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defaultThemeVersion="124226"/>
  <mc:AlternateContent xmlns:mc="http://schemas.openxmlformats.org/markup-compatibility/2006">
    <mc:Choice Requires="x15">
      <x15ac:absPath xmlns:x15ac="http://schemas.microsoft.com/office/spreadsheetml/2010/11/ac" url="\\usmagwkfng115\FolderRedir$\adil.lahjouji\Desktop\PEPSWSFE-2012\WEB-POSTING\Closed School\temp\Closed School Reports\"/>
    </mc:Choice>
  </mc:AlternateContent>
  <xr:revisionPtr revIDLastSave="0" documentId="13_ncr:1_{89DC114E-2109-4B6A-B710-CCBCFB86E5CB}" xr6:coauthVersionLast="36" xr6:coauthVersionMax="36" xr10:uidLastSave="{00000000-0000-0000-0000-000000000000}"/>
  <bookViews>
    <workbookView xWindow="0" yWindow="0" windowWidth="19200" windowHeight="6825" xr2:uid="{00000000-000D-0000-FFFF-FFFF00000000}"/>
  </bookViews>
  <sheets>
    <sheet name="CLOSED SCHOOL SEARCH PAGE" sheetId="4" r:id="rId1"/>
    <sheet name="Sheet4" sheetId="5" r:id="rId2"/>
    <sheet name="Sheet1" sheetId="1" state="hidden" r:id="rId3"/>
    <sheet name="Sheet2" sheetId="2" state="hidden" r:id="rId4"/>
    <sheet name="Sheet3" sheetId="3" state="hidden" r:id="rId5"/>
  </sheets>
  <definedNames>
    <definedName name="_xlnm._FilterDatabase" localSheetId="0" hidden="1">'CLOSED SCHOOL SEARCH PAGE'!$A$31:$I$19631</definedName>
    <definedName name="inet_ext_new_08_24_12" localSheetId="0">'CLOSED SCHOOL SEARCH PAGE'!$A$31:$J$8381</definedName>
  </definedNames>
  <calcPr calcId="191029"/>
</workbook>
</file>

<file path=xl/calcChain.xml><?xml version="1.0" encoding="utf-8"?>
<calcChain xmlns="http://schemas.openxmlformats.org/spreadsheetml/2006/main">
  <c r="B25" i="4" l="1"/>
  <c r="D19802" i="4" l="1"/>
  <c r="D19799" i="4"/>
  <c r="D19798" i="4"/>
  <c r="D19796" i="4"/>
  <c r="D19797" i="4"/>
  <c r="D19806" i="4"/>
  <c r="D19800" i="4"/>
  <c r="D19801" i="4"/>
  <c r="D19795" i="4"/>
  <c r="B19835" i="4"/>
  <c r="C19835" i="4"/>
  <c r="D19835" i="4"/>
  <c r="D19803" i="4" l="1"/>
  <c r="D19804" i="4"/>
  <c r="D19805" i="4"/>
  <c r="D19807" i="4"/>
  <c r="D19808" i="4"/>
  <c r="D19809" i="4"/>
  <c r="D19810" i="4"/>
  <c r="D19811" i="4"/>
  <c r="D19812" i="4"/>
  <c r="D19813" i="4"/>
  <c r="D19814" i="4"/>
  <c r="D19815" i="4"/>
  <c r="D19834" i="4" l="1"/>
  <c r="D19833" i="4"/>
  <c r="D19832" i="4"/>
  <c r="D19831" i="4"/>
  <c r="D19830" i="4"/>
  <c r="D19829" i="4"/>
  <c r="D19828" i="4"/>
  <c r="D19827" i="4"/>
  <c r="D19826" i="4"/>
  <c r="D19825" i="4"/>
  <c r="D19824" i="4"/>
  <c r="D19823" i="4"/>
  <c r="D19822" i="4"/>
  <c r="D19821" i="4"/>
  <c r="D19820" i="4"/>
  <c r="D19819" i="4"/>
  <c r="D19818" i="4"/>
  <c r="D19817" i="4"/>
  <c r="D19816" i="4"/>
  <c r="C27" i="4" l="1"/>
  <c r="B29" i="4" l="1"/>
  <c r="C28" i="4" l="1"/>
  <c r="C29"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29000000}" name="inet_ext_new-08-24-12" type="6" refreshedVersion="4" background="1" saveData="1">
    <textPr codePage="437" sourceFile="C:\Users\Adil.Lahjouji\Desktop\closedschoolsearch-08-24-12\inet_ext_new-08-24-12.txt" comma="1">
      <textFields count="9">
        <textField type="MDY"/>
        <textField type="text"/>
        <textField type="text"/>
        <textField type="text"/>
        <textField type="text"/>
        <textField type="text"/>
        <textField type="text"/>
        <textField type="text"/>
        <textField type="text"/>
      </textFields>
    </textPr>
  </connection>
</connections>
</file>

<file path=xl/sharedStrings.xml><?xml version="1.0" encoding="utf-8"?>
<sst xmlns="http://schemas.openxmlformats.org/spreadsheetml/2006/main" count="177842" uniqueCount="84330">
  <si>
    <t>94577-0000</t>
  </si>
  <si>
    <t>MISSOURI VALLEY COLLEGE - BLUE SPRINGS CAMPUS OF METROPOLITAN COMM. CO</t>
  </si>
  <si>
    <t>64015-7242</t>
  </si>
  <si>
    <t>16021-0000</t>
  </si>
  <si>
    <t>80524-4142</t>
  </si>
  <si>
    <t>02129-1417</t>
  </si>
  <si>
    <t>16226-0000</t>
  </si>
  <si>
    <t>15015-0000</t>
  </si>
  <si>
    <t>15203-0000</t>
  </si>
  <si>
    <t>15132-0000</t>
  </si>
  <si>
    <t>47803-2653</t>
  </si>
  <si>
    <t>66441-5218</t>
  </si>
  <si>
    <t>67449-3059</t>
  </si>
  <si>
    <t>66968-9620</t>
  </si>
  <si>
    <t>08360-6210</t>
  </si>
  <si>
    <t>90680-3900</t>
  </si>
  <si>
    <t>46368-5198</t>
  </si>
  <si>
    <t>74601-0000</t>
  </si>
  <si>
    <t>67029-0685</t>
  </si>
  <si>
    <t>92108-4194</t>
  </si>
  <si>
    <t>86406-8764</t>
  </si>
  <si>
    <t>89119-5117</t>
  </si>
  <si>
    <t>60447-9466</t>
  </si>
  <si>
    <t>12077-0000</t>
  </si>
  <si>
    <t>92324-3913</t>
  </si>
  <si>
    <t>93726-5313</t>
  </si>
  <si>
    <t>13045-9618</t>
  </si>
  <si>
    <t>66115-1405</t>
  </si>
  <si>
    <t>38701-0000</t>
  </si>
  <si>
    <t>46573-9729</t>
  </si>
  <si>
    <t>46962-0000</t>
  </si>
  <si>
    <t>19052-2155</t>
  </si>
  <si>
    <t>85015-3665</t>
  </si>
  <si>
    <t>37066-2389</t>
  </si>
  <si>
    <t>63114-2625</t>
  </si>
  <si>
    <t>67504-1942</t>
  </si>
  <si>
    <t>33130-1049</t>
  </si>
  <si>
    <t>07042-3357</t>
  </si>
  <si>
    <t>07501-2806</t>
  </si>
  <si>
    <t>19106-0000</t>
  </si>
  <si>
    <t>60603-0000</t>
  </si>
  <si>
    <t>07102-0000</t>
  </si>
  <si>
    <t>59101-0252</t>
  </si>
  <si>
    <t>38501-1907</t>
  </si>
  <si>
    <t>23462-6555</t>
  </si>
  <si>
    <t>32804-3742</t>
  </si>
  <si>
    <t>19107-3616</t>
  </si>
  <si>
    <t>85715-3831</t>
  </si>
  <si>
    <t>24801-3041</t>
  </si>
  <si>
    <t>19148-3594</t>
  </si>
  <si>
    <t>62257-0000</t>
  </si>
  <si>
    <t>30303-0000</t>
  </si>
  <si>
    <t>19145-4616</t>
  </si>
  <si>
    <t>97814-2655</t>
  </si>
  <si>
    <t>97845-1056</t>
  </si>
  <si>
    <t>97720-2312</t>
  </si>
  <si>
    <t>97828-1096</t>
  </si>
  <si>
    <t>46219-0000</t>
  </si>
  <si>
    <t>49007-1332</t>
  </si>
  <si>
    <t>75218-2504</t>
  </si>
  <si>
    <t>32792-3703</t>
  </si>
  <si>
    <t>43213-2574</t>
  </si>
  <si>
    <t>59405-5263</t>
  </si>
  <si>
    <t>67002-9471</t>
  </si>
  <si>
    <t>20024-0001</t>
  </si>
  <si>
    <t>70001-2853</t>
  </si>
  <si>
    <t>20002-4205</t>
  </si>
  <si>
    <t>33147-4718</t>
  </si>
  <si>
    <t>22111-1199</t>
  </si>
  <si>
    <t>22314-2857</t>
  </si>
  <si>
    <t>24592-3815</t>
  </si>
  <si>
    <t>90266-3721</t>
  </si>
  <si>
    <t>07801-4643</t>
  </si>
  <si>
    <t>07801-4645</t>
  </si>
  <si>
    <t>29033-1821</t>
  </si>
  <si>
    <t>92804-5384</t>
  </si>
  <si>
    <t>63131-3611</t>
  </si>
  <si>
    <t>07608-0000</t>
  </si>
  <si>
    <t>08875-1235</t>
  </si>
  <si>
    <t>08810-1318</t>
  </si>
  <si>
    <t>07101-3178</t>
  </si>
  <si>
    <t>07932-1093</t>
  </si>
  <si>
    <t>08809-1273</t>
  </si>
  <si>
    <t>24401-4956</t>
  </si>
  <si>
    <t>01752-7221</t>
  </si>
  <si>
    <t>75074-5350</t>
  </si>
  <si>
    <t>02150-2345</t>
  </si>
  <si>
    <t>65102-9999</t>
  </si>
  <si>
    <t>65201-6546</t>
  </si>
  <si>
    <t>63028-9999</t>
  </si>
  <si>
    <t>63361-5216</t>
  </si>
  <si>
    <t>63344-9705</t>
  </si>
  <si>
    <t>65059-0037</t>
  </si>
  <si>
    <t>65262-0018</t>
  </si>
  <si>
    <t>00961-0000</t>
  </si>
  <si>
    <t>00791-4142</t>
  </si>
  <si>
    <t>95403-3116</t>
  </si>
  <si>
    <t>15717-9989</t>
  </si>
  <si>
    <t>07013-2666</t>
  </si>
  <si>
    <t>19103-5402</t>
  </si>
  <si>
    <t>08628-3302</t>
  </si>
  <si>
    <t>89128-0495</t>
  </si>
  <si>
    <t>89129-0495</t>
  </si>
  <si>
    <t>92801-4622</t>
  </si>
  <si>
    <t>02072-1881</t>
  </si>
  <si>
    <t>94102-2890</t>
  </si>
  <si>
    <t>58103-5099</t>
  </si>
  <si>
    <t>22312-2670</t>
  </si>
  <si>
    <t>60173-4163</t>
  </si>
  <si>
    <t>20707-4823</t>
  </si>
  <si>
    <t>20109-2370</t>
  </si>
  <si>
    <t>90010-2502</t>
  </si>
  <si>
    <t>19463-1326</t>
  </si>
  <si>
    <t>08002-0000</t>
  </si>
  <si>
    <t>07080-2406</t>
  </si>
  <si>
    <t>60604-2483</t>
  </si>
  <si>
    <t>19104-0000</t>
  </si>
  <si>
    <t>02145-1119</t>
  </si>
  <si>
    <t>01852-5119</t>
  </si>
  <si>
    <t>07652-5002</t>
  </si>
  <si>
    <t>94105-3915</t>
  </si>
  <si>
    <t>48071-1100</t>
  </si>
  <si>
    <t>19116-0000</t>
  </si>
  <si>
    <t>15235-1112</t>
  </si>
  <si>
    <t>77063-3733</t>
  </si>
  <si>
    <t>33067-8638</t>
  </si>
  <si>
    <t>95113-5927</t>
  </si>
  <si>
    <t>92805-3701</t>
  </si>
  <si>
    <t>75041-5505</t>
  </si>
  <si>
    <t>76053-0000</t>
  </si>
  <si>
    <t>07376-2929</t>
  </si>
  <si>
    <t>07755-0000</t>
  </si>
  <si>
    <t>19804-3259</t>
  </si>
  <si>
    <t>18103-1670</t>
  </si>
  <si>
    <t>93940-2496</t>
  </si>
  <si>
    <t>29405-9987</t>
  </si>
  <si>
    <t>91764-4804</t>
  </si>
  <si>
    <t>22601-2630</t>
  </si>
  <si>
    <t>17607-3152</t>
  </si>
  <si>
    <t>32216-2103</t>
  </si>
  <si>
    <t>48843-8584</t>
  </si>
  <si>
    <t>91730-3449</t>
  </si>
  <si>
    <t>39564-3005</t>
  </si>
  <si>
    <t>94565-5197</t>
  </si>
  <si>
    <t>19082-2315</t>
  </si>
  <si>
    <t>33404-4917</t>
  </si>
  <si>
    <t>33012-3122</t>
  </si>
  <si>
    <t>48084-2900</t>
  </si>
  <si>
    <t>48507-5999</t>
  </si>
  <si>
    <t>48603-1898</t>
  </si>
  <si>
    <t>95204-6019</t>
  </si>
  <si>
    <t>16301-2106</t>
  </si>
  <si>
    <t>15205-4358</t>
  </si>
  <si>
    <t>15759-9802</t>
  </si>
  <si>
    <t>08075-2404</t>
  </si>
  <si>
    <t>08096-0000</t>
  </si>
  <si>
    <t>92630-4744</t>
  </si>
  <si>
    <t>92668-4593</t>
  </si>
  <si>
    <t>92126-4556</t>
  </si>
  <si>
    <t>93437-6312</t>
  </si>
  <si>
    <t>93010-6313</t>
  </si>
  <si>
    <t>92145-0000</t>
  </si>
  <si>
    <t>94558-6236</t>
  </si>
  <si>
    <t>17057-9984</t>
  </si>
  <si>
    <t>17257-2200</t>
  </si>
  <si>
    <t>87401-2714</t>
  </si>
  <si>
    <t>14623-3231</t>
  </si>
  <si>
    <t>48124-2352</t>
  </si>
  <si>
    <t>37110-1666</t>
  </si>
  <si>
    <t>17701-3198</t>
  </si>
  <si>
    <t>88026-0000</t>
  </si>
  <si>
    <t>75670-0722</t>
  </si>
  <si>
    <t>02780-7327</t>
  </si>
  <si>
    <t>60102-0000</t>
  </si>
  <si>
    <t>15010-1812</t>
  </si>
  <si>
    <t>46601-3447</t>
  </si>
  <si>
    <t>IVY TECH COMMUNITY COLLEGE OF INDIANA - REGION 2 - S BEND FIRE DEPT #1</t>
  </si>
  <si>
    <t>46601-3430</t>
  </si>
  <si>
    <t>46901-3168</t>
  </si>
  <si>
    <t>IVY TECH COMMUNITY COLLEGE OF INDIANA - REGION 5 - INDUSTRIAL TECH CTR</t>
  </si>
  <si>
    <t>46901-2586</t>
  </si>
  <si>
    <t>07505-1953</t>
  </si>
  <si>
    <t>34946-8912</t>
  </si>
  <si>
    <t>29115-4730</t>
  </si>
  <si>
    <t>19440-2499</t>
  </si>
  <si>
    <t>19401-4709</t>
  </si>
  <si>
    <t>00961-9998</t>
  </si>
  <si>
    <t>53142-0000</t>
  </si>
  <si>
    <t>02121-1504</t>
  </si>
  <si>
    <t>53549-1453</t>
  </si>
  <si>
    <t>53038-0069</t>
  </si>
  <si>
    <t>70560-0000</t>
  </si>
  <si>
    <t>93455-3336</t>
  </si>
  <si>
    <t>80211-5302</t>
  </si>
  <si>
    <t>80921-3800</t>
  </si>
  <si>
    <t>80921-3660</t>
  </si>
  <si>
    <t>34952-0000</t>
  </si>
  <si>
    <t>10017-6363</t>
  </si>
  <si>
    <t>93030-2649</t>
  </si>
  <si>
    <t>29407-1712</t>
  </si>
  <si>
    <t>07723-1428</t>
  </si>
  <si>
    <t>98424-2649</t>
  </si>
  <si>
    <t>92081-7593</t>
  </si>
  <si>
    <t>55443-3312</t>
  </si>
  <si>
    <t>55104-5402</t>
  </si>
  <si>
    <t>55123-1575</t>
  </si>
  <si>
    <t>38117-5400</t>
  </si>
  <si>
    <t>90045-4734</t>
  </si>
  <si>
    <t>01730-2806</t>
  </si>
  <si>
    <t>02451-1257</t>
  </si>
  <si>
    <t>01801-2295</t>
  </si>
  <si>
    <t>01830-5202</t>
  </si>
  <si>
    <t>97470-2996</t>
  </si>
  <si>
    <t>19107-1480</t>
  </si>
  <si>
    <t>85044-7683</t>
  </si>
  <si>
    <t>01938-2106</t>
  </si>
  <si>
    <t>90027-5820</t>
  </si>
  <si>
    <t>94118-2369</t>
  </si>
  <si>
    <t>89104-2733</t>
  </si>
  <si>
    <t>90805-0000</t>
  </si>
  <si>
    <t>01053-9714</t>
  </si>
  <si>
    <t>77017-5043</t>
  </si>
  <si>
    <t>12866-4310</t>
  </si>
  <si>
    <t>20024-2127</t>
  </si>
  <si>
    <t>37115-4614</t>
  </si>
  <si>
    <t>90241-0000</t>
  </si>
  <si>
    <t>97015-5702</t>
  </si>
  <si>
    <t>97213-6755</t>
  </si>
  <si>
    <t>55425-1671</t>
  </si>
  <si>
    <t>19154-4699</t>
  </si>
  <si>
    <t>00984-0000</t>
  </si>
  <si>
    <t>48210-2038</t>
  </si>
  <si>
    <t>ROCKY MOUNTAIN MONTESSORI TEACHER TRAINING PROGRAM - PACIFIC NORTHWEST</t>
  </si>
  <si>
    <t>98155-3905</t>
  </si>
  <si>
    <t>92627-3831</t>
  </si>
  <si>
    <t>87102-2909</t>
  </si>
  <si>
    <t>46750-2708</t>
  </si>
  <si>
    <t>63010-1515</t>
  </si>
  <si>
    <t>50219-7652</t>
  </si>
  <si>
    <t>52553-8037</t>
  </si>
  <si>
    <t>12601-2521</t>
  </si>
  <si>
    <t>19144-2204</t>
  </si>
  <si>
    <t>98003-5210</t>
  </si>
  <si>
    <t>60153-0000</t>
  </si>
  <si>
    <t>33444-1455</t>
  </si>
  <si>
    <t>19720-6314</t>
  </si>
  <si>
    <t>67114-1499</t>
  </si>
  <si>
    <t>02184-2602</t>
  </si>
  <si>
    <t>83651-1763</t>
  </si>
  <si>
    <t>15220-5527</t>
  </si>
  <si>
    <t>28752-0000</t>
  </si>
  <si>
    <t>78745-2858</t>
  </si>
  <si>
    <t>93301-1586</t>
  </si>
  <si>
    <t>85364-8510</t>
  </si>
  <si>
    <t>32216-2736</t>
  </si>
  <si>
    <t>32935-8939</t>
  </si>
  <si>
    <t>60181-1100</t>
  </si>
  <si>
    <t>18966-4250</t>
  </si>
  <si>
    <t>19082-4299</t>
  </si>
  <si>
    <t>90301-4514</t>
  </si>
  <si>
    <t>33168-3103</t>
  </si>
  <si>
    <t>19143-4699</t>
  </si>
  <si>
    <t>59701-0000</t>
  </si>
  <si>
    <t>55125-2199</t>
  </si>
  <si>
    <t>95113-2207</t>
  </si>
  <si>
    <t>94621-2015</t>
  </si>
  <si>
    <t>90211-3309</t>
  </si>
  <si>
    <t>79922-0000</t>
  </si>
  <si>
    <t>71601-5257</t>
  </si>
  <si>
    <t>46124-1384</t>
  </si>
  <si>
    <t>75080-4410</t>
  </si>
  <si>
    <t>01501-1856</t>
  </si>
  <si>
    <t>92821-5775</t>
  </si>
  <si>
    <t>19145-0000</t>
  </si>
  <si>
    <t>75240-4669</t>
  </si>
  <si>
    <t>21201-0000</t>
  </si>
  <si>
    <t>18042-3592</t>
  </si>
  <si>
    <t>29065-0088</t>
  </si>
  <si>
    <t>35805-6200</t>
  </si>
  <si>
    <t>48226-3275</t>
  </si>
  <si>
    <t>65803-4607</t>
  </si>
  <si>
    <t>80203-2903</t>
  </si>
  <si>
    <t>91786-4060</t>
  </si>
  <si>
    <t>90017-0000</t>
  </si>
  <si>
    <t>77055-4002</t>
  </si>
  <si>
    <t>33031-3314</t>
  </si>
  <si>
    <t>92251-9501</t>
  </si>
  <si>
    <t>46711-1262</t>
  </si>
  <si>
    <t>07079-2636</t>
  </si>
  <si>
    <t>60002-1188</t>
  </si>
  <si>
    <t>76180-4958</t>
  </si>
  <si>
    <t>23464-3439</t>
  </si>
  <si>
    <t>85281-8100</t>
  </si>
  <si>
    <t>02895-4719</t>
  </si>
  <si>
    <t>37064-5302</t>
  </si>
  <si>
    <t>91763-0000</t>
  </si>
  <si>
    <t>33020-3539</t>
  </si>
  <si>
    <t>95354-0911</t>
  </si>
  <si>
    <t>70714-2525</t>
  </si>
  <si>
    <t>19090-1221</t>
  </si>
  <si>
    <t>75080-7426</t>
  </si>
  <si>
    <t>98944-3012</t>
  </si>
  <si>
    <t>92103-3113</t>
  </si>
  <si>
    <t>49201-2325</t>
  </si>
  <si>
    <t>60187-0000</t>
  </si>
  <si>
    <t>73701-0000</t>
  </si>
  <si>
    <t>28202-1923</t>
  </si>
  <si>
    <t>75006-7665</t>
  </si>
  <si>
    <t>50703-1999</t>
  </si>
  <si>
    <t>33604-1415</t>
  </si>
  <si>
    <t>70471-3113</t>
  </si>
  <si>
    <t>SCHOOL DISTRICT OF THE CITY OF ERIE PENNSYLVANIA PRATICAL NURSING PRGM</t>
  </si>
  <si>
    <t>16508-1220</t>
  </si>
  <si>
    <t>44708-2831</t>
  </si>
  <si>
    <t>94105-1951</t>
  </si>
  <si>
    <t>33144-1746</t>
  </si>
  <si>
    <t>33012-3436</t>
  </si>
  <si>
    <t>53038-0000</t>
  </si>
  <si>
    <t>20001-5303</t>
  </si>
  <si>
    <t>89121-7335</t>
  </si>
  <si>
    <t>92840-0000</t>
  </si>
  <si>
    <t>00000-0000</t>
  </si>
  <si>
    <t>98362-4310</t>
  </si>
  <si>
    <t>63080-1910</t>
  </si>
  <si>
    <t>02911-2939</t>
  </si>
  <si>
    <t>22003-2901</t>
  </si>
  <si>
    <t>91709-5406</t>
  </si>
  <si>
    <t>00737-0884</t>
  </si>
  <si>
    <t>00731-3764</t>
  </si>
  <si>
    <t>30120-2468</t>
  </si>
  <si>
    <t>30120-0000</t>
  </si>
  <si>
    <t>30120-5047</t>
  </si>
  <si>
    <t>30120-4101</t>
  </si>
  <si>
    <t>30120-4049</t>
  </si>
  <si>
    <t>30120-3442</t>
  </si>
  <si>
    <t>85206-4372</t>
  </si>
  <si>
    <t>71108-4358</t>
  </si>
  <si>
    <t>40065-8945</t>
  </si>
  <si>
    <t>00831-0000</t>
  </si>
  <si>
    <t>21202-0000</t>
  </si>
  <si>
    <t>53186-4824</t>
  </si>
  <si>
    <t>75226-1314</t>
  </si>
  <si>
    <t>98837-3299</t>
  </si>
  <si>
    <t>00731-0000</t>
  </si>
  <si>
    <t>11201-1907</t>
  </si>
  <si>
    <t>19102-4699</t>
  </si>
  <si>
    <t>48433-2023</t>
  </si>
  <si>
    <t>37214-2945</t>
  </si>
  <si>
    <t>30253-4204</t>
  </si>
  <si>
    <t>37879-0279</t>
  </si>
  <si>
    <t>97220-2024</t>
  </si>
  <si>
    <t>17201-2435</t>
  </si>
  <si>
    <t>10001-8808</t>
  </si>
  <si>
    <t>40502-2104</t>
  </si>
  <si>
    <t>95110-1011</t>
  </si>
  <si>
    <t>00735-2325</t>
  </si>
  <si>
    <t>42701-1833</t>
  </si>
  <si>
    <t>06484-3174</t>
  </si>
  <si>
    <t>39534-2562</t>
  </si>
  <si>
    <t>19401-1330</t>
  </si>
  <si>
    <t>19154-4026</t>
  </si>
  <si>
    <t>19082-2302</t>
  </si>
  <si>
    <t>78752-4415</t>
  </si>
  <si>
    <t>SOUTHERN NEW HAMPSHIRE UNIVERSITY - PUERTO RICO CENTER ROOSEVELT ROADS</t>
  </si>
  <si>
    <t>00635-3602</t>
  </si>
  <si>
    <t>60602-0000</t>
  </si>
  <si>
    <t>85345-6735</t>
  </si>
  <si>
    <t>88330-8038</t>
  </si>
  <si>
    <t>78362-5033</t>
  </si>
  <si>
    <t>33183-0000</t>
  </si>
  <si>
    <t>18657-9805</t>
  </si>
  <si>
    <t>02720-7148</t>
  </si>
  <si>
    <t>00969-5700</t>
  </si>
  <si>
    <t>95826-9917</t>
  </si>
  <si>
    <t>98270-3423</t>
  </si>
  <si>
    <t>77084-2714</t>
  </si>
  <si>
    <t>01701-6702</t>
  </si>
  <si>
    <t>98208-3244</t>
  </si>
  <si>
    <t>97008-6406</t>
  </si>
  <si>
    <t>98409-6917</t>
  </si>
  <si>
    <t>98188-2338</t>
  </si>
  <si>
    <t>98684-6981</t>
  </si>
  <si>
    <t>98503-1008</t>
  </si>
  <si>
    <t>97305-1220</t>
  </si>
  <si>
    <t>30453-0000</t>
  </si>
  <si>
    <t>19126-4699</t>
  </si>
  <si>
    <t>75110-4882</t>
  </si>
  <si>
    <t>90801-1800</t>
  </si>
  <si>
    <t>75006-7417</t>
  </si>
  <si>
    <t>75219-4236</t>
  </si>
  <si>
    <t>76133-2475</t>
  </si>
  <si>
    <t>91205-1620</t>
  </si>
  <si>
    <t>29648-0000</t>
  </si>
  <si>
    <t>01938-2262</t>
  </si>
  <si>
    <t>75247-6103</t>
  </si>
  <si>
    <t>75165-0000</t>
  </si>
  <si>
    <t>24060-6648</t>
  </si>
  <si>
    <t>15237-0000</t>
  </si>
  <si>
    <t>75007-0000</t>
  </si>
  <si>
    <t>46406-1745</t>
  </si>
  <si>
    <t>71111-0000</t>
  </si>
  <si>
    <t>02860-2908</t>
  </si>
  <si>
    <t>83704-5919</t>
  </si>
  <si>
    <t>93726-7917</t>
  </si>
  <si>
    <t>60634-4403</t>
  </si>
  <si>
    <t>85248-4500</t>
  </si>
  <si>
    <t>74127-8316</t>
  </si>
  <si>
    <t>21236-4088</t>
  </si>
  <si>
    <t>21146-1910</t>
  </si>
  <si>
    <t>75601-6231</t>
  </si>
  <si>
    <t>48204-2042</t>
  </si>
  <si>
    <t>65807-2000</t>
  </si>
  <si>
    <t>73160-5544</t>
  </si>
  <si>
    <t>19443-1750</t>
  </si>
  <si>
    <t>26101-8607</t>
  </si>
  <si>
    <t>15501-2088</t>
  </si>
  <si>
    <t>15243-0000</t>
  </si>
  <si>
    <t>15213-0000</t>
  </si>
  <si>
    <t>15145-0000</t>
  </si>
  <si>
    <t>15224-0000</t>
  </si>
  <si>
    <t>48203-3075</t>
  </si>
  <si>
    <t>00725-3180</t>
  </si>
  <si>
    <t>20405-0001</t>
  </si>
  <si>
    <t>30533-0313</t>
  </si>
  <si>
    <t>60657-4109</t>
  </si>
  <si>
    <t>49259-9796</t>
  </si>
  <si>
    <t>00725-3560</t>
  </si>
  <si>
    <t>00959-6128</t>
  </si>
  <si>
    <t>00925-0000</t>
  </si>
  <si>
    <t>99218-1246</t>
  </si>
  <si>
    <t>85254-4040</t>
  </si>
  <si>
    <t>40351-1501</t>
  </si>
  <si>
    <t>68137-1237</t>
  </si>
  <si>
    <t>68137-3001</t>
  </si>
  <si>
    <t>32792-4433</t>
  </si>
  <si>
    <t>33304-2522</t>
  </si>
  <si>
    <t>19055-4699</t>
  </si>
  <si>
    <t>62523-1037</t>
  </si>
  <si>
    <t>36504-3135</t>
  </si>
  <si>
    <t>38310-0000</t>
  </si>
  <si>
    <t>98043-2169</t>
  </si>
  <si>
    <t>22102-2813</t>
  </si>
  <si>
    <t>16105-1019</t>
  </si>
  <si>
    <t>08405-0001</t>
  </si>
  <si>
    <t>37402-4904</t>
  </si>
  <si>
    <t>60540-0000</t>
  </si>
  <si>
    <t>30549-6881</t>
  </si>
  <si>
    <t>72701-0000</t>
  </si>
  <si>
    <t>49505-9749</t>
  </si>
  <si>
    <t>98155-2148</t>
  </si>
  <si>
    <t>17931-2519</t>
  </si>
  <si>
    <t>64138-2695</t>
  </si>
  <si>
    <t>19464-6439</t>
  </si>
  <si>
    <t>NORTH AMERICAN INSTITUTE OF AVIATION - LAS CRUCES INTERNATIONL AIRPORT</t>
  </si>
  <si>
    <t>19403-4699</t>
  </si>
  <si>
    <t>33012-5712</t>
  </si>
  <si>
    <t>93033-2441</t>
  </si>
  <si>
    <t>62837-2601</t>
  </si>
  <si>
    <t>26554-9790</t>
  </si>
  <si>
    <t>40218-4528</t>
  </si>
  <si>
    <t>33445-4699</t>
  </si>
  <si>
    <t>48038-1139</t>
  </si>
  <si>
    <t>48843-8552</t>
  </si>
  <si>
    <t>48106-9649</t>
  </si>
  <si>
    <t>48302-0360</t>
  </si>
  <si>
    <t>48108-3631</t>
  </si>
  <si>
    <t>48071-1844</t>
  </si>
  <si>
    <t>98056-4195</t>
  </si>
  <si>
    <t>55604-0280</t>
  </si>
  <si>
    <t>49686-2671</t>
  </si>
  <si>
    <t>48315-2733</t>
  </si>
  <si>
    <t>48108-7906</t>
  </si>
  <si>
    <t>48192-6633</t>
  </si>
  <si>
    <t>48170-2022</t>
  </si>
  <si>
    <t>43725-2385</t>
  </si>
  <si>
    <t>48130-1021</t>
  </si>
  <si>
    <t>48911-4234</t>
  </si>
  <si>
    <t>48046-2347</t>
  </si>
  <si>
    <t>48083-1872</t>
  </si>
  <si>
    <t>60050-2136</t>
  </si>
  <si>
    <t>49546-8809</t>
  </si>
  <si>
    <t>48116-6523</t>
  </si>
  <si>
    <t>48038-1203</t>
  </si>
  <si>
    <t>48763-9304</t>
  </si>
  <si>
    <t>49829-9569</t>
  </si>
  <si>
    <t>49423-3751</t>
  </si>
  <si>
    <t>48140-9778</t>
  </si>
  <si>
    <t>48138-1021</t>
  </si>
  <si>
    <t>48461-0247</t>
  </si>
  <si>
    <t>43081-2817</t>
  </si>
  <si>
    <t>48309-3622</t>
  </si>
  <si>
    <t>48060-3805</t>
  </si>
  <si>
    <t>48239-3228</t>
  </si>
  <si>
    <t>48423-1900</t>
  </si>
  <si>
    <t>48116-6772</t>
  </si>
  <si>
    <t>49058-1604</t>
  </si>
  <si>
    <t>53901-1223</t>
  </si>
  <si>
    <t>48170-2214</t>
  </si>
  <si>
    <t>48060-5395</t>
  </si>
  <si>
    <t>33612-0000</t>
  </si>
  <si>
    <t>37402-4999</t>
  </si>
  <si>
    <t>67208-4243</t>
  </si>
  <si>
    <t>20590-0003</t>
  </si>
  <si>
    <t>68114-3617</t>
  </si>
  <si>
    <t>32720-4257</t>
  </si>
  <si>
    <t>76031-1013</t>
  </si>
  <si>
    <t>33312-1460</t>
  </si>
  <si>
    <t>56329-0000</t>
  </si>
  <si>
    <t>80903-2022</t>
  </si>
  <si>
    <t>92083-7736</t>
  </si>
  <si>
    <t>30643-0726</t>
  </si>
  <si>
    <t>90010-2307</t>
  </si>
  <si>
    <t>77092-7302</t>
  </si>
  <si>
    <t>11772-2001</t>
  </si>
  <si>
    <t>44903-0179</t>
  </si>
  <si>
    <t>10018-6504</t>
  </si>
  <si>
    <t>84041-3002</t>
  </si>
  <si>
    <t>62704-4296</t>
  </si>
  <si>
    <t>11747-3601</t>
  </si>
  <si>
    <t>29405-1947</t>
  </si>
  <si>
    <t>37660-4958</t>
  </si>
  <si>
    <t>37664-2658</t>
  </si>
  <si>
    <t>37862-5016</t>
  </si>
  <si>
    <t>37620-4659</t>
  </si>
  <si>
    <t>37725-4501</t>
  </si>
  <si>
    <t>37309-5248</t>
  </si>
  <si>
    <t>37411-9999</t>
  </si>
  <si>
    <t>37874-9999</t>
  </si>
  <si>
    <t>37601-9999</t>
  </si>
  <si>
    <t>37660-9999</t>
  </si>
  <si>
    <t>37642-9999</t>
  </si>
  <si>
    <t>37804-9999</t>
  </si>
  <si>
    <t>91789-2654</t>
  </si>
  <si>
    <t>85635-1832</t>
  </si>
  <si>
    <t>75961-4645</t>
  </si>
  <si>
    <t>53719-1103</t>
  </si>
  <si>
    <t>30135-1225</t>
  </si>
  <si>
    <t>11209-7104</t>
  </si>
  <si>
    <t>77301-4408</t>
  </si>
  <si>
    <t>02882-3452</t>
  </si>
  <si>
    <t>80906-0000</t>
  </si>
  <si>
    <t>99362-1950</t>
  </si>
  <si>
    <t>93710-5864</t>
  </si>
  <si>
    <t>80230-0000</t>
  </si>
  <si>
    <t>90010-0000</t>
  </si>
  <si>
    <t>27284-0000</t>
  </si>
  <si>
    <t>27410-0000</t>
  </si>
  <si>
    <t>96506-1336</t>
  </si>
  <si>
    <t>HERZING COLLEGE OF BUSINESS &amp; TECHNOLOGY - FACILITY/GEORGIA WOMEN'S CI</t>
  </si>
  <si>
    <t>HERZING COLLEGE OF BUSINESS &amp; TECHNOLOGY - RUTLEDGE CORRECTIONAL INST.</t>
  </si>
  <si>
    <t>98271-9715</t>
  </si>
  <si>
    <t>97525-0000</t>
  </si>
  <si>
    <t>97526-3120</t>
  </si>
  <si>
    <t>97501-0000</t>
  </si>
  <si>
    <t>72209-3171</t>
  </si>
  <si>
    <t>72703-5105</t>
  </si>
  <si>
    <t>01752-1867</t>
  </si>
  <si>
    <t>11385-3550</t>
  </si>
  <si>
    <t>39501-4598</t>
  </si>
  <si>
    <t>02882-3451</t>
  </si>
  <si>
    <t>94901-3223</t>
  </si>
  <si>
    <t>39501-4647</t>
  </si>
  <si>
    <t>63376-7119</t>
  </si>
  <si>
    <t>63385-1941</t>
  </si>
  <si>
    <t>38104-3104</t>
  </si>
  <si>
    <t>18042-3632</t>
  </si>
  <si>
    <t>37814-3600</t>
  </si>
  <si>
    <t>20120-1215</t>
  </si>
  <si>
    <t>91764-3924</t>
  </si>
  <si>
    <t>32228-0000</t>
  </si>
  <si>
    <t>95616-6634</t>
  </si>
  <si>
    <t>00767-3329</t>
  </si>
  <si>
    <t>55435-4541</t>
  </si>
  <si>
    <t>94621-1549</t>
  </si>
  <si>
    <t>94533-0000</t>
  </si>
  <si>
    <t>64120-0000</t>
  </si>
  <si>
    <t>CENTRAL MICHIGAN UNIVERSITY - KANSAS CTY NORTH CTR/WEST REGION/COHORTS</t>
  </si>
  <si>
    <t>64153-0000</t>
  </si>
  <si>
    <t>64114-0000</t>
  </si>
  <si>
    <t>35802-3022</t>
  </si>
  <si>
    <t>95240-3148</t>
  </si>
  <si>
    <t>20762-2415</t>
  </si>
  <si>
    <t>80918-3684</t>
  </si>
  <si>
    <t>90815-1252</t>
  </si>
  <si>
    <t>85008-6915</t>
  </si>
  <si>
    <t>44115-1096</t>
  </si>
  <si>
    <t>29304-5581</t>
  </si>
  <si>
    <t>29615-3037</t>
  </si>
  <si>
    <t>80014-3517</t>
  </si>
  <si>
    <t>92054-4593</t>
  </si>
  <si>
    <t>10004-1638</t>
  </si>
  <si>
    <t>10458-6006</t>
  </si>
  <si>
    <t>10952-3328</t>
  </si>
  <si>
    <t>11214-3107</t>
  </si>
  <si>
    <t>10952-3365</t>
  </si>
  <si>
    <t>11375-4253</t>
  </si>
  <si>
    <t>10462-1142</t>
  </si>
  <si>
    <t>10458-6501</t>
  </si>
  <si>
    <t>58205-0000</t>
  </si>
  <si>
    <t>08854-3908</t>
  </si>
  <si>
    <t>30534-3111</t>
  </si>
  <si>
    <t>16146-1990</t>
  </si>
  <si>
    <t>33619-1378</t>
  </si>
  <si>
    <t>38930-4340</t>
  </si>
  <si>
    <t>22209-2297</t>
  </si>
  <si>
    <t>22310-2565</t>
  </si>
  <si>
    <t>20109-3795</t>
  </si>
  <si>
    <t>30260-1756</t>
  </si>
  <si>
    <t>98002-1609</t>
  </si>
  <si>
    <t>89102-0000</t>
  </si>
  <si>
    <t>92278-0000</t>
  </si>
  <si>
    <t>23294-3730</t>
  </si>
  <si>
    <t>23606-4215</t>
  </si>
  <si>
    <t>20877-1305</t>
  </si>
  <si>
    <t>02723-5200</t>
  </si>
  <si>
    <t>94103-3921</t>
  </si>
  <si>
    <t>60176-1202</t>
  </si>
  <si>
    <t>47591-4207</t>
  </si>
  <si>
    <t>94539-7001</t>
  </si>
  <si>
    <t>94538-3115</t>
  </si>
  <si>
    <t>38049-7048</t>
  </si>
  <si>
    <t>44035-0701</t>
  </si>
  <si>
    <t>96002-0926</t>
  </si>
  <si>
    <t>00626-1269</t>
  </si>
  <si>
    <t>60148-5618</t>
  </si>
  <si>
    <t>78520-8779</t>
  </si>
  <si>
    <t>53212-3969</t>
  </si>
  <si>
    <t>53072-5449</t>
  </si>
  <si>
    <t>45505-1494</t>
  </si>
  <si>
    <t>53545-2982</t>
  </si>
  <si>
    <t>02111-0000</t>
  </si>
  <si>
    <t>07470-3017</t>
  </si>
  <si>
    <t>57350-0000</t>
  </si>
  <si>
    <t>84101-5671</t>
  </si>
  <si>
    <t>43952-2853</t>
  </si>
  <si>
    <t>11432-4917</t>
  </si>
  <si>
    <t>80909-3313</t>
  </si>
  <si>
    <t>90010-1718</t>
  </si>
  <si>
    <t>91763-1718</t>
  </si>
  <si>
    <t>80210-1629</t>
  </si>
  <si>
    <t>15222-2560</t>
  </si>
  <si>
    <t>14589-0019</t>
  </si>
  <si>
    <t>14561-0000</t>
  </si>
  <si>
    <t>78749-5902</t>
  </si>
  <si>
    <t>55387-9432</t>
  </si>
  <si>
    <t>76801-3116</t>
  </si>
  <si>
    <t>WESTERN IOWA TECH COMMUNITY COLLEGE - NORTHWEST IOWA COMMUNITY COLLEGE</t>
  </si>
  <si>
    <t>51201-1046</t>
  </si>
  <si>
    <t>91768-2643</t>
  </si>
  <si>
    <t>43612-2822</t>
  </si>
  <si>
    <t>80909-2408</t>
  </si>
  <si>
    <t>28217-0000</t>
  </si>
  <si>
    <t>19406-4699</t>
  </si>
  <si>
    <t>75081-2400</t>
  </si>
  <si>
    <t>65802-0000</t>
  </si>
  <si>
    <t>00909-3010</t>
  </si>
  <si>
    <t>06103-2096</t>
  </si>
  <si>
    <t>LESTER E. COX MEDICAL CENTER - SCHOOL OF DIAGNOSTIC MEDICAL SONOGRAPHY</t>
  </si>
  <si>
    <t>65807-5297</t>
  </si>
  <si>
    <t>65802-1188</t>
  </si>
  <si>
    <t>VETS ADMINISTRATION MEDICL CENTER SCHOOL OF NUCLEAR MEDICAL TECHNOLOGY</t>
  </si>
  <si>
    <t>01601-2438</t>
  </si>
  <si>
    <t>02888-4149</t>
  </si>
  <si>
    <t>30340-2702</t>
  </si>
  <si>
    <t>95219-1741</t>
  </si>
  <si>
    <t>03301-4809</t>
  </si>
  <si>
    <t>92108-3002</t>
  </si>
  <si>
    <t>32780-2898</t>
  </si>
  <si>
    <t>72206-6709</t>
  </si>
  <si>
    <t>72011-9632</t>
  </si>
  <si>
    <t>85004-2222</t>
  </si>
  <si>
    <t>10458-5304</t>
  </si>
  <si>
    <t>23462-1897</t>
  </si>
  <si>
    <t>23462-1759</t>
  </si>
  <si>
    <t>23462-5614</t>
  </si>
  <si>
    <t>19601-0000</t>
  </si>
  <si>
    <t>42240-0000</t>
  </si>
  <si>
    <t>43125-9228</t>
  </si>
  <si>
    <t>45356-9237</t>
  </si>
  <si>
    <t>20140-0104</t>
  </si>
  <si>
    <t>70809-3081</t>
  </si>
  <si>
    <t>43015-1489</t>
  </si>
  <si>
    <t>11201-5190</t>
  </si>
  <si>
    <t>60523-0000</t>
  </si>
  <si>
    <t>38104-3499</t>
  </si>
  <si>
    <t>38201-0427</t>
  </si>
  <si>
    <t>43078-2200</t>
  </si>
  <si>
    <t>38128-3301</t>
  </si>
  <si>
    <t>37203-4314</t>
  </si>
  <si>
    <t>91502-1206</t>
  </si>
  <si>
    <t>49006-3202</t>
  </si>
  <si>
    <t>85365-0517</t>
  </si>
  <si>
    <t>60173-0000</t>
  </si>
  <si>
    <t>49012-9209</t>
  </si>
  <si>
    <t>32401-2515</t>
  </si>
  <si>
    <t>29406-2107</t>
  </si>
  <si>
    <t>55404-3927</t>
  </si>
  <si>
    <t>95678-2926</t>
  </si>
  <si>
    <t>49009-9185</t>
  </si>
  <si>
    <t>97217-7699</t>
  </si>
  <si>
    <t>54724-0000</t>
  </si>
  <si>
    <t>19464-5427</t>
  </si>
  <si>
    <t>46513-0001</t>
  </si>
  <si>
    <t>55405-1895</t>
  </si>
  <si>
    <t>75240-6399</t>
  </si>
  <si>
    <t>64131-5322</t>
  </si>
  <si>
    <t>46240-1496</t>
  </si>
  <si>
    <t>71103-3401</t>
  </si>
  <si>
    <t>94538-6540</t>
  </si>
  <si>
    <t>44113-1200</t>
  </si>
  <si>
    <t>45402-0313</t>
  </si>
  <si>
    <t>37885-9999</t>
  </si>
  <si>
    <t>62024-0000</t>
  </si>
  <si>
    <t>29524-5399</t>
  </si>
  <si>
    <t>29360-0000</t>
  </si>
  <si>
    <t>29405-0000</t>
  </si>
  <si>
    <t>33144-2028</t>
  </si>
  <si>
    <t>62959-0000</t>
  </si>
  <si>
    <t>62832-1805</t>
  </si>
  <si>
    <t>30622-1782</t>
  </si>
  <si>
    <t>49546-5783</t>
  </si>
  <si>
    <t>60532-0000</t>
  </si>
  <si>
    <t>19002-2642</t>
  </si>
  <si>
    <t>02154-1013</t>
  </si>
  <si>
    <t>07306-9900</t>
  </si>
  <si>
    <t>02180-3628</t>
  </si>
  <si>
    <t>94588-2613</t>
  </si>
  <si>
    <t>49707-1495</t>
  </si>
  <si>
    <t>97202-3658</t>
  </si>
  <si>
    <t>48371-6106</t>
  </si>
  <si>
    <t>48075-3369</t>
  </si>
  <si>
    <t>48170-2498</t>
  </si>
  <si>
    <t>48393-3414</t>
  </si>
  <si>
    <t>48210-2736</t>
  </si>
  <si>
    <t>48198-6218</t>
  </si>
  <si>
    <t>48120-1496</t>
  </si>
  <si>
    <t>48040-2210</t>
  </si>
  <si>
    <t>30243-5704</t>
  </si>
  <si>
    <t>30180-2977</t>
  </si>
  <si>
    <t>81001-4834</t>
  </si>
  <si>
    <t>49003-4070</t>
  </si>
  <si>
    <t>49684-8069</t>
  </si>
  <si>
    <t>33611-1404</t>
  </si>
  <si>
    <t>38651-4310</t>
  </si>
  <si>
    <t>28540-0295</t>
  </si>
  <si>
    <t>95210-0000</t>
  </si>
  <si>
    <t>TRINITY INTERNATIONAL UNIVERSITY - TAYLOR UNIVERSITY/FORT WAYNE CAMPUS</t>
  </si>
  <si>
    <t>46807-2197</t>
  </si>
  <si>
    <t>31906-1714</t>
  </si>
  <si>
    <t>91205-1604</t>
  </si>
  <si>
    <t>06510-3016</t>
  </si>
  <si>
    <t>10601-5415</t>
  </si>
  <si>
    <t>22003-3264</t>
  </si>
  <si>
    <t>15237-3015</t>
  </si>
  <si>
    <t>98055-2980</t>
  </si>
  <si>
    <t>01810-4599</t>
  </si>
  <si>
    <t>01876-1138</t>
  </si>
  <si>
    <t>02780-2710</t>
  </si>
  <si>
    <t>48071-0000</t>
  </si>
  <si>
    <t>14830-3198</t>
  </si>
  <si>
    <t>14810-1196</t>
  </si>
  <si>
    <t>73522-3810</t>
  </si>
  <si>
    <t>48093-0000</t>
  </si>
  <si>
    <t>24073-7160</t>
  </si>
  <si>
    <t>48383-0000</t>
  </si>
  <si>
    <t>29687-6000</t>
  </si>
  <si>
    <t>29687-0000</t>
  </si>
  <si>
    <t>11590-5119</t>
  </si>
  <si>
    <t>49684-8070</t>
  </si>
  <si>
    <t>31305-0000</t>
  </si>
  <si>
    <t>48195-2398</t>
  </si>
  <si>
    <t>48124-0000</t>
  </si>
  <si>
    <t>48098-0000</t>
  </si>
  <si>
    <t>90041-1048</t>
  </si>
  <si>
    <t>94596-3833</t>
  </si>
  <si>
    <t>03249-6660</t>
  </si>
  <si>
    <t>07719-3970</t>
  </si>
  <si>
    <t>93720-1549</t>
  </si>
  <si>
    <t>94041-2055</t>
  </si>
  <si>
    <t>60901-2060</t>
  </si>
  <si>
    <t>90015-0000</t>
  </si>
  <si>
    <t>02169-4944</t>
  </si>
  <si>
    <t>30281-5085</t>
  </si>
  <si>
    <t>15222-3510</t>
  </si>
  <si>
    <t>60181-3205</t>
  </si>
  <si>
    <t>60007-2615</t>
  </si>
  <si>
    <t>38301-3901</t>
  </si>
  <si>
    <t>38119-6306</t>
  </si>
  <si>
    <t>37211-3018</t>
  </si>
  <si>
    <t>37830-6976</t>
  </si>
  <si>
    <t>62526-4192</t>
  </si>
  <si>
    <t>55422-1716</t>
  </si>
  <si>
    <t>63141-8698</t>
  </si>
  <si>
    <t>53005-5138</t>
  </si>
  <si>
    <t>53215-4330</t>
  </si>
  <si>
    <t>85206-1747</t>
  </si>
  <si>
    <t>94040-4302</t>
  </si>
  <si>
    <t>95404-1707</t>
  </si>
  <si>
    <t>90822-5201</t>
  </si>
  <si>
    <t>33021-5421</t>
  </si>
  <si>
    <t>32308-4402</t>
  </si>
  <si>
    <t>30281-5099</t>
  </si>
  <si>
    <t>60805-3416</t>
  </si>
  <si>
    <t>60473-1403</t>
  </si>
  <si>
    <t>19010-2101</t>
  </si>
  <si>
    <t>19102-2522</t>
  </si>
  <si>
    <t>53005-5199</t>
  </si>
  <si>
    <t>53121-3263</t>
  </si>
  <si>
    <t>46544-5406</t>
  </si>
  <si>
    <t>46240-2347</t>
  </si>
  <si>
    <t>85008-4973</t>
  </si>
  <si>
    <t>32401-3623</t>
  </si>
  <si>
    <t>32504-8721</t>
  </si>
  <si>
    <t>60540-0905</t>
  </si>
  <si>
    <t>18104-5551</t>
  </si>
  <si>
    <t>39773-0000</t>
  </si>
  <si>
    <t>63130-4156</t>
  </si>
  <si>
    <t>61603-4310</t>
  </si>
  <si>
    <t>55431-2912</t>
  </si>
  <si>
    <t>55433-3761</t>
  </si>
  <si>
    <t>55106-6714</t>
  </si>
  <si>
    <t>89503-4548</t>
  </si>
  <si>
    <t>60429-0989</t>
  </si>
  <si>
    <t>33612-4766</t>
  </si>
  <si>
    <t>32120-2817</t>
  </si>
  <si>
    <t>33204-4704</t>
  </si>
  <si>
    <t>52402-5064</t>
  </si>
  <si>
    <t>19403-2700</t>
  </si>
  <si>
    <t>18901-4042</t>
  </si>
  <si>
    <t>64133-1196</t>
  </si>
  <si>
    <t>37211-2451</t>
  </si>
  <si>
    <t>85225-5114</t>
  </si>
  <si>
    <t>77437-2499</t>
  </si>
  <si>
    <t>28052-0000</t>
  </si>
  <si>
    <t>67005-2662</t>
  </si>
  <si>
    <t>67202-2512</t>
  </si>
  <si>
    <t>67208-1606</t>
  </si>
  <si>
    <t>67301-0000</t>
  </si>
  <si>
    <t>67209-2848</t>
  </si>
  <si>
    <t>49868-1209</t>
  </si>
  <si>
    <t>37902-3334</t>
  </si>
  <si>
    <t>85547-1140</t>
  </si>
  <si>
    <t>54304-1100</t>
  </si>
  <si>
    <t>48234-3241</t>
  </si>
  <si>
    <t>37864-4277</t>
  </si>
  <si>
    <t>00765-0000</t>
  </si>
  <si>
    <t>00775-0000</t>
  </si>
  <si>
    <t>72761-4217</t>
  </si>
  <si>
    <t>29609-5063</t>
  </si>
  <si>
    <t>33601-1289</t>
  </si>
  <si>
    <t>28690-0000</t>
  </si>
  <si>
    <t>15901-0000</t>
  </si>
  <si>
    <t>29802-0990</t>
  </si>
  <si>
    <t>SUFFOLK PUBLIC SCHOOLS SENTARA OBICI HOSPITAL SCHOOL OF PRACTICAL NURS</t>
  </si>
  <si>
    <t>23434-4323</t>
  </si>
  <si>
    <t>48197-2451</t>
  </si>
  <si>
    <t>37354-4001</t>
  </si>
  <si>
    <t>53154-1107</t>
  </si>
  <si>
    <t>60653-5115</t>
  </si>
  <si>
    <t>31501-9248</t>
  </si>
  <si>
    <t>19114-2600</t>
  </si>
  <si>
    <t>19082-0000</t>
  </si>
  <si>
    <t>98686-4056</t>
  </si>
  <si>
    <t>78363-0000</t>
  </si>
  <si>
    <t>PONTIFICAL CATHOLIC UNIVERSITY OF PUERTO RICO(THE) -EXTENSION ADJUNTAS</t>
  </si>
  <si>
    <t>00601-0000</t>
  </si>
  <si>
    <t>60621-2535</t>
  </si>
  <si>
    <t>02122-3140</t>
  </si>
  <si>
    <t>89135-1043</t>
  </si>
  <si>
    <t>31520-3644</t>
  </si>
  <si>
    <t>31021-0000</t>
  </si>
  <si>
    <t>63119-2912</t>
  </si>
  <si>
    <t>63026-2023</t>
  </si>
  <si>
    <t>16365-0000</t>
  </si>
  <si>
    <t>05401-1470</t>
  </si>
  <si>
    <t>05679-0000</t>
  </si>
  <si>
    <t>05257-0000</t>
  </si>
  <si>
    <t>05456-0000</t>
  </si>
  <si>
    <t>05828-0000</t>
  </si>
  <si>
    <t>05450-0000</t>
  </si>
  <si>
    <t>05047-0000</t>
  </si>
  <si>
    <t>05346-0000</t>
  </si>
  <si>
    <t>15214-3098</t>
  </si>
  <si>
    <t>05452-0000</t>
  </si>
  <si>
    <t>06459-3937</t>
  </si>
  <si>
    <t>53226-4805</t>
  </si>
  <si>
    <t>53226-3598</t>
  </si>
  <si>
    <t>21215-3305</t>
  </si>
  <si>
    <t>99508-4677</t>
  </si>
  <si>
    <t>24012-4049</t>
  </si>
  <si>
    <t>49085-2388</t>
  </si>
  <si>
    <t>85008-6939</t>
  </si>
  <si>
    <t>41101-2843</t>
  </si>
  <si>
    <t>92868-4729</t>
  </si>
  <si>
    <t>73112-4999</t>
  </si>
  <si>
    <t>63366-7541</t>
  </si>
  <si>
    <t>73503-5100</t>
  </si>
  <si>
    <t>80914-1450</t>
  </si>
  <si>
    <t>28655-0000</t>
  </si>
  <si>
    <t>73116-1679</t>
  </si>
  <si>
    <t>63031-8311</t>
  </si>
  <si>
    <t>73701-4667</t>
  </si>
  <si>
    <t>68008-1041</t>
  </si>
  <si>
    <t>28112-7333</t>
  </si>
  <si>
    <t>21157-6530</t>
  </si>
  <si>
    <t>65301-2127</t>
  </si>
  <si>
    <t>73505-6377</t>
  </si>
  <si>
    <t>66102-3734</t>
  </si>
  <si>
    <t>73128-6592</t>
  </si>
  <si>
    <t>02180-1708</t>
  </si>
  <si>
    <t>73157-6558</t>
  </si>
  <si>
    <t>47374-5339</t>
  </si>
  <si>
    <t>92262-0119</t>
  </si>
  <si>
    <t>68756-0089</t>
  </si>
  <si>
    <t>81650-3598</t>
  </si>
  <si>
    <t>35235-3499</t>
  </si>
  <si>
    <t>66203-1830</t>
  </si>
  <si>
    <t>17011-2312</t>
  </si>
  <si>
    <t>19380-2321</t>
  </si>
  <si>
    <t>62234-1499</t>
  </si>
  <si>
    <t>63111-2130</t>
  </si>
  <si>
    <t>30677-1809</t>
  </si>
  <si>
    <t>28607-0000</t>
  </si>
  <si>
    <t>44130-3813</t>
  </si>
  <si>
    <t>16335-2559</t>
  </si>
  <si>
    <t>15857-1024</t>
  </si>
  <si>
    <t>15801-1442</t>
  </si>
  <si>
    <t>49735-9387</t>
  </si>
  <si>
    <t>30223-2042</t>
  </si>
  <si>
    <t>24901-1128</t>
  </si>
  <si>
    <t>CLAYTON COLLEGE &amp; STATE UNIVERSITY - THE AVIATION MAINTENANCE BUILDING</t>
  </si>
  <si>
    <t>30236-4910</t>
  </si>
  <si>
    <t>46041-1811</t>
  </si>
  <si>
    <t>01730-1420</t>
  </si>
  <si>
    <t>30062-4205</t>
  </si>
  <si>
    <t>63090-0000</t>
  </si>
  <si>
    <t>80621-1921</t>
  </si>
  <si>
    <t>53215-4592</t>
  </si>
  <si>
    <t>74601-1110</t>
  </si>
  <si>
    <t>96720-5098</t>
  </si>
  <si>
    <t>96768-9543</t>
  </si>
  <si>
    <t>96645-0000</t>
  </si>
  <si>
    <t>20001-1512</t>
  </si>
  <si>
    <t>30635-3915</t>
  </si>
  <si>
    <t>30577-3817</t>
  </si>
  <si>
    <t>30541-0539</t>
  </si>
  <si>
    <t>28135-0000</t>
  </si>
  <si>
    <t>39752-0000</t>
  </si>
  <si>
    <t>07920-0000</t>
  </si>
  <si>
    <t>08831-0000</t>
  </si>
  <si>
    <t>28147-6846</t>
  </si>
  <si>
    <t>28145-1595</t>
  </si>
  <si>
    <t>28146-0000</t>
  </si>
  <si>
    <t>28028-2405</t>
  </si>
  <si>
    <t>58076-0001</t>
  </si>
  <si>
    <t>28345-2648</t>
  </si>
  <si>
    <t>30541-9851</t>
  </si>
  <si>
    <t>UNIVERSITY OF NORTH CAROLINA - CHARLOTTE - LINCOLN CTY. SCHOOL OF TECH</t>
  </si>
  <si>
    <t>28092-0000</t>
  </si>
  <si>
    <t>24422-1000</t>
  </si>
  <si>
    <t>24541-4088</t>
  </si>
  <si>
    <t>23851-2422</t>
  </si>
  <si>
    <t>28501-1845</t>
  </si>
  <si>
    <t>37115-3702</t>
  </si>
  <si>
    <t>37209-0000</t>
  </si>
  <si>
    <t>31909-4663</t>
  </si>
  <si>
    <t>72913-3649</t>
  </si>
  <si>
    <t>21921-5684</t>
  </si>
  <si>
    <t>21903-2703</t>
  </si>
  <si>
    <t>20770-2099</t>
  </si>
  <si>
    <t>27371-8387</t>
  </si>
  <si>
    <t>11235-0822</t>
  </si>
  <si>
    <t>99835-7699</t>
  </si>
  <si>
    <t>33013-3354</t>
  </si>
  <si>
    <t>26836-2010</t>
  </si>
  <si>
    <t>33607-3802</t>
  </si>
  <si>
    <t>30308-3308</t>
  </si>
  <si>
    <t>47546-0710</t>
  </si>
  <si>
    <t>27603-2176</t>
  </si>
  <si>
    <t>74102-1295</t>
  </si>
  <si>
    <t>55321-4234</t>
  </si>
  <si>
    <t>37412-0000</t>
  </si>
  <si>
    <t>37659-0000</t>
  </si>
  <si>
    <t>37687-1426</t>
  </si>
  <si>
    <t>37643-2208</t>
  </si>
  <si>
    <t>37821-2918</t>
  </si>
  <si>
    <t>37708-0000</t>
  </si>
  <si>
    <t>37620-7430</t>
  </si>
  <si>
    <t>94109-6707</t>
  </si>
  <si>
    <t>48210-1479</t>
  </si>
  <si>
    <t>65708-1777</t>
  </si>
  <si>
    <t>52501-1398</t>
  </si>
  <si>
    <t>52404-0000</t>
  </si>
  <si>
    <t>63123-7815</t>
  </si>
  <si>
    <t>44070-0000</t>
  </si>
  <si>
    <t>23666-1503</t>
  </si>
  <si>
    <t>81004-0000</t>
  </si>
  <si>
    <t>PRATT COMMUNITY COLLEGE &amp; AREA VOCATIONAL SCHOOL - BARBER COUNTY CENTR</t>
  </si>
  <si>
    <t>67104-1316</t>
  </si>
  <si>
    <t>PRATT COMMUNITY COLLEGE &amp; AREA VOCATIONAL SCHOOL - ANTHONY/HARPER CNTR</t>
  </si>
  <si>
    <t>67003-9030</t>
  </si>
  <si>
    <t>67054-1852</t>
  </si>
  <si>
    <t>PRATT COMMUNITY COLLEGE &amp; AREA VOCATIONAL SCHOOL - KINGMAN COUNTY CNTR</t>
  </si>
  <si>
    <t>67068-1028</t>
  </si>
  <si>
    <t>02062-2201</t>
  </si>
  <si>
    <t>48763-9999</t>
  </si>
  <si>
    <t>60436-0000</t>
  </si>
  <si>
    <t>20706-2291</t>
  </si>
  <si>
    <t>81506-0000</t>
  </si>
  <si>
    <t>90278-0000</t>
  </si>
  <si>
    <t>68901-9701</t>
  </si>
  <si>
    <t>74801-6006</t>
  </si>
  <si>
    <t>74465-0000</t>
  </si>
  <si>
    <t>74079-0000</t>
  </si>
  <si>
    <t>74102-0000</t>
  </si>
  <si>
    <t>73120-8304</t>
  </si>
  <si>
    <t>73102-3600</t>
  </si>
  <si>
    <t>01851-4099</t>
  </si>
  <si>
    <t>16915-1638</t>
  </si>
  <si>
    <t>11217-1914</t>
  </si>
  <si>
    <t>01907-0000</t>
  </si>
  <si>
    <t>31098-0000</t>
  </si>
  <si>
    <t>46256-1914</t>
  </si>
  <si>
    <t>28112-0000</t>
  </si>
  <si>
    <t>17331-1599</t>
  </si>
  <si>
    <t>55772-0000</t>
  </si>
  <si>
    <t>58705-5026</t>
  </si>
  <si>
    <t>66218-9466</t>
  </si>
  <si>
    <t>95928-5670</t>
  </si>
  <si>
    <t>92653-1548</t>
  </si>
  <si>
    <t>63131-3635</t>
  </si>
  <si>
    <t>48801-1275</t>
  </si>
  <si>
    <t>49735-8344</t>
  </si>
  <si>
    <t>48723-9376</t>
  </si>
  <si>
    <t>06002-0000</t>
  </si>
  <si>
    <t>33012-7101</t>
  </si>
  <si>
    <t>31539-2999</t>
  </si>
  <si>
    <t>01545-0000</t>
  </si>
  <si>
    <t>01085-1099</t>
  </si>
  <si>
    <t>01605-1289</t>
  </si>
  <si>
    <t>01581-1773</t>
  </si>
  <si>
    <t>01721-1499</t>
  </si>
  <si>
    <t>01364-0000</t>
  </si>
  <si>
    <t>01886-0000</t>
  </si>
  <si>
    <t>01803-4758</t>
  </si>
  <si>
    <t>73145-9148</t>
  </si>
  <si>
    <t>30084-4002</t>
  </si>
  <si>
    <t>01201-5786</t>
  </si>
  <si>
    <t>14830-0000</t>
  </si>
  <si>
    <t>19103-4699</t>
  </si>
  <si>
    <t>28112-6192</t>
  </si>
  <si>
    <t>94533-6399</t>
  </si>
  <si>
    <t>62839-0398</t>
  </si>
  <si>
    <t>96001-4535</t>
  </si>
  <si>
    <t>80808-8963</t>
  </si>
  <si>
    <t>30309-3549</t>
  </si>
  <si>
    <t>56767-0000</t>
  </si>
  <si>
    <t>70118-6143</t>
  </si>
  <si>
    <t>56267-0231</t>
  </si>
  <si>
    <t>55790-0000</t>
  </si>
  <si>
    <t>33701-5622</t>
  </si>
  <si>
    <t>85621-2644</t>
  </si>
  <si>
    <t>01844-6117</t>
  </si>
  <si>
    <t>17405-7199</t>
  </si>
  <si>
    <t>00925-4307</t>
  </si>
  <si>
    <t>20002-5002</t>
  </si>
  <si>
    <t>92121-5799</t>
  </si>
  <si>
    <t>28777-0000</t>
  </si>
  <si>
    <t>92833-2247</t>
  </si>
  <si>
    <t>58102-4808</t>
  </si>
  <si>
    <t>66115-4816</t>
  </si>
  <si>
    <t>51012-0801</t>
  </si>
  <si>
    <t>51334-2721</t>
  </si>
  <si>
    <t>17110-2101</t>
  </si>
  <si>
    <t>20832-1622</t>
  </si>
  <si>
    <t>59601-1600</t>
  </si>
  <si>
    <t>34215-5622</t>
  </si>
  <si>
    <t>25951-2426</t>
  </si>
  <si>
    <t>33617-7731</t>
  </si>
  <si>
    <t>02891-3150</t>
  </si>
  <si>
    <t>01915-5534</t>
  </si>
  <si>
    <t>56352-1071</t>
  </si>
  <si>
    <t>02061-0001</t>
  </si>
  <si>
    <t>01583-2499</t>
  </si>
  <si>
    <t>02186-4296</t>
  </si>
  <si>
    <t>10923-1200</t>
  </si>
  <si>
    <t>58368-2198</t>
  </si>
  <si>
    <t>58413-7013</t>
  </si>
  <si>
    <t>NORTH DAKOTA STATE COLLEGE OF SCIENCE - ANNE CARLSEN CENTER FOR CHILDR</t>
  </si>
  <si>
    <t>58401-0000</t>
  </si>
  <si>
    <t>58072-9985</t>
  </si>
  <si>
    <t>66701-0000</t>
  </si>
  <si>
    <t>67667-0000</t>
  </si>
  <si>
    <t>02745-1445</t>
  </si>
  <si>
    <t>56670-0416</t>
  </si>
  <si>
    <t>53208-2865</t>
  </si>
  <si>
    <t>60607-5397</t>
  </si>
  <si>
    <t>66112-0000</t>
  </si>
  <si>
    <t>PITTSBURG STATE UNIVERSITY - KANSAS CITY AREA VOCATIONAL TECHNICAL SCH</t>
  </si>
  <si>
    <t>66104-0000</t>
  </si>
  <si>
    <t>27704-2763</t>
  </si>
  <si>
    <t>28374-8744</t>
  </si>
  <si>
    <t>28734-9643</t>
  </si>
  <si>
    <t>60652-2898</t>
  </si>
  <si>
    <t>82007-3295</t>
  </si>
  <si>
    <t>01772-1750</t>
  </si>
  <si>
    <t>80465-9698</t>
  </si>
  <si>
    <t>02038-1994</t>
  </si>
  <si>
    <t>60031-2686</t>
  </si>
  <si>
    <t>01453-3192</t>
  </si>
  <si>
    <t>01453-0000</t>
  </si>
  <si>
    <t>57350-2798</t>
  </si>
  <si>
    <t>93309-7000</t>
  </si>
  <si>
    <t>92675-2717</t>
  </si>
  <si>
    <t>30523-0000</t>
  </si>
  <si>
    <t>60452-2101</t>
  </si>
  <si>
    <t>63101-1401</t>
  </si>
  <si>
    <t>27103-5197</t>
  </si>
  <si>
    <t>APPALACHIAN STATE UNIVERSITY - NW REGIONAL EDUCATION SERVICES ALLIANCE</t>
  </si>
  <si>
    <t>28697-2205</t>
  </si>
  <si>
    <t>90016-4273</t>
  </si>
  <si>
    <t>VANGUARD UNIVERSITY OF SOUTHERN CALIFORNIA-LOS ANGELES BIBLE INSTITUTE</t>
  </si>
  <si>
    <t>91746-3099</t>
  </si>
  <si>
    <t>90230-8749</t>
  </si>
  <si>
    <t>92728-0850</t>
  </si>
  <si>
    <t>21702-9745</t>
  </si>
  <si>
    <t>03104-1800</t>
  </si>
  <si>
    <t>72015-8489</t>
  </si>
  <si>
    <t>60120-8197</t>
  </si>
  <si>
    <t>15207-0000</t>
  </si>
  <si>
    <t>60641-3096</t>
  </si>
  <si>
    <t>49007-5803</t>
  </si>
  <si>
    <t>63385-3415</t>
  </si>
  <si>
    <t>63042-2443</t>
  </si>
  <si>
    <t>63019-1634</t>
  </si>
  <si>
    <t>65026-1581</t>
  </si>
  <si>
    <t>65647-9700</t>
  </si>
  <si>
    <t>63303-3649</t>
  </si>
  <si>
    <t>24701-2198</t>
  </si>
  <si>
    <t>80010-6005</t>
  </si>
  <si>
    <t>60634-5199</t>
  </si>
  <si>
    <t>61348-9692</t>
  </si>
  <si>
    <t>60430-2004</t>
  </si>
  <si>
    <t>60609-2328</t>
  </si>
  <si>
    <t>60477-6098</t>
  </si>
  <si>
    <t>60634-4229</t>
  </si>
  <si>
    <t>60607-1821</t>
  </si>
  <si>
    <t>60098-7509</t>
  </si>
  <si>
    <t>60190-1295</t>
  </si>
  <si>
    <t>60608-5260</t>
  </si>
  <si>
    <t>60804-2209</t>
  </si>
  <si>
    <t>60491-8404</t>
  </si>
  <si>
    <t>60436-9540</t>
  </si>
  <si>
    <t>04631-3218</t>
  </si>
  <si>
    <t>63376-4309</t>
  </si>
  <si>
    <t>93010-4833</t>
  </si>
  <si>
    <t>21215-3996</t>
  </si>
  <si>
    <t>63051-0500</t>
  </si>
  <si>
    <t>63115-2748</t>
  </si>
  <si>
    <t>63116-3913</t>
  </si>
  <si>
    <t>87117-5604</t>
  </si>
  <si>
    <t>17901-2710</t>
  </si>
  <si>
    <t>89043-0509</t>
  </si>
  <si>
    <t>60466-1528</t>
  </si>
  <si>
    <t>40202-1357</t>
  </si>
  <si>
    <t>64844-9998</t>
  </si>
  <si>
    <t>65714-8663</t>
  </si>
  <si>
    <t>62801-7800</t>
  </si>
  <si>
    <t>63011-1792</t>
  </si>
  <si>
    <t>92123-1711</t>
  </si>
  <si>
    <t>92131-1274</t>
  </si>
  <si>
    <t>92108-1304</t>
  </si>
  <si>
    <t>92612-3299</t>
  </si>
  <si>
    <t>06105-2891</t>
  </si>
  <si>
    <t>73401-1636</t>
  </si>
  <si>
    <t>66067-0000</t>
  </si>
  <si>
    <t>43608-0000</t>
  </si>
  <si>
    <t>ROWAN TECHNICAL COLLEGE - MASON CO. AREA TECH CENTER INSTRUCTIONAL SER</t>
  </si>
  <si>
    <t>41061-0000</t>
  </si>
  <si>
    <t>ROWAN TECHNICAL COLLEGE - MASON CO. AREA TECH CENT INSTRUCTIONAL SERV.</t>
  </si>
  <si>
    <t>41056-0000</t>
  </si>
  <si>
    <t>19464-3442</t>
  </si>
  <si>
    <t>91915-2102</t>
  </si>
  <si>
    <t>92120-4227</t>
  </si>
  <si>
    <t>11204-1202</t>
  </si>
  <si>
    <t>33156-2634</t>
  </si>
  <si>
    <t>17745-2342</t>
  </si>
  <si>
    <t>28307-5000</t>
  </si>
  <si>
    <t>98201-3516</t>
  </si>
  <si>
    <t>11542-2254</t>
  </si>
  <si>
    <t>66762-3910</t>
  </si>
  <si>
    <t>20783-1622</t>
  </si>
  <si>
    <t>29403-5000</t>
  </si>
  <si>
    <t>23513-2446</t>
  </si>
  <si>
    <t>91101-0000</t>
  </si>
  <si>
    <t>85051-0000</t>
  </si>
  <si>
    <t>28081-2730</t>
  </si>
  <si>
    <t>58107-0000</t>
  </si>
  <si>
    <t>83647-2645</t>
  </si>
  <si>
    <t>85022-5137</t>
  </si>
  <si>
    <t>77004-2900</t>
  </si>
  <si>
    <t>64804-2809</t>
  </si>
  <si>
    <t>53711-1030</t>
  </si>
  <si>
    <t>94035-0000</t>
  </si>
  <si>
    <t>06902-2145</t>
  </si>
  <si>
    <t>TUSCULUM COLLEGE - POLLARD AUDITORIUM OAK RIDGE ASSOCIATED UNIVERSITES</t>
  </si>
  <si>
    <t>37831-0117</t>
  </si>
  <si>
    <t>95819-4295</t>
  </si>
  <si>
    <t>94114-1721</t>
  </si>
  <si>
    <t>95476-6907</t>
  </si>
  <si>
    <t>21014-6508</t>
  </si>
  <si>
    <t>28308-2320</t>
  </si>
  <si>
    <t>55404-1350</t>
  </si>
  <si>
    <t>DELAWARE VALLEY COLLEGE OF SCIENCE &amp; AGRICULTURE - DELAWARE VALLEY REG</t>
  </si>
  <si>
    <t>08825-3721</t>
  </si>
  <si>
    <t>21202-4073</t>
  </si>
  <si>
    <t>01609-0000</t>
  </si>
  <si>
    <t>90744-6399</t>
  </si>
  <si>
    <t>99206-5097</t>
  </si>
  <si>
    <t>06904-3500</t>
  </si>
  <si>
    <t>89108-1418</t>
  </si>
  <si>
    <t>02135-4398</t>
  </si>
  <si>
    <t>10001-4501</t>
  </si>
  <si>
    <t>60084-1754</t>
  </si>
  <si>
    <t>60563-0000</t>
  </si>
  <si>
    <t>91365-6701</t>
  </si>
  <si>
    <t>90034-1702</t>
  </si>
  <si>
    <t>32206-3530</t>
  </si>
  <si>
    <t>63074-2214</t>
  </si>
  <si>
    <t>64131-9896</t>
  </si>
  <si>
    <t>19131-0000</t>
  </si>
  <si>
    <t>10458-5997</t>
  </si>
  <si>
    <t>11756-0000</t>
  </si>
  <si>
    <t>54416-9737</t>
  </si>
  <si>
    <t>19154-2302</t>
  </si>
  <si>
    <t>21046-3197</t>
  </si>
  <si>
    <t>94561-2938</t>
  </si>
  <si>
    <t>00725-0000</t>
  </si>
  <si>
    <t>00766-0000</t>
  </si>
  <si>
    <t>95758-5859</t>
  </si>
  <si>
    <t>95814-7243</t>
  </si>
  <si>
    <t>95624-1801</t>
  </si>
  <si>
    <t>CALIFORNIA STATE UNIVERSITY - SACRAMENTO - LIBRARY MEDIA TEACHER CRED.</t>
  </si>
  <si>
    <t>95819-6047</t>
  </si>
  <si>
    <t>95616-1914</t>
  </si>
  <si>
    <t>CALIFORNIA STATE UNIVERSITY - SACRAMENTO - OLIVER WENDELL HOLMES J.H.S</t>
  </si>
  <si>
    <t>95616-2123</t>
  </si>
  <si>
    <t>95814-3296</t>
  </si>
  <si>
    <t>22201-2909</t>
  </si>
  <si>
    <t>04011-5012</t>
  </si>
  <si>
    <t>34744-5426</t>
  </si>
  <si>
    <t>34741-5741</t>
  </si>
  <si>
    <t>80236-2711</t>
  </si>
  <si>
    <t>77090-0000</t>
  </si>
  <si>
    <t>94105-3123</t>
  </si>
  <si>
    <t>94551-7613</t>
  </si>
  <si>
    <t>47303-3499</t>
  </si>
  <si>
    <t>02166-0000</t>
  </si>
  <si>
    <t>64131-3459</t>
  </si>
  <si>
    <t>64131-4508</t>
  </si>
  <si>
    <t>22645-0307</t>
  </si>
  <si>
    <t>60048-1731</t>
  </si>
  <si>
    <t>19101-1721</t>
  </si>
  <si>
    <t>33176-2118</t>
  </si>
  <si>
    <t>90405-3035</t>
  </si>
  <si>
    <t>92704-7931</t>
  </si>
  <si>
    <t>18102-3413</t>
  </si>
  <si>
    <t>LINCOLN CHRISTIAN COLLEGE &amp; SEMINARY - CHICAGO CENTER FOR URBAN MISSIO</t>
  </si>
  <si>
    <t>60640-5517</t>
  </si>
  <si>
    <t>94595-2504</t>
  </si>
  <si>
    <t>00733-3829</t>
  </si>
  <si>
    <t>85008-4228</t>
  </si>
  <si>
    <t>02554-2886</t>
  </si>
  <si>
    <t>92653-1447</t>
  </si>
  <si>
    <t>02482-7909</t>
  </si>
  <si>
    <t>15232-1381</t>
  </si>
  <si>
    <t>97267-4649</t>
  </si>
  <si>
    <t>10003-6919</t>
  </si>
  <si>
    <t>25755-0001</t>
  </si>
  <si>
    <t>60504-0000</t>
  </si>
  <si>
    <t>73401-1723</t>
  </si>
  <si>
    <t>85304-4149</t>
  </si>
  <si>
    <t>80030-4946</t>
  </si>
  <si>
    <t>07754-0397</t>
  </si>
  <si>
    <t>14214-2692</t>
  </si>
  <si>
    <t>01199-0001</t>
  </si>
  <si>
    <t>48104-1011</t>
  </si>
  <si>
    <t>48603-2554</t>
  </si>
  <si>
    <t>76501-7603</t>
  </si>
  <si>
    <t>97214-1830</t>
  </si>
  <si>
    <t>94608-6107</t>
  </si>
  <si>
    <t>19145-3620</t>
  </si>
  <si>
    <t>17043-1536</t>
  </si>
  <si>
    <t>74820-5401</t>
  </si>
  <si>
    <t>84107-0000</t>
  </si>
  <si>
    <t>33132-0000</t>
  </si>
  <si>
    <t>45014-5335</t>
  </si>
  <si>
    <t>02910-3411</t>
  </si>
  <si>
    <t>34758-2096</t>
  </si>
  <si>
    <t>34239-5537</t>
  </si>
  <si>
    <t>53202-3109</t>
  </si>
  <si>
    <t>00917-4306</t>
  </si>
  <si>
    <t>97305-0000</t>
  </si>
  <si>
    <t>64110-2499</t>
  </si>
  <si>
    <t>32807-1699</t>
  </si>
  <si>
    <t>43214-3734</t>
  </si>
  <si>
    <t>55403-2456</t>
  </si>
  <si>
    <t>61401-4544</t>
  </si>
  <si>
    <t>62703-4208</t>
  </si>
  <si>
    <t>81201-2107</t>
  </si>
  <si>
    <t>22903-4614</t>
  </si>
  <si>
    <t>60523-2334</t>
  </si>
  <si>
    <t>67202-0201</t>
  </si>
  <si>
    <t>81632-0000</t>
  </si>
  <si>
    <t>48170-2461</t>
  </si>
  <si>
    <t>80204-2552</t>
  </si>
  <si>
    <t>45373-2987</t>
  </si>
  <si>
    <t>92708-5150</t>
  </si>
  <si>
    <t>60074-5552</t>
  </si>
  <si>
    <t>43140-0069</t>
  </si>
  <si>
    <t>24038-4007</t>
  </si>
  <si>
    <t>98663-0000</t>
  </si>
  <si>
    <t>98531-4099</t>
  </si>
  <si>
    <t>WASHINGTON STATE UNIVERSITY - NORTHWEST INDIAN COLLEGE LEARNING CENTER</t>
  </si>
  <si>
    <t>98226-0000</t>
  </si>
  <si>
    <t>85003-2143</t>
  </si>
  <si>
    <t>56633-0100</t>
  </si>
  <si>
    <t>55720-9595</t>
  </si>
  <si>
    <t>56644-0299</t>
  </si>
  <si>
    <t>56464-0160</t>
  </si>
  <si>
    <t>56466-0000</t>
  </si>
  <si>
    <t>56482-0151</t>
  </si>
  <si>
    <t>43213-0000</t>
  </si>
  <si>
    <t>94612-2100</t>
  </si>
  <si>
    <t>94535-2750</t>
  </si>
  <si>
    <t>07109-3057</t>
  </si>
  <si>
    <t>07080-3300</t>
  </si>
  <si>
    <t>07080-1192</t>
  </si>
  <si>
    <t>07201-2074</t>
  </si>
  <si>
    <t>07417-1880</t>
  </si>
  <si>
    <t>07101-0000</t>
  </si>
  <si>
    <t>00937-0879</t>
  </si>
  <si>
    <t>90064-4904</t>
  </si>
  <si>
    <t>07106-0000</t>
  </si>
  <si>
    <t>21218-2891</t>
  </si>
  <si>
    <t>95470-0039</t>
  </si>
  <si>
    <t>96019-0000</t>
  </si>
  <si>
    <t>95546-0428</t>
  </si>
  <si>
    <t>95490-4666</t>
  </si>
  <si>
    <t>20322-0000</t>
  </si>
  <si>
    <t>08701-5281</t>
  </si>
  <si>
    <t>07004-0011</t>
  </si>
  <si>
    <t>08027-1124</t>
  </si>
  <si>
    <t>75041-5508</t>
  </si>
  <si>
    <t>02038-1921</t>
  </si>
  <si>
    <t>56623-0000</t>
  </si>
  <si>
    <t>56537-2531</t>
  </si>
  <si>
    <t>64016-3200</t>
  </si>
  <si>
    <t>59043-0098</t>
  </si>
  <si>
    <t>76126-0746</t>
  </si>
  <si>
    <t>77701-5606</t>
  </si>
  <si>
    <t>33415-6405</t>
  </si>
  <si>
    <t>63501-4221</t>
  </si>
  <si>
    <t>07083-7137</t>
  </si>
  <si>
    <t>07103-2713</t>
  </si>
  <si>
    <t>74601-7509</t>
  </si>
  <si>
    <t>73505-1916</t>
  </si>
  <si>
    <t>92704-6924</t>
  </si>
  <si>
    <t>20850-1195</t>
  </si>
  <si>
    <t>45429-0000</t>
  </si>
  <si>
    <t>49431-8319</t>
  </si>
  <si>
    <t>03104-2299</t>
  </si>
  <si>
    <t>07828-0000</t>
  </si>
  <si>
    <t>13669-4701</t>
  </si>
  <si>
    <t>95356-0539</t>
  </si>
  <si>
    <t>60101-3501</t>
  </si>
  <si>
    <t>44114-4400</t>
  </si>
  <si>
    <t>00664-0064</t>
  </si>
  <si>
    <t>15071-3211</t>
  </si>
  <si>
    <t>55021-1800</t>
  </si>
  <si>
    <t>77045-2007</t>
  </si>
  <si>
    <t>81328-9238</t>
  </si>
  <si>
    <t>21502-2596</t>
  </si>
  <si>
    <t>07302-1798</t>
  </si>
  <si>
    <t>07104-0000</t>
  </si>
  <si>
    <t>88220-5865</t>
  </si>
  <si>
    <t>73107-6198</t>
  </si>
  <si>
    <t>78229-0000</t>
  </si>
  <si>
    <t>53227-2924</t>
  </si>
  <si>
    <t>28216-5549</t>
  </si>
  <si>
    <t>61103-0000</t>
  </si>
  <si>
    <t>59427-2921</t>
  </si>
  <si>
    <t>59601-4515</t>
  </si>
  <si>
    <t>59301-4799</t>
  </si>
  <si>
    <t>77056-4197</t>
  </si>
  <si>
    <t>23294-4304</t>
  </si>
  <si>
    <t>23832-6672</t>
  </si>
  <si>
    <t>23235-5226</t>
  </si>
  <si>
    <t>96049-6006</t>
  </si>
  <si>
    <t>95929-0001</t>
  </si>
  <si>
    <t>62703-5402</t>
  </si>
  <si>
    <t>60061-1566</t>
  </si>
  <si>
    <t>60070-1231</t>
  </si>
  <si>
    <t>61072-9468</t>
  </si>
  <si>
    <t>60068-4379</t>
  </si>
  <si>
    <t>60174-5728</t>
  </si>
  <si>
    <t>60046-8986</t>
  </si>
  <si>
    <t>60156-1093</t>
  </si>
  <si>
    <t>60031-2418</t>
  </si>
  <si>
    <t>48843-7339</t>
  </si>
  <si>
    <t>63031-4928</t>
  </si>
  <si>
    <t>63031-6315</t>
  </si>
  <si>
    <t>49544-7503</t>
  </si>
  <si>
    <t>95841-4606</t>
  </si>
  <si>
    <t>44875-1832</t>
  </si>
  <si>
    <t>85226-6229</t>
  </si>
  <si>
    <t>92123-1636</t>
  </si>
  <si>
    <t>94041-1238</t>
  </si>
  <si>
    <t>91773-3097</t>
  </si>
  <si>
    <t>MODESTO JUNIOR COLLEGE -  RAY SIMON REGIONAL CRIMINAL JUSTICE TRAINING</t>
  </si>
  <si>
    <t>95358-9492</t>
  </si>
  <si>
    <t>60453-2372</t>
  </si>
  <si>
    <t>60453-2600</t>
  </si>
  <si>
    <t>IVY TECH COMMUNITY COLLEGE OF INDIANA - REGION 1 - VALPARAISO VALLEY D</t>
  </si>
  <si>
    <t>46383-9104</t>
  </si>
  <si>
    <t>07663-6200</t>
  </si>
  <si>
    <t>85224-1104</t>
  </si>
  <si>
    <t>85224-2259</t>
  </si>
  <si>
    <t>85027-2121</t>
  </si>
  <si>
    <t>87110-4100</t>
  </si>
  <si>
    <t>78550-2505</t>
  </si>
  <si>
    <t>HOWARD PAYNE UNIVERSITY - SOUTHWEST FORT WORTH CENTER/WEATHERFORD COLL</t>
  </si>
  <si>
    <t>76086-5699</t>
  </si>
  <si>
    <t>77040-0000</t>
  </si>
  <si>
    <t>05851-0919</t>
  </si>
  <si>
    <t>38111-4635</t>
  </si>
  <si>
    <t>86556-0407</t>
  </si>
  <si>
    <t>85008-5210</t>
  </si>
  <si>
    <t>85048-7806</t>
  </si>
  <si>
    <t>60441-2291</t>
  </si>
  <si>
    <t>60417-0000</t>
  </si>
  <si>
    <t>44128-5753</t>
  </si>
  <si>
    <t>44035-4613</t>
  </si>
  <si>
    <t>44103-4360</t>
  </si>
  <si>
    <t>44224-1011</t>
  </si>
  <si>
    <t>44512-1566</t>
  </si>
  <si>
    <t>44146-5522</t>
  </si>
  <si>
    <t>44094-0000</t>
  </si>
  <si>
    <t>44054-2420</t>
  </si>
  <si>
    <t>44256-8168</t>
  </si>
  <si>
    <t>48226-2998</t>
  </si>
  <si>
    <t>63105-3098</t>
  </si>
  <si>
    <t>19406-2831</t>
  </si>
  <si>
    <t>93710-4520</t>
  </si>
  <si>
    <t>44112-4308</t>
  </si>
  <si>
    <t>44122-6805</t>
  </si>
  <si>
    <t>67401-2803</t>
  </si>
  <si>
    <t>73717-2714</t>
  </si>
  <si>
    <t>01901-1529</t>
  </si>
  <si>
    <t>02146-5441</t>
  </si>
  <si>
    <t>02122-1499</t>
  </si>
  <si>
    <t>83709-1034</t>
  </si>
  <si>
    <t>10034-2332</t>
  </si>
  <si>
    <t>11375-6144</t>
  </si>
  <si>
    <t>02174-0000</t>
  </si>
  <si>
    <t>01701-0000</t>
  </si>
  <si>
    <t>02780-2483</t>
  </si>
  <si>
    <t>84601-4349</t>
  </si>
  <si>
    <t>54401-7275</t>
  </si>
  <si>
    <t>32825-6404</t>
  </si>
  <si>
    <t>33406-3007</t>
  </si>
  <si>
    <t>02184-2688</t>
  </si>
  <si>
    <t>85226-3601</t>
  </si>
  <si>
    <t>11218-0000</t>
  </si>
  <si>
    <t>45040-2353</t>
  </si>
  <si>
    <t>01923-4017</t>
  </si>
  <si>
    <t>54656-5000</t>
  </si>
  <si>
    <t>16101-4673</t>
  </si>
  <si>
    <t>29526-4506</t>
  </si>
  <si>
    <t>85020-4861</t>
  </si>
  <si>
    <t>10038-4811</t>
  </si>
  <si>
    <t>44090-8947</t>
  </si>
  <si>
    <t>67214-3495</t>
  </si>
  <si>
    <t>67210-1651</t>
  </si>
  <si>
    <t>00670-0000</t>
  </si>
  <si>
    <t>67601-4099</t>
  </si>
  <si>
    <t>44663-9450</t>
  </si>
  <si>
    <t>93524-1400</t>
  </si>
  <si>
    <t>63042-1119</t>
  </si>
  <si>
    <t>16743-1324</t>
  </si>
  <si>
    <t>07083-5718</t>
  </si>
  <si>
    <t>79101-2252</t>
  </si>
  <si>
    <t>55768-0000</t>
  </si>
  <si>
    <t>80923-5491</t>
  </si>
  <si>
    <t>81003-2804</t>
  </si>
  <si>
    <t>92802-1106</t>
  </si>
  <si>
    <t>11213-5327</t>
  </si>
  <si>
    <t>29115-4798</t>
  </si>
  <si>
    <t>03101-1131</t>
  </si>
  <si>
    <t>10306-3004</t>
  </si>
  <si>
    <t>11103-4005</t>
  </si>
  <si>
    <t>10036-0002</t>
  </si>
  <si>
    <t>10038-2609</t>
  </si>
  <si>
    <t>10462-1404</t>
  </si>
  <si>
    <t>33407-2151</t>
  </si>
  <si>
    <t>60515-0000</t>
  </si>
  <si>
    <t>60517-0000</t>
  </si>
  <si>
    <t>48507-2544</t>
  </si>
  <si>
    <t>35215-5659</t>
  </si>
  <si>
    <t>19056-1029</t>
  </si>
  <si>
    <t>80601-2151</t>
  </si>
  <si>
    <t>62946-0000</t>
  </si>
  <si>
    <t>19107-4699</t>
  </si>
  <si>
    <t>19426-4699</t>
  </si>
  <si>
    <t>07002-4699</t>
  </si>
  <si>
    <t>33404-4997</t>
  </si>
  <si>
    <t>46725-2096</t>
  </si>
  <si>
    <t>46151-1851</t>
  </si>
  <si>
    <t>77036-3163</t>
  </si>
  <si>
    <t>77029-1935</t>
  </si>
  <si>
    <t>63304-7124</t>
  </si>
  <si>
    <t>00957-0000</t>
  </si>
  <si>
    <t>48093-2321</t>
  </si>
  <si>
    <t>84120-3603</t>
  </si>
  <si>
    <t>19102-4693</t>
  </si>
  <si>
    <t>89121-5065</t>
  </si>
  <si>
    <t>19104-2692</t>
  </si>
  <si>
    <t>98686-0000</t>
  </si>
  <si>
    <t>33406-5808</t>
  </si>
  <si>
    <t>13820-1828</t>
  </si>
  <si>
    <t>83854-4422</t>
  </si>
  <si>
    <t>92186-0000</t>
  </si>
  <si>
    <t>95131-1012</t>
  </si>
  <si>
    <t>60505-1509</t>
  </si>
  <si>
    <t>60173-6046</t>
  </si>
  <si>
    <t>60174-1500</t>
  </si>
  <si>
    <t>49971-0307</t>
  </si>
  <si>
    <t>17201-7908</t>
  </si>
  <si>
    <t>33952-3399</t>
  </si>
  <si>
    <t>55418-3343</t>
  </si>
  <si>
    <t>80215-1127</t>
  </si>
  <si>
    <t>80129-2440</t>
  </si>
  <si>
    <t>80218-3411</t>
  </si>
  <si>
    <t>80005-5812</t>
  </si>
  <si>
    <t>80014-4186</t>
  </si>
  <si>
    <t>53095-9285</t>
  </si>
  <si>
    <t>54935-4699</t>
  </si>
  <si>
    <t>53132-9276</t>
  </si>
  <si>
    <t>53714-2331</t>
  </si>
  <si>
    <t>46514-2249</t>
  </si>
  <si>
    <t>98837-0000</t>
  </si>
  <si>
    <t>99352-0000</t>
  </si>
  <si>
    <t>44903-2265</t>
  </si>
  <si>
    <t>77060-2006</t>
  </si>
  <si>
    <t>33716-3719</t>
  </si>
  <si>
    <t>66611-2358</t>
  </si>
  <si>
    <t>66609-2002</t>
  </si>
  <si>
    <t>66609-2358</t>
  </si>
  <si>
    <t>30830-0000</t>
  </si>
  <si>
    <t>97103-3698</t>
  </si>
  <si>
    <t>97444-0000</t>
  </si>
  <si>
    <t>97420-2912</t>
  </si>
  <si>
    <t>97470-0225</t>
  </si>
  <si>
    <t>97630-1623</t>
  </si>
  <si>
    <t>97031-0000</t>
  </si>
  <si>
    <t>98404-4902</t>
  </si>
  <si>
    <t>97526-2154</t>
  </si>
  <si>
    <t>49721-0000</t>
  </si>
  <si>
    <t>48346-1002</t>
  </si>
  <si>
    <t>98125-4805</t>
  </si>
  <si>
    <t>93277-0000</t>
  </si>
  <si>
    <t>20171-2813</t>
  </si>
  <si>
    <t>44102-2298</t>
  </si>
  <si>
    <t>55318-2081</t>
  </si>
  <si>
    <t>97601-1106</t>
  </si>
  <si>
    <t>98337-1699</t>
  </si>
  <si>
    <t>44113-2992</t>
  </si>
  <si>
    <t>02139-3301</t>
  </si>
  <si>
    <t>20012-6586</t>
  </si>
  <si>
    <t>63501-1141</t>
  </si>
  <si>
    <t>65066-1445</t>
  </si>
  <si>
    <t>65010-9464</t>
  </si>
  <si>
    <t>65244-9777</t>
  </si>
  <si>
    <t>65041-9802</t>
  </si>
  <si>
    <t>63740-1825</t>
  </si>
  <si>
    <t>63869-0070</t>
  </si>
  <si>
    <t>63801-5318</t>
  </si>
  <si>
    <t>66102-4210</t>
  </si>
  <si>
    <t>99362-9267</t>
  </si>
  <si>
    <t>98052-3010</t>
  </si>
  <si>
    <t>63869-0156</t>
  </si>
  <si>
    <t>54601-4121</t>
  </si>
  <si>
    <t>97058-3099</t>
  </si>
  <si>
    <t>84102-1205</t>
  </si>
  <si>
    <t>43302-5695</t>
  </si>
  <si>
    <t>44304-1499</t>
  </si>
  <si>
    <t>97504-6225</t>
  </si>
  <si>
    <t>58501-3841</t>
  </si>
  <si>
    <t>46202-1393</t>
  </si>
  <si>
    <t>49022-3615</t>
  </si>
  <si>
    <t>49503-3394</t>
  </si>
  <si>
    <t>98201-1327</t>
  </si>
  <si>
    <t>93257-6058</t>
  </si>
  <si>
    <t>97365-5296</t>
  </si>
  <si>
    <t>77504-1200</t>
  </si>
  <si>
    <t>92126-4221</t>
  </si>
  <si>
    <t>98362-6698</t>
  </si>
  <si>
    <t>33020-4807</t>
  </si>
  <si>
    <t>80401-1299</t>
  </si>
  <si>
    <t>11581-1918</t>
  </si>
  <si>
    <t>98402-3100</t>
  </si>
  <si>
    <t>22304-3632</t>
  </si>
  <si>
    <t>17603-0000</t>
  </si>
  <si>
    <t>33612-7925</t>
  </si>
  <si>
    <t>60408-2099</t>
  </si>
  <si>
    <t>60030-1897</t>
  </si>
  <si>
    <t>60102-9744</t>
  </si>
  <si>
    <t>60067-5233</t>
  </si>
  <si>
    <t>60402-1397</t>
  </si>
  <si>
    <t>60805-2328</t>
  </si>
  <si>
    <t>61443-3721</t>
  </si>
  <si>
    <t>60068-4437</t>
  </si>
  <si>
    <t>61356-1604</t>
  </si>
  <si>
    <t>60070-1299</t>
  </si>
  <si>
    <t>60061-1495</t>
  </si>
  <si>
    <t>60060-4250</t>
  </si>
  <si>
    <t>60523-1789</t>
  </si>
  <si>
    <t>28110-3299</t>
  </si>
  <si>
    <t>20407-0002</t>
  </si>
  <si>
    <t>39823-0000</t>
  </si>
  <si>
    <t>30339-2013</t>
  </si>
  <si>
    <t>06105-1316</t>
  </si>
  <si>
    <t>46616-0000</t>
  </si>
  <si>
    <t>CENTRAL MICHIGAN UNIVERSITY - JACKSONVILLE NAVAL AIR STATION &amp; COHORTS</t>
  </si>
  <si>
    <t>32212-0111</t>
  </si>
  <si>
    <t>75090-1937</t>
  </si>
  <si>
    <t>65441-6204</t>
  </si>
  <si>
    <t>99201-2171</t>
  </si>
  <si>
    <t>98227-3216</t>
  </si>
  <si>
    <t>00725-1828</t>
  </si>
  <si>
    <t>64801-2314</t>
  </si>
  <si>
    <t>63304-2203</t>
  </si>
  <si>
    <t>74105-6220</t>
  </si>
  <si>
    <t>92021-4713</t>
  </si>
  <si>
    <t>30004-1795</t>
  </si>
  <si>
    <t>30004-2100</t>
  </si>
  <si>
    <t>16546-0002</t>
  </si>
  <si>
    <t>30533-0312</t>
  </si>
  <si>
    <t>98499-4098</t>
  </si>
  <si>
    <t>08003-2590</t>
  </si>
  <si>
    <t>15905-4398</t>
  </si>
  <si>
    <t>33634-7597</t>
  </si>
  <si>
    <t>33607-4525</t>
  </si>
  <si>
    <t>49010-0000</t>
  </si>
  <si>
    <t>30328-5723</t>
  </si>
  <si>
    <t>66603-3327</t>
  </si>
  <si>
    <t>49022-0000</t>
  </si>
  <si>
    <t>33705-1347</t>
  </si>
  <si>
    <t>48458-1308</t>
  </si>
  <si>
    <t>92115-1602</t>
  </si>
  <si>
    <t>92069-2900</t>
  </si>
  <si>
    <t>92102-3410</t>
  </si>
  <si>
    <t>17257-2299</t>
  </si>
  <si>
    <t>15213-2582</t>
  </si>
  <si>
    <t>06905-1911</t>
  </si>
  <si>
    <t>08002-9936</t>
  </si>
  <si>
    <t>75601-9985</t>
  </si>
  <si>
    <t>80224-1639</t>
  </si>
  <si>
    <t>80910-3172</t>
  </si>
  <si>
    <t>06473-4201</t>
  </si>
  <si>
    <t>30541-0000</t>
  </si>
  <si>
    <t>94086-5303</t>
  </si>
  <si>
    <t>WEST VIRGINIA UNIVERSITY - WARWOOD CENTER OF WEST LIBERTY STATE COLLEG</t>
  </si>
  <si>
    <t>26003-7179</t>
  </si>
  <si>
    <t>22060-0000</t>
  </si>
  <si>
    <t>52804-4096</t>
  </si>
  <si>
    <t>85044-5228</t>
  </si>
  <si>
    <t>30330-1073</t>
  </si>
  <si>
    <t>37062-0000</t>
  </si>
  <si>
    <t>48317-1342</t>
  </si>
  <si>
    <t>93110-2847</t>
  </si>
  <si>
    <t>46268-4111</t>
  </si>
  <si>
    <t>23702-2099</t>
  </si>
  <si>
    <t>44224-0000</t>
  </si>
  <si>
    <t>14224-3425</t>
  </si>
  <si>
    <t>02116-1914</t>
  </si>
  <si>
    <t>79925-6709</t>
  </si>
  <si>
    <t>59625-0002</t>
  </si>
  <si>
    <t>33134-1065</t>
  </si>
  <si>
    <t>33176-8162</t>
  </si>
  <si>
    <t>33317-3127</t>
  </si>
  <si>
    <t>33027-1212</t>
  </si>
  <si>
    <t>33612-5516</t>
  </si>
  <si>
    <t>33763-1751</t>
  </si>
  <si>
    <t>32256-4849</t>
  </si>
  <si>
    <t>81658-5230</t>
  </si>
  <si>
    <t>63131-2374</t>
  </si>
  <si>
    <t>98028-4966</t>
  </si>
  <si>
    <t>60134-0000</t>
  </si>
  <si>
    <t>22134-5001</t>
  </si>
  <si>
    <t>17105-8700</t>
  </si>
  <si>
    <t>15225-1201</t>
  </si>
  <si>
    <t>64065-0001</t>
  </si>
  <si>
    <t>59102-5333</t>
  </si>
  <si>
    <t>59717-0000</t>
  </si>
  <si>
    <t>70503-2748</t>
  </si>
  <si>
    <t>02148-0000</t>
  </si>
  <si>
    <t>33065-1660</t>
  </si>
  <si>
    <t>30345-2801</t>
  </si>
  <si>
    <t>59101-0165</t>
  </si>
  <si>
    <t>91762-3222</t>
  </si>
  <si>
    <t>45661-9749</t>
  </si>
  <si>
    <t>89106-4031</t>
  </si>
  <si>
    <t>50208-4799</t>
  </si>
  <si>
    <t>02740-6904</t>
  </si>
  <si>
    <t>02906-5208</t>
  </si>
  <si>
    <t>53095-9356</t>
  </si>
  <si>
    <t>72905-0001</t>
  </si>
  <si>
    <t>85021-2740</t>
  </si>
  <si>
    <t>13617-0000</t>
  </si>
  <si>
    <t>53097-2402</t>
  </si>
  <si>
    <t>53545-2277</t>
  </si>
  <si>
    <t>11214-4347</t>
  </si>
  <si>
    <t>32607-2399</t>
  </si>
  <si>
    <t>49017-3604</t>
  </si>
  <si>
    <t>85710-2803</t>
  </si>
  <si>
    <t>55126-4099</t>
  </si>
  <si>
    <t>29461-1947</t>
  </si>
  <si>
    <t>32809-5094</t>
  </si>
  <si>
    <t>30326-1001</t>
  </si>
  <si>
    <t>30324-3398</t>
  </si>
  <si>
    <t>17011-6407</t>
  </si>
  <si>
    <t>97603-6677</t>
  </si>
  <si>
    <t>59405-4324</t>
  </si>
  <si>
    <t>42001-4181</t>
  </si>
  <si>
    <t>57301-2999</t>
  </si>
  <si>
    <t>29477-0000</t>
  </si>
  <si>
    <t>02360-3839</t>
  </si>
  <si>
    <t>02158-1496</t>
  </si>
  <si>
    <t>68105-1631</t>
  </si>
  <si>
    <t>94089-2251</t>
  </si>
  <si>
    <t>46013-9684</t>
  </si>
  <si>
    <t>96813-4324</t>
  </si>
  <si>
    <t>16148-2760</t>
  </si>
  <si>
    <t>92405-0000</t>
  </si>
  <si>
    <t>55407-2125</t>
  </si>
  <si>
    <t>55447-3999</t>
  </si>
  <si>
    <t>56479-2547</t>
  </si>
  <si>
    <t>55330-2439</t>
  </si>
  <si>
    <t>55119-3611</t>
  </si>
  <si>
    <t>55422-1796</t>
  </si>
  <si>
    <t>55912-3196</t>
  </si>
  <si>
    <t>55316-3499</t>
  </si>
  <si>
    <t>55056-0370</t>
  </si>
  <si>
    <t>55025-1379</t>
  </si>
  <si>
    <t>55126-8017</t>
  </si>
  <si>
    <t>55308-9585</t>
  </si>
  <si>
    <t>55118-4399</t>
  </si>
  <si>
    <t>55744-2499</t>
  </si>
  <si>
    <t>56201-3499</t>
  </si>
  <si>
    <t>55301-9769</t>
  </si>
  <si>
    <t>55420-2919</t>
  </si>
  <si>
    <t>55117-1402</t>
  </si>
  <si>
    <t>75206-4125</t>
  </si>
  <si>
    <t>68114-1905</t>
  </si>
  <si>
    <t>48126-3521</t>
  </si>
  <si>
    <t>55344-2291</t>
  </si>
  <si>
    <t>55441-2491</t>
  </si>
  <si>
    <t>55104-1284</t>
  </si>
  <si>
    <t>55726-8135</t>
  </si>
  <si>
    <t>56567-4025</t>
  </si>
  <si>
    <t>55117-4706</t>
  </si>
  <si>
    <t>55068-4199</t>
  </si>
  <si>
    <t>55303-6196</t>
  </si>
  <si>
    <t>55906-7604</t>
  </si>
  <si>
    <t>55092-7308</t>
  </si>
  <si>
    <t>55014-1284</t>
  </si>
  <si>
    <t>33860-9953</t>
  </si>
  <si>
    <t>06611-5510</t>
  </si>
  <si>
    <t>12428-0000</t>
  </si>
  <si>
    <t>03820-0000</t>
  </si>
  <si>
    <t>97470-4934</t>
  </si>
  <si>
    <t>45404-1815</t>
  </si>
  <si>
    <t>51632-1958</t>
  </si>
  <si>
    <t>56087-0184</t>
  </si>
  <si>
    <t>50265-9999</t>
  </si>
  <si>
    <t>74104-3905</t>
  </si>
  <si>
    <t>97105-1911</t>
  </si>
  <si>
    <t>97005-4687</t>
  </si>
  <si>
    <t>31547-0000</t>
  </si>
  <si>
    <t>ILLINOIS EASTERN CMTY COL - OLNEY CENTRAL COL - RICHLAND MEMORIAL HOSP</t>
  </si>
  <si>
    <t>62450-2598</t>
  </si>
  <si>
    <t>01301-9796</t>
  </si>
  <si>
    <t>02143-1492</t>
  </si>
  <si>
    <t>97601-2704</t>
  </si>
  <si>
    <t>11563-2464</t>
  </si>
  <si>
    <t>11772-2506</t>
  </si>
  <si>
    <t>21224-4109</t>
  </si>
  <si>
    <t>60202-3320</t>
  </si>
  <si>
    <t>55101-2595</t>
  </si>
  <si>
    <t>40229-5340</t>
  </si>
  <si>
    <t>64034-1102</t>
  </si>
  <si>
    <t>02116-5011</t>
  </si>
  <si>
    <t>63103-2595</t>
  </si>
  <si>
    <t>63103-2413</t>
  </si>
  <si>
    <t>13669-9699</t>
  </si>
  <si>
    <t>01605-2895</t>
  </si>
  <si>
    <t>14209-1194</t>
  </si>
  <si>
    <t>10014-3596</t>
  </si>
  <si>
    <t>02158-9928</t>
  </si>
  <si>
    <t>03087-1203</t>
  </si>
  <si>
    <t>13202-3027</t>
  </si>
  <si>
    <t>11204-1027</t>
  </si>
  <si>
    <t>63109-1129</t>
  </si>
  <si>
    <t>68137-3701</t>
  </si>
  <si>
    <t>33169-2939</t>
  </si>
  <si>
    <t>29607-2314</t>
  </si>
  <si>
    <t>29624-3241</t>
  </si>
  <si>
    <t>28805-1200</t>
  </si>
  <si>
    <t>75460-7914</t>
  </si>
  <si>
    <t>93912-0851</t>
  </si>
  <si>
    <t>01835-7393</t>
  </si>
  <si>
    <t>01760-5013</t>
  </si>
  <si>
    <t>05201-1825</t>
  </si>
  <si>
    <t>97801-1177</t>
  </si>
  <si>
    <t>97211-6099</t>
  </si>
  <si>
    <t>97756-9580</t>
  </si>
  <si>
    <t>97321-0000</t>
  </si>
  <si>
    <t>97601-0000</t>
  </si>
  <si>
    <t>97470-2912</t>
  </si>
  <si>
    <t>97470-0000</t>
  </si>
  <si>
    <t>97330-4299</t>
  </si>
  <si>
    <t>97031-3103</t>
  </si>
  <si>
    <t>95112-5137</t>
  </si>
  <si>
    <t>06901-2403</t>
  </si>
  <si>
    <t>83642-2609</t>
  </si>
  <si>
    <t>98188-2388</t>
  </si>
  <si>
    <t>33162-3021</t>
  </si>
  <si>
    <t>01757-2818</t>
  </si>
  <si>
    <t>44004-0000</t>
  </si>
  <si>
    <t>97124-6436</t>
  </si>
  <si>
    <t>37212-0871</t>
  </si>
  <si>
    <t>02842-5255</t>
  </si>
  <si>
    <t>93534-2533</t>
  </si>
  <si>
    <t>16143-9801</t>
  </si>
  <si>
    <t>20850-9912</t>
  </si>
  <si>
    <t>56649-2488</t>
  </si>
  <si>
    <t>56557-0319</t>
  </si>
  <si>
    <t>55802-2007</t>
  </si>
  <si>
    <t>14850-2197</t>
  </si>
  <si>
    <t>14891-1698</t>
  </si>
  <si>
    <t>74834-3854</t>
  </si>
  <si>
    <t>74834-2632</t>
  </si>
  <si>
    <t>74801-5348</t>
  </si>
  <si>
    <t>74145-0000</t>
  </si>
  <si>
    <t>74177-0000</t>
  </si>
  <si>
    <t>84124-1501</t>
  </si>
  <si>
    <t>66534-2336</t>
  </si>
  <si>
    <t>45042-3814</t>
  </si>
  <si>
    <t>33135-4660</t>
  </si>
  <si>
    <t>33637-0902</t>
  </si>
  <si>
    <t>01352-3935</t>
  </si>
  <si>
    <t>02339-1572</t>
  </si>
  <si>
    <t>01760-2611</t>
  </si>
  <si>
    <t>48324-1623</t>
  </si>
  <si>
    <t>54481-1627</t>
  </si>
  <si>
    <t>80210-2599</t>
  </si>
  <si>
    <t>55418-0000</t>
  </si>
  <si>
    <t>28604-0000</t>
  </si>
  <si>
    <t>44103-4023</t>
  </si>
  <si>
    <t>44212-0000</t>
  </si>
  <si>
    <t>26651-9225</t>
  </si>
  <si>
    <t>15222-2299</t>
  </si>
  <si>
    <t>44601-2427</t>
  </si>
  <si>
    <t>32303-3637</t>
  </si>
  <si>
    <t>95213-9030</t>
  </si>
  <si>
    <t>94107-2121</t>
  </si>
  <si>
    <t>92135-0000</t>
  </si>
  <si>
    <t>98122-3333</t>
  </si>
  <si>
    <t>32804-1326</t>
  </si>
  <si>
    <t>63033-6499</t>
  </si>
  <si>
    <t>44846-9771</t>
  </si>
  <si>
    <t>43551-2524</t>
  </si>
  <si>
    <t>97230-7409</t>
  </si>
  <si>
    <t>21215-3434</t>
  </si>
  <si>
    <t>11772-3520</t>
  </si>
  <si>
    <t>44512-2126</t>
  </si>
  <si>
    <t>90033-2481</t>
  </si>
  <si>
    <t>95129-1267</t>
  </si>
  <si>
    <t>95376-2238</t>
  </si>
  <si>
    <t>81639-0000</t>
  </si>
  <si>
    <t>64057-2680</t>
  </si>
  <si>
    <t>66612-1686</t>
  </si>
  <si>
    <t>20755-5093</t>
  </si>
  <si>
    <t>48640-2608</t>
  </si>
  <si>
    <t>03801-3251</t>
  </si>
  <si>
    <t>14224-3499</t>
  </si>
  <si>
    <t>29732-9201</t>
  </si>
  <si>
    <t>37411-3425</t>
  </si>
  <si>
    <t>00784-0000</t>
  </si>
  <si>
    <t>95691-2700</t>
  </si>
  <si>
    <t>72315-0405</t>
  </si>
  <si>
    <t>33024-0000</t>
  </si>
  <si>
    <t>94621-0000</t>
  </si>
  <si>
    <t>92626-3032</t>
  </si>
  <si>
    <t>44146-1805</t>
  </si>
  <si>
    <t>51566-1022</t>
  </si>
  <si>
    <t>85281-3221</t>
  </si>
  <si>
    <t>12801-4368</t>
  </si>
  <si>
    <t>13350-1446</t>
  </si>
  <si>
    <t>37326-0040</t>
  </si>
  <si>
    <t>90028-5218</t>
  </si>
  <si>
    <t>33063-0000</t>
  </si>
  <si>
    <t>89502-1308</t>
  </si>
  <si>
    <t>95381-9005</t>
  </si>
  <si>
    <t>46241-3730</t>
  </si>
  <si>
    <t>46268-2461</t>
  </si>
  <si>
    <t>46176-9786</t>
  </si>
  <si>
    <t>46219-7497</t>
  </si>
  <si>
    <t>46176-3295</t>
  </si>
  <si>
    <t>50533-1399</t>
  </si>
  <si>
    <t>38111-7492</t>
  </si>
  <si>
    <t>45407-2670</t>
  </si>
  <si>
    <t>29646-9675</t>
  </si>
  <si>
    <t>37831-7003</t>
  </si>
  <si>
    <t>15009-9700</t>
  </si>
  <si>
    <t>91770-4299</t>
  </si>
  <si>
    <t>89060-4014</t>
  </si>
  <si>
    <t>94612-2309</t>
  </si>
  <si>
    <t>25112-1004</t>
  </si>
  <si>
    <t>45505-4295</t>
  </si>
  <si>
    <t>48088-3699</t>
  </si>
  <si>
    <t>94559-2841</t>
  </si>
  <si>
    <t>95401-2069</t>
  </si>
  <si>
    <t>22202-9999</t>
  </si>
  <si>
    <t>78235-5118</t>
  </si>
  <si>
    <t>96003-8606</t>
  </si>
  <si>
    <t>45387-1635</t>
  </si>
  <si>
    <t>37167-5601</t>
  </si>
  <si>
    <t>38058-6237</t>
  </si>
  <si>
    <t>08054-2344</t>
  </si>
  <si>
    <t>10017-4604</t>
  </si>
  <si>
    <t>10011-5300</t>
  </si>
  <si>
    <t>70114-5940</t>
  </si>
  <si>
    <t>72301-4163</t>
  </si>
  <si>
    <t>98662-6303</t>
  </si>
  <si>
    <t>11374-4511</t>
  </si>
  <si>
    <t>05301-0000</t>
  </si>
  <si>
    <t>98109-5211</t>
  </si>
  <si>
    <t>14607-1704</t>
  </si>
  <si>
    <t>91355-1803</t>
  </si>
  <si>
    <t>45459-2203</t>
  </si>
  <si>
    <t>07728-1899</t>
  </si>
  <si>
    <t>94621-4523</t>
  </si>
  <si>
    <t>81301-5037</t>
  </si>
  <si>
    <t>81321-0970</t>
  </si>
  <si>
    <t>21811-1121</t>
  </si>
  <si>
    <t>30909-2116</t>
  </si>
  <si>
    <t>40014-9323</t>
  </si>
  <si>
    <t>11211-7206</t>
  </si>
  <si>
    <t>66212-3388</t>
  </si>
  <si>
    <t>48092-3093</t>
  </si>
  <si>
    <t>19320-1536</t>
  </si>
  <si>
    <t>07102-3112</t>
  </si>
  <si>
    <t>90015-1019</t>
  </si>
  <si>
    <t>44035-2394</t>
  </si>
  <si>
    <t>86403-2974</t>
  </si>
  <si>
    <t>50021-8800</t>
  </si>
  <si>
    <t>38118-2412</t>
  </si>
  <si>
    <t>37402-4908</t>
  </si>
  <si>
    <t>74331-0000</t>
  </si>
  <si>
    <t>38301-5296</t>
  </si>
  <si>
    <t>98133-5696</t>
  </si>
  <si>
    <t>06811-4881</t>
  </si>
  <si>
    <t>10014-1791</t>
  </si>
  <si>
    <t>54814-0100</t>
  </si>
  <si>
    <t>54861-0000</t>
  </si>
  <si>
    <t>35209-0000</t>
  </si>
  <si>
    <t>97045-3769</t>
  </si>
  <si>
    <t>02331-1815</t>
  </si>
  <si>
    <t>01420-8040</t>
  </si>
  <si>
    <t>02148-6333</t>
  </si>
  <si>
    <t>01752-0000</t>
  </si>
  <si>
    <t>02780-3208</t>
  </si>
  <si>
    <t>57401-0788</t>
  </si>
  <si>
    <t>57301-4398</t>
  </si>
  <si>
    <t>08210-2171</t>
  </si>
  <si>
    <t>85033-3168</t>
  </si>
  <si>
    <t>85204-0000</t>
  </si>
  <si>
    <t>10027-0000</t>
  </si>
  <si>
    <t>85207-6406</t>
  </si>
  <si>
    <t>14760-1921</t>
  </si>
  <si>
    <t>46219-6606</t>
  </si>
  <si>
    <t>97470-3941</t>
  </si>
  <si>
    <t>96858-5100</t>
  </si>
  <si>
    <t>66045-1314</t>
  </si>
  <si>
    <t>66860-0000</t>
  </si>
  <si>
    <t>54220-0000</t>
  </si>
  <si>
    <t>53015-1414</t>
  </si>
  <si>
    <t>54344-0001</t>
  </si>
  <si>
    <t>54914-5113</t>
  </si>
  <si>
    <t>53154-3230</t>
  </si>
  <si>
    <t>53303-3282</t>
  </si>
  <si>
    <t>54618-5001</t>
  </si>
  <si>
    <t>53704-2572</t>
  </si>
  <si>
    <t>54956-4863</t>
  </si>
  <si>
    <t>53217-2213</t>
  </si>
  <si>
    <t>54301-4214</t>
  </si>
  <si>
    <t>53005-7697</t>
  </si>
  <si>
    <t>54903-2217</t>
  </si>
  <si>
    <t>54307-9002</t>
  </si>
  <si>
    <t>49858-0187</t>
  </si>
  <si>
    <t>54303-2092</t>
  </si>
  <si>
    <t>53081-3068</t>
  </si>
  <si>
    <t>54302-3498</t>
  </si>
  <si>
    <t>53045-6344</t>
  </si>
  <si>
    <t>54115-1398</t>
  </si>
  <si>
    <t>40517-1165</t>
  </si>
  <si>
    <t>80021-2582</t>
  </si>
  <si>
    <t>29696-2706</t>
  </si>
  <si>
    <t>29693-3915</t>
  </si>
  <si>
    <t>29704-7700</t>
  </si>
  <si>
    <t>30286-3103</t>
  </si>
  <si>
    <t>67501-5867</t>
  </si>
  <si>
    <t>42602-9999</t>
  </si>
  <si>
    <t>01810-1012</t>
  </si>
  <si>
    <t>02035-0000</t>
  </si>
  <si>
    <t>13662-3213</t>
  </si>
  <si>
    <t>92868-4942</t>
  </si>
  <si>
    <t>67156-9132</t>
  </si>
  <si>
    <t>48439-0000</t>
  </si>
  <si>
    <t>77375-4096</t>
  </si>
  <si>
    <t>75686-4303</t>
  </si>
  <si>
    <t>80202-2002</t>
  </si>
  <si>
    <t>97232GIEBELSTADTFLUGPLATZ</t>
  </si>
  <si>
    <t>16154-1811</t>
  </si>
  <si>
    <t>98104-0000</t>
  </si>
  <si>
    <t>98115-0000</t>
  </si>
  <si>
    <t>98115-1001</t>
  </si>
  <si>
    <t>48036-2710</t>
  </si>
  <si>
    <t>33881-4134</t>
  </si>
  <si>
    <t>80003-4453</t>
  </si>
  <si>
    <t>21061-3451</t>
  </si>
  <si>
    <t>65203-6584</t>
  </si>
  <si>
    <t>42450-1259</t>
  </si>
  <si>
    <t>48017-1495</t>
  </si>
  <si>
    <t>65302-2124</t>
  </si>
  <si>
    <t>00902-0000</t>
  </si>
  <si>
    <t>99034-3400</t>
  </si>
  <si>
    <t>34322-3009</t>
  </si>
  <si>
    <t>97801-1166</t>
  </si>
  <si>
    <t>97305-1500</t>
  </si>
  <si>
    <t>97058-2208</t>
  </si>
  <si>
    <t>97405-0640</t>
  </si>
  <si>
    <t>97321-3774</t>
  </si>
  <si>
    <t>OREGON HEALTH &amp; SCIENCE UNIVERSITY - TREASURE VALLEY COMMUNITY COLLEGE</t>
  </si>
  <si>
    <t>97914-3498</t>
  </si>
  <si>
    <t>97030-3300</t>
  </si>
  <si>
    <t>OREGON HEALTH &amp; SCIENCE UNIVERSITY - SOUTHWESTERN OREGON COMMUNITY COL</t>
  </si>
  <si>
    <t>97420-2911</t>
  </si>
  <si>
    <t>97220-3700</t>
  </si>
  <si>
    <t>97701-5998</t>
  </si>
  <si>
    <t>26101-4628</t>
  </si>
  <si>
    <t>60604-0000</t>
  </si>
  <si>
    <t>37664-2699</t>
  </si>
  <si>
    <t>25443-1713</t>
  </si>
  <si>
    <t>77061-1703</t>
  </si>
  <si>
    <t>03801-0000</t>
  </si>
  <si>
    <t>06401-1881</t>
  </si>
  <si>
    <t>65233-1699</t>
  </si>
  <si>
    <t>19163-0001</t>
  </si>
  <si>
    <t>94607-4040</t>
  </si>
  <si>
    <t>07102-3906</t>
  </si>
  <si>
    <t>07011-0000</t>
  </si>
  <si>
    <t>07011-2126</t>
  </si>
  <si>
    <t>33324-2802</t>
  </si>
  <si>
    <t>90010-2501</t>
  </si>
  <si>
    <t>32701-5039</t>
  </si>
  <si>
    <t>04901-4995</t>
  </si>
  <si>
    <t>21402-5501</t>
  </si>
  <si>
    <t>60603-6397</t>
  </si>
  <si>
    <t>14569-1023</t>
  </si>
  <si>
    <t>32256-6932</t>
  </si>
  <si>
    <t>49001-1640</t>
  </si>
  <si>
    <t>11432-5247</t>
  </si>
  <si>
    <t>10458-9998</t>
  </si>
  <si>
    <t>73118-5438</t>
  </si>
  <si>
    <t>62450-2545</t>
  </si>
  <si>
    <t>06604-4220</t>
  </si>
  <si>
    <t>74146-1101</t>
  </si>
  <si>
    <t>87110-4129</t>
  </si>
  <si>
    <t>11201-2303</t>
  </si>
  <si>
    <t>70737-2912</t>
  </si>
  <si>
    <t>19126-3406</t>
  </si>
  <si>
    <t>89121-4306</t>
  </si>
  <si>
    <t>75243-0000</t>
  </si>
  <si>
    <t>67226-1364</t>
  </si>
  <si>
    <t>21201-2680</t>
  </si>
  <si>
    <t>97001-9601</t>
  </si>
  <si>
    <t>97302-0000</t>
  </si>
  <si>
    <t>62769-0002</t>
  </si>
  <si>
    <t>40203-3093</t>
  </si>
  <si>
    <t>47722-1586</t>
  </si>
  <si>
    <t>87505-4605</t>
  </si>
  <si>
    <t>98103-8800</t>
  </si>
  <si>
    <t>17552-9200</t>
  </si>
  <si>
    <t>23503-2225</t>
  </si>
  <si>
    <t>84770-3046</t>
  </si>
  <si>
    <t>80545-9505</t>
  </si>
  <si>
    <t>66062-3916</t>
  </si>
  <si>
    <t>66104-2821</t>
  </si>
  <si>
    <t>64156-2814</t>
  </si>
  <si>
    <t>66046-9609</t>
  </si>
  <si>
    <t>66061-3409</t>
  </si>
  <si>
    <t>64116-3076</t>
  </si>
  <si>
    <t>64117-1174</t>
  </si>
  <si>
    <t>66083-8514</t>
  </si>
  <si>
    <t>66083-8513</t>
  </si>
  <si>
    <t>91754-2416</t>
  </si>
  <si>
    <t>48076-3926</t>
  </si>
  <si>
    <t>43081-8984</t>
  </si>
  <si>
    <t>51101-1399</t>
  </si>
  <si>
    <t>97269-0469</t>
  </si>
  <si>
    <t>97217-0000</t>
  </si>
  <si>
    <t>44221-1114</t>
  </si>
  <si>
    <t>19050-0000</t>
  </si>
  <si>
    <t>37091-2184</t>
  </si>
  <si>
    <t>91766-1851</t>
  </si>
  <si>
    <t>19341-0000</t>
  </si>
  <si>
    <t>55345-2499</t>
  </si>
  <si>
    <t>60143-0000</t>
  </si>
  <si>
    <t>12929-2001</t>
  </si>
  <si>
    <t>12929-2002</t>
  </si>
  <si>
    <t>12910-0125</t>
  </si>
  <si>
    <t>12952-0276</t>
  </si>
  <si>
    <t>66770-0290</t>
  </si>
  <si>
    <t>30005-4442</t>
  </si>
  <si>
    <t>33612-8410</t>
  </si>
  <si>
    <t>85215-9595</t>
  </si>
  <si>
    <t>85375-5282</t>
  </si>
  <si>
    <t>85003-2194</t>
  </si>
  <si>
    <t>85003-2243</t>
  </si>
  <si>
    <t>59801-6596</t>
  </si>
  <si>
    <t>48045-5016</t>
  </si>
  <si>
    <t>19403-3290</t>
  </si>
  <si>
    <t>65109-6861</t>
  </si>
  <si>
    <t>60148-4539</t>
  </si>
  <si>
    <t>38225-0812</t>
  </si>
  <si>
    <t>19101-0029</t>
  </si>
  <si>
    <t>33487-4993</t>
  </si>
  <si>
    <t>77092-6519</t>
  </si>
  <si>
    <t>39073-1070</t>
  </si>
  <si>
    <t>92120-3449</t>
  </si>
  <si>
    <t>64108-2602</t>
  </si>
  <si>
    <t>08807-0000</t>
  </si>
  <si>
    <t>28160-0804</t>
  </si>
  <si>
    <t>92084-3577</t>
  </si>
  <si>
    <t>46219-6745</t>
  </si>
  <si>
    <t>46202-4798</t>
  </si>
  <si>
    <t>75231-5993</t>
  </si>
  <si>
    <t>28677-3601</t>
  </si>
  <si>
    <t>30303-8340</t>
  </si>
  <si>
    <t>80223-2025</t>
  </si>
  <si>
    <t>85043-3535</t>
  </si>
  <si>
    <t>20004-0000</t>
  </si>
  <si>
    <t>34482-1486</t>
  </si>
  <si>
    <t>99737-0412</t>
  </si>
  <si>
    <t>50266-2519</t>
  </si>
  <si>
    <t>89104-3013</t>
  </si>
  <si>
    <t>54848-2128</t>
  </si>
  <si>
    <t>NATIONAL GRADUATE SCHOOL OF QUALITY SYSTEMS MANAGEMENT (THE) - PURITAN</t>
  </si>
  <si>
    <t>08876-9999</t>
  </si>
  <si>
    <t>79489-5004</t>
  </si>
  <si>
    <t>33647-2600</t>
  </si>
  <si>
    <t>01109-2446</t>
  </si>
  <si>
    <t>39710-0001</t>
  </si>
  <si>
    <t>DAVIS-MONTHAN AIR FORCE B</t>
  </si>
  <si>
    <t>85708-0000</t>
  </si>
  <si>
    <t>98443-6242</t>
  </si>
  <si>
    <t>15143-8751</t>
  </si>
  <si>
    <t>55103-2349</t>
  </si>
  <si>
    <t>37214-3644</t>
  </si>
  <si>
    <t>31533-0000</t>
  </si>
  <si>
    <t>64759-1285</t>
  </si>
  <si>
    <t>08401-3001</t>
  </si>
  <si>
    <t>19148-4109</t>
  </si>
  <si>
    <t>17110-3298</t>
  </si>
  <si>
    <t>68008-9905</t>
  </si>
  <si>
    <t>31313-0000</t>
  </si>
  <si>
    <t>39209-5315</t>
  </si>
  <si>
    <t>75067-6308</t>
  </si>
  <si>
    <t>66762-3906</t>
  </si>
  <si>
    <t>43920-3044</t>
  </si>
  <si>
    <t>18017-8900</t>
  </si>
  <si>
    <t>85040-0000</t>
  </si>
  <si>
    <t>91010-5339</t>
  </si>
  <si>
    <t>29210-7314</t>
  </si>
  <si>
    <t>67337-0000</t>
  </si>
  <si>
    <t>74004-6648</t>
  </si>
  <si>
    <t>76542-0000</t>
  </si>
  <si>
    <t>37601-0000</t>
  </si>
  <si>
    <t>45356-9239</t>
  </si>
  <si>
    <t>91706-1410</t>
  </si>
  <si>
    <t>44203-1095</t>
  </si>
  <si>
    <t>72204-7968</t>
  </si>
  <si>
    <t>37803-4857</t>
  </si>
  <si>
    <t>98052-0000</t>
  </si>
  <si>
    <t>59722-8709</t>
  </si>
  <si>
    <t>59639-0000</t>
  </si>
  <si>
    <t>61636-4310</t>
  </si>
  <si>
    <t>30050-1035</t>
  </si>
  <si>
    <t>73701-6470</t>
  </si>
  <si>
    <t>19144-1417</t>
  </si>
  <si>
    <t>94401-3917</t>
  </si>
  <si>
    <t>06117-1724</t>
  </si>
  <si>
    <t>19135-1005</t>
  </si>
  <si>
    <t>95814-2714</t>
  </si>
  <si>
    <t>59422-9275</t>
  </si>
  <si>
    <t>59254-0000</t>
  </si>
  <si>
    <t>59022-0370</t>
  </si>
  <si>
    <t>04101-3483</t>
  </si>
  <si>
    <t>37643-4207</t>
  </si>
  <si>
    <t>37852-0260</t>
  </si>
  <si>
    <t>11803-4107</t>
  </si>
  <si>
    <t>59425-2338</t>
  </si>
  <si>
    <t>59230-2498</t>
  </si>
  <si>
    <t>59457-1775</t>
  </si>
  <si>
    <t>59047-0000</t>
  </si>
  <si>
    <t>99999-0000</t>
  </si>
  <si>
    <t>59201-0000</t>
  </si>
  <si>
    <t>59526-0159</t>
  </si>
  <si>
    <t>59330-1405</t>
  </si>
  <si>
    <t>59521-9796</t>
  </si>
  <si>
    <t>59873-0000</t>
  </si>
  <si>
    <t>44102-4797</t>
  </si>
  <si>
    <t>21401-7439</t>
  </si>
  <si>
    <t>20005-3123</t>
  </si>
  <si>
    <t>57625-0220</t>
  </si>
  <si>
    <t>73503-7993</t>
  </si>
  <si>
    <t>73523-0000</t>
  </si>
  <si>
    <t>33012-7028</t>
  </si>
  <si>
    <t>48116-9269</t>
  </si>
  <si>
    <t>96853-5246</t>
  </si>
  <si>
    <t>67356-1938</t>
  </si>
  <si>
    <t>09102-0910</t>
  </si>
  <si>
    <t>64055-1151</t>
  </si>
  <si>
    <t>18801-0366</t>
  </si>
  <si>
    <t>29440-2604</t>
  </si>
  <si>
    <t>29824-4323</t>
  </si>
  <si>
    <t>80920-1005</t>
  </si>
  <si>
    <t>80919-2303</t>
  </si>
  <si>
    <t>92110-2492</t>
  </si>
  <si>
    <t>30240-2720</t>
  </si>
  <si>
    <t>67152-3037</t>
  </si>
  <si>
    <t>33415-9141</t>
  </si>
  <si>
    <t>33024-5601</t>
  </si>
  <si>
    <t>85296-3467</t>
  </si>
  <si>
    <t>85233-5446</t>
  </si>
  <si>
    <t>85204-5938</t>
  </si>
  <si>
    <t>85283-4133</t>
  </si>
  <si>
    <t>85048-8269</t>
  </si>
  <si>
    <t>85008-5405</t>
  </si>
  <si>
    <t>85034-4537</t>
  </si>
  <si>
    <t>68154-0000</t>
  </si>
  <si>
    <t>08818-3050</t>
  </si>
  <si>
    <t>00680-0000</t>
  </si>
  <si>
    <t>53187-2269</t>
  </si>
  <si>
    <t>85928-9998</t>
  </si>
  <si>
    <t>55104-3791</t>
  </si>
  <si>
    <t>02895-3202</t>
  </si>
  <si>
    <t>32780-0000</t>
  </si>
  <si>
    <t>64132-1199</t>
  </si>
  <si>
    <t>75209-3091</t>
  </si>
  <si>
    <t>30136-0000</t>
  </si>
  <si>
    <t>39576-2409</t>
  </si>
  <si>
    <t>97361-1394</t>
  </si>
  <si>
    <t>64501-0000</t>
  </si>
  <si>
    <t>78234-5030</t>
  </si>
  <si>
    <t>53094-7412</t>
  </si>
  <si>
    <t>52001-6328</t>
  </si>
  <si>
    <t>55422-2002</t>
  </si>
  <si>
    <t>88008-1022</t>
  </si>
  <si>
    <t>19027-2293</t>
  </si>
  <si>
    <t>42301-6055</t>
  </si>
  <si>
    <t>64050-1712</t>
  </si>
  <si>
    <t>88008-1049</t>
  </si>
  <si>
    <t>19401-0000</t>
  </si>
  <si>
    <t>74017-0000</t>
  </si>
  <si>
    <t>72114-1707</t>
  </si>
  <si>
    <t>30601-1544</t>
  </si>
  <si>
    <t>62321-1470</t>
  </si>
  <si>
    <t>11229-2217</t>
  </si>
  <si>
    <t>97838-1930</t>
  </si>
  <si>
    <t>46222-1977</t>
  </si>
  <si>
    <t>89106-4119</t>
  </si>
  <si>
    <t>20889-0000</t>
  </si>
  <si>
    <t>57706-0000</t>
  </si>
  <si>
    <t>99702-0510</t>
  </si>
  <si>
    <t>99506-0329</t>
  </si>
  <si>
    <t>99506-6600</t>
  </si>
  <si>
    <t>99703-6600</t>
  </si>
  <si>
    <t>76006-6813</t>
  </si>
  <si>
    <t>53965-1824</t>
  </si>
  <si>
    <t>37403-2103</t>
  </si>
  <si>
    <t>85712-2805</t>
  </si>
  <si>
    <t>28307-0000</t>
  </si>
  <si>
    <t>67110-1766</t>
  </si>
  <si>
    <t>60435-6510</t>
  </si>
  <si>
    <t>40456-0000</t>
  </si>
  <si>
    <t>40456-0056</t>
  </si>
  <si>
    <t>98624-9198</t>
  </si>
  <si>
    <t>19601-3543</t>
  </si>
  <si>
    <t>68803-8803</t>
  </si>
  <si>
    <t>50266-2138</t>
  </si>
  <si>
    <t>50314-2611</t>
  </si>
  <si>
    <t>32901-3276</t>
  </si>
  <si>
    <t>33613-4688</t>
  </si>
  <si>
    <t>30342-1764</t>
  </si>
  <si>
    <t>18103-6202</t>
  </si>
  <si>
    <t>40422-1894</t>
  </si>
  <si>
    <t>10701-2788</t>
  </si>
  <si>
    <t>94500-2945</t>
  </si>
  <si>
    <t>85260-6769</t>
  </si>
  <si>
    <t>33613-4613</t>
  </si>
  <si>
    <t>30033-4004</t>
  </si>
  <si>
    <t>60012-1322</t>
  </si>
  <si>
    <t>60016-1268</t>
  </si>
  <si>
    <t>60016-1209</t>
  </si>
  <si>
    <t>60515-1500</t>
  </si>
  <si>
    <t>60123-4912</t>
  </si>
  <si>
    <t>61614-5016</t>
  </si>
  <si>
    <t>55904-4915</t>
  </si>
  <si>
    <t>17701-1909</t>
  </si>
  <si>
    <t>19604-1708</t>
  </si>
  <si>
    <t>38119-5200</t>
  </si>
  <si>
    <t>85306-3236</t>
  </si>
  <si>
    <t>61265-2947</t>
  </si>
  <si>
    <t>60585-2737</t>
  </si>
  <si>
    <t>60941-6205</t>
  </si>
  <si>
    <t>60653-3551</t>
  </si>
  <si>
    <t>60614-3965</t>
  </si>
  <si>
    <t>33156-7820</t>
  </si>
  <si>
    <t>61265-4421</t>
  </si>
  <si>
    <t>60439-7462</t>
  </si>
  <si>
    <t>60586-1687</t>
  </si>
  <si>
    <t>60620-1763</t>
  </si>
  <si>
    <t>61364-2145</t>
  </si>
  <si>
    <t>60477-3018</t>
  </si>
  <si>
    <t>30905-5316</t>
  </si>
  <si>
    <t>13902-1071</t>
  </si>
  <si>
    <t>13902-0000</t>
  </si>
  <si>
    <t>29152-0000</t>
  </si>
  <si>
    <t>33629-6472</t>
  </si>
  <si>
    <t>21601-3657</t>
  </si>
  <si>
    <t>19131-5426</t>
  </si>
  <si>
    <t>61801-2529</t>
  </si>
  <si>
    <t>02481-5307</t>
  </si>
  <si>
    <t>71119-8303</t>
  </si>
  <si>
    <t>98532-3898</t>
  </si>
  <si>
    <t>98520-5604</t>
  </si>
  <si>
    <t>97256-0000</t>
  </si>
  <si>
    <t>98550-1697</t>
  </si>
  <si>
    <t>98922-8707</t>
  </si>
  <si>
    <t>31022-3457</t>
  </si>
  <si>
    <t>15139-1943</t>
  </si>
  <si>
    <t>19096-3430</t>
  </si>
  <si>
    <t>18702-7309</t>
  </si>
  <si>
    <t>30183-2900</t>
  </si>
  <si>
    <t>22314-3452</t>
  </si>
  <si>
    <t>85705-5642</t>
  </si>
  <si>
    <t>75502-0000</t>
  </si>
  <si>
    <t>98366-9744</t>
  </si>
  <si>
    <t>39202-0231</t>
  </si>
  <si>
    <t>71655-4607</t>
  </si>
  <si>
    <t>55424-1599</t>
  </si>
  <si>
    <t>15139-1997</t>
  </si>
  <si>
    <t>95003-3119</t>
  </si>
  <si>
    <t>32935-2310</t>
  </si>
  <si>
    <t>62002-6722</t>
  </si>
  <si>
    <t>62702-5317</t>
  </si>
  <si>
    <t>61108-6437</t>
  </si>
  <si>
    <t>52722-1618</t>
  </si>
  <si>
    <t>91723-2010</t>
  </si>
  <si>
    <t>33606-3404</t>
  </si>
  <si>
    <t>33701-2286</t>
  </si>
  <si>
    <t>61704-7231</t>
  </si>
  <si>
    <t>32904-1009</t>
  </si>
  <si>
    <t>30038-0000</t>
  </si>
  <si>
    <t>78503-0000</t>
  </si>
  <si>
    <t>38128-4605</t>
  </si>
  <si>
    <t>38301-3812</t>
  </si>
  <si>
    <t>38111-4253</t>
  </si>
  <si>
    <t>37027-2903</t>
  </si>
  <si>
    <t>46556-5604</t>
  </si>
  <si>
    <t>06320-6325</t>
  </si>
  <si>
    <t>33165-3295</t>
  </si>
  <si>
    <t>44122-1999</t>
  </si>
  <si>
    <t>30436-4961</t>
  </si>
  <si>
    <t>98366-7809</t>
  </si>
  <si>
    <t>02159-3310</t>
  </si>
  <si>
    <t>01915-4620</t>
  </si>
  <si>
    <t>95403-8246</t>
  </si>
  <si>
    <t>61832-3788</t>
  </si>
  <si>
    <t>01501-1997</t>
  </si>
  <si>
    <t>76450-2141</t>
  </si>
  <si>
    <t>02186-2302</t>
  </si>
  <si>
    <t>56377-1400</t>
  </si>
  <si>
    <t>19140-5189</t>
  </si>
  <si>
    <t>53403-1994</t>
  </si>
  <si>
    <t>25801-4940</t>
  </si>
  <si>
    <t>92683-3953</t>
  </si>
  <si>
    <t>TEXAS A &amp; M UNIVERSITY - TEXARKANA - CYPRESS VALLEY ED CNTR(JEFFERSON)</t>
  </si>
  <si>
    <t>75657-1902</t>
  </si>
  <si>
    <t>92647-3017</t>
  </si>
  <si>
    <t>37150-0000</t>
  </si>
  <si>
    <t>13021-0001</t>
  </si>
  <si>
    <t>06705-1334</t>
  </si>
  <si>
    <t>01089-4645</t>
  </si>
  <si>
    <t>01610-2130</t>
  </si>
  <si>
    <t>04401-3363</t>
  </si>
  <si>
    <t>91205-5122</t>
  </si>
  <si>
    <t>96543-4001</t>
  </si>
  <si>
    <t>33486-3307</t>
  </si>
  <si>
    <t>91950-3397</t>
  </si>
  <si>
    <t>43055-1767</t>
  </si>
  <si>
    <t>33165-7898</t>
  </si>
  <si>
    <t>02895-3327</t>
  </si>
  <si>
    <t>53072-4696</t>
  </si>
  <si>
    <t>49601-1713</t>
  </si>
  <si>
    <t>28204-2429</t>
  </si>
  <si>
    <t>65203-1190</t>
  </si>
  <si>
    <t>48084-3406</t>
  </si>
  <si>
    <t>20024-2788</t>
  </si>
  <si>
    <t>20032-4623</t>
  </si>
  <si>
    <t>76544-5456</t>
  </si>
  <si>
    <t>32601-3494</t>
  </si>
  <si>
    <t>94612-3006</t>
  </si>
  <si>
    <t>01608-1402</t>
  </si>
  <si>
    <t>30224-4546</t>
  </si>
  <si>
    <t>30014-2460</t>
  </si>
  <si>
    <t>28034-0000</t>
  </si>
  <si>
    <t>28145-0000</t>
  </si>
  <si>
    <t>84663-2255</t>
  </si>
  <si>
    <t>28262-0000</t>
  </si>
  <si>
    <t>45245-1667</t>
  </si>
  <si>
    <t>98444-1836</t>
  </si>
  <si>
    <t>98056-1217</t>
  </si>
  <si>
    <t>05701-4595</t>
  </si>
  <si>
    <t>23606-4500</t>
  </si>
  <si>
    <t>93710-3210</t>
  </si>
  <si>
    <t>93301-1819</t>
  </si>
  <si>
    <t>60543-0000</t>
  </si>
  <si>
    <t>37931-4703</t>
  </si>
  <si>
    <t>36362-0032</t>
  </si>
  <si>
    <t>54533-1115</t>
  </si>
  <si>
    <t>95066-2896</t>
  </si>
  <si>
    <t>48075-3709</t>
  </si>
  <si>
    <t>48075-0000</t>
  </si>
  <si>
    <t>87110-4304</t>
  </si>
  <si>
    <t>64055-1375</t>
  </si>
  <si>
    <t>45212-2600</t>
  </si>
  <si>
    <t>53916-1402</t>
  </si>
  <si>
    <t>60605-0000</t>
  </si>
  <si>
    <t>95619-1990</t>
  </si>
  <si>
    <t>60402-0000</t>
  </si>
  <si>
    <t>32811-7231</t>
  </si>
  <si>
    <t>19030-4196</t>
  </si>
  <si>
    <t>32780-8046</t>
  </si>
  <si>
    <t>84118-5356</t>
  </si>
  <si>
    <t>11226-1192</t>
  </si>
  <si>
    <t>32809-0000</t>
  </si>
  <si>
    <t>33176-1057</t>
  </si>
  <si>
    <t>57401-7198</t>
  </si>
  <si>
    <t>47501-0711</t>
  </si>
  <si>
    <t>47670-0623</t>
  </si>
  <si>
    <t>47804-2780</t>
  </si>
  <si>
    <t>47591-9232</t>
  </si>
  <si>
    <t>47528-0000</t>
  </si>
  <si>
    <t>47557-0166</t>
  </si>
  <si>
    <t>47591-2836</t>
  </si>
  <si>
    <t>47524-0000</t>
  </si>
  <si>
    <t>47512-0000</t>
  </si>
  <si>
    <t>47620-9069</t>
  </si>
  <si>
    <t>46516-3101</t>
  </si>
  <si>
    <t>46403-1086</t>
  </si>
  <si>
    <t>46550-0000</t>
  </si>
  <si>
    <t>46526-4199</t>
  </si>
  <si>
    <t>46526-0009</t>
  </si>
  <si>
    <t>46517-1000</t>
  </si>
  <si>
    <t>46802-1221</t>
  </si>
  <si>
    <t>47401-2317</t>
  </si>
  <si>
    <t>46240-1991</t>
  </si>
  <si>
    <t>46219-3095</t>
  </si>
  <si>
    <t>47903-2126</t>
  </si>
  <si>
    <t>46750-3696</t>
  </si>
  <si>
    <t>46514-2499</t>
  </si>
  <si>
    <t>46107-1593</t>
  </si>
  <si>
    <t>46219-1431</t>
  </si>
  <si>
    <t>46581-0837</t>
  </si>
  <si>
    <t>47715-8512</t>
  </si>
  <si>
    <t>46907-1496</t>
  </si>
  <si>
    <t>46860-1724</t>
  </si>
  <si>
    <t>47864-0000</t>
  </si>
  <si>
    <t>46787-1499</t>
  </si>
  <si>
    <t>50501-3443</t>
  </si>
  <si>
    <t>52501-0000</t>
  </si>
  <si>
    <t>32091-0000</t>
  </si>
  <si>
    <t>47460-9443</t>
  </si>
  <si>
    <t>47441-1199</t>
  </si>
  <si>
    <t>46526-3521</t>
  </si>
  <si>
    <t>47424-1473</t>
  </si>
  <si>
    <t>47240-2231</t>
  </si>
  <si>
    <t>47265-7357</t>
  </si>
  <si>
    <t>48423-1757</t>
  </si>
  <si>
    <t>98204-5902</t>
  </si>
  <si>
    <t>60608-2129</t>
  </si>
  <si>
    <t>87505-9815</t>
  </si>
  <si>
    <t>87109-0000</t>
  </si>
  <si>
    <t>47402-2317</t>
  </si>
  <si>
    <t>46240-2397</t>
  </si>
  <si>
    <t>50266-2198</t>
  </si>
  <si>
    <t>44141-1913</t>
  </si>
  <si>
    <t>60605-1229</t>
  </si>
  <si>
    <t>70006-2970</t>
  </si>
  <si>
    <t>89109-2317</t>
  </si>
  <si>
    <t>38464-2126</t>
  </si>
  <si>
    <t>34474-4029</t>
  </si>
  <si>
    <t>54656-5137</t>
  </si>
  <si>
    <t>90808-2356</t>
  </si>
  <si>
    <t>46222-3899</t>
  </si>
  <si>
    <t>46975-0000</t>
  </si>
  <si>
    <t>90503-5015</t>
  </si>
  <si>
    <t>73038-0130</t>
  </si>
  <si>
    <t>73005-5813</t>
  </si>
  <si>
    <t>77074-6010</t>
  </si>
  <si>
    <t>46805-4749</t>
  </si>
  <si>
    <t>48092-5667</t>
  </si>
  <si>
    <t>47501-2913</t>
  </si>
  <si>
    <t>98801-2554</t>
  </si>
  <si>
    <t>96766-0000</t>
  </si>
  <si>
    <t>60005-0000</t>
  </si>
  <si>
    <t>94533-6116</t>
  </si>
  <si>
    <t>85051-3470</t>
  </si>
  <si>
    <t>67207-2848</t>
  </si>
  <si>
    <t>67207-3025</t>
  </si>
  <si>
    <t>85015-1701</t>
  </si>
  <si>
    <t>10573-7300</t>
  </si>
  <si>
    <t>10451-5007</t>
  </si>
  <si>
    <t>98031-6643</t>
  </si>
  <si>
    <t>15853-9708</t>
  </si>
  <si>
    <t>48195-3094</t>
  </si>
  <si>
    <t>48202-3450</t>
  </si>
  <si>
    <t>21216-0000</t>
  </si>
  <si>
    <t>ALGONQUIN COLLEGE OF APPLIED ARTS &amp; TECHNOLOGY - CARLETON PLACE CAMPUS</t>
  </si>
  <si>
    <t>91355-2001</t>
  </si>
  <si>
    <t>60607-0000</t>
  </si>
  <si>
    <t>99224-5202</t>
  </si>
  <si>
    <t>99362-3249</t>
  </si>
  <si>
    <t>31405-0000</t>
  </si>
  <si>
    <t>19044-3508</t>
  </si>
  <si>
    <t>53188-3158</t>
  </si>
  <si>
    <t>53581-9801</t>
  </si>
  <si>
    <t>53022-2635</t>
  </si>
  <si>
    <t>38115-5396</t>
  </si>
  <si>
    <t>77422-1077</t>
  </si>
  <si>
    <t>77515-8505</t>
  </si>
  <si>
    <t>62033-0000</t>
  </si>
  <si>
    <t>90248-0000</t>
  </si>
  <si>
    <t>98106-1499</t>
  </si>
  <si>
    <t>98221-3794</t>
  </si>
  <si>
    <t>82930-0000</t>
  </si>
  <si>
    <t>28144-1214</t>
  </si>
  <si>
    <t>65738-0248</t>
  </si>
  <si>
    <t>15090-9260</t>
  </si>
  <si>
    <t>46216-1010</t>
  </si>
  <si>
    <t>80301-3335</t>
  </si>
  <si>
    <t>61244-4217</t>
  </si>
  <si>
    <t>73832-7285</t>
  </si>
  <si>
    <t>73660-0010</t>
  </si>
  <si>
    <t>SOUTHWESTERN OKLAHOMA STATE UNIVERSITY - NORTHWESTERN OKLAHOMA STATE U</t>
  </si>
  <si>
    <t>73801-2799</t>
  </si>
  <si>
    <t>73933-1116</t>
  </si>
  <si>
    <t>93527-9454</t>
  </si>
  <si>
    <t>73009-0280</t>
  </si>
  <si>
    <t>73022-0038</t>
  </si>
  <si>
    <t>SOUTHWESTERN OKLAHOMA STATE UNIVERSITY - DIAMOND BACK CORRECTIONAL FAC</t>
  </si>
  <si>
    <t>74772-0310</t>
  </si>
  <si>
    <t>73737-2110</t>
  </si>
  <si>
    <t>73524-4600</t>
  </si>
  <si>
    <t>73650-0279</t>
  </si>
  <si>
    <t>73947-0047</t>
  </si>
  <si>
    <t>73764-9721</t>
  </si>
  <si>
    <t>73945-3034</t>
  </si>
  <si>
    <t>74354-8218</t>
  </si>
  <si>
    <t>73110-2704</t>
  </si>
  <si>
    <t>62565-2241</t>
  </si>
  <si>
    <t>37885-2123</t>
  </si>
  <si>
    <t>44137-2915</t>
  </si>
  <si>
    <t>93960-9529</t>
  </si>
  <si>
    <t>98951-0856</t>
  </si>
  <si>
    <t>79601-5912</t>
  </si>
  <si>
    <t>37923-0000</t>
  </si>
  <si>
    <t>78241-5920</t>
  </si>
  <si>
    <t>21108-2540</t>
  </si>
  <si>
    <t>20706-3397</t>
  </si>
  <si>
    <t>90010-2112</t>
  </si>
  <si>
    <t>22134-5126</t>
  </si>
  <si>
    <t>08733-5000</t>
  </si>
  <si>
    <t>49090-9998</t>
  </si>
  <si>
    <t>28906-7919</t>
  </si>
  <si>
    <t>73764-9720</t>
  </si>
  <si>
    <t>91803-1331</t>
  </si>
  <si>
    <t>52132-0400</t>
  </si>
  <si>
    <t>48195-1423</t>
  </si>
  <si>
    <t>98409-6767</t>
  </si>
  <si>
    <t>46750-9002</t>
  </si>
  <si>
    <t>04210-8888</t>
  </si>
  <si>
    <t>04330-4674</t>
  </si>
  <si>
    <t>51106-1997</t>
  </si>
  <si>
    <t>50401-7299</t>
  </si>
  <si>
    <t>33165-0000</t>
  </si>
  <si>
    <t>94806-3166</t>
  </si>
  <si>
    <t>22060-5503</t>
  </si>
  <si>
    <t>AVERETT UNIVERSITY - GENERAL SERVICES ADMINISTRATION REPORTERS BUILDIN</t>
  </si>
  <si>
    <t>20024-2500</t>
  </si>
  <si>
    <t>73651-0659</t>
  </si>
  <si>
    <t>04101-3348</t>
  </si>
  <si>
    <t>93933-6004</t>
  </si>
  <si>
    <t>46530-9069</t>
  </si>
  <si>
    <t>46410-6128</t>
  </si>
  <si>
    <t>UNIVERSITY HEALTH CENTER OF PITTSBURGH SCHOOL OF ANESTHESIA FOR NURSES</t>
  </si>
  <si>
    <t>54304-4528</t>
  </si>
  <si>
    <t>47042-9198</t>
  </si>
  <si>
    <t>28026-0000</t>
  </si>
  <si>
    <t>21201-5633</t>
  </si>
  <si>
    <t>63401-0000</t>
  </si>
  <si>
    <t>63102-2183</t>
  </si>
  <si>
    <t>32963-2709</t>
  </si>
  <si>
    <t>87110-7624</t>
  </si>
  <si>
    <t>36605-1806</t>
  </si>
  <si>
    <t>01605-1265</t>
  </si>
  <si>
    <t>10924-1964</t>
  </si>
  <si>
    <t>13202-0000</t>
  </si>
  <si>
    <t>10940-0000</t>
  </si>
  <si>
    <t>10595-0000</t>
  </si>
  <si>
    <t>12401-0000</t>
  </si>
  <si>
    <t>10591-4905</t>
  </si>
  <si>
    <t>11223-5815</t>
  </si>
  <si>
    <t>12754-5902</t>
  </si>
  <si>
    <t>11201-3002</t>
  </si>
  <si>
    <t>48430-2757</t>
  </si>
  <si>
    <t>32508-0000</t>
  </si>
  <si>
    <t>78040-4395</t>
  </si>
  <si>
    <t>44870-4788</t>
  </si>
  <si>
    <t>37664-4682</t>
  </si>
  <si>
    <t>81657-4396</t>
  </si>
  <si>
    <t>70005-3007</t>
  </si>
  <si>
    <t>70123-2382</t>
  </si>
  <si>
    <t>83440-1964</t>
  </si>
  <si>
    <t>74354-3729</t>
  </si>
  <si>
    <t>20785-3603</t>
  </si>
  <si>
    <t>98321-1140</t>
  </si>
  <si>
    <t>77042-0000</t>
  </si>
  <si>
    <t>70126-0000</t>
  </si>
  <si>
    <t>70459-0827</t>
  </si>
  <si>
    <t>00705-3919</t>
  </si>
  <si>
    <t>70053-6758</t>
  </si>
  <si>
    <t>70002-5502</t>
  </si>
  <si>
    <t>94513-2057</t>
  </si>
  <si>
    <t>48243-1408</t>
  </si>
  <si>
    <t>14450-1327</t>
  </si>
  <si>
    <t>91331-0000</t>
  </si>
  <si>
    <t>90201-0000</t>
  </si>
  <si>
    <t>48502-0000</t>
  </si>
  <si>
    <t>44111-2688</t>
  </si>
  <si>
    <t>15219-3695</t>
  </si>
  <si>
    <t>70058-3003</t>
  </si>
  <si>
    <t>77036-2130</t>
  </si>
  <si>
    <t>39532-2367</t>
  </si>
  <si>
    <t>70126-5044</t>
  </si>
  <si>
    <t>37211-0000</t>
  </si>
  <si>
    <t>52060-3452</t>
  </si>
  <si>
    <t>04101-3795</t>
  </si>
  <si>
    <t>00742-0000</t>
  </si>
  <si>
    <t>98133-7500</t>
  </si>
  <si>
    <t>92123-1765</t>
  </si>
  <si>
    <t>83709-8101</t>
  </si>
  <si>
    <t>60510-0000</t>
  </si>
  <si>
    <t>35244-0000</t>
  </si>
  <si>
    <t>07753-4473</t>
  </si>
  <si>
    <t>92602-1303</t>
  </si>
  <si>
    <t>75207-0000</t>
  </si>
  <si>
    <t>04101-4947</t>
  </si>
  <si>
    <t>74112-3140</t>
  </si>
  <si>
    <t>99503-7492</t>
  </si>
  <si>
    <t>53511-3699</t>
  </si>
  <si>
    <t>55811-1411</t>
  </si>
  <si>
    <t>28144-6714</t>
  </si>
  <si>
    <t>17870-9339</t>
  </si>
  <si>
    <t>70142-0000</t>
  </si>
  <si>
    <t>46320-2356</t>
  </si>
  <si>
    <t>49454-9791</t>
  </si>
  <si>
    <t>46528-0000</t>
  </si>
  <si>
    <t>48356-1523</t>
  </si>
  <si>
    <t>48180-4693</t>
  </si>
  <si>
    <t>48185-3292</t>
  </si>
  <si>
    <t>48328-2735</t>
  </si>
  <si>
    <t>19046-1435</t>
  </si>
  <si>
    <t>75041-4840</t>
  </si>
  <si>
    <t>63303-5607</t>
  </si>
  <si>
    <t>50266-5911</t>
  </si>
  <si>
    <t>48867-1374</t>
  </si>
  <si>
    <t>53546-1148</t>
  </si>
  <si>
    <t>54449-5227</t>
  </si>
  <si>
    <t>54401-0000</t>
  </si>
  <si>
    <t>54701-0000</t>
  </si>
  <si>
    <t>53562-0000</t>
  </si>
  <si>
    <t>54729-0000</t>
  </si>
  <si>
    <t>81502-2647</t>
  </si>
  <si>
    <t>98502-0000</t>
  </si>
  <si>
    <t>08110-9969</t>
  </si>
  <si>
    <t>CALIFORNIA STATE UNIVERSITY - SACRAMENTO -  LEARNING HANDICAPPED SP CR</t>
  </si>
  <si>
    <t>94533-6309</t>
  </si>
  <si>
    <t>01844-3999</t>
  </si>
  <si>
    <t>01835-7656</t>
  </si>
  <si>
    <t>01830-3121</t>
  </si>
  <si>
    <t>02035-2849</t>
  </si>
  <si>
    <t>33415-4645</t>
  </si>
  <si>
    <t>32839-4670</t>
  </si>
  <si>
    <t>20755-6720</t>
  </si>
  <si>
    <t>01747-1298</t>
  </si>
  <si>
    <t>02740-2899</t>
  </si>
  <si>
    <t>02062-1467</t>
  </si>
  <si>
    <t>01880-3598</t>
  </si>
  <si>
    <t>89445-0000</t>
  </si>
  <si>
    <t>19136-3941</t>
  </si>
  <si>
    <t>46550-2327</t>
  </si>
  <si>
    <t>60505-4999</t>
  </si>
  <si>
    <t>73572-2038</t>
  </si>
  <si>
    <t>61801-7262</t>
  </si>
  <si>
    <t>78501-4150</t>
  </si>
  <si>
    <t>30474-7018</t>
  </si>
  <si>
    <t>31418-7150</t>
  </si>
  <si>
    <t>31545-2510</t>
  </si>
  <si>
    <t>31096-0344</t>
  </si>
  <si>
    <t>31763-0399</t>
  </si>
  <si>
    <t>30445-0256</t>
  </si>
  <si>
    <t>31907-3199</t>
  </si>
  <si>
    <t>30427-0726</t>
  </si>
  <si>
    <t>31601-0310</t>
  </si>
  <si>
    <t>31051-0311</t>
  </si>
  <si>
    <t>31555-9801</t>
  </si>
  <si>
    <t>31001-0397</t>
  </si>
  <si>
    <t>08540-7063</t>
  </si>
  <si>
    <t>11204-1500</t>
  </si>
  <si>
    <t>85072-1973</t>
  </si>
  <si>
    <t>72201-3436</t>
  </si>
  <si>
    <t>10522-1189</t>
  </si>
  <si>
    <t>44092-2585</t>
  </si>
  <si>
    <t>28214-3152</t>
  </si>
  <si>
    <t>37130-5188</t>
  </si>
  <si>
    <t>40510-0000</t>
  </si>
  <si>
    <t>97501-6006</t>
  </si>
  <si>
    <t>41008-0150</t>
  </si>
  <si>
    <t>84104-1438</t>
  </si>
  <si>
    <t>12305-1890</t>
  </si>
  <si>
    <t>56171-0100</t>
  </si>
  <si>
    <t>35896-0001</t>
  </si>
  <si>
    <t>13827-1013</t>
  </si>
  <si>
    <t>13440-3299</t>
  </si>
  <si>
    <t>15104-1743</t>
  </si>
  <si>
    <t>06460-3506</t>
  </si>
  <si>
    <t>49686-3061</t>
  </si>
  <si>
    <t>53203-1905</t>
  </si>
  <si>
    <t>02157-0000</t>
  </si>
  <si>
    <t>48466-9608</t>
  </si>
  <si>
    <t>47250-1881</t>
  </si>
  <si>
    <t>46256-1799</t>
  </si>
  <si>
    <t>46219-7416</t>
  </si>
  <si>
    <t>30329-2430</t>
  </si>
  <si>
    <t>03079-2837</t>
  </si>
  <si>
    <t>19438-2222</t>
  </si>
  <si>
    <t>06320-0000</t>
  </si>
  <si>
    <t>08723-4043</t>
  </si>
  <si>
    <t>98424-2500</t>
  </si>
  <si>
    <t>48075-5431</t>
  </si>
  <si>
    <t>55343-7464</t>
  </si>
  <si>
    <t>95112-6204</t>
  </si>
  <si>
    <t>95815-4034</t>
  </si>
  <si>
    <t>95820-9999</t>
  </si>
  <si>
    <t>92518-1502</t>
  </si>
  <si>
    <t>92552-9999</t>
  </si>
  <si>
    <t>95610-9999</t>
  </si>
  <si>
    <t>94551-9116</t>
  </si>
  <si>
    <t>60644-5016</t>
  </si>
  <si>
    <t>48121-1496</t>
  </si>
  <si>
    <t>48061-0000</t>
  </si>
  <si>
    <t>03060-1213</t>
  </si>
  <si>
    <t>43215-2255</t>
  </si>
  <si>
    <t>43017-3221</t>
  </si>
  <si>
    <t>78236-5251</t>
  </si>
  <si>
    <t>78150-4521</t>
  </si>
  <si>
    <t>47802-3785</t>
  </si>
  <si>
    <t>47715-3901</t>
  </si>
  <si>
    <t>46206-1300</t>
  </si>
  <si>
    <t>46204-2610</t>
  </si>
  <si>
    <t>47203-1843</t>
  </si>
  <si>
    <t>47905-4859</t>
  </si>
  <si>
    <t>47803-9705</t>
  </si>
  <si>
    <t>33762-3848</t>
  </si>
  <si>
    <t>92701-4670</t>
  </si>
  <si>
    <t>90010-1103</t>
  </si>
  <si>
    <t>92868-4117</t>
  </si>
  <si>
    <t>92881-0000</t>
  </si>
  <si>
    <t>92870-0000</t>
  </si>
  <si>
    <t>80917-5309</t>
  </si>
  <si>
    <t>80112-4673</t>
  </si>
  <si>
    <t>80021-3493</t>
  </si>
  <si>
    <t>80920-1016</t>
  </si>
  <si>
    <t>80112-1560</t>
  </si>
  <si>
    <t>80202-4725</t>
  </si>
  <si>
    <t>80538-8711</t>
  </si>
  <si>
    <t>81611-2516</t>
  </si>
  <si>
    <t>80424-2208</t>
  </si>
  <si>
    <t>80435-1414</t>
  </si>
  <si>
    <t>81623-1716</t>
  </si>
  <si>
    <t>81601-3934</t>
  </si>
  <si>
    <t>81601-9608</t>
  </si>
  <si>
    <t>81211-0897</t>
  </si>
  <si>
    <t>81650-3551</t>
  </si>
  <si>
    <t>80487-5027</t>
  </si>
  <si>
    <t>81631-0249</t>
  </si>
  <si>
    <t>80015-2258</t>
  </si>
  <si>
    <t>97470-9298</t>
  </si>
  <si>
    <t>60123-7193</t>
  </si>
  <si>
    <t>60137-6599</t>
  </si>
  <si>
    <t>60016-0000</t>
  </si>
  <si>
    <t>60012-2738</t>
  </si>
  <si>
    <t>60465-0937</t>
  </si>
  <si>
    <t>60411-8200</t>
  </si>
  <si>
    <t>60608-2106</t>
  </si>
  <si>
    <t>60436-9701</t>
  </si>
  <si>
    <t>60102-9780</t>
  </si>
  <si>
    <t>55125-5304</t>
  </si>
  <si>
    <t>60657-5193</t>
  </si>
  <si>
    <t>60640-5205</t>
  </si>
  <si>
    <t>60634-1591</t>
  </si>
  <si>
    <t>96819-4355</t>
  </si>
  <si>
    <t>22312-6342</t>
  </si>
  <si>
    <t>87109-2072</t>
  </si>
  <si>
    <t>60453-6203</t>
  </si>
  <si>
    <t>60621-2420</t>
  </si>
  <si>
    <t>60053-2416</t>
  </si>
  <si>
    <t>60060-1504</t>
  </si>
  <si>
    <t>48106-1610</t>
  </si>
  <si>
    <t>44116-1439</t>
  </si>
  <si>
    <t>44118-1255</t>
  </si>
  <si>
    <t>02188-2693</t>
  </si>
  <si>
    <t>05452-3514</t>
  </si>
  <si>
    <t>95841-4205</t>
  </si>
  <si>
    <t>93010-9100</t>
  </si>
  <si>
    <t>95821-4853</t>
  </si>
  <si>
    <t>94520-2805</t>
  </si>
  <si>
    <t>90808-1432</t>
  </si>
  <si>
    <t>90805-4811</t>
  </si>
  <si>
    <t>90808-3522</t>
  </si>
  <si>
    <t>90808-2339</t>
  </si>
  <si>
    <t>90806-2617</t>
  </si>
  <si>
    <t>90813-2430</t>
  </si>
  <si>
    <t>90650-2443</t>
  </si>
  <si>
    <t>90604-2832</t>
  </si>
  <si>
    <t>90713-2424</t>
  </si>
  <si>
    <t>92805-5531</t>
  </si>
  <si>
    <t>90746-1538</t>
  </si>
  <si>
    <t>95307-3301</t>
  </si>
  <si>
    <t>50010-8011</t>
  </si>
  <si>
    <t>77478-2845</t>
  </si>
  <si>
    <t>77450-7100</t>
  </si>
  <si>
    <t>77384-4500</t>
  </si>
  <si>
    <t>32246-3763</t>
  </si>
  <si>
    <t>31794-7030</t>
  </si>
  <si>
    <t>90004-2196</t>
  </si>
  <si>
    <t>44460-2950</t>
  </si>
  <si>
    <t>43162-0000</t>
  </si>
  <si>
    <t>17022-0000</t>
  </si>
  <si>
    <t>92108-0000</t>
  </si>
  <si>
    <t>97031-1397</t>
  </si>
  <si>
    <t>55402-4200</t>
  </si>
  <si>
    <t>55304-3898</t>
  </si>
  <si>
    <t>55420-5550</t>
  </si>
  <si>
    <t>56031-4598</t>
  </si>
  <si>
    <t>56352-1199</t>
  </si>
  <si>
    <t>SAINT MARY'S UNIVERSITY OF MINNESOTA - SAUK RAPIDS MIDDLE SCHOOL/MEDIA</t>
  </si>
  <si>
    <t>56379-0520</t>
  </si>
  <si>
    <t>56187-0000</t>
  </si>
  <si>
    <t>55102-1396</t>
  </si>
  <si>
    <t>55024-8813</t>
  </si>
  <si>
    <t>55066-9802</t>
  </si>
  <si>
    <t>55122-5598</t>
  </si>
  <si>
    <t>55038-9711</t>
  </si>
  <si>
    <t>SAINT MARY'S UNIVERSITY OF MINNESOTA - VANDER BERGE JUNIOR HIGH SCHOOL</t>
  </si>
  <si>
    <t>55398-2494</t>
  </si>
  <si>
    <t>54548-9139</t>
  </si>
  <si>
    <t>53586-9414</t>
  </si>
  <si>
    <t>54880-5196</t>
  </si>
  <si>
    <t>02116-5698</t>
  </si>
  <si>
    <t>01040-3417</t>
  </si>
  <si>
    <t>21215-1428</t>
  </si>
  <si>
    <t>94102-4911</t>
  </si>
  <si>
    <t>63901-2350</t>
  </si>
  <si>
    <t>11236-5432</t>
  </si>
  <si>
    <t>17055-2400</t>
  </si>
  <si>
    <t>11901-2763</t>
  </si>
  <si>
    <t>11223-7745</t>
  </si>
  <si>
    <t>98032-2016</t>
  </si>
  <si>
    <t>94583-4203</t>
  </si>
  <si>
    <t>94086-5304</t>
  </si>
  <si>
    <t>94539-3085</t>
  </si>
  <si>
    <t>94588-2713</t>
  </si>
  <si>
    <t>01453-5768</t>
  </si>
  <si>
    <t>98021-4440</t>
  </si>
  <si>
    <t>44106-3921</t>
  </si>
  <si>
    <t>98201-4012</t>
  </si>
  <si>
    <t>64131-4203</t>
  </si>
  <si>
    <t>48076-4492</t>
  </si>
  <si>
    <t>14424-0000</t>
  </si>
  <si>
    <t>60525-0000</t>
  </si>
  <si>
    <t>60440-0000</t>
  </si>
  <si>
    <t>60010-0000</t>
  </si>
  <si>
    <t>60521-0000</t>
  </si>
  <si>
    <t>54936-9975</t>
  </si>
  <si>
    <t>54313-5748</t>
  </si>
  <si>
    <t>54305-3400</t>
  </si>
  <si>
    <t>02601-2228</t>
  </si>
  <si>
    <t>20814-9999</t>
  </si>
  <si>
    <t>75247-3836</t>
  </si>
  <si>
    <t>84119-1458</t>
  </si>
  <si>
    <t>10022-2385</t>
  </si>
  <si>
    <t>76119-8137</t>
  </si>
  <si>
    <t>48065-5436</t>
  </si>
  <si>
    <t>48446-1659</t>
  </si>
  <si>
    <t>48413-8705</t>
  </si>
  <si>
    <t>48706-9286</t>
  </si>
  <si>
    <t>27405-6843</t>
  </si>
  <si>
    <t>27106-3310</t>
  </si>
  <si>
    <t>27704-1420</t>
  </si>
  <si>
    <t>28213-7128</t>
  </si>
  <si>
    <t>62220-1612</t>
  </si>
  <si>
    <t>16335-0000</t>
  </si>
  <si>
    <t>00606-0000</t>
  </si>
  <si>
    <t>30340-3603</t>
  </si>
  <si>
    <t>46135-9705</t>
  </si>
  <si>
    <t>15201-1198</t>
  </si>
  <si>
    <t>15201-0000</t>
  </si>
  <si>
    <t>60185-0000</t>
  </si>
  <si>
    <t>59102-5531</t>
  </si>
  <si>
    <t>59404-1998</t>
  </si>
  <si>
    <t>01090-1190</t>
  </si>
  <si>
    <t>11204-6119</t>
  </si>
  <si>
    <t>10452-3227</t>
  </si>
  <si>
    <t>67432-0512</t>
  </si>
  <si>
    <t>28053-0000</t>
  </si>
  <si>
    <t>84341-2215</t>
  </si>
  <si>
    <t>95403-1436</t>
  </si>
  <si>
    <t>77046-0000</t>
  </si>
  <si>
    <t>78757-0000</t>
  </si>
  <si>
    <t>75206-0000</t>
  </si>
  <si>
    <t>22903-2615</t>
  </si>
  <si>
    <t>83651-3906</t>
  </si>
  <si>
    <t>96862-0000</t>
  </si>
  <si>
    <t>98433-0000</t>
  </si>
  <si>
    <t>28262-8426</t>
  </si>
  <si>
    <t>91311-0000</t>
  </si>
  <si>
    <t>43719-0000</t>
  </si>
  <si>
    <t>10007-3107</t>
  </si>
  <si>
    <t>77027-4417</t>
  </si>
  <si>
    <t>75070-2143</t>
  </si>
  <si>
    <t>17404-1793</t>
  </si>
  <si>
    <t>08054-9705</t>
  </si>
  <si>
    <t>11374-0000</t>
  </si>
  <si>
    <t>37421-1774</t>
  </si>
  <si>
    <t>47711-6131</t>
  </si>
  <si>
    <t>01104-1739</t>
  </si>
  <si>
    <t>44130-3034</t>
  </si>
  <si>
    <t>18458-3523</t>
  </si>
  <si>
    <t>08080-0000</t>
  </si>
  <si>
    <t>19808-6030</t>
  </si>
  <si>
    <t>90029-2428</t>
  </si>
  <si>
    <t>30080-3060</t>
  </si>
  <si>
    <t>17543-8701</t>
  </si>
  <si>
    <t>07938-0204</t>
  </si>
  <si>
    <t>65757-8841</t>
  </si>
  <si>
    <t>98114-0000</t>
  </si>
  <si>
    <t>19138-4699</t>
  </si>
  <si>
    <t>80906-4114</t>
  </si>
  <si>
    <t>92069-2976</t>
  </si>
  <si>
    <t>94538-2446</t>
  </si>
  <si>
    <t>98402-3583</t>
  </si>
  <si>
    <t>UNIVERSITY OF PHOENIX - APPLIED TECHNOLOGY TRAINING CENTER (ATTC (OTL)</t>
  </si>
  <si>
    <t>98203-5902</t>
  </si>
  <si>
    <t>98036-5710</t>
  </si>
  <si>
    <t>98037-3901</t>
  </si>
  <si>
    <t>63501-6504</t>
  </si>
  <si>
    <t>23181-0311</t>
  </si>
  <si>
    <t>34239-5514</t>
  </si>
  <si>
    <t>34286-8000</t>
  </si>
  <si>
    <t>23230-3601</t>
  </si>
  <si>
    <t>74801-8602</t>
  </si>
  <si>
    <t>91423-2430</t>
  </si>
  <si>
    <t>90005-4145</t>
  </si>
  <si>
    <t>24153-7235</t>
  </si>
  <si>
    <t>32960-1964</t>
  </si>
  <si>
    <t>77506-2322</t>
  </si>
  <si>
    <t>31520-5408</t>
  </si>
  <si>
    <t>94954-7464</t>
  </si>
  <si>
    <t>28719-0000</t>
  </si>
  <si>
    <t>90048-1865</t>
  </si>
  <si>
    <t>94115-1995</t>
  </si>
  <si>
    <t>44130-6308</t>
  </si>
  <si>
    <t>03820-3990</t>
  </si>
  <si>
    <t>37931-2730</t>
  </si>
  <si>
    <t>61032-4899</t>
  </si>
  <si>
    <t>SAINT MARY'S UNIVERSITY OF MINNESOTA - NORSTAN CORPORATION EDUCATIONAL</t>
  </si>
  <si>
    <t>55441-2628</t>
  </si>
  <si>
    <t>20012-0000</t>
  </si>
  <si>
    <t>10467-2490</t>
  </si>
  <si>
    <t>94520-5217</t>
  </si>
  <si>
    <t>94612-5103</t>
  </si>
  <si>
    <t>90027-6072</t>
  </si>
  <si>
    <t>35124-1734</t>
  </si>
  <si>
    <t>02048-1113</t>
  </si>
  <si>
    <t>53705-3110</t>
  </si>
  <si>
    <t>99503-5925</t>
  </si>
  <si>
    <t>90301-1752</t>
  </si>
  <si>
    <t>90255-4208</t>
  </si>
  <si>
    <t>33056-3534</t>
  </si>
  <si>
    <t>70458-5299</t>
  </si>
  <si>
    <t>30534-6672</t>
  </si>
  <si>
    <t>08037-0000</t>
  </si>
  <si>
    <t>02171-1518</t>
  </si>
  <si>
    <t>76201-0644</t>
  </si>
  <si>
    <t>71301-5730</t>
  </si>
  <si>
    <t>85284-4852</t>
  </si>
  <si>
    <t>91361-4133</t>
  </si>
  <si>
    <t>55437-1209</t>
  </si>
  <si>
    <t>60532-0900</t>
  </si>
  <si>
    <t>90006-3615</t>
  </si>
  <si>
    <t>60431-8938</t>
  </si>
  <si>
    <t>33487-3693</t>
  </si>
  <si>
    <t>46231-3344</t>
  </si>
  <si>
    <t>33401-3408</t>
  </si>
  <si>
    <t>72756-0000</t>
  </si>
  <si>
    <t>11385-3453</t>
  </si>
  <si>
    <t>31906-2496</t>
  </si>
  <si>
    <t>24014-2703</t>
  </si>
  <si>
    <t>08854-3948</t>
  </si>
  <si>
    <t>74745-3447</t>
  </si>
  <si>
    <t>74743-0000</t>
  </si>
  <si>
    <t>08015-1705</t>
  </si>
  <si>
    <t>53234-4093</t>
  </si>
  <si>
    <t>85203-7948</t>
  </si>
  <si>
    <t>07036-3108</t>
  </si>
  <si>
    <t>01701-5403</t>
  </si>
  <si>
    <t>19034-4699</t>
  </si>
  <si>
    <t>91307-3537</t>
  </si>
  <si>
    <t>46231-1358</t>
  </si>
  <si>
    <t>26059-9705</t>
  </si>
  <si>
    <t>57262-1262</t>
  </si>
  <si>
    <t>80203-2114</t>
  </si>
  <si>
    <t>60542-1725</t>
  </si>
  <si>
    <t>LINCOLN TECHNICAL INSTITUTE - LINCOLN COLLEGE OF TECHNOLOGY - NORCROSS</t>
  </si>
  <si>
    <t>30071-0000</t>
  </si>
  <si>
    <t>95401-9507</t>
  </si>
  <si>
    <t>10011-5501</t>
  </si>
  <si>
    <t>37167-0000</t>
  </si>
  <si>
    <t>ACADEMY OF COURT REPORTING AND TECHNOLOGY - MIAMI-JACOBS CAREER COLLEG</t>
  </si>
  <si>
    <t>44313-3607</t>
  </si>
  <si>
    <t>78207-4544</t>
  </si>
  <si>
    <t>76106-1909</t>
  </si>
  <si>
    <t>78649-3910</t>
  </si>
  <si>
    <t>43068-0351</t>
  </si>
  <si>
    <t>15401-2943</t>
  </si>
  <si>
    <t>93722-3925</t>
  </si>
  <si>
    <t>12584-0009</t>
  </si>
  <si>
    <t>17901-2505</t>
  </si>
  <si>
    <t>23072-3300</t>
  </si>
  <si>
    <t>86442-7505</t>
  </si>
  <si>
    <t>91764-5567</t>
  </si>
  <si>
    <t>92155-0000</t>
  </si>
  <si>
    <t>CALIFORNIA STATE UNIVERSITY - SACRAMENTO - NV COUNTY SUPER. OF SCHOOLS</t>
  </si>
  <si>
    <t>95959-3117</t>
  </si>
  <si>
    <t>99206-0000</t>
  </si>
  <si>
    <t>00913-0000</t>
  </si>
  <si>
    <t>24540-4452</t>
  </si>
  <si>
    <t>21501-1661</t>
  </si>
  <si>
    <t>15222-5222</t>
  </si>
  <si>
    <t>90807-2650</t>
  </si>
  <si>
    <t>22901-2817</t>
  </si>
  <si>
    <t>70123-1754</t>
  </si>
  <si>
    <t>91606-3205</t>
  </si>
  <si>
    <t>WHITE SANDS MISSILE RANGE</t>
  </si>
  <si>
    <t>88002-0000</t>
  </si>
  <si>
    <t>19462-1326</t>
  </si>
  <si>
    <t>92025-2214</t>
  </si>
  <si>
    <t>73064-3102</t>
  </si>
  <si>
    <t>08234-4863</t>
  </si>
  <si>
    <t>08701-0000</t>
  </si>
  <si>
    <t>30033-3105</t>
  </si>
  <si>
    <t>22314-0000</t>
  </si>
  <si>
    <t>20762-0001</t>
  </si>
  <si>
    <t>92010-7240</t>
  </si>
  <si>
    <t>33779-3883</t>
  </si>
  <si>
    <t>00925-0411</t>
  </si>
  <si>
    <t>73601-3238</t>
  </si>
  <si>
    <t>45202-2123</t>
  </si>
  <si>
    <t>98121-1622</t>
  </si>
  <si>
    <t>30135-1326</t>
  </si>
  <si>
    <t>48060-3812</t>
  </si>
  <si>
    <t>00680-0680</t>
  </si>
  <si>
    <t>ACADEMY OF COURT REPORTING AND TECHNOLOGY - ACADEMY OF COURT REPORTING</t>
  </si>
  <si>
    <t>15222-1710</t>
  </si>
  <si>
    <t>93301-3055</t>
  </si>
  <si>
    <t>07470-7045</t>
  </si>
  <si>
    <t>78041-0000</t>
  </si>
  <si>
    <t>40213-2213</t>
  </si>
  <si>
    <t>46250-1529</t>
  </si>
  <si>
    <t>98133-7910</t>
  </si>
  <si>
    <t>67221-4000</t>
  </si>
  <si>
    <t>92806-5125</t>
  </si>
  <si>
    <t>96789-3050</t>
  </si>
  <si>
    <t>01863-2396</t>
  </si>
  <si>
    <t>02532-3310</t>
  </si>
  <si>
    <t>01983-2013</t>
  </si>
  <si>
    <t>02360-2199</t>
  </si>
  <si>
    <t>01852-3397</t>
  </si>
  <si>
    <t>02158-1441</t>
  </si>
  <si>
    <t>01501-2423</t>
  </si>
  <si>
    <t>02119-3033</t>
  </si>
  <si>
    <t>81416-8705</t>
  </si>
  <si>
    <t>40121-3006</t>
  </si>
  <si>
    <t>02601-3000</t>
  </si>
  <si>
    <t>02540-3316</t>
  </si>
  <si>
    <t>02540-0000</t>
  </si>
  <si>
    <t>02360-2647</t>
  </si>
  <si>
    <t>02645-1813</t>
  </si>
  <si>
    <t>43040-9102</t>
  </si>
  <si>
    <t>80401-5398</t>
  </si>
  <si>
    <t>96753-2348</t>
  </si>
  <si>
    <t>96720-3936</t>
  </si>
  <si>
    <t>96743-8404</t>
  </si>
  <si>
    <t>84601-7312</t>
  </si>
  <si>
    <t>94107-1729</t>
  </si>
  <si>
    <t>74146-3801</t>
  </si>
  <si>
    <t>85021-4251</t>
  </si>
  <si>
    <t>85210-2011</t>
  </si>
  <si>
    <t>85016-7711</t>
  </si>
  <si>
    <t>85033-4517</t>
  </si>
  <si>
    <t>85222-1019</t>
  </si>
  <si>
    <t>85264-8356</t>
  </si>
  <si>
    <t>85901-6001</t>
  </si>
  <si>
    <t>86040-1927</t>
  </si>
  <si>
    <t>85253-1447</t>
  </si>
  <si>
    <t>85253-4424</t>
  </si>
  <si>
    <t>23461-0000</t>
  </si>
  <si>
    <t>23703-2197</t>
  </si>
  <si>
    <t>85281-4814</t>
  </si>
  <si>
    <t>03103-4901</t>
  </si>
  <si>
    <t>92108-4423</t>
  </si>
  <si>
    <t>91606-3210</t>
  </si>
  <si>
    <t>20852-1714</t>
  </si>
  <si>
    <t>60612-3736</t>
  </si>
  <si>
    <t>92805-6202</t>
  </si>
  <si>
    <t>04073-3564</t>
  </si>
  <si>
    <t>14808-2112</t>
  </si>
  <si>
    <t>32751-7436</t>
  </si>
  <si>
    <t>52807-1610</t>
  </si>
  <si>
    <t>22801-4350</t>
  </si>
  <si>
    <t>06516-3825</t>
  </si>
  <si>
    <t>19602-1011</t>
  </si>
  <si>
    <t>19113-1567</t>
  </si>
  <si>
    <t>77056-6239</t>
  </si>
  <si>
    <t>92310-5060</t>
  </si>
  <si>
    <t>49770-9374</t>
  </si>
  <si>
    <t>18201-6327</t>
  </si>
  <si>
    <t>62278-2299</t>
  </si>
  <si>
    <t>41339-1105</t>
  </si>
  <si>
    <t>87107-2117</t>
  </si>
  <si>
    <t>65305-1565</t>
  </si>
  <si>
    <t>15214-5527</t>
  </si>
  <si>
    <t>46013-1502</t>
  </si>
  <si>
    <t>WESTERN INTERNATIONAL UNIVERSITY - CITY OF TEMPE. FIELD SERVICES ASSEM</t>
  </si>
  <si>
    <t>85280-2430</t>
  </si>
  <si>
    <t>90703-8552</t>
  </si>
  <si>
    <t>30606-1047</t>
  </si>
  <si>
    <t>87109-4645</t>
  </si>
  <si>
    <t>92120-3425</t>
  </si>
  <si>
    <t>78212-0000</t>
  </si>
  <si>
    <t>78238-0000</t>
  </si>
  <si>
    <t>63118-3910</t>
  </si>
  <si>
    <t>46208-5688</t>
  </si>
  <si>
    <t>46327-2366</t>
  </si>
  <si>
    <t>17044-2126</t>
  </si>
  <si>
    <t>66618-2841</t>
  </si>
  <si>
    <t>22003-3204</t>
  </si>
  <si>
    <t>60505-0000</t>
  </si>
  <si>
    <t>19128-1737</t>
  </si>
  <si>
    <t>19053-6783</t>
  </si>
  <si>
    <t>19010-3143</t>
  </si>
  <si>
    <t>19087-4038</t>
  </si>
  <si>
    <t>17402-1925</t>
  </si>
  <si>
    <t>17110-2999</t>
  </si>
  <si>
    <t>17033-0830</t>
  </si>
  <si>
    <t>19004-3207</t>
  </si>
  <si>
    <t>19101-1380</t>
  </si>
  <si>
    <t>19022-1585</t>
  </si>
  <si>
    <t>19468-1041</t>
  </si>
  <si>
    <t>EASTERN COLLEGE - PECO ENERGY COMPANY/PEACHBOTTOM ATOMIC POWER STATION</t>
  </si>
  <si>
    <t>17314-0208</t>
  </si>
  <si>
    <t>19103-1821</t>
  </si>
  <si>
    <t>17601-4608</t>
  </si>
  <si>
    <t>19087-1826</t>
  </si>
  <si>
    <t>19010-2195</t>
  </si>
  <si>
    <t>19446-0000</t>
  </si>
  <si>
    <t>19053-0000</t>
  </si>
  <si>
    <t>19120-1522</t>
  </si>
  <si>
    <t>44115-1603</t>
  </si>
  <si>
    <t>98007-0000</t>
  </si>
  <si>
    <t>92220-4447</t>
  </si>
  <si>
    <t>38930-3008</t>
  </si>
  <si>
    <t>60143-2093</t>
  </si>
  <si>
    <t>32608-2000</t>
  </si>
  <si>
    <t>37743-5092</t>
  </si>
  <si>
    <t>37814-0000</t>
  </si>
  <si>
    <t>37869-0659</t>
  </si>
  <si>
    <t>37658-0058</t>
  </si>
  <si>
    <t>37807-2508</t>
  </si>
  <si>
    <t>37617-0000</t>
  </si>
  <si>
    <t>37857-3354</t>
  </si>
  <si>
    <t>37620-2397</t>
  </si>
  <si>
    <t>37650-1399</t>
  </si>
  <si>
    <t>37412-2700</t>
  </si>
  <si>
    <t>37307-0188</t>
  </si>
  <si>
    <t>37303-2899</t>
  </si>
  <si>
    <t>37343-1593</t>
  </si>
  <si>
    <t>37421-3798</t>
  </si>
  <si>
    <t>78041-3838</t>
  </si>
  <si>
    <t>90405-0000</t>
  </si>
  <si>
    <t>90004-0000</t>
  </si>
  <si>
    <t>90032-0000</t>
  </si>
  <si>
    <t>37879-0000</t>
  </si>
  <si>
    <t>37801-3748</t>
  </si>
  <si>
    <t>37412-2298</t>
  </si>
  <si>
    <t>37421-3180</t>
  </si>
  <si>
    <t>37887-9999</t>
  </si>
  <si>
    <t>37821-9999</t>
  </si>
  <si>
    <t>64079-1700</t>
  </si>
  <si>
    <t>63501-9999</t>
  </si>
  <si>
    <t>28025-5187</t>
  </si>
  <si>
    <t>19320-1245</t>
  </si>
  <si>
    <t>60062-5899</t>
  </si>
  <si>
    <t>17566-1225</t>
  </si>
  <si>
    <t>11205-3688</t>
  </si>
  <si>
    <t>77021-1621</t>
  </si>
  <si>
    <t>31905-5593</t>
  </si>
  <si>
    <t>37303-9999</t>
  </si>
  <si>
    <t>77573-3736</t>
  </si>
  <si>
    <t>85027-3241</t>
  </si>
  <si>
    <t>37412-9999</t>
  </si>
  <si>
    <t>37756-0000</t>
  </si>
  <si>
    <t>37748-8664</t>
  </si>
  <si>
    <t>37312-3305</t>
  </si>
  <si>
    <t>38558-9999</t>
  </si>
  <si>
    <t>37701-9999</t>
  </si>
  <si>
    <t>15767-2021</t>
  </si>
  <si>
    <t>95655-3077</t>
  </si>
  <si>
    <t>93230-3096</t>
  </si>
  <si>
    <t>93230-3575</t>
  </si>
  <si>
    <t>07512-0000</t>
  </si>
  <si>
    <t>02767-1534</t>
  </si>
  <si>
    <t>67214-4308</t>
  </si>
  <si>
    <t>44145-0000</t>
  </si>
  <si>
    <t>40203-2261</t>
  </si>
  <si>
    <t>46250-2039</t>
  </si>
  <si>
    <t>32224-2637</t>
  </si>
  <si>
    <t>40214-3762</t>
  </si>
  <si>
    <t>43213-2022</t>
  </si>
  <si>
    <t>92801-5454</t>
  </si>
  <si>
    <t>90010-1308</t>
  </si>
  <si>
    <t>91731-3212</t>
  </si>
  <si>
    <t>15232-1778</t>
  </si>
  <si>
    <t>02110-2704</t>
  </si>
  <si>
    <t>33605-5916</t>
  </si>
  <si>
    <t>15217-2919</t>
  </si>
  <si>
    <t>74523-4007</t>
  </si>
  <si>
    <t>70053-3661</t>
  </si>
  <si>
    <t>60148-0000</t>
  </si>
  <si>
    <t>34479-3313</t>
  </si>
  <si>
    <t>33060-5705</t>
  </si>
  <si>
    <t>45801-4819</t>
  </si>
  <si>
    <t>33714-3031</t>
  </si>
  <si>
    <t>97205-2827</t>
  </si>
  <si>
    <t>58201-4728</t>
  </si>
  <si>
    <t>00674-0000</t>
  </si>
  <si>
    <t>63134-0000</t>
  </si>
  <si>
    <t>63108-0000</t>
  </si>
  <si>
    <t>62207-0000</t>
  </si>
  <si>
    <t>60617-0000</t>
  </si>
  <si>
    <t>60624-0000</t>
  </si>
  <si>
    <t>60453-1351</t>
  </si>
  <si>
    <t>32789-2898</t>
  </si>
  <si>
    <t>71603-6301</t>
  </si>
  <si>
    <t>22046-4400</t>
  </si>
  <si>
    <t>93033-0000</t>
  </si>
  <si>
    <t>75057-4410</t>
  </si>
  <si>
    <t>08012-1571</t>
  </si>
  <si>
    <t>70112-2641</t>
  </si>
  <si>
    <t>31704-1128</t>
  </si>
  <si>
    <t>29304-6050</t>
  </si>
  <si>
    <t>29302-1524</t>
  </si>
  <si>
    <t>80840-2604</t>
  </si>
  <si>
    <t>01867-1954</t>
  </si>
  <si>
    <t>44483-2022</t>
  </si>
  <si>
    <t>17607-3057</t>
  </si>
  <si>
    <t>70072-5511</t>
  </si>
  <si>
    <t>60617-3982</t>
  </si>
  <si>
    <t>06120-1304</t>
  </si>
  <si>
    <t>06120-2407</t>
  </si>
  <si>
    <t>48640-5154</t>
  </si>
  <si>
    <t>06106-3639</t>
  </si>
  <si>
    <t>80215-5107</t>
  </si>
  <si>
    <t>94523-4345</t>
  </si>
  <si>
    <t>92592-1528</t>
  </si>
  <si>
    <t>45439-1674</t>
  </si>
  <si>
    <t>07054-4909</t>
  </si>
  <si>
    <t>90035-4651</t>
  </si>
  <si>
    <t>90035-0000</t>
  </si>
  <si>
    <t>00612-0000</t>
  </si>
  <si>
    <t>00674-0333</t>
  </si>
  <si>
    <t>02148-5008</t>
  </si>
  <si>
    <t>98036-4713</t>
  </si>
  <si>
    <t>89014-6398</t>
  </si>
  <si>
    <t>93727-1615</t>
  </si>
  <si>
    <t>20619-2010</t>
  </si>
  <si>
    <t>44106-3027</t>
  </si>
  <si>
    <t>77058-0000</t>
  </si>
  <si>
    <t>55104-3435</t>
  </si>
  <si>
    <t>90301-1103</t>
  </si>
  <si>
    <t>07876-1311</t>
  </si>
  <si>
    <t>32925-2014</t>
  </si>
  <si>
    <t>74115-3151</t>
  </si>
  <si>
    <t>74107-8633</t>
  </si>
  <si>
    <t>74135-6100</t>
  </si>
  <si>
    <t>92101-4003</t>
  </si>
  <si>
    <t>17602-9450</t>
  </si>
  <si>
    <t>95131-1107</t>
  </si>
  <si>
    <t>98405-0589</t>
  </si>
  <si>
    <t>67205-1744</t>
  </si>
  <si>
    <t>95814-2506</t>
  </si>
  <si>
    <t>86503-0587</t>
  </si>
  <si>
    <t>73072-3393</t>
  </si>
  <si>
    <t>74133-4513</t>
  </si>
  <si>
    <t>79601-5914</t>
  </si>
  <si>
    <t>74119-2011</t>
  </si>
  <si>
    <t>67219-3902</t>
  </si>
  <si>
    <t>38112-3814</t>
  </si>
  <si>
    <t>95340-5908</t>
  </si>
  <si>
    <t>90024-2808</t>
  </si>
  <si>
    <t>30309-0000</t>
  </si>
  <si>
    <t>30308-0000</t>
  </si>
  <si>
    <t>60629-1641</t>
  </si>
  <si>
    <t>73120-4927</t>
  </si>
  <si>
    <t>19462-1608</t>
  </si>
  <si>
    <t>12211-1794</t>
  </si>
  <si>
    <t>01745-1135</t>
  </si>
  <si>
    <t>02174-3199</t>
  </si>
  <si>
    <t>01867-3020</t>
  </si>
  <si>
    <t>02402-3996</t>
  </si>
  <si>
    <t>02324-2302</t>
  </si>
  <si>
    <t>02401-0001</t>
  </si>
  <si>
    <t>01583-0001</t>
  </si>
  <si>
    <t>01602-2730</t>
  </si>
  <si>
    <t>02114-0000</t>
  </si>
  <si>
    <t>17901-2951</t>
  </si>
  <si>
    <t>17901-8409</t>
  </si>
  <si>
    <t>23236-3686</t>
  </si>
  <si>
    <t>77703-1807</t>
  </si>
  <si>
    <t>33009-4432</t>
  </si>
  <si>
    <t>84010-7233</t>
  </si>
  <si>
    <t>22902-5230</t>
  </si>
  <si>
    <t>06385-2807</t>
  </si>
  <si>
    <t>71730-0000</t>
  </si>
  <si>
    <t>80501-0000</t>
  </si>
  <si>
    <t>18503-1917</t>
  </si>
  <si>
    <t>35906-3658</t>
  </si>
  <si>
    <t>74501-5129</t>
  </si>
  <si>
    <t>55403-1192</t>
  </si>
  <si>
    <t>55479-0132</t>
  </si>
  <si>
    <t>55044-7892</t>
  </si>
  <si>
    <t>55345-2530</t>
  </si>
  <si>
    <t>55044-7300</t>
  </si>
  <si>
    <t>56303-2037</t>
  </si>
  <si>
    <t>55305-1928</t>
  </si>
  <si>
    <t>55435-2114</t>
  </si>
  <si>
    <t>SAINT MARY'S UNIVERSITY - WHITE BEAR SENIOR HIGH SCHOOL (SOUTH CAMPUS)</t>
  </si>
  <si>
    <t>55110-5575</t>
  </si>
  <si>
    <t>55313-1639</t>
  </si>
  <si>
    <t>55060-1431</t>
  </si>
  <si>
    <t>54533-3011</t>
  </si>
  <si>
    <t>55014-1898</t>
  </si>
  <si>
    <t>55434-3134</t>
  </si>
  <si>
    <t>55408-4526</t>
  </si>
  <si>
    <t>55045-9439</t>
  </si>
  <si>
    <t>55105-2159</t>
  </si>
  <si>
    <t>55109-5003</t>
  </si>
  <si>
    <t>55082-1030</t>
  </si>
  <si>
    <t>55432-2833</t>
  </si>
  <si>
    <t>56011-1701</t>
  </si>
  <si>
    <t>55337-4010</t>
  </si>
  <si>
    <t>56031-2867</t>
  </si>
  <si>
    <t>56359-2807</t>
  </si>
  <si>
    <t>55446-1606</t>
  </si>
  <si>
    <t>55118-1308</t>
  </si>
  <si>
    <t>55309-9246</t>
  </si>
  <si>
    <t>56101-1100</t>
  </si>
  <si>
    <t>55405-1944</t>
  </si>
  <si>
    <t>55420-4498</t>
  </si>
  <si>
    <t>55057-2074</t>
  </si>
  <si>
    <t>56301-4898</t>
  </si>
  <si>
    <t>55125-2198</t>
  </si>
  <si>
    <t>SAINT MARY'S UNIVERSITY OF MINNESOTA - ANOKA HENNEPIN TECHNICAL CENTER</t>
  </si>
  <si>
    <t>55303-1590</t>
  </si>
  <si>
    <t>56101-1345</t>
  </si>
  <si>
    <t>55057-2016</t>
  </si>
  <si>
    <t>55811-5595</t>
  </si>
  <si>
    <t>55113-4072</t>
  </si>
  <si>
    <t>55102-2194</t>
  </si>
  <si>
    <t>06360-4407</t>
  </si>
  <si>
    <t>32792-1033</t>
  </si>
  <si>
    <t>89120-3295</t>
  </si>
  <si>
    <t>98055-2917</t>
  </si>
  <si>
    <t>90631-5404</t>
  </si>
  <si>
    <t>23462-5464</t>
  </si>
  <si>
    <t>15235-4583</t>
  </si>
  <si>
    <t>73139-2728</t>
  </si>
  <si>
    <t>73134-0000</t>
  </si>
  <si>
    <t>33801-6099</t>
  </si>
  <si>
    <t>19106-1809</t>
  </si>
  <si>
    <t>85613-6000</t>
  </si>
  <si>
    <t>85635-1821</t>
  </si>
  <si>
    <t>91765-3921</t>
  </si>
  <si>
    <t>19103-3399</t>
  </si>
  <si>
    <t>79414-3509</t>
  </si>
  <si>
    <t>70808-6609</t>
  </si>
  <si>
    <t>48906-0000</t>
  </si>
  <si>
    <t>37861-0038</t>
  </si>
  <si>
    <t>37683-1426</t>
  </si>
  <si>
    <t>01089-9022</t>
  </si>
  <si>
    <t>32960-5727</t>
  </si>
  <si>
    <t>01089-0000</t>
  </si>
  <si>
    <t>16701-2812</t>
  </si>
  <si>
    <t>00926-3607</t>
  </si>
  <si>
    <t>07004-2506</t>
  </si>
  <si>
    <t>33023-0000</t>
  </si>
  <si>
    <t>70808-2247</t>
  </si>
  <si>
    <t>44310-3514</t>
  </si>
  <si>
    <t>33010-3766</t>
  </si>
  <si>
    <t>33189-2050</t>
  </si>
  <si>
    <t>49201-2210</t>
  </si>
  <si>
    <t>70518-3220</t>
  </si>
  <si>
    <t>95356-0540</t>
  </si>
  <si>
    <t>94588-3677</t>
  </si>
  <si>
    <t>90638-5530</t>
  </si>
  <si>
    <t>83642-3014</t>
  </si>
  <si>
    <t>83642-3154</t>
  </si>
  <si>
    <t>02169-0913</t>
  </si>
  <si>
    <t>45414-2552</t>
  </si>
  <si>
    <t>60636-2023</t>
  </si>
  <si>
    <t>18321-0066</t>
  </si>
  <si>
    <t>90242-4999</t>
  </si>
  <si>
    <t>90807-3377</t>
  </si>
  <si>
    <t>92505-2907</t>
  </si>
  <si>
    <t>07302-2811</t>
  </si>
  <si>
    <t>92708-4523</t>
  </si>
  <si>
    <t>19809-0000</t>
  </si>
  <si>
    <t>44118-1763</t>
  </si>
  <si>
    <t>00961-6322</t>
  </si>
  <si>
    <t>00961-6341</t>
  </si>
  <si>
    <t>00985-0985</t>
  </si>
  <si>
    <t>00662-0662</t>
  </si>
  <si>
    <t>01752-3092</t>
  </si>
  <si>
    <t>16830-2421</t>
  </si>
  <si>
    <t>30084-4036</t>
  </si>
  <si>
    <t>48507-1523</t>
  </si>
  <si>
    <t>19801-1644</t>
  </si>
  <si>
    <t>16512-0740</t>
  </si>
  <si>
    <t>16544-0740</t>
  </si>
  <si>
    <t>43215-0000</t>
  </si>
  <si>
    <t>02215-1099</t>
  </si>
  <si>
    <t>02034-2881</t>
  </si>
  <si>
    <t>89191-6506</t>
  </si>
  <si>
    <t>28655-4647</t>
  </si>
  <si>
    <t>33125-1710</t>
  </si>
  <si>
    <t>75069-3920</t>
  </si>
  <si>
    <t>93230-3510</t>
  </si>
  <si>
    <t>15853-9729</t>
  </si>
  <si>
    <t>60172-0000</t>
  </si>
  <si>
    <t>92805-5157</t>
  </si>
  <si>
    <t>92054-6377</t>
  </si>
  <si>
    <t>00738-1009</t>
  </si>
  <si>
    <t>94545-3724</t>
  </si>
  <si>
    <t>95054-1163</t>
  </si>
  <si>
    <t>85033-3169</t>
  </si>
  <si>
    <t>33351-5748</t>
  </si>
  <si>
    <t>00960-9106</t>
  </si>
  <si>
    <t>10954-2802</t>
  </si>
  <si>
    <t>45246-2316</t>
  </si>
  <si>
    <t>34606-0000</t>
  </si>
  <si>
    <t>40741-2400</t>
  </si>
  <si>
    <t>52595-0029</t>
  </si>
  <si>
    <t>75501-4128</t>
  </si>
  <si>
    <t>31601-5706</t>
  </si>
  <si>
    <t>32301-3227</t>
  </si>
  <si>
    <t>32206-5940</t>
  </si>
  <si>
    <t>32246-1246</t>
  </si>
  <si>
    <t>32714-2917</t>
  </si>
  <si>
    <t>33801-1919</t>
  </si>
  <si>
    <t>32501-1124</t>
  </si>
  <si>
    <t>77016-3725</t>
  </si>
  <si>
    <t>43614-1435</t>
  </si>
  <si>
    <t>54481-1962</t>
  </si>
  <si>
    <t>55033-2140</t>
  </si>
  <si>
    <t>55371-1474</t>
  </si>
  <si>
    <t>SAINT MARY'S UNIVERSITY OF MINNESOTA - VALLEY CROSSING ELEMENTARY SCH.</t>
  </si>
  <si>
    <t>55125-1735</t>
  </si>
  <si>
    <t>SAINT MARY'S UNIVERSITY  - MINNEAPOLIS COMMUNITY AND TECHNICAL COLLEGE</t>
  </si>
  <si>
    <t>55403-1710</t>
  </si>
  <si>
    <t>56071-2074</t>
  </si>
  <si>
    <t>55075-2049</t>
  </si>
  <si>
    <t>55113-2535</t>
  </si>
  <si>
    <t>55316-3488</t>
  </si>
  <si>
    <t>44115-1023</t>
  </si>
  <si>
    <t>44118-2918</t>
  </si>
  <si>
    <t>43204-1262</t>
  </si>
  <si>
    <t>31211-0000</t>
  </si>
  <si>
    <t>30037-6233</t>
  </si>
  <si>
    <t>55060-1100</t>
  </si>
  <si>
    <t>56001-3146</t>
  </si>
  <si>
    <t>55447-3941</t>
  </si>
  <si>
    <t>55811-5541</t>
  </si>
  <si>
    <t>55025-2630</t>
  </si>
  <si>
    <t>56011-1726</t>
  </si>
  <si>
    <t>55437-2699</t>
  </si>
  <si>
    <t>55313-3300</t>
  </si>
  <si>
    <t>55350-2145</t>
  </si>
  <si>
    <t>55404-1204</t>
  </si>
  <si>
    <t>55388-9422</t>
  </si>
  <si>
    <t>55804-2196</t>
  </si>
  <si>
    <t>55330-1336</t>
  </si>
  <si>
    <t>56352-1108</t>
  </si>
  <si>
    <t>55082-4524</t>
  </si>
  <si>
    <t>55082-6094</t>
  </si>
  <si>
    <t>55792-2768</t>
  </si>
  <si>
    <t>55443-1631</t>
  </si>
  <si>
    <t>55337-4009</t>
  </si>
  <si>
    <t>55318-1358</t>
  </si>
  <si>
    <t>55720-2487</t>
  </si>
  <si>
    <t>55070-8722</t>
  </si>
  <si>
    <t>55305-4722</t>
  </si>
  <si>
    <t>55374-1696</t>
  </si>
  <si>
    <t>55357-9512</t>
  </si>
  <si>
    <t>55109-5097</t>
  </si>
  <si>
    <t>55344-5351</t>
  </si>
  <si>
    <t>60621-1812</t>
  </si>
  <si>
    <t>27530-4806</t>
  </si>
  <si>
    <t>60455-0000</t>
  </si>
  <si>
    <t>60559-0000</t>
  </si>
  <si>
    <t>VANDENBERG AIR FORCE BASE</t>
  </si>
  <si>
    <t>93437-0818</t>
  </si>
  <si>
    <t>95482-4531</t>
  </si>
  <si>
    <t>95482-3017</t>
  </si>
  <si>
    <t>44108-1307</t>
  </si>
  <si>
    <t>63044-4079</t>
  </si>
  <si>
    <t>90230-7616</t>
  </si>
  <si>
    <t>00680-3604</t>
  </si>
  <si>
    <t>31907-5645</t>
  </si>
  <si>
    <t>30297-1436</t>
  </si>
  <si>
    <t>44115-0000</t>
  </si>
  <si>
    <t>68508-2023</t>
  </si>
  <si>
    <t>94621-1394</t>
  </si>
  <si>
    <t>94710-1608</t>
  </si>
  <si>
    <t>95012-9751</t>
  </si>
  <si>
    <t>93940-8565</t>
  </si>
  <si>
    <t>94587-2942</t>
  </si>
  <si>
    <t>19610-4699</t>
  </si>
  <si>
    <t>00739-0000</t>
  </si>
  <si>
    <t>87402-4609</t>
  </si>
  <si>
    <t>88201-8435</t>
  </si>
  <si>
    <t>98055-4610</t>
  </si>
  <si>
    <t>37320-3504</t>
  </si>
  <si>
    <t>14541-9767</t>
  </si>
  <si>
    <t>90831-0000</t>
  </si>
  <si>
    <t>95624-1420</t>
  </si>
  <si>
    <t>93711-3305</t>
  </si>
  <si>
    <t>30047-0000</t>
  </si>
  <si>
    <t>33063-3901</t>
  </si>
  <si>
    <t>55066-2086</t>
  </si>
  <si>
    <t>70119-6304</t>
  </si>
  <si>
    <t>70126-4919</t>
  </si>
  <si>
    <t>46350-0000</t>
  </si>
  <si>
    <t>47201-5722</t>
  </si>
  <si>
    <t>46350-2395</t>
  </si>
  <si>
    <t>80221-9946</t>
  </si>
  <si>
    <t>59101-4342</t>
  </si>
  <si>
    <t>80918-3435</t>
  </si>
  <si>
    <t>07801-3907</t>
  </si>
  <si>
    <t>60085-4980</t>
  </si>
  <si>
    <t>91101-2140</t>
  </si>
  <si>
    <t>28034-1402</t>
  </si>
  <si>
    <t>71638-0000</t>
  </si>
  <si>
    <t>28675-9073</t>
  </si>
  <si>
    <t>27011-8862</t>
  </si>
  <si>
    <t>85712-6106</t>
  </si>
  <si>
    <t>78405-1911</t>
  </si>
  <si>
    <t>75217-0000</t>
  </si>
  <si>
    <t>02919-4931</t>
  </si>
  <si>
    <t>NEBRASKA METHODIST COLLEGE OF NURSING &amp; ALLIED HEALTH-DOWNTOWN LOCATIO</t>
  </si>
  <si>
    <t>68105-4199</t>
  </si>
  <si>
    <t>60104-0000</t>
  </si>
  <si>
    <t>35768-1904</t>
  </si>
  <si>
    <t>46825-4996</t>
  </si>
  <si>
    <t>46143-1067</t>
  </si>
  <si>
    <t>02806-1246</t>
  </si>
  <si>
    <t>33952-6705</t>
  </si>
  <si>
    <t>60532-2163</t>
  </si>
  <si>
    <t>61983-9253</t>
  </si>
  <si>
    <t>18102-3406</t>
  </si>
  <si>
    <t>52722-6804</t>
  </si>
  <si>
    <t>33901-9340</t>
  </si>
  <si>
    <t>91911-6617</t>
  </si>
  <si>
    <t>33756-3825</t>
  </si>
  <si>
    <t>30338-6445</t>
  </si>
  <si>
    <t>60614-1803</t>
  </si>
  <si>
    <t>52402-5074</t>
  </si>
  <si>
    <t>55424-2401</t>
  </si>
  <si>
    <t>UNIVERSITY OF SAINT FRANCIS - CHATTANOOGA STATE TECHNICAL COMM COLLEGE</t>
  </si>
  <si>
    <t>46410-3811</t>
  </si>
  <si>
    <t>60025-1393</t>
  </si>
  <si>
    <t>48116-1652</t>
  </si>
  <si>
    <t>46563-2198</t>
  </si>
  <si>
    <t>46581-3944</t>
  </si>
  <si>
    <t>46902-3929</t>
  </si>
  <si>
    <t>46504-9314</t>
  </si>
  <si>
    <t>47547-1918</t>
  </si>
  <si>
    <t>47274-3387</t>
  </si>
  <si>
    <t>46563-7810</t>
  </si>
  <si>
    <t>19713-6040</t>
  </si>
  <si>
    <t>33612-9411</t>
  </si>
  <si>
    <t>33709-3142</t>
  </si>
  <si>
    <t>01731-0000</t>
  </si>
  <si>
    <t>41017-5634</t>
  </si>
  <si>
    <t>31705-2796</t>
  </si>
  <si>
    <t>31082-0000</t>
  </si>
  <si>
    <t>99201-1618</t>
  </si>
  <si>
    <t>94015-2200</t>
  </si>
  <si>
    <t>36608-3709</t>
  </si>
  <si>
    <t>45211-4427</t>
  </si>
  <si>
    <t>88210-9420</t>
  </si>
  <si>
    <t>88240-9121</t>
  </si>
  <si>
    <t>80205-3905</t>
  </si>
  <si>
    <t>30344-2074</t>
  </si>
  <si>
    <t>30075-2548</t>
  </si>
  <si>
    <t>33619-8346</t>
  </si>
  <si>
    <t>39401-4163</t>
  </si>
  <si>
    <t>98444-1539</t>
  </si>
  <si>
    <t>90010-3101</t>
  </si>
  <si>
    <t>90805-6020</t>
  </si>
  <si>
    <t>33901-5864</t>
  </si>
  <si>
    <t>15146-1348</t>
  </si>
  <si>
    <t>33705-1300</t>
  </si>
  <si>
    <t>61438-0000</t>
  </si>
  <si>
    <t>28208-0000</t>
  </si>
  <si>
    <t>45505-0000</t>
  </si>
  <si>
    <t>72908-8028</t>
  </si>
  <si>
    <t>30030-3270</t>
  </si>
  <si>
    <t>10019-6709</t>
  </si>
  <si>
    <t>01013-0000</t>
  </si>
  <si>
    <t>73102-2800</t>
  </si>
  <si>
    <t>27101-2412</t>
  </si>
  <si>
    <t>27103-0000</t>
  </si>
  <si>
    <t>92834-4150</t>
  </si>
  <si>
    <t>60007-4715</t>
  </si>
  <si>
    <t>78501-5372</t>
  </si>
  <si>
    <t>77465-9599</t>
  </si>
  <si>
    <t>GARDNER - WEBB UNIVERSITY - ISOTHERMAL CMTY COLLEGE/POLK COUNTY CAMPUS</t>
  </si>
  <si>
    <t>28722-7401</t>
  </si>
  <si>
    <t>29677-0000</t>
  </si>
  <si>
    <t>28645-0000</t>
  </si>
  <si>
    <t>75402-0000</t>
  </si>
  <si>
    <t>15205-9006</t>
  </si>
  <si>
    <t>80524-1432</t>
  </si>
  <si>
    <t>93101-2430</t>
  </si>
  <si>
    <t>34947-5407</t>
  </si>
  <si>
    <t>30721-7443</t>
  </si>
  <si>
    <t>80524-8951</t>
  </si>
  <si>
    <t>76374-1916</t>
  </si>
  <si>
    <t>48237-2454</t>
  </si>
  <si>
    <t>30303-3050</t>
  </si>
  <si>
    <t>96858-5000</t>
  </si>
  <si>
    <t>45505-1499</t>
  </si>
  <si>
    <t>06830-6073</t>
  </si>
  <si>
    <t>98948-0000</t>
  </si>
  <si>
    <t>MARYWOOD UNIVERSITY - MILTON HERSHEY SCHOOL (NOT HERSHEY MEDICAL CNTR)</t>
  </si>
  <si>
    <t>12424-1445</t>
  </si>
  <si>
    <t>30601-1500</t>
  </si>
  <si>
    <t>96744-3724</t>
  </si>
  <si>
    <t>91411-1645</t>
  </si>
  <si>
    <t>92408-0000</t>
  </si>
  <si>
    <t>49930-0270</t>
  </si>
  <si>
    <t>93648-0000</t>
  </si>
  <si>
    <t>23236-3659</t>
  </si>
  <si>
    <t>23060-3359</t>
  </si>
  <si>
    <t>45245-1584</t>
  </si>
  <si>
    <t>35150-2997</t>
  </si>
  <si>
    <t>55356-1818</t>
  </si>
  <si>
    <t>26554-2597</t>
  </si>
  <si>
    <t>75801-2791</t>
  </si>
  <si>
    <t>73523-5013</t>
  </si>
  <si>
    <t>60030-1819</t>
  </si>
  <si>
    <t>70806-4607</t>
  </si>
  <si>
    <t>28712-7581</t>
  </si>
  <si>
    <t>06604-4913</t>
  </si>
  <si>
    <t>60561-0000</t>
  </si>
  <si>
    <t>17055-0000</t>
  </si>
  <si>
    <t>28694-8140</t>
  </si>
  <si>
    <t>78801-5242</t>
  </si>
  <si>
    <t>37604-0000</t>
  </si>
  <si>
    <t>90066-7008</t>
  </si>
  <si>
    <t>76702-1339</t>
  </si>
  <si>
    <t>96732-1757</t>
  </si>
  <si>
    <t>98632-5599</t>
  </si>
  <si>
    <t>28704-3301</t>
  </si>
  <si>
    <t>97015-0000</t>
  </si>
  <si>
    <t>50314-3190</t>
  </si>
  <si>
    <t>80110-2702</t>
  </si>
  <si>
    <t>94523-0000</t>
  </si>
  <si>
    <t>EMBRY-RIDDLE AERONAUTICAL UNIVERSITY - MCCLELLAN AIR FORCE BASE CAMPUS</t>
  </si>
  <si>
    <t>95652-0000</t>
  </si>
  <si>
    <t>60409-3828</t>
  </si>
  <si>
    <t>15857-1453</t>
  </si>
  <si>
    <t>33811-2836</t>
  </si>
  <si>
    <t>20814-3431</t>
  </si>
  <si>
    <t>80701-4399</t>
  </si>
  <si>
    <t>28677-0000</t>
  </si>
  <si>
    <t>16148-3224</t>
  </si>
  <si>
    <t>60173-6068</t>
  </si>
  <si>
    <t>95825-8542</t>
  </si>
  <si>
    <t>19010-3405</t>
  </si>
  <si>
    <t>02301-4029</t>
  </si>
  <si>
    <t>28081-0000</t>
  </si>
  <si>
    <t>22508-2102</t>
  </si>
  <si>
    <t>22003-3796</t>
  </si>
  <si>
    <t>OLD DOMINION UNIVERSITY - RAPPAHANNOCK COMMUNITY COLLEGE WARSAW CAMPUS</t>
  </si>
  <si>
    <t>22572-0318</t>
  </si>
  <si>
    <t>80021-0000</t>
  </si>
  <si>
    <t>86025-0000</t>
  </si>
  <si>
    <t>85539-1160</t>
  </si>
  <si>
    <t>30078-2449</t>
  </si>
  <si>
    <t>15243-1821</t>
  </si>
  <si>
    <t>28803-2318</t>
  </si>
  <si>
    <t>72543-0330</t>
  </si>
  <si>
    <t>22314-2720</t>
  </si>
  <si>
    <t>60120-6500</t>
  </si>
  <si>
    <t>60062-6729</t>
  </si>
  <si>
    <t>64804-1695</t>
  </si>
  <si>
    <t>96734-2847</t>
  </si>
  <si>
    <t>48216-0000</t>
  </si>
  <si>
    <t>17822-0403</t>
  </si>
  <si>
    <t>61401-2807</t>
  </si>
  <si>
    <t>60457-2238</t>
  </si>
  <si>
    <t>61107-1822</t>
  </si>
  <si>
    <t>45239-6695</t>
  </si>
  <si>
    <t>43205-2696</t>
  </si>
  <si>
    <t>45409-2711</t>
  </si>
  <si>
    <t>68113-3214</t>
  </si>
  <si>
    <t>92225-1199</t>
  </si>
  <si>
    <t>73110-0000</t>
  </si>
  <si>
    <t>60304-1022</t>
  </si>
  <si>
    <t>60137-6784</t>
  </si>
  <si>
    <t>61265-6790</t>
  </si>
  <si>
    <t>70806-3842</t>
  </si>
  <si>
    <t>70503-2616</t>
  </si>
  <si>
    <t>55805-1950</t>
  </si>
  <si>
    <t>15243-1873</t>
  </si>
  <si>
    <t>81201-2805</t>
  </si>
  <si>
    <t>48301-4047</t>
  </si>
  <si>
    <t>63131-2516</t>
  </si>
  <si>
    <t>80906-5641</t>
  </si>
  <si>
    <t>00920-0000</t>
  </si>
  <si>
    <t>65721-7322</t>
  </si>
  <si>
    <t>88220-9187</t>
  </si>
  <si>
    <t>47250-3900</t>
  </si>
  <si>
    <t>46952-4021</t>
  </si>
  <si>
    <t>63010-1495</t>
  </si>
  <si>
    <t>63166-3804</t>
  </si>
  <si>
    <t>65652-9208</t>
  </si>
  <si>
    <t>63077-2350</t>
  </si>
  <si>
    <t>37620-4627</t>
  </si>
  <si>
    <t>36732-4111</t>
  </si>
  <si>
    <t>49715-9320</t>
  </si>
  <si>
    <t>68602-1027</t>
  </si>
  <si>
    <t>37055-0000</t>
  </si>
  <si>
    <t>00907-3337</t>
  </si>
  <si>
    <t>63134-1936</t>
  </si>
  <si>
    <t>63301-0963</t>
  </si>
  <si>
    <t>94040-1252</t>
  </si>
  <si>
    <t>TENNESSEE TECHNOLOGY CENTER AT DICKSON -  INSTRUCTIONAL SERVICE CENTER</t>
  </si>
  <si>
    <t>37185-3284</t>
  </si>
  <si>
    <t>55411-3964</t>
  </si>
  <si>
    <t>23606-3809</t>
  </si>
  <si>
    <t>51360-1253</t>
  </si>
  <si>
    <t>50511-0680</t>
  </si>
  <si>
    <t>76179-3599</t>
  </si>
  <si>
    <t>60120-6822</t>
  </si>
  <si>
    <t>02720-7395</t>
  </si>
  <si>
    <t>18440-0200</t>
  </si>
  <si>
    <t>61265-1384</t>
  </si>
  <si>
    <t>68776-3466</t>
  </si>
  <si>
    <t>68803-1199</t>
  </si>
  <si>
    <t>29201-3168</t>
  </si>
  <si>
    <t>48708-6880</t>
  </si>
  <si>
    <t>68801-5936</t>
  </si>
  <si>
    <t>31030-4313</t>
  </si>
  <si>
    <t>53821-0000</t>
  </si>
  <si>
    <t>33607-3926</t>
  </si>
  <si>
    <t>CLAYTON COLLEGE &amp; STATE UNIVERSITY - THE FAYETTE CENTER FOR HIGHER ED.</t>
  </si>
  <si>
    <t>30269-4098</t>
  </si>
  <si>
    <t>IVY TECH COMMUNITY COLLEGE OF INDIANA - REGION 9 - CTR FOR HEALTH EDUC</t>
  </si>
  <si>
    <t>47374-1986</t>
  </si>
  <si>
    <t>80487-5029</t>
  </si>
  <si>
    <t>77091-3203</t>
  </si>
  <si>
    <t>39090-1109</t>
  </si>
  <si>
    <t>28308-2373</t>
  </si>
  <si>
    <t>46952-2338</t>
  </si>
  <si>
    <t>15419-1341</t>
  </si>
  <si>
    <t>15001-2100</t>
  </si>
  <si>
    <t>02116-0000</t>
  </si>
  <si>
    <t>35630-2749</t>
  </si>
  <si>
    <t>66604-0000</t>
  </si>
  <si>
    <t>36602-3704</t>
  </si>
  <si>
    <t>47933-8253</t>
  </si>
  <si>
    <t>32807-4011</t>
  </si>
  <si>
    <t>21701-0000</t>
  </si>
  <si>
    <t>62839-0499</t>
  </si>
  <si>
    <t>15102-3359</t>
  </si>
  <si>
    <t>31404-6299</t>
  </si>
  <si>
    <t>30329-2202</t>
  </si>
  <si>
    <t>31771-0000</t>
  </si>
  <si>
    <t>29904-6148</t>
  </si>
  <si>
    <t>97216-1515</t>
  </si>
  <si>
    <t>19125-1000</t>
  </si>
  <si>
    <t>07039-1611</t>
  </si>
  <si>
    <t>89121-3856</t>
  </si>
  <si>
    <t>56386-9752</t>
  </si>
  <si>
    <t>90015-3316</t>
  </si>
  <si>
    <t>37090-0000</t>
  </si>
  <si>
    <t>46750-2427</t>
  </si>
  <si>
    <t>58501-4411</t>
  </si>
  <si>
    <t>23707-3219</t>
  </si>
  <si>
    <t>44139-3435</t>
  </si>
  <si>
    <t>10701-2704</t>
  </si>
  <si>
    <t>37916-2305</t>
  </si>
  <si>
    <t>46071-8986</t>
  </si>
  <si>
    <t>22310-3940</t>
  </si>
  <si>
    <t>84041-4955</t>
  </si>
  <si>
    <t>37923-4325</t>
  </si>
  <si>
    <t>85623-0689</t>
  </si>
  <si>
    <t>33125-3882</t>
  </si>
  <si>
    <t>33012-7194</t>
  </si>
  <si>
    <t>02141-1001</t>
  </si>
  <si>
    <t>60155-0000</t>
  </si>
  <si>
    <t>70402-0000</t>
  </si>
  <si>
    <t>77022-2914</t>
  </si>
  <si>
    <t>91204-5108</t>
  </si>
  <si>
    <t>03047-5000</t>
  </si>
  <si>
    <t>55060-3097</t>
  </si>
  <si>
    <t>10018-2602</t>
  </si>
  <si>
    <t>19403-2422</t>
  </si>
  <si>
    <t>18034-8447</t>
  </si>
  <si>
    <t>06855-1436</t>
  </si>
  <si>
    <t>28303-0000</t>
  </si>
  <si>
    <t>80030-2901</t>
  </si>
  <si>
    <t>07018-1095</t>
  </si>
  <si>
    <t>92108-5721</t>
  </si>
  <si>
    <t>94103-2417</t>
  </si>
  <si>
    <t>07652-3970</t>
  </si>
  <si>
    <t>07305-0000</t>
  </si>
  <si>
    <t>85365-0307</t>
  </si>
  <si>
    <t>NEBRASKA METHODIST COLLEGE OF NURSING AND ALLIED HEALTH-COUNCIL BLUFFS</t>
  </si>
  <si>
    <t>51503-4652</t>
  </si>
  <si>
    <t>21044-2235</t>
  </si>
  <si>
    <t>18106-0000</t>
  </si>
  <si>
    <t>60068-1143</t>
  </si>
  <si>
    <t>37777-6200</t>
  </si>
  <si>
    <t>53221-5125</t>
  </si>
  <si>
    <t>60631-3746</t>
  </si>
  <si>
    <t>60540-7430</t>
  </si>
  <si>
    <t>94110-5298</t>
  </si>
  <si>
    <t>03301-5706</t>
  </si>
  <si>
    <t>60126-2966</t>
  </si>
  <si>
    <t>15219-4415</t>
  </si>
  <si>
    <t>90804-3289</t>
  </si>
  <si>
    <t>58205-6300</t>
  </si>
  <si>
    <t>44060-4029</t>
  </si>
  <si>
    <t>60433-1622</t>
  </si>
  <si>
    <t>60617-3983</t>
  </si>
  <si>
    <t>19096-4005</t>
  </si>
  <si>
    <t>02151-5591</t>
  </si>
  <si>
    <t>NEWBURY COLLEGE - SOUTH ATTLEBORO CAMPUS ROBERT J COELHO MIDDLE SCHOOL</t>
  </si>
  <si>
    <t>02703-6997</t>
  </si>
  <si>
    <t>98032-6934</t>
  </si>
  <si>
    <t>32208-4930</t>
  </si>
  <si>
    <t>46250-1936</t>
  </si>
  <si>
    <t>92120-4106</t>
  </si>
  <si>
    <t>55731-0000</t>
  </si>
  <si>
    <t>44052-2496</t>
  </si>
  <si>
    <t>50140-1481</t>
  </si>
  <si>
    <t>52601-1065</t>
  </si>
  <si>
    <t>51401-3444</t>
  </si>
  <si>
    <t>50208-4599</t>
  </si>
  <si>
    <t>52501-1194</t>
  </si>
  <si>
    <t>50248-1541</t>
  </si>
  <si>
    <t>50322-2863</t>
  </si>
  <si>
    <t>50219-2147</t>
  </si>
  <si>
    <t>52404-4432</t>
  </si>
  <si>
    <t>50630-1015</t>
  </si>
  <si>
    <t>50588-1798</t>
  </si>
  <si>
    <t>11355-2557</t>
  </si>
  <si>
    <t>47374-2241</t>
  </si>
  <si>
    <t>86001-3125</t>
  </si>
  <si>
    <t>10019-3604</t>
  </si>
  <si>
    <t>11354-1214</t>
  </si>
  <si>
    <t>10033-6306</t>
  </si>
  <si>
    <t>10701-3401</t>
  </si>
  <si>
    <t>19008-1995</t>
  </si>
  <si>
    <t>00959-0961</t>
  </si>
  <si>
    <t>32228-0056</t>
  </si>
  <si>
    <t>57104-3695</t>
  </si>
  <si>
    <t>90020-5105</t>
  </si>
  <si>
    <t>94103-2011</t>
  </si>
  <si>
    <t>33146-2607</t>
  </si>
  <si>
    <t>47933-9741</t>
  </si>
  <si>
    <t>88002-5034</t>
  </si>
  <si>
    <t>21014-3499</t>
  </si>
  <si>
    <t>79101-2313</t>
  </si>
  <si>
    <t>92592-2780</t>
  </si>
  <si>
    <t>92055-0000</t>
  </si>
  <si>
    <t>92701-0000</t>
  </si>
  <si>
    <t>92501-0000</t>
  </si>
  <si>
    <t>03106-1045</t>
  </si>
  <si>
    <t>45040-0000</t>
  </si>
  <si>
    <t>46251-6466</t>
  </si>
  <si>
    <t>46241-4014</t>
  </si>
  <si>
    <t>46970-1880</t>
  </si>
  <si>
    <t>59601-3352</t>
  </si>
  <si>
    <t>01915-3288</t>
  </si>
  <si>
    <t>16001-8707</t>
  </si>
  <si>
    <t>11370-1399</t>
  </si>
  <si>
    <t>41101-7615</t>
  </si>
  <si>
    <t>39051-4015</t>
  </si>
  <si>
    <t>92630-8858</t>
  </si>
  <si>
    <t>80822-9501</t>
  </si>
  <si>
    <t>80701-3040</t>
  </si>
  <si>
    <t>02453-5202</t>
  </si>
  <si>
    <t>32773-7424</t>
  </si>
  <si>
    <t>92882-3196</t>
  </si>
  <si>
    <t>60076-0000</t>
  </si>
  <si>
    <t>60644-1471</t>
  </si>
  <si>
    <t>12538-1947</t>
  </si>
  <si>
    <t>78741-3854</t>
  </si>
  <si>
    <t>77074-0000</t>
  </si>
  <si>
    <t>88201-5752</t>
  </si>
  <si>
    <t>96817-4415</t>
  </si>
  <si>
    <t>73018-5813</t>
  </si>
  <si>
    <t>79701-6730</t>
  </si>
  <si>
    <t>22041-3203</t>
  </si>
  <si>
    <t>75081-6540</t>
  </si>
  <si>
    <t>76018-1110</t>
  </si>
  <si>
    <t>19464-6309</t>
  </si>
  <si>
    <t>72701-8008</t>
  </si>
  <si>
    <t>83814-8975</t>
  </si>
  <si>
    <t>29207-0000</t>
  </si>
  <si>
    <t>00674-5165</t>
  </si>
  <si>
    <t>44114-3103</t>
  </si>
  <si>
    <t>44114-1667</t>
  </si>
  <si>
    <t>KENT STATE UNIVERSITY - GREAT LAKES DATA CENTER FOR ALLSTATE INSURANCE</t>
  </si>
  <si>
    <t>44236-0000</t>
  </si>
  <si>
    <t>73096-3098</t>
  </si>
  <si>
    <t>91423-2521</t>
  </si>
  <si>
    <t>90029-2539</t>
  </si>
  <si>
    <t>44310-2482</t>
  </si>
  <si>
    <t>90027-6115</t>
  </si>
  <si>
    <t>90027-5207</t>
  </si>
  <si>
    <t>51031-2699</t>
  </si>
  <si>
    <t>06457-3650</t>
  </si>
  <si>
    <t>46901-4516</t>
  </si>
  <si>
    <t>46952-3805</t>
  </si>
  <si>
    <t>98028-2814</t>
  </si>
  <si>
    <t>19013-6022</t>
  </si>
  <si>
    <t>46992-3127</t>
  </si>
  <si>
    <t>91202-1620</t>
  </si>
  <si>
    <t>62201-1129</t>
  </si>
  <si>
    <t>76116-7112</t>
  </si>
  <si>
    <t>85308-9971</t>
  </si>
  <si>
    <t>01608-1409</t>
  </si>
  <si>
    <t>63112-1905</t>
  </si>
  <si>
    <t>84602-0002</t>
  </si>
  <si>
    <t>84112-8904</t>
  </si>
  <si>
    <t>84322-0001</t>
  </si>
  <si>
    <t>84408-0001</t>
  </si>
  <si>
    <t>84720-9781</t>
  </si>
  <si>
    <t>84627-1203</t>
  </si>
  <si>
    <t>84770-3875</t>
  </si>
  <si>
    <t>84501-2626</t>
  </si>
  <si>
    <t>84058-5999</t>
  </si>
  <si>
    <t>84130-3145</t>
  </si>
  <si>
    <t>48219-1611</t>
  </si>
  <si>
    <t>48180-5291</t>
  </si>
  <si>
    <t>22309-1677</t>
  </si>
  <si>
    <t>01201-5720</t>
  </si>
  <si>
    <t>65233-1670</t>
  </si>
  <si>
    <t>74037-3906</t>
  </si>
  <si>
    <t>00969-0000</t>
  </si>
  <si>
    <t>53203-1702</t>
  </si>
  <si>
    <t>45157-1373</t>
  </si>
  <si>
    <t>80202-2903</t>
  </si>
  <si>
    <t>23150-2521</t>
  </si>
  <si>
    <t>23150-0000</t>
  </si>
  <si>
    <t>87105-7918</t>
  </si>
  <si>
    <t>35950-2415</t>
  </si>
  <si>
    <t>94103-1730</t>
  </si>
  <si>
    <t>95014-0794</t>
  </si>
  <si>
    <t>14527-1092</t>
  </si>
  <si>
    <t>22202-0000</t>
  </si>
  <si>
    <t>54913-1698</t>
  </si>
  <si>
    <t>36604-1365</t>
  </si>
  <si>
    <t>33602-3913</t>
  </si>
  <si>
    <t>92121-2781</t>
  </si>
  <si>
    <t>92008-7314</t>
  </si>
  <si>
    <t>92127-1899</t>
  </si>
  <si>
    <t>32772-6199</t>
  </si>
  <si>
    <t>44143-2350</t>
  </si>
  <si>
    <t>15025-1855</t>
  </si>
  <si>
    <t>80912-7298</t>
  </si>
  <si>
    <t>80914-1586</t>
  </si>
  <si>
    <t>94607-4010</t>
  </si>
  <si>
    <t>85254-4054</t>
  </si>
  <si>
    <t>21012-1895</t>
  </si>
  <si>
    <t>BOWIE STATE UNIVERSITY - GLENDALE BAPTIST'S CHRISTIAN LIFE CENTER(LHEC</t>
  </si>
  <si>
    <t>20785-4807</t>
  </si>
  <si>
    <t>20774-2199</t>
  </si>
  <si>
    <t>20906-4472</t>
  </si>
  <si>
    <t>48084-0000</t>
  </si>
  <si>
    <t>71459-4504</t>
  </si>
  <si>
    <t>48331-3149</t>
  </si>
  <si>
    <t>48116-7509</t>
  </si>
  <si>
    <t>48201-2015</t>
  </si>
  <si>
    <t>59711-0000</t>
  </si>
  <si>
    <t>59923-2005</t>
  </si>
  <si>
    <t>82716-4116</t>
  </si>
  <si>
    <t>82501-2273</t>
  </si>
  <si>
    <t>42261-9404</t>
  </si>
  <si>
    <t>70809-1908</t>
  </si>
  <si>
    <t>60628-4934</t>
  </si>
  <si>
    <t>92096-0001</t>
  </si>
  <si>
    <t>06107-3699</t>
  </si>
  <si>
    <t>60045-3297</t>
  </si>
  <si>
    <t>02109-3924</t>
  </si>
  <si>
    <t>59417-0819</t>
  </si>
  <si>
    <t>74106-0700</t>
  </si>
  <si>
    <t>74017-2099</t>
  </si>
  <si>
    <t>15672-9410</t>
  </si>
  <si>
    <t>75039-0000</t>
  </si>
  <si>
    <t>10301-1989</t>
  </si>
  <si>
    <t>92801-2806</t>
  </si>
  <si>
    <t>57625-0000</t>
  </si>
  <si>
    <t>90063-3217</t>
  </si>
  <si>
    <t>46220-2488</t>
  </si>
  <si>
    <t>53593-1145</t>
  </si>
  <si>
    <t>54401-2996</t>
  </si>
  <si>
    <t>49684-2345</t>
  </si>
  <si>
    <t>37087-2573</t>
  </si>
  <si>
    <t>80919-3172</t>
  </si>
  <si>
    <t>00738-4705</t>
  </si>
  <si>
    <t>80215-5501</t>
  </si>
  <si>
    <t>65616-8936</t>
  </si>
  <si>
    <t>85281-6213</t>
  </si>
  <si>
    <t>85283-4841</t>
  </si>
  <si>
    <t>94903-4112</t>
  </si>
  <si>
    <t>95353-3506</t>
  </si>
  <si>
    <t>60030-1430</t>
  </si>
  <si>
    <t>60031-1037</t>
  </si>
  <si>
    <t>60002-5721</t>
  </si>
  <si>
    <t>60440-4893</t>
  </si>
  <si>
    <t>60637-1470</t>
  </si>
  <si>
    <t>SAINT XAVIER UNIVERSITY - CITY OF CHICAGO DEPT OF HEALTH - DEPAUL CNTR</t>
  </si>
  <si>
    <t>60604-3900</t>
  </si>
  <si>
    <t>61338-0329</t>
  </si>
  <si>
    <t>61108-1910</t>
  </si>
  <si>
    <t>67205-1222</t>
  </si>
  <si>
    <t>63043-0000</t>
  </si>
  <si>
    <t>01930-2500</t>
  </si>
  <si>
    <t>02140-2369</t>
  </si>
  <si>
    <t>TENNESSEE TECHNOLOGY CENTER AT DICKSON - CLARKSVILLE MEMORIAL HOSPITAL</t>
  </si>
  <si>
    <t>37043-4900</t>
  </si>
  <si>
    <t>46278-1734</t>
  </si>
  <si>
    <t>72301-4165</t>
  </si>
  <si>
    <t>UNITED TRIBES TECHNICAL COLLEGE - OWENS VALLEY CAREER DEVELOPMENT CENT</t>
  </si>
  <si>
    <t>93514-2574</t>
  </si>
  <si>
    <t>98201-4022</t>
  </si>
  <si>
    <t>93101-8456</t>
  </si>
  <si>
    <t>85284-0000</t>
  </si>
  <si>
    <t>85202-1908</t>
  </si>
  <si>
    <t>85034-1111</t>
  </si>
  <si>
    <t>85048-7683</t>
  </si>
  <si>
    <t>85008-1004</t>
  </si>
  <si>
    <t>60608-4409</t>
  </si>
  <si>
    <t>60085-3378</t>
  </si>
  <si>
    <t>60085-2081</t>
  </si>
  <si>
    <t>53406-3820</t>
  </si>
  <si>
    <t>61102-3100</t>
  </si>
  <si>
    <t>61103-1528</t>
  </si>
  <si>
    <t>53212-3955</t>
  </si>
  <si>
    <t>60126-1376</t>
  </si>
  <si>
    <t>60134-1200</t>
  </si>
  <si>
    <t>53147-1831</t>
  </si>
  <si>
    <t>60083-9248</t>
  </si>
  <si>
    <t>67218-3210</t>
  </si>
  <si>
    <t>67060-1421</t>
  </si>
  <si>
    <t>23707-3236</t>
  </si>
  <si>
    <t>44004-4548</t>
  </si>
  <si>
    <t>19116-3832</t>
  </si>
  <si>
    <t>23323-6330</t>
  </si>
  <si>
    <t>20151-1703</t>
  </si>
  <si>
    <t>23505-4000</t>
  </si>
  <si>
    <t>23451-4801</t>
  </si>
  <si>
    <t>42431-1874</t>
  </si>
  <si>
    <t>23462-6542</t>
  </si>
  <si>
    <t>85006-0000</t>
  </si>
  <si>
    <t>85260-6709</t>
  </si>
  <si>
    <t>01701-5400</t>
  </si>
  <si>
    <t>44484-1843</t>
  </si>
  <si>
    <t>44077-3467</t>
  </si>
  <si>
    <t>44047-9487</t>
  </si>
  <si>
    <t>33313-5857</t>
  </si>
  <si>
    <t>98057-4915</t>
  </si>
  <si>
    <t>44452-8535</t>
  </si>
  <si>
    <t>20902-1111</t>
  </si>
  <si>
    <t>70002-4440</t>
  </si>
  <si>
    <t>46032-2453</t>
  </si>
  <si>
    <t>08807-2831</t>
  </si>
  <si>
    <t>06114-3180</t>
  </si>
  <si>
    <t>90020-0020</t>
  </si>
  <si>
    <t>20111-2176</t>
  </si>
  <si>
    <t>19116-3961</t>
  </si>
  <si>
    <t>CLOSED DATE</t>
  </si>
  <si>
    <t>OPEID</t>
  </si>
  <si>
    <t xml:space="preserve">SCHOOL NAME                                                        </t>
  </si>
  <si>
    <t xml:space="preserve">LOCATION                                                       </t>
  </si>
  <si>
    <t xml:space="preserve">CITY          </t>
  </si>
  <si>
    <t>STATE</t>
  </si>
  <si>
    <t>ZIP CODE</t>
  </si>
  <si>
    <t xml:space="preserve">COUNTRY (FOREIGN)                                                                                                                                                                                                                                                                                                                                                                                                                                                                                                                                                                                                                                                                                                                    </t>
  </si>
  <si>
    <t>DOMESTIC</t>
  </si>
  <si>
    <t>FOREIGN</t>
  </si>
  <si>
    <t>TOTAL</t>
  </si>
  <si>
    <t>Year</t>
  </si>
  <si>
    <t>Domestic</t>
  </si>
  <si>
    <t>Foreign</t>
  </si>
  <si>
    <t>Total</t>
  </si>
  <si>
    <t xml:space="preserve">ADDRESS                                                       </t>
  </si>
  <si>
    <t>28204-2621</t>
  </si>
  <si>
    <t>15501-4300</t>
  </si>
  <si>
    <t>15219-1834</t>
  </si>
  <si>
    <t>24501-2666</t>
  </si>
  <si>
    <t>46953-3831</t>
  </si>
  <si>
    <t>55426-0000</t>
  </si>
  <si>
    <t>28217-1589</t>
  </si>
  <si>
    <t>30427-0000</t>
  </si>
  <si>
    <t>19606-3432</t>
  </si>
  <si>
    <t>62450-1043</t>
  </si>
  <si>
    <t>62220-2537</t>
  </si>
  <si>
    <t>MCKENDREE UNIVERSITY - GODFREY (ALTON-GODFREY LEWIS &amp; CLARK COMM COLL)</t>
  </si>
  <si>
    <t>62035-2426</t>
  </si>
  <si>
    <t>62257-2600</t>
  </si>
  <si>
    <t>47303-1834</t>
  </si>
  <si>
    <t>77070-5400</t>
  </si>
  <si>
    <t>77433-1383</t>
  </si>
  <si>
    <t>77339-3801</t>
  </si>
  <si>
    <t>99111-0527</t>
  </si>
  <si>
    <t>TENNESSEE TECHNOLOGY CENTER AT PULASKI - WEST COMMERCE TRAINING FACILI</t>
  </si>
  <si>
    <t>37091-3234</t>
  </si>
  <si>
    <t>TENNESSEE TECHNOLOGY CENTER AT PULASKI-LAWRENCEBURG HEALTH OCCUPATIONS</t>
  </si>
  <si>
    <t>38464-4233</t>
  </si>
  <si>
    <t>37091-2015</t>
  </si>
  <si>
    <t>65775-3341</t>
  </si>
  <si>
    <t>38464-3200</t>
  </si>
  <si>
    <t>44221-2042</t>
  </si>
  <si>
    <t>38464-3138</t>
  </si>
  <si>
    <t>53018-1411</t>
  </si>
  <si>
    <t>44095-4681</t>
  </si>
  <si>
    <t>01983-2709</t>
  </si>
  <si>
    <t>01880-1298</t>
  </si>
  <si>
    <t>83301-3798</t>
  </si>
  <si>
    <t>01913-3614</t>
  </si>
  <si>
    <t>01810-1018</t>
  </si>
  <si>
    <t>02124-1312</t>
  </si>
  <si>
    <t>01824-2321</t>
  </si>
  <si>
    <t>01028-2721</t>
  </si>
  <si>
    <t>02720-7120</t>
  </si>
  <si>
    <t>02721-3348</t>
  </si>
  <si>
    <t>01702-5665</t>
  </si>
  <si>
    <t>01832-3694</t>
  </si>
  <si>
    <t>01830-2306</t>
  </si>
  <si>
    <t>02043-3629</t>
  </si>
  <si>
    <t>01841-4911</t>
  </si>
  <si>
    <t>01852-5019</t>
  </si>
  <si>
    <t>02048-2526</t>
  </si>
  <si>
    <t>01760-1506</t>
  </si>
  <si>
    <t>02760-2702</t>
  </si>
  <si>
    <t>02760-0000</t>
  </si>
  <si>
    <t>01960-3820</t>
  </si>
  <si>
    <t>02360-2610</t>
  </si>
  <si>
    <t>02360-2660</t>
  </si>
  <si>
    <t>02151-5051</t>
  </si>
  <si>
    <t>01545-1703</t>
  </si>
  <si>
    <t>02780-1258</t>
  </si>
  <si>
    <t>02780-7330</t>
  </si>
  <si>
    <t>01888-3502</t>
  </si>
  <si>
    <t>59840-2828</t>
  </si>
  <si>
    <t>29505-5029</t>
  </si>
  <si>
    <t>99611-0000</t>
  </si>
  <si>
    <t>92201-0000</t>
  </si>
  <si>
    <t>92562-9172</t>
  </si>
  <si>
    <t>92371-6233</t>
  </si>
  <si>
    <t>80014-0000</t>
  </si>
  <si>
    <t>81211-0000</t>
  </si>
  <si>
    <t>80920-0000</t>
  </si>
  <si>
    <t>81301-0000</t>
  </si>
  <si>
    <t>80112-0000</t>
  </si>
  <si>
    <t>80526-0000</t>
  </si>
  <si>
    <t>81504-0000</t>
  </si>
  <si>
    <t>80130-0000</t>
  </si>
  <si>
    <t>80129-0000</t>
  </si>
  <si>
    <t>80537-0000</t>
  </si>
  <si>
    <t>81526-0000</t>
  </si>
  <si>
    <t>81003-0000</t>
  </si>
  <si>
    <t>31520-0000</t>
  </si>
  <si>
    <t>30701-0000</t>
  </si>
  <si>
    <t>30124-0000</t>
  </si>
  <si>
    <t>31204-0000</t>
  </si>
  <si>
    <t>30062-0000</t>
  </si>
  <si>
    <t>30024-0000</t>
  </si>
  <si>
    <t>83706-0000</t>
  </si>
  <si>
    <t>83301-0000</t>
  </si>
  <si>
    <t>01913-0000</t>
  </si>
  <si>
    <t>01810-0000</t>
  </si>
  <si>
    <t>01721-0000</t>
  </si>
  <si>
    <t>02119-0000</t>
  </si>
  <si>
    <t>01028-0000</t>
  </si>
  <si>
    <t>01830-0000</t>
  </si>
  <si>
    <t>02043-0000</t>
  </si>
  <si>
    <t>01852-0000</t>
  </si>
  <si>
    <t>01905-0000</t>
  </si>
  <si>
    <t>01949-0000</t>
  </si>
  <si>
    <t>01960-0000</t>
  </si>
  <si>
    <t>02360-0000</t>
  </si>
  <si>
    <t>02368-0000</t>
  </si>
  <si>
    <t>02151-0000</t>
  </si>
  <si>
    <t>01606-0000</t>
  </si>
  <si>
    <t>01607-0000</t>
  </si>
  <si>
    <t>04944-0159</t>
  </si>
  <si>
    <t>03904-0000</t>
  </si>
  <si>
    <t>04274-0000</t>
  </si>
  <si>
    <t>04106-0000</t>
  </si>
  <si>
    <t>04092-0000</t>
  </si>
  <si>
    <t>03909-0000</t>
  </si>
  <si>
    <t>55406-0000</t>
  </si>
  <si>
    <t>55420-0000</t>
  </si>
  <si>
    <t>64151-0000</t>
  </si>
  <si>
    <t>64152-0000</t>
  </si>
  <si>
    <t>63125-0000</t>
  </si>
  <si>
    <t>59501-3904</t>
  </si>
  <si>
    <t>59270-0000</t>
  </si>
  <si>
    <t>68107-0000</t>
  </si>
  <si>
    <t>69361-0000</t>
  </si>
  <si>
    <t>03301-0000</t>
  </si>
  <si>
    <t>03054-0000</t>
  </si>
  <si>
    <t>88345-0000</t>
  </si>
  <si>
    <t>88008-0000</t>
  </si>
  <si>
    <t>88135-0000</t>
  </si>
  <si>
    <t>87901-0000</t>
  </si>
  <si>
    <t>89117-0000</t>
  </si>
  <si>
    <t>89502-0000</t>
  </si>
  <si>
    <t>89511-0000</t>
  </si>
  <si>
    <t>89434-0000</t>
  </si>
  <si>
    <t>97404-0000</t>
  </si>
  <si>
    <t>29817-0000</t>
  </si>
  <si>
    <t>29501-0000</t>
  </si>
  <si>
    <t>29445-0000</t>
  </si>
  <si>
    <t>29924-0000</t>
  </si>
  <si>
    <t>29588-0000</t>
  </si>
  <si>
    <t>29730-0000</t>
  </si>
  <si>
    <t>57568-0000</t>
  </si>
  <si>
    <t>84770-0000</t>
  </si>
  <si>
    <t>84123-0000</t>
  </si>
  <si>
    <t>98001-0000</t>
  </si>
  <si>
    <t>98531-0000</t>
  </si>
  <si>
    <t>98802-0000</t>
  </si>
  <si>
    <t>98277-0000</t>
  </si>
  <si>
    <t>98501-0000</t>
  </si>
  <si>
    <t>98362-0000</t>
  </si>
  <si>
    <t>98367-0000</t>
  </si>
  <si>
    <t>98284-0000</t>
  </si>
  <si>
    <t>99216-0000</t>
  </si>
  <si>
    <t>98662-0000</t>
  </si>
  <si>
    <t>98037-0000</t>
  </si>
  <si>
    <t>53144-0000</t>
  </si>
  <si>
    <t>53217-0000</t>
  </si>
  <si>
    <t>54981-0000</t>
  </si>
  <si>
    <t>82009-0000</t>
  </si>
  <si>
    <t>82007-0000</t>
  </si>
  <si>
    <t>82939-0000</t>
  </si>
  <si>
    <t>82501-0000</t>
  </si>
  <si>
    <t>53092-0000</t>
  </si>
  <si>
    <t>27402-6170</t>
  </si>
  <si>
    <t>27520-7134</t>
  </si>
  <si>
    <t>53183-9711</t>
  </si>
  <si>
    <t>53029-1105</t>
  </si>
  <si>
    <t>53072-5548</t>
  </si>
  <si>
    <t>98204-1910</t>
  </si>
  <si>
    <t>53051-2815</t>
  </si>
  <si>
    <t>53186-4725</t>
  </si>
  <si>
    <t>98684-6951</t>
  </si>
  <si>
    <t>56258-2763</t>
  </si>
  <si>
    <t>32544-5416</t>
  </si>
  <si>
    <t>27705-2655</t>
  </si>
  <si>
    <t>53072-4601</t>
  </si>
  <si>
    <t>15219-3099</t>
  </si>
  <si>
    <t>64601-0530</t>
  </si>
  <si>
    <t>92105-1680</t>
  </si>
  <si>
    <t>65737-9755</t>
  </si>
  <si>
    <t>63650-1494</t>
  </si>
  <si>
    <t>63775-2699</t>
  </si>
  <si>
    <t>37407-2301</t>
  </si>
  <si>
    <t>64772-1080</t>
  </si>
  <si>
    <t>63965-0550</t>
  </si>
  <si>
    <t>64683-1824</t>
  </si>
  <si>
    <t>65233-2839</t>
  </si>
  <si>
    <t>65616-2031</t>
  </si>
  <si>
    <t>65020-9745</t>
  </si>
  <si>
    <t>65265-4118</t>
  </si>
  <si>
    <t>65712-1004</t>
  </si>
  <si>
    <t>65265-2751</t>
  </si>
  <si>
    <t>64080-1694</t>
  </si>
  <si>
    <t>64040-1682</t>
  </si>
  <si>
    <t>64093-5150</t>
  </si>
  <si>
    <t>64628-2731</t>
  </si>
  <si>
    <t>63801-3347</t>
  </si>
  <si>
    <t>PONTIFICAL CATHOLIC UNIVERSITY OF PUERTO RICO (THE) - WYETH PHARMA. CO</t>
  </si>
  <si>
    <t>90301-0000</t>
  </si>
  <si>
    <t>63556-1076</t>
  </si>
  <si>
    <t>98133-9918</t>
  </si>
  <si>
    <t>28117-8483</t>
  </si>
  <si>
    <t>28209-1743</t>
  </si>
  <si>
    <t>55720-3010</t>
  </si>
  <si>
    <t>UNIVERSITY OF MINNESOTA - DULUTH - NORTH CENTRAL RESEARCH AND OUTREACH</t>
  </si>
  <si>
    <t>55744-3396</t>
  </si>
  <si>
    <t>55792-3448</t>
  </si>
  <si>
    <t>56557-4008</t>
  </si>
  <si>
    <t>56267-1598</t>
  </si>
  <si>
    <t>56601-2699</t>
  </si>
  <si>
    <t>55720-2984</t>
  </si>
  <si>
    <t>95023-2527</t>
  </si>
  <si>
    <t>86025-2996</t>
  </si>
  <si>
    <t>91402-4222</t>
  </si>
  <si>
    <t>45505-1228</t>
  </si>
  <si>
    <t>29010-0000</t>
  </si>
  <si>
    <t>29161-0000</t>
  </si>
  <si>
    <t>29675-0000</t>
  </si>
  <si>
    <t>29805-4098</t>
  </si>
  <si>
    <t>62702-2694</t>
  </si>
  <si>
    <t>40218-3477</t>
  </si>
  <si>
    <t>25401-3116</t>
  </si>
  <si>
    <t>25303-2544</t>
  </si>
  <si>
    <t>25443-7000</t>
  </si>
  <si>
    <t>70808-4345</t>
  </si>
  <si>
    <t>56359-2236</t>
  </si>
  <si>
    <t>75116-3501</t>
  </si>
  <si>
    <t>99722-9056</t>
  </si>
  <si>
    <t>91910-7299</t>
  </si>
  <si>
    <t>13210-1509</t>
  </si>
  <si>
    <t>60604-2052</t>
  </si>
  <si>
    <t>31211-1493</t>
  </si>
  <si>
    <t>06811-0000</t>
  </si>
  <si>
    <t>55068-3438</t>
  </si>
  <si>
    <t>56301-4809</t>
  </si>
  <si>
    <t>55344-2292</t>
  </si>
  <si>
    <t>55433-3470</t>
  </si>
  <si>
    <t>55802-2316</t>
  </si>
  <si>
    <t>55902-2382</t>
  </si>
  <si>
    <t>56401-2020</t>
  </si>
  <si>
    <t>46391-0473</t>
  </si>
  <si>
    <t>46361-0000</t>
  </si>
  <si>
    <t>19446-1117</t>
  </si>
  <si>
    <t>90303-3137</t>
  </si>
  <si>
    <t>75219-4502</t>
  </si>
  <si>
    <t>55306-4522</t>
  </si>
  <si>
    <t>85201-5205</t>
  </si>
  <si>
    <t>55112-9744</t>
  </si>
  <si>
    <t>55008-1270</t>
  </si>
  <si>
    <t>55311-1261</t>
  </si>
  <si>
    <t>55372-2810</t>
  </si>
  <si>
    <t>55811-3349</t>
  </si>
  <si>
    <t>55369-0000</t>
  </si>
  <si>
    <t>55812-2221</t>
  </si>
  <si>
    <t>55369-9409</t>
  </si>
  <si>
    <t>19128-2117</t>
  </si>
  <si>
    <t>17901-8665</t>
  </si>
  <si>
    <t>21157-6913</t>
  </si>
  <si>
    <t>55423-3645</t>
  </si>
  <si>
    <t>55420-1196</t>
  </si>
  <si>
    <t>55103-2431</t>
  </si>
  <si>
    <t>55126-1904</t>
  </si>
  <si>
    <t>55101-2416</t>
  </si>
  <si>
    <t>55438-2848</t>
  </si>
  <si>
    <t>55344-7730</t>
  </si>
  <si>
    <t>55344-2230</t>
  </si>
  <si>
    <t>55344-5392</t>
  </si>
  <si>
    <t>55347-3903</t>
  </si>
  <si>
    <t>55720-2964</t>
  </si>
  <si>
    <t>WASHINGTON STATE UNIVERSITY - SEATTLE CTR FOR HOTEL &amp; RESTAURANT ADMIN</t>
  </si>
  <si>
    <t>98122-2400</t>
  </si>
  <si>
    <t>98801-0000</t>
  </si>
  <si>
    <t>98632-0000</t>
  </si>
  <si>
    <t>98339-9571</t>
  </si>
  <si>
    <t>55406-2332</t>
  </si>
  <si>
    <t>55406-3661</t>
  </si>
  <si>
    <t>75220-5441</t>
  </si>
  <si>
    <t>91731-2684</t>
  </si>
  <si>
    <t>07302-3726</t>
  </si>
  <si>
    <t>73127-2103</t>
  </si>
  <si>
    <t>30014-2067</t>
  </si>
  <si>
    <t>43614-1674</t>
  </si>
  <si>
    <t>20905-7049</t>
  </si>
  <si>
    <t>20895-4251</t>
  </si>
  <si>
    <t>20906-4001</t>
  </si>
  <si>
    <t>31420-5594</t>
  </si>
  <si>
    <t>67901-0000</t>
  </si>
  <si>
    <t>67701-4007</t>
  </si>
  <si>
    <t>66901-0000</t>
  </si>
  <si>
    <t>67801-2399</t>
  </si>
  <si>
    <t>67846-0000</t>
  </si>
  <si>
    <t>67530-0000</t>
  </si>
  <si>
    <t>67905-1137</t>
  </si>
  <si>
    <t>67124-0000</t>
  </si>
  <si>
    <t>67401-0000</t>
  </si>
  <si>
    <t>67835-0000</t>
  </si>
  <si>
    <t>67950-0000</t>
  </si>
  <si>
    <t>84403-0000</t>
  </si>
  <si>
    <t>92009-1604</t>
  </si>
  <si>
    <t>92020-5664</t>
  </si>
  <si>
    <t>91941-6055</t>
  </si>
  <si>
    <t>91710-1883</t>
  </si>
  <si>
    <t>91701-5821</t>
  </si>
  <si>
    <t>20901-4432</t>
  </si>
  <si>
    <t>20878-2415</t>
  </si>
  <si>
    <t>07501-2248</t>
  </si>
  <si>
    <t>07632-1514</t>
  </si>
  <si>
    <t>07746-1120</t>
  </si>
  <si>
    <t>07871-1002</t>
  </si>
  <si>
    <t>07501-1808</t>
  </si>
  <si>
    <t>08865-1684</t>
  </si>
  <si>
    <t>07501-2104</t>
  </si>
  <si>
    <t>07102-1219</t>
  </si>
  <si>
    <t>08110-1920</t>
  </si>
  <si>
    <t>75766-2900</t>
  </si>
  <si>
    <t>32809-7755</t>
  </si>
  <si>
    <t>75235-4622</t>
  </si>
  <si>
    <t>76180-1599</t>
  </si>
  <si>
    <t>10007-1001</t>
  </si>
  <si>
    <t>91411-0000</t>
  </si>
  <si>
    <t>68131-0000</t>
  </si>
  <si>
    <t>33309-1785</t>
  </si>
  <si>
    <t>TENNESSEE TECHNOLOGY CENTER AT HOHENWALD - SOUTH CENTRAL CAREER CENTER</t>
  </si>
  <si>
    <t>38401-4697</t>
  </si>
  <si>
    <t>13090-4500</t>
  </si>
  <si>
    <t>66720-2699</t>
  </si>
  <si>
    <t>66112-2003</t>
  </si>
  <si>
    <t>64772-1271</t>
  </si>
  <si>
    <t>67422-5027</t>
  </si>
  <si>
    <t>66503-8488</t>
  </si>
  <si>
    <t>67425-9792</t>
  </si>
  <si>
    <t>67432-2299</t>
  </si>
  <si>
    <t>67455-0269</t>
  </si>
  <si>
    <t>67410-2024</t>
  </si>
  <si>
    <t>66531-0038</t>
  </si>
  <si>
    <t>67437-1604</t>
  </si>
  <si>
    <t>67431-0249</t>
  </si>
  <si>
    <t>PITTSBURG STATE UNIVERSITY - SOUTHWEST CENTER FOR EDUCATIONAL EXCELLEN</t>
  </si>
  <si>
    <t>64870-2419</t>
  </si>
  <si>
    <t>64836-0000</t>
  </si>
  <si>
    <t>37096-3313</t>
  </si>
  <si>
    <t>90028-3112</t>
  </si>
  <si>
    <t>97204-2904</t>
  </si>
  <si>
    <t>66739-0000</t>
  </si>
  <si>
    <t>67210-0000</t>
  </si>
  <si>
    <t>PITTSBURG STATE UNIVERSITY - MIAMI COUNTY CAMPUS-FORT SCOTT COM COLLEG</t>
  </si>
  <si>
    <t>66071-1850</t>
  </si>
  <si>
    <t>66749-1648</t>
  </si>
  <si>
    <t>74447-0000</t>
  </si>
  <si>
    <t>43123-8504</t>
  </si>
  <si>
    <t>92509-3600</t>
  </si>
  <si>
    <t>79705-6397</t>
  </si>
  <si>
    <t>28448-8213</t>
  </si>
  <si>
    <t>74745-0178</t>
  </si>
  <si>
    <t>45246-4048</t>
  </si>
  <si>
    <t>33762-5323</t>
  </si>
  <si>
    <t>02169-0907</t>
  </si>
  <si>
    <t>79720-5015</t>
  </si>
  <si>
    <t>43302-5628</t>
  </si>
  <si>
    <t>32809-7641</t>
  </si>
  <si>
    <t>98121-3223</t>
  </si>
  <si>
    <t>74133-1701</t>
  </si>
  <si>
    <t>94607-4912</t>
  </si>
  <si>
    <t>73160-3667</t>
  </si>
  <si>
    <t>01760-5483</t>
  </si>
  <si>
    <t>85284-1141</t>
  </si>
  <si>
    <t>02860-4117</t>
  </si>
  <si>
    <t>06604-2383</t>
  </si>
  <si>
    <t>20902-4637</t>
  </si>
  <si>
    <t>21046-2620</t>
  </si>
  <si>
    <t>21230-3796</t>
  </si>
  <si>
    <t>01701-4592</t>
  </si>
  <si>
    <t>02184-5328</t>
  </si>
  <si>
    <t>02138-1134</t>
  </si>
  <si>
    <t>01801-6804</t>
  </si>
  <si>
    <t>90038-5526</t>
  </si>
  <si>
    <t>92408-3520</t>
  </si>
  <si>
    <t>93555-3130</t>
  </si>
  <si>
    <t>31904-6359</t>
  </si>
  <si>
    <t>70508-3295</t>
  </si>
  <si>
    <t>01803-5188</t>
  </si>
  <si>
    <t>97015-8720</t>
  </si>
  <si>
    <t>98660-3321</t>
  </si>
  <si>
    <t>85040-1958</t>
  </si>
  <si>
    <t>92211-5197</t>
  </si>
  <si>
    <t>48301-3772</t>
  </si>
  <si>
    <t>92672-4426</t>
  </si>
  <si>
    <t>93550-2107</t>
  </si>
  <si>
    <t>90035-1120</t>
  </si>
  <si>
    <t>90807-3417</t>
  </si>
  <si>
    <t>92649-1323</t>
  </si>
  <si>
    <t>90808-1746</t>
  </si>
  <si>
    <t>92655-1007</t>
  </si>
  <si>
    <t>92630-2865</t>
  </si>
  <si>
    <t>90260-2699</t>
  </si>
  <si>
    <t>90815-3126</t>
  </si>
  <si>
    <t>92653-1530</t>
  </si>
  <si>
    <t>92688-2167</t>
  </si>
  <si>
    <t>93534-2314</t>
  </si>
  <si>
    <t>92691-5641</t>
  </si>
  <si>
    <t>90810-1800</t>
  </si>
  <si>
    <t>90755-1831</t>
  </si>
  <si>
    <t>92612-1410</t>
  </si>
  <si>
    <t>92626-3037</t>
  </si>
  <si>
    <t>92653-5105</t>
  </si>
  <si>
    <t>90638-5523</t>
  </si>
  <si>
    <t>90815-1715</t>
  </si>
  <si>
    <t>92630-2837</t>
  </si>
  <si>
    <t>UNIVERSITY OF PHOENIX - L.A. COUNTY DEPARTMENT OF SOCIAL SERVICES (OTL</t>
  </si>
  <si>
    <t>90650-3177</t>
  </si>
  <si>
    <t>90712-4005</t>
  </si>
  <si>
    <t>90712-1419</t>
  </si>
  <si>
    <t>90831-3100</t>
  </si>
  <si>
    <t>90815-1732</t>
  </si>
  <si>
    <t>UNIVERSITY OF PHOENIX - LOS ALAMITOS UNIFIED SCH DISTRICT OFFICE (OTL)</t>
  </si>
  <si>
    <t>90720-2414</t>
  </si>
  <si>
    <t>90024-4493</t>
  </si>
  <si>
    <t>90045-5828</t>
  </si>
  <si>
    <t>92656-2614</t>
  </si>
  <si>
    <t>90012-2952</t>
  </si>
  <si>
    <t>90064-1653</t>
  </si>
  <si>
    <t>92592-5810</t>
  </si>
  <si>
    <t>90807-4002</t>
  </si>
  <si>
    <t>93551-4240</t>
  </si>
  <si>
    <t>90638-5912</t>
  </si>
  <si>
    <t>UNIVERSITY OF PHOENIX - RICHARD &amp; KAREN CARPENTER PERF ARTS CNTR (OTL)</t>
  </si>
  <si>
    <t>90815-4500</t>
  </si>
  <si>
    <t>92672-4424</t>
  </si>
  <si>
    <t>90172-2603</t>
  </si>
  <si>
    <t>90503-5016</t>
  </si>
  <si>
    <t>92618-1608</t>
  </si>
  <si>
    <t>90802-4302</t>
  </si>
  <si>
    <t>90250-3736</t>
  </si>
  <si>
    <t>92618-3073</t>
  </si>
  <si>
    <t>93405-5409</t>
  </si>
  <si>
    <t>90804-2180</t>
  </si>
  <si>
    <t>92708-4004</t>
  </si>
  <si>
    <t>91731-2849</t>
  </si>
  <si>
    <t>92505-2869</t>
  </si>
  <si>
    <t>UNIVERSITY OF PHOENIX - CALIFORNIA CHILDREN'S SERVICES - SAN BERNARDIN</t>
  </si>
  <si>
    <t>92415-0062</t>
  </si>
  <si>
    <t>92882-3420</t>
  </si>
  <si>
    <t>90505-5017</t>
  </si>
  <si>
    <t>92545-3502</t>
  </si>
  <si>
    <t>91030-2630</t>
  </si>
  <si>
    <t>85365-9498</t>
  </si>
  <si>
    <t>85369-9132</t>
  </si>
  <si>
    <t>85635-1818</t>
  </si>
  <si>
    <t>91914-4526</t>
  </si>
  <si>
    <t>96734-4454</t>
  </si>
  <si>
    <t>96720-4632</t>
  </si>
  <si>
    <t>44131-2118</t>
  </si>
  <si>
    <t>44122-4315</t>
  </si>
  <si>
    <t>44131-2218</t>
  </si>
  <si>
    <t>44131-2209</t>
  </si>
  <si>
    <t>44122-4400</t>
  </si>
  <si>
    <t>44109-1900</t>
  </si>
  <si>
    <t>44122-4302</t>
  </si>
  <si>
    <t>75251-1202</t>
  </si>
  <si>
    <t>85705-3772</t>
  </si>
  <si>
    <t>49519-9606</t>
  </si>
  <si>
    <t>92029-1704</t>
  </si>
  <si>
    <t>92243-4557</t>
  </si>
  <si>
    <t>83647-3235</t>
  </si>
  <si>
    <t>87116-0000</t>
  </si>
  <si>
    <t>92674-0128</t>
  </si>
  <si>
    <t>70508-3863</t>
  </si>
  <si>
    <t>84123-2503</t>
  </si>
  <si>
    <t>70601-5501</t>
  </si>
  <si>
    <t>71360-0000</t>
  </si>
  <si>
    <t>88008-9648</t>
  </si>
  <si>
    <t>77062-6251</t>
  </si>
  <si>
    <t>75063-8042</t>
  </si>
  <si>
    <t>59417-0000</t>
  </si>
  <si>
    <t>59620-0001</t>
  </si>
  <si>
    <t>12866-1632</t>
  </si>
  <si>
    <t>95670-6058</t>
  </si>
  <si>
    <t>96707-2018</t>
  </si>
  <si>
    <t>70808-2717</t>
  </si>
  <si>
    <t>15235-5441</t>
  </si>
  <si>
    <t>94111-5398</t>
  </si>
  <si>
    <t>00603-4802</t>
  </si>
  <si>
    <t>79411-1899</t>
  </si>
  <si>
    <t>48202-6042</t>
  </si>
  <si>
    <t>33122-1707</t>
  </si>
  <si>
    <t>33169-5742</t>
  </si>
  <si>
    <t>33777-4335</t>
  </si>
  <si>
    <t>33309-5916</t>
  </si>
  <si>
    <t>87109-2016</t>
  </si>
  <si>
    <t>96910-0000</t>
  </si>
  <si>
    <t>97222-1967</t>
  </si>
  <si>
    <t>65802-1988</t>
  </si>
  <si>
    <t>85040-1994</t>
  </si>
  <si>
    <t>72712-7932</t>
  </si>
  <si>
    <t>71854-1028</t>
  </si>
  <si>
    <t>92078-0000</t>
  </si>
  <si>
    <t>91902-1426</t>
  </si>
  <si>
    <t>92123-1489</t>
  </si>
  <si>
    <t>92243-8507</t>
  </si>
  <si>
    <t>95678-5791</t>
  </si>
  <si>
    <t>UNIVERSITY OF PHOENIX - ST. PETERSBURG/CLEARWATER LEARNING CENTER (LC)</t>
  </si>
  <si>
    <t>33762-3311</t>
  </si>
  <si>
    <t>50266-7724</t>
  </si>
  <si>
    <t>88008-0899</t>
  </si>
  <si>
    <t>97124-5815</t>
  </si>
  <si>
    <t>15301-4524</t>
  </si>
  <si>
    <t>74055-5442</t>
  </si>
  <si>
    <t>32246-6704</t>
  </si>
  <si>
    <t>92123-4404</t>
  </si>
  <si>
    <t>92262-4872</t>
  </si>
  <si>
    <t>46240-2108</t>
  </si>
  <si>
    <t>92243-4306</t>
  </si>
  <si>
    <t>85297-7323</t>
  </si>
  <si>
    <t>60069-0000</t>
  </si>
  <si>
    <t>92614-6211</t>
  </si>
  <si>
    <t>90230-7645</t>
  </si>
  <si>
    <t>90720-0000</t>
  </si>
  <si>
    <t>90056-1004</t>
  </si>
  <si>
    <t>92708-6031</t>
  </si>
  <si>
    <t>84604-3380</t>
  </si>
  <si>
    <t>55415-0000</t>
  </si>
  <si>
    <t>92111-1304</t>
  </si>
  <si>
    <t>92111-1303</t>
  </si>
  <si>
    <t>92069-1400</t>
  </si>
  <si>
    <t>92069-1163</t>
  </si>
  <si>
    <t>31909-5377</t>
  </si>
  <si>
    <t>31904-9073</t>
  </si>
  <si>
    <t>08625-0318</t>
  </si>
  <si>
    <t>08043-0000</t>
  </si>
  <si>
    <t>95122-2600</t>
  </si>
  <si>
    <t>28374-4000</t>
  </si>
  <si>
    <t>44236-1695</t>
  </si>
  <si>
    <t>85641-9003</t>
  </si>
  <si>
    <t>11218-3805</t>
  </si>
  <si>
    <t>11211-6361</t>
  </si>
  <si>
    <t>15222-3511</t>
  </si>
  <si>
    <t>92408-3740</t>
  </si>
  <si>
    <t>92123-1949</t>
  </si>
  <si>
    <t>22211-0000</t>
  </si>
  <si>
    <t>29229-8619</t>
  </si>
  <si>
    <t>29418-5667</t>
  </si>
  <si>
    <t>23651-6546</t>
  </si>
  <si>
    <t>10019-0000</t>
  </si>
  <si>
    <t>96913-3511</t>
  </si>
  <si>
    <t>23460-0000</t>
  </si>
  <si>
    <t>20001-1557</t>
  </si>
  <si>
    <t>19029-1001</t>
  </si>
  <si>
    <t>06078-0000</t>
  </si>
  <si>
    <t>85711-3009</t>
  </si>
  <si>
    <t>80913-4138</t>
  </si>
  <si>
    <t>59402-7507</t>
  </si>
  <si>
    <t>23604-0000</t>
  </si>
  <si>
    <t>23459-2434</t>
  </si>
  <si>
    <t>80920-2214</t>
  </si>
  <si>
    <t>23511-0000</t>
  </si>
  <si>
    <t>23665-0000</t>
  </si>
  <si>
    <t>32446-0000</t>
  </si>
  <si>
    <t>25801-5624</t>
  </si>
  <si>
    <t>20706-3599</t>
  </si>
  <si>
    <t>22151-2208</t>
  </si>
  <si>
    <t>84003-3395</t>
  </si>
  <si>
    <t>94103-1409</t>
  </si>
  <si>
    <t>94103-1494</t>
  </si>
  <si>
    <t>21742-6590</t>
  </si>
  <si>
    <t>68128-5722</t>
  </si>
  <si>
    <t>50309-2906</t>
  </si>
  <si>
    <t>50309-2405</t>
  </si>
  <si>
    <t>51442-1051</t>
  </si>
  <si>
    <t>07311-4026</t>
  </si>
  <si>
    <t>94534-1464</t>
  </si>
  <si>
    <t>81212-3564</t>
  </si>
  <si>
    <t>81321-3762</t>
  </si>
  <si>
    <t>81502-7605</t>
  </si>
  <si>
    <t>81050-3400</t>
  </si>
  <si>
    <t>80701-4371</t>
  </si>
  <si>
    <t>80102-0554</t>
  </si>
  <si>
    <t>80807-2338</t>
  </si>
  <si>
    <t>80828-2132</t>
  </si>
  <si>
    <t>80758-2110</t>
  </si>
  <si>
    <t>80759-1915</t>
  </si>
  <si>
    <t>80751-4224</t>
  </si>
  <si>
    <t>81301-3999</t>
  </si>
  <si>
    <t>81082-8300</t>
  </si>
  <si>
    <t>81008-2211</t>
  </si>
  <si>
    <t>81144-3108</t>
  </si>
  <si>
    <t>80314-3553</t>
  </si>
  <si>
    <t>81052-3411</t>
  </si>
  <si>
    <t>79761-0000</t>
  </si>
  <si>
    <t>94521-5671</t>
  </si>
  <si>
    <t>30071-1024</t>
  </si>
  <si>
    <t>47172-1897</t>
  </si>
  <si>
    <t>46206-0420</t>
  </si>
  <si>
    <t>49444-1261</t>
  </si>
  <si>
    <t>73717-2749</t>
  </si>
  <si>
    <t>76248-2204</t>
  </si>
  <si>
    <t>46037-2838</t>
  </si>
  <si>
    <t>56379-0000</t>
  </si>
  <si>
    <t>75069-8742</t>
  </si>
  <si>
    <t>48212-1503</t>
  </si>
  <si>
    <t>70006-2973</t>
  </si>
  <si>
    <t>68113-3299</t>
  </si>
  <si>
    <t>48227-3725</t>
  </si>
  <si>
    <t>46206-1367</t>
  </si>
  <si>
    <t>48085-3391</t>
  </si>
  <si>
    <t>79339-3429</t>
  </si>
  <si>
    <t>45005-2267</t>
  </si>
  <si>
    <t>45202-4304</t>
  </si>
  <si>
    <t>43215-3602</t>
  </si>
  <si>
    <t>47150-9538</t>
  </si>
  <si>
    <t>94806-1668</t>
  </si>
  <si>
    <t>78288-0002</t>
  </si>
  <si>
    <t>75231-4316</t>
  </si>
  <si>
    <t>71105-2502</t>
  </si>
  <si>
    <t>77057-5914</t>
  </si>
  <si>
    <t>77029-1916</t>
  </si>
  <si>
    <t>91402-6069</t>
  </si>
  <si>
    <t>91316-3618</t>
  </si>
  <si>
    <t>92345-5849</t>
  </si>
  <si>
    <t>92223-4431</t>
  </si>
  <si>
    <t>91710-4128</t>
  </si>
  <si>
    <t>16602-7103</t>
  </si>
  <si>
    <t>78235-5341</t>
  </si>
  <si>
    <t>78410-1609</t>
  </si>
  <si>
    <t>75220-4443</t>
  </si>
  <si>
    <t>23434-8038</t>
  </si>
  <si>
    <t>48152-3906</t>
  </si>
  <si>
    <t>94520-7982</t>
  </si>
  <si>
    <t>60448-8590</t>
  </si>
  <si>
    <t>60555-4031</t>
  </si>
  <si>
    <t>21001-1247</t>
  </si>
  <si>
    <t>89128-4340</t>
  </si>
  <si>
    <t>89147-8089</t>
  </si>
  <si>
    <t>82009-6112</t>
  </si>
  <si>
    <t>84062-6711</t>
  </si>
  <si>
    <t>65473-8934</t>
  </si>
  <si>
    <t>73939-0430</t>
  </si>
  <si>
    <t>74571-2022</t>
  </si>
  <si>
    <t>75081-1948</t>
  </si>
  <si>
    <t>00921-3201</t>
  </si>
  <si>
    <t>11968-4198</t>
  </si>
  <si>
    <t>92110-3555</t>
  </si>
  <si>
    <t>76033-1899</t>
  </si>
  <si>
    <t>25401-5341</t>
  </si>
  <si>
    <t>25311-1256</t>
  </si>
  <si>
    <t>26105-6183</t>
  </si>
  <si>
    <t>26003-3643</t>
  </si>
  <si>
    <t>26201-8818</t>
  </si>
  <si>
    <t>24701-2188</t>
  </si>
  <si>
    <t>25704-9399</t>
  </si>
  <si>
    <t>32714-4261</t>
  </si>
  <si>
    <t>15061-3149</t>
  </si>
  <si>
    <t>24701-3018</t>
  </si>
  <si>
    <t>25301-2877</t>
  </si>
  <si>
    <t>26554-8824</t>
  </si>
  <si>
    <t>24740-8230</t>
  </si>
  <si>
    <t>MOUNTAIN STATE UNIVERSITY - CABELL COUNTY CAREER AND TECHNOLOGY CENTER</t>
  </si>
  <si>
    <t>25705-2827</t>
  </si>
  <si>
    <t>25301-1703</t>
  </si>
  <si>
    <t>24901-1600</t>
  </si>
  <si>
    <t>25252-9700</t>
  </si>
  <si>
    <t>26651-9514</t>
  </si>
  <si>
    <t>25526-9209</t>
  </si>
  <si>
    <t>26041-2060</t>
  </si>
  <si>
    <t>26201-9001</t>
  </si>
  <si>
    <t>26505-6841</t>
  </si>
  <si>
    <t>25064-1622</t>
  </si>
  <si>
    <t>25070-4000</t>
  </si>
  <si>
    <t>MOUNTAIN STATE UNIVERSITY - RANDOLPH COUNTY VOCATIONAL &amp; TECHNICAL CTR</t>
  </si>
  <si>
    <t>26241-3512</t>
  </si>
  <si>
    <t>26038-1660</t>
  </si>
  <si>
    <t>26537-1077</t>
  </si>
  <si>
    <t>MOUNTAIN STATE UNIVERSITY - RALPH R WILLIS VOCATIONAL TECHNICAL CENTER</t>
  </si>
  <si>
    <t>25601-1747</t>
  </si>
  <si>
    <t>26187-8100</t>
  </si>
  <si>
    <t>MOUNTAIN STATE UNIVERSITY - JOHN D ROCKEFELLER IV VACATIONAL TECHNICAL</t>
  </si>
  <si>
    <t>26047-9609</t>
  </si>
  <si>
    <t>26155-2705</t>
  </si>
  <si>
    <t>MOUNTAIN STATE UNIVERSITY - FAYETTE PLATEAU VOCATIONAL TECHNICAL CENTE</t>
  </si>
  <si>
    <t>25901-2174</t>
  </si>
  <si>
    <t>24874-9600</t>
  </si>
  <si>
    <t>25271-1401</t>
  </si>
  <si>
    <t>25309-1311</t>
  </si>
  <si>
    <t>25276-1601</t>
  </si>
  <si>
    <t>26003-9202</t>
  </si>
  <si>
    <t>25670-9797</t>
  </si>
  <si>
    <t>25306-6397</t>
  </si>
  <si>
    <t>25311-1023</t>
  </si>
  <si>
    <t>26301-9523</t>
  </si>
  <si>
    <t>25053-9613</t>
  </si>
  <si>
    <t>26003-7177</t>
  </si>
  <si>
    <t>26726-2800</t>
  </si>
  <si>
    <t>25301-2817</t>
  </si>
  <si>
    <t>26003-2702</t>
  </si>
  <si>
    <t>26330-1644</t>
  </si>
  <si>
    <t>25701-3504</t>
  </si>
  <si>
    <t>26505-3437</t>
  </si>
  <si>
    <t>25569-0673</t>
  </si>
  <si>
    <t>25614-0078</t>
  </si>
  <si>
    <t>24701-3030</t>
  </si>
  <si>
    <t>25526-1319</t>
  </si>
  <si>
    <t>26554-2204</t>
  </si>
  <si>
    <t>26505-3752</t>
  </si>
  <si>
    <t>26241-3274</t>
  </si>
  <si>
    <t>28602-8304</t>
  </si>
  <si>
    <t>25309-8246</t>
  </si>
  <si>
    <t>24701-2100</t>
  </si>
  <si>
    <t>25846-0409</t>
  </si>
  <si>
    <t>24901-1108</t>
  </si>
  <si>
    <t>24957-0129</t>
  </si>
  <si>
    <t>26170-4541</t>
  </si>
  <si>
    <t>25801-2637</t>
  </si>
  <si>
    <t>24901-1303</t>
  </si>
  <si>
    <t>26651-9337</t>
  </si>
  <si>
    <t>25813-8979</t>
  </si>
  <si>
    <t>26041-9601</t>
  </si>
  <si>
    <t>MOUNTAIN STATE UNIVERSITY - NICHOLAS COUNTY CAREER AND TECHNICAL CENTE</t>
  </si>
  <si>
    <t>26062-3741</t>
  </si>
  <si>
    <t>26155-1211</t>
  </si>
  <si>
    <t>26101-3246</t>
  </si>
  <si>
    <t>25702-1241</t>
  </si>
  <si>
    <t>25951-9131</t>
  </si>
  <si>
    <t>25271-1523</t>
  </si>
  <si>
    <t>26101-7325</t>
  </si>
  <si>
    <t>25550-9783</t>
  </si>
  <si>
    <t>25704-1241</t>
  </si>
  <si>
    <t>26452-8587</t>
  </si>
  <si>
    <t>MOUNTAIN STATE UNIVERSITY - WEST VIRGINIA JUNIOR COLLEGE AT MORGANTOWN</t>
  </si>
  <si>
    <t>26505-5521</t>
  </si>
  <si>
    <t>25168-0111</t>
  </si>
  <si>
    <t>25177-2652</t>
  </si>
  <si>
    <t>26447-8469</t>
  </si>
  <si>
    <t>25701-3804</t>
  </si>
  <si>
    <t>26726-3616</t>
  </si>
  <si>
    <t>25136-2437</t>
  </si>
  <si>
    <t>19312-1079</t>
  </si>
  <si>
    <t>20024-2520</t>
  </si>
  <si>
    <t>19380-2604</t>
  </si>
  <si>
    <t>28117-8573</t>
  </si>
  <si>
    <t>15108-4200</t>
  </si>
  <si>
    <t>25411-1533</t>
  </si>
  <si>
    <t>26330-9753</t>
  </si>
  <si>
    <t>25302-3548</t>
  </si>
  <si>
    <t>26102-4629</t>
  </si>
  <si>
    <t>25438-4008</t>
  </si>
  <si>
    <t>15061-2588</t>
  </si>
  <si>
    <t>25401-1829</t>
  </si>
  <si>
    <t>08753-1306</t>
  </si>
  <si>
    <t>33132-1609</t>
  </si>
  <si>
    <t>95932-2866</t>
  </si>
  <si>
    <t>93454-1140</t>
  </si>
  <si>
    <t>93726-1062</t>
  </si>
  <si>
    <t>93501-5127</t>
  </si>
  <si>
    <t>93501-1424</t>
  </si>
  <si>
    <t>93614-8206</t>
  </si>
  <si>
    <t>93210-9503</t>
  </si>
  <si>
    <t>93308-6245</t>
  </si>
  <si>
    <t>93274-9142</t>
  </si>
  <si>
    <t>93405-6506</t>
  </si>
  <si>
    <t>93446-1338</t>
  </si>
  <si>
    <t>93291-6237</t>
  </si>
  <si>
    <t>93720-1548</t>
  </si>
  <si>
    <t>93711-3411</t>
  </si>
  <si>
    <t>UNIVERSITY OF PHOENIX - RADISSON HOTEL &amp; CONFERENCE CENTER FRESNO(OTL)</t>
  </si>
  <si>
    <t>93721-2915</t>
  </si>
  <si>
    <t>93612-1312</t>
  </si>
  <si>
    <t>93454-6668</t>
  </si>
  <si>
    <t>93446-2684</t>
  </si>
  <si>
    <t>91765-2450</t>
  </si>
  <si>
    <t>92626-1911</t>
  </si>
  <si>
    <t>92626-5998</t>
  </si>
  <si>
    <t>93551-3737</t>
  </si>
  <si>
    <t>90504-6202</t>
  </si>
  <si>
    <t>92632-2011</t>
  </si>
  <si>
    <t>93551-3777</t>
  </si>
  <si>
    <t>93534-5929</t>
  </si>
  <si>
    <t>90503-4809</t>
  </si>
  <si>
    <t>92626-1920</t>
  </si>
  <si>
    <t>92626-1913</t>
  </si>
  <si>
    <t>93446-9633</t>
  </si>
  <si>
    <t>95758-8051</t>
  </si>
  <si>
    <t>94513-1802</t>
  </si>
  <si>
    <t>95051-0917</t>
  </si>
  <si>
    <t>UNIVERSITY OF PHOENIX - LOS GATOS SCH DIST. SARATOGA HIGH SCHOOL (OTL)</t>
  </si>
  <si>
    <t>95070-4950</t>
  </si>
  <si>
    <t>94563-4244</t>
  </si>
  <si>
    <t>93277-9511</t>
  </si>
  <si>
    <t>95032-3553</t>
  </si>
  <si>
    <t>92701-4134</t>
  </si>
  <si>
    <t>91767-1809</t>
  </si>
  <si>
    <t>93710-3738</t>
  </si>
  <si>
    <t>94904-1702</t>
  </si>
  <si>
    <t>90277-3125</t>
  </si>
  <si>
    <t>95814-5005</t>
  </si>
  <si>
    <t>95670-6017</t>
  </si>
  <si>
    <t>94010-4506</t>
  </si>
  <si>
    <t>91354-2244</t>
  </si>
  <si>
    <t>95987-5811</t>
  </si>
  <si>
    <t>11211-7108</t>
  </si>
  <si>
    <t>79601-6110</t>
  </si>
  <si>
    <t>11520-3144</t>
  </si>
  <si>
    <t>11560-1105</t>
  </si>
  <si>
    <t>11702-2222</t>
  </si>
  <si>
    <t>11740-1432</t>
  </si>
  <si>
    <t>11570-2248</t>
  </si>
  <si>
    <t>11779-2231</t>
  </si>
  <si>
    <t>30120-2862</t>
  </si>
  <si>
    <t>46360-7124</t>
  </si>
  <si>
    <t>33026-3978</t>
  </si>
  <si>
    <t>02215-2606</t>
  </si>
  <si>
    <t>48316-0000</t>
  </si>
  <si>
    <t>22203-1905</t>
  </si>
  <si>
    <t>58702-0777</t>
  </si>
  <si>
    <t>58075-1111</t>
  </si>
  <si>
    <t>85365-8387</t>
  </si>
  <si>
    <t>97470-9490</t>
  </si>
  <si>
    <t>97603-2111</t>
  </si>
  <si>
    <t>53211-2952</t>
  </si>
  <si>
    <t>53212-3941</t>
  </si>
  <si>
    <t>48035-1943</t>
  </si>
  <si>
    <t>43614-3430</t>
  </si>
  <si>
    <t>76137-5021</t>
  </si>
  <si>
    <t>80903-1498</t>
  </si>
  <si>
    <t>66109-3718</t>
  </si>
  <si>
    <t>14208-1399</t>
  </si>
  <si>
    <t>46201-3060</t>
  </si>
  <si>
    <t>46064-0600</t>
  </si>
  <si>
    <t>46914-0900</t>
  </si>
  <si>
    <t>46204-0000</t>
  </si>
  <si>
    <t>59987-0000</t>
  </si>
  <si>
    <t>50021-0000</t>
  </si>
  <si>
    <t>64153-7200</t>
  </si>
  <si>
    <t>49001-5341</t>
  </si>
  <si>
    <t>64735-0000</t>
  </si>
  <si>
    <t>63943-1000</t>
  </si>
  <si>
    <t>PITTSBURGH TECHNICAL INSTITUTE - REG LEARNING ALLIANCE  CRANBERRY WOOD</t>
  </si>
  <si>
    <t>16066-5220</t>
  </si>
  <si>
    <t>38001-4755</t>
  </si>
  <si>
    <t>82716-4109</t>
  </si>
  <si>
    <t>58401-4200</t>
  </si>
  <si>
    <t>84058-5857</t>
  </si>
  <si>
    <t>60115-0000</t>
  </si>
  <si>
    <t>63042-1817</t>
  </si>
  <si>
    <t>31906-2302</t>
  </si>
  <si>
    <t>10038-3302</t>
  </si>
  <si>
    <t>51503-5289</t>
  </si>
  <si>
    <t>60014-0000</t>
  </si>
  <si>
    <t>37087-2431</t>
  </si>
  <si>
    <t>74145-1346</t>
  </si>
  <si>
    <t>60647-0000</t>
  </si>
  <si>
    <t>60005-4297</t>
  </si>
  <si>
    <t>60005-4205</t>
  </si>
  <si>
    <t>60101-0000</t>
  </si>
  <si>
    <t>60565-0000</t>
  </si>
  <si>
    <t>60638-0000</t>
  </si>
  <si>
    <t>60050-0000</t>
  </si>
  <si>
    <t>60039-0000</t>
  </si>
  <si>
    <t>60623-0000</t>
  </si>
  <si>
    <t>60564-0000</t>
  </si>
  <si>
    <t>95134-1351</t>
  </si>
  <si>
    <t>60544-0000</t>
  </si>
  <si>
    <t>63376-6550</t>
  </si>
  <si>
    <t>98023-3044</t>
  </si>
  <si>
    <t>63301-0000</t>
  </si>
  <si>
    <t>85345-2410</t>
  </si>
  <si>
    <t>95110-0000</t>
  </si>
  <si>
    <t>85323-4837</t>
  </si>
  <si>
    <t>87110-3927</t>
  </si>
  <si>
    <t>85201-7417</t>
  </si>
  <si>
    <t>63601-0000</t>
  </si>
  <si>
    <t>23320-4422</t>
  </si>
  <si>
    <t>77049-4513</t>
  </si>
  <si>
    <t>33311-1507</t>
  </si>
  <si>
    <t>60647-1157</t>
  </si>
  <si>
    <t>64804-4909</t>
  </si>
  <si>
    <t>15228-1381</t>
  </si>
  <si>
    <t>15146-0000</t>
  </si>
  <si>
    <t>43224-1107</t>
  </si>
  <si>
    <t>29325-4318</t>
  </si>
  <si>
    <t>72116-7089</t>
  </si>
  <si>
    <t>23868-1299</t>
  </si>
  <si>
    <t>23230-1651</t>
  </si>
  <si>
    <t>23851-0737</t>
  </si>
  <si>
    <t>23901-2236</t>
  </si>
  <si>
    <t>19090-5021</t>
  </si>
  <si>
    <t>19464-4748</t>
  </si>
  <si>
    <t>37683-2051</t>
  </si>
  <si>
    <t>28210-0000</t>
  </si>
  <si>
    <t>90012-0000</t>
  </si>
  <si>
    <t>73401-8221</t>
  </si>
  <si>
    <t>29501-1242</t>
  </si>
  <si>
    <t>28223-0001</t>
  </si>
  <si>
    <t>30281-0075</t>
  </si>
  <si>
    <t>49201-8399</t>
  </si>
  <si>
    <t>74501-5026</t>
  </si>
  <si>
    <t>73505-9699</t>
  </si>
  <si>
    <t>57301-2002</t>
  </si>
  <si>
    <t>23230-1709</t>
  </si>
  <si>
    <t>74015-3223</t>
  </si>
  <si>
    <t>77380-2654</t>
  </si>
  <si>
    <t>64153-1831</t>
  </si>
  <si>
    <t>02129-2925</t>
  </si>
  <si>
    <t>52302-3759</t>
  </si>
  <si>
    <t>25550-2137</t>
  </si>
  <si>
    <t>57701-4018</t>
  </si>
  <si>
    <t>60459-0000</t>
  </si>
  <si>
    <t>NORTHLAND COMMUNITY AND TECHNICAL COLLEGE - WHITE EARTH TRIBAL AND COM</t>
  </si>
  <si>
    <t>56557-0000</t>
  </si>
  <si>
    <t>55802-2012</t>
  </si>
  <si>
    <t>60535-0000</t>
  </si>
  <si>
    <t>55106-3615</t>
  </si>
  <si>
    <t>52577-2746</t>
  </si>
  <si>
    <t>20912-7794</t>
  </si>
  <si>
    <t>97216-2599</t>
  </si>
  <si>
    <t>03036-4331</t>
  </si>
  <si>
    <t>33775-3434</t>
  </si>
  <si>
    <t>20785-2287</t>
  </si>
  <si>
    <t>78412-5505</t>
  </si>
  <si>
    <t>98433-0608</t>
  </si>
  <si>
    <t>22060-0640</t>
  </si>
  <si>
    <t>45215-1915</t>
  </si>
  <si>
    <t>48098-2623</t>
  </si>
  <si>
    <t>80919-2221</t>
  </si>
  <si>
    <t>32826-4717</t>
  </si>
  <si>
    <t>64153-1365</t>
  </si>
  <si>
    <t>31210-5777</t>
  </si>
  <si>
    <t>64057-1500</t>
  </si>
  <si>
    <t>60640-0000</t>
  </si>
  <si>
    <t>60098-6700</t>
  </si>
  <si>
    <t>60193-4015</t>
  </si>
  <si>
    <t>61021-0000</t>
  </si>
  <si>
    <t>60614-0000</t>
  </si>
  <si>
    <t>60067-0000</t>
  </si>
  <si>
    <t>60010-4627</t>
  </si>
  <si>
    <t>60076-1336</t>
  </si>
  <si>
    <t>60012-0000</t>
  </si>
  <si>
    <t>60506-0000</t>
  </si>
  <si>
    <t>60073-0000</t>
  </si>
  <si>
    <t>60008-0000</t>
  </si>
  <si>
    <t>60465-0000</t>
  </si>
  <si>
    <t>60110-0000</t>
  </si>
  <si>
    <t>48413-9615</t>
  </si>
  <si>
    <t>48723-9379</t>
  </si>
  <si>
    <t>91101-2013</t>
  </si>
  <si>
    <t>93728-2381</t>
  </si>
  <si>
    <t>06511-5991</t>
  </si>
  <si>
    <t>60098-0000</t>
  </si>
  <si>
    <t>60622-0000</t>
  </si>
  <si>
    <t>94608-3006</t>
  </si>
  <si>
    <t>61068-0000</t>
  </si>
  <si>
    <t>60132-0000</t>
  </si>
  <si>
    <t>60193-0000</t>
  </si>
  <si>
    <t>60641-2042</t>
  </si>
  <si>
    <t>11691-4103</t>
  </si>
  <si>
    <t>60015-0000</t>
  </si>
  <si>
    <t>60107-0000</t>
  </si>
  <si>
    <t>85719-2497</t>
  </si>
  <si>
    <t>24016-1901</t>
  </si>
  <si>
    <t>61065-0000</t>
  </si>
  <si>
    <t>46016-4337</t>
  </si>
  <si>
    <t>47006-7520</t>
  </si>
  <si>
    <t>47404-2210</t>
  </si>
  <si>
    <t>47403-2721</t>
  </si>
  <si>
    <t>47404-2073</t>
  </si>
  <si>
    <t>47201-5597</t>
  </si>
  <si>
    <t>47201-5351</t>
  </si>
  <si>
    <t>47933-3121</t>
  </si>
  <si>
    <t>47933-2453</t>
  </si>
  <si>
    <t>47711-1998</t>
  </si>
  <si>
    <t>47711-2822</t>
  </si>
  <si>
    <t>47715-2853</t>
  </si>
  <si>
    <t>47946-8206</t>
  </si>
  <si>
    <t>46818-1419</t>
  </si>
  <si>
    <t>46818-1713</t>
  </si>
  <si>
    <t>46818-1418</t>
  </si>
  <si>
    <t>47240-9713</t>
  </si>
  <si>
    <t>46143-1406</t>
  </si>
  <si>
    <t>46323-3035</t>
  </si>
  <si>
    <t>46320-1132</t>
  </si>
  <si>
    <t>46240-2152</t>
  </si>
  <si>
    <t>46250-2701</t>
  </si>
  <si>
    <t>46256-1025</t>
  </si>
  <si>
    <t>46254-1941</t>
  </si>
  <si>
    <t>46227-1695</t>
  </si>
  <si>
    <t>46250-1665</t>
  </si>
  <si>
    <t>46254-4660</t>
  </si>
  <si>
    <t>46901-4510</t>
  </si>
  <si>
    <t>46902-2271</t>
  </si>
  <si>
    <t>46901-6330</t>
  </si>
  <si>
    <t>46902-3900</t>
  </si>
  <si>
    <t>46902-6913</t>
  </si>
  <si>
    <t>46350-3435</t>
  </si>
  <si>
    <t>47905-4474</t>
  </si>
  <si>
    <t>47905-4856</t>
  </si>
  <si>
    <t>47905-4814</t>
  </si>
  <si>
    <t>47905-4683</t>
  </si>
  <si>
    <t>47905-4889</t>
  </si>
  <si>
    <t>47205-1694</t>
  </si>
  <si>
    <t>47025-8505</t>
  </si>
  <si>
    <t>46947-1528</t>
  </si>
  <si>
    <t>46947-2287</t>
  </si>
  <si>
    <t>46410-2776</t>
  </si>
  <si>
    <t>46410-5600</t>
  </si>
  <si>
    <t>46158-1737</t>
  </si>
  <si>
    <t>47304-6300</t>
  </si>
  <si>
    <t>47150-6411</t>
  </si>
  <si>
    <t>46168-1765</t>
  </si>
  <si>
    <t>47374-3788</t>
  </si>
  <si>
    <t>47374-2626</t>
  </si>
  <si>
    <t>47374-1908</t>
  </si>
  <si>
    <t>46176-9499</t>
  </si>
  <si>
    <t>46176-3404</t>
  </si>
  <si>
    <t>46637-3390</t>
  </si>
  <si>
    <t>46637-3345</t>
  </si>
  <si>
    <t>46601-1624</t>
  </si>
  <si>
    <t>47012-8418</t>
  </si>
  <si>
    <t>47802-3754</t>
  </si>
  <si>
    <t>47802-3755</t>
  </si>
  <si>
    <t>46580-4807</t>
  </si>
  <si>
    <t>46996-1117</t>
  </si>
  <si>
    <t>46996-1584</t>
  </si>
  <si>
    <t>46013-3149</t>
  </si>
  <si>
    <t>47025-2971</t>
  </si>
  <si>
    <t>47620-2511</t>
  </si>
  <si>
    <t>47240-1398</t>
  </si>
  <si>
    <t>47542-9590</t>
  </si>
  <si>
    <t>46637-3244</t>
  </si>
  <si>
    <t>47150-9567</t>
  </si>
  <si>
    <t>46582-6989</t>
  </si>
  <si>
    <t>47501-2898</t>
  </si>
  <si>
    <t>47001-9452</t>
  </si>
  <si>
    <t>46567-8414</t>
  </si>
  <si>
    <t>47933-9400</t>
  </si>
  <si>
    <t>47025-1856</t>
  </si>
  <si>
    <t>46143-9061</t>
  </si>
  <si>
    <t>46703-2175</t>
  </si>
  <si>
    <t>47006-1265</t>
  </si>
  <si>
    <t>47201-6225</t>
  </si>
  <si>
    <t>46140-9083</t>
  </si>
  <si>
    <t>46902-4310</t>
  </si>
  <si>
    <t>46947-1940</t>
  </si>
  <si>
    <t>46161-9800</t>
  </si>
  <si>
    <t>47302-2238</t>
  </si>
  <si>
    <t>47362-2993</t>
  </si>
  <si>
    <t>46176-9171</t>
  </si>
  <si>
    <t>46410-5605</t>
  </si>
  <si>
    <t>46131-2600</t>
  </si>
  <si>
    <t>47558-4500</t>
  </si>
  <si>
    <t>47712-3700</t>
  </si>
  <si>
    <t>46131-7921</t>
  </si>
  <si>
    <t>47006-1279</t>
  </si>
  <si>
    <t>46124-9565</t>
  </si>
  <si>
    <t>46124-1606</t>
  </si>
  <si>
    <t>46304-1515</t>
  </si>
  <si>
    <t>47201-7295</t>
  </si>
  <si>
    <t>47250-1613</t>
  </si>
  <si>
    <t>46304-9788</t>
  </si>
  <si>
    <t>46241-5013</t>
  </si>
  <si>
    <t>47250-3121</t>
  </si>
  <si>
    <t>46168-7904</t>
  </si>
  <si>
    <t>47371-7997</t>
  </si>
  <si>
    <t>46580-3819</t>
  </si>
  <si>
    <t>47006-9249</t>
  </si>
  <si>
    <t>47274-3567</t>
  </si>
  <si>
    <t>47803-5007</t>
  </si>
  <si>
    <t>46368-2126</t>
  </si>
  <si>
    <t>47006-9168</t>
  </si>
  <si>
    <t>47834-7242</t>
  </si>
  <si>
    <t>47834-4272</t>
  </si>
  <si>
    <t>46383-8360</t>
  </si>
  <si>
    <t>47834-7258</t>
  </si>
  <si>
    <t>46383-1547</t>
  </si>
  <si>
    <t>47711-2752</t>
  </si>
  <si>
    <t>46241-4919</t>
  </si>
  <si>
    <t>47591-2517</t>
  </si>
  <si>
    <t>47006-9167</t>
  </si>
  <si>
    <t>46208-4715</t>
  </si>
  <si>
    <t>46385-9212</t>
  </si>
  <si>
    <t>46703-7590</t>
  </si>
  <si>
    <t>47928-8181</t>
  </si>
  <si>
    <t>47362-1316</t>
  </si>
  <si>
    <t>47362-8719</t>
  </si>
  <si>
    <t>46241-4801</t>
  </si>
  <si>
    <t>46514-5552</t>
  </si>
  <si>
    <t>46226-5202</t>
  </si>
  <si>
    <t>46182-9735</t>
  </si>
  <si>
    <t>47129-7709</t>
  </si>
  <si>
    <t>46825-3316</t>
  </si>
  <si>
    <t>46803-2926</t>
  </si>
  <si>
    <t>46140-9079</t>
  </si>
  <si>
    <t>47240-9529</t>
  </si>
  <si>
    <t>INDIANA WESLEYAN UNIVERSITY - LAKE COUNTY CONVENTION &amp; VISITORS BUREAU</t>
  </si>
  <si>
    <t>46323-3128</t>
  </si>
  <si>
    <t>46224-9120</t>
  </si>
  <si>
    <t>46241-5531</t>
  </si>
  <si>
    <t>46410-5646</t>
  </si>
  <si>
    <t>46168-7903</t>
  </si>
  <si>
    <t>46368-2125</t>
  </si>
  <si>
    <t>47374-2641</t>
  </si>
  <si>
    <t>46582-3908</t>
  </si>
  <si>
    <t>46013-3148</t>
  </si>
  <si>
    <t>47715-8145</t>
  </si>
  <si>
    <t>47715-8169</t>
  </si>
  <si>
    <t>47711-4008</t>
  </si>
  <si>
    <t>47170-1163</t>
  </si>
  <si>
    <t>47170-1160</t>
  </si>
  <si>
    <t>46514-5544</t>
  </si>
  <si>
    <t>46514-6763</t>
  </si>
  <si>
    <t>46514-5131</t>
  </si>
  <si>
    <t>46227-1984</t>
  </si>
  <si>
    <t>47802-3798</t>
  </si>
  <si>
    <t>47807-4603</t>
  </si>
  <si>
    <t>46750-1282</t>
  </si>
  <si>
    <t>46237-4645</t>
  </si>
  <si>
    <t>46203-5947</t>
  </si>
  <si>
    <t>46992-1029</t>
  </si>
  <si>
    <t>47001-8479</t>
  </si>
  <si>
    <t>47006-8890</t>
  </si>
  <si>
    <t>47334-9699</t>
  </si>
  <si>
    <t>46750-9004</t>
  </si>
  <si>
    <t>46350-3954</t>
  </si>
  <si>
    <t>46168-2269</t>
  </si>
  <si>
    <t>47808-1202</t>
  </si>
  <si>
    <t>46368-5110</t>
  </si>
  <si>
    <t>46706-2069</t>
  </si>
  <si>
    <t>47240-1722</t>
  </si>
  <si>
    <t>47250-2164</t>
  </si>
  <si>
    <t>47926-8040</t>
  </si>
  <si>
    <t>47904-3356</t>
  </si>
  <si>
    <t>47905-4816</t>
  </si>
  <si>
    <t>46278-1743</t>
  </si>
  <si>
    <t>46123-8661</t>
  </si>
  <si>
    <t>47274-3525</t>
  </si>
  <si>
    <t>40210-2243</t>
  </si>
  <si>
    <t>46214-2007</t>
  </si>
  <si>
    <t>46350-9191</t>
  </si>
  <si>
    <t>40299-1859</t>
  </si>
  <si>
    <t>40223-5152</t>
  </si>
  <si>
    <t>46567-9170</t>
  </si>
  <si>
    <t>46227-3665</t>
  </si>
  <si>
    <t>46052-1378</t>
  </si>
  <si>
    <t>46304-9618</t>
  </si>
  <si>
    <t>46902-3653</t>
  </si>
  <si>
    <t>46123-7915</t>
  </si>
  <si>
    <t>46804-1557</t>
  </si>
  <si>
    <t>40299-6353</t>
  </si>
  <si>
    <t>47274-2911</t>
  </si>
  <si>
    <t>45240-1943</t>
  </si>
  <si>
    <t>46526-7299</t>
  </si>
  <si>
    <t>47421-7662</t>
  </si>
  <si>
    <t>46237-3251</t>
  </si>
  <si>
    <t>46151-6549</t>
  </si>
  <si>
    <t>47240-1835</t>
  </si>
  <si>
    <t>46072-9754</t>
  </si>
  <si>
    <t>47012-1364</t>
  </si>
  <si>
    <t>47331-9706</t>
  </si>
  <si>
    <t>46514-8902</t>
  </si>
  <si>
    <t>46755-2930</t>
  </si>
  <si>
    <t>46350-2315</t>
  </si>
  <si>
    <t>40203-2034</t>
  </si>
  <si>
    <t>40209-1113</t>
  </si>
  <si>
    <t>46952-3249</t>
  </si>
  <si>
    <t>46952-2690</t>
  </si>
  <si>
    <t>46391-9712</t>
  </si>
  <si>
    <t>46143-8221</t>
  </si>
  <si>
    <t>47454-9473</t>
  </si>
  <si>
    <t>44601-4936</t>
  </si>
  <si>
    <t>44601-2899</t>
  </si>
  <si>
    <t>44052-3779</t>
  </si>
  <si>
    <t>47522-4000</t>
  </si>
  <si>
    <t>40165-6007</t>
  </si>
  <si>
    <t>46545-9032</t>
  </si>
  <si>
    <t>40203-2031</t>
  </si>
  <si>
    <t>47978-3297</t>
  </si>
  <si>
    <t>46947-1812</t>
  </si>
  <si>
    <t>40004-2526</t>
  </si>
  <si>
    <t>47933-1096</t>
  </si>
  <si>
    <t>47371-2106</t>
  </si>
  <si>
    <t>47371-1844</t>
  </si>
  <si>
    <t>47371-2132</t>
  </si>
  <si>
    <t>47371-2221</t>
  </si>
  <si>
    <t>47421-6108</t>
  </si>
  <si>
    <t>47331-1049</t>
  </si>
  <si>
    <t>INDIANA WESLEYAN UNIVERSITY - HARRISON COUNTY LIFELONG LEARNING CENTER</t>
  </si>
  <si>
    <t>47112-1923</t>
  </si>
  <si>
    <t>47904-2402</t>
  </si>
  <si>
    <t>47250-1798</t>
  </si>
  <si>
    <t>47304-4717</t>
  </si>
  <si>
    <t>46176-8929</t>
  </si>
  <si>
    <t>47807-1037</t>
  </si>
  <si>
    <t>42701-1272</t>
  </si>
  <si>
    <t>41042-1545</t>
  </si>
  <si>
    <t>41042-1645</t>
  </si>
  <si>
    <t>41042-4899</t>
  </si>
  <si>
    <t>46220-4878</t>
  </si>
  <si>
    <t>46240-2109</t>
  </si>
  <si>
    <t>47371-2112</t>
  </si>
  <si>
    <t>47546-2248</t>
  </si>
  <si>
    <t>47460-6439</t>
  </si>
  <si>
    <t>98273-5821</t>
  </si>
  <si>
    <t>89119-4584</t>
  </si>
  <si>
    <t>60008-4014</t>
  </si>
  <si>
    <t>53511-6336</t>
  </si>
  <si>
    <t>43616-2631</t>
  </si>
  <si>
    <t>43605-1520</t>
  </si>
  <si>
    <t>18702-5253</t>
  </si>
  <si>
    <t>04402-0411</t>
  </si>
  <si>
    <t>10038-3806</t>
  </si>
  <si>
    <t>55102-2199</t>
  </si>
  <si>
    <t>44131-1514</t>
  </si>
  <si>
    <t>MOUNTWEST COMMUNITY AND TECHNICAL COLLEGE - SAINT MARYS MEDICAL CENTER</t>
  </si>
  <si>
    <t>25702-1271</t>
  </si>
  <si>
    <t>33012-7193</t>
  </si>
  <si>
    <t>53202-4699</t>
  </si>
  <si>
    <t>95207-6216</t>
  </si>
  <si>
    <t>95202-1332</t>
  </si>
  <si>
    <t>65706-0921</t>
  </si>
  <si>
    <t>48237-5406</t>
  </si>
  <si>
    <t>48089-3352</t>
  </si>
  <si>
    <t>48243-1003</t>
  </si>
  <si>
    <t>50266-7711</t>
  </si>
  <si>
    <t>60452-0000</t>
  </si>
  <si>
    <t>67871-1133</t>
  </si>
  <si>
    <t>65616-7202</t>
  </si>
  <si>
    <t>18337-9454</t>
  </si>
  <si>
    <t>85225-5508</t>
  </si>
  <si>
    <t>85250-2618</t>
  </si>
  <si>
    <t>85381-4668</t>
  </si>
  <si>
    <t>65583-3449</t>
  </si>
  <si>
    <t>83704-8320</t>
  </si>
  <si>
    <t>65203-1692</t>
  </si>
  <si>
    <t>77042-4141</t>
  </si>
  <si>
    <t>60077-0000</t>
  </si>
  <si>
    <t>60195-0000</t>
  </si>
  <si>
    <t>48040-2220</t>
  </si>
  <si>
    <t>49036-1480</t>
  </si>
  <si>
    <t>77074-2010</t>
  </si>
  <si>
    <t>60202-0000</t>
  </si>
  <si>
    <t>60555-0000</t>
  </si>
  <si>
    <t>60085-0000</t>
  </si>
  <si>
    <t>61080-9530</t>
  </si>
  <si>
    <t>92020-3057</t>
  </si>
  <si>
    <t>28804-0000</t>
  </si>
  <si>
    <t>49829-2510</t>
  </si>
  <si>
    <t>92705-8605</t>
  </si>
  <si>
    <t>90815-1770</t>
  </si>
  <si>
    <t>76574-3260</t>
  </si>
  <si>
    <t>37813-6899</t>
  </si>
  <si>
    <t>60608-0000</t>
  </si>
  <si>
    <t>20001-1534</t>
  </si>
  <si>
    <t>91761-1522</t>
  </si>
  <si>
    <t>37013-2407</t>
  </si>
  <si>
    <t>44131-5907</t>
  </si>
  <si>
    <t>60003-0000</t>
  </si>
  <si>
    <t>13502-4856</t>
  </si>
  <si>
    <t>21085-1919</t>
  </si>
  <si>
    <t>65672-0000</t>
  </si>
  <si>
    <t>65706-0000</t>
  </si>
  <si>
    <t>65737-0000</t>
  </si>
  <si>
    <t>65738-0000</t>
  </si>
  <si>
    <t>65583-0000</t>
  </si>
  <si>
    <t>30909-0000</t>
  </si>
  <si>
    <t>60123-0000</t>
  </si>
  <si>
    <t>23294-3701</t>
  </si>
  <si>
    <t>48234-2273</t>
  </si>
  <si>
    <t>48126-3209</t>
  </si>
  <si>
    <t>48326-1502</t>
  </si>
  <si>
    <t>48135-1197</t>
  </si>
  <si>
    <t>48326-3261</t>
  </si>
  <si>
    <t>48601-2566</t>
  </si>
  <si>
    <t>48912-2306</t>
  </si>
  <si>
    <t>48706-2447</t>
  </si>
  <si>
    <t>48312-4202</t>
  </si>
  <si>
    <t>48195-2063</t>
  </si>
  <si>
    <t>48507-5613</t>
  </si>
  <si>
    <t>48336-5545</t>
  </si>
  <si>
    <t>48185-2375</t>
  </si>
  <si>
    <t>48164-8407</t>
  </si>
  <si>
    <t>48111-2611</t>
  </si>
  <si>
    <t>48382-2419</t>
  </si>
  <si>
    <t>48124-1369</t>
  </si>
  <si>
    <t>49508-4915</t>
  </si>
  <si>
    <t>49201-8959</t>
  </si>
  <si>
    <t>49201-4151</t>
  </si>
  <si>
    <t>48042-2901</t>
  </si>
  <si>
    <t>48131-1170</t>
  </si>
  <si>
    <t>48076-2557</t>
  </si>
  <si>
    <t>48098-2931</t>
  </si>
  <si>
    <t>48026-5261</t>
  </si>
  <si>
    <t>48170-4321</t>
  </si>
  <si>
    <t>48422-1381</t>
  </si>
  <si>
    <t>48309-3846</t>
  </si>
  <si>
    <t>48009-1876</t>
  </si>
  <si>
    <t>48116-7762</t>
  </si>
  <si>
    <t>15143-1498</t>
  </si>
  <si>
    <t>15108-2722</t>
  </si>
  <si>
    <t>71601-5551</t>
  </si>
  <si>
    <t>40509-2285</t>
  </si>
  <si>
    <t>22203-4179</t>
  </si>
  <si>
    <t>76011-1344</t>
  </si>
  <si>
    <t>01013-3115</t>
  </si>
  <si>
    <t>61201-2210</t>
  </si>
  <si>
    <t>32809-3908</t>
  </si>
  <si>
    <t>63383-2006</t>
  </si>
  <si>
    <t>19803-3612</t>
  </si>
  <si>
    <t>60632-0000</t>
  </si>
  <si>
    <t>07013-1900</t>
  </si>
  <si>
    <t>91402-3104</t>
  </si>
  <si>
    <t>93536-3104</t>
  </si>
  <si>
    <t>92832-3017</t>
  </si>
  <si>
    <t>63857-4507</t>
  </si>
  <si>
    <t>53214-5650</t>
  </si>
  <si>
    <t>60477-0000</t>
  </si>
  <si>
    <t>73114-6318</t>
  </si>
  <si>
    <t>95376-4105</t>
  </si>
  <si>
    <t>95380-0011</t>
  </si>
  <si>
    <t>47374-3736</t>
  </si>
  <si>
    <t>58763-0490</t>
  </si>
  <si>
    <t>82801-2705</t>
  </si>
  <si>
    <t>46992-8049</t>
  </si>
  <si>
    <t>46032-5651</t>
  </si>
  <si>
    <t>46410-6385</t>
  </si>
  <si>
    <t>40213-3558</t>
  </si>
  <si>
    <t>37179-9674</t>
  </si>
  <si>
    <t>60645-0000</t>
  </si>
  <si>
    <t>60656-0000</t>
  </si>
  <si>
    <t>60031-0000</t>
  </si>
  <si>
    <t>61114-0000</t>
  </si>
  <si>
    <t>75686-0000</t>
  </si>
  <si>
    <t>84032-3914</t>
  </si>
  <si>
    <t>75041-2497</t>
  </si>
  <si>
    <t>76711-1682</t>
  </si>
  <si>
    <t>60621-0000</t>
  </si>
  <si>
    <t>60644-0000</t>
  </si>
  <si>
    <t>76101-2740</t>
  </si>
  <si>
    <t>77029-1978</t>
  </si>
  <si>
    <t>60035-0000</t>
  </si>
  <si>
    <t>29055-1135</t>
  </si>
  <si>
    <t>32899-0001</t>
  </si>
  <si>
    <t>29325-0000</t>
  </si>
  <si>
    <t>49828-9320</t>
  </si>
  <si>
    <t>48128-2407</t>
  </si>
  <si>
    <t>61108-0000</t>
  </si>
  <si>
    <t>63137-1420</t>
  </si>
  <si>
    <t>63121-2919</t>
  </si>
  <si>
    <t>63106-1622</t>
  </si>
  <si>
    <t>60452-4601</t>
  </si>
  <si>
    <t>60543-7008</t>
  </si>
  <si>
    <t>55454-1400</t>
  </si>
  <si>
    <t>60451-3801</t>
  </si>
  <si>
    <t>60805-2701</t>
  </si>
  <si>
    <t>60018-6301</t>
  </si>
  <si>
    <t>60446-1898</t>
  </si>
  <si>
    <t>85013-4496</t>
  </si>
  <si>
    <t>33607-6387</t>
  </si>
  <si>
    <t>60463-1257</t>
  </si>
  <si>
    <t>61362-1238</t>
  </si>
  <si>
    <t>60586-5269</t>
  </si>
  <si>
    <t>61265-9716</t>
  </si>
  <si>
    <t>60564-8560</t>
  </si>
  <si>
    <t>60544-8806</t>
  </si>
  <si>
    <t>60491-6750</t>
  </si>
  <si>
    <t>60014-1947</t>
  </si>
  <si>
    <t>60586-5669</t>
  </si>
  <si>
    <t>62675-9800</t>
  </si>
  <si>
    <t>89117-5865</t>
  </si>
  <si>
    <t>60068-1174</t>
  </si>
  <si>
    <t>20850-2144</t>
  </si>
  <si>
    <t>37402-4990</t>
  </si>
  <si>
    <t>63128-2185</t>
  </si>
  <si>
    <t>47201-1912</t>
  </si>
  <si>
    <t>77040-6315</t>
  </si>
  <si>
    <t>82601-4612</t>
  </si>
  <si>
    <t>45034-1721</t>
  </si>
  <si>
    <t>45251-5907</t>
  </si>
  <si>
    <t>48895-1390</t>
  </si>
  <si>
    <t>44504-1315</t>
  </si>
  <si>
    <t>77043-1608</t>
  </si>
  <si>
    <t>30035-3420</t>
  </si>
  <si>
    <t>02909-5800</t>
  </si>
  <si>
    <t>06514-4735</t>
  </si>
  <si>
    <t>06106-1245</t>
  </si>
  <si>
    <t>95758-8073</t>
  </si>
  <si>
    <t>54313-7151</t>
  </si>
  <si>
    <t>54313-7123</t>
  </si>
  <si>
    <t>54220-5340</t>
  </si>
  <si>
    <t>53073-5002</t>
  </si>
  <si>
    <t>54703-4967</t>
  </si>
  <si>
    <t>53144-2664</t>
  </si>
  <si>
    <t>95066-3530</t>
  </si>
  <si>
    <t>54130-7593</t>
  </si>
  <si>
    <t>87109-4319</t>
  </si>
  <si>
    <t>90502-1126</t>
  </si>
  <si>
    <t>34232-6443</t>
  </si>
  <si>
    <t>33418-4204</t>
  </si>
  <si>
    <t>96790-2526</t>
  </si>
  <si>
    <t>96740-1310</t>
  </si>
  <si>
    <t>01581-3906</t>
  </si>
  <si>
    <t>49024-5373</t>
  </si>
  <si>
    <t>55125-1415</t>
  </si>
  <si>
    <t>54914-5780</t>
  </si>
  <si>
    <t>77479-6586</t>
  </si>
  <si>
    <t>80012-5411</t>
  </si>
  <si>
    <t>41042-4881</t>
  </si>
  <si>
    <t>75024-6664</t>
  </si>
  <si>
    <t>29615-6610</t>
  </si>
  <si>
    <t>92136-5098</t>
  </si>
  <si>
    <t>53963-1753</t>
  </si>
  <si>
    <t>53094-1728</t>
  </si>
  <si>
    <t>92701-2273</t>
  </si>
  <si>
    <t>87505-5864</t>
  </si>
  <si>
    <t>88008-9725</t>
  </si>
  <si>
    <t>45069-4872</t>
  </si>
  <si>
    <t>43240-4032</t>
  </si>
  <si>
    <t>77064-3425</t>
  </si>
  <si>
    <t>53045-3573</t>
  </si>
  <si>
    <t>79936-6954</t>
  </si>
  <si>
    <t>44145-6975</t>
  </si>
  <si>
    <t>20110-0000</t>
  </si>
  <si>
    <t>78239-1979</t>
  </si>
  <si>
    <t>63144-1416</t>
  </si>
  <si>
    <t>19025-1007</t>
  </si>
  <si>
    <t>11355-2257</t>
  </si>
  <si>
    <t>90255-4399</t>
  </si>
  <si>
    <t>54304-3732</t>
  </si>
  <si>
    <t>54903-2037</t>
  </si>
  <si>
    <t>54180-1134</t>
  </si>
  <si>
    <t>91342-1438</t>
  </si>
  <si>
    <t>54452-2344</t>
  </si>
  <si>
    <t>30067-8219</t>
  </si>
  <si>
    <t>67226-4009</t>
  </si>
  <si>
    <t>22031-4516</t>
  </si>
  <si>
    <t>99212-2531</t>
  </si>
  <si>
    <t>31904-4559</t>
  </si>
  <si>
    <t>76054-3272</t>
  </si>
  <si>
    <t>73128-0000</t>
  </si>
  <si>
    <t>75104-1895</t>
  </si>
  <si>
    <t>30078-7907</t>
  </si>
  <si>
    <t>80122-3268</t>
  </si>
  <si>
    <t>19801-5150</t>
  </si>
  <si>
    <t>70433-8152</t>
  </si>
  <si>
    <t>44131-6808</t>
  </si>
  <si>
    <t>60616-2624</t>
  </si>
  <si>
    <t>53085-1735</t>
  </si>
  <si>
    <t>54911-2058</t>
  </si>
  <si>
    <t>54451-2029</t>
  </si>
  <si>
    <t>33324-1393</t>
  </si>
  <si>
    <t>65804-7216</t>
  </si>
  <si>
    <t>98007-6480</t>
  </si>
  <si>
    <t>53718-2416</t>
  </si>
  <si>
    <t>00987-4707</t>
  </si>
  <si>
    <t>86505-0387</t>
  </si>
  <si>
    <t>86033-1790</t>
  </si>
  <si>
    <t>53963-1702</t>
  </si>
  <si>
    <t>54409-2104</t>
  </si>
  <si>
    <t>54986-9646</t>
  </si>
  <si>
    <t>54501-2814</t>
  </si>
  <si>
    <t>54409-1220</t>
  </si>
  <si>
    <t>54893-0009</t>
  </si>
  <si>
    <t>54115-3498</t>
  </si>
  <si>
    <t>54170-8626</t>
  </si>
  <si>
    <t>54983-8532</t>
  </si>
  <si>
    <t>53094-6204</t>
  </si>
  <si>
    <t>53081-6759</t>
  </si>
  <si>
    <t>54650-8677</t>
  </si>
  <si>
    <t>54304-5459</t>
  </si>
  <si>
    <t>53073-2566</t>
  </si>
  <si>
    <t>53098-1702</t>
  </si>
  <si>
    <t>53715-1893</t>
  </si>
  <si>
    <t>91367-5115</t>
  </si>
  <si>
    <t>18976-3400</t>
  </si>
  <si>
    <t>70364-3278</t>
  </si>
  <si>
    <t>70510-5705</t>
  </si>
  <si>
    <t>46168-2825</t>
  </si>
  <si>
    <t>33441-1612</t>
  </si>
  <si>
    <t>45203-1603</t>
  </si>
  <si>
    <t>54313-9592</t>
  </si>
  <si>
    <t>15276-0119</t>
  </si>
  <si>
    <t>27617-2010</t>
  </si>
  <si>
    <t>28305-5489</t>
  </si>
  <si>
    <t>27407-3808</t>
  </si>
  <si>
    <t>94102-3336</t>
  </si>
  <si>
    <t>10012-3225</t>
  </si>
  <si>
    <t>90260-2657</t>
  </si>
  <si>
    <t>90260-0000</t>
  </si>
  <si>
    <t>11204-6361</t>
  </si>
  <si>
    <t>53050-0028</t>
  </si>
  <si>
    <t>92626-3099</t>
  </si>
  <si>
    <t>96789-1786</t>
  </si>
  <si>
    <t>68154-5258</t>
  </si>
  <si>
    <t>19087-2121</t>
  </si>
  <si>
    <t>98402-4304</t>
  </si>
  <si>
    <t>78572-1582</t>
  </si>
  <si>
    <t>98036-7742</t>
  </si>
  <si>
    <t>55014-1225</t>
  </si>
  <si>
    <t>56379-4530</t>
  </si>
  <si>
    <t>94531-1604</t>
  </si>
  <si>
    <t>53508-9346</t>
  </si>
  <si>
    <t>11530-3334</t>
  </si>
  <si>
    <t>11201-0000</t>
  </si>
  <si>
    <t>60013-0000</t>
  </si>
  <si>
    <t>95422-9359</t>
  </si>
  <si>
    <t>53081-5936</t>
  </si>
  <si>
    <t>54521-8162</t>
  </si>
  <si>
    <t>54143-3877</t>
  </si>
  <si>
    <t>85226-2495</t>
  </si>
  <si>
    <t>54669-1331</t>
  </si>
  <si>
    <t>54220-1326</t>
  </si>
  <si>
    <t>53089-3698</t>
  </si>
  <si>
    <t>54742-9625</t>
  </si>
  <si>
    <t>53144-1690</t>
  </si>
  <si>
    <t>54401-1880</t>
  </si>
  <si>
    <t>54469-1301</t>
  </si>
  <si>
    <t>54935-5738</t>
  </si>
  <si>
    <t>53719-3522</t>
  </si>
  <si>
    <t>54566-9264</t>
  </si>
  <si>
    <t>54143-4132</t>
  </si>
  <si>
    <t>15222-1417</t>
  </si>
  <si>
    <t>18102-1604</t>
  </si>
  <si>
    <t>92395-3201</t>
  </si>
  <si>
    <t>77029-0000</t>
  </si>
  <si>
    <t>24073-5200</t>
  </si>
  <si>
    <t>22602-7335</t>
  </si>
  <si>
    <t>77083-1510</t>
  </si>
  <si>
    <t>AVERETT UNIVERSITY - THOMAS JEFFERSON MIDDLE SCHOOL &amp; COMMUNITY CENTER</t>
  </si>
  <si>
    <t>22204-1795</t>
  </si>
  <si>
    <t>70538-3795</t>
  </si>
  <si>
    <t>44060-6411</t>
  </si>
  <si>
    <t>23831-5758</t>
  </si>
  <si>
    <t>23804-4720</t>
  </si>
  <si>
    <t>22201-1382</t>
  </si>
  <si>
    <t>58538-0004</t>
  </si>
  <si>
    <t>37064-2601</t>
  </si>
  <si>
    <t>37037-6186</t>
  </si>
  <si>
    <t>66436-6123</t>
  </si>
  <si>
    <t>24201-2798</t>
  </si>
  <si>
    <t>44060-1882</t>
  </si>
  <si>
    <t>73533-1642</t>
  </si>
  <si>
    <t>44081-0000</t>
  </si>
  <si>
    <t>06604-4226</t>
  </si>
  <si>
    <t>48397-0001</t>
  </si>
  <si>
    <t>43232-4827</t>
  </si>
  <si>
    <t>45305-1934</t>
  </si>
  <si>
    <t>44870-5574</t>
  </si>
  <si>
    <t>22657-0777</t>
  </si>
  <si>
    <t>77807-3260</t>
  </si>
  <si>
    <t>77843-0001</t>
  </si>
  <si>
    <t>24112-2933</t>
  </si>
  <si>
    <t>44106-1716</t>
  </si>
  <si>
    <t>06108-2705</t>
  </si>
  <si>
    <t>24153-7494</t>
  </si>
  <si>
    <t>24153-7391</t>
  </si>
  <si>
    <t>23235-7037</t>
  </si>
  <si>
    <t>22204-2385</t>
  </si>
  <si>
    <t>22204-1099</t>
  </si>
  <si>
    <t>24012-8611</t>
  </si>
  <si>
    <t>24012-8619</t>
  </si>
  <si>
    <t>80301-3295</t>
  </si>
  <si>
    <t>73523-5019</t>
  </si>
  <si>
    <t>22201-4698</t>
  </si>
  <si>
    <t>59402-7505</t>
  </si>
  <si>
    <t>24112-6746</t>
  </si>
  <si>
    <t>95605-1507</t>
  </si>
  <si>
    <t>02129-1644</t>
  </si>
  <si>
    <t>22936-9556</t>
  </si>
  <si>
    <t>24112-7545</t>
  </si>
  <si>
    <t>44890-9598</t>
  </si>
  <si>
    <t>44060-4109</t>
  </si>
  <si>
    <t>24605-1799</t>
  </si>
  <si>
    <t>24382-2322</t>
  </si>
  <si>
    <t>15068-3929</t>
  </si>
  <si>
    <t>17701-5855</t>
  </si>
  <si>
    <t>15068-3843</t>
  </si>
  <si>
    <t>60606-4706</t>
  </si>
  <si>
    <t>08755-6498</t>
  </si>
  <si>
    <t>45870-1550</t>
  </si>
  <si>
    <t>42071-2530</t>
  </si>
  <si>
    <t>33619-1283</t>
  </si>
  <si>
    <t>44124-4186</t>
  </si>
  <si>
    <t>44122-5203</t>
  </si>
  <si>
    <t>90280-7420</t>
  </si>
  <si>
    <t>92408-4171</t>
  </si>
  <si>
    <t>02920-7807</t>
  </si>
  <si>
    <t>62846-2408</t>
  </si>
  <si>
    <t>62221-5899</t>
  </si>
  <si>
    <t>62249-2024</t>
  </si>
  <si>
    <t>27172-2738</t>
  </si>
  <si>
    <t>53520-2010</t>
  </si>
  <si>
    <t>53105-2240</t>
  </si>
  <si>
    <t>53813-1320</t>
  </si>
  <si>
    <t>53951-1015</t>
  </si>
  <si>
    <t>54016-9408</t>
  </si>
  <si>
    <t>53716-4028</t>
  </si>
  <si>
    <t>54660-1857</t>
  </si>
  <si>
    <t>90248-4295</t>
  </si>
  <si>
    <t>92337-7145</t>
  </si>
  <si>
    <t>53212-3939</t>
  </si>
  <si>
    <t>79703-5591</t>
  </si>
  <si>
    <t>37040-3236</t>
  </si>
  <si>
    <t>00687-0000</t>
  </si>
  <si>
    <t>11101-4918</t>
  </si>
  <si>
    <t>78413-2045</t>
  </si>
  <si>
    <t>53094-3859</t>
  </si>
  <si>
    <t>27028-8738</t>
  </si>
  <si>
    <t>92653-3603</t>
  </si>
  <si>
    <t>54220-5701</t>
  </si>
  <si>
    <t>53590-2900</t>
  </si>
  <si>
    <t>53538-2368</t>
  </si>
  <si>
    <t>54501-0518</t>
  </si>
  <si>
    <t>53066-8676</t>
  </si>
  <si>
    <t>66839-1198</t>
  </si>
  <si>
    <t>66783-1229</t>
  </si>
  <si>
    <t>66852-0426</t>
  </si>
  <si>
    <t>66748-1835</t>
  </si>
  <si>
    <t>66856-0045</t>
  </si>
  <si>
    <t>66857-0188</t>
  </si>
  <si>
    <t>66451-9482</t>
  </si>
  <si>
    <t>66510-0158</t>
  </si>
  <si>
    <t>66523-1357</t>
  </si>
  <si>
    <t>66414-9777</t>
  </si>
  <si>
    <t>66839-0411</t>
  </si>
  <si>
    <t>66871-0008</t>
  </si>
  <si>
    <t>66755-0000</t>
  </si>
  <si>
    <t>66839-8944</t>
  </si>
  <si>
    <t>LE CORDON BLEU COLLEGE OF CULINARY ARTS - SANFORD-BROWN COLLEGE - INDI</t>
  </si>
  <si>
    <t>46268-3007</t>
  </si>
  <si>
    <t>LE CORDON BLEU COLLEGE OF CULINARY ARTS - SANFORD-BROWN COLLEGE - TINL</t>
  </si>
  <si>
    <t>60487-3700</t>
  </si>
  <si>
    <t>LE CORDON BLEU COLLEGE OF CULINARY ARTS - SANFORD-BROWN COLL- DEARBORN</t>
  </si>
  <si>
    <t>48126-2758</t>
  </si>
  <si>
    <t>INTERNATIONAL ACADEMY OF DESIGN AND TECHNOLOGY - SANFORD-BROWN PORTLAN</t>
  </si>
  <si>
    <t>97205-2798</t>
  </si>
  <si>
    <t>49546-6192</t>
  </si>
  <si>
    <t>85255-8699</t>
  </si>
  <si>
    <t>48105-2750</t>
  </si>
  <si>
    <t>29803-9084</t>
  </si>
  <si>
    <t>29072-0000</t>
  </si>
  <si>
    <t>95126-3900</t>
  </si>
  <si>
    <t>49770-2525</t>
  </si>
  <si>
    <t>49017-0000</t>
  </si>
  <si>
    <t>48238-0000</t>
  </si>
  <si>
    <t>49707-2188</t>
  </si>
  <si>
    <t>49660-9110</t>
  </si>
  <si>
    <t>99133-4444</t>
  </si>
  <si>
    <t>37317-9714</t>
  </si>
  <si>
    <t>40823-1046</t>
  </si>
  <si>
    <t>34986-2296</t>
  </si>
  <si>
    <t>49064-0000</t>
  </si>
  <si>
    <t>46992-1642</t>
  </si>
  <si>
    <t>65737-7181</t>
  </si>
  <si>
    <t>92868-1950</t>
  </si>
  <si>
    <t>98105-5104</t>
  </si>
  <si>
    <t>90808-3224</t>
  </si>
  <si>
    <t>29407-4605</t>
  </si>
  <si>
    <t>60406-2607</t>
  </si>
  <si>
    <t>80229-5309</t>
  </si>
  <si>
    <t>71101-4295</t>
  </si>
  <si>
    <t>15276-0104</t>
  </si>
  <si>
    <t>81301-3908</t>
  </si>
  <si>
    <t>44260-9608</t>
  </si>
  <si>
    <t>44720-2854</t>
  </si>
  <si>
    <t>48152-7097</t>
  </si>
  <si>
    <t>02346-1897</t>
  </si>
  <si>
    <t>92069-4073</t>
  </si>
  <si>
    <t>32207-5627</t>
  </si>
  <si>
    <t>90035-4662</t>
  </si>
  <si>
    <t>03801-3245</t>
  </si>
  <si>
    <t>03301-3415</t>
  </si>
  <si>
    <t>60661-3113</t>
  </si>
  <si>
    <t>45056-0000</t>
  </si>
  <si>
    <t>19053-4700</t>
  </si>
  <si>
    <t>62234-6108</t>
  </si>
  <si>
    <t>05495-4001</t>
  </si>
  <si>
    <t>59401-3731</t>
  </si>
  <si>
    <t>35124-6164</t>
  </si>
  <si>
    <t>60173-5160</t>
  </si>
  <si>
    <t>68128-5730</t>
  </si>
  <si>
    <t>28753-0000</t>
  </si>
  <si>
    <t>73086-4697</t>
  </si>
  <si>
    <t>73448-0289</t>
  </si>
  <si>
    <t>73461-0188</t>
  </si>
  <si>
    <t>73432-0188</t>
  </si>
  <si>
    <t>73030-3157</t>
  </si>
  <si>
    <t>20903-1790</t>
  </si>
  <si>
    <t>20006-4101</t>
  </si>
  <si>
    <t>03801-4152</t>
  </si>
  <si>
    <t>37072-3550</t>
  </si>
  <si>
    <t>IVY TECH COMMUNITY COLLEGE OF INDIANA -REGION7-TERRE HAUTE-FDRL PRISON</t>
  </si>
  <si>
    <t>47808-0000</t>
  </si>
  <si>
    <t>86025-0610</t>
  </si>
  <si>
    <t>93101-2366</t>
  </si>
  <si>
    <t>89147-8397</t>
  </si>
  <si>
    <t>95210-4116</t>
  </si>
  <si>
    <t>76011-3914</t>
  </si>
  <si>
    <t>55121-5001</t>
  </si>
  <si>
    <t>74135-0000</t>
  </si>
  <si>
    <t>33431-6424</t>
  </si>
  <si>
    <t>53214-1373</t>
  </si>
  <si>
    <t>26164-1142</t>
  </si>
  <si>
    <t>37214-0000</t>
  </si>
  <si>
    <t>98402-6699</t>
  </si>
  <si>
    <t>43231-7661</t>
  </si>
  <si>
    <t>LE CORDON BLEU COLLEGE OF CULINARY ARTS - SANFORD-BROWN COLLEGE - HILL</t>
  </si>
  <si>
    <t>60162-2006</t>
  </si>
  <si>
    <t>46219-2001</t>
  </si>
  <si>
    <t>33610-8304</t>
  </si>
  <si>
    <t>38111-4745</t>
  </si>
  <si>
    <t>19446-4718</t>
  </si>
  <si>
    <t>11747-3124</t>
  </si>
  <si>
    <t>84770-3025</t>
  </si>
  <si>
    <t>46122-0409</t>
  </si>
  <si>
    <t>68114-2767</t>
  </si>
  <si>
    <t>98032-4502</t>
  </si>
  <si>
    <t>ORANGE ULSTER BOCES SCHOOL OF PRACTICAL NURSING - MIDDLETOWN EXTENSION</t>
  </si>
  <si>
    <t>10940-6563</t>
  </si>
  <si>
    <t>73118-6093</t>
  </si>
  <si>
    <t>73123-0380</t>
  </si>
  <si>
    <t>30094-5985</t>
  </si>
  <si>
    <t>15276-0101</t>
  </si>
  <si>
    <t>40503-3335</t>
  </si>
  <si>
    <t>40223-5136</t>
  </si>
  <si>
    <t>84070-4280</t>
  </si>
  <si>
    <t>45040-3110</t>
  </si>
  <si>
    <t>43240-2079</t>
  </si>
  <si>
    <t>44126-3616</t>
  </si>
  <si>
    <t>44320-4215</t>
  </si>
  <si>
    <t>41042-1338</t>
  </si>
  <si>
    <t>45207-1327</t>
  </si>
  <si>
    <t>45324-6816</t>
  </si>
  <si>
    <t>46240-6443</t>
  </si>
  <si>
    <t>60515-1169</t>
  </si>
  <si>
    <t>60173-5081</t>
  </si>
  <si>
    <t>55426-1723</t>
  </si>
  <si>
    <t>55431-1411</t>
  </si>
  <si>
    <t>60506-6220</t>
  </si>
  <si>
    <t>60606-4032</t>
  </si>
  <si>
    <t>64131-3471</t>
  </si>
  <si>
    <t>63144-1320</t>
  </si>
  <si>
    <t>45402-3003</t>
  </si>
  <si>
    <t>41042-1466</t>
  </si>
  <si>
    <t>45246-3121</t>
  </si>
  <si>
    <t>45246-3141</t>
  </si>
  <si>
    <t>43615-6800</t>
  </si>
  <si>
    <t>44114-3266</t>
  </si>
  <si>
    <t>33016-0000</t>
  </si>
  <si>
    <t>10004-2501</t>
  </si>
  <si>
    <t>19401-4716</t>
  </si>
  <si>
    <t>54821-4705</t>
  </si>
  <si>
    <t>02116-2904</t>
  </si>
  <si>
    <t>17055-4989</t>
  </si>
  <si>
    <t>LE CORDON BLEU COLLEGE OF CULINARY ARTS - SANFORD-BROWN INST - ORLANDO</t>
  </si>
  <si>
    <t>32809-4633</t>
  </si>
  <si>
    <t>92234-6656</t>
  </si>
  <si>
    <t>00956-0254</t>
  </si>
  <si>
    <t>00674-1091</t>
  </si>
  <si>
    <t>48240-1426</t>
  </si>
  <si>
    <t>65401-3248</t>
  </si>
  <si>
    <t>63136-5062</t>
  </si>
  <si>
    <t>63801-0000</t>
  </si>
  <si>
    <t>85705-1665</t>
  </si>
  <si>
    <t>92117-2006</t>
  </si>
  <si>
    <t>72653-3164</t>
  </si>
  <si>
    <t>77477-4408</t>
  </si>
  <si>
    <t>63376-5950</t>
  </si>
  <si>
    <t>33144-2373</t>
  </si>
  <si>
    <t>41339-0602</t>
  </si>
  <si>
    <t>77477-4919</t>
  </si>
  <si>
    <t>61801-2530</t>
  </si>
  <si>
    <t>61104-2315</t>
  </si>
  <si>
    <t>60435-5294</t>
  </si>
  <si>
    <t>60560-1888</t>
  </si>
  <si>
    <t>60010-1999</t>
  </si>
  <si>
    <t>60076-1214</t>
  </si>
  <si>
    <t>60459-3112</t>
  </si>
  <si>
    <t>10532-1507</t>
  </si>
  <si>
    <t>19111-2437</t>
  </si>
  <si>
    <t>37205-2095</t>
  </si>
  <si>
    <t>18087-9100</t>
  </si>
  <si>
    <t>60540-7499</t>
  </si>
  <si>
    <t>61635-1328</t>
  </si>
  <si>
    <t>60014-3503</t>
  </si>
  <si>
    <t>60463-2625</t>
  </si>
  <si>
    <t>60707-3351</t>
  </si>
  <si>
    <t>60431-7900</t>
  </si>
  <si>
    <t>60465-2478</t>
  </si>
  <si>
    <t>60459-1308</t>
  </si>
  <si>
    <t>60423-9348</t>
  </si>
  <si>
    <t>61301-1628</t>
  </si>
  <si>
    <t>61364-2102</t>
  </si>
  <si>
    <t>37066-2400</t>
  </si>
  <si>
    <t>60426-3413</t>
  </si>
  <si>
    <t>29401-6353</t>
  </si>
  <si>
    <t>34142-2192</t>
  </si>
  <si>
    <t>77459-4016</t>
  </si>
  <si>
    <t>00767-0767</t>
  </si>
  <si>
    <t>00986-0098</t>
  </si>
  <si>
    <t>11747-0000</t>
  </si>
  <si>
    <t>45408-0000</t>
  </si>
  <si>
    <t>45385-0000</t>
  </si>
  <si>
    <t>45428-0000</t>
  </si>
  <si>
    <t>83725-0001</t>
  </si>
  <si>
    <t>33870-2100</t>
  </si>
  <si>
    <t>46601-1033</t>
  </si>
  <si>
    <t>38571-3208</t>
  </si>
  <si>
    <t>44070-3129</t>
  </si>
  <si>
    <t>71603-0000</t>
  </si>
  <si>
    <t>32819-0000</t>
  </si>
  <si>
    <t>55428-1811</t>
  </si>
  <si>
    <t>71913-9174</t>
  </si>
  <si>
    <t>53719-2848</t>
  </si>
  <si>
    <t>88008-1079</t>
  </si>
  <si>
    <t>42001-9649</t>
  </si>
  <si>
    <t>45875-0350</t>
  </si>
  <si>
    <t>43724-9506</t>
  </si>
  <si>
    <t>80223-1991</t>
  </si>
  <si>
    <t>62220-3264</t>
  </si>
  <si>
    <t>62221-5885</t>
  </si>
  <si>
    <t>62208-2422</t>
  </si>
  <si>
    <t>42001-6774</t>
  </si>
  <si>
    <t>62801-4899</t>
  </si>
  <si>
    <t>62205-2316</t>
  </si>
  <si>
    <t>62221-4342</t>
  </si>
  <si>
    <t>45177-9384</t>
  </si>
  <si>
    <t>90504-5016</t>
  </si>
  <si>
    <t>00717-0777</t>
  </si>
  <si>
    <t>00980-1212</t>
  </si>
  <si>
    <t>85621-1099</t>
  </si>
  <si>
    <t>94612-1400</t>
  </si>
  <si>
    <t>24201-4298</t>
  </si>
  <si>
    <t>19125-3427</t>
  </si>
  <si>
    <t>19148-2635</t>
  </si>
  <si>
    <t>OGEECHEE TECHNICAL COLLEGE - EVANS COUNTY INSTRUCTIONAL SERVICE CENTER</t>
  </si>
  <si>
    <t>30417-1617</t>
  </si>
  <si>
    <t>09727-0000</t>
  </si>
  <si>
    <t>92310-5000</t>
  </si>
  <si>
    <t>11432-1140</t>
  </si>
  <si>
    <t>40004-0000</t>
  </si>
  <si>
    <t>15235-5927</t>
  </si>
  <si>
    <t>60607-3294</t>
  </si>
  <si>
    <t>26554-2451</t>
  </si>
  <si>
    <t>55405-1627</t>
  </si>
  <si>
    <t>48127-2598</t>
  </si>
  <si>
    <t>92649-1181</t>
  </si>
  <si>
    <t>90250-3327</t>
  </si>
  <si>
    <t>97212-3732</t>
  </si>
  <si>
    <t>16501-1512</t>
  </si>
  <si>
    <t>75234-7602</t>
  </si>
  <si>
    <t>53220-1212</t>
  </si>
  <si>
    <t>37932-4303</t>
  </si>
  <si>
    <t>49519-9618</t>
  </si>
  <si>
    <t>55379-0000</t>
  </si>
  <si>
    <t>06032-1909</t>
  </si>
  <si>
    <t>74501-4605</t>
  </si>
  <si>
    <t>42241-2100</t>
  </si>
  <si>
    <t>64116-3614</t>
  </si>
  <si>
    <t>85044-9131</t>
  </si>
  <si>
    <t>85254-3301</t>
  </si>
  <si>
    <t>WAYNE COUNTY SCHOOLS CAREER CENTER - ADULT SCHOOL OF PRACTICAL NURSING</t>
  </si>
  <si>
    <t>44677-9672</t>
  </si>
  <si>
    <t>25702-9795</t>
  </si>
  <si>
    <t>07728-4396</t>
  </si>
  <si>
    <t>08625-0000</t>
  </si>
  <si>
    <t>07071-0000</t>
  </si>
  <si>
    <t>08701-3699</t>
  </si>
  <si>
    <t>07505-1182</t>
  </si>
  <si>
    <t>08234-5623</t>
  </si>
  <si>
    <t>07430-2509</t>
  </si>
  <si>
    <t>07009-1436</t>
  </si>
  <si>
    <t>07307-2503</t>
  </si>
  <si>
    <t>FAIRLEIGH DICKINSON UNIV. - MORRIS CNTY.  FIRE FIGHTERS &amp; POLICE TRNG.</t>
  </si>
  <si>
    <t>07960-0000</t>
  </si>
  <si>
    <t>19030-2441</t>
  </si>
  <si>
    <t>48471-9348</t>
  </si>
  <si>
    <t>90220-0220</t>
  </si>
  <si>
    <t>61107-5904</t>
  </si>
  <si>
    <t>06514-1741</t>
  </si>
  <si>
    <t>42066-9007</t>
  </si>
  <si>
    <t>91762-6218</t>
  </si>
  <si>
    <t>91710-9029</t>
  </si>
  <si>
    <t>19115-3609</t>
  </si>
  <si>
    <t>19026-1729</t>
  </si>
  <si>
    <t>19153-2611</t>
  </si>
  <si>
    <t>19047-3240</t>
  </si>
  <si>
    <t>17113-1506</t>
  </si>
  <si>
    <t>23868-1200</t>
  </si>
  <si>
    <t>89701-0147</t>
  </si>
  <si>
    <t>79930-6230</t>
  </si>
  <si>
    <t>88008-9730</t>
  </si>
  <si>
    <t>79936-1842</t>
  </si>
  <si>
    <t>89131-1036</t>
  </si>
  <si>
    <t>43240-2002</t>
  </si>
  <si>
    <t>30342-1556</t>
  </si>
  <si>
    <t>53188-1157</t>
  </si>
  <si>
    <t>11201-6001</t>
  </si>
  <si>
    <t>77004-2930</t>
  </si>
  <si>
    <t>77008-1058</t>
  </si>
  <si>
    <t>LE CORDON BLEU COLLEGE OF CULINARY ARTS - SANFORD-BROWN COLLEGE-SKOKIE</t>
  </si>
  <si>
    <t>60077-2900</t>
  </si>
  <si>
    <t>42031-9998</t>
  </si>
  <si>
    <t>90010-2221</t>
  </si>
  <si>
    <t>94541-4007</t>
  </si>
  <si>
    <t>95128-3908</t>
  </si>
  <si>
    <t>95134-2033</t>
  </si>
  <si>
    <t>00924-9027</t>
  </si>
  <si>
    <t>37311-8348</t>
  </si>
  <si>
    <t>37406-1097</t>
  </si>
  <si>
    <t>36609-1981</t>
  </si>
  <si>
    <t>66061-3765</t>
  </si>
  <si>
    <t>28540-0000</t>
  </si>
  <si>
    <t>60123-7900</t>
  </si>
  <si>
    <t>78257-0000</t>
  </si>
  <si>
    <t>37062-9083</t>
  </si>
  <si>
    <t>38351-2199</t>
  </si>
  <si>
    <t>37122-7201</t>
  </si>
  <si>
    <t>37380-1533</t>
  </si>
  <si>
    <t>37174-1500</t>
  </si>
  <si>
    <t>37310-0421</t>
  </si>
  <si>
    <t>38401-3048</t>
  </si>
  <si>
    <t>37321-1411</t>
  </si>
  <si>
    <t>38301-4402</t>
  </si>
  <si>
    <t>38556-0481</t>
  </si>
  <si>
    <t>38120-4010</t>
  </si>
  <si>
    <t>37373-9720</t>
  </si>
  <si>
    <t>38018-4917</t>
  </si>
  <si>
    <t>37355-1714</t>
  </si>
  <si>
    <t>37042-4810</t>
  </si>
  <si>
    <t>37411-4904</t>
  </si>
  <si>
    <t>43219-1524</t>
  </si>
  <si>
    <t>65583-2266</t>
  </si>
  <si>
    <t>65775-2617</t>
  </si>
  <si>
    <t>65775-3213</t>
  </si>
  <si>
    <t>37411-5396</t>
  </si>
  <si>
    <t>46142-3159</t>
  </si>
  <si>
    <t>25401-3307</t>
  </si>
  <si>
    <t>07601-5708</t>
  </si>
  <si>
    <t>55416-2467</t>
  </si>
  <si>
    <t>14760-2691</t>
  </si>
  <si>
    <t>77385-8727</t>
  </si>
  <si>
    <t>63108-2913</t>
  </si>
  <si>
    <t>63026-0000</t>
  </si>
  <si>
    <t>97005-0000</t>
  </si>
  <si>
    <t>53005-4207</t>
  </si>
  <si>
    <t>43812-9258</t>
  </si>
  <si>
    <t>WARREN COUNTY CAREER CENTER - WARREN COUNTY ONE-STOP EMPLOYMENT CENTER</t>
  </si>
  <si>
    <t>45036-1800</t>
  </si>
  <si>
    <t>62946-4925</t>
  </si>
  <si>
    <t>16335-3318</t>
  </si>
  <si>
    <t>16866-1900</t>
  </si>
  <si>
    <t>19140-2732</t>
  </si>
  <si>
    <t>43756-1180</t>
  </si>
  <si>
    <t>73127-9736</t>
  </si>
  <si>
    <t>CANADIAN VALLEY TECHNOLOGY CENTER SCHOOL DISTRICT NO. 6 - FTTCROCKWELL</t>
  </si>
  <si>
    <t>73142-2710</t>
  </si>
  <si>
    <t>28532-4336</t>
  </si>
  <si>
    <t>80104-2417</t>
  </si>
  <si>
    <t>78213-2263</t>
  </si>
  <si>
    <t>48661-9079</t>
  </si>
  <si>
    <t>18240-1300</t>
  </si>
  <si>
    <t>25130-1000</t>
  </si>
  <si>
    <t>26074-0142</t>
  </si>
  <si>
    <t>55124-8546</t>
  </si>
  <si>
    <t>95401-6355</t>
  </si>
  <si>
    <t>18104-5712</t>
  </si>
  <si>
    <t>48120-1295</t>
  </si>
  <si>
    <t>43725-8875</t>
  </si>
  <si>
    <t>43793-0793</t>
  </si>
  <si>
    <t>72801-0000</t>
  </si>
  <si>
    <t>53154-0000</t>
  </si>
  <si>
    <t>NATIONAL LOUIS UNIVERSITY - WAUBONSIE VALLEY HIGH SCHOOL (GREEN CAMPUS</t>
  </si>
  <si>
    <t>32833-0000</t>
  </si>
  <si>
    <t>45601-1663</t>
  </si>
  <si>
    <t>45449-1357</t>
  </si>
  <si>
    <t>48202-3008</t>
  </si>
  <si>
    <t>34741-0000</t>
  </si>
  <si>
    <t>47635-1506</t>
  </si>
  <si>
    <t>20770-3209</t>
  </si>
  <si>
    <t>20850-6477</t>
  </si>
  <si>
    <t>21093-4109</t>
  </si>
  <si>
    <t>48075-1601</t>
  </si>
  <si>
    <t>20190-4750</t>
  </si>
  <si>
    <t>92251-9423</t>
  </si>
  <si>
    <t>04631-0000</t>
  </si>
  <si>
    <t>56201-3096</t>
  </si>
  <si>
    <t>16417-0012</t>
  </si>
  <si>
    <t>53545-0000</t>
  </si>
  <si>
    <t>53716-0000</t>
  </si>
  <si>
    <t>56265-2200</t>
  </si>
  <si>
    <t>80230-6851</t>
  </si>
  <si>
    <t>55350-3100</t>
  </si>
  <si>
    <t>80230-7112</t>
  </si>
  <si>
    <t>80010-0000</t>
  </si>
  <si>
    <t>80230-3499</t>
  </si>
  <si>
    <t>89014-6199</t>
  </si>
  <si>
    <t>64118-6110</t>
  </si>
  <si>
    <t>66067-2056</t>
  </si>
  <si>
    <t>56003-2504</t>
  </si>
  <si>
    <t>60404-0000</t>
  </si>
  <si>
    <t>17602-1593</t>
  </si>
  <si>
    <t>33761-0000</t>
  </si>
  <si>
    <t>45150-2086</t>
  </si>
  <si>
    <t>45150-2081</t>
  </si>
  <si>
    <t>45371-2927</t>
  </si>
  <si>
    <t>45402-1812</t>
  </si>
  <si>
    <t>NATIONAL LOUIS UNIVERSITY - ORANGE COUNTY PUBLIC SCHOOLS EDUCATIONAL L</t>
  </si>
  <si>
    <t>32801-0000</t>
  </si>
  <si>
    <t>60563-1275</t>
  </si>
  <si>
    <t>42602-1235</t>
  </si>
  <si>
    <t>60458-0000</t>
  </si>
  <si>
    <t>60804-0000</t>
  </si>
  <si>
    <t>80525-6306</t>
  </si>
  <si>
    <t>28803-5007</t>
  </si>
  <si>
    <t>66102-6303</t>
  </si>
  <si>
    <t>45342-1001</t>
  </si>
  <si>
    <t>43160-8604</t>
  </si>
  <si>
    <t>55042-8702</t>
  </si>
  <si>
    <t>66203-3502</t>
  </si>
  <si>
    <t>52403-2428</t>
  </si>
  <si>
    <t>55912-1473</t>
  </si>
  <si>
    <t>56187-3024</t>
  </si>
  <si>
    <t>56308-3707</t>
  </si>
  <si>
    <t>56143-1219</t>
  </si>
  <si>
    <t>55021-5720</t>
  </si>
  <si>
    <t>55066-3964</t>
  </si>
  <si>
    <t>50023-9117</t>
  </si>
  <si>
    <t>55008-1920</t>
  </si>
  <si>
    <t>93301-1800</t>
  </si>
  <si>
    <t>43140-9658</t>
  </si>
  <si>
    <t>45324-3912</t>
  </si>
  <si>
    <t>43311-9527</t>
  </si>
  <si>
    <t>91746-3411</t>
  </si>
  <si>
    <t>90015-2422</t>
  </si>
  <si>
    <t>45042-8900</t>
  </si>
  <si>
    <t>45383-1505</t>
  </si>
  <si>
    <t>19064-1243</t>
  </si>
  <si>
    <t>08002-3102</t>
  </si>
  <si>
    <t>89521-4826</t>
  </si>
  <si>
    <t>75038-4201</t>
  </si>
  <si>
    <t>33813-0000</t>
  </si>
  <si>
    <t>78704-1281</t>
  </si>
  <si>
    <t>78735-8828</t>
  </si>
  <si>
    <t>78735-8890</t>
  </si>
  <si>
    <t>78735-1498</t>
  </si>
  <si>
    <t>60139-0000</t>
  </si>
  <si>
    <t>85014-4973</t>
  </si>
  <si>
    <t>95827-3378</t>
  </si>
  <si>
    <t>37214-2531</t>
  </si>
  <si>
    <t>64114-3232</t>
  </si>
  <si>
    <t>85029-4919</t>
  </si>
  <si>
    <t>80014-2622</t>
  </si>
  <si>
    <t>32803-3509</t>
  </si>
  <si>
    <t>89102-4514</t>
  </si>
  <si>
    <t>38134-7345</t>
  </si>
  <si>
    <t>10940-4199</t>
  </si>
  <si>
    <t>72756-9615</t>
  </si>
  <si>
    <t>91915-1364</t>
  </si>
  <si>
    <t>30909-4583</t>
  </si>
  <si>
    <t>22314-6114</t>
  </si>
  <si>
    <t>17801-0000</t>
  </si>
  <si>
    <t>42164-1505</t>
  </si>
  <si>
    <t>81003-2315</t>
  </si>
  <si>
    <t>41653-1278</t>
  </si>
  <si>
    <t>66062-1651</t>
  </si>
  <si>
    <t>80003-4434</t>
  </si>
  <si>
    <t>14580-9791</t>
  </si>
  <si>
    <t>14623-2784</t>
  </si>
  <si>
    <t>10901-4798</t>
  </si>
  <si>
    <t>STATE UNIVERSITY OF NEW YORK AT FARMINGDALE - DEPT. OF NURSING AT LICH</t>
  </si>
  <si>
    <t>13207-2098</t>
  </si>
  <si>
    <t>30096-5801</t>
  </si>
  <si>
    <t>60631-0000</t>
  </si>
  <si>
    <t>60457-0000</t>
  </si>
  <si>
    <t>45215-3930</t>
  </si>
  <si>
    <t>53132-0000</t>
  </si>
  <si>
    <t>13421-1111</t>
  </si>
  <si>
    <t>63366-2200</t>
  </si>
  <si>
    <t>92629-0000</t>
  </si>
  <si>
    <t>92867-0000</t>
  </si>
  <si>
    <t>92869-0000</t>
  </si>
  <si>
    <t>92807-0000</t>
  </si>
  <si>
    <t>92805-3363</t>
  </si>
  <si>
    <t>92866-0000</t>
  </si>
  <si>
    <t>90242-0000</t>
  </si>
  <si>
    <t>91706-0000</t>
  </si>
  <si>
    <t>90650-0000</t>
  </si>
  <si>
    <t>91206-2521</t>
  </si>
  <si>
    <t>92545-0000</t>
  </si>
  <si>
    <t>90042-4207</t>
  </si>
  <si>
    <t>91941-0000</t>
  </si>
  <si>
    <t>92117-0000</t>
  </si>
  <si>
    <t>92123-0000</t>
  </si>
  <si>
    <t>91710-0000</t>
  </si>
  <si>
    <t>92627-0000</t>
  </si>
  <si>
    <t>80112-9999</t>
  </si>
  <si>
    <t>04240-6627</t>
  </si>
  <si>
    <t>04401-0000</t>
  </si>
  <si>
    <t>91405-0000</t>
  </si>
  <si>
    <t>60137-0000</t>
  </si>
  <si>
    <t>53548-0000</t>
  </si>
  <si>
    <t>96002-0255</t>
  </si>
  <si>
    <t>06855-1495</t>
  </si>
  <si>
    <t>60008-1015</t>
  </si>
  <si>
    <t>37013-3132</t>
  </si>
  <si>
    <t>57262-9998</t>
  </si>
  <si>
    <t>63105-3329</t>
  </si>
  <si>
    <t>07302-1698</t>
  </si>
  <si>
    <t>60654-1103</t>
  </si>
  <si>
    <t>30127-2926</t>
  </si>
  <si>
    <t>22102-7539</t>
  </si>
  <si>
    <t>18951-2124</t>
  </si>
  <si>
    <t>53089-0000</t>
  </si>
  <si>
    <t>15259-0001</t>
  </si>
  <si>
    <t>63628-3766</t>
  </si>
  <si>
    <t>25637-2900</t>
  </si>
  <si>
    <t>60014-7495</t>
  </si>
  <si>
    <t>60067-7018</t>
  </si>
  <si>
    <t>40356-0030</t>
  </si>
  <si>
    <t>43040-5512</t>
  </si>
  <si>
    <t>82411-0000</t>
  </si>
  <si>
    <t>19124-1707</t>
  </si>
  <si>
    <t>61254-1141</t>
  </si>
  <si>
    <t>SAINT XAVIER UNIVERSITY - PEORIA ASSOCIATION OF RETARDED CHILDREN(FBM)</t>
  </si>
  <si>
    <t>61614-5985</t>
  </si>
  <si>
    <t>61107-1151</t>
  </si>
  <si>
    <t>60102-4422</t>
  </si>
  <si>
    <t>60004-4320</t>
  </si>
  <si>
    <t>61761-2780</t>
  </si>
  <si>
    <t>60560-1132</t>
  </si>
  <si>
    <t>61301-2012</t>
  </si>
  <si>
    <t>61114-4801</t>
  </si>
  <si>
    <t>61701-2711</t>
  </si>
  <si>
    <t>60030-2614</t>
  </si>
  <si>
    <t>60169-4050</t>
  </si>
  <si>
    <t>61554-1152</t>
  </si>
  <si>
    <t>60417-2831</t>
  </si>
  <si>
    <t>60139-2734</t>
  </si>
  <si>
    <t>60135-1016</t>
  </si>
  <si>
    <t>60046-9040</t>
  </si>
  <si>
    <t>53147-4440</t>
  </si>
  <si>
    <t>45373-1418</t>
  </si>
  <si>
    <t>45504-0000</t>
  </si>
  <si>
    <t>45764-9610</t>
  </si>
  <si>
    <t>43146-0000</t>
  </si>
  <si>
    <t>45601-0000</t>
  </si>
  <si>
    <t>73145-3303</t>
  </si>
  <si>
    <t>55350-5555</t>
  </si>
  <si>
    <t>55812-0000</t>
  </si>
  <si>
    <t>10122-0049</t>
  </si>
  <si>
    <t>73105-3312</t>
  </si>
  <si>
    <t>90807-5309</t>
  </si>
  <si>
    <t>46124-0000</t>
  </si>
  <si>
    <t>34474-4475</t>
  </si>
  <si>
    <t>67601-4602</t>
  </si>
  <si>
    <t>57501-9998</t>
  </si>
  <si>
    <t>48045-5263</t>
  </si>
  <si>
    <t>90274-6299</t>
  </si>
  <si>
    <t>20785-2414</t>
  </si>
  <si>
    <t>01501-1806</t>
  </si>
  <si>
    <t>94103-1901</t>
  </si>
  <si>
    <t>46176-0000</t>
  </si>
  <si>
    <t>79762-4258</t>
  </si>
  <si>
    <t>76310-2303</t>
  </si>
  <si>
    <t>76904-6801</t>
  </si>
  <si>
    <t>98406-2213</t>
  </si>
  <si>
    <t>73109-8354</t>
  </si>
  <si>
    <t>21090-2202</t>
  </si>
  <si>
    <t>33018-1192</t>
  </si>
  <si>
    <t>47130-9643</t>
  </si>
  <si>
    <t>99252-9999</t>
  </si>
  <si>
    <t>83642-5108</t>
  </si>
  <si>
    <t>49546-0000</t>
  </si>
  <si>
    <t>46280-0000</t>
  </si>
  <si>
    <t>55343-8642</t>
  </si>
  <si>
    <t>63133-1705</t>
  </si>
  <si>
    <t>46168-1223</t>
  </si>
  <si>
    <t>21093-4141</t>
  </si>
  <si>
    <t>91006-0000</t>
  </si>
  <si>
    <t>47203-1802</t>
  </si>
  <si>
    <t>53716-1049</t>
  </si>
  <si>
    <t>00907-1828</t>
  </si>
  <si>
    <t>67010-0000</t>
  </si>
  <si>
    <t>63025-1229</t>
  </si>
  <si>
    <t>65721-0166</t>
  </si>
  <si>
    <t>65738-1115</t>
  </si>
  <si>
    <t>65588-0000</t>
  </si>
  <si>
    <t>82053-0000</t>
  </si>
  <si>
    <t>60007-3311</t>
  </si>
  <si>
    <t>60602-1301</t>
  </si>
  <si>
    <t>17110-2051</t>
  </si>
  <si>
    <t>55124-5555</t>
  </si>
  <si>
    <t>55906-5555</t>
  </si>
  <si>
    <t>55345-5555</t>
  </si>
  <si>
    <t>55811-0000</t>
  </si>
  <si>
    <t>55811-5555</t>
  </si>
  <si>
    <t>45439-0000</t>
  </si>
  <si>
    <t>13357-0000</t>
  </si>
  <si>
    <t>42642-4567</t>
  </si>
  <si>
    <t>60465-1444</t>
  </si>
  <si>
    <t>98902-0001</t>
  </si>
  <si>
    <t>98273-2310</t>
  </si>
  <si>
    <t>98052-7817</t>
  </si>
  <si>
    <t>98273-2914</t>
  </si>
  <si>
    <t>98038-8307</t>
  </si>
  <si>
    <t>32825-3246</t>
  </si>
  <si>
    <t>53216-1198</t>
  </si>
  <si>
    <t>97330-0919</t>
  </si>
  <si>
    <t>97385-9534</t>
  </si>
  <si>
    <t>07004-3490</t>
  </si>
  <si>
    <t>23462-3012</t>
  </si>
  <si>
    <t>03063-1286</t>
  </si>
  <si>
    <t>03079-2842</t>
  </si>
  <si>
    <t>48101-2555</t>
  </si>
  <si>
    <t>32544-0000</t>
  </si>
  <si>
    <t>80737-1651</t>
  </si>
  <si>
    <t>80758-1739</t>
  </si>
  <si>
    <t>80759-3003</t>
  </si>
  <si>
    <t>80737-1518</t>
  </si>
  <si>
    <t>08701-2758</t>
  </si>
  <si>
    <t>07740-5045</t>
  </si>
  <si>
    <t>94544-1136</t>
  </si>
  <si>
    <t>94601-1543</t>
  </si>
  <si>
    <t>94621-1418</t>
  </si>
  <si>
    <t>94065-1064</t>
  </si>
  <si>
    <t>90043-2409</t>
  </si>
  <si>
    <t>72716-0550</t>
  </si>
  <si>
    <t>34684-4436</t>
  </si>
  <si>
    <t>32810-0000</t>
  </si>
  <si>
    <t>54304-5763</t>
  </si>
  <si>
    <t>60629-1613</t>
  </si>
  <si>
    <t>02135-3605</t>
  </si>
  <si>
    <t>60542-1610</t>
  </si>
  <si>
    <t>33186-1410</t>
  </si>
  <si>
    <t>63031-8203</t>
  </si>
  <si>
    <t>64836-1332</t>
  </si>
  <si>
    <t>45502-1224</t>
  </si>
  <si>
    <t>53201-2698</t>
  </si>
  <si>
    <t>53189-6600</t>
  </si>
  <si>
    <t>32216-4933</t>
  </si>
  <si>
    <t>33169-4759</t>
  </si>
  <si>
    <t>53717-1111</t>
  </si>
  <si>
    <t>98226-5515</t>
  </si>
  <si>
    <t>65807-5202</t>
  </si>
  <si>
    <t>52404-4889</t>
  </si>
  <si>
    <t>63051-2304</t>
  </si>
  <si>
    <t>63306-6007</t>
  </si>
  <si>
    <t>65738-1578</t>
  </si>
  <si>
    <t>63650-1418</t>
  </si>
  <si>
    <t>63775-0000</t>
  </si>
  <si>
    <t>55125-4421</t>
  </si>
  <si>
    <t>37129-3382</t>
  </si>
  <si>
    <t>53220-4612</t>
  </si>
  <si>
    <t>85204-6634</t>
  </si>
  <si>
    <t>85044-5212</t>
  </si>
  <si>
    <t>85034-7215</t>
  </si>
  <si>
    <t>85226-3191</t>
  </si>
  <si>
    <t>32751-7001</t>
  </si>
  <si>
    <t>89131-4061</t>
  </si>
  <si>
    <t>17112-2894</t>
  </si>
  <si>
    <t>85248-5706</t>
  </si>
  <si>
    <t>32222-5823</t>
  </si>
  <si>
    <t>43311-0000</t>
  </si>
  <si>
    <t>91773-0000</t>
  </si>
  <si>
    <t>61201-2297</t>
  </si>
  <si>
    <t>60013-1627</t>
  </si>
  <si>
    <t>82833-0000</t>
  </si>
  <si>
    <t>82225-0000</t>
  </si>
  <si>
    <t>82336-0000</t>
  </si>
  <si>
    <t>82412-0136</t>
  </si>
  <si>
    <t>83114-0220</t>
  </si>
  <si>
    <t>82637-1300</t>
  </si>
  <si>
    <t>82442-0105</t>
  </si>
  <si>
    <t>82730-0000</t>
  </si>
  <si>
    <t>82325-0000</t>
  </si>
  <si>
    <t>61115-1998</t>
  </si>
  <si>
    <t>91351-2947</t>
  </si>
  <si>
    <t>66604-2314</t>
  </si>
  <si>
    <t>80012-5398</t>
  </si>
  <si>
    <t>80016-1798</t>
  </si>
  <si>
    <t>17022-9031</t>
  </si>
  <si>
    <t>95210-3514</t>
  </si>
  <si>
    <t>82835-0000</t>
  </si>
  <si>
    <t>06082-2946</t>
  </si>
  <si>
    <t>60616-2477</t>
  </si>
  <si>
    <t>16501-1305</t>
  </si>
  <si>
    <t>16101-3950</t>
  </si>
  <si>
    <t>77301-4407</t>
  </si>
  <si>
    <t>54848-6306</t>
  </si>
  <si>
    <t>54401-1899</t>
  </si>
  <si>
    <t>99301-3379</t>
  </si>
  <si>
    <t>11101-3051</t>
  </si>
  <si>
    <t>33174-0000</t>
  </si>
  <si>
    <t>98004-5500</t>
  </si>
  <si>
    <t>20814-3304</t>
  </si>
  <si>
    <t>32810-6372</t>
  </si>
  <si>
    <t>95758-7115</t>
  </si>
  <si>
    <t>40223-3887</t>
  </si>
  <si>
    <t>94014-4609</t>
  </si>
  <si>
    <t>77478-3466</t>
  </si>
  <si>
    <t>92530-2723</t>
  </si>
  <si>
    <t>54914-4644</t>
  </si>
  <si>
    <t>17331-1541</t>
  </si>
  <si>
    <t>90247-3627</t>
  </si>
  <si>
    <t>01562-1712</t>
  </si>
  <si>
    <t>97128-6894</t>
  </si>
  <si>
    <t>06105-3630</t>
  </si>
  <si>
    <t>85260-0000</t>
  </si>
  <si>
    <t>10013-1917</t>
  </si>
  <si>
    <t>85306-6000</t>
  </si>
  <si>
    <t>33166-7601</t>
  </si>
  <si>
    <t>03766-1312</t>
  </si>
  <si>
    <t>40219-1973</t>
  </si>
  <si>
    <t>40245-1629</t>
  </si>
  <si>
    <t>48105-2550</t>
  </si>
  <si>
    <t>20007-5259</t>
  </si>
  <si>
    <t>90028-7323</t>
  </si>
  <si>
    <t>92647-2048</t>
  </si>
  <si>
    <t>90740-5603</t>
  </si>
  <si>
    <t>85281-1206</t>
  </si>
  <si>
    <t>02021-1981</t>
  </si>
  <si>
    <t>02379-1022</t>
  </si>
  <si>
    <t>02532-3839</t>
  </si>
  <si>
    <t>02119-3234</t>
  </si>
  <si>
    <t>60014-7883</t>
  </si>
  <si>
    <t>33012-4836</t>
  </si>
  <si>
    <t>70053-3677</t>
  </si>
  <si>
    <t>44805-9287</t>
  </si>
  <si>
    <t>49002-1711</t>
  </si>
  <si>
    <t>73116-8243</t>
  </si>
  <si>
    <t>19067-2194</t>
  </si>
  <si>
    <t>78224-1336</t>
  </si>
  <si>
    <t>19406-0000</t>
  </si>
  <si>
    <t>60030-2075</t>
  </si>
  <si>
    <t>52402-5123</t>
  </si>
  <si>
    <t>20910-3737</t>
  </si>
  <si>
    <t>49735-1560</t>
  </si>
  <si>
    <t>45255-4216</t>
  </si>
  <si>
    <t>53146-2231</t>
  </si>
  <si>
    <t>55121-1696</t>
  </si>
  <si>
    <t>44129-6810</t>
  </si>
  <si>
    <t>30030-1506</t>
  </si>
  <si>
    <t>30236-0000</t>
  </si>
  <si>
    <t>30336-0000</t>
  </si>
  <si>
    <t>10604-2910</t>
  </si>
  <si>
    <t>49464-8997</t>
  </si>
  <si>
    <t>70005-3061</t>
  </si>
  <si>
    <t>93274-3432</t>
  </si>
  <si>
    <t>75247-6913</t>
  </si>
  <si>
    <t>55305-1804</t>
  </si>
  <si>
    <t>56751-1440</t>
  </si>
  <si>
    <t>55455-0000</t>
  </si>
  <si>
    <t>55347-0000</t>
  </si>
  <si>
    <t>95065-1520</t>
  </si>
  <si>
    <t>48843-8566</t>
  </si>
  <si>
    <t>02338-1201</t>
  </si>
  <si>
    <t>63026-7305</t>
  </si>
  <si>
    <t>44130-8362</t>
  </si>
  <si>
    <t>48038-6915</t>
  </si>
  <si>
    <t>62707-7922</t>
  </si>
  <si>
    <t>62401-4656</t>
  </si>
  <si>
    <t>02668-0000</t>
  </si>
  <si>
    <t>91502-1812</t>
  </si>
  <si>
    <t>03079-4891</t>
  </si>
  <si>
    <t>85032-7730</t>
  </si>
  <si>
    <t>14009-1012</t>
  </si>
  <si>
    <t>14437-9221</t>
  </si>
  <si>
    <t>14221-2828</t>
  </si>
  <si>
    <t>14221-4845</t>
  </si>
  <si>
    <t>53558-0000</t>
  </si>
  <si>
    <t>53095-4399</t>
  </si>
  <si>
    <t>53192-0000</t>
  </si>
  <si>
    <t>60602-4310</t>
  </si>
  <si>
    <t>92408-3752</t>
  </si>
  <si>
    <t>92701-4559</t>
  </si>
  <si>
    <t>91761-8525</t>
  </si>
  <si>
    <t>14621-3007</t>
  </si>
  <si>
    <t>94539-7663</t>
  </si>
  <si>
    <t>94103-3032</t>
  </si>
  <si>
    <t>96814-0000</t>
  </si>
  <si>
    <t>97218-2852</t>
  </si>
  <si>
    <t>96863-0000</t>
  </si>
  <si>
    <t>94520-0000</t>
  </si>
  <si>
    <t>95035-8008</t>
  </si>
  <si>
    <t>94545-2352</t>
  </si>
  <si>
    <t>95368-9095</t>
  </si>
  <si>
    <t>95678-5303</t>
  </si>
  <si>
    <t>93906-5100</t>
  </si>
  <si>
    <t>95210-5667</t>
  </si>
  <si>
    <t>95670-6005</t>
  </si>
  <si>
    <t>93704-1706</t>
  </si>
  <si>
    <t>93270-1573</t>
  </si>
  <si>
    <t>91803-1310</t>
  </si>
  <si>
    <t>92801-5231</t>
  </si>
  <si>
    <t>91335-4631</t>
  </si>
  <si>
    <t>90247-4163</t>
  </si>
  <si>
    <t>90810-3800</t>
  </si>
  <si>
    <t>90034-3158</t>
  </si>
  <si>
    <t>91746-3412</t>
  </si>
  <si>
    <t>85021-1610</t>
  </si>
  <si>
    <t>85206-4704</t>
  </si>
  <si>
    <t>91761-3222</t>
  </si>
  <si>
    <t>90501-2867</t>
  </si>
  <si>
    <t>19130-4015</t>
  </si>
  <si>
    <t>00664-0000</t>
  </si>
  <si>
    <t>65605-1149</t>
  </si>
  <si>
    <t>53021-9491</t>
  </si>
  <si>
    <t>44203-3522</t>
  </si>
  <si>
    <t>64129-1626</t>
  </si>
  <si>
    <t>19148-1644</t>
  </si>
  <si>
    <t>56560-4622</t>
  </si>
  <si>
    <t>55110-1842</t>
  </si>
  <si>
    <t>56547-4308</t>
  </si>
  <si>
    <t>56537-1000</t>
  </si>
  <si>
    <t>94102-5403</t>
  </si>
  <si>
    <t>56589-4040</t>
  </si>
  <si>
    <t>56544-4512</t>
  </si>
  <si>
    <t>56540-0648</t>
  </si>
  <si>
    <t>08053-1533</t>
  </si>
  <si>
    <t>60604-1496</t>
  </si>
  <si>
    <t>71108-5836</t>
  </si>
  <si>
    <t>53545-3399</t>
  </si>
  <si>
    <t>61028-8017</t>
  </si>
  <si>
    <t>60061-3195</t>
  </si>
  <si>
    <t>60131-2155</t>
  </si>
  <si>
    <t>60632-4123</t>
  </si>
  <si>
    <t>60018-5573</t>
  </si>
  <si>
    <t>60714-1416</t>
  </si>
  <si>
    <t>60652-1453</t>
  </si>
  <si>
    <t>60090-4843</t>
  </si>
  <si>
    <t>60641-3033</t>
  </si>
  <si>
    <t>60631-3185</t>
  </si>
  <si>
    <t>60604-2505</t>
  </si>
  <si>
    <t>80906-9502</t>
  </si>
  <si>
    <t>60440-2200</t>
  </si>
  <si>
    <t>60532-6262</t>
  </si>
  <si>
    <t>60615-3085</t>
  </si>
  <si>
    <t>60030-1152</t>
  </si>
  <si>
    <t>60558-1717</t>
  </si>
  <si>
    <t>60411-2073</t>
  </si>
  <si>
    <t>60099-3308</t>
  </si>
  <si>
    <t>60652-3498</t>
  </si>
  <si>
    <t>60540-3899</t>
  </si>
  <si>
    <t>60085-4307</t>
  </si>
  <si>
    <t>60160-4120</t>
  </si>
  <si>
    <t>60130-2532</t>
  </si>
  <si>
    <t>60156-2633</t>
  </si>
  <si>
    <t>60477-7806</t>
  </si>
  <si>
    <t>60465-2175</t>
  </si>
  <si>
    <t>60102-2633</t>
  </si>
  <si>
    <t>60031-1830</t>
  </si>
  <si>
    <t>60487-6185</t>
  </si>
  <si>
    <t>60505-3010</t>
  </si>
  <si>
    <t>60082-1000</t>
  </si>
  <si>
    <t>80205-4972</t>
  </si>
  <si>
    <t>60077-3640</t>
  </si>
  <si>
    <t>60634-1717</t>
  </si>
  <si>
    <t>60504-5966</t>
  </si>
  <si>
    <t>60459-1175</t>
  </si>
  <si>
    <t>60120-5519</t>
  </si>
  <si>
    <t>60521-4252</t>
  </si>
  <si>
    <t>60008-2536</t>
  </si>
  <si>
    <t>60194-4150</t>
  </si>
  <si>
    <t>60193-2903</t>
  </si>
  <si>
    <t>60661-3519</t>
  </si>
  <si>
    <t>60077-1215</t>
  </si>
  <si>
    <t>60804-2616</t>
  </si>
  <si>
    <t>60544-1833</t>
  </si>
  <si>
    <t>60077-2681</t>
  </si>
  <si>
    <t>60153-1229</t>
  </si>
  <si>
    <t>60585-9724</t>
  </si>
  <si>
    <t>60031-2641</t>
  </si>
  <si>
    <t>CONCORDIA UNIVERSITY - CHICAGO INTERNATIONAL CHARTER SCHOOL - BUCKTOWN</t>
  </si>
  <si>
    <t>60647-3303</t>
  </si>
  <si>
    <t>93550-4640</t>
  </si>
  <si>
    <t>WESTERN INTERNATIONAL UNIVERSITY - CITY OF PEORIA ADMINISTRATION BUILD</t>
  </si>
  <si>
    <t>85345-2701</t>
  </si>
  <si>
    <t>93215-1527</t>
  </si>
  <si>
    <t>19026-1125</t>
  </si>
  <si>
    <t>19139-3609</t>
  </si>
  <si>
    <t>53222-2206</t>
  </si>
  <si>
    <t>19133-3103</t>
  </si>
  <si>
    <t>61401-5708</t>
  </si>
  <si>
    <t>45246-0000</t>
  </si>
  <si>
    <t>70433-2827</t>
  </si>
  <si>
    <t>92590-3444</t>
  </si>
  <si>
    <t>95020-7313</t>
  </si>
  <si>
    <t>92028-2253</t>
  </si>
  <si>
    <t>43950-9741</t>
  </si>
  <si>
    <t>70458-8662</t>
  </si>
  <si>
    <t>53211-0000</t>
  </si>
  <si>
    <t>53144-7313</t>
  </si>
  <si>
    <t>58425-0712</t>
  </si>
  <si>
    <t>02568-5514</t>
  </si>
  <si>
    <t>04106-1611</t>
  </si>
  <si>
    <t>56601-5118</t>
  </si>
  <si>
    <t>94103-2091</t>
  </si>
  <si>
    <t>53208-2683</t>
  </si>
  <si>
    <t>53129-2428</t>
  </si>
  <si>
    <t>61938-9366</t>
  </si>
  <si>
    <t>53095-3939</t>
  </si>
  <si>
    <t>53072-3630</t>
  </si>
  <si>
    <t>53072-0000</t>
  </si>
  <si>
    <t>43240-4043</t>
  </si>
  <si>
    <t>19116-3445</t>
  </si>
  <si>
    <t>60614-4404</t>
  </si>
  <si>
    <t>60534-1700</t>
  </si>
  <si>
    <t>60438-2933</t>
  </si>
  <si>
    <t>60176-2108</t>
  </si>
  <si>
    <t>60609-4486</t>
  </si>
  <si>
    <t>60559-1073</t>
  </si>
  <si>
    <t>61554-1522</t>
  </si>
  <si>
    <t>60007-4272</t>
  </si>
  <si>
    <t>60504-5380</t>
  </si>
  <si>
    <t>60478-4600</t>
  </si>
  <si>
    <t>60164-1536</t>
  </si>
  <si>
    <t>60464-2191</t>
  </si>
  <si>
    <t>60525-6112</t>
  </si>
  <si>
    <t>60544-2504</t>
  </si>
  <si>
    <t>60402-1358</t>
  </si>
  <si>
    <t>48601-9602</t>
  </si>
  <si>
    <t>53405-3121</t>
  </si>
  <si>
    <t>55125-9407</t>
  </si>
  <si>
    <t>85003-2114</t>
  </si>
  <si>
    <t>17602-4660</t>
  </si>
  <si>
    <t>07036-6167</t>
  </si>
  <si>
    <t>11373-5611</t>
  </si>
  <si>
    <t>11501-2629</t>
  </si>
  <si>
    <t>06516-1916</t>
  </si>
  <si>
    <t>11788-3963</t>
  </si>
  <si>
    <t>07102-9999</t>
  </si>
  <si>
    <t>19030-4106</t>
  </si>
  <si>
    <t>02119-1809</t>
  </si>
  <si>
    <t>44141-3193</t>
  </si>
  <si>
    <t>60143-1104</t>
  </si>
  <si>
    <t>02740-4331</t>
  </si>
  <si>
    <t>02301-4921</t>
  </si>
  <si>
    <t>33759-3924</t>
  </si>
  <si>
    <t>42347-1214</t>
  </si>
  <si>
    <t>52801-3791</t>
  </si>
  <si>
    <t>50312-2906</t>
  </si>
  <si>
    <t>33594-0000</t>
  </si>
  <si>
    <t>33777-0000</t>
  </si>
  <si>
    <t>34450-2407</t>
  </si>
  <si>
    <t>33634-1140</t>
  </si>
  <si>
    <t>29340-3845</t>
  </si>
  <si>
    <t>87740-0000</t>
  </si>
  <si>
    <t>44406-8088</t>
  </si>
  <si>
    <t>55449-4500</t>
  </si>
  <si>
    <t>19104-2685</t>
  </si>
  <si>
    <t>56671-0499</t>
  </si>
  <si>
    <t>85351-3012</t>
  </si>
  <si>
    <t>44663-3345</t>
  </si>
  <si>
    <t>43701-5533</t>
  </si>
  <si>
    <t>60137-4286</t>
  </si>
  <si>
    <t>02780-0000</t>
  </si>
  <si>
    <t>02043-4313</t>
  </si>
  <si>
    <t>02777-4231</t>
  </si>
  <si>
    <t>02347-2230</t>
  </si>
  <si>
    <t>02072-3035</t>
  </si>
  <si>
    <t>60613-2311</t>
  </si>
  <si>
    <t>60473-2041</t>
  </si>
  <si>
    <t>60069-3061</t>
  </si>
  <si>
    <t>60110-2123</t>
  </si>
  <si>
    <t>60409-4486</t>
  </si>
  <si>
    <t>60016-1512</t>
  </si>
  <si>
    <t>60631-2408</t>
  </si>
  <si>
    <t>60050-1340</t>
  </si>
  <si>
    <t>60402-1133</t>
  </si>
  <si>
    <t>60804-4398</t>
  </si>
  <si>
    <t>60435-7169</t>
  </si>
  <si>
    <t>60521-4039</t>
  </si>
  <si>
    <t>60435-6606</t>
  </si>
  <si>
    <t>60175-6396</t>
  </si>
  <si>
    <t>60506-6206</t>
  </si>
  <si>
    <t>60521-4578</t>
  </si>
  <si>
    <t>60425-1751</t>
  </si>
  <si>
    <t>60187-3141</t>
  </si>
  <si>
    <t>60441-3541</t>
  </si>
  <si>
    <t>60609-5948</t>
  </si>
  <si>
    <t>60439-3777</t>
  </si>
  <si>
    <t>60005-1932</t>
  </si>
  <si>
    <t>60120-8145</t>
  </si>
  <si>
    <t>60610-2551</t>
  </si>
  <si>
    <t>60515-4834</t>
  </si>
  <si>
    <t>60194-2750</t>
  </si>
  <si>
    <t>60619-1092</t>
  </si>
  <si>
    <t>60085-5428</t>
  </si>
  <si>
    <t>60031-2690</t>
  </si>
  <si>
    <t>60068-1397</t>
  </si>
  <si>
    <t>60623-2653</t>
  </si>
  <si>
    <t>60004-4602</t>
  </si>
  <si>
    <t>60585-9404</t>
  </si>
  <si>
    <t>60069-2402</t>
  </si>
  <si>
    <t>60543-7005</t>
  </si>
  <si>
    <t>60543-8290</t>
  </si>
  <si>
    <t>60047-8424</t>
  </si>
  <si>
    <t>60544-2695</t>
  </si>
  <si>
    <t>60629-1030</t>
  </si>
  <si>
    <t>45601-0001</t>
  </si>
  <si>
    <t>02453-5210</t>
  </si>
  <si>
    <t>60192-4602</t>
  </si>
  <si>
    <t>60609-4856</t>
  </si>
  <si>
    <t>91304-1967</t>
  </si>
  <si>
    <t>85041-8200</t>
  </si>
  <si>
    <t>54913-1655</t>
  </si>
  <si>
    <t>54912-1643</t>
  </si>
  <si>
    <t>55441-3708</t>
  </si>
  <si>
    <t>78717-5962</t>
  </si>
  <si>
    <t>21037-1432</t>
  </si>
  <si>
    <t>47172-1744</t>
  </si>
  <si>
    <t>53154-2921</t>
  </si>
  <si>
    <t>34201-3007</t>
  </si>
  <si>
    <t>47129-3053</t>
  </si>
  <si>
    <t>78218-1619</t>
  </si>
  <si>
    <t>74338-0000</t>
  </si>
  <si>
    <t>45417-4094</t>
  </si>
  <si>
    <t>95610-5911</t>
  </si>
  <si>
    <t>19116-3965</t>
  </si>
  <si>
    <t>22046-3108</t>
  </si>
  <si>
    <t>93274-1140</t>
  </si>
  <si>
    <t>48126-2402</t>
  </si>
  <si>
    <t>99354-3404</t>
  </si>
  <si>
    <t>21502-2370</t>
  </si>
  <si>
    <t>22601-0000</t>
  </si>
  <si>
    <t>49464-2067</t>
  </si>
  <si>
    <t>93726-5306</t>
  </si>
  <si>
    <t>93637-3519</t>
  </si>
  <si>
    <t>52806-4000</t>
  </si>
  <si>
    <t>60462-0000</t>
  </si>
  <si>
    <t>60438-1110</t>
  </si>
  <si>
    <t>98004-5003</t>
  </si>
  <si>
    <t>90212-2405</t>
  </si>
  <si>
    <t>84111-3407</t>
  </si>
  <si>
    <t>41175-9203</t>
  </si>
  <si>
    <t>95330-8738</t>
  </si>
  <si>
    <t>33881-4094</t>
  </si>
  <si>
    <t>49009-3307</t>
  </si>
  <si>
    <t>60416-1499</t>
  </si>
  <si>
    <t>60585-0000</t>
  </si>
  <si>
    <t>60655-0000</t>
  </si>
  <si>
    <t>60423-0000</t>
  </si>
  <si>
    <t>60463-0000</t>
  </si>
  <si>
    <t>55119-7003</t>
  </si>
  <si>
    <t>60035-2497</t>
  </si>
  <si>
    <t>02150-2333</t>
  </si>
  <si>
    <t>95405-4801</t>
  </si>
  <si>
    <t>63045-1100</t>
  </si>
  <si>
    <t>34208-6087</t>
  </si>
  <si>
    <t>37203-3417</t>
  </si>
  <si>
    <t>13021-3099</t>
  </si>
  <si>
    <t>44053-1654</t>
  </si>
  <si>
    <t>19020-2062</t>
  </si>
  <si>
    <t>PONTIFICAL CATHOLIC UNIVERSITY OF PUERTORICO (THE)-COAMO INSTRUCTIONAL</t>
  </si>
  <si>
    <t>00769-0000</t>
  </si>
  <si>
    <t>98204-0000</t>
  </si>
  <si>
    <t>77090-3914</t>
  </si>
  <si>
    <t>83687-5020</t>
  </si>
  <si>
    <t>03904-5579</t>
  </si>
  <si>
    <t>77587-3714</t>
  </si>
  <si>
    <t>10977-4197</t>
  </si>
  <si>
    <t>72315-5111</t>
  </si>
  <si>
    <t>71701-1906</t>
  </si>
  <si>
    <t>75231-5033</t>
  </si>
  <si>
    <t>84070-0000</t>
  </si>
  <si>
    <t>46410-7064</t>
  </si>
  <si>
    <t>46324-3347</t>
  </si>
  <si>
    <t>46360-6500</t>
  </si>
  <si>
    <t>49525-2301</t>
  </si>
  <si>
    <t>19465-8423</t>
  </si>
  <si>
    <t>76021-6133</t>
  </si>
  <si>
    <t>14221-7095</t>
  </si>
  <si>
    <t>97470-4562</t>
  </si>
  <si>
    <t>17404-2039</t>
  </si>
  <si>
    <t>76137-2472</t>
  </si>
  <si>
    <t>60803-4517</t>
  </si>
  <si>
    <t>63010-0000</t>
  </si>
  <si>
    <t>33860-0000</t>
  </si>
  <si>
    <t>46733-2303</t>
  </si>
  <si>
    <t>78759-8341</t>
  </si>
  <si>
    <t>53549-9720</t>
  </si>
  <si>
    <t>40831-2102</t>
  </si>
  <si>
    <t>02903-3042</t>
  </si>
  <si>
    <t>19341-2804</t>
  </si>
  <si>
    <t>54701-6151</t>
  </si>
  <si>
    <t>02601-2022</t>
  </si>
  <si>
    <t>38801-2635</t>
  </si>
  <si>
    <t>38803-3147</t>
  </si>
  <si>
    <t>47553-5022</t>
  </si>
  <si>
    <t>46410-0000</t>
  </si>
  <si>
    <t>60438-0000</t>
  </si>
  <si>
    <t>46402-0000</t>
  </si>
  <si>
    <t>46563-9475</t>
  </si>
  <si>
    <t>46321-2901</t>
  </si>
  <si>
    <t>46321-1849</t>
  </si>
  <si>
    <t>46356-2168</t>
  </si>
  <si>
    <t>46342-6490</t>
  </si>
  <si>
    <t>46304-9745</t>
  </si>
  <si>
    <t>46320-1836</t>
  </si>
  <si>
    <t>46032-2584</t>
  </si>
  <si>
    <t>46038-0000</t>
  </si>
  <si>
    <t>60451-0000</t>
  </si>
  <si>
    <t>60453-2449</t>
  </si>
  <si>
    <t>17110-1200</t>
  </si>
  <si>
    <t>95354-0889</t>
  </si>
  <si>
    <t>95348-2806</t>
  </si>
  <si>
    <t>95354-2338</t>
  </si>
  <si>
    <t>95320-1753</t>
  </si>
  <si>
    <t>04901-5434</t>
  </si>
  <si>
    <t>07712-4003</t>
  </si>
  <si>
    <t>01852-2214</t>
  </si>
  <si>
    <t>21205-1802</t>
  </si>
  <si>
    <t>21613-0319</t>
  </si>
  <si>
    <t>21804-1700</t>
  </si>
  <si>
    <t>20785-2212</t>
  </si>
  <si>
    <t>21117-3254</t>
  </si>
  <si>
    <t>12180-6166</t>
  </si>
  <si>
    <t>97470-3112</t>
  </si>
  <si>
    <t>95482-7821</t>
  </si>
  <si>
    <t>33173-3431</t>
  </si>
  <si>
    <t>94401-3801</t>
  </si>
  <si>
    <t>98107-5520</t>
  </si>
  <si>
    <t>32216-3216</t>
  </si>
  <si>
    <t>11201-5380</t>
  </si>
  <si>
    <t>92324-4218</t>
  </si>
  <si>
    <t>93295-3920</t>
  </si>
  <si>
    <t>46256-3323</t>
  </si>
  <si>
    <t>18512-1692</t>
  </si>
  <si>
    <t>77035-6410</t>
  </si>
  <si>
    <t>66601-0000</t>
  </si>
  <si>
    <t>15537-0000</t>
  </si>
  <si>
    <t>15501-0000</t>
  </si>
  <si>
    <t>46250-1587</t>
  </si>
  <si>
    <t>47201-1272</t>
  </si>
  <si>
    <t>III. CORPS &amp; FORT HOOD-DEPT OF ARMY HEADQUARTERS III. CORPS &amp; FORT HOOD</t>
  </si>
  <si>
    <t>76544-0000</t>
  </si>
  <si>
    <t>76549-4111</t>
  </si>
  <si>
    <t>76504-7650</t>
  </si>
  <si>
    <t>61614-4782</t>
  </si>
  <si>
    <t>47006-4899</t>
  </si>
  <si>
    <t>65803-1096</t>
  </si>
  <si>
    <t>75701-9540</t>
  </si>
  <si>
    <t>53717-1904</t>
  </si>
  <si>
    <t>53704-7402</t>
  </si>
  <si>
    <t>53704-3648</t>
  </si>
  <si>
    <t>CARDINAL STRITCH UNIVERSITY - WISCONSIN SCHOOL LEADERSHIP CENTER-WASDA</t>
  </si>
  <si>
    <t>53704-3288</t>
  </si>
  <si>
    <t>60436-1305</t>
  </si>
  <si>
    <t>TEXAS A&amp;M UNIVERSITY - KINGSVILLE - TEXAS A&amp;M UNIVERSITY - SAN ANTONIO</t>
  </si>
  <si>
    <t>78211-1978</t>
  </si>
  <si>
    <t>31714-3458</t>
  </si>
  <si>
    <t>79705-4419</t>
  </si>
  <si>
    <t>60615-4906</t>
  </si>
  <si>
    <t>47715-7194</t>
  </si>
  <si>
    <t>80905-1800</t>
  </si>
  <si>
    <t>47441-1400</t>
  </si>
  <si>
    <t>60608-2647</t>
  </si>
  <si>
    <t>60452-4614</t>
  </si>
  <si>
    <t>60416-9526</t>
  </si>
  <si>
    <t>60432-0000</t>
  </si>
  <si>
    <t>60609-0000</t>
  </si>
  <si>
    <t>60636-0000</t>
  </si>
  <si>
    <t>GOVERNORS STATE UNIVERSITY - BRADLEY-BOURBONNAIS COMMUNITY HIGH SCHOOL</t>
  </si>
  <si>
    <t>60915-1013</t>
  </si>
  <si>
    <t>47802-3764</t>
  </si>
  <si>
    <t>13215-0000</t>
  </si>
  <si>
    <t>13441-0000</t>
  </si>
  <si>
    <t>91910-3953</t>
  </si>
  <si>
    <t>46511-1234</t>
  </si>
  <si>
    <t>65616-7216</t>
  </si>
  <si>
    <t>07306-2929</t>
  </si>
  <si>
    <t>63385-1945</t>
  </si>
  <si>
    <t>50309-1499</t>
  </si>
  <si>
    <t>53959-1437</t>
  </si>
  <si>
    <t>76708-1402</t>
  </si>
  <si>
    <t>54313-6145</t>
  </si>
  <si>
    <t>08234-1999</t>
  </si>
  <si>
    <t>19320-3513</t>
  </si>
  <si>
    <t>46074-9258</t>
  </si>
  <si>
    <t>60652-1299</t>
  </si>
  <si>
    <t>60641-4289</t>
  </si>
  <si>
    <t>61548-1800</t>
  </si>
  <si>
    <t>60901-0888</t>
  </si>
  <si>
    <t>60527-6379</t>
  </si>
  <si>
    <t>60446-1801</t>
  </si>
  <si>
    <t>60473-0000</t>
  </si>
  <si>
    <t>60632-2904</t>
  </si>
  <si>
    <t>60426-2264</t>
  </si>
  <si>
    <t>60612-0000</t>
  </si>
  <si>
    <t>10701-4080</t>
  </si>
  <si>
    <t>54956-4483</t>
  </si>
  <si>
    <t>54913-9664</t>
  </si>
  <si>
    <t>43701-3624</t>
  </si>
  <si>
    <t>60601-7680</t>
  </si>
  <si>
    <t>60015-2544</t>
  </si>
  <si>
    <t>91502-3253</t>
  </si>
  <si>
    <t>91506-1233</t>
  </si>
  <si>
    <t>UNIVERSITY OF PHOENIX -GEORGIOS BANQUETS COMFORT INN &amp; CONF CNTR (OTL)</t>
  </si>
  <si>
    <t>60462-5618</t>
  </si>
  <si>
    <t>32703-6200</t>
  </si>
  <si>
    <t>48226-0000</t>
  </si>
  <si>
    <t>75034-1260</t>
  </si>
  <si>
    <t>28262-1294</t>
  </si>
  <si>
    <t>27409-9546</t>
  </si>
  <si>
    <t>92882-8401</t>
  </si>
  <si>
    <t>27518-9282</t>
  </si>
  <si>
    <t>90230-6306</t>
  </si>
  <si>
    <t>72032-4354</t>
  </si>
  <si>
    <t>80031-2943</t>
  </si>
  <si>
    <t>78704-5712</t>
  </si>
  <si>
    <t>37643-0000</t>
  </si>
  <si>
    <t>14843-2197</t>
  </si>
  <si>
    <t>14843-2298</t>
  </si>
  <si>
    <t>85051-1400</t>
  </si>
  <si>
    <t>84119-2668</t>
  </si>
  <si>
    <t>63775-1217</t>
  </si>
  <si>
    <t>78221-1638</t>
  </si>
  <si>
    <t>33326-3233</t>
  </si>
  <si>
    <t>33759-4595</t>
  </si>
  <si>
    <t>22102-4301</t>
  </si>
  <si>
    <t>45806-1497</t>
  </si>
  <si>
    <t>45505-4795</t>
  </si>
  <si>
    <t>45171-0000</t>
  </si>
  <si>
    <t>45433-5315</t>
  </si>
  <si>
    <t>43209-2394</t>
  </si>
  <si>
    <t>22182-2214</t>
  </si>
  <si>
    <t>60527-7826</t>
  </si>
  <si>
    <t>63303-3887</t>
  </si>
  <si>
    <t>54119-9285</t>
  </si>
  <si>
    <t>75002-4050</t>
  </si>
  <si>
    <t>75093-8880</t>
  </si>
  <si>
    <t>19136-2340</t>
  </si>
  <si>
    <t>19403-2429</t>
  </si>
  <si>
    <t>28804-3251</t>
  </si>
  <si>
    <t>28715-8943</t>
  </si>
  <si>
    <t>54956-0000</t>
  </si>
  <si>
    <t>66604-3830</t>
  </si>
  <si>
    <t>85023-4223</t>
  </si>
  <si>
    <t>64759-1279</t>
  </si>
  <si>
    <t>75006-6124</t>
  </si>
  <si>
    <t>03446-2755</t>
  </si>
  <si>
    <t>31708-1605</t>
  </si>
  <si>
    <t>31602-0929</t>
  </si>
  <si>
    <t>32805-6123</t>
  </si>
  <si>
    <t>17603-2389</t>
  </si>
  <si>
    <t>93534-2902</t>
  </si>
  <si>
    <t>08016-4503</t>
  </si>
  <si>
    <t>80137-7179</t>
  </si>
  <si>
    <t>53715-1030</t>
  </si>
  <si>
    <t>94103-3623</t>
  </si>
  <si>
    <t>28308-5065</t>
  </si>
  <si>
    <t>19144-3314</t>
  </si>
  <si>
    <t>55373-9481</t>
  </si>
  <si>
    <t>56379-1301</t>
  </si>
  <si>
    <t>80701-4309</t>
  </si>
  <si>
    <t>43085-3527</t>
  </si>
  <si>
    <t>49712-0000</t>
  </si>
  <si>
    <t>43054-8730</t>
  </si>
  <si>
    <t>75243-1213</t>
  </si>
  <si>
    <t>77703-3308</t>
  </si>
  <si>
    <t>45601-9031</t>
  </si>
  <si>
    <t>98663-3529</t>
  </si>
  <si>
    <t>43055-1766</t>
  </si>
  <si>
    <t>62002-7117</t>
  </si>
  <si>
    <t>53217-3839</t>
  </si>
  <si>
    <t>SAINT MARY'S UNIVERSITY OF MINNESOTA - HENNEPIN COUNTY GOVERNMENT CENT</t>
  </si>
  <si>
    <t>55487-0002</t>
  </si>
  <si>
    <t>55379-2899</t>
  </si>
  <si>
    <t>55355-2210</t>
  </si>
  <si>
    <t>43055-5675</t>
  </si>
  <si>
    <t>55970-8819</t>
  </si>
  <si>
    <t>56097-1997</t>
  </si>
  <si>
    <t>55102-1807</t>
  </si>
  <si>
    <t>61821-1899</t>
  </si>
  <si>
    <t>54601-6866</t>
  </si>
  <si>
    <t>55063-1895</t>
  </si>
  <si>
    <t>55381-0327</t>
  </si>
  <si>
    <t>55016-2052</t>
  </si>
  <si>
    <t>55127-7122</t>
  </si>
  <si>
    <t>54701-4776</t>
  </si>
  <si>
    <t>56201-3261</t>
  </si>
  <si>
    <t>55422-1944</t>
  </si>
  <si>
    <t>SAINT MARY'S UNIVERSITY OF MINNESOTA - CENTER PROFESSIONAL DEVELOPMENT</t>
  </si>
  <si>
    <t>55107-1211</t>
  </si>
  <si>
    <t>37766-3006</t>
  </si>
  <si>
    <t>33634-7527</t>
  </si>
  <si>
    <t>60473-3484</t>
  </si>
  <si>
    <t>SILVER LAKE COLLEGE OF THE HOLY FAMILY- NICOLET AREA TECHNICAL COLLEGE</t>
  </si>
  <si>
    <t>66736-1941</t>
  </si>
  <si>
    <t>66757-1399</t>
  </si>
  <si>
    <t>67361-1497</t>
  </si>
  <si>
    <t>67349-0278</t>
  </si>
  <si>
    <t>67352-0087</t>
  </si>
  <si>
    <t>66717-0045</t>
  </si>
  <si>
    <t>67335-2227</t>
  </si>
  <si>
    <t>56303-4651</t>
  </si>
  <si>
    <t>56081-2000</t>
  </si>
  <si>
    <t>54494-4663</t>
  </si>
  <si>
    <t>55070-9732</t>
  </si>
  <si>
    <t>55374-4596</t>
  </si>
  <si>
    <t>55741-5074</t>
  </si>
  <si>
    <t>55369-5572</t>
  </si>
  <si>
    <t>55305-1978</t>
  </si>
  <si>
    <t>55913-2494</t>
  </si>
  <si>
    <t>55355-1411</t>
  </si>
  <si>
    <t>56201-2098</t>
  </si>
  <si>
    <t>55008-5704</t>
  </si>
  <si>
    <t>54016-7711</t>
  </si>
  <si>
    <t>47240-1834</t>
  </si>
  <si>
    <t>77581-4209</t>
  </si>
  <si>
    <t>45224-3101</t>
  </si>
  <si>
    <t>55347-1800</t>
  </si>
  <si>
    <t>55060-3326</t>
  </si>
  <si>
    <t>SAINT MARY'S UNIVERSITY OF MINNESOTA -HARBOR CITY INTERNATIONAL SCHOOL</t>
  </si>
  <si>
    <t>55802-1644</t>
  </si>
  <si>
    <t>55118-4338</t>
  </si>
  <si>
    <t>44111-2263</t>
  </si>
  <si>
    <t>55082-5476</t>
  </si>
  <si>
    <t>55904-4999</t>
  </si>
  <si>
    <t>43230-2919</t>
  </si>
  <si>
    <t>72601-0000</t>
  </si>
  <si>
    <t>SOUTHERN ILLINOIS UNIVERSITY EDWARDSVILLE - SCHOOL OF NURS/SPRINGFIELD</t>
  </si>
  <si>
    <t>62794-4909</t>
  </si>
  <si>
    <t>62269-2043</t>
  </si>
  <si>
    <t>71241-0000</t>
  </si>
  <si>
    <t>55117-1401</t>
  </si>
  <si>
    <t>55352-1620</t>
  </si>
  <si>
    <t>54810-7267</t>
  </si>
  <si>
    <t>72205-6413</t>
  </si>
  <si>
    <t>SAINT MARY'S UNIVERSITY OF MINNESOTA -VALLEY CROSSING COMMUNITY SCHOOL</t>
  </si>
  <si>
    <t>55125-5023</t>
  </si>
  <si>
    <t>60609-2317</t>
  </si>
  <si>
    <t>90815-2120</t>
  </si>
  <si>
    <t>55124-7113</t>
  </si>
  <si>
    <t>55033-3717</t>
  </si>
  <si>
    <t>54017-2029</t>
  </si>
  <si>
    <t>62650-2590</t>
  </si>
  <si>
    <t>60586-0000</t>
  </si>
  <si>
    <t>73110-2799</t>
  </si>
  <si>
    <t>62471-0000</t>
  </si>
  <si>
    <t>62052-1107</t>
  </si>
  <si>
    <t>72450-9726</t>
  </si>
  <si>
    <t>60415-0000</t>
  </si>
  <si>
    <t>85925-9998</t>
  </si>
  <si>
    <t>85939-9998</t>
  </si>
  <si>
    <t>43068-3688</t>
  </si>
  <si>
    <t>14221-8221</t>
  </si>
  <si>
    <t>34638-0000</t>
  </si>
  <si>
    <t>60585-8901</t>
  </si>
  <si>
    <t>61764-1204</t>
  </si>
  <si>
    <t>60451-1413</t>
  </si>
  <si>
    <t>94614-4523</t>
  </si>
  <si>
    <t>53149-1192</t>
  </si>
  <si>
    <t>55302-1167</t>
  </si>
  <si>
    <t>55987-4873</t>
  </si>
  <si>
    <t>55416-1732</t>
  </si>
  <si>
    <t>56359-9524</t>
  </si>
  <si>
    <t>55057-9444</t>
  </si>
  <si>
    <t>56374-2099</t>
  </si>
  <si>
    <t>55430-3500</t>
  </si>
  <si>
    <t>55024-8827</t>
  </si>
  <si>
    <t>SAINT MARY'S UNIVERSITY OF MINNESOTA -  CRYSTAL LAKE ELEMENTARY SCHOOL</t>
  </si>
  <si>
    <t>55044-5413</t>
  </si>
  <si>
    <t>55430-2691</t>
  </si>
  <si>
    <t>55404-3756</t>
  </si>
  <si>
    <t>SAINT MARY'S UNIVERSITY OF MINNESOTA -PLYMOUTH CREEK ELEMENTARY SCHOOL</t>
  </si>
  <si>
    <t>55446-2535</t>
  </si>
  <si>
    <t>55066-3099</t>
  </si>
  <si>
    <t>55113-1618</t>
  </si>
  <si>
    <t>55441-5699</t>
  </si>
  <si>
    <t>55413-1223</t>
  </si>
  <si>
    <t>56345-3359</t>
  </si>
  <si>
    <t>SAINT MARY'S UNIVERSITY OF MINNESOTA - BUFFALO LAKE-HECTOR HIGH SCHOOL</t>
  </si>
  <si>
    <t>55342-1035</t>
  </si>
  <si>
    <t>SAINT MARY'S UNIVERSITY OF MINNESOTA - CENTRAL SQUARE COMMUNITY CENTER</t>
  </si>
  <si>
    <t>56228-9757</t>
  </si>
  <si>
    <t>55105-1611</t>
  </si>
  <si>
    <t>55443-3097</t>
  </si>
  <si>
    <t>55746-1853</t>
  </si>
  <si>
    <t>55401-1129</t>
  </si>
  <si>
    <t>55331-3096</t>
  </si>
  <si>
    <t>56082-1333</t>
  </si>
  <si>
    <t>55356-9594</t>
  </si>
  <si>
    <t>53807-1221</t>
  </si>
  <si>
    <t>56345-3597</t>
  </si>
  <si>
    <t>56347-7125</t>
  </si>
  <si>
    <t>55044-4664</t>
  </si>
  <si>
    <t>55057-2099</t>
  </si>
  <si>
    <t>55426-1597</t>
  </si>
  <si>
    <t>55418-3199</t>
  </si>
  <si>
    <t>56069-0029</t>
  </si>
  <si>
    <t>55014-1369</t>
  </si>
  <si>
    <t>55418-1778</t>
  </si>
  <si>
    <t>56303-4053</t>
  </si>
  <si>
    <t>55044-3807</t>
  </si>
  <si>
    <t>55009-2225</t>
  </si>
  <si>
    <t>55102-1006</t>
  </si>
  <si>
    <t>SAINT MARY'S UNIVERSITY OF MINNESOTA - COLUMBIA HEIGHTS COMMUNITY CNTR</t>
  </si>
  <si>
    <t>55421-1939</t>
  </si>
  <si>
    <t>55445-2320</t>
  </si>
  <si>
    <t>55362-9369</t>
  </si>
  <si>
    <t>55113-5855</t>
  </si>
  <si>
    <t>55108-2131</t>
  </si>
  <si>
    <t>55421-1710</t>
  </si>
  <si>
    <t>56031-4351</t>
  </si>
  <si>
    <t>55352-1612</t>
  </si>
  <si>
    <t>56073-3273</t>
  </si>
  <si>
    <t>55387-1157</t>
  </si>
  <si>
    <t>77384-1246</t>
  </si>
  <si>
    <t>85201-6542</t>
  </si>
  <si>
    <t>43017-3477</t>
  </si>
  <si>
    <t>23462-3044</t>
  </si>
  <si>
    <t>59812-0004</t>
  </si>
  <si>
    <t>43224-0432</t>
  </si>
  <si>
    <t>84602-5332</t>
  </si>
  <si>
    <t>46168-0000</t>
  </si>
  <si>
    <t>56671-0576</t>
  </si>
  <si>
    <t>55060-4711</t>
  </si>
  <si>
    <t>61102-0000</t>
  </si>
  <si>
    <t>93036-2145</t>
  </si>
  <si>
    <t>15370-0000</t>
  </si>
  <si>
    <t>95127-3823</t>
  </si>
  <si>
    <t>47306-0256</t>
  </si>
  <si>
    <t>49423-9160</t>
  </si>
  <si>
    <t>49307-2737</t>
  </si>
  <si>
    <t>49855-5301</t>
  </si>
  <si>
    <t>48602-2654</t>
  </si>
  <si>
    <t>48152-0000</t>
  </si>
  <si>
    <t>55347-4016</t>
  </si>
  <si>
    <t>80211-3709</t>
  </si>
  <si>
    <t>23320-0624</t>
  </si>
  <si>
    <t>30901-1348</t>
  </si>
  <si>
    <t>30901-2629</t>
  </si>
  <si>
    <t>08012-0200</t>
  </si>
  <si>
    <t>08002-1912</t>
  </si>
  <si>
    <t>38635-0000</t>
  </si>
  <si>
    <t>65803-2939</t>
  </si>
  <si>
    <t>07306-4314</t>
  </si>
  <si>
    <t>43016-1279</t>
  </si>
  <si>
    <t>63801-5346</t>
  </si>
  <si>
    <t>SOUTHERN ILLINOIS UNIVERSITY EDWARDSVILLE - LEWIS AND CLARK ELEMENTARY</t>
  </si>
  <si>
    <t>62095-2123</t>
  </si>
  <si>
    <t>62563-9569</t>
  </si>
  <si>
    <t>15650-1711</t>
  </si>
  <si>
    <t>95652-2424</t>
  </si>
  <si>
    <t>62298-1525</t>
  </si>
  <si>
    <t>28502-0188</t>
  </si>
  <si>
    <t>91709-3518</t>
  </si>
  <si>
    <t>92354-3228</t>
  </si>
  <si>
    <t>16003-1203</t>
  </si>
  <si>
    <t>22304-7330</t>
  </si>
  <si>
    <t>60827-2703</t>
  </si>
  <si>
    <t>60827-2522</t>
  </si>
  <si>
    <t>60445-0000</t>
  </si>
  <si>
    <t>60977-0550</t>
  </si>
  <si>
    <t>60411-0000</t>
  </si>
  <si>
    <t>33186-7440</t>
  </si>
  <si>
    <t>87109-4849</t>
  </si>
  <si>
    <t>85051-1432</t>
  </si>
  <si>
    <t>43566-3241</t>
  </si>
  <si>
    <t>55379-2459</t>
  </si>
  <si>
    <t>55355-1408</t>
  </si>
  <si>
    <t>55434-3141</t>
  </si>
  <si>
    <t>55433-3733</t>
  </si>
  <si>
    <t>55318-2806</t>
  </si>
  <si>
    <t>60446-1600</t>
  </si>
  <si>
    <t>56001-4005</t>
  </si>
  <si>
    <t>55024-9002</t>
  </si>
  <si>
    <t>56232-2224</t>
  </si>
  <si>
    <t>55328-8727</t>
  </si>
  <si>
    <t>56143-1075</t>
  </si>
  <si>
    <t>54840-7958</t>
  </si>
  <si>
    <t>60468-9182</t>
  </si>
  <si>
    <t>55125-2922</t>
  </si>
  <si>
    <t>55325-0368</t>
  </si>
  <si>
    <t>60419-1453</t>
  </si>
  <si>
    <t>32210-0000</t>
  </si>
  <si>
    <t>60612-3197</t>
  </si>
  <si>
    <t>60443-2575</t>
  </si>
  <si>
    <t>60805-0000</t>
  </si>
  <si>
    <t>55117-1927</t>
  </si>
  <si>
    <t>54449-3024</t>
  </si>
  <si>
    <t>55372-2055</t>
  </si>
  <si>
    <t>55378-2131</t>
  </si>
  <si>
    <t>55350-9783</t>
  </si>
  <si>
    <t>93101-1641</t>
  </si>
  <si>
    <t>15132-2482</t>
  </si>
  <si>
    <t>60464-0000</t>
  </si>
  <si>
    <t>SAINT MARY'S UNIVERSITY OF MINNESOTA -SCHOOL FOR ENVIRONMENTAL STUDIES</t>
  </si>
  <si>
    <t>55124-8151</t>
  </si>
  <si>
    <t>55105-3400</t>
  </si>
  <si>
    <t>56002-1520</t>
  </si>
  <si>
    <t>43219-2099</t>
  </si>
  <si>
    <t>SAINT MARY'S UNIVERSITY OF MINNESOTA - NORTHFIELD COM. RESOURCE CENTER</t>
  </si>
  <si>
    <t>55057-2760</t>
  </si>
  <si>
    <t>55350-3153</t>
  </si>
  <si>
    <t>54701-8083</t>
  </si>
  <si>
    <t>55318-1124</t>
  </si>
  <si>
    <t>56345-3340</t>
  </si>
  <si>
    <t>60077-1074</t>
  </si>
  <si>
    <t>60160-1526</t>
  </si>
  <si>
    <t>55123-1834</t>
  </si>
  <si>
    <t>55016-3324</t>
  </si>
  <si>
    <t>55119-6667</t>
  </si>
  <si>
    <t>55318-1148</t>
  </si>
  <si>
    <t>56347-1353</t>
  </si>
  <si>
    <t>SAINT MARY'S UNIVERSITY OF MINNESOTA - MINNEAPOLIS FEDERATION TEACHERS</t>
  </si>
  <si>
    <t>55419-1844</t>
  </si>
  <si>
    <t>55124-6758</t>
  </si>
  <si>
    <t>55432-5601</t>
  </si>
  <si>
    <t>55912-1803</t>
  </si>
  <si>
    <t>60629-5819</t>
  </si>
  <si>
    <t>55313-1938</t>
  </si>
  <si>
    <t>55082-7527</t>
  </si>
  <si>
    <t>66046-2743</t>
  </si>
  <si>
    <t>33763-0000</t>
  </si>
  <si>
    <t>75244-0000</t>
  </si>
  <si>
    <t>00719-0524</t>
  </si>
  <si>
    <t>84780-0000</t>
  </si>
  <si>
    <t>45430-1057</t>
  </si>
  <si>
    <t>55426-3403</t>
  </si>
  <si>
    <t>49017-3600</t>
  </si>
  <si>
    <t>57625-1070</t>
  </si>
  <si>
    <t>57104-5045</t>
  </si>
  <si>
    <t>63146-0000</t>
  </si>
  <si>
    <t>00791-0859</t>
  </si>
  <si>
    <t>60612-2222</t>
  </si>
  <si>
    <t>90802-4482</t>
  </si>
  <si>
    <t>97035-1215</t>
  </si>
  <si>
    <t>33328-2021</t>
  </si>
  <si>
    <t>85040-4000</t>
  </si>
  <si>
    <t>85281-6705</t>
  </si>
  <si>
    <t>90010-2202</t>
  </si>
  <si>
    <t>85207-8307</t>
  </si>
  <si>
    <t>67301-0708</t>
  </si>
  <si>
    <t>19406-2954</t>
  </si>
  <si>
    <t>33076-3350</t>
  </si>
  <si>
    <t>32707-4912</t>
  </si>
  <si>
    <t>98447-0029</t>
  </si>
  <si>
    <t>07033-1798</t>
  </si>
  <si>
    <t>80234-2326</t>
  </si>
  <si>
    <t>76135-7027</t>
  </si>
  <si>
    <t>00783-9717</t>
  </si>
  <si>
    <t>73102-9028</t>
  </si>
  <si>
    <t>47006-6808</t>
  </si>
  <si>
    <t>46237-3232</t>
  </si>
  <si>
    <t>46168-7655</t>
  </si>
  <si>
    <t>46140-2300</t>
  </si>
  <si>
    <t>46173-1160</t>
  </si>
  <si>
    <t>46013-3613</t>
  </si>
  <si>
    <t>46225-1016</t>
  </si>
  <si>
    <t>47362-2954</t>
  </si>
  <si>
    <t>46550-1726</t>
  </si>
  <si>
    <t>46123-8566</t>
  </si>
  <si>
    <t>46517-3498</t>
  </si>
  <si>
    <t>46733-2739</t>
  </si>
  <si>
    <t>47562-5624</t>
  </si>
  <si>
    <t>INDIANA WESLEYAN UNIVERSITY - HAMPTON INN &amp; SUITES COLUMBUS - EASTON A</t>
  </si>
  <si>
    <t>43230-4169</t>
  </si>
  <si>
    <t>43219-6152</t>
  </si>
  <si>
    <t>46545-3100</t>
  </si>
  <si>
    <t>46563-1817</t>
  </si>
  <si>
    <t>44202-9103</t>
  </si>
  <si>
    <t>44035-2117</t>
  </si>
  <si>
    <t>44024-1036</t>
  </si>
  <si>
    <t>44225-8923</t>
  </si>
  <si>
    <t>44125-3300</t>
  </si>
  <si>
    <t>44221-2521</t>
  </si>
  <si>
    <t>44236-3199</t>
  </si>
  <si>
    <t>44685-8119</t>
  </si>
  <si>
    <t>44333-2805</t>
  </si>
  <si>
    <t>44240-2334</t>
  </si>
  <si>
    <t>44632-9047</t>
  </si>
  <si>
    <t>44202-9236</t>
  </si>
  <si>
    <t>44663-2150</t>
  </si>
  <si>
    <t>44312-4467</t>
  </si>
  <si>
    <t>44137-1829</t>
  </si>
  <si>
    <t>44077-9786</t>
  </si>
  <si>
    <t>44308-1069</t>
  </si>
  <si>
    <t>44123-2033</t>
  </si>
  <si>
    <t>44312-4223</t>
  </si>
  <si>
    <t>92108-3822</t>
  </si>
  <si>
    <t>33063-5721</t>
  </si>
  <si>
    <t>60004-3145</t>
  </si>
  <si>
    <t>00737-0000</t>
  </si>
  <si>
    <t>45601-2432</t>
  </si>
  <si>
    <t>60201-4813</t>
  </si>
  <si>
    <t>33609-0000</t>
  </si>
  <si>
    <t>53202-0000</t>
  </si>
  <si>
    <t>64105-2112</t>
  </si>
  <si>
    <t>63146-4020</t>
  </si>
  <si>
    <t>46240-2158</t>
  </si>
  <si>
    <t>77056-5732</t>
  </si>
  <si>
    <t>80111-0000</t>
  </si>
  <si>
    <t>76102-0000</t>
  </si>
  <si>
    <t>38119-0000</t>
  </si>
  <si>
    <t>48076-4174</t>
  </si>
  <si>
    <t>91803-0000</t>
  </si>
  <si>
    <t>98036-4746</t>
  </si>
  <si>
    <t>93036-0200</t>
  </si>
  <si>
    <t>32225-9828</t>
  </si>
  <si>
    <t>33134-5209</t>
  </si>
  <si>
    <t>33126-5534</t>
  </si>
  <si>
    <t>92324-3956</t>
  </si>
  <si>
    <t>92231-1737</t>
  </si>
  <si>
    <t>92243-2906</t>
  </si>
  <si>
    <t>07302-3832</t>
  </si>
  <si>
    <t>38117-4822</t>
  </si>
  <si>
    <t>37214-2428</t>
  </si>
  <si>
    <t>98273-3810</t>
  </si>
  <si>
    <t>98901-2305</t>
  </si>
  <si>
    <t>01901-2201</t>
  </si>
  <si>
    <t>63114-6123</t>
  </si>
  <si>
    <t>20902-1911</t>
  </si>
  <si>
    <t>21213-3206</t>
  </si>
  <si>
    <t>19801-1646</t>
  </si>
  <si>
    <t>17601-2726</t>
  </si>
  <si>
    <t>80229-6864</t>
  </si>
  <si>
    <t>92101-8571</t>
  </si>
  <si>
    <t>64111-2429</t>
  </si>
  <si>
    <t>51201-1060</t>
  </si>
  <si>
    <t>50501-5739</t>
  </si>
  <si>
    <t>50265-5556</t>
  </si>
  <si>
    <t>51442-1653</t>
  </si>
  <si>
    <t>51450-0000</t>
  </si>
  <si>
    <t>52732-5616</t>
  </si>
  <si>
    <t>52501-1163</t>
  </si>
  <si>
    <t>52601-9456</t>
  </si>
  <si>
    <t>51566-1372</t>
  </si>
  <si>
    <t>50265-2053</t>
  </si>
  <si>
    <t>71671-2009</t>
  </si>
  <si>
    <t>90024-3415</t>
  </si>
  <si>
    <t>60901-0000</t>
  </si>
  <si>
    <t>34210-0000</t>
  </si>
  <si>
    <t>60438-3046</t>
  </si>
  <si>
    <t>60544-1877</t>
  </si>
  <si>
    <t>60804-1819</t>
  </si>
  <si>
    <t>62221-0000</t>
  </si>
  <si>
    <t>62221-2537</t>
  </si>
  <si>
    <t>35045-8655</t>
  </si>
  <si>
    <t>60419-0000</t>
  </si>
  <si>
    <t>32806-2008</t>
  </si>
  <si>
    <t>91206-1509</t>
  </si>
  <si>
    <t>43026-1389</t>
  </si>
  <si>
    <t>17350-9375</t>
  </si>
  <si>
    <t>99737-1266</t>
  </si>
  <si>
    <t>55345-4114</t>
  </si>
  <si>
    <t>55014-1269</t>
  </si>
  <si>
    <t>56003-1705</t>
  </si>
  <si>
    <t>55118-2144</t>
  </si>
  <si>
    <t>55904-3821</t>
  </si>
  <si>
    <t>56201-9312</t>
  </si>
  <si>
    <t>55443-3395</t>
  </si>
  <si>
    <t>55051-1147</t>
  </si>
  <si>
    <t>55811-4199</t>
  </si>
  <si>
    <t>55110-2246</t>
  </si>
  <si>
    <t>55016-3603</t>
  </si>
  <si>
    <t>55075-3253</t>
  </si>
  <si>
    <t>56007-2164</t>
  </si>
  <si>
    <t>55330-6671</t>
  </si>
  <si>
    <t>29730-4511</t>
  </si>
  <si>
    <t>60422-2260</t>
  </si>
  <si>
    <t>56241-1399</t>
  </si>
  <si>
    <t>15068-5049</t>
  </si>
  <si>
    <t>43229-5332</t>
  </si>
  <si>
    <t>55124-6602</t>
  </si>
  <si>
    <t>60618-7529</t>
  </si>
  <si>
    <t>60432-1492</t>
  </si>
  <si>
    <t>55125-9664</t>
  </si>
  <si>
    <t>56379-1916</t>
  </si>
  <si>
    <t>55811-6032</t>
  </si>
  <si>
    <t>95020-9599</t>
  </si>
  <si>
    <t>94402-3784</t>
  </si>
  <si>
    <t>60455-2221</t>
  </si>
  <si>
    <t>60478-3099</t>
  </si>
  <si>
    <t>60652-0000</t>
  </si>
  <si>
    <t>55350-5003</t>
  </si>
  <si>
    <t>45601-1692</t>
  </si>
  <si>
    <t>55810-2741</t>
  </si>
  <si>
    <t>99508-8030</t>
  </si>
  <si>
    <t>60608-5110</t>
  </si>
  <si>
    <t>60453-4628</t>
  </si>
  <si>
    <t>60612-2616</t>
  </si>
  <si>
    <t>53910-9313</t>
  </si>
  <si>
    <t>97006-8921</t>
  </si>
  <si>
    <t>NORTHAMPTON COUNTY AREA COMMUNITY COLLEGE - MONROE COUNTY CAREER &amp; TEC</t>
  </si>
  <si>
    <t>62223-0000</t>
  </si>
  <si>
    <t>46634-7111</t>
  </si>
  <si>
    <t>60453-0000</t>
  </si>
  <si>
    <t>32211-5588</t>
  </si>
  <si>
    <t>45402-9999</t>
  </si>
  <si>
    <t>23462-3734</t>
  </si>
  <si>
    <t>53186-0000</t>
  </si>
  <si>
    <t>20877-0000</t>
  </si>
  <si>
    <t>11354-4429</t>
  </si>
  <si>
    <t>10032-2601</t>
  </si>
  <si>
    <t>10032-2704</t>
  </si>
  <si>
    <t>10032-3703</t>
  </si>
  <si>
    <t>10032-3795</t>
  </si>
  <si>
    <t>46517-2390</t>
  </si>
  <si>
    <t>44622-7235</t>
  </si>
  <si>
    <t>55746-0000</t>
  </si>
  <si>
    <t>55421-3423</t>
  </si>
  <si>
    <t>55431-4152</t>
  </si>
  <si>
    <t>55313-4322</t>
  </si>
  <si>
    <t>55124-8159</t>
  </si>
  <si>
    <t>55901-1343</t>
  </si>
  <si>
    <t>55369-3669</t>
  </si>
  <si>
    <t>55920-1308</t>
  </si>
  <si>
    <t>56201-4558</t>
  </si>
  <si>
    <t>55313-1653</t>
  </si>
  <si>
    <t>55744-2458</t>
  </si>
  <si>
    <t>55044-9261</t>
  </si>
  <si>
    <t>55434-1802</t>
  </si>
  <si>
    <t>55042-9501</t>
  </si>
  <si>
    <t>55025-1761</t>
  </si>
  <si>
    <t>55016-3651</t>
  </si>
  <si>
    <t>56201-9192</t>
  </si>
  <si>
    <t>67735-0668</t>
  </si>
  <si>
    <t>80831-0831</t>
  </si>
  <si>
    <t>63110-1406</t>
  </si>
  <si>
    <t>35810-2317</t>
  </si>
  <si>
    <t>63033-3696</t>
  </si>
  <si>
    <t>63132-2926</t>
  </si>
  <si>
    <t>63044-2588</t>
  </si>
  <si>
    <t>63301-2844</t>
  </si>
  <si>
    <t>63117-1872</t>
  </si>
  <si>
    <t>63144-1873</t>
  </si>
  <si>
    <t>63376-2170</t>
  </si>
  <si>
    <t>63304-7113</t>
  </si>
  <si>
    <t>45133-9406</t>
  </si>
  <si>
    <t>00718-0000</t>
  </si>
  <si>
    <t>45764-9582</t>
  </si>
  <si>
    <t>01907-2896</t>
  </si>
  <si>
    <t>43227-1914</t>
  </si>
  <si>
    <t>43240-2007</t>
  </si>
  <si>
    <t>MOUNT VERNON NAZARENE UNIVERSITY  -  GRADUATE AND PROFESSIONAL STUDIES</t>
  </si>
  <si>
    <t>43230-5329</t>
  </si>
  <si>
    <t>33701-4242</t>
  </si>
  <si>
    <t>64067-1708</t>
  </si>
  <si>
    <t>37922-2359</t>
  </si>
  <si>
    <t>86403-2958</t>
  </si>
  <si>
    <t>55376-9643</t>
  </si>
  <si>
    <t>55964-1031</t>
  </si>
  <si>
    <t>55904-5306</t>
  </si>
  <si>
    <t>55720-4501</t>
  </si>
  <si>
    <t>48858-0000</t>
  </si>
  <si>
    <t>08854-3756</t>
  </si>
  <si>
    <t>74023-2905</t>
  </si>
  <si>
    <t>55305-4723</t>
  </si>
  <si>
    <t>55403-3240</t>
  </si>
  <si>
    <t>55057-2799</t>
  </si>
  <si>
    <t>55432-2059</t>
  </si>
  <si>
    <t>55316-3463</t>
  </si>
  <si>
    <t>55337-2949</t>
  </si>
  <si>
    <t>55362-9335</t>
  </si>
  <si>
    <t>55428-2836</t>
  </si>
  <si>
    <t>56501-2800</t>
  </si>
  <si>
    <t>55992-1546</t>
  </si>
  <si>
    <t>33156-5618</t>
  </si>
  <si>
    <t>33030-6047</t>
  </si>
  <si>
    <t>33415-7510</t>
  </si>
  <si>
    <t>32225-8116</t>
  </si>
  <si>
    <t>86324-3736</t>
  </si>
  <si>
    <t>45212-2278</t>
  </si>
  <si>
    <t>48083-2008</t>
  </si>
  <si>
    <t>63128-4364</t>
  </si>
  <si>
    <t>63017-0607</t>
  </si>
  <si>
    <t>63376-5371</t>
  </si>
  <si>
    <t>99201-4326</t>
  </si>
  <si>
    <t>00917-0000</t>
  </si>
  <si>
    <t>62294-9998</t>
  </si>
  <si>
    <t>19121-2305</t>
  </si>
  <si>
    <t>98001-9506</t>
  </si>
  <si>
    <t>15222-9123</t>
  </si>
  <si>
    <t>97225-6651</t>
  </si>
  <si>
    <t>33334-3603</t>
  </si>
  <si>
    <t>55435-0000</t>
  </si>
  <si>
    <t>33619-0000</t>
  </si>
  <si>
    <t>01060-3947</t>
  </si>
  <si>
    <t>48604-1184</t>
  </si>
  <si>
    <t>33409-2999</t>
  </si>
  <si>
    <t>08021-5602</t>
  </si>
  <si>
    <t>31210-6311</t>
  </si>
  <si>
    <t>11580-5431</t>
  </si>
  <si>
    <t>92373-4271</t>
  </si>
  <si>
    <t xml:space="preserve"> CLOSED SCHOOLS DATA DISTRIBUTION </t>
  </si>
  <si>
    <t>89030-6328</t>
  </si>
  <si>
    <t>78221-1003</t>
  </si>
  <si>
    <t>67101-7000</t>
  </si>
  <si>
    <t>67037-0000</t>
  </si>
  <si>
    <t>80266-5107</t>
  </si>
  <si>
    <t>40204-1317</t>
  </si>
  <si>
    <t>17701-3914</t>
  </si>
  <si>
    <t>60532-3280</t>
  </si>
  <si>
    <t>86301-3737</t>
  </si>
  <si>
    <t>55344-7304</t>
  </si>
  <si>
    <t>16801-5218</t>
  </si>
  <si>
    <t>92701-4688</t>
  </si>
  <si>
    <t>92101-3348</t>
  </si>
  <si>
    <t>16508-2820</t>
  </si>
  <si>
    <t>35055-3244</t>
  </si>
  <si>
    <t>35226-0000</t>
  </si>
  <si>
    <t>06790-5425</t>
  </si>
  <si>
    <t>67207-2365</t>
  </si>
  <si>
    <t>89110-3563</t>
  </si>
  <si>
    <t>89014-2244</t>
  </si>
  <si>
    <t>89502-6530</t>
  </si>
  <si>
    <t>90023-2666</t>
  </si>
  <si>
    <t>90048-5101</t>
  </si>
  <si>
    <t>90301-2306</t>
  </si>
  <si>
    <t>91335-4218</t>
  </si>
  <si>
    <t>91790-2876</t>
  </si>
  <si>
    <t>92410-3261</t>
  </si>
  <si>
    <t>91762-2113</t>
  </si>
  <si>
    <t>90601-4107</t>
  </si>
  <si>
    <t>90717-1460</t>
  </si>
  <si>
    <t>92126-4217</t>
  </si>
  <si>
    <t>92020-2503</t>
  </si>
  <si>
    <t>92392-5496</t>
  </si>
  <si>
    <t>93065-2801</t>
  </si>
  <si>
    <t>91502-2828</t>
  </si>
  <si>
    <t>93550-4686</t>
  </si>
  <si>
    <t>92630-4748</t>
  </si>
  <si>
    <t>93309-5001</t>
  </si>
  <si>
    <t>93277-6228</t>
  </si>
  <si>
    <t>95050-4808</t>
  </si>
  <si>
    <t>93955-3615</t>
  </si>
  <si>
    <t>94541-5111</t>
  </si>
  <si>
    <t>94546-5506</t>
  </si>
  <si>
    <t>92553-3941</t>
  </si>
  <si>
    <t>94901-3224</t>
  </si>
  <si>
    <t>94103-1600</t>
  </si>
  <si>
    <t>95928-7184</t>
  </si>
  <si>
    <t>96001-1023</t>
  </si>
  <si>
    <t>93711-3246</t>
  </si>
  <si>
    <t>84604-1585</t>
  </si>
  <si>
    <t>95841-2909</t>
  </si>
  <si>
    <t>94520-2581</t>
  </si>
  <si>
    <t>95203-3149</t>
  </si>
  <si>
    <t>92545-3661</t>
  </si>
  <si>
    <t>92563-5039</t>
  </si>
  <si>
    <t>94559-1237</t>
  </si>
  <si>
    <t>91748-1674</t>
  </si>
  <si>
    <t>90201-1193</t>
  </si>
  <si>
    <t>90723-5256</t>
  </si>
  <si>
    <t>92646-2552</t>
  </si>
  <si>
    <t>84405-1501</t>
  </si>
  <si>
    <t>66502-6082</t>
  </si>
  <si>
    <t>06450-4836</t>
  </si>
  <si>
    <t>06514-4132</t>
  </si>
  <si>
    <t>06825-4847</t>
  </si>
  <si>
    <t>06226-1940</t>
  </si>
  <si>
    <t>06605-4114</t>
  </si>
  <si>
    <t>06825-4871</t>
  </si>
  <si>
    <t>06108-2220</t>
  </si>
  <si>
    <t>66611-1101</t>
  </si>
  <si>
    <t>67207-5148</t>
  </si>
  <si>
    <t>66212-5451</t>
  </si>
  <si>
    <t>06357-2447</t>
  </si>
  <si>
    <t>89521-5862</t>
  </si>
  <si>
    <t>15222-1320</t>
  </si>
  <si>
    <t>70508-0000</t>
  </si>
  <si>
    <t>33175-1178</t>
  </si>
  <si>
    <t>33122-1706</t>
  </si>
  <si>
    <t>39232-8205</t>
  </si>
  <si>
    <t>33141-4135</t>
  </si>
  <si>
    <t>80012-5692</t>
  </si>
  <si>
    <t>78212-2364</t>
  </si>
  <si>
    <t>00601-2202</t>
  </si>
  <si>
    <t>50321-1799</t>
  </si>
  <si>
    <t>20785-2135</t>
  </si>
  <si>
    <t>77063-3951</t>
  </si>
  <si>
    <t>54220-5040</t>
  </si>
  <si>
    <t>27407-4611</t>
  </si>
  <si>
    <t>27616-3017</t>
  </si>
  <si>
    <t>52404-4499</t>
  </si>
  <si>
    <t>50131-1603</t>
  </si>
  <si>
    <t>14075-1930</t>
  </si>
  <si>
    <t>25313-1304</t>
  </si>
  <si>
    <t>44278-2098</t>
  </si>
  <si>
    <t>66214-1654</t>
  </si>
  <si>
    <t>65409-0001</t>
  </si>
  <si>
    <t>60608-2714</t>
  </si>
  <si>
    <t>63084-0000</t>
  </si>
  <si>
    <t>UNIVERSITY OF MISSOURI - SAINT LOUIS - POPLAR BLUFF  TELECOMMUNICATION</t>
  </si>
  <si>
    <t>63873-8502</t>
  </si>
  <si>
    <t>63135-1408</t>
  </si>
  <si>
    <t>06905-4310</t>
  </si>
  <si>
    <t>99645-6619</t>
  </si>
  <si>
    <t>UNIVERSITY OF TEXAS HEALTH SCIENCE CENTER AT SAN ANTONIO - AHCS COMMAD</t>
  </si>
  <si>
    <t>78234-6187</t>
  </si>
  <si>
    <t>78840-8402</t>
  </si>
  <si>
    <t>UNIVERSITY OF TEXAS HEALTH SCIENCE CENTER AT SAN ANTONIO - TAMU CORPUS</t>
  </si>
  <si>
    <t>78412-5503</t>
  </si>
  <si>
    <t>79430-3374</t>
  </si>
  <si>
    <t>UNIVERSITY OF TEXAS HEALTH SCIENCE CENTER AT SAN ANTONIO - UT BROWNSVI</t>
  </si>
  <si>
    <t>78520-4956</t>
  </si>
  <si>
    <t>78520-2909</t>
  </si>
  <si>
    <t>78224-2417</t>
  </si>
  <si>
    <t>78550-0000</t>
  </si>
  <si>
    <t>UNIVERSITY OF TEXAS HEALTH SCIENCE CENTER AT SAN ANTONIO - CAMPUS EXTE</t>
  </si>
  <si>
    <t>06702-1235</t>
  </si>
  <si>
    <t>47303-0000</t>
  </si>
  <si>
    <t>28273-7089</t>
  </si>
  <si>
    <t>34947-5599</t>
  </si>
  <si>
    <t>43228-3822</t>
  </si>
  <si>
    <t>22601-5195</t>
  </si>
  <si>
    <t>UNIVERSITY OF WEST FLORIDA (THE) - RESEARCH &amp; ENGINEERING EDU FACILITY</t>
  </si>
  <si>
    <t>32579-1163</t>
  </si>
  <si>
    <t>55060-3024</t>
  </si>
  <si>
    <t>55041-0000</t>
  </si>
  <si>
    <t>56001-0000</t>
  </si>
  <si>
    <t>55447-0000</t>
  </si>
  <si>
    <t>55901-2398</t>
  </si>
  <si>
    <t>55443-5555</t>
  </si>
  <si>
    <t>55024-0000</t>
  </si>
  <si>
    <t>55432-0000</t>
  </si>
  <si>
    <t>06811-5247</t>
  </si>
  <si>
    <t>15222-1003</t>
  </si>
  <si>
    <t>63126-3235</t>
  </si>
  <si>
    <t>UNIVERSITY OF PHOENIX - DOUBLETREE HOTEL - PITTSBURGH/MONROEVILLE CONV</t>
  </si>
  <si>
    <t>15146-2209</t>
  </si>
  <si>
    <t>60640-4785</t>
  </si>
  <si>
    <t>GOODFELLOW AIR FORCE BASE</t>
  </si>
  <si>
    <t>76908-5000</t>
  </si>
  <si>
    <t>75141-4197</t>
  </si>
  <si>
    <t>65807-1445</t>
  </si>
  <si>
    <t>60090-2936</t>
  </si>
  <si>
    <t>96816-4521</t>
  </si>
  <si>
    <t>63141-7130</t>
  </si>
  <si>
    <t>71373-0518</t>
  </si>
  <si>
    <t>41042-3224</t>
  </si>
  <si>
    <t>55433-5704</t>
  </si>
  <si>
    <t>55445-0000</t>
  </si>
  <si>
    <t>55424-1541</t>
  </si>
  <si>
    <t>37013-3347</t>
  </si>
  <si>
    <t>92123-4403</t>
  </si>
  <si>
    <t>UNIVERSITY OF PHOENIX - INTERNATIONAL PALMS RESORT AND CONFERENCE CENT</t>
  </si>
  <si>
    <t>32819-8217</t>
  </si>
  <si>
    <t>28304-3418</t>
  </si>
  <si>
    <t>66619-1441</t>
  </si>
  <si>
    <t>48823-6369</t>
  </si>
  <si>
    <t>84095-4187</t>
  </si>
  <si>
    <t>87507-2917</t>
  </si>
  <si>
    <t>68131-3408</t>
  </si>
  <si>
    <t>10001-7200</t>
  </si>
  <si>
    <t>29615-5051</t>
  </si>
  <si>
    <t>37040-3765</t>
  </si>
  <si>
    <t>80525-5556</t>
  </si>
  <si>
    <t>54956-3007</t>
  </si>
  <si>
    <t>49002-0487</t>
  </si>
  <si>
    <t>63703-5809</t>
  </si>
  <si>
    <t>41042-1356</t>
  </si>
  <si>
    <t>85704-5822</t>
  </si>
  <si>
    <t>80222-2780</t>
  </si>
  <si>
    <t>74011-1740</t>
  </si>
  <si>
    <t>74502-1066</t>
  </si>
  <si>
    <t>67301-3240</t>
  </si>
  <si>
    <t>67301-3211</t>
  </si>
  <si>
    <t>85286-1713</t>
  </si>
  <si>
    <t>50801-1223</t>
  </si>
  <si>
    <t>31217-3806</t>
  </si>
  <si>
    <t>19107-2955</t>
  </si>
  <si>
    <t>60439-0000</t>
  </si>
  <si>
    <t>48507-3045</t>
  </si>
  <si>
    <t>19103-1210</t>
  </si>
  <si>
    <t>19103-5115</t>
  </si>
  <si>
    <t>19082-2448</t>
  </si>
  <si>
    <t>20110-1744</t>
  </si>
  <si>
    <t>75224-4425</t>
  </si>
  <si>
    <t>91764-4649</t>
  </si>
  <si>
    <t>58503-0658</t>
  </si>
  <si>
    <t>06460-9137</t>
  </si>
  <si>
    <t>06339-1128</t>
  </si>
  <si>
    <t>95380-4737</t>
  </si>
  <si>
    <t>43537-4415</t>
  </si>
  <si>
    <t>33634-0000</t>
  </si>
  <si>
    <t>80112-3446</t>
  </si>
  <si>
    <t>BLUE WATER COLLEGE OF COSMETOLOGY- PLATINUM COLLEGE OF COSMETOLOGYEAST</t>
  </si>
  <si>
    <t>48080-1234</t>
  </si>
  <si>
    <t xml:space="preserve">    Distribution Graph</t>
  </si>
  <si>
    <t>49002-5220</t>
  </si>
  <si>
    <t>73162-6007</t>
  </si>
  <si>
    <t>95670-4467</t>
  </si>
  <si>
    <t>77036-2252</t>
  </si>
  <si>
    <t>80221-3653</t>
  </si>
  <si>
    <t>80227-3653</t>
  </si>
  <si>
    <t>92806-5949</t>
  </si>
  <si>
    <t>91786-7148</t>
  </si>
  <si>
    <t>90502-1148</t>
  </si>
  <si>
    <t>22203-4167</t>
  </si>
  <si>
    <t>22003-2602</t>
  </si>
  <si>
    <t>60631-2801</t>
  </si>
  <si>
    <t>30345-2906</t>
  </si>
  <si>
    <t>90010-1577</t>
  </si>
  <si>
    <t>60409-5503</t>
  </si>
  <si>
    <t>60602-3315</t>
  </si>
  <si>
    <t>60517-2321</t>
  </si>
  <si>
    <t>30309-2848</t>
  </si>
  <si>
    <t>32207-0000</t>
  </si>
  <si>
    <t>33313-7261</t>
  </si>
  <si>
    <t>32730-2351</t>
  </si>
  <si>
    <t>46809-1305</t>
  </si>
  <si>
    <t>66210-1407</t>
  </si>
  <si>
    <t>73159-3934</t>
  </si>
  <si>
    <t>74145-5712</t>
  </si>
  <si>
    <t>67207-1772</t>
  </si>
  <si>
    <t>68124-3215</t>
  </si>
  <si>
    <t>71105-5646</t>
  </si>
  <si>
    <t>34668-3743</t>
  </si>
  <si>
    <t>60639-4828</t>
  </si>
  <si>
    <t>62201-1907</t>
  </si>
  <si>
    <t>62243-1534</t>
  </si>
  <si>
    <t>07733-1985</t>
  </si>
  <si>
    <t>07703-0000</t>
  </si>
  <si>
    <t>28360-1420</t>
  </si>
  <si>
    <t>28332-0000</t>
  </si>
  <si>
    <t>28357-0000</t>
  </si>
  <si>
    <t>48867-9116</t>
  </si>
  <si>
    <t>07748-1998</t>
  </si>
  <si>
    <t>89008-0000</t>
  </si>
  <si>
    <t>96913-3701</t>
  </si>
  <si>
    <t>07070-2572</t>
  </si>
  <si>
    <t>10314-6600</t>
  </si>
  <si>
    <t>62236-1130</t>
  </si>
  <si>
    <t>96707-2106</t>
  </si>
  <si>
    <t>92879-1366</t>
  </si>
  <si>
    <t>46368-3702</t>
  </si>
  <si>
    <t>62230-3822</t>
  </si>
  <si>
    <t>62859-1060</t>
  </si>
  <si>
    <t>62286-2006</t>
  </si>
  <si>
    <t>62960-4170</t>
  </si>
  <si>
    <t>89005-2706</t>
  </si>
  <si>
    <t>33193-5825</t>
  </si>
  <si>
    <t>64108-2640</t>
  </si>
  <si>
    <t>10577-2400</t>
  </si>
  <si>
    <t>80234-0000</t>
  </si>
  <si>
    <t>43213-1530</t>
  </si>
  <si>
    <t>30005-4133</t>
  </si>
  <si>
    <t>33134-5422</t>
  </si>
  <si>
    <t>93741-0000</t>
  </si>
  <si>
    <t>92311-2327</t>
  </si>
  <si>
    <t>22214-2018</t>
  </si>
  <si>
    <t>30344-1999</t>
  </si>
  <si>
    <t>77082-2782</t>
  </si>
  <si>
    <t>64831-9999</t>
  </si>
  <si>
    <t>63390-0198</t>
  </si>
  <si>
    <t>32746-2136</t>
  </si>
  <si>
    <t>00714-0714</t>
  </si>
  <si>
    <t>63736-9162</t>
  </si>
  <si>
    <t>64802-0128</t>
  </si>
  <si>
    <t>63857-2011</t>
  </si>
  <si>
    <t>30328-1083</t>
  </si>
  <si>
    <t>72451-0413</t>
  </si>
  <si>
    <t>65655-9524</t>
  </si>
  <si>
    <t>97223-8304</t>
  </si>
  <si>
    <t>63304-7795</t>
  </si>
  <si>
    <t>65588-0248</t>
  </si>
  <si>
    <t>17543-8770</t>
  </si>
  <si>
    <t>64083-8544</t>
  </si>
  <si>
    <t>64118-2537</t>
  </si>
  <si>
    <t>91803-8842</t>
  </si>
  <si>
    <t>95670-6386</t>
  </si>
  <si>
    <t>65265-1898</t>
  </si>
  <si>
    <t>63556-2382</t>
  </si>
  <si>
    <t>63845-1820</t>
  </si>
  <si>
    <t>63103-1936</t>
  </si>
  <si>
    <t>63040-1231</t>
  </si>
  <si>
    <t>73755-2800</t>
  </si>
  <si>
    <t>65667-8222</t>
  </si>
  <si>
    <t>63863-1875</t>
  </si>
  <si>
    <t>64683-9999</t>
  </si>
  <si>
    <t>63860-2556</t>
  </si>
  <si>
    <t>65608-0338</t>
  </si>
  <si>
    <t>63141-7530</t>
  </si>
  <si>
    <t>64110-2106</t>
  </si>
  <si>
    <t>64739-0098</t>
  </si>
  <si>
    <t>65275-0000</t>
  </si>
  <si>
    <t>07306-5496</t>
  </si>
  <si>
    <t>04106-6910</t>
  </si>
  <si>
    <t>64068-1986</t>
  </si>
  <si>
    <t>64068-4202</t>
  </si>
  <si>
    <t>65663-9100</t>
  </si>
  <si>
    <t>64093-0638</t>
  </si>
  <si>
    <t>64085-2321</t>
  </si>
  <si>
    <t>30906-0000</t>
  </si>
  <si>
    <t>65240-1625</t>
  </si>
  <si>
    <t>03103-7230</t>
  </si>
  <si>
    <t>92108-3001</t>
  </si>
  <si>
    <t>40965-2809</t>
  </si>
  <si>
    <t>64020-0879</t>
  </si>
  <si>
    <t>64442-8180</t>
  </si>
  <si>
    <t>64742-0860</t>
  </si>
  <si>
    <t>27262-0000</t>
  </si>
  <si>
    <t>65711-1162</t>
  </si>
  <si>
    <t>64671-9352</t>
  </si>
  <si>
    <t>63954-0008</t>
  </si>
  <si>
    <t>64029-9777</t>
  </si>
  <si>
    <t>19134-4497</t>
  </si>
  <si>
    <t>40353-9767</t>
  </si>
  <si>
    <t>64701-9999</t>
  </si>
  <si>
    <t>64116-2009</t>
  </si>
  <si>
    <t>65613-2563</t>
  </si>
  <si>
    <t>39564-0000</t>
  </si>
  <si>
    <t>19104-2151</t>
  </si>
  <si>
    <t>65791-1242</t>
  </si>
  <si>
    <t>65769-5213</t>
  </si>
  <si>
    <t>63405-5555</t>
  </si>
  <si>
    <t>19146-4522</t>
  </si>
  <si>
    <t>65020-1409</t>
  </si>
  <si>
    <t>65689-0613</t>
  </si>
  <si>
    <t>63468-4005</t>
  </si>
  <si>
    <t>65483-1147</t>
  </si>
  <si>
    <t>63876-0370</t>
  </si>
  <si>
    <t>46360-7468</t>
  </si>
  <si>
    <t>98201-3569</t>
  </si>
  <si>
    <t>95630-8594</t>
  </si>
  <si>
    <t>SOUTHERN ILLINOIS UNIVERSITY EDWARDSVILLE - SPRINGFIELD SIU SCH OF NUR</t>
  </si>
  <si>
    <t>62702-3732</t>
  </si>
  <si>
    <t>91401-1442</t>
  </si>
  <si>
    <t>58538-9706</t>
  </si>
  <si>
    <t>63121-0000</t>
  </si>
  <si>
    <t>10003-2103</t>
  </si>
  <si>
    <t>SANFORD-BROWN COLLEGE - INTERNATIONAL ACADEMY OF DESIGN AND TECHNOLOGY</t>
  </si>
  <si>
    <t>95834-9664</t>
  </si>
  <si>
    <t>90255-4166</t>
  </si>
  <si>
    <t>90255-4199</t>
  </si>
  <si>
    <t>75043-4046</t>
  </si>
  <si>
    <t>28105-2508</t>
  </si>
  <si>
    <t>05401-8477</t>
  </si>
  <si>
    <t>46826-4905</t>
  </si>
  <si>
    <t>66062-1205</t>
  </si>
  <si>
    <t>80226-1550</t>
  </si>
  <si>
    <t>72703-0000</t>
  </si>
  <si>
    <t>85705-2720</t>
  </si>
  <si>
    <t>65738-1323</t>
  </si>
  <si>
    <t>54313-9705</t>
  </si>
  <si>
    <t>66508-1962</t>
  </si>
  <si>
    <t>66534-9416</t>
  </si>
  <si>
    <t>57103-7020</t>
  </si>
  <si>
    <t>80631-0000</t>
  </si>
  <si>
    <t>65049-5555</t>
  </si>
  <si>
    <t>63303-3346</t>
  </si>
  <si>
    <t>ILLINOIS EASTERN COMMUNITY COLLEGE - OLNEY CENTRAL COLLEGE - COSMETOLO</t>
  </si>
  <si>
    <t>62450-2100</t>
  </si>
  <si>
    <t>62450-1099</t>
  </si>
  <si>
    <t>ILLINOIS EASTERN COMMUNITY COLLEGES - WABASH VALLEY COLLEGE - SOUTHWIR</t>
  </si>
  <si>
    <t>62839-0000</t>
  </si>
  <si>
    <t>65101-9463</t>
  </si>
  <si>
    <t>64501-3238</t>
  </si>
  <si>
    <t>60532-3600</t>
  </si>
  <si>
    <t>63379-2300</t>
  </si>
  <si>
    <t>64730-2058</t>
  </si>
  <si>
    <t>64062-9311</t>
  </si>
  <si>
    <t>64790-9187</t>
  </si>
  <si>
    <t>65708-1375</t>
  </si>
  <si>
    <t>65281-0314</t>
  </si>
  <si>
    <t>64067-1600</t>
  </si>
  <si>
    <t>64744-0191</t>
  </si>
  <si>
    <t>65051-9706</t>
  </si>
  <si>
    <t>64436-8115</t>
  </si>
  <si>
    <t>63857-1524</t>
  </si>
  <si>
    <t>64661-0648</t>
  </si>
  <si>
    <t>65459-8293</t>
  </si>
  <si>
    <t>63851-0469</t>
  </si>
  <si>
    <t>07724-2242</t>
  </si>
  <si>
    <t>07072-3013</t>
  </si>
  <si>
    <t>07073-2002</t>
  </si>
  <si>
    <t>07430-2388</t>
  </si>
  <si>
    <t>07376-5507</t>
  </si>
  <si>
    <t>08069-2704</t>
  </si>
  <si>
    <t>08903-2601</t>
  </si>
  <si>
    <t>07065-2742</t>
  </si>
  <si>
    <t>08701-5237</t>
  </si>
  <si>
    <t>64402-1237</t>
  </si>
  <si>
    <t>92311-0000</t>
  </si>
  <si>
    <t>63901-9999</t>
  </si>
  <si>
    <t>63901-8674</t>
  </si>
  <si>
    <t>63383-2198</t>
  </si>
  <si>
    <t>63166-9999</t>
  </si>
  <si>
    <t>64030-2677</t>
  </si>
  <si>
    <t>65559-1717</t>
  </si>
  <si>
    <t>65674-0000</t>
  </si>
  <si>
    <t>63648-0430</t>
  </si>
  <si>
    <t>65637-0014</t>
  </si>
  <si>
    <t>65486-0156</t>
  </si>
  <si>
    <t>65734-0248</t>
  </si>
  <si>
    <t>64856-0406</t>
  </si>
  <si>
    <t>64501-9999</t>
  </si>
  <si>
    <t>65334-9605</t>
  </si>
  <si>
    <t>65236-1445</t>
  </si>
  <si>
    <t>10013-5049</t>
  </si>
  <si>
    <t>30345-3111</t>
  </si>
  <si>
    <t>27534-4271</t>
  </si>
  <si>
    <t>07201-2334</t>
  </si>
  <si>
    <t>07112-2760</t>
  </si>
  <si>
    <t>31408-9677</t>
  </si>
  <si>
    <t>64491-1664</t>
  </si>
  <si>
    <t>65270-1997</t>
  </si>
  <si>
    <t>64701-3815</t>
  </si>
  <si>
    <t>63445-1399</t>
  </si>
  <si>
    <t>65109-5713</t>
  </si>
  <si>
    <t>63645-7292</t>
  </si>
  <si>
    <t>63935-1703</t>
  </si>
  <si>
    <t>65301-5898</t>
  </si>
  <si>
    <t>93010-0767</t>
  </si>
  <si>
    <t>64040-1605</t>
  </si>
  <si>
    <t>65570-2730</t>
  </si>
  <si>
    <t>63080-1936</t>
  </si>
  <si>
    <t>63090-4235</t>
  </si>
  <si>
    <t>65605-1422</t>
  </si>
  <si>
    <t>63552-2062</t>
  </si>
  <si>
    <t>64470-0247</t>
  </si>
  <si>
    <t>64633-9999</t>
  </si>
  <si>
    <t>64720-0098</t>
  </si>
  <si>
    <t>63654-0120</t>
  </si>
  <si>
    <t>63501-1497</t>
  </si>
  <si>
    <t>65609-0038</t>
  </si>
  <si>
    <t>63873-1378</t>
  </si>
  <si>
    <t>65340-2139</t>
  </si>
  <si>
    <t>64482-1128</t>
  </si>
  <si>
    <t>65672-9999</t>
  </si>
  <si>
    <t>65802-6487</t>
  </si>
  <si>
    <t>65706-2104</t>
  </si>
  <si>
    <t>63775-2560</t>
  </si>
  <si>
    <t>64429-2332</t>
  </si>
  <si>
    <t>65712-1723</t>
  </si>
  <si>
    <t>63028-1596</t>
  </si>
  <si>
    <t>65692-0398</t>
  </si>
  <si>
    <t>64658-9999</t>
  </si>
  <si>
    <t>64673-1210</t>
  </si>
  <si>
    <t>65604-9113</t>
  </si>
  <si>
    <t>63555-9410</t>
  </si>
  <si>
    <t>91502-1953</t>
  </si>
  <si>
    <t>63084-2403</t>
  </si>
  <si>
    <t>64477-0287</t>
  </si>
  <si>
    <t>64439-9400</t>
  </si>
  <si>
    <t>63353-2751</t>
  </si>
  <si>
    <t>64012-2972</t>
  </si>
  <si>
    <t>63334-2000</t>
  </si>
  <si>
    <t>64601-1252</t>
  </si>
  <si>
    <t>64865-0469</t>
  </si>
  <si>
    <t>63361-5217</t>
  </si>
  <si>
    <t>65066-0536</t>
  </si>
  <si>
    <t>63631-9535</t>
  </si>
  <si>
    <t>14120-5922</t>
  </si>
  <si>
    <t>63846-0008</t>
  </si>
  <si>
    <t>64836-1691</t>
  </si>
  <si>
    <t>63869-9753</t>
  </si>
  <si>
    <t>63385-5906</t>
  </si>
  <si>
    <t>64080-1695</t>
  </si>
  <si>
    <t>63801-5044</t>
  </si>
  <si>
    <t>63841-1549</t>
  </si>
  <si>
    <t>65742-8464</t>
  </si>
  <si>
    <t>65548-0464</t>
  </si>
  <si>
    <t>65048-9999</t>
  </si>
  <si>
    <t>63090-4530</t>
  </si>
  <si>
    <t>64556-8033</t>
  </si>
  <si>
    <t>65708-1124</t>
  </si>
  <si>
    <t>65355-0248</t>
  </si>
  <si>
    <t>63834-2236</t>
  </si>
  <si>
    <t>72451-1565</t>
  </si>
  <si>
    <t>24012-1603</t>
  </si>
  <si>
    <t>64834-0004</t>
  </si>
  <si>
    <t>65466-0730</t>
  </si>
  <si>
    <t>64850-2098</t>
  </si>
  <si>
    <t>65682-9675</t>
  </si>
  <si>
    <t>60123-2319</t>
  </si>
  <si>
    <t>31029-9599</t>
  </si>
  <si>
    <t>67672-2127</t>
  </si>
  <si>
    <t>SOUTHERN ILLINOIS UNIVERSITY EDWARDSVILLE - U.S. STEEL GRAN CITY WORKS</t>
  </si>
  <si>
    <t>62040-4622</t>
  </si>
  <si>
    <t>19151-4334</t>
  </si>
  <si>
    <t>08701-2648</t>
  </si>
  <si>
    <t>28801-2455</t>
  </si>
  <si>
    <t>67654-1259</t>
  </si>
  <si>
    <t>97304-1291</t>
  </si>
  <si>
    <t>90248-4924</t>
  </si>
  <si>
    <t>UNIVERSITY OF HOUSTON - VICTORIA - WHARTON INDEPENDENT SCHOOL DISTRICT</t>
  </si>
  <si>
    <t>77488-2825</t>
  </si>
  <si>
    <t>90245-5027</t>
  </si>
  <si>
    <t>90045-5477</t>
  </si>
  <si>
    <t>92692-3699</t>
  </si>
  <si>
    <t>94583-1357</t>
  </si>
  <si>
    <t>91355-1899</t>
  </si>
  <si>
    <t>38118-3231</t>
  </si>
  <si>
    <t>70663-6406</t>
  </si>
  <si>
    <t>70001-1934</t>
  </si>
  <si>
    <t>16046-9438</t>
  </si>
  <si>
    <t>22311-1995</t>
  </si>
  <si>
    <t>32501-6090</t>
  </si>
  <si>
    <t>NOVA SOUTHEASTERN UNIVERSITY - HYATT HOTELS &amp; RESORT HYATT REGENCY DFW</t>
  </si>
  <si>
    <t>75261-9014</t>
  </si>
  <si>
    <t>22102-3105</t>
  </si>
  <si>
    <t>22182-2257</t>
  </si>
  <si>
    <t>24541-3692</t>
  </si>
  <si>
    <t>29201-4029</t>
  </si>
  <si>
    <t>33406-3001</t>
  </si>
  <si>
    <t>01104-3499</t>
  </si>
  <si>
    <t>01923-0840</t>
  </si>
  <si>
    <t>19020-6415</t>
  </si>
  <si>
    <t>19087-3696</t>
  </si>
  <si>
    <t>53207-5913</t>
  </si>
  <si>
    <t>33902-5855</t>
  </si>
  <si>
    <t>32675-2599</t>
  </si>
  <si>
    <t>33066-1615</t>
  </si>
  <si>
    <t>30345-3306</t>
  </si>
  <si>
    <t>33432-1555</t>
  </si>
  <si>
    <t>33065-7632</t>
  </si>
  <si>
    <t>32960-3528</t>
  </si>
  <si>
    <t>45801-4535</t>
  </si>
  <si>
    <t>22311-1946</t>
  </si>
  <si>
    <t>45421-2569</t>
  </si>
  <si>
    <t>86324-3106</t>
  </si>
  <si>
    <t>00985-5907</t>
  </si>
  <si>
    <t>31547-2532</t>
  </si>
  <si>
    <t>MISSOURI BAPTIST UNIVERSITY - JEFFERSON COLLEGE AT NORTH COUNTY HIGH S</t>
  </si>
  <si>
    <t>MISSOURI BAPTIST UNIVERSITY - JEFFERSON COLLEGE AT FESTUS INTERMEDIATE</t>
  </si>
  <si>
    <t>63028-1545</t>
  </si>
  <si>
    <t>MISSOURI BAPTIST UNIVERSITY - JEFFERSON COLLEGE AT FOX C-6 HIGH SCHOOL</t>
  </si>
  <si>
    <t>63010-1432</t>
  </si>
  <si>
    <t>32960-1955</t>
  </si>
  <si>
    <t>23150-1222</t>
  </si>
  <si>
    <t>NOVA SOUTHEASTERN UNIVERSITY - JOHN C. CALHOUN STATE COMMUNITY  COLLEG</t>
  </si>
  <si>
    <t>35805-1957</t>
  </si>
  <si>
    <t>16508-1894</t>
  </si>
  <si>
    <t>75220-4416</t>
  </si>
  <si>
    <t>34471-4932</t>
  </si>
  <si>
    <t>07011-2161</t>
  </si>
  <si>
    <t>67530-1362</t>
  </si>
  <si>
    <t>63131-2329</t>
  </si>
  <si>
    <t>67880-2036</t>
  </si>
  <si>
    <t>30032-4281</t>
  </si>
  <si>
    <t>44446-1441</t>
  </si>
  <si>
    <t>56386-2401</t>
  </si>
  <si>
    <t>21771-7778</t>
  </si>
  <si>
    <t>61422-1338</t>
  </si>
  <si>
    <t>54017-1738</t>
  </si>
  <si>
    <t>15931-4106</t>
  </si>
  <si>
    <t>24210-2346</t>
  </si>
  <si>
    <t>24212-0828</t>
  </si>
  <si>
    <t>06226-2041</t>
  </si>
  <si>
    <t>45640-1728</t>
  </si>
  <si>
    <t>22003-3016</t>
  </si>
  <si>
    <t>54311-0000</t>
  </si>
  <si>
    <t>84041-9998</t>
  </si>
  <si>
    <t>65803-4798</t>
  </si>
  <si>
    <t>94102-1501</t>
  </si>
  <si>
    <t>33923-9053</t>
  </si>
  <si>
    <t>32164-3216</t>
  </si>
  <si>
    <t>33486-1002</t>
  </si>
  <si>
    <t>95355-2801</t>
  </si>
  <si>
    <t>48040-2093</t>
  </si>
  <si>
    <t>49017-3306</t>
  </si>
  <si>
    <t>44047-1184</t>
  </si>
  <si>
    <t>92201-5412</t>
  </si>
  <si>
    <t>80014-6376</t>
  </si>
  <si>
    <t>71101-3554</t>
  </si>
  <si>
    <t>34239-3555</t>
  </si>
  <si>
    <t>NOVA SOUTHEASTERN UNIVERSITY - FL DIAGNOSTIC LEARNING RESOURCE SYSTEMS</t>
  </si>
  <si>
    <t>33852-6496</t>
  </si>
  <si>
    <t>29801-0000</t>
  </si>
  <si>
    <t>01115-1003</t>
  </si>
  <si>
    <t>34135-4204</t>
  </si>
  <si>
    <t>32830-1000</t>
  </si>
  <si>
    <t>33781-2493</t>
  </si>
  <si>
    <t>52404-8221</t>
  </si>
  <si>
    <t>67851-0000</t>
  </si>
  <si>
    <t>77381-4356</t>
  </si>
  <si>
    <t>78537-3213</t>
  </si>
  <si>
    <t>77024-0001</t>
  </si>
  <si>
    <t>78572-4311</t>
  </si>
  <si>
    <t>78550-3653</t>
  </si>
  <si>
    <t>63385-2605</t>
  </si>
  <si>
    <t>34986-0000</t>
  </si>
  <si>
    <t>75261-4911</t>
  </si>
  <si>
    <t>46394-2146</t>
  </si>
  <si>
    <t>05302-0676</t>
  </si>
  <si>
    <t>95066-2820</t>
  </si>
  <si>
    <t>55401-1748</t>
  </si>
  <si>
    <t>NOVA SOUTHEASTERN UNIVERSITY - MARICOPA CITY COMM COLL DISTRICT OFFICE</t>
  </si>
  <si>
    <t>85281-6941</t>
  </si>
  <si>
    <t>91355-1053</t>
  </si>
  <si>
    <t>46241-5536</t>
  </si>
  <si>
    <t>29607-2124</t>
  </si>
  <si>
    <t>34471-2612</t>
  </si>
  <si>
    <t>33431-7365</t>
  </si>
  <si>
    <t>34233-1502</t>
  </si>
  <si>
    <t>06416-1094</t>
  </si>
  <si>
    <t>00731-6382</t>
  </si>
  <si>
    <t>63110-2520</t>
  </si>
  <si>
    <t>63368-8693</t>
  </si>
  <si>
    <t>63112-4220</t>
  </si>
  <si>
    <t>63376-2831</t>
  </si>
  <si>
    <t>95134-1617</t>
  </si>
  <si>
    <t>34199-7932</t>
  </si>
  <si>
    <t>01801-1072</t>
  </si>
  <si>
    <t>98133-9009</t>
  </si>
  <si>
    <t>14622-2637</t>
  </si>
  <si>
    <t>14150-7159</t>
  </si>
  <si>
    <t>14094-3702</t>
  </si>
  <si>
    <t>38242-9603</t>
  </si>
  <si>
    <t>62471-3213</t>
  </si>
  <si>
    <t>27217-3242</t>
  </si>
  <si>
    <t>14760-2618</t>
  </si>
  <si>
    <t>23113-7309</t>
  </si>
  <si>
    <t>99403-2673</t>
  </si>
  <si>
    <t>98011-1983</t>
  </si>
  <si>
    <t>98045-9559</t>
  </si>
  <si>
    <t>98005-4713</t>
  </si>
  <si>
    <t>98188-5012</t>
  </si>
  <si>
    <t>98022-2099</t>
  </si>
  <si>
    <t>98012-5310</t>
  </si>
  <si>
    <t>98177-3806</t>
  </si>
  <si>
    <t>98270-3498</t>
  </si>
  <si>
    <t>98031-2899</t>
  </si>
  <si>
    <t>98226-6127</t>
  </si>
  <si>
    <t>98033-8198</t>
  </si>
  <si>
    <t>98225-1298</t>
  </si>
  <si>
    <t>98065-0000</t>
  </si>
  <si>
    <t>98042-8553</t>
  </si>
  <si>
    <t>99352-4497</t>
  </si>
  <si>
    <t>98003-7669</t>
  </si>
  <si>
    <t>98231-3489</t>
  </si>
  <si>
    <t>98119-2698</t>
  </si>
  <si>
    <t>98031-8767</t>
  </si>
  <si>
    <t>98225-5995</t>
  </si>
  <si>
    <t>98083-7596</t>
  </si>
  <si>
    <t>98031-7798</t>
  </si>
  <si>
    <t>98290-2403</t>
  </si>
  <si>
    <t>98002-2492</t>
  </si>
  <si>
    <t>98387-5906</t>
  </si>
  <si>
    <t>98366-2099</t>
  </si>
  <si>
    <t>98506-3251</t>
  </si>
  <si>
    <t>98371-5245</t>
  </si>
  <si>
    <t>98444-2398</t>
  </si>
  <si>
    <t>98372-3299</t>
  </si>
  <si>
    <t>98684-7899</t>
  </si>
  <si>
    <t>98668-8910</t>
  </si>
  <si>
    <t>98632-3988</t>
  </si>
  <si>
    <t>98944-0000</t>
  </si>
  <si>
    <t>98801-1207</t>
  </si>
  <si>
    <t>98541-9038</t>
  </si>
  <si>
    <t>98368-5762</t>
  </si>
  <si>
    <t>98339-9796</t>
  </si>
  <si>
    <t>98315-6499</t>
  </si>
  <si>
    <t>96732-2599</t>
  </si>
  <si>
    <t>96813-2418</t>
  </si>
  <si>
    <t>96702-4075</t>
  </si>
  <si>
    <t>96732-1644</t>
  </si>
  <si>
    <t>96748-0000</t>
  </si>
  <si>
    <t>98203-6599</t>
  </si>
  <si>
    <t>98225-1599</t>
  </si>
  <si>
    <t>98201-5308</t>
  </si>
  <si>
    <t>98001-5275</t>
  </si>
  <si>
    <t>98166-2523</t>
  </si>
  <si>
    <t>98327-9837</t>
  </si>
  <si>
    <t>98501-5450</t>
  </si>
  <si>
    <t>98624-0000</t>
  </si>
  <si>
    <t>98326-0000</t>
  </si>
  <si>
    <t>98321-9323</t>
  </si>
  <si>
    <t>98935-0038</t>
  </si>
  <si>
    <t>98951-0000</t>
  </si>
  <si>
    <t>98837-2441</t>
  </si>
  <si>
    <t>98134-1923</t>
  </si>
  <si>
    <t>98409-9061</t>
  </si>
  <si>
    <t>98371-5399</t>
  </si>
  <si>
    <t>62220-3265</t>
  </si>
  <si>
    <t>72209-4949</t>
  </si>
  <si>
    <t>62521-8512</t>
  </si>
  <si>
    <t>37074-1117</t>
  </si>
  <si>
    <t>TENNESSEE COLLEGE OF APPLIED TECHNOLOGY-HARTSVILLE-UNION HIGH RESOURCE</t>
  </si>
  <si>
    <t>37066-2253</t>
  </si>
  <si>
    <t>61701-1773</t>
  </si>
  <si>
    <t>14224-3402</t>
  </si>
  <si>
    <t>65270-1304</t>
  </si>
  <si>
    <t>21771-0000</t>
  </si>
  <si>
    <t>91405-3063</t>
  </si>
  <si>
    <t>90230-0000</t>
  </si>
  <si>
    <t>65109-1981</t>
  </si>
  <si>
    <t>14830-3297</t>
  </si>
  <si>
    <t>55044-0000</t>
  </si>
  <si>
    <t>38555-4177</t>
  </si>
  <si>
    <t>98226-5595</t>
  </si>
  <si>
    <t>99204-1642</t>
  </si>
  <si>
    <t>98903-1296</t>
  </si>
  <si>
    <t>98383-9192</t>
  </si>
  <si>
    <t>37660-4222</t>
  </si>
  <si>
    <t>13202-3092</t>
  </si>
  <si>
    <t>37917-6312</t>
  </si>
  <si>
    <t>93110-1334</t>
  </si>
  <si>
    <t>90014-0000</t>
  </si>
  <si>
    <t>90045-3609</t>
  </si>
  <si>
    <t>98055-2990</t>
  </si>
  <si>
    <t>33169-5345</t>
  </si>
  <si>
    <t>27401-1200</t>
  </si>
  <si>
    <t>64507-2294</t>
  </si>
  <si>
    <t>63501-3516</t>
  </si>
  <si>
    <t>64468-6001</t>
  </si>
  <si>
    <t>65409-1060</t>
  </si>
  <si>
    <t>63601-2224</t>
  </si>
  <si>
    <t>85345-5940</t>
  </si>
  <si>
    <t>11769-1999</t>
  </si>
  <si>
    <t>06716-3322</t>
  </si>
  <si>
    <t>94303-4617</t>
  </si>
  <si>
    <t>94015-2613</t>
  </si>
  <si>
    <t>95112-1914</t>
  </si>
  <si>
    <t>22042-3013</t>
  </si>
  <si>
    <t>20910-3354</t>
  </si>
  <si>
    <t>20045-1000</t>
  </si>
  <si>
    <t>92115-6347</t>
  </si>
  <si>
    <t>92025-0000</t>
  </si>
  <si>
    <t>98249-0000</t>
  </si>
  <si>
    <t>30297-1443</t>
  </si>
  <si>
    <t>48124-1927</t>
  </si>
  <si>
    <t>93001-1023</t>
  </si>
  <si>
    <t>98684-6950</t>
  </si>
  <si>
    <t>97701-5933</t>
  </si>
  <si>
    <t>97030-8495</t>
  </si>
  <si>
    <t>97756-3299</t>
  </si>
  <si>
    <t>97141-2721</t>
  </si>
  <si>
    <t>97233-1719</t>
  </si>
  <si>
    <t>97062-7373</t>
  </si>
  <si>
    <t>97123-8390</t>
  </si>
  <si>
    <t>15902-2494</t>
  </si>
  <si>
    <t>15701-2804</t>
  </si>
  <si>
    <t>15904-1945</t>
  </si>
  <si>
    <t>40511-1200</t>
  </si>
  <si>
    <t>94709-1208</t>
  </si>
  <si>
    <t>98901-8082</t>
  </si>
  <si>
    <t>99336-4399</t>
  </si>
  <si>
    <t>98801-1424</t>
  </si>
  <si>
    <t>47374-4101</t>
  </si>
  <si>
    <t>32809-0850</t>
  </si>
  <si>
    <t>37064-2256</t>
  </si>
  <si>
    <t>97501-3531</t>
  </si>
  <si>
    <t>37186-2042</t>
  </si>
  <si>
    <t>77070-2765</t>
  </si>
  <si>
    <t>15012-9801</t>
  </si>
  <si>
    <t>94087-1180</t>
  </si>
  <si>
    <t>78374-0000</t>
  </si>
  <si>
    <t>80210-1810</t>
  </si>
  <si>
    <t>80111-1395</t>
  </si>
  <si>
    <t>91355-0000</t>
  </si>
  <si>
    <t>90004-4707</t>
  </si>
  <si>
    <t>91406-5529</t>
  </si>
  <si>
    <t>91360-3101</t>
  </si>
  <si>
    <t>91505-0000</t>
  </si>
  <si>
    <t>57108-2272</t>
  </si>
  <si>
    <t>78758-3647</t>
  </si>
  <si>
    <t>78229-2263</t>
  </si>
  <si>
    <t>10606-3796</t>
  </si>
  <si>
    <t>80130-4408</t>
  </si>
  <si>
    <t>80134-3553</t>
  </si>
  <si>
    <t>80401-2660</t>
  </si>
  <si>
    <t>27713-4022</t>
  </si>
  <si>
    <t>60173-4908</t>
  </si>
  <si>
    <t>63341-1908</t>
  </si>
  <si>
    <t>32606-0000</t>
  </si>
  <si>
    <t>44124-4031</t>
  </si>
  <si>
    <t>60022-1650</t>
  </si>
  <si>
    <t>60608-1145</t>
  </si>
  <si>
    <t>41011-2031</t>
  </si>
  <si>
    <t>60516-1236</t>
  </si>
  <si>
    <t>60447-9585</t>
  </si>
  <si>
    <t>60187-6061</t>
  </si>
  <si>
    <t>60516-1777</t>
  </si>
  <si>
    <t>60525-2145</t>
  </si>
  <si>
    <t>62704-1529</t>
  </si>
  <si>
    <t>61032-4210</t>
  </si>
  <si>
    <t>33143-4514</t>
  </si>
  <si>
    <t>20007-2210</t>
  </si>
  <si>
    <t>85374-7464</t>
  </si>
  <si>
    <t>53717-1221</t>
  </si>
  <si>
    <t>48734-1139</t>
  </si>
  <si>
    <t>48124-2042</t>
  </si>
  <si>
    <t>91351-5432</t>
  </si>
  <si>
    <t>93535-4532</t>
  </si>
  <si>
    <t>63016-6301</t>
  </si>
  <si>
    <t>66801-5957</t>
  </si>
  <si>
    <t>80241-0000</t>
  </si>
  <si>
    <t>34788-8751</t>
  </si>
  <si>
    <t>33801-0000</t>
  </si>
  <si>
    <t>32303-4441</t>
  </si>
  <si>
    <t>33781-0000</t>
  </si>
  <si>
    <t>32804-0000</t>
  </si>
  <si>
    <t>33901-0000</t>
  </si>
  <si>
    <t>33330-0000</t>
  </si>
  <si>
    <t>32065-0000</t>
  </si>
  <si>
    <t>34613-0000</t>
  </si>
  <si>
    <t>32935-0000</t>
  </si>
  <si>
    <t>SAINT LEO UNIVERSITY - PASCO HERNANDO COMMUNITY COLLEGE - PORTER CAMPU</t>
  </si>
  <si>
    <t>33543-0000</t>
  </si>
  <si>
    <t>23607-0000</t>
  </si>
  <si>
    <t>80203-0000</t>
  </si>
  <si>
    <t>74401-6324</t>
  </si>
  <si>
    <t>94601-2699</t>
  </si>
  <si>
    <t>63362-0137</t>
  </si>
  <si>
    <t>02476-4701</t>
  </si>
  <si>
    <t>AMERICAN INTERNATIONAL COLLEGE - PEABODY VETERANS MEMORIAL HIGH SCHOOL</t>
  </si>
  <si>
    <t>01960-2310</t>
  </si>
  <si>
    <t>48326-0000</t>
  </si>
  <si>
    <t>48083-2139</t>
  </si>
  <si>
    <t>60423-1333</t>
  </si>
  <si>
    <t>60938-1301</t>
  </si>
  <si>
    <t>60490-9821</t>
  </si>
  <si>
    <t>60441-3080</t>
  </si>
  <si>
    <t>60526-1609</t>
  </si>
  <si>
    <t>37190-1402</t>
  </si>
  <si>
    <t>63121-4625</t>
  </si>
  <si>
    <t>10601-3494</t>
  </si>
  <si>
    <t>94520-4862</t>
  </si>
  <si>
    <t>95834-9606</t>
  </si>
  <si>
    <t>95205-3358</t>
  </si>
  <si>
    <t>48144-9694</t>
  </si>
  <si>
    <t>07042-4898</t>
  </si>
  <si>
    <t>33304-2810</t>
  </si>
  <si>
    <t>84721-8360</t>
  </si>
  <si>
    <t>94539-0390</t>
  </si>
  <si>
    <t>94102-5894</t>
  </si>
  <si>
    <t>92173-0000</t>
  </si>
  <si>
    <t>94577-2820</t>
  </si>
  <si>
    <t>02171-2231</t>
  </si>
  <si>
    <t>02748-1157</t>
  </si>
  <si>
    <t>01876-2789</t>
  </si>
  <si>
    <t>93274-6105</t>
  </si>
  <si>
    <t>93720-1551</t>
  </si>
  <si>
    <t>91910-5200</t>
  </si>
  <si>
    <t>31833-1527</t>
  </si>
  <si>
    <t>12110-3053</t>
  </si>
  <si>
    <t>32940-6601</t>
  </si>
  <si>
    <t>40061-9499</t>
  </si>
  <si>
    <t>98661-3503</t>
  </si>
  <si>
    <t>88061-0000</t>
  </si>
  <si>
    <t>83651-1234</t>
  </si>
  <si>
    <t>70126-2923</t>
  </si>
  <si>
    <t>33309-1906</t>
  </si>
  <si>
    <t>30328-5749</t>
  </si>
  <si>
    <t>48083-2160</t>
  </si>
  <si>
    <t>19090-1284</t>
  </si>
  <si>
    <t>60543-8334</t>
  </si>
  <si>
    <t>53226-4216</t>
  </si>
  <si>
    <t>65101-0000</t>
  </si>
  <si>
    <t>10013-3005</t>
  </si>
  <si>
    <t>28110-2831</t>
  </si>
  <si>
    <t>63368-7602</t>
  </si>
  <si>
    <t>98036-5600</t>
  </si>
  <si>
    <t>76011-5374</t>
  </si>
  <si>
    <t>22151-2205</t>
  </si>
  <si>
    <t>97205-2793</t>
  </si>
  <si>
    <t>08830-0000</t>
  </si>
  <si>
    <t>98133-9018</t>
  </si>
  <si>
    <t>91406-4449</t>
  </si>
  <si>
    <t>34210-3121</t>
  </si>
  <si>
    <t>33511-5509</t>
  </si>
  <si>
    <t>00603-0000</t>
  </si>
  <si>
    <t>11219-2609</t>
  </si>
  <si>
    <t>98367-1835</t>
  </si>
  <si>
    <t>50644-9709</t>
  </si>
  <si>
    <t>94303-4739</t>
  </si>
  <si>
    <t>46268-1119</t>
  </si>
  <si>
    <t>60004-1266</t>
  </si>
  <si>
    <t>78723-1035</t>
  </si>
  <si>
    <t>77090-5903</t>
  </si>
  <si>
    <t>17111-2302</t>
  </si>
  <si>
    <t>77063-3751</t>
  </si>
  <si>
    <t>92868-3506</t>
  </si>
  <si>
    <t>33634-7515</t>
  </si>
  <si>
    <t>85282-9272</t>
  </si>
  <si>
    <t>80031-3690</t>
  </si>
  <si>
    <t>76011-3919</t>
  </si>
  <si>
    <t>77598-5418</t>
  </si>
  <si>
    <t>83713-1529</t>
  </si>
  <si>
    <t>12205-1003</t>
  </si>
  <si>
    <t>15205-1026</t>
  </si>
  <si>
    <t>15084-3835</t>
  </si>
  <si>
    <t>14068-1219</t>
  </si>
  <si>
    <t>45414-3456</t>
  </si>
  <si>
    <t>44136-1758</t>
  </si>
  <si>
    <t>43537-3919</t>
  </si>
  <si>
    <t>63045-1122</t>
  </si>
  <si>
    <t>68114-1119</t>
  </si>
  <si>
    <t>38016-4908</t>
  </si>
  <si>
    <t>44128-5636</t>
  </si>
  <si>
    <t>48473-1544</t>
  </si>
  <si>
    <t>60523-2252</t>
  </si>
  <si>
    <t>28217-4555</t>
  </si>
  <si>
    <t>46635-1512</t>
  </si>
  <si>
    <t>55344-7220</t>
  </si>
  <si>
    <t>30349-0000</t>
  </si>
  <si>
    <t>37923-4509</t>
  </si>
  <si>
    <t>35022-5655</t>
  </si>
  <si>
    <t>75080-2208</t>
  </si>
  <si>
    <t>20151-1678</t>
  </si>
  <si>
    <t>37411-5336</t>
  </si>
  <si>
    <t>32746-1607</t>
  </si>
  <si>
    <t>33015-6005</t>
  </si>
  <si>
    <t>19056-1422</t>
  </si>
  <si>
    <t>30097-8460</t>
  </si>
  <si>
    <t>18512-3195</t>
  </si>
  <si>
    <t>84123-2500</t>
  </si>
  <si>
    <t>89074-7727</t>
  </si>
  <si>
    <t>19462-1423</t>
  </si>
  <si>
    <t>89032-3498</t>
  </si>
  <si>
    <t>28262-1293</t>
  </si>
  <si>
    <t>37214-3717</t>
  </si>
  <si>
    <t>29615-4506</t>
  </si>
  <si>
    <t>45212-2273</t>
  </si>
  <si>
    <t>29210-6924</t>
  </si>
  <si>
    <t>47630-7430</t>
  </si>
  <si>
    <t>23513-0017</t>
  </si>
  <si>
    <t>32256-6953</t>
  </si>
  <si>
    <t>40216-2986</t>
  </si>
  <si>
    <t>63010-6004</t>
  </si>
  <si>
    <t>72211-5600</t>
  </si>
  <si>
    <t>97220-6819</t>
  </si>
  <si>
    <t>60467-4900</t>
  </si>
  <si>
    <t>95670-6047</t>
  </si>
  <si>
    <t>93612-0300</t>
  </si>
  <si>
    <t>35758-9100</t>
  </si>
  <si>
    <t>75115-3741</t>
  </si>
  <si>
    <t>78249-3303</t>
  </si>
  <si>
    <t>92408-3519</t>
  </si>
  <si>
    <t>94520-5748</t>
  </si>
  <si>
    <t>92883-4625</t>
  </si>
  <si>
    <t>94612-1509</t>
  </si>
  <si>
    <t>29406-5022</t>
  </si>
  <si>
    <t>91950-6608</t>
  </si>
  <si>
    <t>92081-6666</t>
  </si>
  <si>
    <t>27265-9458</t>
  </si>
  <si>
    <t>33912-4503</t>
  </si>
  <si>
    <t>91773-2933</t>
  </si>
  <si>
    <t>95330-8737</t>
  </si>
  <si>
    <t>32303-4027</t>
  </si>
  <si>
    <t>90504-6002</t>
  </si>
  <si>
    <t>85704-5829</t>
  </si>
  <si>
    <t>49519-1851</t>
  </si>
  <si>
    <t>44509-4098</t>
  </si>
  <si>
    <t>46825-2393</t>
  </si>
  <si>
    <t>91342-3664</t>
  </si>
  <si>
    <t>99216-1589</t>
  </si>
  <si>
    <t>98203-6261</t>
  </si>
  <si>
    <t>98168-3346</t>
  </si>
  <si>
    <t>53713-0000</t>
  </si>
  <si>
    <t>44333-3339</t>
  </si>
  <si>
    <t>36606-4627</t>
  </si>
  <si>
    <t>02062-0000</t>
  </si>
  <si>
    <t>23235-5139</t>
  </si>
  <si>
    <t>22153-2804</t>
  </si>
  <si>
    <t>24153-0000</t>
  </si>
  <si>
    <t>25705-2003</t>
  </si>
  <si>
    <t>87109-4366</t>
  </si>
  <si>
    <t>74134-5891</t>
  </si>
  <si>
    <t>73118-1601</t>
  </si>
  <si>
    <t>40509-5001</t>
  </si>
  <si>
    <t>01887-1075</t>
  </si>
  <si>
    <t>13088-6602</t>
  </si>
  <si>
    <t>80014-1424</t>
  </si>
  <si>
    <t>50325-0000</t>
  </si>
  <si>
    <t>43026-1356</t>
  </si>
  <si>
    <t>64133-1448</t>
  </si>
  <si>
    <t>30144-1225</t>
  </si>
  <si>
    <t>43232-4152</t>
  </si>
  <si>
    <t>70087-4005</t>
  </si>
  <si>
    <t>70817-6244</t>
  </si>
  <si>
    <t>85021-1605</t>
  </si>
  <si>
    <t>67226-2631</t>
  </si>
  <si>
    <t>37615-4423</t>
  </si>
  <si>
    <t>48188-2025</t>
  </si>
  <si>
    <t>48124-2022</t>
  </si>
  <si>
    <t>65807-7303</t>
  </si>
  <si>
    <t>21117-0000</t>
  </si>
  <si>
    <t>39110-0000</t>
  </si>
  <si>
    <t>85037-4445</t>
  </si>
  <si>
    <t>55430-4100</t>
  </si>
  <si>
    <t>76706-0000</t>
  </si>
  <si>
    <t>29572-0000</t>
  </si>
  <si>
    <t>27703-9398</t>
  </si>
  <si>
    <t>21076-1577</t>
  </si>
  <si>
    <t>19106-3324</t>
  </si>
  <si>
    <t>08053-3102</t>
  </si>
  <si>
    <t>33409-5180</t>
  </si>
  <si>
    <t>97306-1905</t>
  </si>
  <si>
    <t>46219-1794</t>
  </si>
  <si>
    <t>30135-2371</t>
  </si>
  <si>
    <t>66213-1106</t>
  </si>
  <si>
    <t>62704-5373</t>
  </si>
  <si>
    <t>32504-6638</t>
  </si>
  <si>
    <t>78218-1527</t>
  </si>
  <si>
    <t>45402-8935</t>
  </si>
  <si>
    <t>45044-5113</t>
  </si>
  <si>
    <t>75247-6931</t>
  </si>
  <si>
    <t>90015-3040</t>
  </si>
  <si>
    <t>03063-1300</t>
  </si>
  <si>
    <t>10018-4503</t>
  </si>
  <si>
    <t>46250-3970</t>
  </si>
  <si>
    <t>46143-6478</t>
  </si>
  <si>
    <t>46804-2209</t>
  </si>
  <si>
    <t>02740-6031</t>
  </si>
  <si>
    <t>02301-5570</t>
  </si>
  <si>
    <t>41164-1002</t>
  </si>
  <si>
    <t>33801-3801</t>
  </si>
  <si>
    <t>15801-2401</t>
  </si>
  <si>
    <t>16301-2407</t>
  </si>
  <si>
    <t>16652-1846</t>
  </si>
  <si>
    <t>16866-0000</t>
  </si>
  <si>
    <t>55430-2123</t>
  </si>
  <si>
    <t>55447-3053</t>
  </si>
  <si>
    <t>55330-0000</t>
  </si>
  <si>
    <t>84057-2835</t>
  </si>
  <si>
    <t>01089-2701</t>
  </si>
  <si>
    <t>20005-3542</t>
  </si>
  <si>
    <t>60106-0000</t>
  </si>
  <si>
    <t>64114-3246</t>
  </si>
  <si>
    <t>72801-8450</t>
  </si>
  <si>
    <t>55434-1015</t>
  </si>
  <si>
    <t>56387-1363</t>
  </si>
  <si>
    <t>55109-1324</t>
  </si>
  <si>
    <t>55306-6133</t>
  </si>
  <si>
    <t>60561-3607</t>
  </si>
  <si>
    <t>60504-4121</t>
  </si>
  <si>
    <t>53704-7426</t>
  </si>
  <si>
    <t>64136-1185</t>
  </si>
  <si>
    <t>63376-5974</t>
  </si>
  <si>
    <t>61615-0000</t>
  </si>
  <si>
    <t>46227-6362</t>
  </si>
  <si>
    <t>63129-1758</t>
  </si>
  <si>
    <t>55811-1876</t>
  </si>
  <si>
    <t>62208-2026</t>
  </si>
  <si>
    <t>61822-1248</t>
  </si>
  <si>
    <t>80031-2938</t>
  </si>
  <si>
    <t>60431-1065</t>
  </si>
  <si>
    <t>53220-3710</t>
  </si>
  <si>
    <t>46214-3113</t>
  </si>
  <si>
    <t>85710-1496</t>
  </si>
  <si>
    <t>61108-2506</t>
  </si>
  <si>
    <t>66604-3829</t>
  </si>
  <si>
    <t>45246-3219</t>
  </si>
  <si>
    <t>45245-1532</t>
  </si>
  <si>
    <t>77505-4102</t>
  </si>
  <si>
    <t>80528-0000</t>
  </si>
  <si>
    <t>49544-1635</t>
  </si>
  <si>
    <t>48195-2615</t>
  </si>
  <si>
    <t>48507-1260</t>
  </si>
  <si>
    <t>85033-0000</t>
  </si>
  <si>
    <t>44310-1848</t>
  </si>
  <si>
    <t>45459-3847</t>
  </si>
  <si>
    <t>77373-0000</t>
  </si>
  <si>
    <t>78704-7895</t>
  </si>
  <si>
    <t>85203-4872</t>
  </si>
  <si>
    <t>37013-2308</t>
  </si>
  <si>
    <t>28273-4605</t>
  </si>
  <si>
    <t>44070-3203</t>
  </si>
  <si>
    <t>43214-1529</t>
  </si>
  <si>
    <t>29212-2246</t>
  </si>
  <si>
    <t>60477-1609</t>
  </si>
  <si>
    <t>46545-8262</t>
  </si>
  <si>
    <t>33907-2866</t>
  </si>
  <si>
    <t>76015-4219</t>
  </si>
  <si>
    <t>48315-6102</t>
  </si>
  <si>
    <t>27701-0000</t>
  </si>
  <si>
    <t>47715-2656</t>
  </si>
  <si>
    <t>37421-7634</t>
  </si>
  <si>
    <t>71105-5100</t>
  </si>
  <si>
    <t>75150-6409</t>
  </si>
  <si>
    <t>85705-1760</t>
  </si>
  <si>
    <t>29301-1393</t>
  </si>
  <si>
    <t>65804-0000</t>
  </si>
  <si>
    <t>44720-3701</t>
  </si>
  <si>
    <t>77084-0000</t>
  </si>
  <si>
    <t>72205-0000</t>
  </si>
  <si>
    <t>21237-0000</t>
  </si>
  <si>
    <t>79925-0000</t>
  </si>
  <si>
    <t>32225-0000</t>
  </si>
  <si>
    <t>37919-0000</t>
  </si>
  <si>
    <t>48912-0000</t>
  </si>
  <si>
    <t>32073-0000</t>
  </si>
  <si>
    <t>20109-0000</t>
  </si>
  <si>
    <t>46250-0000</t>
  </si>
  <si>
    <t>37115-0000</t>
  </si>
  <si>
    <t>78681-0000</t>
  </si>
  <si>
    <t>24012-0000</t>
  </si>
  <si>
    <t>43528-0000</t>
  </si>
  <si>
    <t>77036-0000</t>
  </si>
  <si>
    <t>78216-0000</t>
  </si>
  <si>
    <t>23609-0000</t>
  </si>
  <si>
    <t>75067-0000</t>
  </si>
  <si>
    <t>75075-0000</t>
  </si>
  <si>
    <t>27103-7150</t>
  </si>
  <si>
    <t>64601-2612</t>
  </si>
  <si>
    <t>93103-3137</t>
  </si>
  <si>
    <t>77091-1208</t>
  </si>
  <si>
    <t>23606-4203</t>
  </si>
  <si>
    <t>42431-0000</t>
  </si>
  <si>
    <t>SOUTHWESTERN OKLAHOMA STATE UNIVERSITY - OKLAHOMA STATE UNIVERSITY OKC</t>
  </si>
  <si>
    <t>73107-0000</t>
  </si>
  <si>
    <t>74469-0000</t>
  </si>
  <si>
    <t>74003-0000</t>
  </si>
  <si>
    <t>SOUTHWESTERN OKLAHOMA STATE UNIVERSITY - ANADARKO-WICHITA HOUSING AUTH</t>
  </si>
  <si>
    <t>73005-0000</t>
  </si>
  <si>
    <t>73015-0000</t>
  </si>
  <si>
    <t>73939-0000</t>
  </si>
  <si>
    <t>11550-3003</t>
  </si>
  <si>
    <t>91505-4701</t>
  </si>
  <si>
    <t>64850-9104</t>
  </si>
  <si>
    <t>40222-4852</t>
  </si>
  <si>
    <t>32256-3520</t>
  </si>
  <si>
    <t>78201-2027</t>
  </si>
  <si>
    <t>59801-8386</t>
  </si>
  <si>
    <t>17701-5316</t>
  </si>
  <si>
    <t>63144-2901</t>
  </si>
  <si>
    <t>33912-7132</t>
  </si>
  <si>
    <t>92630-9803</t>
  </si>
  <si>
    <t>80212-7413</t>
  </si>
  <si>
    <t>67210-1879</t>
  </si>
  <si>
    <t>43213-4440</t>
  </si>
  <si>
    <t>43213-5111</t>
  </si>
  <si>
    <t>32216-0948</t>
  </si>
  <si>
    <t>44130-3304</t>
  </si>
  <si>
    <t>73149-2706</t>
  </si>
  <si>
    <t>72227-5544</t>
  </si>
  <si>
    <t>40243-1361</t>
  </si>
  <si>
    <t>40212-2541</t>
  </si>
  <si>
    <t>30214-1643</t>
  </si>
  <si>
    <t>80538-9360</t>
  </si>
  <si>
    <t>80302-6312</t>
  </si>
  <si>
    <t>81003-4052</t>
  </si>
  <si>
    <t>80229-3520</t>
  </si>
  <si>
    <t>80004-3318</t>
  </si>
  <si>
    <t>80004-4483</t>
  </si>
  <si>
    <t>80236-3001</t>
  </si>
  <si>
    <t>80236-6204</t>
  </si>
  <si>
    <t>80113-3723</t>
  </si>
  <si>
    <t>80033-5772</t>
  </si>
  <si>
    <t>80634-0000</t>
  </si>
  <si>
    <t>29571-2517</t>
  </si>
  <si>
    <t>90026-4017</t>
  </si>
  <si>
    <t>37355-6497</t>
  </si>
  <si>
    <t>60605-1203</t>
  </si>
  <si>
    <t>UNIVERSITY OF SAINT FRANCIS - CHURCH ON THE MALL/PLYMOUTH MEETING MALL</t>
  </si>
  <si>
    <t>19462-1353</t>
  </si>
  <si>
    <t>85307-3705</t>
  </si>
  <si>
    <t>01906-3268</t>
  </si>
  <si>
    <t>02780-2932</t>
  </si>
  <si>
    <t>01821-1827</t>
  </si>
  <si>
    <t>02720-7230</t>
  </si>
  <si>
    <t>01226-1938</t>
  </si>
  <si>
    <t>78163-3202</t>
  </si>
  <si>
    <t>01201-6422</t>
  </si>
  <si>
    <t>01301-1802</t>
  </si>
  <si>
    <t>16602-4457</t>
  </si>
  <si>
    <t>92101-6634</t>
  </si>
  <si>
    <t>98587-0000</t>
  </si>
  <si>
    <t>98584-9700</t>
  </si>
  <si>
    <t>98932-0498</t>
  </si>
  <si>
    <t>99155-0150</t>
  </si>
  <si>
    <t>46311-2590</t>
  </si>
  <si>
    <t>60101-1495</t>
  </si>
  <si>
    <t>07095-0000</t>
  </si>
  <si>
    <t>08012-4429</t>
  </si>
  <si>
    <t>73401-9024</t>
  </si>
  <si>
    <t>30122-3209</t>
  </si>
  <si>
    <t>16830-0000</t>
  </si>
  <si>
    <t>98357-0000</t>
  </si>
  <si>
    <t>19341-2843</t>
  </si>
  <si>
    <t>16617-0000</t>
  </si>
  <si>
    <t>16611-0000</t>
  </si>
  <si>
    <t>74003-2835</t>
  </si>
  <si>
    <t>98284-9739</t>
  </si>
  <si>
    <t>98363-8409</t>
  </si>
  <si>
    <t>98121-2500</t>
  </si>
  <si>
    <t>98948-9599</t>
  </si>
  <si>
    <t>23462-1004</t>
  </si>
  <si>
    <t>23702-1114</t>
  </si>
  <si>
    <t>77479-4295</t>
  </si>
  <si>
    <t>02741-4957</t>
  </si>
  <si>
    <t>77069-4611</t>
  </si>
  <si>
    <t>33771-4957</t>
  </si>
  <si>
    <t>92806-5932</t>
  </si>
  <si>
    <t>11530-3402</t>
  </si>
  <si>
    <t>93721-1324</t>
  </si>
  <si>
    <t>93940-5311</t>
  </si>
  <si>
    <t>95065-1794</t>
  </si>
  <si>
    <t>94062-2799</t>
  </si>
  <si>
    <t>95128-1471</t>
  </si>
  <si>
    <t>95350-4404</t>
  </si>
  <si>
    <t>95023-5695</t>
  </si>
  <si>
    <t>94304-1601</t>
  </si>
  <si>
    <t>95117-1839</t>
  </si>
  <si>
    <t>22003-2937</t>
  </si>
  <si>
    <t>45211-2660</t>
  </si>
  <si>
    <t>98350-0000</t>
  </si>
  <si>
    <t>00667-0000</t>
  </si>
  <si>
    <t>43229-6692</t>
  </si>
  <si>
    <t>99217-6231</t>
  </si>
  <si>
    <t>74354-6434</t>
  </si>
  <si>
    <t>74578-5046</t>
  </si>
  <si>
    <t>74403-1846</t>
  </si>
  <si>
    <t>74953-5207</t>
  </si>
  <si>
    <t>46016-1558</t>
  </si>
  <si>
    <t>38310-1801</t>
  </si>
  <si>
    <t>11747-3785</t>
  </si>
  <si>
    <t>98244-0000</t>
  </si>
  <si>
    <t>23832-8215</t>
  </si>
  <si>
    <t>23434-2046</t>
  </si>
  <si>
    <t>98382-9342</t>
  </si>
  <si>
    <t>15905-0000</t>
  </si>
  <si>
    <t>20109-3799</t>
  </si>
  <si>
    <t>23221-2033</t>
  </si>
  <si>
    <t>92506-2658</t>
  </si>
  <si>
    <t>33619-1177</t>
  </si>
  <si>
    <t>37327-9625</t>
  </si>
  <si>
    <t>14830-2607</t>
  </si>
  <si>
    <t>14830-3606</t>
  </si>
  <si>
    <t>48227-3142</t>
  </si>
  <si>
    <t>56671-0090</t>
  </si>
  <si>
    <t>56721-0111</t>
  </si>
  <si>
    <t>56563-0000</t>
  </si>
  <si>
    <t>56308-0000</t>
  </si>
  <si>
    <t>93560-7429</t>
  </si>
  <si>
    <t>45241-5428</t>
  </si>
  <si>
    <t>00907-3917</t>
  </si>
  <si>
    <t>00738-0000</t>
  </si>
  <si>
    <t>00959-0000</t>
  </si>
  <si>
    <t>00680-4932</t>
  </si>
  <si>
    <t>01376-1604</t>
  </si>
  <si>
    <t>56470-3361</t>
  </si>
  <si>
    <t>07102-5504</t>
  </si>
  <si>
    <t>32810-5601</t>
  </si>
  <si>
    <t>85233-5707</t>
  </si>
  <si>
    <t>79936-5686</t>
  </si>
  <si>
    <t>79906-4951</t>
  </si>
  <si>
    <t>78752-3733</t>
  </si>
  <si>
    <t>78230-4823</t>
  </si>
  <si>
    <t>78221-1361</t>
  </si>
  <si>
    <t>54758-7108</t>
  </si>
  <si>
    <t>54601-1230</t>
  </si>
  <si>
    <t>55987-2580</t>
  </si>
  <si>
    <t>54555-1018</t>
  </si>
  <si>
    <t>53589-1280</t>
  </si>
  <si>
    <t>53207-6603</t>
  </si>
  <si>
    <t>54912-2277</t>
  </si>
  <si>
    <t>54650-3379</t>
  </si>
  <si>
    <t>53901-3424</t>
  </si>
  <si>
    <t>54603-2713</t>
  </si>
  <si>
    <t>53188-2704</t>
  </si>
  <si>
    <t>46112-8158</t>
  </si>
  <si>
    <t>12180-3848</t>
  </si>
  <si>
    <t>47130-0000</t>
  </si>
  <si>
    <t>47591-0000</t>
  </si>
  <si>
    <t>47803-0000</t>
  </si>
  <si>
    <t>47501-2058</t>
  </si>
  <si>
    <t>47546-0000</t>
  </si>
  <si>
    <t>47274-3364</t>
  </si>
  <si>
    <t>47265-1461</t>
  </si>
  <si>
    <t>47802-4192</t>
  </si>
  <si>
    <t>46241-4804</t>
  </si>
  <si>
    <t>46402-2501</t>
  </si>
  <si>
    <t>46809-0000</t>
  </si>
  <si>
    <t>46350-2391</t>
  </si>
  <si>
    <t>46613-1948</t>
  </si>
  <si>
    <t>47901-1579</t>
  </si>
  <si>
    <t>47670-1200</t>
  </si>
  <si>
    <t>47201-7285</t>
  </si>
  <si>
    <t>47374-5398</t>
  </si>
  <si>
    <t>47441-0227</t>
  </si>
  <si>
    <t>46971-5425</t>
  </si>
  <si>
    <t>46012-3199</t>
  </si>
  <si>
    <t>46401-0000</t>
  </si>
  <si>
    <t>46383-8397</t>
  </si>
  <si>
    <t>46342-2000</t>
  </si>
  <si>
    <t>46410-2637</t>
  </si>
  <si>
    <t>47586-2660</t>
  </si>
  <si>
    <t>47620-1207</t>
  </si>
  <si>
    <t>46582-7725</t>
  </si>
  <si>
    <t>47954-0351</t>
  </si>
  <si>
    <t>47947-4628</t>
  </si>
  <si>
    <t>46208-4998</t>
  </si>
  <si>
    <t>45586-2688</t>
  </si>
  <si>
    <t>47838-8907</t>
  </si>
  <si>
    <t>46131-0325</t>
  </si>
  <si>
    <t>74104-3909</t>
  </si>
  <si>
    <t>CALIFORNIA STATE UNIVERSITY SAN BERNARDINO - ARROWHEAD FINANCIAL GROUP</t>
  </si>
  <si>
    <t>92408-3526</t>
  </si>
  <si>
    <t>92551-2045</t>
  </si>
  <si>
    <t>91762-1997</t>
  </si>
  <si>
    <t>92392-5849</t>
  </si>
  <si>
    <t>92543-9658</t>
  </si>
  <si>
    <t>92571-3103</t>
  </si>
  <si>
    <t>92530-7802</t>
  </si>
  <si>
    <t>91764-4448</t>
  </si>
  <si>
    <t>20143-3370</t>
  </si>
  <si>
    <t>15401-2461</t>
  </si>
  <si>
    <t>61614-4736</t>
  </si>
  <si>
    <t>60010-6015</t>
  </si>
  <si>
    <t>61284-9719</t>
  </si>
  <si>
    <t>17737-1028</t>
  </si>
  <si>
    <t>19063-3904</t>
  </si>
  <si>
    <t>19342-1751</t>
  </si>
  <si>
    <t>47660-0012</t>
  </si>
  <si>
    <t>48170-0000</t>
  </si>
  <si>
    <t>49525-0000</t>
  </si>
  <si>
    <t>48202-0000</t>
  </si>
  <si>
    <t>48843-0000</t>
  </si>
  <si>
    <t>19342-1743</t>
  </si>
  <si>
    <t>19803-2902</t>
  </si>
  <si>
    <t>48214-3707</t>
  </si>
  <si>
    <t>48507-3493</t>
  </si>
  <si>
    <t>48120-0000</t>
  </si>
  <si>
    <t>48357-0000</t>
  </si>
  <si>
    <t>48390-0000</t>
  </si>
  <si>
    <t>48030-0000</t>
  </si>
  <si>
    <t>19116-1177</t>
  </si>
  <si>
    <t>19446-3816</t>
  </si>
  <si>
    <t>06790-2699</t>
  </si>
  <si>
    <t>UNIVERSITY OF NORTH TEXAS - REGION X EDUCATION SERV CTR -GRAND PRAIRIE</t>
  </si>
  <si>
    <t>75052-5344</t>
  </si>
  <si>
    <t>76043-5451</t>
  </si>
  <si>
    <t>68601-0000</t>
  </si>
  <si>
    <t>65672-5423</t>
  </si>
  <si>
    <t>47514-0500</t>
  </si>
  <si>
    <t>11212-0000</t>
  </si>
  <si>
    <t>48126-0000</t>
  </si>
  <si>
    <t>48503-0000</t>
  </si>
  <si>
    <t>37214-1634</t>
  </si>
  <si>
    <t>43209-2325</t>
  </si>
  <si>
    <t>63383-1396</t>
  </si>
  <si>
    <t>19310-1603</t>
  </si>
  <si>
    <t>60109-0068</t>
  </si>
  <si>
    <t>60510-1628</t>
  </si>
  <si>
    <t>75229-3734</t>
  </si>
  <si>
    <t>48009-1898</t>
  </si>
  <si>
    <t>27203-0000</t>
  </si>
  <si>
    <t>47201-6234</t>
  </si>
  <si>
    <t>60505-3002</t>
  </si>
  <si>
    <t>60654-5126</t>
  </si>
  <si>
    <t>60102-6049</t>
  </si>
  <si>
    <t>60506-3741</t>
  </si>
  <si>
    <t>60542-0000</t>
  </si>
  <si>
    <t>60164-0000</t>
  </si>
  <si>
    <t>53105-0000</t>
  </si>
  <si>
    <t>60120-6543</t>
  </si>
  <si>
    <t>60030-0000</t>
  </si>
  <si>
    <t>60007-0000</t>
  </si>
  <si>
    <t>60142-0000</t>
  </si>
  <si>
    <t>60554-0000</t>
  </si>
  <si>
    <t>60081-0000</t>
  </si>
  <si>
    <t>60538-0000</t>
  </si>
  <si>
    <t>60174-0000</t>
  </si>
  <si>
    <t>60548-0000</t>
  </si>
  <si>
    <t>60120-0000</t>
  </si>
  <si>
    <t>60133-0000</t>
  </si>
  <si>
    <t>61008-0000</t>
  </si>
  <si>
    <t>61115-0000</t>
  </si>
  <si>
    <t>60046-0000</t>
  </si>
  <si>
    <t>60152-0000</t>
  </si>
  <si>
    <t>61301-0000</t>
  </si>
  <si>
    <t>60178-0000</t>
  </si>
  <si>
    <t>60560-0000</t>
  </si>
  <si>
    <t>68022-0000</t>
  </si>
  <si>
    <t>68103-0000</t>
  </si>
  <si>
    <t>68137-0000</t>
  </si>
  <si>
    <t>68134-6502</t>
  </si>
  <si>
    <t>68175-0002</t>
  </si>
  <si>
    <t>68038-0000</t>
  </si>
  <si>
    <t>68110-2100</t>
  </si>
  <si>
    <t>68102-1868</t>
  </si>
  <si>
    <t>51632-0000</t>
  </si>
  <si>
    <t>51501-0000</t>
  </si>
  <si>
    <t>51566-0000</t>
  </si>
  <si>
    <t>51601-0000</t>
  </si>
  <si>
    <t>68850-0000</t>
  </si>
  <si>
    <t>68310-0000</t>
  </si>
  <si>
    <t>50022-0000</t>
  </si>
  <si>
    <t>68321-0000</t>
  </si>
  <si>
    <t>68130-0000</t>
  </si>
  <si>
    <t>69101-0601</t>
  </si>
  <si>
    <t>33461-2171</t>
  </si>
  <si>
    <t>44321-1363</t>
  </si>
  <si>
    <t>33174-4205</t>
  </si>
  <si>
    <t>06779-1400</t>
  </si>
  <si>
    <t>00659-0000</t>
  </si>
  <si>
    <t>27344-6728</t>
  </si>
  <si>
    <t>07424-3812</t>
  </si>
  <si>
    <t>04736-2020</t>
  </si>
  <si>
    <t>10011-7307</t>
  </si>
  <si>
    <t>08723-7182</t>
  </si>
  <si>
    <t>32789-4679</t>
  </si>
  <si>
    <t>11791-5311</t>
  </si>
  <si>
    <t>19114-2206</t>
  </si>
  <si>
    <t>07102-4510</t>
  </si>
  <si>
    <t>07011-2248</t>
  </si>
  <si>
    <t>19390-8908</t>
  </si>
  <si>
    <t>11550-3771</t>
  </si>
  <si>
    <t>19082-2528</t>
  </si>
  <si>
    <t>48207-4291</t>
  </si>
  <si>
    <t>01876-1928</t>
  </si>
  <si>
    <t>74063-0759</t>
  </si>
  <si>
    <t>33770-2556</t>
  </si>
  <si>
    <t>LINCOLN TECHNICAL INSTITUTE-EUPH INS OFBEAUTYARTS&amp;SCIENCES-GREENVALLEY</t>
  </si>
  <si>
    <t>89052-4964</t>
  </si>
  <si>
    <t>75402-6314</t>
  </si>
  <si>
    <t>78362-5001</t>
  </si>
  <si>
    <t>03101-1151</t>
  </si>
  <si>
    <t>92653-1337</t>
  </si>
  <si>
    <t>47223-0077</t>
  </si>
  <si>
    <t>71655-4905</t>
  </si>
  <si>
    <t>47562-5617</t>
  </si>
  <si>
    <t>65793-1036</t>
  </si>
  <si>
    <t>63368-8692</t>
  </si>
  <si>
    <t>02472-2577</t>
  </si>
  <si>
    <t>92123-1520</t>
  </si>
  <si>
    <t>84129-2004</t>
  </si>
  <si>
    <t>78745-2302</t>
  </si>
  <si>
    <t>92054-5116</t>
  </si>
  <si>
    <t>92557-6720</t>
  </si>
  <si>
    <t>94501-1148</t>
  </si>
  <si>
    <t>78235-5237</t>
  </si>
  <si>
    <t>11530-4734</t>
  </si>
  <si>
    <t>47963-0000</t>
  </si>
  <si>
    <t>46368-0000</t>
  </si>
  <si>
    <t>47201-5766</t>
  </si>
  <si>
    <t>IVY TECH COMMUNITY COLLEGE OF INDIANA -REGION 5 - TIPTON INSTRUCTIONAL</t>
  </si>
  <si>
    <t>46072-8459</t>
  </si>
  <si>
    <t>54702-0000</t>
  </si>
  <si>
    <t>57108-0000</t>
  </si>
  <si>
    <t>54650-0000</t>
  </si>
  <si>
    <t>53718-0000</t>
  </si>
  <si>
    <t>54474-0000</t>
  </si>
  <si>
    <t>54914-0000</t>
  </si>
  <si>
    <t>48617-9701</t>
  </si>
  <si>
    <t>66204-3625</t>
  </si>
  <si>
    <t>43081-4069</t>
  </si>
  <si>
    <t>90610-4308</t>
  </si>
  <si>
    <t>77042-8900</t>
  </si>
  <si>
    <t>76006-2317</t>
  </si>
  <si>
    <t>48108-3350</t>
  </si>
  <si>
    <t>81001-4990</t>
  </si>
  <si>
    <t>81501-0000</t>
  </si>
  <si>
    <t>97220-6831</t>
  </si>
  <si>
    <t>35242-2982</t>
  </si>
  <si>
    <t>88330-8060</t>
  </si>
  <si>
    <t>74146-1933</t>
  </si>
  <si>
    <t>78201-2030</t>
  </si>
  <si>
    <t>78753-5279</t>
  </si>
  <si>
    <t>95903-1611</t>
  </si>
  <si>
    <t>33131-3218</t>
  </si>
  <si>
    <t>REPORT DATE</t>
  </si>
  <si>
    <t>20705-3101</t>
  </si>
  <si>
    <t>32810-4719</t>
  </si>
  <si>
    <t>11375-4239</t>
  </si>
  <si>
    <t>15904-1440</t>
  </si>
  <si>
    <t>15801-2255</t>
  </si>
  <si>
    <t>50309-4109</t>
  </si>
  <si>
    <t>92543-3083</t>
  </si>
  <si>
    <t>91770-3714</t>
  </si>
  <si>
    <t>96002-0512</t>
  </si>
  <si>
    <t>92880-2882</t>
  </si>
  <si>
    <t>93301-4518</t>
  </si>
  <si>
    <t>93312-4683</t>
  </si>
  <si>
    <t>30253-3055</t>
  </si>
  <si>
    <t>95993-8961</t>
  </si>
  <si>
    <t>45069-4842</t>
  </si>
  <si>
    <t>95928-7628</t>
  </si>
  <si>
    <t>91206-4007</t>
  </si>
  <si>
    <t>06854-1700</t>
  </si>
  <si>
    <t>92505-3043</t>
  </si>
  <si>
    <t>95628-4498</t>
  </si>
  <si>
    <t>95608-2997</t>
  </si>
  <si>
    <t>46904-9013</t>
  </si>
  <si>
    <t>91723-1515</t>
  </si>
  <si>
    <t>96720-2020</t>
  </si>
  <si>
    <t>33409-4937</t>
  </si>
  <si>
    <t>93551-1413</t>
  </si>
  <si>
    <t>UNIVERSITY OF LA VERNE - LOS ANGELES DEPARTMENT OF WATER &amp; POWER - SFV</t>
  </si>
  <si>
    <t>90012-2607</t>
  </si>
  <si>
    <t>95336-9217</t>
  </si>
  <si>
    <t>92805-3826</t>
  </si>
  <si>
    <t>55426-4915</t>
  </si>
  <si>
    <t>90505-2612</t>
  </si>
  <si>
    <t>15205-4353</t>
  </si>
  <si>
    <t>92553-9024</t>
  </si>
  <si>
    <t>48413-9100</t>
  </si>
  <si>
    <t>92123-4421</t>
  </si>
  <si>
    <t>91345-1207</t>
  </si>
  <si>
    <t>92335-3528</t>
  </si>
  <si>
    <t>91406-2837</t>
  </si>
  <si>
    <t>92562-9524</t>
  </si>
  <si>
    <t>91761-7220</t>
  </si>
  <si>
    <t>92211-5102</t>
  </si>
  <si>
    <t>90255-4190</t>
  </si>
  <si>
    <t>92557-8705</t>
  </si>
  <si>
    <t>90012-1001</t>
  </si>
  <si>
    <t>UNIVERSITY OF LA VERNE - EAST SAN GABRIEL VALLEY JAPANESE COMM. CENTER</t>
  </si>
  <si>
    <t>91790-1221</t>
  </si>
  <si>
    <t>31794-2605</t>
  </si>
  <si>
    <t>90018-2142</t>
  </si>
  <si>
    <t>91773-1741</t>
  </si>
  <si>
    <t>91770-4303</t>
  </si>
  <si>
    <t>UNIVERSITY OF LA VERNE - SOUTHERN CALIFORNIA GAS COMPANY - PICO RIVERA</t>
  </si>
  <si>
    <t>90660-5100</t>
  </si>
  <si>
    <t>92708-7506</t>
  </si>
  <si>
    <t>90802-4794</t>
  </si>
  <si>
    <t>91350-0500</t>
  </si>
  <si>
    <t>91773-3013</t>
  </si>
  <si>
    <t>91706-2175</t>
  </si>
  <si>
    <t>91767-5803</t>
  </si>
  <si>
    <t>91768-2642</t>
  </si>
  <si>
    <t>91016-3104</t>
  </si>
  <si>
    <t>90033-4390</t>
  </si>
  <si>
    <t>92705-5612</t>
  </si>
  <si>
    <t>90220-6403</t>
  </si>
  <si>
    <t>92806-6114</t>
  </si>
  <si>
    <t>90022-1941</t>
  </si>
  <si>
    <t>90040-1419</t>
  </si>
  <si>
    <t>90024-5716</t>
  </si>
  <si>
    <t>90044-0000</t>
  </si>
  <si>
    <t>19720-1007</t>
  </si>
  <si>
    <t>54669-1251</t>
  </si>
  <si>
    <t>83642-5114</t>
  </si>
  <si>
    <t>27606-3380</t>
  </si>
  <si>
    <t>92585-9752</t>
  </si>
  <si>
    <t>91768-2582</t>
  </si>
  <si>
    <t>90280-4212</t>
  </si>
  <si>
    <t>UNIVERSITY OF LA VERNE - MONTEBELLO UNIFIED SCHOOL DISTRICT HEAD START</t>
  </si>
  <si>
    <t>90660-4904</t>
  </si>
  <si>
    <t>90045-4415</t>
  </si>
  <si>
    <t>91706-5548</t>
  </si>
  <si>
    <t>UNIVERSITY OF LA VERNE - LOS ANGELES POLICE DEPARTMENT - PARKER CENTER</t>
  </si>
  <si>
    <t>90012-4112</t>
  </si>
  <si>
    <t>93940-6522</t>
  </si>
  <si>
    <t>95358-2413</t>
  </si>
  <si>
    <t>92614-5841</t>
  </si>
  <si>
    <t>90802-4918</t>
  </si>
  <si>
    <t>92683-5238</t>
  </si>
  <si>
    <t>93401-5813</t>
  </si>
  <si>
    <t>90740-2714</t>
  </si>
  <si>
    <t>BARTON COUNTY COMMUNITY COLLEGE -LARNED JUVENILE CORRECTIONAL FACILITY</t>
  </si>
  <si>
    <t>67550-9365</t>
  </si>
  <si>
    <t>35898-0000</t>
  </si>
  <si>
    <t>91730-9505</t>
  </si>
  <si>
    <t>91723-2129</t>
  </si>
  <si>
    <t>11224-4004</t>
  </si>
  <si>
    <t>11214-1911</t>
  </si>
  <si>
    <t>65806-2543</t>
  </si>
  <si>
    <t>17111-2308</t>
  </si>
  <si>
    <t>71111-4390</t>
  </si>
  <si>
    <t>84790-4082</t>
  </si>
  <si>
    <t>91208-1407</t>
  </si>
  <si>
    <t>67124-8317</t>
  </si>
  <si>
    <t>49544-1683</t>
  </si>
  <si>
    <t>85351-3005</t>
  </si>
  <si>
    <t>21903-2738</t>
  </si>
  <si>
    <t>77081-2211</t>
  </si>
  <si>
    <t>07740-5245</t>
  </si>
  <si>
    <t>33139-7541</t>
  </si>
  <si>
    <t>27409-9040</t>
  </si>
  <si>
    <t>91101-1707</t>
  </si>
  <si>
    <t>98661-4323</t>
  </si>
  <si>
    <t>33172-1852</t>
  </si>
  <si>
    <t>13501-2280</t>
  </si>
  <si>
    <t>13032-0462</t>
  </si>
  <si>
    <t>19106-4098</t>
  </si>
  <si>
    <t>85258-9106</t>
  </si>
  <si>
    <t>37129-3661</t>
  </si>
  <si>
    <t>97365-4963</t>
  </si>
  <si>
    <t>60126-4231</t>
  </si>
  <si>
    <t>44484-3250</t>
  </si>
  <si>
    <t>46410-6687</t>
  </si>
  <si>
    <t>62201-1100</t>
  </si>
  <si>
    <t>85251-5642</t>
  </si>
  <si>
    <t>73116-8244</t>
  </si>
  <si>
    <t>14043-4616</t>
  </si>
  <si>
    <t>11756-2941</t>
  </si>
  <si>
    <t>70458-7045</t>
  </si>
  <si>
    <t>85017-1705</t>
  </si>
  <si>
    <t>30326-4801</t>
  </si>
  <si>
    <t>78028-4288</t>
  </si>
  <si>
    <t>55120-1004</t>
  </si>
  <si>
    <t>93726-0517</t>
  </si>
  <si>
    <t>20151-4017</t>
  </si>
  <si>
    <t>97301-5096</t>
  </si>
  <si>
    <t>93551-4516</t>
  </si>
  <si>
    <t>32514-7597</t>
  </si>
  <si>
    <t>33401-6303</t>
  </si>
  <si>
    <t>91101-2430</t>
  </si>
  <si>
    <t>TRIDENT TECHNICAL COLLEGE - DORCHESTER COUNTY CAREER-TECHNOLOGY CENTER</t>
  </si>
  <si>
    <t>29485-5671</t>
  </si>
  <si>
    <t>43231-2970</t>
  </si>
  <si>
    <t>44718-2555</t>
  </si>
  <si>
    <t>44224-4305</t>
  </si>
  <si>
    <t>92335-2411</t>
  </si>
  <si>
    <t>83814-2822</t>
  </si>
  <si>
    <t>83705-2636</t>
  </si>
  <si>
    <t>98225-4526</t>
  </si>
  <si>
    <t>53188-1185</t>
  </si>
  <si>
    <t>30076-3805</t>
  </si>
  <si>
    <t>37115-2112</t>
  </si>
  <si>
    <t>38024-3687</t>
  </si>
  <si>
    <t>37209-3033</t>
  </si>
  <si>
    <t>44092-2794</t>
  </si>
  <si>
    <t>63376-5910</t>
  </si>
  <si>
    <t>62234-1876</t>
  </si>
  <si>
    <t>45237-3055</t>
  </si>
  <si>
    <t>46250-1930</t>
  </si>
  <si>
    <t>49720-9575</t>
  </si>
  <si>
    <t>29607-2315</t>
  </si>
  <si>
    <t>24112-2420</t>
  </si>
  <si>
    <t>37919-5352</t>
  </si>
  <si>
    <t>27105-0000</t>
  </si>
  <si>
    <t>90766-5239</t>
  </si>
  <si>
    <t>90247-0000</t>
  </si>
  <si>
    <t>90245-4501</t>
  </si>
  <si>
    <t>28204-0000</t>
  </si>
  <si>
    <t>90012-2713</t>
  </si>
  <si>
    <t>92503-4472</t>
  </si>
  <si>
    <t>28001-6413</t>
  </si>
  <si>
    <t>49412-7205</t>
  </si>
  <si>
    <t>97305-1453</t>
  </si>
  <si>
    <t>38330-1730</t>
  </si>
  <si>
    <t>38464-2370</t>
  </si>
  <si>
    <t>37160-3341</t>
  </si>
  <si>
    <t>38344-3364</t>
  </si>
  <si>
    <t>TREVECCA NAZARENE UNIVERSITY - EACHER /PROFESSIONAL DEVELOPMENT CENTER</t>
  </si>
  <si>
    <t>37040-3712</t>
  </si>
  <si>
    <t>38372-3502</t>
  </si>
  <si>
    <t>38024-7347</t>
  </si>
  <si>
    <t>37388-2400</t>
  </si>
  <si>
    <t>37055-2031</t>
  </si>
  <si>
    <t>37064-2085</t>
  </si>
  <si>
    <t>37379-4055</t>
  </si>
  <si>
    <t>37343-7502</t>
  </si>
  <si>
    <t>37312-2813</t>
  </si>
  <si>
    <t>38103-4442</t>
  </si>
  <si>
    <t>60090-3104</t>
  </si>
  <si>
    <t>64081-2105</t>
  </si>
  <si>
    <t>93550-6105</t>
  </si>
  <si>
    <t>52627-2559</t>
  </si>
  <si>
    <t>30067-8340</t>
  </si>
  <si>
    <t>77060-3249</t>
  </si>
  <si>
    <t>32935-3084</t>
  </si>
  <si>
    <t>32256-0000</t>
  </si>
  <si>
    <t>46268-1645</t>
  </si>
  <si>
    <t>55430-2527</t>
  </si>
  <si>
    <t>85711-3781</t>
  </si>
  <si>
    <t>48335-2822</t>
  </si>
  <si>
    <t>34753-9412</t>
  </si>
  <si>
    <t>40160-8171</t>
  </si>
  <si>
    <t>34201-2142</t>
  </si>
  <si>
    <t>87185-0048</t>
  </si>
  <si>
    <t>87110-3974</t>
  </si>
  <si>
    <t>29902-0000</t>
  </si>
  <si>
    <t>32821-0000</t>
  </si>
  <si>
    <t>32799-0000</t>
  </si>
  <si>
    <t>65807-4906</t>
  </si>
  <si>
    <t>32925-2901</t>
  </si>
  <si>
    <t>56387-0000</t>
  </si>
  <si>
    <t>55904-0000</t>
  </si>
  <si>
    <t>92122-5920</t>
  </si>
  <si>
    <t>65305-6099</t>
  </si>
  <si>
    <t>99011-9406</t>
  </si>
  <si>
    <t>31699-1518</t>
  </si>
  <si>
    <t>83648-1518</t>
  </si>
  <si>
    <t>80912-0000</t>
  </si>
  <si>
    <t>80011-9504</t>
  </si>
  <si>
    <t>20003-1719</t>
  </si>
  <si>
    <t>83814-6051</t>
  </si>
  <si>
    <t>95678-5189</t>
  </si>
  <si>
    <t>66606-1674</t>
  </si>
  <si>
    <t>64153-1473</t>
  </si>
  <si>
    <t>66542-9537</t>
  </si>
  <si>
    <t>64150-1512</t>
  </si>
  <si>
    <t>64465-9549</t>
  </si>
  <si>
    <t>63033-6416</t>
  </si>
  <si>
    <t>66002-1516</t>
  </si>
  <si>
    <t>66608-1931</t>
  </si>
  <si>
    <t>63135-1499</t>
  </si>
  <si>
    <t>64856-7039</t>
  </si>
  <si>
    <t>67152-8113</t>
  </si>
  <si>
    <t>52632-2114</t>
  </si>
  <si>
    <t>67060-1620</t>
  </si>
  <si>
    <t>67010-2291</t>
  </si>
  <si>
    <t>17112-1012</t>
  </si>
  <si>
    <t>17112-1114</t>
  </si>
  <si>
    <t>64078-9346</t>
  </si>
  <si>
    <t>66020-7260</t>
  </si>
  <si>
    <t>67401-3843</t>
  </si>
  <si>
    <t>66062-1899</t>
  </si>
  <si>
    <t>66215-4816</t>
  </si>
  <si>
    <t>67456-1911</t>
  </si>
  <si>
    <t>67456-2418</t>
  </si>
  <si>
    <t>66223-2200</t>
  </si>
  <si>
    <t>66614-4273</t>
  </si>
  <si>
    <t>66523-1300</t>
  </si>
  <si>
    <t>50131-1902</t>
  </si>
  <si>
    <t>66030-1846</t>
  </si>
  <si>
    <t>66048-5223</t>
  </si>
  <si>
    <t>67480-8276</t>
  </si>
  <si>
    <t>67456-1900</t>
  </si>
  <si>
    <t>66048-4207</t>
  </si>
  <si>
    <t>64507-2505</t>
  </si>
  <si>
    <t>66434-2620</t>
  </si>
  <si>
    <t>66604-3654</t>
  </si>
  <si>
    <t>66049-2554</t>
  </si>
  <si>
    <t>64012-4808</t>
  </si>
  <si>
    <t>67460-3406</t>
  </si>
  <si>
    <t>66030-8600</t>
  </si>
  <si>
    <t>66030-9134</t>
  </si>
  <si>
    <t>64079-7606</t>
  </si>
  <si>
    <t>66211-1522</t>
  </si>
  <si>
    <t>66534-2804</t>
  </si>
  <si>
    <t>64153-1731</t>
  </si>
  <si>
    <t>66508-1960</t>
  </si>
  <si>
    <t>80640-8230</t>
  </si>
  <si>
    <t>66024-0368</t>
  </si>
  <si>
    <t>50309-1406</t>
  </si>
  <si>
    <t>85709-6365</t>
  </si>
  <si>
    <t>11432-6149</t>
  </si>
  <si>
    <t>92395-4214</t>
  </si>
  <si>
    <t>92553-8532</t>
  </si>
  <si>
    <t>MCCANN SCHOOL OF BUSINESS &amp; TECHNOLOGY - MILLER-MOTTE TECHNICAL COLLEG</t>
  </si>
  <si>
    <t>39503-3167</t>
  </si>
  <si>
    <t>12180-6096</t>
  </si>
  <si>
    <t>STATE UNIV OF NY INST OF TECH AT UTICA-ROME - ULSTER COMMUNITY COLLEGE</t>
  </si>
  <si>
    <t>12484-5103</t>
  </si>
  <si>
    <t>13905-4702</t>
  </si>
  <si>
    <t>78233-2410</t>
  </si>
  <si>
    <t>10007-2801</t>
  </si>
  <si>
    <t>12204-1083</t>
  </si>
  <si>
    <t>06610-2896</t>
  </si>
  <si>
    <t>64501-1802</t>
  </si>
  <si>
    <t>08701-1441</t>
  </si>
  <si>
    <t>08701-1985</t>
  </si>
  <si>
    <t>08234-4132</t>
  </si>
  <si>
    <t>78745-4868</t>
  </si>
  <si>
    <t>39110-7611</t>
  </si>
  <si>
    <t>20602-2715</t>
  </si>
  <si>
    <t>11219-1603</t>
  </si>
  <si>
    <t>33407-3105</t>
  </si>
  <si>
    <t>02452-4682</t>
  </si>
  <si>
    <t>24504-4602</t>
  </si>
  <si>
    <t>33183-4810</t>
  </si>
  <si>
    <t>23230-3621</t>
  </si>
  <si>
    <t>54002-9029</t>
  </si>
  <si>
    <t>54015-0118</t>
  </si>
  <si>
    <t>55402-9999</t>
  </si>
  <si>
    <t>50049-9792</t>
  </si>
  <si>
    <t>52565-1173</t>
  </si>
  <si>
    <t>50060-1860</t>
  </si>
  <si>
    <t>54022-5001</t>
  </si>
  <si>
    <t>53217-1905</t>
  </si>
  <si>
    <t>92154-2284</t>
  </si>
  <si>
    <t>49036-2062</t>
  </si>
  <si>
    <t>APOLLO CAREER CENTER - APOLLO ACADEMY OF MEDICAL CAREERS AT ENTERPRISE</t>
  </si>
  <si>
    <t>45801-4817</t>
  </si>
  <si>
    <t>95141-1003</t>
  </si>
  <si>
    <t>95126-2323</t>
  </si>
  <si>
    <t>48726-1111</t>
  </si>
  <si>
    <t>63019-0000</t>
  </si>
  <si>
    <t>63019-1724</t>
  </si>
  <si>
    <t>24486-0080</t>
  </si>
  <si>
    <t>24502-2448</t>
  </si>
  <si>
    <t>23410-3000</t>
  </si>
  <si>
    <t>23228-2327</t>
  </si>
  <si>
    <t>22645-0047</t>
  </si>
  <si>
    <t>24084-1127</t>
  </si>
  <si>
    <t>24115-5311</t>
  </si>
  <si>
    <t>22902-7589</t>
  </si>
  <si>
    <t>23314-0167</t>
  </si>
  <si>
    <t>OLD DOMINION UNIVERSITY - RAPPAHANNOCK COMMUNITY COLLEGE GLENNS CAMPUS</t>
  </si>
  <si>
    <t>23149-0287</t>
  </si>
  <si>
    <t>23821-0060</t>
  </si>
  <si>
    <t>23947-9703</t>
  </si>
  <si>
    <t>24641-1101</t>
  </si>
  <si>
    <t>24212-1987</t>
  </si>
  <si>
    <t>24015-4700</t>
  </si>
  <si>
    <t>24382-3308</t>
  </si>
  <si>
    <t>23831-5399</t>
  </si>
  <si>
    <t>24219-0700</t>
  </si>
  <si>
    <t>98271-7854</t>
  </si>
  <si>
    <t>86301-3297</t>
  </si>
  <si>
    <t>20187-8820</t>
  </si>
  <si>
    <t>86324-3799</t>
  </si>
  <si>
    <t>24016-2411</t>
  </si>
  <si>
    <t>22202-0001</t>
  </si>
  <si>
    <t>22060-1598</t>
  </si>
  <si>
    <t>22973-2964</t>
  </si>
  <si>
    <t>53233-2730</t>
  </si>
  <si>
    <t>07960-6441</t>
  </si>
  <si>
    <t>08886-9756</t>
  </si>
  <si>
    <t>08822-1251</t>
  </si>
  <si>
    <t>07932-1049</t>
  </si>
  <si>
    <t>07849-1720</t>
  </si>
  <si>
    <t>07842-0500</t>
  </si>
  <si>
    <t>45601-2763</t>
  </si>
  <si>
    <t>29445-6511</t>
  </si>
  <si>
    <t>11779-1234</t>
  </si>
  <si>
    <t>79401-2601</t>
  </si>
  <si>
    <t>GENEVA COLLEGE - SERVING LEADERS/PITTSBURGH LEADERSHIP FOUNDATION OFFI</t>
  </si>
  <si>
    <t>15219-1175</t>
  </si>
  <si>
    <t>15904-2927</t>
  </si>
  <si>
    <t>16002-7627</t>
  </si>
  <si>
    <t>15206-2596</t>
  </si>
  <si>
    <t>63031-4701</t>
  </si>
  <si>
    <t>15108-2840</t>
  </si>
  <si>
    <t>48061-5015</t>
  </si>
  <si>
    <t>16101-4583</t>
  </si>
  <si>
    <t>17033-8820</t>
  </si>
  <si>
    <t>15537-1410</t>
  </si>
  <si>
    <t>60616-3893</t>
  </si>
  <si>
    <t>21136-2331</t>
  </si>
  <si>
    <t>73160-3320</t>
  </si>
  <si>
    <t>10018-1509</t>
  </si>
  <si>
    <t>43026-3523</t>
  </si>
  <si>
    <t>65807-2446</t>
  </si>
  <si>
    <t>47978-0000</t>
  </si>
  <si>
    <t>22042-3307</t>
  </si>
  <si>
    <t>19132-2652</t>
  </si>
  <si>
    <t>15212-1410</t>
  </si>
  <si>
    <t>15904-2842</t>
  </si>
  <si>
    <t>15146-1396</t>
  </si>
  <si>
    <t>15222-1564</t>
  </si>
  <si>
    <t>33432-4947</t>
  </si>
  <si>
    <t>45069-3102</t>
  </si>
  <si>
    <t>15219-1819</t>
  </si>
  <si>
    <t>95128-2541</t>
  </si>
  <si>
    <t>15146-2743</t>
  </si>
  <si>
    <t>15904-6947</t>
  </si>
  <si>
    <t>37067-8285</t>
  </si>
  <si>
    <t>94112-1856</t>
  </si>
  <si>
    <t>95819-6103</t>
  </si>
  <si>
    <t>95624-1828</t>
  </si>
  <si>
    <t>OLYMPIAN ACADEMY OF COSMETOLOGY - INTERNATIONAL ACADEMY OF HAIR DESIGN</t>
  </si>
  <si>
    <t>85282-6730</t>
  </si>
  <si>
    <t>33484-0000</t>
  </si>
  <si>
    <t>26301-4516</t>
  </si>
  <si>
    <t>95050-4368</t>
  </si>
  <si>
    <t>95054-3201</t>
  </si>
  <si>
    <t>93232-3513</t>
  </si>
  <si>
    <t>95969-5509</t>
  </si>
  <si>
    <t>93303-1888</t>
  </si>
  <si>
    <t>95051-5173</t>
  </si>
  <si>
    <t>95119-1103</t>
  </si>
  <si>
    <t>95823-2764</t>
  </si>
  <si>
    <t>94039-7025</t>
  </si>
  <si>
    <t>95926-3310</t>
  </si>
  <si>
    <t>93301-3602</t>
  </si>
  <si>
    <t>95966-6118</t>
  </si>
  <si>
    <t>94304-2299</t>
  </si>
  <si>
    <t>94588-4000</t>
  </si>
  <si>
    <t>93901-4098</t>
  </si>
  <si>
    <t>95128-2604</t>
  </si>
  <si>
    <t>95131-2304</t>
  </si>
  <si>
    <t>95124-3997</t>
  </si>
  <si>
    <t>95128-3429</t>
  </si>
  <si>
    <t>55449-0000</t>
  </si>
  <si>
    <t>WESTMORELAND COUNTY COMMUNITY COLLEGE - GREENE COUNTY EDUCATION CENTER</t>
  </si>
  <si>
    <t>60606-3433</t>
  </si>
  <si>
    <t>94618-1340</t>
  </si>
  <si>
    <t>94402-4061</t>
  </si>
  <si>
    <t>94121-1545</t>
  </si>
  <si>
    <t>94913-1843</t>
  </si>
  <si>
    <t>94110-0000</t>
  </si>
  <si>
    <t>95670-3740</t>
  </si>
  <si>
    <t>95843-6034</t>
  </si>
  <si>
    <t>95822-3437</t>
  </si>
  <si>
    <t>95835-2238</t>
  </si>
  <si>
    <t>95818-2806</t>
  </si>
  <si>
    <t>95670-7985</t>
  </si>
  <si>
    <t>CALIFORNIA STATE UNIVERSITY - SACRAMENTO - CHARLES A. JONES SKILL CNTR</t>
  </si>
  <si>
    <t>95824-1529</t>
  </si>
  <si>
    <t>95825-0132</t>
  </si>
  <si>
    <t>95628-5204</t>
  </si>
  <si>
    <t>95628-4402</t>
  </si>
  <si>
    <t>73034-0000</t>
  </si>
  <si>
    <t>19090-2621</t>
  </si>
  <si>
    <t>45806-1454</t>
  </si>
  <si>
    <t>97470-0226</t>
  </si>
  <si>
    <t>10549-4112</t>
  </si>
  <si>
    <t>19001-4535</t>
  </si>
  <si>
    <t>19007-4220</t>
  </si>
  <si>
    <t>08075-3816</t>
  </si>
  <si>
    <t>08043-4304</t>
  </si>
  <si>
    <t>08030-1632</t>
  </si>
  <si>
    <t>08093-1742</t>
  </si>
  <si>
    <t>44406-9566</t>
  </si>
  <si>
    <t>HARCUM COLLEGE - UPPER DARBY COMMUNITY OUTREACH PROG THE SENIOR CENTER</t>
  </si>
  <si>
    <t>19082-3909</t>
  </si>
  <si>
    <t>28208-5630</t>
  </si>
  <si>
    <t>91506-1223</t>
  </si>
  <si>
    <t>47130-3412</t>
  </si>
  <si>
    <t>74820-6999</t>
  </si>
  <si>
    <t>72205-7102</t>
  </si>
  <si>
    <t>62025-2041</t>
  </si>
  <si>
    <t>62035-2471</t>
  </si>
  <si>
    <t>80229-0000</t>
  </si>
  <si>
    <t>98226-6468</t>
  </si>
  <si>
    <t>81601-0000</t>
  </si>
  <si>
    <t>64067-1799</t>
  </si>
  <si>
    <t>74464-5485</t>
  </si>
  <si>
    <t>63552-0000</t>
  </si>
  <si>
    <t>63050-0000</t>
  </si>
  <si>
    <t>63118-0000</t>
  </si>
  <si>
    <t>44256-0000</t>
  </si>
  <si>
    <t>44256-5568</t>
  </si>
  <si>
    <t>47882-1503</t>
  </si>
  <si>
    <t>63010-1307</t>
  </si>
  <si>
    <t>63601-1827</t>
  </si>
  <si>
    <t>44111-5539</t>
  </si>
  <si>
    <t>47404-3803</t>
  </si>
  <si>
    <t>IVY TECH COMMUNITY COLLEGE OF INDIANA-REGION 14-BATTERY INNOVATION CTR</t>
  </si>
  <si>
    <t>47449-0000</t>
  </si>
  <si>
    <t>47403-5137</t>
  </si>
  <si>
    <t>37421-1732</t>
  </si>
  <si>
    <t>90745-7969</t>
  </si>
  <si>
    <t>08053-2550</t>
  </si>
  <si>
    <t>08302-5723</t>
  </si>
  <si>
    <t>08088-8874</t>
  </si>
  <si>
    <t>77041-8217</t>
  </si>
  <si>
    <t>08648-2420</t>
  </si>
  <si>
    <t>77079-1023</t>
  </si>
  <si>
    <t>02860-4038</t>
  </si>
  <si>
    <t>92590-3625</t>
  </si>
  <si>
    <t>10003-3502</t>
  </si>
  <si>
    <t>11553-2400</t>
  </si>
  <si>
    <t>11413-2226</t>
  </si>
  <si>
    <t>13135-2116</t>
  </si>
  <si>
    <t>93003-5405</t>
  </si>
  <si>
    <t>90405-4308</t>
  </si>
  <si>
    <t>91406-5420</t>
  </si>
  <si>
    <t>90301-1768</t>
  </si>
  <si>
    <t>91335-3910</t>
  </si>
  <si>
    <t>90033-4326</t>
  </si>
  <si>
    <t>94598-3300</t>
  </si>
  <si>
    <t>50014-7874</t>
  </si>
  <si>
    <t>52544-1800</t>
  </si>
  <si>
    <t>48823-1971</t>
  </si>
  <si>
    <t>48706-2397</t>
  </si>
  <si>
    <t>45034-0912</t>
  </si>
  <si>
    <t>32819-9002</t>
  </si>
  <si>
    <t>95050-4057</t>
  </si>
  <si>
    <t>98005-3020</t>
  </si>
  <si>
    <t>33062-2522</t>
  </si>
  <si>
    <t>75206-5209</t>
  </si>
  <si>
    <t>32216-0000</t>
  </si>
  <si>
    <t>97470-6432</t>
  </si>
  <si>
    <t>97470-2900</t>
  </si>
  <si>
    <t>97470-1617</t>
  </si>
  <si>
    <t>97470-1297</t>
  </si>
  <si>
    <t>97470-3646</t>
  </si>
  <si>
    <t>97442-0605</t>
  </si>
  <si>
    <t>71603-7000</t>
  </si>
  <si>
    <t>71854-5207</t>
  </si>
  <si>
    <t>71730-1957</t>
  </si>
  <si>
    <t>72342-8827</t>
  </si>
  <si>
    <t>26554-3174</t>
  </si>
  <si>
    <t>26554-4384</t>
  </si>
  <si>
    <t>49829-0000</t>
  </si>
  <si>
    <t>07962-5155</t>
  </si>
  <si>
    <t>94608-2191</t>
  </si>
  <si>
    <t>92391-8622</t>
  </si>
  <si>
    <t>93907-2529</t>
  </si>
  <si>
    <t>95066-3119</t>
  </si>
  <si>
    <t>90010-2101</t>
  </si>
  <si>
    <t>74804-0000</t>
  </si>
  <si>
    <t>67654-1406</t>
  </si>
  <si>
    <t>80751-2399</t>
  </si>
  <si>
    <t>80701-0000</t>
  </si>
  <si>
    <t>28244-2816</t>
  </si>
  <si>
    <t>65746-8743</t>
  </si>
  <si>
    <t>60077-3210</t>
  </si>
  <si>
    <t>54601-0000</t>
  </si>
  <si>
    <t>54603-0000</t>
  </si>
  <si>
    <t>73018-5322</t>
  </si>
  <si>
    <t>06902-0000</t>
  </si>
  <si>
    <t>76116-3299</t>
  </si>
  <si>
    <t>79705-0000</t>
  </si>
  <si>
    <t>44256-9237</t>
  </si>
  <si>
    <t>24541-4004</t>
  </si>
  <si>
    <t>70002-3573</t>
  </si>
  <si>
    <t>17057-5086</t>
  </si>
  <si>
    <t>19025-5002</t>
  </si>
  <si>
    <t>45680-8501</t>
  </si>
  <si>
    <t>33764-0000</t>
  </si>
  <si>
    <t>34652-0000</t>
  </si>
  <si>
    <t>95814-2726</t>
  </si>
  <si>
    <t>08004-2649</t>
  </si>
  <si>
    <t>19406-2807</t>
  </si>
  <si>
    <t>14424-8347</t>
  </si>
  <si>
    <t>08755-6423</t>
  </si>
  <si>
    <t>92154-1499</t>
  </si>
  <si>
    <t>92802-1127</t>
  </si>
  <si>
    <t>65712-1967</t>
  </si>
  <si>
    <t>48609-0000</t>
  </si>
  <si>
    <t>80011-8754</t>
  </si>
  <si>
    <t>35244-2083</t>
  </si>
  <si>
    <t>22408-9543</t>
  </si>
  <si>
    <t>34134-4937</t>
  </si>
  <si>
    <t>29945-3309</t>
  </si>
  <si>
    <t>29556-3610</t>
  </si>
  <si>
    <t>02138-3494</t>
  </si>
  <si>
    <t>97301-3526</t>
  </si>
  <si>
    <t>33068-5704</t>
  </si>
  <si>
    <t>48220-1739</t>
  </si>
  <si>
    <t>32065-7758</t>
  </si>
  <si>
    <t>66112-3098</t>
  </si>
  <si>
    <t>45246-2511</t>
  </si>
  <si>
    <t>02142-1221</t>
  </si>
  <si>
    <t>32205-5395</t>
  </si>
  <si>
    <t>37129-2762</t>
  </si>
  <si>
    <t>19104-0202</t>
  </si>
  <si>
    <t>19116-4202</t>
  </si>
  <si>
    <t>10001-2789</t>
  </si>
  <si>
    <t>10019-4254</t>
  </si>
  <si>
    <t>92555-3911</t>
  </si>
  <si>
    <t>55037-8331</t>
  </si>
  <si>
    <t>55313-1826</t>
  </si>
  <si>
    <t>08901-2021</t>
  </si>
  <si>
    <t>08536-1615</t>
  </si>
  <si>
    <t>92801-2664</t>
  </si>
  <si>
    <t>85345-1076</t>
  </si>
  <si>
    <t>28385-0099</t>
  </si>
  <si>
    <t>28727-0600</t>
  </si>
  <si>
    <t>08701-3118</t>
  </si>
  <si>
    <t>44446-4624</t>
  </si>
  <si>
    <t>KENT STATE UNIVERSITY - OTT STAFF DEVELOPMENT CTR / AKRON CITY SCHOOLS</t>
  </si>
  <si>
    <t>44301-1347</t>
  </si>
  <si>
    <t>55362-8149</t>
  </si>
  <si>
    <t>54701-6120</t>
  </si>
  <si>
    <t>56601-9723</t>
  </si>
  <si>
    <t>53511-4047</t>
  </si>
  <si>
    <t>30096-8724</t>
  </si>
  <si>
    <t>30349-5588</t>
  </si>
  <si>
    <t>84074-2075</t>
  </si>
  <si>
    <t>33612-7237</t>
  </si>
  <si>
    <t>55125-5408</t>
  </si>
  <si>
    <t>55402-0000</t>
  </si>
  <si>
    <t>55423-3841</t>
  </si>
  <si>
    <t>56560-0000</t>
  </si>
  <si>
    <t>23502-6951</t>
  </si>
  <si>
    <t>54814-3406</t>
  </si>
  <si>
    <t>54467-3151</t>
  </si>
  <si>
    <t>55944-1618</t>
  </si>
  <si>
    <t>56258-2065</t>
  </si>
  <si>
    <t>07073-7197</t>
  </si>
  <si>
    <t>55112-6944</t>
  </si>
  <si>
    <t>82009-3445</t>
  </si>
  <si>
    <t>77064-1187</t>
  </si>
  <si>
    <t>79602-1399</t>
  </si>
  <si>
    <t>45220-2475</t>
  </si>
  <si>
    <t>90248-1611</t>
  </si>
  <si>
    <t>95458-0000</t>
  </si>
  <si>
    <t>81301-4133</t>
  </si>
  <si>
    <t>80241-2601</t>
  </si>
  <si>
    <t>80203-3550</t>
  </si>
  <si>
    <t>80011-9023</t>
  </si>
  <si>
    <t>65625-1154</t>
  </si>
  <si>
    <t>80904-3752</t>
  </si>
  <si>
    <t>55433-2771</t>
  </si>
  <si>
    <t>11722-4597</t>
  </si>
  <si>
    <t>91340-3609</t>
  </si>
  <si>
    <t>33772-2800</t>
  </si>
  <si>
    <t>00960-0278</t>
  </si>
  <si>
    <t>55125-4445</t>
  </si>
  <si>
    <t>55104-4808</t>
  </si>
  <si>
    <t>37232-0000</t>
  </si>
  <si>
    <t>20166-2496</t>
  </si>
  <si>
    <t>35242-9998</t>
  </si>
  <si>
    <t>67218-0000</t>
  </si>
  <si>
    <t>66215-1345</t>
  </si>
  <si>
    <t>30253-5927</t>
  </si>
  <si>
    <t>92867-2552</t>
  </si>
  <si>
    <t>92841-0000</t>
  </si>
  <si>
    <t>92602-0000</t>
  </si>
  <si>
    <t>92084-0000</t>
  </si>
  <si>
    <t>92606-0000</t>
  </si>
  <si>
    <t>90018-0000</t>
  </si>
  <si>
    <t>92570-0000</t>
  </si>
  <si>
    <t>91750-0000</t>
  </si>
  <si>
    <t>92653-0000</t>
  </si>
  <si>
    <t>92845-0000</t>
  </si>
  <si>
    <t>91762-0000</t>
  </si>
  <si>
    <t>90605-0000</t>
  </si>
  <si>
    <t>90504-0000</t>
  </si>
  <si>
    <t>91343-0000</t>
  </si>
  <si>
    <t>90065-0000</t>
  </si>
  <si>
    <t>92313-0000</t>
  </si>
  <si>
    <t>92345-0000</t>
  </si>
  <si>
    <t>91942-0000</t>
  </si>
  <si>
    <t>92128-0000</t>
  </si>
  <si>
    <t>92119-0000</t>
  </si>
  <si>
    <t>93030-0000</t>
  </si>
  <si>
    <t>94558-0000</t>
  </si>
  <si>
    <t>90232-0000</t>
  </si>
  <si>
    <t>93550-0000</t>
  </si>
  <si>
    <t>95073-0000</t>
  </si>
  <si>
    <t>92083-0000</t>
  </si>
  <si>
    <t>92751-0000</t>
  </si>
  <si>
    <t>95035-0000</t>
  </si>
  <si>
    <t>95111-0000</t>
  </si>
  <si>
    <t>91205-0000</t>
  </si>
  <si>
    <t>94087-0000</t>
  </si>
  <si>
    <t>94132-0000</t>
  </si>
  <si>
    <t>91202-0000</t>
  </si>
  <si>
    <t>91740-0000</t>
  </si>
  <si>
    <t>94061-0000</t>
  </si>
  <si>
    <t>95060-0000</t>
  </si>
  <si>
    <t>94521-0000</t>
  </si>
  <si>
    <t>45106-9533</t>
  </si>
  <si>
    <t>98321-0900</t>
  </si>
  <si>
    <t>67117-0306</t>
  </si>
  <si>
    <t>95437-3218</t>
  </si>
  <si>
    <t>33609-1014</t>
  </si>
  <si>
    <t>46375-9712</t>
  </si>
  <si>
    <t>85381-4621</t>
  </si>
  <si>
    <t>92592-0000</t>
  </si>
  <si>
    <t>44319-2100</t>
  </si>
  <si>
    <t>28214-2310</t>
  </si>
  <si>
    <t>85282-5404</t>
  </si>
  <si>
    <t>85029-1348</t>
  </si>
  <si>
    <t>60564-8033</t>
  </si>
  <si>
    <t>55112-6999</t>
  </si>
  <si>
    <t>66046-2703</t>
  </si>
  <si>
    <t>32626-1420</t>
  </si>
  <si>
    <t>MIAMI INTERNATIONAL UNIVERSITY OF ART &amp; DESIGN - ART INST JACKSONVILLE</t>
  </si>
  <si>
    <t>32256-8528</t>
  </si>
  <si>
    <t>83709-2746</t>
  </si>
  <si>
    <t>63026-2564</t>
  </si>
  <si>
    <t>30319-3054</t>
  </si>
  <si>
    <t>38363-2954</t>
  </si>
  <si>
    <t>41017-2138</t>
  </si>
  <si>
    <t>14047-9592</t>
  </si>
  <si>
    <t>85033-5344</t>
  </si>
  <si>
    <t>55437-3400</t>
  </si>
  <si>
    <t>17254-0473</t>
  </si>
  <si>
    <t>94588-3667</t>
  </si>
  <si>
    <t>55435-5106</t>
  </si>
  <si>
    <t>75115-4214</t>
  </si>
  <si>
    <t>46410-5608</t>
  </si>
  <si>
    <t>08054-0000</t>
  </si>
  <si>
    <t>95814-0000</t>
  </si>
  <si>
    <t>19063-9995</t>
  </si>
  <si>
    <t>19422-9998</t>
  </si>
  <si>
    <t>46516-0000</t>
  </si>
  <si>
    <t>75093-8777</t>
  </si>
  <si>
    <t>45662-4900</t>
  </si>
  <si>
    <t>15146-1455</t>
  </si>
  <si>
    <t>66062-1271</t>
  </si>
  <si>
    <t>45215-1107</t>
  </si>
  <si>
    <t>45840-6868</t>
  </si>
  <si>
    <t>46204-1017</t>
  </si>
  <si>
    <t>46635-1176</t>
  </si>
  <si>
    <t>74146-5234</t>
  </si>
  <si>
    <t>46204-3522</t>
  </si>
  <si>
    <t>76021-5984</t>
  </si>
  <si>
    <t>33027-3264</t>
  </si>
  <si>
    <t>83642-0000</t>
  </si>
  <si>
    <t>02148-8143</t>
  </si>
  <si>
    <t>66214-1626</t>
  </si>
  <si>
    <t>ILLINOIS INSTITUTE OF ART (THE) - THE ART INSTITUTE OF OHIO-CINCINNATI</t>
  </si>
  <si>
    <t>45249-3317</t>
  </si>
  <si>
    <t>60477-6257</t>
  </si>
  <si>
    <t>17402-9012</t>
  </si>
  <si>
    <t>54914-8613</t>
  </si>
  <si>
    <t>94103-5134</t>
  </si>
  <si>
    <t>73132-1579</t>
  </si>
  <si>
    <t>35209-4701</t>
  </si>
  <si>
    <t>60610-3050</t>
  </si>
  <si>
    <t>75234-2705</t>
  </si>
  <si>
    <t>98188-3324</t>
  </si>
  <si>
    <t>85251-2729</t>
  </si>
  <si>
    <t>85251-3329</t>
  </si>
  <si>
    <t>89144-7047</t>
  </si>
  <si>
    <t>33025-3929</t>
  </si>
  <si>
    <t>30084-5893</t>
  </si>
  <si>
    <t>55120-1129</t>
  </si>
  <si>
    <t>91101-5221</t>
  </si>
  <si>
    <t>91101-5007</t>
  </si>
  <si>
    <t>91101-2036</t>
  </si>
  <si>
    <t>95834-9675</t>
  </si>
  <si>
    <t>33607-2208</t>
  </si>
  <si>
    <t>33407-2346</t>
  </si>
  <si>
    <t>80234-3610</t>
  </si>
  <si>
    <t>01801-1041</t>
  </si>
  <si>
    <t>33487-3511</t>
  </si>
  <si>
    <t>38375-2109</t>
  </si>
  <si>
    <t>08512-3600</t>
  </si>
  <si>
    <t>33414-7761</t>
  </si>
  <si>
    <t>44320-4420</t>
  </si>
  <si>
    <t>83301-6229</t>
  </si>
  <si>
    <t>34610-0000</t>
  </si>
  <si>
    <t>33569-0000</t>
  </si>
  <si>
    <t>82009-4949</t>
  </si>
  <si>
    <t>60047-1553</t>
  </si>
  <si>
    <t>60404-8665</t>
  </si>
  <si>
    <t>54915-7305</t>
  </si>
  <si>
    <t>30030-2538</t>
  </si>
  <si>
    <t>ILLINOIS INSTITUTE OF ART (THE) - THE ART INSTITUTE OF MICHIGAN - TROY</t>
  </si>
  <si>
    <t>48083-4019</t>
  </si>
  <si>
    <t>76116-4183</t>
  </si>
  <si>
    <t>55063-1738</t>
  </si>
  <si>
    <t>55104-4636</t>
  </si>
  <si>
    <t>37015-1362</t>
  </si>
  <si>
    <t>91203-2203</t>
  </si>
  <si>
    <t>ART INSTITUTE OF PHOENIX (THE) - BROWN MACKIE COLLEGE - MIAMI-BISCAYNE</t>
  </si>
  <si>
    <t>33131-2011</t>
  </si>
  <si>
    <t>00921-0000</t>
  </si>
  <si>
    <t>PONTIFICAL CATHOLIC UNIVERSITY OF PUERTO RICO (THE) - FRANSCISCAN MISS</t>
  </si>
  <si>
    <t>35210-0000</t>
  </si>
  <si>
    <t>89074-7750</t>
  </si>
  <si>
    <t>76541-9147</t>
  </si>
  <si>
    <t>06238-3615</t>
  </si>
  <si>
    <t>06098-8011</t>
  </si>
  <si>
    <t>06705-3999</t>
  </si>
  <si>
    <t>06106-1909</t>
  </si>
  <si>
    <t>06241-1629</t>
  </si>
  <si>
    <t>06382-1399</t>
  </si>
  <si>
    <t>06333-1244</t>
  </si>
  <si>
    <t>06415-2142</t>
  </si>
  <si>
    <t>06851-2216</t>
  </si>
  <si>
    <t>06092-2319</t>
  </si>
  <si>
    <t>12883-1130</t>
  </si>
  <si>
    <t>06082-5663</t>
  </si>
  <si>
    <t>06040-1819</t>
  </si>
  <si>
    <t>84003-3133</t>
  </si>
  <si>
    <t>06120-2812</t>
  </si>
  <si>
    <t>06492-4809</t>
  </si>
  <si>
    <t>04092-2878</t>
  </si>
  <si>
    <t>94110-1217</t>
  </si>
  <si>
    <t>97201-5715</t>
  </si>
  <si>
    <t>53546-9120</t>
  </si>
  <si>
    <t>06451-4110</t>
  </si>
  <si>
    <t>63080-1606</t>
  </si>
  <si>
    <t>SOUTHERN ILLINOIS UNIVERSITY EDWARDSVILLE - BJC CENTER FOR LIFELONG LE</t>
  </si>
  <si>
    <t>63144-1421</t>
  </si>
  <si>
    <t>46231-1328</t>
  </si>
  <si>
    <t>70058-4441</t>
  </si>
  <si>
    <t>11801-3873</t>
  </si>
  <si>
    <t>62260-1147</t>
  </si>
  <si>
    <t>55744-2713</t>
  </si>
  <si>
    <t>12801-3158</t>
  </si>
  <si>
    <t>08701-2851</t>
  </si>
  <si>
    <t>08701-1915</t>
  </si>
  <si>
    <t>57106-6338</t>
  </si>
  <si>
    <t>13901-3190</t>
  </si>
  <si>
    <t>12601-3328</t>
  </si>
  <si>
    <t>37777-6283</t>
  </si>
  <si>
    <t>65401-8115</t>
  </si>
  <si>
    <t>45631-2600</t>
  </si>
  <si>
    <t>20877-1414</t>
  </si>
  <si>
    <t>TENNESSEE COLLEGE OF APPLIED TECHNOLOGY SHELBYVILLE - SATELLITE CAMPUS</t>
  </si>
  <si>
    <t>37398-2404</t>
  </si>
  <si>
    <t>57101-5800</t>
  </si>
  <si>
    <t>55345-4214</t>
  </si>
  <si>
    <t>70461-8515</t>
  </si>
  <si>
    <t>52246-3606</t>
  </si>
  <si>
    <t>50266-1970</t>
  </si>
  <si>
    <t>50703-3908</t>
  </si>
  <si>
    <t>44667-9192</t>
  </si>
  <si>
    <t>37146-8189</t>
  </si>
  <si>
    <t>49022-3638</t>
  </si>
  <si>
    <t>CARDINAL STRITCH UNIVERSITY - CITY CENTER (PABST BREWERY BUILDING #14)</t>
  </si>
  <si>
    <t>53203-0000</t>
  </si>
  <si>
    <t>37160-2741</t>
  </si>
  <si>
    <t>37388-3409</t>
  </si>
  <si>
    <t>51201-0000</t>
  </si>
  <si>
    <t>44212-5703</t>
  </si>
  <si>
    <t>54157-1726</t>
  </si>
  <si>
    <t>52136-1053</t>
  </si>
  <si>
    <t>19464-9244</t>
  </si>
  <si>
    <t>90660-1089</t>
  </si>
  <si>
    <t>80919-1570</t>
  </si>
  <si>
    <t>52761-5396</t>
  </si>
  <si>
    <t>62278-2201</t>
  </si>
  <si>
    <t>62225-1197</t>
  </si>
  <si>
    <t>62992-2206</t>
  </si>
  <si>
    <t>22201-3001</t>
  </si>
  <si>
    <t>22201-0000</t>
  </si>
  <si>
    <t>22202-3592</t>
  </si>
  <si>
    <t>62918-2500</t>
  </si>
  <si>
    <t>75237-2564</t>
  </si>
  <si>
    <t>46112-0000</t>
  </si>
  <si>
    <t>97477-5474</t>
  </si>
  <si>
    <t>55746-1734</t>
  </si>
  <si>
    <t>90018-1353</t>
  </si>
  <si>
    <t>27701-4074</t>
  </si>
  <si>
    <t>50023-8995</t>
  </si>
  <si>
    <t>55362-4700</t>
  </si>
  <si>
    <t>53717-0000</t>
  </si>
  <si>
    <t>53717-1908</t>
  </si>
  <si>
    <t>53718-0002</t>
  </si>
  <si>
    <t>55060-5503</t>
  </si>
  <si>
    <t>53295-0002</t>
  </si>
  <si>
    <t>19145-1021</t>
  </si>
  <si>
    <t>36608-8318</t>
  </si>
  <si>
    <t>20593-0001</t>
  </si>
  <si>
    <t>33139-5101</t>
  </si>
  <si>
    <t>33762-9998</t>
  </si>
  <si>
    <t>33131-3050</t>
  </si>
  <si>
    <t>34135-4239</t>
  </si>
  <si>
    <t>37128-6795</t>
  </si>
  <si>
    <t>37398-2307</t>
  </si>
  <si>
    <t>38425-5557</t>
  </si>
  <si>
    <t>18201-9627</t>
  </si>
  <si>
    <t>37153-4263</t>
  </si>
  <si>
    <t>37167-2100</t>
  </si>
  <si>
    <t>37082-8911</t>
  </si>
  <si>
    <t>37130-9160</t>
  </si>
  <si>
    <t>37055-2616</t>
  </si>
  <si>
    <t>37128-3849</t>
  </si>
  <si>
    <t>38570-6129</t>
  </si>
  <si>
    <t>18327-9138</t>
  </si>
  <si>
    <t>18428-1483</t>
  </si>
  <si>
    <t>17872-5600</t>
  </si>
  <si>
    <t>27909-5001</t>
  </si>
  <si>
    <t>41472-0190</t>
  </si>
  <si>
    <t>76706-1141</t>
  </si>
  <si>
    <t>13601-1822</t>
  </si>
  <si>
    <t>32224-7699</t>
  </si>
  <si>
    <t>10805-2338</t>
  </si>
  <si>
    <t>CARDINAL STRITCH UNIVERSITY - AURORA MEDICAL CENTER IN WASHINGTON CNTY</t>
  </si>
  <si>
    <t>53027-1608</t>
  </si>
  <si>
    <t>44319-2044</t>
  </si>
  <si>
    <t>31905-5065</t>
  </si>
  <si>
    <t>99619-0657</t>
  </si>
  <si>
    <t>77591-0000</t>
  </si>
  <si>
    <t>99615-0657</t>
  </si>
  <si>
    <t>27909-0000</t>
  </si>
  <si>
    <t>02542-0000</t>
  </si>
  <si>
    <t>78234-5000</t>
  </si>
  <si>
    <t>28273-6631</t>
  </si>
  <si>
    <t>08103-1489</t>
  </si>
  <si>
    <t>50131-1824</t>
  </si>
  <si>
    <t>53227-2409</t>
  </si>
  <si>
    <t>55433-5885</t>
  </si>
  <si>
    <t>94110-4416</t>
  </si>
  <si>
    <t>58701-4470</t>
  </si>
  <si>
    <t>53511-3550</t>
  </si>
  <si>
    <t>37066-3148</t>
  </si>
  <si>
    <t>53051-3518</t>
  </si>
  <si>
    <t>37355-7748</t>
  </si>
  <si>
    <t>53717-3110</t>
  </si>
  <si>
    <t>53158-1927</t>
  </si>
  <si>
    <t>45891-1473</t>
  </si>
  <si>
    <t>53210-3116</t>
  </si>
  <si>
    <t>55344-3881</t>
  </si>
  <si>
    <t>10962-0000</t>
  </si>
  <si>
    <t>31407-3016</t>
  </si>
  <si>
    <t>10530-1359</t>
  </si>
  <si>
    <t>10605-3004</t>
  </si>
  <si>
    <t>10502-1427</t>
  </si>
  <si>
    <t>74728-2942</t>
  </si>
  <si>
    <t>25136-2436</t>
  </si>
  <si>
    <t>CARDINAL STRITCH UNIVERSITY - RIVERLAND COMM. COLLEGE - OWATONNA CAMPU</t>
  </si>
  <si>
    <t>53204-1335</t>
  </si>
  <si>
    <t>98052-4930</t>
  </si>
  <si>
    <t>77034-5569</t>
  </si>
  <si>
    <t>78234-0000</t>
  </si>
  <si>
    <t>78217-0000</t>
  </si>
  <si>
    <t>78211-0000</t>
  </si>
  <si>
    <t>92155-5243</t>
  </si>
  <si>
    <t>84770-5220</t>
  </si>
  <si>
    <t>84770-7327</t>
  </si>
  <si>
    <t>10901-3620</t>
  </si>
  <si>
    <t>91910-5557</t>
  </si>
  <si>
    <t>04106-2415</t>
  </si>
  <si>
    <t>85712-5300</t>
  </si>
  <si>
    <t>95695-3433</t>
  </si>
  <si>
    <t>37167-2669</t>
  </si>
  <si>
    <t>27610-2298</t>
  </si>
  <si>
    <t>27536-0000</t>
  </si>
  <si>
    <t>30067-6405</t>
  </si>
  <si>
    <t>98841-0000</t>
  </si>
  <si>
    <t>98903-3932</t>
  </si>
  <si>
    <t>98902-5117</t>
  </si>
  <si>
    <t>98902-7330</t>
  </si>
  <si>
    <t>99114-2632</t>
  </si>
  <si>
    <t>98584-1299</t>
  </si>
  <si>
    <t>98632-0310</t>
  </si>
  <si>
    <t>98684-6985</t>
  </si>
  <si>
    <t>98683-5200</t>
  </si>
  <si>
    <t>98661-5683</t>
  </si>
  <si>
    <t>98902-5713</t>
  </si>
  <si>
    <t>98531-4035</t>
  </si>
  <si>
    <t>98030-6503</t>
  </si>
  <si>
    <t>44902-7668</t>
  </si>
  <si>
    <t>16101-7401</t>
  </si>
  <si>
    <t>44128-4157</t>
  </si>
  <si>
    <t>02445-7295</t>
  </si>
  <si>
    <t>55402-3137</t>
  </si>
  <si>
    <t>53202-5837</t>
  </si>
  <si>
    <t>84020-9492</t>
  </si>
  <si>
    <t>ART INSTITUTES INTERNATIONAL MINNESOTA (THE) - ART INSTITUTE OF TUCSON</t>
  </si>
  <si>
    <t>85712-2732</t>
  </si>
  <si>
    <t>63303-4126</t>
  </si>
  <si>
    <t>55101-2220</t>
  </si>
  <si>
    <t>77479-2600</t>
  </si>
  <si>
    <t>68127-5002</t>
  </si>
  <si>
    <t>02401-1818</t>
  </si>
  <si>
    <t>02301-1818</t>
  </si>
  <si>
    <t>64506-1364</t>
  </si>
  <si>
    <t>67401-7307</t>
  </si>
  <si>
    <t>67401-7976</t>
  </si>
  <si>
    <t>10016-0102</t>
  </si>
  <si>
    <t>40219-1916</t>
  </si>
  <si>
    <t>46805-0000</t>
  </si>
  <si>
    <t>29601-2155</t>
  </si>
  <si>
    <t>87123-1845</t>
  </si>
  <si>
    <t>78229-3642</t>
  </si>
  <si>
    <t>44320-1136</t>
  </si>
  <si>
    <t>00794-0000</t>
  </si>
  <si>
    <t>00791-0000</t>
  </si>
  <si>
    <t>98103-5124</t>
  </si>
  <si>
    <t>84056-5003</t>
  </si>
  <si>
    <t>92101-1028</t>
  </si>
  <si>
    <t>92101-2139</t>
  </si>
  <si>
    <t>92136-0000</t>
  </si>
  <si>
    <t>32256-3810</t>
  </si>
  <si>
    <t>56283-1939</t>
  </si>
  <si>
    <t>57301-4931</t>
  </si>
  <si>
    <t>57201-2869</t>
  </si>
  <si>
    <t>56537-4100</t>
  </si>
  <si>
    <t>55792-3401</t>
  </si>
  <si>
    <t>56187-1610</t>
  </si>
  <si>
    <t>56554-4209</t>
  </si>
  <si>
    <t>56156-1229</t>
  </si>
  <si>
    <t>55336-1818</t>
  </si>
  <si>
    <t>55981-1781</t>
  </si>
  <si>
    <t>55063-2198</t>
  </si>
  <si>
    <t>56313-4500</t>
  </si>
  <si>
    <t>51012-1775</t>
  </si>
  <si>
    <t>57025-9998</t>
  </si>
  <si>
    <t>51334-9997</t>
  </si>
  <si>
    <t>55744-2667</t>
  </si>
  <si>
    <t>55746-1649</t>
  </si>
  <si>
    <t>55975-1225</t>
  </si>
  <si>
    <t>55125-2505</t>
  </si>
  <si>
    <t>48331-3354</t>
  </si>
  <si>
    <t>73099-4103</t>
  </si>
  <si>
    <t>73099-5952</t>
  </si>
  <si>
    <t>83401-0000</t>
  </si>
  <si>
    <t>50325-7426</t>
  </si>
  <si>
    <t>52655-1698</t>
  </si>
  <si>
    <t>48911-5744</t>
  </si>
  <si>
    <t>83205-4169</t>
  </si>
  <si>
    <t>45840-6848</t>
  </si>
  <si>
    <t>99201-3900</t>
  </si>
  <si>
    <t>60607-2899</t>
  </si>
  <si>
    <t>62801-7878</t>
  </si>
  <si>
    <t>62226-5360</t>
  </si>
  <si>
    <t>42141-3454</t>
  </si>
  <si>
    <t>62274-3431</t>
  </si>
  <si>
    <t>62002-6434</t>
  </si>
  <si>
    <t>15090-7206</t>
  </si>
  <si>
    <t>71118-2117</t>
  </si>
  <si>
    <t>61410-1402</t>
  </si>
  <si>
    <t>61281-7708</t>
  </si>
  <si>
    <t>60540-6206</t>
  </si>
  <si>
    <t>62702-5643</t>
  </si>
  <si>
    <t>62705-0176</t>
  </si>
  <si>
    <t>61615-8706</t>
  </si>
  <si>
    <t>29407-7852</t>
  </si>
  <si>
    <t>30316-1873</t>
  </si>
  <si>
    <t>80920-3928</t>
  </si>
  <si>
    <t>94612-0000</t>
  </si>
  <si>
    <t>73116-0000</t>
  </si>
  <si>
    <t>45431-0000</t>
  </si>
  <si>
    <t>93304-4136</t>
  </si>
  <si>
    <t>93551-3649</t>
  </si>
  <si>
    <t>92806-0000</t>
  </si>
  <si>
    <t>60134-4200</t>
  </si>
  <si>
    <t>60402-3429</t>
  </si>
  <si>
    <t>60160-4039</t>
  </si>
  <si>
    <t>92054-5393</t>
  </si>
  <si>
    <t>26554-2936</t>
  </si>
  <si>
    <t>60607-4417</t>
  </si>
  <si>
    <t>40299-2309</t>
  </si>
  <si>
    <t>63537-0000</t>
  </si>
  <si>
    <t>68113-0000</t>
  </si>
  <si>
    <t>60426-3558</t>
  </si>
  <si>
    <t>66801-3500</t>
  </si>
  <si>
    <t>HOUSTON COMMUNITY COLLEGE - COLEMAN COLLEGE - JOHN P MCGOVERN BUILDING</t>
  </si>
  <si>
    <t>77021-2040</t>
  </si>
  <si>
    <t>66102-3000</t>
  </si>
  <si>
    <t>63830-2117</t>
  </si>
  <si>
    <t>LEWIS UNIVERSITY - LEWIS UNIVERSITY EDUCATIONAL CENTER AT HICKORY HILL</t>
  </si>
  <si>
    <t>60457-2240</t>
  </si>
  <si>
    <t>61554-5266</t>
  </si>
  <si>
    <t>62644-1867</t>
  </si>
  <si>
    <t>WALSH COLLEGE OF ACCOUNTANCY AND BUSINESS ADMINISTRATION- WCCCD CAMPUS</t>
  </si>
  <si>
    <t>48225-1043</t>
  </si>
  <si>
    <t>61265-5881</t>
  </si>
  <si>
    <t>91206-1052</t>
  </si>
  <si>
    <t>33337-0002</t>
  </si>
  <si>
    <t>45066-1115</t>
  </si>
  <si>
    <t>18519-1553</t>
  </si>
  <si>
    <t>45402-1724</t>
  </si>
  <si>
    <t>45373-3837</t>
  </si>
  <si>
    <t>44131-2309</t>
  </si>
  <si>
    <t>37620-2246</t>
  </si>
  <si>
    <t>48397-5000</t>
  </si>
  <si>
    <t>66423-9205</t>
  </si>
  <si>
    <t>90005-3829</t>
  </si>
  <si>
    <t>70143-5401</t>
  </si>
  <si>
    <t>60431-7251</t>
  </si>
  <si>
    <t>17013-3180</t>
  </si>
  <si>
    <t>37115-2158</t>
  </si>
  <si>
    <t>89191-7073</t>
  </si>
  <si>
    <t>73159-4419</t>
  </si>
  <si>
    <t>80601-2404</t>
  </si>
  <si>
    <t>13440-9997</t>
  </si>
  <si>
    <t>02721-3008</t>
  </si>
  <si>
    <t>95340-9165</t>
  </si>
  <si>
    <t>49036-1139</t>
  </si>
  <si>
    <t>49201-4011</t>
  </si>
  <si>
    <t>45211-5222</t>
  </si>
  <si>
    <t>44223-1328</t>
  </si>
  <si>
    <t>46807-0000</t>
  </si>
  <si>
    <t>80537-6347</t>
  </si>
  <si>
    <t>80550-4776</t>
  </si>
  <si>
    <t>80528-9524</t>
  </si>
  <si>
    <t>52544-1223</t>
  </si>
  <si>
    <t>80022-2367</t>
  </si>
  <si>
    <t>80501-6436</t>
  </si>
  <si>
    <t>85041-9200</t>
  </si>
  <si>
    <t>80538-9301</t>
  </si>
  <si>
    <t>80421-2601</t>
  </si>
  <si>
    <t>02668-1599</t>
  </si>
  <si>
    <t>49651-9018</t>
  </si>
  <si>
    <t>90650-3134</t>
  </si>
  <si>
    <t>48331-0000</t>
  </si>
  <si>
    <t>80909-2105</t>
  </si>
  <si>
    <t>93101-3412</t>
  </si>
  <si>
    <t>60090-3192</t>
  </si>
  <si>
    <t>54971-0000</t>
  </si>
  <si>
    <t>08701-2724</t>
  </si>
  <si>
    <t>74134-1412</t>
  </si>
  <si>
    <t>92270-3221</t>
  </si>
  <si>
    <t>89148-1224</t>
  </si>
  <si>
    <t>72211-3552</t>
  </si>
  <si>
    <t>37932-3347</t>
  </si>
  <si>
    <t>22553-2513</t>
  </si>
  <si>
    <t>63501-2915</t>
  </si>
  <si>
    <t>54143-3947</t>
  </si>
  <si>
    <t>99118-9601</t>
  </si>
  <si>
    <t>00674-4929</t>
  </si>
  <si>
    <t>95219-2319</t>
  </si>
  <si>
    <t>93309-1150</t>
  </si>
  <si>
    <t>32819-7666</t>
  </si>
  <si>
    <t>33619-1354</t>
  </si>
  <si>
    <t>54913-0000</t>
  </si>
  <si>
    <t>06320-5548</t>
  </si>
  <si>
    <t>00627-2334</t>
  </si>
  <si>
    <t>11220-3110</t>
  </si>
  <si>
    <t>22214-3511</t>
  </si>
  <si>
    <t>11714-3545</t>
  </si>
  <si>
    <t>20171-6163</t>
  </si>
  <si>
    <t>38737-0000</t>
  </si>
  <si>
    <t>44720-0000</t>
  </si>
  <si>
    <t>44906-1546</t>
  </si>
  <si>
    <t>53095-0000</t>
  </si>
  <si>
    <t>54935-0000</t>
  </si>
  <si>
    <t>53916-1994</t>
  </si>
  <si>
    <t>98466-6139</t>
  </si>
  <si>
    <t>92833-3940</t>
  </si>
  <si>
    <t>90723-5528</t>
  </si>
  <si>
    <t>28677-5134</t>
  </si>
  <si>
    <t>63049-2502</t>
  </si>
  <si>
    <t>54923-0000</t>
  </si>
  <si>
    <t>54114-0000</t>
  </si>
  <si>
    <t>60611-2291</t>
  </si>
  <si>
    <t>60179-0001</t>
  </si>
  <si>
    <t>23228-4701</t>
  </si>
  <si>
    <t>64633-2341</t>
  </si>
  <si>
    <t>91722-3925</t>
  </si>
  <si>
    <t>54538-9769</t>
  </si>
  <si>
    <t>87108-2856</t>
  </si>
  <si>
    <t>44122-2100</t>
  </si>
  <si>
    <t>44134-2929</t>
  </si>
  <si>
    <t>44087-1022</t>
  </si>
  <si>
    <t>90065-1415</t>
  </si>
  <si>
    <t>24054-2407</t>
  </si>
  <si>
    <t>60060-4485</t>
  </si>
  <si>
    <t>60504-7222</t>
  </si>
  <si>
    <t>45504-4047</t>
  </si>
  <si>
    <t>45420-1142</t>
  </si>
  <si>
    <t>45424-2063</t>
  </si>
  <si>
    <t>22061-2636</t>
  </si>
  <si>
    <t>22182-2536</t>
  </si>
  <si>
    <t>35671-0000</t>
  </si>
  <si>
    <t>42276-1622</t>
  </si>
  <si>
    <t>65714-7799</t>
  </si>
  <si>
    <t>65704-9301</t>
  </si>
  <si>
    <t>65672-6238</t>
  </si>
  <si>
    <t>65301-2188</t>
  </si>
  <si>
    <t>43952-3598</t>
  </si>
  <si>
    <t>43950-0000</t>
  </si>
  <si>
    <t>82716-3033</t>
  </si>
  <si>
    <t>46060-3128</t>
  </si>
  <si>
    <t>66210-1299</t>
  </si>
  <si>
    <t>66061-5308</t>
  </si>
  <si>
    <t>91789-2931</t>
  </si>
  <si>
    <t>03818-0385</t>
  </si>
  <si>
    <t>03766-0013</t>
  </si>
  <si>
    <t>03802-2882</t>
  </si>
  <si>
    <t>03766-0000</t>
  </si>
  <si>
    <t>03431-2232</t>
  </si>
  <si>
    <t>57007-2275</t>
  </si>
  <si>
    <t>91902-2443</t>
  </si>
  <si>
    <t>UNIVERSITY OF PHOENIX - RIVERSIDE COUNTY REGIONAL MEDICAL CENTER (OTL)</t>
  </si>
  <si>
    <t>92555-3927</t>
  </si>
  <si>
    <t>53566-0000</t>
  </si>
  <si>
    <t>05301-3666</t>
  </si>
  <si>
    <t>84015-1585</t>
  </si>
  <si>
    <t>89512-1014</t>
  </si>
  <si>
    <t>33309-6104</t>
  </si>
  <si>
    <t>91786-1901</t>
  </si>
  <si>
    <t>84020-6545</t>
  </si>
  <si>
    <t>46250-1932</t>
  </si>
  <si>
    <t>92211-0850</t>
  </si>
  <si>
    <t>63102-2711</t>
  </si>
  <si>
    <t>52801-1231</t>
  </si>
  <si>
    <t>80031-3807</t>
  </si>
  <si>
    <t>41073-2416</t>
  </si>
  <si>
    <t>53224-3606</t>
  </si>
  <si>
    <t>54548-0000</t>
  </si>
  <si>
    <t>53177-1964</t>
  </si>
  <si>
    <t>33172-1111</t>
  </si>
  <si>
    <t>06810-7050</t>
  </si>
  <si>
    <t>12601-3107</t>
  </si>
  <si>
    <t>02893-1138</t>
  </si>
  <si>
    <t>78572-1578</t>
  </si>
  <si>
    <t>07801-3916</t>
  </si>
  <si>
    <t>70001-2082</t>
  </si>
  <si>
    <t>90602-1006</t>
  </si>
  <si>
    <t>18702-6768</t>
  </si>
  <si>
    <t>43215-3902</t>
  </si>
  <si>
    <t>80229-4361</t>
  </si>
  <si>
    <t>06095-9988</t>
  </si>
  <si>
    <t>19444-9998</t>
  </si>
  <si>
    <t>40475-2309</t>
  </si>
  <si>
    <t>98188-3319</t>
  </si>
  <si>
    <t>33607-5747</t>
  </si>
  <si>
    <t>49103-0000</t>
  </si>
  <si>
    <t>48152-3799</t>
  </si>
  <si>
    <t>96821-1759</t>
  </si>
  <si>
    <t>60173-4379</t>
  </si>
  <si>
    <t>50023-7149</t>
  </si>
  <si>
    <t>19038-8242</t>
  </si>
  <si>
    <t>53216-2040</t>
  </si>
  <si>
    <t>48503-4362</t>
  </si>
  <si>
    <t>99201-4421</t>
  </si>
  <si>
    <t>99001-9402</t>
  </si>
  <si>
    <t>96707-2014</t>
  </si>
  <si>
    <t>99217-5399</t>
  </si>
  <si>
    <t>37064-2816</t>
  </si>
  <si>
    <t>18901-2507</t>
  </si>
  <si>
    <t>43614-3111</t>
  </si>
  <si>
    <t>35811-1633</t>
  </si>
  <si>
    <t>02459-3323</t>
  </si>
  <si>
    <t>40422-2460</t>
  </si>
  <si>
    <t>68108-3629</t>
  </si>
  <si>
    <t>87505-7634</t>
  </si>
  <si>
    <t>19141-3091</t>
  </si>
  <si>
    <t>19152-2007</t>
  </si>
  <si>
    <t>19426-1012</t>
  </si>
  <si>
    <t>75968-0894</t>
  </si>
  <si>
    <t>50701-0000</t>
  </si>
  <si>
    <t>77074-2007</t>
  </si>
  <si>
    <t>NICOLET AREA TECHNICAL COLLEGE - PETER CHRISTENSEN DENTAL HEALTHCLINIC</t>
  </si>
  <si>
    <t>54538-0000</t>
  </si>
  <si>
    <t>23462-6781</t>
  </si>
  <si>
    <t>35243-2326</t>
  </si>
  <si>
    <t>58102-4977</t>
  </si>
  <si>
    <t>66604-2496</t>
  </si>
  <si>
    <t>65201-8248</t>
  </si>
  <si>
    <t>50219-1257</t>
  </si>
  <si>
    <t>14020-1908</t>
  </si>
  <si>
    <t>73115-3334</t>
  </si>
  <si>
    <t>62220-1915</t>
  </si>
  <si>
    <t>92501-4135</t>
  </si>
  <si>
    <t>36701-3323</t>
  </si>
  <si>
    <t>44035-1649</t>
  </si>
  <si>
    <t>55807-0000</t>
  </si>
  <si>
    <t>17404-1779</t>
  </si>
  <si>
    <t>92805-2533</t>
  </si>
  <si>
    <t>31405-7400</t>
  </si>
  <si>
    <t>30721-3952</t>
  </si>
  <si>
    <t>48060-2597</t>
  </si>
  <si>
    <t>48726-1558</t>
  </si>
  <si>
    <t>48446-0000</t>
  </si>
  <si>
    <t>49412-8282</t>
  </si>
  <si>
    <t>69101-4342</t>
  </si>
  <si>
    <t>42301-5830</t>
  </si>
  <si>
    <t>63114-1706</t>
  </si>
  <si>
    <t>44313-7508</t>
  </si>
  <si>
    <t>15717-8060</t>
  </si>
  <si>
    <t>11211-5192</t>
  </si>
  <si>
    <t>89011-4039</t>
  </si>
  <si>
    <t>74955-7070</t>
  </si>
  <si>
    <t>32174-1010</t>
  </si>
  <si>
    <t>22182-2412</t>
  </si>
  <si>
    <t>81601-2577</t>
  </si>
  <si>
    <t>85546-3309</t>
  </si>
  <si>
    <t>02301-4740</t>
  </si>
  <si>
    <t>56601-4907</t>
  </si>
  <si>
    <t>91007-3402</t>
  </si>
  <si>
    <t>27804-8699</t>
  </si>
  <si>
    <t>75862-0000</t>
  </si>
  <si>
    <t>80220-3908</t>
  </si>
  <si>
    <t>73112-5410</t>
  </si>
  <si>
    <t>03303-0000</t>
  </si>
  <si>
    <t>77070-2607</t>
  </si>
  <si>
    <t>75670-5151</t>
  </si>
  <si>
    <t>49601-0000</t>
  </si>
  <si>
    <t>32514-5732</t>
  </si>
  <si>
    <t>19103-3147</t>
  </si>
  <si>
    <t>39232-3339</t>
  </si>
  <si>
    <t>27703-9144</t>
  </si>
  <si>
    <t>29464-0000</t>
  </si>
  <si>
    <t>48821-5004</t>
  </si>
  <si>
    <t>61602-1407</t>
  </si>
  <si>
    <t>61603-1407</t>
  </si>
  <si>
    <t>19355-2331</t>
  </si>
  <si>
    <t>37091-3338</t>
  </si>
  <si>
    <t>43215-1713</t>
  </si>
  <si>
    <t>49783-1626</t>
  </si>
  <si>
    <t>48324-1601</t>
  </si>
  <si>
    <t>48216-6218</t>
  </si>
  <si>
    <t>23060-4169</t>
  </si>
  <si>
    <t>90806-2613</t>
  </si>
  <si>
    <t>55435-5173</t>
  </si>
  <si>
    <t>SILVER LAKE COLLEGE HOLY FAMILY- NORTHEAST WISCONSIN TECHNICAL COLLEGE</t>
  </si>
  <si>
    <t>54143-4199</t>
  </si>
  <si>
    <t>54135-1179</t>
  </si>
  <si>
    <t>SILVER LAKE COLLEGE OF THE HOLY FAMILY - CATHOLIC MEMORIAL HIGH SCHOOL</t>
  </si>
  <si>
    <t>53186-5598</t>
  </si>
  <si>
    <t>53014-1369</t>
  </si>
  <si>
    <t>54868-2414</t>
  </si>
  <si>
    <t>SILVER LAKE COLLEGE OF THE HOLY FAMILY- MADISON AREA TECHNICAL COLLEGE</t>
  </si>
  <si>
    <t>53704-2520</t>
  </si>
  <si>
    <t>SILVER LAKE COLLEGE OF THE HOLY FAMILY - AURORA BAYCARE MEDICAL CENTER</t>
  </si>
  <si>
    <t>54311-6519</t>
  </si>
  <si>
    <t>52655-0000</t>
  </si>
  <si>
    <t>37421-3983</t>
  </si>
  <si>
    <t>19047-8306</t>
  </si>
  <si>
    <t>63043-4811</t>
  </si>
  <si>
    <t>97223-8328</t>
  </si>
  <si>
    <t>23909-1800</t>
  </si>
  <si>
    <t>95829-1304</t>
  </si>
  <si>
    <t>78759-6316</t>
  </si>
  <si>
    <t>01104-3207</t>
  </si>
  <si>
    <t>91504-4704</t>
  </si>
  <si>
    <t>91505-2233</t>
  </si>
  <si>
    <t>54449-0000</t>
  </si>
  <si>
    <t>75150-0000</t>
  </si>
  <si>
    <t>85365-2033</t>
  </si>
  <si>
    <t>19335-3404</t>
  </si>
  <si>
    <t>43699-1947</t>
  </si>
  <si>
    <t>78411-0000</t>
  </si>
  <si>
    <t>48226-1904</t>
  </si>
  <si>
    <t>97850-2541</t>
  </si>
  <si>
    <t>68104-3546</t>
  </si>
  <si>
    <t>75979-4504</t>
  </si>
  <si>
    <t>75032-2600</t>
  </si>
  <si>
    <t>49503-3898</t>
  </si>
  <si>
    <t>03598-3229</t>
  </si>
  <si>
    <t>03110-6835</t>
  </si>
  <si>
    <t>37402-2512</t>
  </si>
  <si>
    <t>37210-3511</t>
  </si>
  <si>
    <t>85034-1704</t>
  </si>
  <si>
    <t>85706-2979</t>
  </si>
  <si>
    <t>85374-0000</t>
  </si>
  <si>
    <t>85142-9336</t>
  </si>
  <si>
    <t>03045-0000</t>
  </si>
  <si>
    <t>03431-2742</t>
  </si>
  <si>
    <t>03220-4511</t>
  </si>
  <si>
    <t>03833-2622</t>
  </si>
  <si>
    <t>03867-1305</t>
  </si>
  <si>
    <t>03102-3999</t>
  </si>
  <si>
    <t>03101-1113</t>
  </si>
  <si>
    <t>94129-0000</t>
  </si>
  <si>
    <t>91950-0000</t>
  </si>
  <si>
    <t>08628-2500</t>
  </si>
  <si>
    <t>74804-2499</t>
  </si>
  <si>
    <t>02119-1042</t>
  </si>
  <si>
    <t>80204-4508</t>
  </si>
  <si>
    <t>54660-0000</t>
  </si>
  <si>
    <t>94520-5718</t>
  </si>
  <si>
    <t>32693-3804</t>
  </si>
  <si>
    <t>90015-3010</t>
  </si>
  <si>
    <t>21244-0000</t>
  </si>
  <si>
    <t>48763-0000</t>
  </si>
  <si>
    <t>01757-2003</t>
  </si>
  <si>
    <t>83705-8049</t>
  </si>
  <si>
    <t>83648-5115</t>
  </si>
  <si>
    <t>83501-2691</t>
  </si>
  <si>
    <t>53704-0000</t>
  </si>
  <si>
    <t>54702-4105</t>
  </si>
  <si>
    <t>02703-4128</t>
  </si>
  <si>
    <t>80026-3370</t>
  </si>
  <si>
    <t>80216-1225</t>
  </si>
  <si>
    <t>02301-1713</t>
  </si>
  <si>
    <t>02120-3423</t>
  </si>
  <si>
    <t>02668-1507</t>
  </si>
  <si>
    <t>54656-5263</t>
  </si>
  <si>
    <t>45828-1242</t>
  </si>
  <si>
    <t>54499-8240</t>
  </si>
  <si>
    <t>23062-2221</t>
  </si>
  <si>
    <t>50321-4704</t>
  </si>
  <si>
    <t>32177-3897</t>
  </si>
  <si>
    <t>32095-0000</t>
  </si>
  <si>
    <t>85719-4728</t>
  </si>
  <si>
    <t>93230-9672</t>
  </si>
  <si>
    <t>93245-9248</t>
  </si>
  <si>
    <t>02360-9998</t>
  </si>
  <si>
    <t>14223-2911</t>
  </si>
  <si>
    <t>08619-1208</t>
  </si>
  <si>
    <t>76541-8982</t>
  </si>
  <si>
    <t>34475-0000</t>
  </si>
  <si>
    <t>33513-0000</t>
  </si>
  <si>
    <t>98944-8711</t>
  </si>
  <si>
    <t>54829-0000</t>
  </si>
  <si>
    <t>53913-1597</t>
  </si>
  <si>
    <t>53581-1399</t>
  </si>
  <si>
    <t>55901-0000</t>
  </si>
  <si>
    <t>30350-4147</t>
  </si>
  <si>
    <t>53809-0000</t>
  </si>
  <si>
    <t>53538-0000</t>
  </si>
  <si>
    <t>54880-0000</t>
  </si>
  <si>
    <t>78759-5459</t>
  </si>
  <si>
    <t>54868-2435</t>
  </si>
  <si>
    <t>54401-8627</t>
  </si>
  <si>
    <t>98499-4004</t>
  </si>
  <si>
    <t>53546-0000</t>
  </si>
  <si>
    <t>30345-3125</t>
  </si>
  <si>
    <t>23462-3022</t>
  </si>
  <si>
    <t>02170-3831</t>
  </si>
  <si>
    <t>64131-4504</t>
  </si>
  <si>
    <t>02747-2512</t>
  </si>
  <si>
    <t>01532-2117</t>
  </si>
  <si>
    <t>91765-2400</t>
  </si>
  <si>
    <t>91105-3010</t>
  </si>
  <si>
    <t>32751-0000</t>
  </si>
  <si>
    <t>44122-7343</t>
  </si>
  <si>
    <t>02302-1000</t>
  </si>
  <si>
    <t>02571-1957</t>
  </si>
  <si>
    <t>02148-4206</t>
  </si>
  <si>
    <t>80911-2568</t>
  </si>
  <si>
    <t>55119-0000</t>
  </si>
  <si>
    <t>54016-0000</t>
  </si>
  <si>
    <t>53815-4180</t>
  </si>
  <si>
    <t>02476-5748</t>
  </si>
  <si>
    <t>54301-5114</t>
  </si>
  <si>
    <t>54806-0000</t>
  </si>
  <si>
    <t>54017-0000</t>
  </si>
  <si>
    <t>07960-5193</t>
  </si>
  <si>
    <t>62448-1513</t>
  </si>
  <si>
    <t>ILLINOIS EASTERN COMMUNITY COLLEGES -FRONTIER COMMUNITY COLLEGE - SLCC</t>
  </si>
  <si>
    <t>62439-0000</t>
  </si>
  <si>
    <t>ILLINOIS EASTERN COMMUNITY COLLEGES - WABASH VALLEY COLLEGE -KASKASKIA</t>
  </si>
  <si>
    <t>62263-0000</t>
  </si>
  <si>
    <t>29169-5911</t>
  </si>
  <si>
    <t>62640-0000</t>
  </si>
  <si>
    <t>62821-0000</t>
  </si>
  <si>
    <t>60630-2298</t>
  </si>
  <si>
    <t>07306-0001</t>
  </si>
  <si>
    <t>07208-3513</t>
  </si>
  <si>
    <t>07102-2617</t>
  </si>
  <si>
    <t>17901-1335</t>
  </si>
  <si>
    <t>18202-9790</t>
  </si>
  <si>
    <t>24502-4353</t>
  </si>
  <si>
    <t>24018-0722</t>
  </si>
  <si>
    <t>37040-6023</t>
  </si>
  <si>
    <t>MILLER - MOTTE TECHNICAL COLLEGE - MILLER - MOTTE COLLEGE - GREENVILLE</t>
  </si>
  <si>
    <t>27834-5052</t>
  </si>
  <si>
    <t>02110-2323</t>
  </si>
  <si>
    <t>02476-4131</t>
  </si>
  <si>
    <t>94608-1021</t>
  </si>
  <si>
    <t>74146-0000</t>
  </si>
  <si>
    <t>90802-3174</t>
  </si>
  <si>
    <t>62896-0525</t>
  </si>
  <si>
    <t>46815-4697</t>
  </si>
  <si>
    <t>ILLINOIS EASTERN COMMUNITY COLLEGES -FRONTIER COMMUNITY COLLEGE - LCVC</t>
  </si>
  <si>
    <t>18848-1730</t>
  </si>
  <si>
    <t>92626-3079</t>
  </si>
  <si>
    <t>70458-4644</t>
  </si>
  <si>
    <t>91786-4920</t>
  </si>
  <si>
    <t>40223-3839</t>
  </si>
  <si>
    <t>85016-3534</t>
  </si>
  <si>
    <t>55445-2231</t>
  </si>
  <si>
    <t>98801-3062</t>
  </si>
  <si>
    <t>20001-1431</t>
  </si>
  <si>
    <t>22030-0000</t>
  </si>
  <si>
    <t>22307-0000</t>
  </si>
  <si>
    <t>65401-4602</t>
  </si>
  <si>
    <t>63801-8530</t>
  </si>
  <si>
    <t>64850-9165</t>
  </si>
  <si>
    <t>27265-3197</t>
  </si>
  <si>
    <t>76520-3401</t>
  </si>
  <si>
    <t>71105-2405</t>
  </si>
  <si>
    <t>67402-2294</t>
  </si>
  <si>
    <t>67480-8245</t>
  </si>
  <si>
    <t>70124-2592</t>
  </si>
  <si>
    <t>85027-5139</t>
  </si>
  <si>
    <t>21045-5423</t>
  </si>
  <si>
    <t>03801-5619</t>
  </si>
  <si>
    <t>43756-9145</t>
  </si>
  <si>
    <t>97006-1975</t>
  </si>
  <si>
    <t>44115-2285</t>
  </si>
  <si>
    <t>44124-2928</t>
  </si>
  <si>
    <t>44060-2000</t>
  </si>
  <si>
    <t>73128-1112</t>
  </si>
  <si>
    <t>63376-1659</t>
  </si>
  <si>
    <t>98902-2414</t>
  </si>
  <si>
    <t>34108-1931</t>
  </si>
  <si>
    <t>75104-0058</t>
  </si>
  <si>
    <t>72321-0036</t>
  </si>
  <si>
    <t>72450-4601</t>
  </si>
  <si>
    <t>72315-4213</t>
  </si>
  <si>
    <t>SOUTHEASTERN OKLAHOMA STATE UNIVERSITY -  OKLA. CITY COMMUNITY COLLEGE</t>
  </si>
  <si>
    <t>73159-4444</t>
  </si>
  <si>
    <t>91911-1773</t>
  </si>
  <si>
    <t>63107-1737</t>
  </si>
  <si>
    <t>66436-1794</t>
  </si>
  <si>
    <t>33319-0000</t>
  </si>
  <si>
    <t>46368-4740</t>
  </si>
  <si>
    <t>44077-0000</t>
  </si>
  <si>
    <t>81601-9394</t>
  </si>
  <si>
    <t>81632-6420</t>
  </si>
  <si>
    <t>78759-5692</t>
  </si>
  <si>
    <t>85003-1515</t>
  </si>
  <si>
    <t>92123-1506</t>
  </si>
  <si>
    <t>37620-0000</t>
  </si>
  <si>
    <t>85306-3216</t>
  </si>
  <si>
    <t>33415-5719</t>
  </si>
  <si>
    <t>48154-2859</t>
  </si>
  <si>
    <t>37406-5016</t>
  </si>
  <si>
    <t>22150-0000</t>
  </si>
  <si>
    <t>20166-0000</t>
  </si>
  <si>
    <t>22102-3614</t>
  </si>
  <si>
    <t>22209-0000</t>
  </si>
  <si>
    <t>24501-3199</t>
  </si>
  <si>
    <t>FLORENCE - DARLINGTON TECHNICAL COLLEGE - MARION COUNTY TECH ED CENTER</t>
  </si>
  <si>
    <t>29574-6009</t>
  </si>
  <si>
    <t>67530-4446</t>
  </si>
  <si>
    <t>67525-0000</t>
  </si>
  <si>
    <t>67578-0000</t>
  </si>
  <si>
    <t>67439-0000</t>
  </si>
  <si>
    <t>67637-0000</t>
  </si>
  <si>
    <t>67601-0000</t>
  </si>
  <si>
    <t>67550-2439</t>
  </si>
  <si>
    <t>66442-1121</t>
  </si>
  <si>
    <t>67337-5065</t>
  </si>
  <si>
    <t>67401-8152</t>
  </si>
  <si>
    <t>67439-2553</t>
  </si>
  <si>
    <t>66839-2602</t>
  </si>
  <si>
    <t>66967-3001</t>
  </si>
  <si>
    <t>66436-1605</t>
  </si>
  <si>
    <t>67665-2920</t>
  </si>
  <si>
    <t>48341-5023</t>
  </si>
  <si>
    <t>48235-0000</t>
  </si>
  <si>
    <t>48201-0000</t>
  </si>
  <si>
    <t>48183-4601</t>
  </si>
  <si>
    <t>UNIVERSITY OF DETROIT MERCY - VA ANN ARBOR HEALTH CARE SYSTEM - ANN AR</t>
  </si>
  <si>
    <t>48105-0000</t>
  </si>
  <si>
    <t>48180-0000</t>
  </si>
  <si>
    <t>04092-3848</t>
  </si>
  <si>
    <t>79108-4100</t>
  </si>
  <si>
    <t>30084-5812</t>
  </si>
  <si>
    <t>46202-1221</t>
  </si>
  <si>
    <t>38402-1315</t>
  </si>
  <si>
    <t>79424-1150</t>
  </si>
  <si>
    <t>UNIVERSAL TECHNOLOGY COLLEGE  OF  PUERTO RICO- CAMUY #118 MUNOZ RIVERA</t>
  </si>
  <si>
    <t>38301-3722</t>
  </si>
  <si>
    <t>37214-0554</t>
  </si>
  <si>
    <t>48152-2696</t>
  </si>
  <si>
    <t>NORFOLK STATE UNIVERSITY - U.S. VIRGIN ISLANDS DEPT. OF HUMAN SERVICES</t>
  </si>
  <si>
    <t>00802-6722</t>
  </si>
  <si>
    <t>23452-4420</t>
  </si>
  <si>
    <t>03755-9999</t>
  </si>
  <si>
    <t>23320-6345</t>
  </si>
  <si>
    <t>23510-2524</t>
  </si>
  <si>
    <t>24112-2715</t>
  </si>
  <si>
    <t>24142-0001</t>
  </si>
  <si>
    <t>24151-1417</t>
  </si>
  <si>
    <t>04240-0000</t>
  </si>
  <si>
    <t>03104-4468</t>
  </si>
  <si>
    <t>04103-2607</t>
  </si>
  <si>
    <t>03776-0000</t>
  </si>
  <si>
    <t>03270-0000</t>
  </si>
  <si>
    <t>03446-0000</t>
  </si>
  <si>
    <t>30135-4535</t>
  </si>
  <si>
    <t>49770-8717</t>
  </si>
  <si>
    <t>22215-6281</t>
  </si>
  <si>
    <t>22314-2810</t>
  </si>
  <si>
    <t>04210-0000</t>
  </si>
  <si>
    <t>03079-0000</t>
  </si>
  <si>
    <t>03064-1602</t>
  </si>
  <si>
    <t>04330-0000</t>
  </si>
  <si>
    <t>45246-4322</t>
  </si>
  <si>
    <t>41014-1583</t>
  </si>
  <si>
    <t>60148-5528</t>
  </si>
  <si>
    <t>62704-4409</t>
  </si>
  <si>
    <t>60513-1060</t>
  </si>
  <si>
    <t>18509-1675</t>
  </si>
  <si>
    <t>48123-2500</t>
  </si>
  <si>
    <t>49885-5305</t>
  </si>
  <si>
    <t>62703-1545</t>
  </si>
  <si>
    <t>61571-1111</t>
  </si>
  <si>
    <t>61299-0001</t>
  </si>
  <si>
    <t>21218-4351</t>
  </si>
  <si>
    <t>37920-3228</t>
  </si>
  <si>
    <t>38019-2803</t>
  </si>
  <si>
    <t>03103-0000</t>
  </si>
  <si>
    <t>03431-0000</t>
  </si>
  <si>
    <t>48507-3928</t>
  </si>
  <si>
    <t>03466-0000</t>
  </si>
  <si>
    <t>85202-4822</t>
  </si>
  <si>
    <t>85013-4234</t>
  </si>
  <si>
    <t>21005-5001</t>
  </si>
  <si>
    <t>95482-7074</t>
  </si>
  <si>
    <t>03833-0000</t>
  </si>
  <si>
    <t>03246-0000</t>
  </si>
  <si>
    <t>03860-0000</t>
  </si>
  <si>
    <t>03570-0000</t>
  </si>
  <si>
    <t>03833-9999</t>
  </si>
  <si>
    <t>03054-9999</t>
  </si>
  <si>
    <t>03060-9999</t>
  </si>
  <si>
    <t>03077-9763</t>
  </si>
  <si>
    <t>03801-9999</t>
  </si>
  <si>
    <t>03301-9999</t>
  </si>
  <si>
    <t>03784-9999</t>
  </si>
  <si>
    <t>03773-9999</t>
  </si>
  <si>
    <t>03103-3353</t>
  </si>
  <si>
    <t>03264-1126</t>
  </si>
  <si>
    <t>03111-0002</t>
  </si>
  <si>
    <t>04101-2029</t>
  </si>
  <si>
    <t>03110-6732</t>
  </si>
  <si>
    <t>04101-3308</t>
  </si>
  <si>
    <t>04330-6796</t>
  </si>
  <si>
    <t>04101-0000</t>
  </si>
  <si>
    <t>04011-0000</t>
  </si>
  <si>
    <t>04102-2374</t>
  </si>
  <si>
    <t>03110-0000</t>
  </si>
  <si>
    <t>04105-0000</t>
  </si>
  <si>
    <t>04102-0000</t>
  </si>
  <si>
    <t>85035-1200</t>
  </si>
  <si>
    <t>85281-1203</t>
  </si>
  <si>
    <t>03784-0000</t>
  </si>
  <si>
    <t>03102-0000</t>
  </si>
  <si>
    <t>03276-0000</t>
  </si>
  <si>
    <t>24210-7151</t>
  </si>
  <si>
    <t>62693-0000</t>
  </si>
  <si>
    <t>95827-2601</t>
  </si>
  <si>
    <t>22209-2129</t>
  </si>
  <si>
    <t>26104-8647</t>
  </si>
  <si>
    <t>49503-0000</t>
  </si>
  <si>
    <t>48073-6712</t>
  </si>
  <si>
    <t>60605-1900</t>
  </si>
  <si>
    <t>90731-3316</t>
  </si>
  <si>
    <t>48202-2689</t>
  </si>
  <si>
    <t>48085-0000</t>
  </si>
  <si>
    <t>72032-0000</t>
  </si>
  <si>
    <t>90012-2009</t>
  </si>
  <si>
    <t>63401-2269</t>
  </si>
  <si>
    <t>97232-1926</t>
  </si>
  <si>
    <t>48038-0000</t>
  </si>
  <si>
    <t>32811-4128</t>
  </si>
  <si>
    <t>63114-1108</t>
  </si>
  <si>
    <t>48091-1192</t>
  </si>
  <si>
    <t>70119-5500</t>
  </si>
  <si>
    <t>58701-3914</t>
  </si>
  <si>
    <t>33014-6427</t>
  </si>
  <si>
    <t>33156-7523</t>
  </si>
  <si>
    <t>97036-7036</t>
  </si>
  <si>
    <t>87112-4113</t>
  </si>
  <si>
    <t>20202-9999</t>
  </si>
  <si>
    <t>46204-2611</t>
  </si>
  <si>
    <t>47901-1306</t>
  </si>
  <si>
    <t>46013-1717</t>
  </si>
  <si>
    <t>46239-8903</t>
  </si>
  <si>
    <t>46825-4911</t>
  </si>
  <si>
    <t>46278-0000</t>
  </si>
  <si>
    <t>43123-0000</t>
  </si>
  <si>
    <t>04073-0000</t>
  </si>
  <si>
    <t>04243-0029</t>
  </si>
  <si>
    <t>04243-0000</t>
  </si>
  <si>
    <t>29404-4703</t>
  </si>
  <si>
    <t>49444-4404</t>
  </si>
  <si>
    <t>48154-1971</t>
  </si>
  <si>
    <t>48382-0000</t>
  </si>
  <si>
    <t>48093-3472</t>
  </si>
  <si>
    <t>UNIVERSITY OF DETROIT MERCY - CHILDREN'S HOSPITAL OF MICHIGAN - DETROI</t>
  </si>
  <si>
    <t>48060-0000</t>
  </si>
  <si>
    <t>48197-0000</t>
  </si>
  <si>
    <t>03909-1011</t>
  </si>
  <si>
    <t>03071-0000</t>
  </si>
  <si>
    <t>48859-0000</t>
  </si>
  <si>
    <t>00802-6004</t>
  </si>
  <si>
    <t>48053-2985</t>
  </si>
  <si>
    <t>49423-4918</t>
  </si>
  <si>
    <t>43160-8889</t>
  </si>
  <si>
    <t>77085-3318</t>
  </si>
  <si>
    <t>61301-9728</t>
  </si>
  <si>
    <t>46240-4373</t>
  </si>
  <si>
    <t>03303-1913</t>
  </si>
  <si>
    <t>03820-4367</t>
  </si>
  <si>
    <t>03451-0000</t>
  </si>
  <si>
    <t>39350-4259</t>
  </si>
  <si>
    <t>12524-2916</t>
  </si>
  <si>
    <t>43056-2300</t>
  </si>
  <si>
    <t>48706-2324</t>
  </si>
  <si>
    <t>97630-1232</t>
  </si>
  <si>
    <t>94102-5206</t>
  </si>
  <si>
    <t>CADILLAC INSTITUTE OF COSMETOLOGY-HOUGHTON LAKE INSTITUTE OF COSMETOLO</t>
  </si>
  <si>
    <t>48629-0669</t>
  </si>
  <si>
    <t>28602-9643</t>
  </si>
  <si>
    <t>27401-2350</t>
  </si>
  <si>
    <t>27344-1213</t>
  </si>
  <si>
    <t>UNIVERSITY OF NORTH CAROLINA - GREENSBORO - ALAMANCE-BURLINGTON SCHOOL</t>
  </si>
  <si>
    <t>27217-2916</t>
  </si>
  <si>
    <t>75650-0000</t>
  </si>
  <si>
    <t>45320-8699</t>
  </si>
  <si>
    <t>46142-1577</t>
  </si>
  <si>
    <t>65611-0105</t>
  </si>
  <si>
    <t>01886-2338</t>
  </si>
  <si>
    <t>02777-5315</t>
  </si>
  <si>
    <t>01890-1446</t>
  </si>
  <si>
    <t>02027-0000</t>
  </si>
  <si>
    <t>01267-2816</t>
  </si>
  <si>
    <t>33435-6033</t>
  </si>
  <si>
    <t>40165-6122</t>
  </si>
  <si>
    <t>60523-2215</t>
  </si>
  <si>
    <t>98004-0000</t>
  </si>
  <si>
    <t>10965-8522</t>
  </si>
  <si>
    <t>58763-4138</t>
  </si>
  <si>
    <t>40014-9531</t>
  </si>
  <si>
    <t>UNIVERSITY OF ILLINOIS AT URBANA-CHAMPAIGN - RICHLAND COMMUNITY COLLEG</t>
  </si>
  <si>
    <t>85004-4418</t>
  </si>
  <si>
    <t>62521-1578</t>
  </si>
  <si>
    <t>33139-6504</t>
  </si>
  <si>
    <t>51031-1199</t>
  </si>
  <si>
    <t>60610-3214</t>
  </si>
  <si>
    <t>60606-5829</t>
  </si>
  <si>
    <t>84106-1836</t>
  </si>
  <si>
    <t>38133-8940</t>
  </si>
  <si>
    <t>11375-9601</t>
  </si>
  <si>
    <t>38125-3442</t>
  </si>
  <si>
    <t>60022-1168</t>
  </si>
  <si>
    <t>91411-2325</t>
  </si>
  <si>
    <t>98007-3722</t>
  </si>
  <si>
    <t>32073-1111</t>
  </si>
  <si>
    <t>80916-3548</t>
  </si>
  <si>
    <t>76115-1407</t>
  </si>
  <si>
    <t>32703-5713</t>
  </si>
  <si>
    <t>23320-2637</t>
  </si>
  <si>
    <t>48033-4400</t>
  </si>
  <si>
    <t>07080-1125</t>
  </si>
  <si>
    <t>30331-2620</t>
  </si>
  <si>
    <t>76011-6630</t>
  </si>
  <si>
    <t>78724-2480</t>
  </si>
  <si>
    <t>78213-3841</t>
  </si>
  <si>
    <t>77087-2737</t>
  </si>
  <si>
    <t>98208-2610</t>
  </si>
  <si>
    <t>98402-3004</t>
  </si>
  <si>
    <t>22192-6808</t>
  </si>
  <si>
    <t>97223-6581</t>
  </si>
  <si>
    <t>63135-0000</t>
  </si>
  <si>
    <t>63025-0000</t>
  </si>
  <si>
    <t>44125-1957</t>
  </si>
  <si>
    <t>60150-9600</t>
  </si>
  <si>
    <t>62702-1726</t>
  </si>
  <si>
    <t>UNIVERSITY OF ILLINOIS AT URBANA-CHAMPAIGN - SHAWNEE COMMUNITY COLLEGE</t>
  </si>
  <si>
    <t>60532-1288</t>
  </si>
  <si>
    <t>60030-2204</t>
  </si>
  <si>
    <t>91101-2501</t>
  </si>
  <si>
    <t>02481-0000</t>
  </si>
  <si>
    <t>32757-0000</t>
  </si>
  <si>
    <t>63304-8150</t>
  </si>
  <si>
    <t>56591-0000</t>
  </si>
  <si>
    <t>85709-3000</t>
  </si>
  <si>
    <t>85709-0001</t>
  </si>
  <si>
    <t>85701-0000</t>
  </si>
  <si>
    <t>63368-8385</t>
  </si>
  <si>
    <t>97503-0000</t>
  </si>
  <si>
    <t>85620-1337</t>
  </si>
  <si>
    <t>53203-2608</t>
  </si>
  <si>
    <t>77035-5382</t>
  </si>
  <si>
    <t>36330-3302</t>
  </si>
  <si>
    <t>30076-4874</t>
  </si>
  <si>
    <t>75063-8097</t>
  </si>
  <si>
    <t>40744-5234</t>
  </si>
  <si>
    <t>90503-3907</t>
  </si>
  <si>
    <t>80202-1787</t>
  </si>
  <si>
    <t>80903-3612</t>
  </si>
  <si>
    <t>43130-9401</t>
  </si>
  <si>
    <t>98002-5504</t>
  </si>
  <si>
    <t>22901-6803</t>
  </si>
  <si>
    <t>78238-9999</t>
  </si>
  <si>
    <t>37918-2583</t>
  </si>
  <si>
    <t>93555-3520</t>
  </si>
  <si>
    <t>06810-6716</t>
  </si>
  <si>
    <t>61764-9652</t>
  </si>
  <si>
    <t>63376-1119</t>
  </si>
  <si>
    <t>56751-0000</t>
  </si>
  <si>
    <t>55431-1602</t>
  </si>
  <si>
    <t>49686-3692</t>
  </si>
  <si>
    <t>93003-2805</t>
  </si>
  <si>
    <t>94534-1630</t>
  </si>
  <si>
    <t>74075-0000</t>
  </si>
  <si>
    <t>02184-1744</t>
  </si>
  <si>
    <t>80030-7030</t>
  </si>
  <si>
    <t>29223-5727</t>
  </si>
  <si>
    <t>74105-5623</t>
  </si>
  <si>
    <t>00968-3028</t>
  </si>
  <si>
    <t>17406-8485</t>
  </si>
  <si>
    <t>94534-1916</t>
  </si>
  <si>
    <t>40962-0000</t>
  </si>
  <si>
    <t>41101-3617</t>
  </si>
  <si>
    <t>41102-8358</t>
  </si>
  <si>
    <t>42420-4241</t>
  </si>
  <si>
    <t>25405-7704</t>
  </si>
  <si>
    <t>78749-6953</t>
  </si>
  <si>
    <t>24740-3065</t>
  </si>
  <si>
    <t>75708-3154</t>
  </si>
  <si>
    <t>99514-1608</t>
  </si>
  <si>
    <t>26180-2585</t>
  </si>
  <si>
    <t>65270-0000</t>
  </si>
  <si>
    <t>98201-1352</t>
  </si>
  <si>
    <t>17111-3571</t>
  </si>
  <si>
    <t>19104-3386</t>
  </si>
  <si>
    <t>15222-1977</t>
  </si>
  <si>
    <t>21227-1063</t>
  </si>
  <si>
    <t>19008-3516</t>
  </si>
  <si>
    <t>78216-6255</t>
  </si>
  <si>
    <t>78503-1622</t>
  </si>
  <si>
    <t>78416-9900</t>
  </si>
  <si>
    <t>76103-2310</t>
  </si>
  <si>
    <t>21286-2201</t>
  </si>
  <si>
    <t>45439-1516</t>
  </si>
  <si>
    <t>20705-2698</t>
  </si>
  <si>
    <t>91910-5342</t>
  </si>
  <si>
    <t>46227-1493</t>
  </si>
  <si>
    <t>19154-0000</t>
  </si>
  <si>
    <t>95368-9083</t>
  </si>
  <si>
    <t>93612-3802</t>
  </si>
  <si>
    <t>77546-8938</t>
  </si>
  <si>
    <t>37217-1342</t>
  </si>
  <si>
    <t>28212-6830</t>
  </si>
  <si>
    <t>95821-7012</t>
  </si>
  <si>
    <t>93304-4726</t>
  </si>
  <si>
    <t>92262-7011</t>
  </si>
  <si>
    <t>79907-1525</t>
  </si>
  <si>
    <t>78521-9905</t>
  </si>
  <si>
    <t>39532-2124</t>
  </si>
  <si>
    <t>80012-4627</t>
  </si>
  <si>
    <t>29301-2450</t>
  </si>
  <si>
    <t>37918-2472</t>
  </si>
  <si>
    <t>71111-3265</t>
  </si>
  <si>
    <t>79414-3420</t>
  </si>
  <si>
    <t>36575-4627</t>
  </si>
  <si>
    <t>89102-8618</t>
  </si>
  <si>
    <t>78041-6181</t>
  </si>
  <si>
    <t>77706-3706</t>
  </si>
  <si>
    <t>75234-7288</t>
  </si>
  <si>
    <t>76010-8121</t>
  </si>
  <si>
    <t>29406-4999</t>
  </si>
  <si>
    <t>92507-4223</t>
  </si>
  <si>
    <t>78602-5106</t>
  </si>
  <si>
    <t>78752-1000</t>
  </si>
  <si>
    <t>76106-6526</t>
  </si>
  <si>
    <t>75007-1903</t>
  </si>
  <si>
    <t>76248-3016</t>
  </si>
  <si>
    <t>78704-3554</t>
  </si>
  <si>
    <t>77339-5209</t>
  </si>
  <si>
    <t>75044-3601</t>
  </si>
  <si>
    <t>77571-5315</t>
  </si>
  <si>
    <t>78258-3914</t>
  </si>
  <si>
    <t>75043-6318</t>
  </si>
  <si>
    <t>76010-4302</t>
  </si>
  <si>
    <t>75035-2215</t>
  </si>
  <si>
    <t>76574-3645</t>
  </si>
  <si>
    <t>76011-4121</t>
  </si>
  <si>
    <t>75104-1503</t>
  </si>
  <si>
    <t>15226-1207</t>
  </si>
  <si>
    <t>77573-1491</t>
  </si>
  <si>
    <t>77478-3816</t>
  </si>
  <si>
    <t>78217-4606</t>
  </si>
  <si>
    <t>75050-7362</t>
  </si>
  <si>
    <t>77459-2859</t>
  </si>
  <si>
    <t>77591-2101</t>
  </si>
  <si>
    <t>77520-5348</t>
  </si>
  <si>
    <t>28349-9999</t>
  </si>
  <si>
    <t>76571-6302</t>
  </si>
  <si>
    <t>75075-8620</t>
  </si>
  <si>
    <t>77478-2125</t>
  </si>
  <si>
    <t>97205-2442</t>
  </si>
  <si>
    <t>78624-5036</t>
  </si>
  <si>
    <t>78233-4436</t>
  </si>
  <si>
    <t>32601-3003</t>
  </si>
  <si>
    <t>60173-4728</t>
  </si>
  <si>
    <t>03101-2696</t>
  </si>
  <si>
    <t>78237-1399</t>
  </si>
  <si>
    <t>76014-1660</t>
  </si>
  <si>
    <t>76010-5949</t>
  </si>
  <si>
    <t>75232-4517</t>
  </si>
  <si>
    <t>75116-2725</t>
  </si>
  <si>
    <t>15229-1771</t>
  </si>
  <si>
    <t>30040-8026</t>
  </si>
  <si>
    <t>76053-3808</t>
  </si>
  <si>
    <t>76065-0000</t>
  </si>
  <si>
    <t>15219-2602</t>
  </si>
  <si>
    <t>92008-6512</t>
  </si>
  <si>
    <t>32703-4948</t>
  </si>
  <si>
    <t>85225-3412</t>
  </si>
  <si>
    <t>29577-5624</t>
  </si>
  <si>
    <t>75234-8906</t>
  </si>
  <si>
    <t>44126-2214</t>
  </si>
  <si>
    <t>90017-2211</t>
  </si>
  <si>
    <t>85621-2344</t>
  </si>
  <si>
    <t>62305-5938</t>
  </si>
  <si>
    <t>67226-1304</t>
  </si>
  <si>
    <t>44147-3502</t>
  </si>
  <si>
    <t>73132-5230</t>
  </si>
  <si>
    <t>10011-5126</t>
  </si>
  <si>
    <t>63301-4428</t>
  </si>
  <si>
    <t>64117-0000</t>
  </si>
  <si>
    <t>65807-5340</t>
  </si>
  <si>
    <t>64801-5033</t>
  </si>
  <si>
    <t>63127-1516</t>
  </si>
  <si>
    <t>74146-2205</t>
  </si>
  <si>
    <t>38132-1714</t>
  </si>
  <si>
    <t>63102-2115</t>
  </si>
  <si>
    <t>62208-2029</t>
  </si>
  <si>
    <t>63134-2900</t>
  </si>
  <si>
    <t>38016-5877</t>
  </si>
  <si>
    <t>63124-1103</t>
  </si>
  <si>
    <t>38133-4727</t>
  </si>
  <si>
    <t>64112-2110</t>
  </si>
  <si>
    <t>77375-6721</t>
  </si>
  <si>
    <t>77406-5887</t>
  </si>
  <si>
    <t>35209-5154</t>
  </si>
  <si>
    <t>35801-5608</t>
  </si>
  <si>
    <t>39211-2618</t>
  </si>
  <si>
    <t>78728-7001</t>
  </si>
  <si>
    <t>37411-5600</t>
  </si>
  <si>
    <t>36608-1626</t>
  </si>
  <si>
    <t>32514-1475</t>
  </si>
  <si>
    <t>36117-2802</t>
  </si>
  <si>
    <t>29607-7200</t>
  </si>
  <si>
    <t>32207-5167</t>
  </si>
  <si>
    <t>30909-5515</t>
  </si>
  <si>
    <t>29223-7527</t>
  </si>
  <si>
    <t>31206-3180</t>
  </si>
  <si>
    <t>70815-8604</t>
  </si>
  <si>
    <t>23225-5502</t>
  </si>
  <si>
    <t>31419-2371</t>
  </si>
  <si>
    <t>31904-9001</t>
  </si>
  <si>
    <t>29501-4038</t>
  </si>
  <si>
    <t>27406-9587</t>
  </si>
  <si>
    <t>34982-6331</t>
  </si>
  <si>
    <t>78681-4937</t>
  </si>
  <si>
    <t>76574-4524</t>
  </si>
  <si>
    <t>78238-4203</t>
  </si>
  <si>
    <t>06489-1057</t>
  </si>
  <si>
    <t>92123-1509</t>
  </si>
  <si>
    <t>28204-2435</t>
  </si>
  <si>
    <t>77073-6032</t>
  </si>
  <si>
    <t>91406-9998</t>
  </si>
  <si>
    <t>40741-2840</t>
  </si>
  <si>
    <t>97913-3948</t>
  </si>
  <si>
    <t>90262-2659</t>
  </si>
  <si>
    <t>78613-3504</t>
  </si>
  <si>
    <t>78230-1808</t>
  </si>
  <si>
    <t>60601-1593</t>
  </si>
  <si>
    <t>02540-2958</t>
  </si>
  <si>
    <t>19111-5092</t>
  </si>
  <si>
    <t>45406-1813</t>
  </si>
  <si>
    <t>45409-2722</t>
  </si>
  <si>
    <t>43219-6061</t>
  </si>
  <si>
    <t>97209-2911</t>
  </si>
  <si>
    <t>97209-3516</t>
  </si>
  <si>
    <t>97209-3564</t>
  </si>
  <si>
    <t>19103-5198</t>
  </si>
  <si>
    <t>19103-3008</t>
  </si>
  <si>
    <t>MIAMI INTERNATIONAL UNIVERSITY OF ART &amp; DESIGN - ART INST OF CHARLOTTE</t>
  </si>
  <si>
    <t>28217-4536</t>
  </si>
  <si>
    <t>27701-3986</t>
  </si>
  <si>
    <t>22209-1802</t>
  </si>
  <si>
    <t>37214-3439</t>
  </si>
  <si>
    <t>29401-2609</t>
  </si>
  <si>
    <t>33316-3013</t>
  </si>
  <si>
    <t>33316-1735</t>
  </si>
  <si>
    <t>60654-1593</t>
  </si>
  <si>
    <t>ILLINOIS INSTITUTE OF ART (THE) - THE IL INSTITUTE OF ART - SCHAUMBURG</t>
  </si>
  <si>
    <t>60173-4913</t>
  </si>
  <si>
    <t>48377-2979</t>
  </si>
  <si>
    <t>80203-2172</t>
  </si>
  <si>
    <t>34235-8209</t>
  </si>
  <si>
    <t>60173-5913</t>
  </si>
  <si>
    <t>92108-4315</t>
  </si>
  <si>
    <t>80231-4376</t>
  </si>
  <si>
    <t>91761-1201</t>
  </si>
  <si>
    <t>94105-4908</t>
  </si>
  <si>
    <t>92704-9888</t>
  </si>
  <si>
    <t>95833-3509</t>
  </si>
  <si>
    <t>92408-2800</t>
  </si>
  <si>
    <t>46268-1170</t>
  </si>
  <si>
    <t>85021-2859</t>
  </si>
  <si>
    <t>11716-2624</t>
  </si>
  <si>
    <t>84115-0000</t>
  </si>
  <si>
    <t>52240-6083</t>
  </si>
  <si>
    <t>86505-0000</t>
  </si>
  <si>
    <t>74017-7034</t>
  </si>
  <si>
    <t>78701-2904</t>
  </si>
  <si>
    <t>62864-2930</t>
  </si>
  <si>
    <t>62864-9634</t>
  </si>
  <si>
    <t>62812-1919</t>
  </si>
  <si>
    <t>07506-2516</t>
  </si>
  <si>
    <t>00685-0000</t>
  </si>
  <si>
    <t>94574-1144</t>
  </si>
  <si>
    <t>95828-0949</t>
  </si>
  <si>
    <t>49016-9602</t>
  </si>
  <si>
    <t>75067-8193</t>
  </si>
  <si>
    <t>67212-2976</t>
  </si>
  <si>
    <t>57201-9123</t>
  </si>
  <si>
    <t>54115-0257</t>
  </si>
  <si>
    <t>55901-4310</t>
  </si>
  <si>
    <t>60190-0000</t>
  </si>
  <si>
    <t>61354-0000</t>
  </si>
  <si>
    <t>53511-0000</t>
  </si>
  <si>
    <t>53121-0000</t>
  </si>
  <si>
    <t>03801-6807</t>
  </si>
  <si>
    <t>54601-5310</t>
  </si>
  <si>
    <t>00682-0000</t>
  </si>
  <si>
    <t>55425-5550</t>
  </si>
  <si>
    <t>55337-2548</t>
  </si>
  <si>
    <t>48917-7881</t>
  </si>
  <si>
    <t>49316-9759</t>
  </si>
  <si>
    <t>64116-3220</t>
  </si>
  <si>
    <t>49007-3491</t>
  </si>
  <si>
    <t>49007-5341</t>
  </si>
  <si>
    <t>45431-2199</t>
  </si>
  <si>
    <t>74804-0912</t>
  </si>
  <si>
    <t>28170-7635</t>
  </si>
  <si>
    <t>28752-0170</t>
  </si>
  <si>
    <t>28462-0000</t>
  </si>
  <si>
    <t>06340-4554</t>
  </si>
  <si>
    <t>97070-7787</t>
  </si>
  <si>
    <t>11782-2734</t>
  </si>
  <si>
    <t>77079-1985</t>
  </si>
  <si>
    <t>28097-0000</t>
  </si>
  <si>
    <t>28025-0000</t>
  </si>
  <si>
    <t>27411-0000</t>
  </si>
  <si>
    <t>28098-0000</t>
  </si>
  <si>
    <t>98584-6577</t>
  </si>
  <si>
    <t>49048-1640</t>
  </si>
  <si>
    <t>97223-8487</t>
  </si>
  <si>
    <t>98632-3907</t>
  </si>
  <si>
    <t>53711-5373</t>
  </si>
  <si>
    <t>27910-2314</t>
  </si>
  <si>
    <t>27701-2125</t>
  </si>
  <si>
    <t>28088-3210</t>
  </si>
  <si>
    <t>27804-1151</t>
  </si>
  <si>
    <t>97221-0656</t>
  </si>
  <si>
    <t>54601-4703</t>
  </si>
  <si>
    <t>54601-6673</t>
  </si>
  <si>
    <t>04011-0004</t>
  </si>
  <si>
    <t>03063-1323</t>
  </si>
  <si>
    <t>15301-3398</t>
  </si>
  <si>
    <t>83712-7756</t>
  </si>
  <si>
    <t>03063-1016</t>
  </si>
  <si>
    <t>28262-1041</t>
  </si>
  <si>
    <t>94612-3096</t>
  </si>
  <si>
    <t>87110-3976</t>
  </si>
  <si>
    <t>80920-4001</t>
  </si>
  <si>
    <t>64153-1934</t>
  </si>
  <si>
    <t>64081-1425</t>
  </si>
  <si>
    <t>78501-6661</t>
  </si>
  <si>
    <t>65336-1026</t>
  </si>
  <si>
    <t>48034-2067</t>
  </si>
  <si>
    <t>48911-3406</t>
  </si>
  <si>
    <t>60455-1524</t>
  </si>
  <si>
    <t>60173-4762</t>
  </si>
  <si>
    <t>77073-6353</t>
  </si>
  <si>
    <t>77338-5721</t>
  </si>
  <si>
    <t>77030-3717</t>
  </si>
  <si>
    <t>77345-2622</t>
  </si>
  <si>
    <t>49001-4122</t>
  </si>
  <si>
    <t>99503-5924</t>
  </si>
  <si>
    <t>54401-5396</t>
  </si>
  <si>
    <t>53066-3598</t>
  </si>
  <si>
    <t>00738-0738</t>
  </si>
  <si>
    <t>64068-1066</t>
  </si>
  <si>
    <t>50023-2400</t>
  </si>
  <si>
    <t>50211-1661</t>
  </si>
  <si>
    <t>15219-1301</t>
  </si>
  <si>
    <t>55121-1756</t>
  </si>
  <si>
    <t>30328-6162</t>
  </si>
  <si>
    <t>22209-2308</t>
  </si>
  <si>
    <t>96813-3429</t>
  </si>
  <si>
    <t>85021-0000</t>
  </si>
  <si>
    <t>33607-5325</t>
  </si>
  <si>
    <t>96793-1466</t>
  </si>
  <si>
    <t>96720-4678</t>
  </si>
  <si>
    <t>98121-1318</t>
  </si>
  <si>
    <t>75244-6120</t>
  </si>
  <si>
    <t>90045-6200</t>
  </si>
  <si>
    <t>84020-7720</t>
  </si>
  <si>
    <t>60601-7757</t>
  </si>
  <si>
    <t>91601-3112</t>
  </si>
  <si>
    <t>91601-3812</t>
  </si>
  <si>
    <t>84116-2926</t>
  </si>
  <si>
    <t>85286-8412</t>
  </si>
  <si>
    <t>30060-4277</t>
  </si>
  <si>
    <t>50105-1017</t>
  </si>
  <si>
    <t>19806-4527</t>
  </si>
  <si>
    <t>74145-4090</t>
  </si>
  <si>
    <t>91405-2233</t>
  </si>
  <si>
    <t>32542-6838</t>
  </si>
  <si>
    <t>43302-3801</t>
  </si>
  <si>
    <t>32309-3489</t>
  </si>
  <si>
    <t>50704-8015</t>
  </si>
  <si>
    <t>52310-4722</t>
  </si>
  <si>
    <t>27560-0000</t>
  </si>
  <si>
    <t>15003-0000</t>
  </si>
  <si>
    <t>52722-5096</t>
  </si>
  <si>
    <t>34461-0000</t>
  </si>
  <si>
    <t>51502-1109</t>
  </si>
  <si>
    <t>DRAKE UNIVERSITY - COUNCIL BLUFFSHOLIDAY INN HOTEL &amp; SUITES@ AMERISTAR</t>
  </si>
  <si>
    <t>51501-7048</t>
  </si>
  <si>
    <t>53718-6787</t>
  </si>
  <si>
    <t>32124-1063</t>
  </si>
  <si>
    <t>GATEWAY COMMUNITY COLLEGE - PHOENIX ELECTRICAL JOINT APPRENTICESHIP TC</t>
  </si>
  <si>
    <t>85014-5129</t>
  </si>
  <si>
    <t>85004-2206</t>
  </si>
  <si>
    <t>41042-1818</t>
  </si>
  <si>
    <t>95833-4337</t>
  </si>
  <si>
    <t>85282-0000</t>
  </si>
  <si>
    <t>50613-6309</t>
  </si>
  <si>
    <t>50158-4438</t>
  </si>
  <si>
    <t>33126-1821</t>
  </si>
  <si>
    <t>75050-2342</t>
  </si>
  <si>
    <t>95337-5703</t>
  </si>
  <si>
    <t>07719-9100</t>
  </si>
  <si>
    <t>46617-3123</t>
  </si>
  <si>
    <t>11372-7001</t>
  </si>
  <si>
    <t>19335-0000</t>
  </si>
  <si>
    <t>90028-7219</t>
  </si>
  <si>
    <t>92408-3610</t>
  </si>
  <si>
    <t>15068-3504</t>
  </si>
  <si>
    <t>95356-0000</t>
  </si>
  <si>
    <t>30144-2828</t>
  </si>
  <si>
    <t>84057-5509</t>
  </si>
  <si>
    <t>38107-4334</t>
  </si>
  <si>
    <t>38305-0000</t>
  </si>
  <si>
    <t>94103-3702</t>
  </si>
  <si>
    <t>84720-8421</t>
  </si>
  <si>
    <t>94559-2935</t>
  </si>
  <si>
    <t>29488-4216</t>
  </si>
  <si>
    <t>74012-4058</t>
  </si>
  <si>
    <t>43615-5803</t>
  </si>
  <si>
    <t>56303-0000</t>
  </si>
  <si>
    <t>PALM BEACH ACADEMY OF HEALTH &amp; BEAUTY - DISTINCT HEALTH EDUCATIONAL CE</t>
  </si>
  <si>
    <t>33319-6243</t>
  </si>
  <si>
    <t>SOUTHERN ILLINOIS UNIVERSITY EDWARDSVILLE - CENTRAL JUNIOR HIGH SCHOOL</t>
  </si>
  <si>
    <t>SOUTHERN ILLINOIS UNIVERSITY EDWARDSVILLE - SOUTH ROXANNA ELEMENTARY S</t>
  </si>
  <si>
    <t>62087-1628</t>
  </si>
  <si>
    <t>37160-2791</t>
  </si>
  <si>
    <t>48227-3042</t>
  </si>
  <si>
    <t>48933-1210</t>
  </si>
  <si>
    <t>48326-2757</t>
  </si>
  <si>
    <t>97232-2770</t>
  </si>
  <si>
    <t>27707-3569</t>
  </si>
  <si>
    <t>50616-2223</t>
  </si>
  <si>
    <t>50441-1100</t>
  </si>
  <si>
    <t>NORTH IOWA AREA COMMUNITY COLLEGE - GARNER/HAYFIELD COMMUNITY HIGH SCL</t>
  </si>
  <si>
    <t>50438-1901</t>
  </si>
  <si>
    <t>50450-1699</t>
  </si>
  <si>
    <t>50461-1125</t>
  </si>
  <si>
    <t>50423-1934</t>
  </si>
  <si>
    <t>97225-6399</t>
  </si>
  <si>
    <t>94591-4547</t>
  </si>
  <si>
    <t>48142-2696</t>
  </si>
  <si>
    <t>SOUTHERN ILLINOIS UNIVERSITY EDWARDSVILLE - REGIONAL OFFICE OF EDUCATI</t>
  </si>
  <si>
    <t>75712-0000</t>
  </si>
  <si>
    <t>27609-0000</t>
  </si>
  <si>
    <t>00716-2901</t>
  </si>
  <si>
    <t>00680-2901</t>
  </si>
  <si>
    <t>02809-3807</t>
  </si>
  <si>
    <t>20012-4432</t>
  </si>
  <si>
    <t>85054-4502</t>
  </si>
  <si>
    <t>33166-6620</t>
  </si>
  <si>
    <t>18067-1148</t>
  </si>
  <si>
    <t>71852-3607</t>
  </si>
  <si>
    <t>72653-4501</t>
  </si>
  <si>
    <t>33617-5424</t>
  </si>
  <si>
    <t>48238-2849</t>
  </si>
  <si>
    <t>24517-1719</t>
  </si>
  <si>
    <t>30260-0000</t>
  </si>
  <si>
    <t>38401-6335</t>
  </si>
  <si>
    <t>49503-3334</t>
  </si>
  <si>
    <t>30310-4498</t>
  </si>
  <si>
    <t>30064-4325</t>
  </si>
  <si>
    <t>43017-1161</t>
  </si>
  <si>
    <t>72078-1280</t>
  </si>
  <si>
    <t>06810-7857</t>
  </si>
  <si>
    <t>34221-0000</t>
  </si>
  <si>
    <t>98438-1317</t>
  </si>
  <si>
    <t>60171-0000</t>
  </si>
  <si>
    <t>92590-0000</t>
  </si>
  <si>
    <t>85282-4446</t>
  </si>
  <si>
    <t>80012-2523</t>
  </si>
  <si>
    <t>17402-8046</t>
  </si>
  <si>
    <t>60014-6285</t>
  </si>
  <si>
    <t>90502-0000</t>
  </si>
  <si>
    <t>12210-2337</t>
  </si>
  <si>
    <t>11716-1234</t>
  </si>
  <si>
    <t>30720-4097</t>
  </si>
  <si>
    <t>80903-1620</t>
  </si>
  <si>
    <t>07310-1756</t>
  </si>
  <si>
    <t>91311-5541</t>
  </si>
  <si>
    <t>95207-4349</t>
  </si>
  <si>
    <t>91361-3006</t>
  </si>
  <si>
    <t>77386-4084</t>
  </si>
  <si>
    <t>55108-1496</t>
  </si>
  <si>
    <t>93230-5950</t>
  </si>
  <si>
    <t>68134-1002</t>
  </si>
  <si>
    <t>29223-7515</t>
  </si>
  <si>
    <t>76311-2932</t>
  </si>
  <si>
    <t>63110-2707</t>
  </si>
  <si>
    <t>46074-2395</t>
  </si>
  <si>
    <t>08876-3557</t>
  </si>
  <si>
    <t>47394-9221</t>
  </si>
  <si>
    <t>60088-5230</t>
  </si>
  <si>
    <t>15226-1197</t>
  </si>
  <si>
    <t>32512-0003</t>
  </si>
  <si>
    <t>SOUTHERN ILLINOIS UNIVERSITY AT CARBONDALE- SOUTHEASTERN ILLINOIS COLL</t>
  </si>
  <si>
    <t>97070-9950</t>
  </si>
  <si>
    <t>71802-0140</t>
  </si>
  <si>
    <t>98104-2222</t>
  </si>
  <si>
    <t>98110-2257</t>
  </si>
  <si>
    <t>47362-2900</t>
  </si>
  <si>
    <t>92126-3298</t>
  </si>
  <si>
    <t>23228-6507</t>
  </si>
  <si>
    <t>CANADIAN VALLEY TECHNOLOGY CENTER SCHOOL DISTRICT NO. 6 - MTC AVIATION</t>
  </si>
  <si>
    <t>73179-8205</t>
  </si>
  <si>
    <t>25301-2815</t>
  </si>
  <si>
    <t>62040-2643</t>
  </si>
  <si>
    <t>62233-1128</t>
  </si>
  <si>
    <t>62801-6511</t>
  </si>
  <si>
    <t>78736-3290</t>
  </si>
  <si>
    <t>05201-6002</t>
  </si>
  <si>
    <t>18974-4508</t>
  </si>
  <si>
    <t>49508-1308</t>
  </si>
  <si>
    <t>60135-0000</t>
  </si>
  <si>
    <t>60068-0000</t>
  </si>
  <si>
    <t>60163-0000</t>
  </si>
  <si>
    <t>60545-0000</t>
  </si>
  <si>
    <t>61024-0000</t>
  </si>
  <si>
    <t>61530-0000</t>
  </si>
  <si>
    <t>61030-0000</t>
  </si>
  <si>
    <t>60108-0000</t>
  </si>
  <si>
    <t>45420-1157</t>
  </si>
  <si>
    <t>01104-2601</t>
  </si>
  <si>
    <t>07030-5594</t>
  </si>
  <si>
    <t>98109-5474</t>
  </si>
  <si>
    <t>84111-1606</t>
  </si>
  <si>
    <t>60435-9447</t>
  </si>
  <si>
    <t>45242-5650</t>
  </si>
  <si>
    <t>77040-6307</t>
  </si>
  <si>
    <t>33433-3443</t>
  </si>
  <si>
    <t>89123-2069</t>
  </si>
  <si>
    <t>80031-2921</t>
  </si>
  <si>
    <t>85257-4218</t>
  </si>
  <si>
    <t>72204-6001</t>
  </si>
  <si>
    <t>08540-6613</t>
  </si>
  <si>
    <t>02445-5796</t>
  </si>
  <si>
    <t>85710-3503</t>
  </si>
  <si>
    <t>91016-3414</t>
  </si>
  <si>
    <t>02421-7838</t>
  </si>
  <si>
    <t>75081-4848</t>
  </si>
  <si>
    <t>95991-3624</t>
  </si>
  <si>
    <t>14437-1520</t>
  </si>
  <si>
    <t>14569-1043</t>
  </si>
  <si>
    <t>06907-0585</t>
  </si>
  <si>
    <t>07632-2899</t>
  </si>
  <si>
    <t>01844-2048</t>
  </si>
  <si>
    <t>01902-2627</t>
  </si>
  <si>
    <t>02026-6086</t>
  </si>
  <si>
    <t>01907-2840</t>
  </si>
  <si>
    <t>01915-5585</t>
  </si>
  <si>
    <t>02025-1919</t>
  </si>
  <si>
    <t>02368-4506</t>
  </si>
  <si>
    <t>02368-3663</t>
  </si>
  <si>
    <t>01901-1201</t>
  </si>
  <si>
    <t>01930-2595</t>
  </si>
  <si>
    <t>01985-1897</t>
  </si>
  <si>
    <t>02356-2001</t>
  </si>
  <si>
    <t>02351-2096</t>
  </si>
  <si>
    <t>01984-1427</t>
  </si>
  <si>
    <t>01923-2952</t>
  </si>
  <si>
    <t>02301-4311</t>
  </si>
  <si>
    <t>02346-2737</t>
  </si>
  <si>
    <t>01949-1526</t>
  </si>
  <si>
    <t>02021-1355</t>
  </si>
  <si>
    <t>02382-2599</t>
  </si>
  <si>
    <t>01730-1114</t>
  </si>
  <si>
    <t>02128-2257</t>
  </si>
  <si>
    <t>03801-4108</t>
  </si>
  <si>
    <t>03053-7413</t>
  </si>
  <si>
    <t>80229-4339</t>
  </si>
  <si>
    <t>14481-0000</t>
  </si>
  <si>
    <t>48912-4686</t>
  </si>
  <si>
    <t>65775-5333</t>
  </si>
  <si>
    <t>92178-0081</t>
  </si>
  <si>
    <t>92009-6823</t>
  </si>
  <si>
    <t>92127-1671</t>
  </si>
  <si>
    <t>14304-1505</t>
  </si>
  <si>
    <t>26003-6243</t>
  </si>
  <si>
    <t>DREXEL UNIVERSITY - AT HARRISBURG UNIVERSITY OF SCIENCE AND TECHNOLOGY</t>
  </si>
  <si>
    <t>17101-2208</t>
  </si>
  <si>
    <t>32212-5000</t>
  </si>
  <si>
    <t>92134-7102</t>
  </si>
  <si>
    <t>62525-1863</t>
  </si>
  <si>
    <t>72032-6470</t>
  </si>
  <si>
    <t>20889-5600</t>
  </si>
  <si>
    <t>08541-2218</t>
  </si>
  <si>
    <t>08618-1107</t>
  </si>
  <si>
    <t>01843-1740</t>
  </si>
  <si>
    <t>29406-9235</t>
  </si>
  <si>
    <t>94303-4624</t>
  </si>
  <si>
    <t>02184-2693</t>
  </si>
  <si>
    <t>01757-1298</t>
  </si>
  <si>
    <t>01824-4099</t>
  </si>
  <si>
    <t>02149-5591</t>
  </si>
  <si>
    <t>99504-0000</t>
  </si>
  <si>
    <t>63005-1668</t>
  </si>
  <si>
    <t>06349-5074</t>
  </si>
  <si>
    <t>28547-8186</t>
  </si>
  <si>
    <t>65109-5798</t>
  </si>
  <si>
    <t>32725-6345</t>
  </si>
  <si>
    <t>94501-5100</t>
  </si>
  <si>
    <t>49783-1699</t>
  </si>
  <si>
    <t>49829-2511</t>
  </si>
  <si>
    <t>29020-3612</t>
  </si>
  <si>
    <t>02021-2358</t>
  </si>
  <si>
    <t>91352-2049</t>
  </si>
  <si>
    <t>92411-1648</t>
  </si>
  <si>
    <t>92069-1415</t>
  </si>
  <si>
    <t>30257-0000</t>
  </si>
  <si>
    <t>98004-5126</t>
  </si>
  <si>
    <t>72901-3749</t>
  </si>
  <si>
    <t>98003-5475</t>
  </si>
  <si>
    <t>44130-7810</t>
  </si>
  <si>
    <t>02780-2311</t>
  </si>
  <si>
    <t>01605-2319</t>
  </si>
  <si>
    <t>01434-5216</t>
  </si>
  <si>
    <t>01867-1999</t>
  </si>
  <si>
    <t>02110-1605</t>
  </si>
  <si>
    <t>02460-1314</t>
  </si>
  <si>
    <t>02184-3102</t>
  </si>
  <si>
    <t>01801-3658</t>
  </si>
  <si>
    <t>01985-1829</t>
  </si>
  <si>
    <t>02115-5141</t>
  </si>
  <si>
    <t>02364-2280</t>
  </si>
  <si>
    <t>02110-1218</t>
  </si>
  <si>
    <t>01434-0000</t>
  </si>
  <si>
    <t>01757-3680</t>
  </si>
  <si>
    <t>01923-2565</t>
  </si>
  <si>
    <t>01760-1100</t>
  </si>
  <si>
    <t>01730-1414</t>
  </si>
  <si>
    <t>05401-6202</t>
  </si>
  <si>
    <t>01915-5533</t>
  </si>
  <si>
    <t>04106-3600</t>
  </si>
  <si>
    <t>02790-1160</t>
  </si>
  <si>
    <t>02301-1821</t>
  </si>
  <si>
    <t>02542-1536</t>
  </si>
  <si>
    <t>02301-5633</t>
  </si>
  <si>
    <t>02116-1501</t>
  </si>
  <si>
    <t>02215-3904</t>
  </si>
  <si>
    <t>02451-8740</t>
  </si>
  <si>
    <t>02655-1551</t>
  </si>
  <si>
    <t>02357-0001</t>
  </si>
  <si>
    <t>02301-1825</t>
  </si>
  <si>
    <t>01864-2398</t>
  </si>
  <si>
    <t>01752-4724</t>
  </si>
  <si>
    <t>02120-2847</t>
  </si>
  <si>
    <t>02760-3311</t>
  </si>
  <si>
    <t>01950-2836</t>
  </si>
  <si>
    <t>ENDICOTT COLLEGE - U. S. DEPARTMENT OF THE ARMY RECRUITING COMPANY - N</t>
  </si>
  <si>
    <t>01803-3718</t>
  </si>
  <si>
    <t>02703-2417</t>
  </si>
  <si>
    <t>01930-5040</t>
  </si>
  <si>
    <t>01832-2597</t>
  </si>
  <si>
    <t>02111-1305</t>
  </si>
  <si>
    <t>01915-6115</t>
  </si>
  <si>
    <t>02021-2700</t>
  </si>
  <si>
    <t>02464-1421</t>
  </si>
  <si>
    <t>01603-2212</t>
  </si>
  <si>
    <t>01851-4029</t>
  </si>
  <si>
    <t>01301-9755</t>
  </si>
  <si>
    <t>02032-1521</t>
  </si>
  <si>
    <t>01970-6506</t>
  </si>
  <si>
    <t>01915-5515</t>
  </si>
  <si>
    <t>01950-2509</t>
  </si>
  <si>
    <t>ENDICOTT COLLEGE - BANGKOK INTERNATIONAL PREPARATORY AND SECONDARY SCH</t>
  </si>
  <si>
    <t>02459-9997</t>
  </si>
  <si>
    <t>02127-3932</t>
  </si>
  <si>
    <t>01201-8337</t>
  </si>
  <si>
    <t>01109-2044</t>
  </si>
  <si>
    <t>02115-6115</t>
  </si>
  <si>
    <t>02601-2088</t>
  </si>
  <si>
    <t>ENDICOTT COLLEGE - MONTESSORI ELEMENTARY TEACHER TRAINING COLLABORATIV</t>
  </si>
  <si>
    <t>02421-8217</t>
  </si>
  <si>
    <t>50003-4406</t>
  </si>
  <si>
    <t>46385-4597</t>
  </si>
  <si>
    <t>63401-2244</t>
  </si>
  <si>
    <t>63106-2715</t>
  </si>
  <si>
    <t>63106-2131</t>
  </si>
  <si>
    <t>63139-1107</t>
  </si>
  <si>
    <t>65631-9103</t>
  </si>
  <si>
    <t>63301-6012</t>
  </si>
  <si>
    <t>63122-3646</t>
  </si>
  <si>
    <t>45662-4009</t>
  </si>
  <si>
    <t>32901-2620</t>
  </si>
  <si>
    <t>32953-0000</t>
  </si>
  <si>
    <t>63026-2650</t>
  </si>
  <si>
    <t>44035-0000</t>
  </si>
  <si>
    <t>63132-2606</t>
  </si>
  <si>
    <t>33174-2401</t>
  </si>
  <si>
    <t>33162-4805</t>
  </si>
  <si>
    <t>93105-9999</t>
  </si>
  <si>
    <t>79605-4735</t>
  </si>
  <si>
    <t>33144-4700</t>
  </si>
  <si>
    <t>44266-0000</t>
  </si>
  <si>
    <t>60521-4451</t>
  </si>
  <si>
    <t>46383-3982</t>
  </si>
  <si>
    <t>43420-9814</t>
  </si>
  <si>
    <t>46368-1267</t>
  </si>
  <si>
    <t>46545-3110</t>
  </si>
  <si>
    <t>61607-0000</t>
  </si>
  <si>
    <t>47802-3791</t>
  </si>
  <si>
    <t>46360-7843</t>
  </si>
  <si>
    <t>47460-1760</t>
  </si>
  <si>
    <t>60649-3993</t>
  </si>
  <si>
    <t>60628-3812</t>
  </si>
  <si>
    <t>60005-2349</t>
  </si>
  <si>
    <t>46135-7322</t>
  </si>
  <si>
    <t>47905-4835</t>
  </si>
  <si>
    <t>47802-4299</t>
  </si>
  <si>
    <t>40160-5110</t>
  </si>
  <si>
    <t>78229-3539</t>
  </si>
  <si>
    <t>47905-4898</t>
  </si>
  <si>
    <t>60652-1727</t>
  </si>
  <si>
    <t>60605-1028</t>
  </si>
  <si>
    <t>60612-2612</t>
  </si>
  <si>
    <t>60435-4006</t>
  </si>
  <si>
    <t>60085-6543</t>
  </si>
  <si>
    <t>60085-6547</t>
  </si>
  <si>
    <t>60617-2315</t>
  </si>
  <si>
    <t>48837-9202</t>
  </si>
  <si>
    <t>46234-2134</t>
  </si>
  <si>
    <t>OLIVET NAZARENE UNIVERSITY - THE RAY AND JOAN KROC CORPS COMMUNITY CEN</t>
  </si>
  <si>
    <t>60643-5100</t>
  </si>
  <si>
    <t>OLIVET NAZARENE UNIVERSITY - WALTER L. NEWBERRY MATH &amp; SCIENCE ACADEMY</t>
  </si>
  <si>
    <t>60614-5108</t>
  </si>
  <si>
    <t>49316-9790</t>
  </si>
  <si>
    <t>60106-2008</t>
  </si>
  <si>
    <t>60187-5738</t>
  </si>
  <si>
    <t>60148-4649</t>
  </si>
  <si>
    <t>60612-4201</t>
  </si>
  <si>
    <t>60706-1499</t>
  </si>
  <si>
    <t>51026-1199</t>
  </si>
  <si>
    <t>19029-1827</t>
  </si>
  <si>
    <t>47905-4687</t>
  </si>
  <si>
    <t>46131-7903</t>
  </si>
  <si>
    <t>INDIANA WESLEYAN UNIVERSITY - AKRON GENERAL HEALTH &amp; WELLNESS CENTER W</t>
  </si>
  <si>
    <t>44333-2483</t>
  </si>
  <si>
    <t>60411-3400</t>
  </si>
  <si>
    <t>60461-1010</t>
  </si>
  <si>
    <t>60622-2743</t>
  </si>
  <si>
    <t>60612-3723</t>
  </si>
  <si>
    <t>60123-2683</t>
  </si>
  <si>
    <t>60540-5381</t>
  </si>
  <si>
    <t>46013-3000</t>
  </si>
  <si>
    <t>47905-9402</t>
  </si>
  <si>
    <t>61801-2359</t>
  </si>
  <si>
    <t>96814-1946</t>
  </si>
  <si>
    <t>45342-3615</t>
  </si>
  <si>
    <t>55113-4035</t>
  </si>
  <si>
    <t>19123-4226</t>
  </si>
  <si>
    <t>85007-2304</t>
  </si>
  <si>
    <t>48706-2406</t>
  </si>
  <si>
    <t>60646-6055</t>
  </si>
  <si>
    <t>60150-9699</t>
  </si>
  <si>
    <t>60477-3514</t>
  </si>
  <si>
    <t>07806-5000</t>
  </si>
  <si>
    <t>08733-9998</t>
  </si>
  <si>
    <t>47374-4316</t>
  </si>
  <si>
    <t>72099-4954</t>
  </si>
  <si>
    <t>49707-1409</t>
  </si>
  <si>
    <t>41076-9775</t>
  </si>
  <si>
    <t>60632-3131</t>
  </si>
  <si>
    <t>60067-7373</t>
  </si>
  <si>
    <t>46202-5166</t>
  </si>
  <si>
    <t>48885-9723</t>
  </si>
  <si>
    <t>46260-0000</t>
  </si>
  <si>
    <t>SOUTHWESTERN OKLAHOMA STATE UNIVERSITY - GREEN COUNTRY TECHNOLOGY CENT</t>
  </si>
  <si>
    <t>73651-0899</t>
  </si>
  <si>
    <t>74030-0000</t>
  </si>
  <si>
    <t>SOUTHWESTERN OKLAHOMA STATE UNIVERSITY - NORTHEASTERN OKLAHOMA A&amp;M COL</t>
  </si>
  <si>
    <t>73801-0000</t>
  </si>
  <si>
    <t>73737-0000</t>
  </si>
  <si>
    <t>SOUTHWESTERN OKLAHOMA STATE UNIVERSITY - HIGH PLAINS TECHNOLOGY CENTER</t>
  </si>
  <si>
    <t>SOUTHWESTERN OKLAHOMA STATE UNIVERSITY - INDIAN CAPITOL TECHNOLOGY CEN</t>
  </si>
  <si>
    <t>74960-0000</t>
  </si>
  <si>
    <t>60453-1570</t>
  </si>
  <si>
    <t>73853-0000</t>
  </si>
  <si>
    <t>44142-1002</t>
  </si>
  <si>
    <t>53223-2332</t>
  </si>
  <si>
    <t>58316-0340</t>
  </si>
  <si>
    <t>05701-3899</t>
  </si>
  <si>
    <t>47394-9436</t>
  </si>
  <si>
    <t>47150-4997</t>
  </si>
  <si>
    <t>47130-4330</t>
  </si>
  <si>
    <t>58601-4853</t>
  </si>
  <si>
    <t>32955-2822</t>
  </si>
  <si>
    <t>49032-9719</t>
  </si>
  <si>
    <t>59102-7440</t>
  </si>
  <si>
    <t>64057-1791</t>
  </si>
  <si>
    <t>78666-7843</t>
  </si>
  <si>
    <t>60153-1821</t>
  </si>
  <si>
    <t>60564-7001</t>
  </si>
  <si>
    <t>60619-3991</t>
  </si>
  <si>
    <t>61032-9341</t>
  </si>
  <si>
    <t>46637-3319</t>
  </si>
  <si>
    <t>47441-1133</t>
  </si>
  <si>
    <t>46135-1898</t>
  </si>
  <si>
    <t>47546-9211</t>
  </si>
  <si>
    <t>37214-5048</t>
  </si>
  <si>
    <t>47172-1836</t>
  </si>
  <si>
    <t>46725-2045</t>
  </si>
  <si>
    <t>47546-2514</t>
  </si>
  <si>
    <t>92069-2967</t>
  </si>
  <si>
    <t>47546-8143</t>
  </si>
  <si>
    <t>44195-0002</t>
  </si>
  <si>
    <t>44035-1691</t>
  </si>
  <si>
    <t>44122-6046</t>
  </si>
  <si>
    <t>44134-3800</t>
  </si>
  <si>
    <t>44124-5922</t>
  </si>
  <si>
    <t>54135-0279</t>
  </si>
  <si>
    <t>30043-3717</t>
  </si>
  <si>
    <t>80922-3007</t>
  </si>
  <si>
    <t>59715-0000</t>
  </si>
  <si>
    <t>60007-2132</t>
  </si>
  <si>
    <t>60173-5062</t>
  </si>
  <si>
    <t>60196-0000</t>
  </si>
  <si>
    <t>60532-1086</t>
  </si>
  <si>
    <t>60950-1096</t>
  </si>
  <si>
    <t>60644-4948</t>
  </si>
  <si>
    <t>60617-1091</t>
  </si>
  <si>
    <t>60622-1019</t>
  </si>
  <si>
    <t>60452-2899</t>
  </si>
  <si>
    <t>60637-3441</t>
  </si>
  <si>
    <t>60616-3176</t>
  </si>
  <si>
    <t>60005-4412</t>
  </si>
  <si>
    <t>60532-5400</t>
  </si>
  <si>
    <t>60143-2094</t>
  </si>
  <si>
    <t>60133-3299</t>
  </si>
  <si>
    <t>60452-4095</t>
  </si>
  <si>
    <t>60450-9765</t>
  </si>
  <si>
    <t>61821-5401</t>
  </si>
  <si>
    <t>60651-2998</t>
  </si>
  <si>
    <t>60103-3046</t>
  </si>
  <si>
    <t>60636-1931</t>
  </si>
  <si>
    <t>60629-3402</t>
  </si>
  <si>
    <t>60195-3050</t>
  </si>
  <si>
    <t>60620-3854</t>
  </si>
  <si>
    <t>60429-2002</t>
  </si>
  <si>
    <t>60430-2417</t>
  </si>
  <si>
    <t>60448-8016</t>
  </si>
  <si>
    <t>60462-3144</t>
  </si>
  <si>
    <t>60426-5656</t>
  </si>
  <si>
    <t>60406-1672</t>
  </si>
  <si>
    <t>60929-7087</t>
  </si>
  <si>
    <t>60409-3439</t>
  </si>
  <si>
    <t>60628-1014</t>
  </si>
  <si>
    <t>60632-1633</t>
  </si>
  <si>
    <t>60130-2301</t>
  </si>
  <si>
    <t>60501-1500</t>
  </si>
  <si>
    <t>60423-9786</t>
  </si>
  <si>
    <t>60477-3631</t>
  </si>
  <si>
    <t>60558-1050</t>
  </si>
  <si>
    <t>60045-1659</t>
  </si>
  <si>
    <t>60629-1133</t>
  </si>
  <si>
    <t>60070-1322</t>
  </si>
  <si>
    <t>60409-6255</t>
  </si>
  <si>
    <t>60617-1995</t>
  </si>
  <si>
    <t>60625-1268</t>
  </si>
  <si>
    <t>60423-8551</t>
  </si>
  <si>
    <t>60639-1513</t>
  </si>
  <si>
    <t>60422-1460</t>
  </si>
  <si>
    <t>60453-3815</t>
  </si>
  <si>
    <t>60164-1438</t>
  </si>
  <si>
    <t>60521-4875</t>
  </si>
  <si>
    <t>60611-2908</t>
  </si>
  <si>
    <t>OWENSBORO COMMUNITY &amp; TECHNICAL COLLEGE - U.S. BANK OWENSBORO OPERATIO</t>
  </si>
  <si>
    <t>42301-6566</t>
  </si>
  <si>
    <t>49098-9225</t>
  </si>
  <si>
    <t>62704-9967</t>
  </si>
  <si>
    <t>47274-2252</t>
  </si>
  <si>
    <t>05764-1199</t>
  </si>
  <si>
    <t>48076-4400</t>
  </si>
  <si>
    <t>47025-1606</t>
  </si>
  <si>
    <t>47403-3004</t>
  </si>
  <si>
    <t>47460-5519</t>
  </si>
  <si>
    <t>79936-0000</t>
  </si>
  <si>
    <t>47403-1509</t>
  </si>
  <si>
    <t>02148-3934</t>
  </si>
  <si>
    <t>36609-5502</t>
  </si>
  <si>
    <t>37115-2120</t>
  </si>
  <si>
    <t>44077-9176</t>
  </si>
  <si>
    <t>60942-1802</t>
  </si>
  <si>
    <t>73018-0001</t>
  </si>
  <si>
    <t>73951-0000</t>
  </si>
  <si>
    <t>74006-0000</t>
  </si>
  <si>
    <t>74403-0000</t>
  </si>
  <si>
    <t>01702-5232</t>
  </si>
  <si>
    <t>39531-4606</t>
  </si>
  <si>
    <t>01583-1700</t>
  </si>
  <si>
    <t>10805-2339</t>
  </si>
  <si>
    <t>79907-1862</t>
  </si>
  <si>
    <t>46402-3199</t>
  </si>
  <si>
    <t>48601-6639</t>
  </si>
  <si>
    <t>72903-2589</t>
  </si>
  <si>
    <t>61614-3558</t>
  </si>
  <si>
    <t>45246-3322</t>
  </si>
  <si>
    <t>85021-5472</t>
  </si>
  <si>
    <t>60532-3831</t>
  </si>
  <si>
    <t>37660-0000</t>
  </si>
  <si>
    <t>60164-2581</t>
  </si>
  <si>
    <t>60177-1305</t>
  </si>
  <si>
    <t>60473-1300</t>
  </si>
  <si>
    <t>90017-5418</t>
  </si>
  <si>
    <t>20817-5700</t>
  </si>
  <si>
    <t>47130-4747</t>
  </si>
  <si>
    <t>54494-7831</t>
  </si>
  <si>
    <t>UNIVERSITY OF WISCONSIN - LACROSSE - CHIPPEWA FALLS LEARNING COMMUNITY</t>
  </si>
  <si>
    <t>54729-6334</t>
  </si>
  <si>
    <t>53718-7907</t>
  </si>
  <si>
    <t>54220-8323</t>
  </si>
  <si>
    <t>54669-1224</t>
  </si>
  <si>
    <t>54742-9473</t>
  </si>
  <si>
    <t>53566-3692</t>
  </si>
  <si>
    <t>53080-1715</t>
  </si>
  <si>
    <t>60616-3885</t>
  </si>
  <si>
    <t>73501-0000</t>
  </si>
  <si>
    <t>73852-0000</t>
  </si>
  <si>
    <t>73064-0000</t>
  </si>
  <si>
    <t>73763-0000</t>
  </si>
  <si>
    <t>73766-0000</t>
  </si>
  <si>
    <t>73950-0000</t>
  </si>
  <si>
    <t>73938-0000</t>
  </si>
  <si>
    <t>73741-0000</t>
  </si>
  <si>
    <t>74801-0000</t>
  </si>
  <si>
    <t>73077-5051</t>
  </si>
  <si>
    <t>74019-0000</t>
  </si>
  <si>
    <t>74345-0000</t>
  </si>
  <si>
    <t>73086-0000</t>
  </si>
  <si>
    <t>SOUTHWESTERN OKLAHOMA STATE UNIVERSITY - MID AMERICA TECHNOLOGY CENTER</t>
  </si>
  <si>
    <t>73095-0000</t>
  </si>
  <si>
    <t>73932-0000</t>
  </si>
  <si>
    <t>SOUTHWESTERN OKLAHOMA STATE UNIVERSITY - WES WATKINS TECHNOLOGY CENTER</t>
  </si>
  <si>
    <t>74883-0000</t>
  </si>
  <si>
    <t>74501-0000</t>
  </si>
  <si>
    <t>SOUTHWESTERN OKLAHOMA STATE UNIVERSITY - GREAT PLAINS TECHNOLOGY CENTE</t>
  </si>
  <si>
    <t>SOUTHWESTERN OKLAHOMA STATE UNIVERSITY - MOORE NORMAN TECHNOLOGY CENTE</t>
  </si>
  <si>
    <t>73069-0000</t>
  </si>
  <si>
    <t>64154-1408</t>
  </si>
  <si>
    <t>59255-0398</t>
  </si>
  <si>
    <t>61764-9774</t>
  </si>
  <si>
    <t>73764-0000</t>
  </si>
  <si>
    <t>60422-2125</t>
  </si>
  <si>
    <t>60643-2348</t>
  </si>
  <si>
    <t>65706-0003</t>
  </si>
  <si>
    <t>30141-2226</t>
  </si>
  <si>
    <t>30135-2308</t>
  </si>
  <si>
    <t>17044-2125</t>
  </si>
  <si>
    <t>47460-6610</t>
  </si>
  <si>
    <t>46219-6740</t>
  </si>
  <si>
    <t>60416-1043</t>
  </si>
  <si>
    <t>46208-5752</t>
  </si>
  <si>
    <t>46580-3945</t>
  </si>
  <si>
    <t>60644-5424</t>
  </si>
  <si>
    <t>60563-7800</t>
  </si>
  <si>
    <t>60018-5400</t>
  </si>
  <si>
    <t>60473-1863</t>
  </si>
  <si>
    <t>60603-5605</t>
  </si>
  <si>
    <t>60473-1200</t>
  </si>
  <si>
    <t>60649-1019</t>
  </si>
  <si>
    <t>60632-1639</t>
  </si>
  <si>
    <t>60153-1846</t>
  </si>
  <si>
    <t>60644-5434</t>
  </si>
  <si>
    <t>60639-1527</t>
  </si>
  <si>
    <t>60409-5731</t>
  </si>
  <si>
    <t>60450-1268</t>
  </si>
  <si>
    <t>60462-1325</t>
  </si>
  <si>
    <t>60639-3860</t>
  </si>
  <si>
    <t>60120-2125</t>
  </si>
  <si>
    <t>60604-2053</t>
  </si>
  <si>
    <t>60616-4207</t>
  </si>
  <si>
    <t>60617-1124</t>
  </si>
  <si>
    <t>77339-1455</t>
  </si>
  <si>
    <t>32780-7959</t>
  </si>
  <si>
    <t>61820-5818</t>
  </si>
  <si>
    <t>60607-2808</t>
  </si>
  <si>
    <t>60928-0010</t>
  </si>
  <si>
    <t>60563-8948</t>
  </si>
  <si>
    <t>47403-2624</t>
  </si>
  <si>
    <t>46953-9393</t>
  </si>
  <si>
    <t>45406-1891</t>
  </si>
  <si>
    <t>47591-1038</t>
  </si>
  <si>
    <t>46176-8546</t>
  </si>
  <si>
    <t>47403-2411</t>
  </si>
  <si>
    <t>78201-6549</t>
  </si>
  <si>
    <t>46158-1299</t>
  </si>
  <si>
    <t>60608-1729</t>
  </si>
  <si>
    <t>61801-0000</t>
  </si>
  <si>
    <t>60067-7398</t>
  </si>
  <si>
    <t>60411-5664</t>
  </si>
  <si>
    <t>60048-3247</t>
  </si>
  <si>
    <t>60008-3101</t>
  </si>
  <si>
    <t>60074-8311</t>
  </si>
  <si>
    <t>60477-3633</t>
  </si>
  <si>
    <t>60475-1826</t>
  </si>
  <si>
    <t>60409-4704</t>
  </si>
  <si>
    <t>60426-1115</t>
  </si>
  <si>
    <t>60194-4197</t>
  </si>
  <si>
    <t>60707-2449</t>
  </si>
  <si>
    <t>60473-1498</t>
  </si>
  <si>
    <t>60406-1822</t>
  </si>
  <si>
    <t>60422-2248</t>
  </si>
  <si>
    <t>60441-3823</t>
  </si>
  <si>
    <t>60564-8934</t>
  </si>
  <si>
    <t>60465-1633</t>
  </si>
  <si>
    <t>60439-4494</t>
  </si>
  <si>
    <t>60456-1140</t>
  </si>
  <si>
    <t>60938-1414</t>
  </si>
  <si>
    <t>60443-1058</t>
  </si>
  <si>
    <t>60450-1299</t>
  </si>
  <si>
    <t>60928-0190</t>
  </si>
  <si>
    <t>60201-3449</t>
  </si>
  <si>
    <t>60448-1334</t>
  </si>
  <si>
    <t>60543-9898</t>
  </si>
  <si>
    <t>60098-3756</t>
  </si>
  <si>
    <t>60445-3755</t>
  </si>
  <si>
    <t>60429-2029</t>
  </si>
  <si>
    <t>60010-7509</t>
  </si>
  <si>
    <t>60543-8341</t>
  </si>
  <si>
    <t>60459-1200</t>
  </si>
  <si>
    <t>60429-1363</t>
  </si>
  <si>
    <t>60538-4140</t>
  </si>
  <si>
    <t>OLIVET NAZARENE UNIVERSITY - PROVENA ST. JOSEPH HOSPITAL/ST CLAIRE BLG</t>
  </si>
  <si>
    <t>60123-5027</t>
  </si>
  <si>
    <t>60451-1971</t>
  </si>
  <si>
    <t>60475-1821</t>
  </si>
  <si>
    <t>60410-5380</t>
  </si>
  <si>
    <t>60901-2901</t>
  </si>
  <si>
    <t>60545-9001</t>
  </si>
  <si>
    <t>OLIVET NAZARENE UNIVERSITY - CONSOLIDATED HIGH SCHOOL DISTRICT 230 OFF</t>
  </si>
  <si>
    <t>60462-3865</t>
  </si>
  <si>
    <t>60901-3661</t>
  </si>
  <si>
    <t>60628-4200</t>
  </si>
  <si>
    <t>60123-2300</t>
  </si>
  <si>
    <t>60462-3206</t>
  </si>
  <si>
    <t>60420-1339</t>
  </si>
  <si>
    <t>60425-1845</t>
  </si>
  <si>
    <t>60657-5147</t>
  </si>
  <si>
    <t>60616-2441</t>
  </si>
  <si>
    <t>60544-3001</t>
  </si>
  <si>
    <t>60643-1790</t>
  </si>
  <si>
    <t>60565-1258</t>
  </si>
  <si>
    <t>60453-2131</t>
  </si>
  <si>
    <t>60502-7065</t>
  </si>
  <si>
    <t>60408-2029</t>
  </si>
  <si>
    <t>60901-6505</t>
  </si>
  <si>
    <t>60451-2373</t>
  </si>
  <si>
    <t>61761-3558</t>
  </si>
  <si>
    <t>60501-1817</t>
  </si>
  <si>
    <t>60624-3308</t>
  </si>
  <si>
    <t>60007-3361</t>
  </si>
  <si>
    <t>60030-1148</t>
  </si>
  <si>
    <t>60451-1189</t>
  </si>
  <si>
    <t>60970-1676</t>
  </si>
  <si>
    <t>61866-3013</t>
  </si>
  <si>
    <t>60012-3514</t>
  </si>
  <si>
    <t>60016-2145</t>
  </si>
  <si>
    <t>60453-5038</t>
  </si>
  <si>
    <t>60616-2332</t>
  </si>
  <si>
    <t>61832-1879</t>
  </si>
  <si>
    <t>60419-2738</t>
  </si>
  <si>
    <t>60139-2733</t>
  </si>
  <si>
    <t>60618-8208</t>
  </si>
  <si>
    <t>60626-4223</t>
  </si>
  <si>
    <t>60202-1474</t>
  </si>
  <si>
    <t>61801-2500</t>
  </si>
  <si>
    <t>60625-3661</t>
  </si>
  <si>
    <t>60202-2721</t>
  </si>
  <si>
    <t>60133-5338</t>
  </si>
  <si>
    <t>60188-9079</t>
  </si>
  <si>
    <t>60061-1461</t>
  </si>
  <si>
    <t>60107-1710</t>
  </si>
  <si>
    <t>60629-9998</t>
  </si>
  <si>
    <t>60123-5173</t>
  </si>
  <si>
    <t>60177-1702</t>
  </si>
  <si>
    <t>60107-1262</t>
  </si>
  <si>
    <t>61104-2333</t>
  </si>
  <si>
    <t>46250-1678</t>
  </si>
  <si>
    <t>60465-1528</t>
  </si>
  <si>
    <t>60651-1106</t>
  </si>
  <si>
    <t>60099-2676</t>
  </si>
  <si>
    <t>60586-6946</t>
  </si>
  <si>
    <t>60503-6407</t>
  </si>
  <si>
    <t>60491-7811</t>
  </si>
  <si>
    <t>60050-8409</t>
  </si>
  <si>
    <t>60411-3475</t>
  </si>
  <si>
    <t>60450-1463</t>
  </si>
  <si>
    <t>60090-5507</t>
  </si>
  <si>
    <t>60424-7050</t>
  </si>
  <si>
    <t>60617-7008</t>
  </si>
  <si>
    <t>60540-4513</t>
  </si>
  <si>
    <t>60436-1047</t>
  </si>
  <si>
    <t>60545-1180</t>
  </si>
  <si>
    <t>60085-8116</t>
  </si>
  <si>
    <t>60621-3118</t>
  </si>
  <si>
    <t>60450-3605</t>
  </si>
  <si>
    <t>60615-2400</t>
  </si>
  <si>
    <t>60482-1009</t>
  </si>
  <si>
    <t>60482-1808</t>
  </si>
  <si>
    <t>61801-2680</t>
  </si>
  <si>
    <t>60506-3667</t>
  </si>
  <si>
    <t>61801-4957</t>
  </si>
  <si>
    <t>60431-8311</t>
  </si>
  <si>
    <t>60108-1547</t>
  </si>
  <si>
    <t>OLIVET NAZARENE UNIVERSITY - WARREN TOWNSHIP HIGH SCHOOL-O'PLAINE CAMP</t>
  </si>
  <si>
    <t>60099-2553</t>
  </si>
  <si>
    <t>60102-4421</t>
  </si>
  <si>
    <t>19104-1726</t>
  </si>
  <si>
    <t>45005-5173</t>
  </si>
  <si>
    <t>20653-0000</t>
  </si>
  <si>
    <t>46321-2802</t>
  </si>
  <si>
    <t>37650-1699</t>
  </si>
  <si>
    <t>55901-4001</t>
  </si>
  <si>
    <t>73550-0000</t>
  </si>
  <si>
    <t>60423-8123</t>
  </si>
  <si>
    <t>61103-3655</t>
  </si>
  <si>
    <t>60411-1744</t>
  </si>
  <si>
    <t>60104-1936</t>
  </si>
  <si>
    <t>61125-7044</t>
  </si>
  <si>
    <t>60162-2074</t>
  </si>
  <si>
    <t>60406-2428</t>
  </si>
  <si>
    <t>60050-3634</t>
  </si>
  <si>
    <t>60101-6602</t>
  </si>
  <si>
    <t>60805-1036</t>
  </si>
  <si>
    <t>60473-1776</t>
  </si>
  <si>
    <t>71105-6520</t>
  </si>
  <si>
    <t>78014-3149</t>
  </si>
  <si>
    <t>13850-3555</t>
  </si>
  <si>
    <t>87301-2055</t>
  </si>
  <si>
    <t>68510-2462</t>
  </si>
  <si>
    <t>78843-0000</t>
  </si>
  <si>
    <t>49601-8754</t>
  </si>
  <si>
    <t>19130-2202</t>
  </si>
  <si>
    <t>49093-8914</t>
  </si>
  <si>
    <t>85302-6000</t>
  </si>
  <si>
    <t>43623-4307</t>
  </si>
  <si>
    <t>43502-9517</t>
  </si>
  <si>
    <t>03301-3502</t>
  </si>
  <si>
    <t>68310-3924</t>
  </si>
  <si>
    <t>78841-1201</t>
  </si>
  <si>
    <t>40422-1517</t>
  </si>
  <si>
    <t>60563-8460</t>
  </si>
  <si>
    <t>60631-3501</t>
  </si>
  <si>
    <t>53515-9712</t>
  </si>
  <si>
    <t>49085-2112</t>
  </si>
  <si>
    <t>51503-1057</t>
  </si>
  <si>
    <t>80751-1053</t>
  </si>
  <si>
    <t>80260-6083</t>
  </si>
  <si>
    <t>56649-2187</t>
  </si>
  <si>
    <t>53703-4520</t>
  </si>
  <si>
    <t>38104-4208</t>
  </si>
  <si>
    <t>33012-3322</t>
  </si>
  <si>
    <t>33030-4707</t>
  </si>
  <si>
    <t>80525-3479</t>
  </si>
  <si>
    <t>80538-0000</t>
  </si>
  <si>
    <t>80112-5825</t>
  </si>
  <si>
    <t>83687-5140</t>
  </si>
  <si>
    <t>28303-3946</t>
  </si>
  <si>
    <t>28803-0000</t>
  </si>
  <si>
    <t>28792-8506</t>
  </si>
  <si>
    <t>28403-6160</t>
  </si>
  <si>
    <t>27804-2413</t>
  </si>
  <si>
    <t>SILVER LAKE COLLEGE OF THE HOLY FAMIL-WEST ALLIS RECREATION DEPARTMENT</t>
  </si>
  <si>
    <t>06880-4637</t>
  </si>
  <si>
    <t>06340-4619</t>
  </si>
  <si>
    <t>77227-2013</t>
  </si>
  <si>
    <t>66701-1308</t>
  </si>
  <si>
    <t>66763-8100</t>
  </si>
  <si>
    <t>27606-2427</t>
  </si>
  <si>
    <t>27518-9209</t>
  </si>
  <si>
    <t>76155-2122</t>
  </si>
  <si>
    <t>37211-6605</t>
  </si>
  <si>
    <t>38118-2409</t>
  </si>
  <si>
    <t>38134-4516</t>
  </si>
  <si>
    <t>02904-5199</t>
  </si>
  <si>
    <t>SILVER LAKE COLLEGE OF THE HOLY FAMILY- MORAINE PARK TECHNICAL COLLEGE</t>
  </si>
  <si>
    <t>SILVER LAKE COLLEGE OF THE HOLY F - ONEIDA CUSTOMER RELATIONS BUILDING</t>
  </si>
  <si>
    <t>28308-0000</t>
  </si>
  <si>
    <t>98115-2071</t>
  </si>
  <si>
    <t>94025-3563</t>
  </si>
  <si>
    <t>92614-4477</t>
  </si>
  <si>
    <t>80903-1309</t>
  </si>
  <si>
    <t>22192-0000</t>
  </si>
  <si>
    <t>22202-4511</t>
  </si>
  <si>
    <t>68521-9026</t>
  </si>
  <si>
    <t>60467-5686</t>
  </si>
  <si>
    <t>76053-8030</t>
  </si>
  <si>
    <t>27371-0000</t>
  </si>
  <si>
    <t>FORT SCOTT COMMUNITY COLLEGE-PITTSBURG SITE-HEATING &amp; AIR CONDITIONING</t>
  </si>
  <si>
    <t>66762-4713</t>
  </si>
  <si>
    <t>85709-5000</t>
  </si>
  <si>
    <t>96813-2811</t>
  </si>
  <si>
    <t>54409-9108</t>
  </si>
  <si>
    <t>54555-1520</t>
  </si>
  <si>
    <t>54451-1781</t>
  </si>
  <si>
    <t>54479-9523</t>
  </si>
  <si>
    <t>46268-3167</t>
  </si>
  <si>
    <t>45204-3200</t>
  </si>
  <si>
    <t>75208-4637</t>
  </si>
  <si>
    <t>70805-7539</t>
  </si>
  <si>
    <t>22802-5072</t>
  </si>
  <si>
    <t>24740-9134</t>
  </si>
  <si>
    <t>22911-8397</t>
  </si>
  <si>
    <t>24502-2653</t>
  </si>
  <si>
    <t>TENNESSEE TECHNOLOGY CENTER AT ATHENS - TELLICO EDUCATIONAL CONSORTIUM</t>
  </si>
  <si>
    <t>73013-3804</t>
  </si>
  <si>
    <t>90210-4817</t>
  </si>
  <si>
    <t>80921-0000</t>
  </si>
  <si>
    <t>74401-6802</t>
  </si>
  <si>
    <t>14702-0020</t>
  </si>
  <si>
    <t>75243-6256</t>
  </si>
  <si>
    <t>76133-2425</t>
  </si>
  <si>
    <t>95060-4401</t>
  </si>
  <si>
    <t>28456-9253</t>
  </si>
  <si>
    <t>67846-6333</t>
  </si>
  <si>
    <t>60123-9409</t>
  </si>
  <si>
    <t>60462-3207</t>
  </si>
  <si>
    <t>27703-3637</t>
  </si>
  <si>
    <t>WARREN COUNTY COMMUNITY COLLEGE - HUNTERDON COUTY VOCATIONAL HIGH SCHO</t>
  </si>
  <si>
    <t>08822-5758</t>
  </si>
  <si>
    <t>78727-1208</t>
  </si>
  <si>
    <t>75150-5628</t>
  </si>
  <si>
    <t>76542-1321</t>
  </si>
  <si>
    <t>75042-7711</t>
  </si>
  <si>
    <t>10461-2377</t>
  </si>
  <si>
    <t>96950-1370</t>
  </si>
  <si>
    <t>90650-6298</t>
  </si>
  <si>
    <t>NATIONAL LOUIS UNIVERSITY - KENDALL COLLEGE AT NATIONAL LOUIS UNIVERSI</t>
  </si>
  <si>
    <t>60642-4278</t>
  </si>
  <si>
    <t>79103-4306</t>
  </si>
  <si>
    <t>32935-8771</t>
  </si>
  <si>
    <t>79121-0548</t>
  </si>
  <si>
    <t>19122-1914</t>
  </si>
  <si>
    <t>27703-8024</t>
  </si>
  <si>
    <t>49546-7936</t>
  </si>
  <si>
    <t>02301-3308</t>
  </si>
  <si>
    <t>92701-4625</t>
  </si>
  <si>
    <t>60433-8462</t>
  </si>
  <si>
    <t>62650-3488</t>
  </si>
  <si>
    <t>60406-1558</t>
  </si>
  <si>
    <t>96813-4322</t>
  </si>
  <si>
    <t>85716-3314</t>
  </si>
  <si>
    <t>14901-2731</t>
  </si>
  <si>
    <t>60181-1943</t>
  </si>
  <si>
    <t>29841-6311</t>
  </si>
  <si>
    <t>29405-7493</t>
  </si>
  <si>
    <t>29223-2019</t>
  </si>
  <si>
    <t>29501-0539</t>
  </si>
  <si>
    <t>29615-3016</t>
  </si>
  <si>
    <t>29648-1467</t>
  </si>
  <si>
    <t>29670-0587</t>
  </si>
  <si>
    <t>29745-0000</t>
  </si>
  <si>
    <t>29301-5899</t>
  </si>
  <si>
    <t>29642-0000</t>
  </si>
  <si>
    <t>60629-1816</t>
  </si>
  <si>
    <t>78731-3151</t>
  </si>
  <si>
    <t>48326-2814</t>
  </si>
  <si>
    <t>60124-4371</t>
  </si>
  <si>
    <t>19607-1799</t>
  </si>
  <si>
    <t>40965-2261</t>
  </si>
  <si>
    <t>04011-5028</t>
  </si>
  <si>
    <t>61114-5640</t>
  </si>
  <si>
    <t>77901-5731</t>
  </si>
  <si>
    <t>64856-7070</t>
  </si>
  <si>
    <t>78412-0000</t>
  </si>
  <si>
    <t>79407-0000</t>
  </si>
  <si>
    <t>75951-3466</t>
  </si>
  <si>
    <t>44145-4122</t>
  </si>
  <si>
    <t>72034-9502</t>
  </si>
  <si>
    <t>67214-3150</t>
  </si>
  <si>
    <t>75964-5024</t>
  </si>
  <si>
    <t>75972-1403</t>
  </si>
  <si>
    <t>15042-2000</t>
  </si>
  <si>
    <t>64801-1512</t>
  </si>
  <si>
    <t>75019-0000</t>
  </si>
  <si>
    <t>28226-0282</t>
  </si>
  <si>
    <t>57108-4293</t>
  </si>
  <si>
    <t>87114-0000</t>
  </si>
  <si>
    <t>74133-8945</t>
  </si>
  <si>
    <t>80915-3612</t>
  </si>
  <si>
    <t>68123-1065</t>
  </si>
  <si>
    <t>75080-5400</t>
  </si>
  <si>
    <t>14760-5901</t>
  </si>
  <si>
    <t>37402-1854</t>
  </si>
  <si>
    <t>46755-0000</t>
  </si>
  <si>
    <t>60014-7138</t>
  </si>
  <si>
    <t>75201-6615</t>
  </si>
  <si>
    <t>23462-7782</t>
  </si>
  <si>
    <t>06082-2375</t>
  </si>
  <si>
    <t>27610-2431</t>
  </si>
  <si>
    <t>60622-5118</t>
  </si>
  <si>
    <t>32177-6830</t>
  </si>
  <si>
    <t>12901-3110</t>
  </si>
  <si>
    <t>12956-0553</t>
  </si>
  <si>
    <t>29801-3236</t>
  </si>
  <si>
    <t>50401-4665</t>
  </si>
  <si>
    <t>64507-2246</t>
  </si>
  <si>
    <t>58504-3315</t>
  </si>
  <si>
    <t>01561-1000</t>
  </si>
  <si>
    <t>60659-1298</t>
  </si>
  <si>
    <t>92618-3601</t>
  </si>
  <si>
    <t>21054-1716</t>
  </si>
  <si>
    <t>21921-5618</t>
  </si>
  <si>
    <t>21679-0008</t>
  </si>
  <si>
    <t>93003-2809</t>
  </si>
  <si>
    <t>MINNESOTA STATE UNIVERSITY MOORHEAD - NORTH HENNEPIN COMMUNITY COLLEGE</t>
  </si>
  <si>
    <t>22202-3546</t>
  </si>
  <si>
    <t>95008-0427</t>
  </si>
  <si>
    <t>42701-2848</t>
  </si>
  <si>
    <t>10451-5606</t>
  </si>
  <si>
    <t>10475-1601</t>
  </si>
  <si>
    <t>10007-2179</t>
  </si>
  <si>
    <t>10027-4423</t>
  </si>
  <si>
    <t>11216-2600</t>
  </si>
  <si>
    <t>11201-5302</t>
  </si>
  <si>
    <t>03224-4432</t>
  </si>
  <si>
    <t>10469-0000</t>
  </si>
  <si>
    <t>90015-3535</t>
  </si>
  <si>
    <t>60411-2100</t>
  </si>
  <si>
    <t>33950-5748</t>
  </si>
  <si>
    <t>46635-1713</t>
  </si>
  <si>
    <t>46703-7594</t>
  </si>
  <si>
    <t>46947-3111</t>
  </si>
  <si>
    <t>47203-1868</t>
  </si>
  <si>
    <t>46123-7866</t>
  </si>
  <si>
    <t>49032-9784</t>
  </si>
  <si>
    <t>60515-2867</t>
  </si>
  <si>
    <t>44256-9640</t>
  </si>
  <si>
    <t>44646-9480</t>
  </si>
  <si>
    <t>44720-7228</t>
  </si>
  <si>
    <t>14604-1314</t>
  </si>
  <si>
    <t>68114-3213</t>
  </si>
  <si>
    <t>67206-1097</t>
  </si>
  <si>
    <t>48377-3103</t>
  </si>
  <si>
    <t>63127-1018</t>
  </si>
  <si>
    <t>53403-0000</t>
  </si>
  <si>
    <t>54401-4500</t>
  </si>
  <si>
    <t>53405-1823</t>
  </si>
  <si>
    <t>53081-4761</t>
  </si>
  <si>
    <t>54701-6924</t>
  </si>
  <si>
    <t>54913-8383</t>
  </si>
  <si>
    <t>53110-0450</t>
  </si>
  <si>
    <t>53188-1177</t>
  </si>
  <si>
    <t>53188-5031</t>
  </si>
  <si>
    <t>53066-3844</t>
  </si>
  <si>
    <t>54311-5545</t>
  </si>
  <si>
    <t>53215-1409</t>
  </si>
  <si>
    <t>53186-5538</t>
  </si>
  <si>
    <t>53095-4313</t>
  </si>
  <si>
    <t>54650-3497</t>
  </si>
  <si>
    <t>54701-6162</t>
  </si>
  <si>
    <t>21742-2797</t>
  </si>
  <si>
    <t>53203-2303</t>
  </si>
  <si>
    <t>63146-4021</t>
  </si>
  <si>
    <t>14850-1384</t>
  </si>
  <si>
    <t>10549-1103</t>
  </si>
  <si>
    <t>21703-3030</t>
  </si>
  <si>
    <t>93277-8109</t>
  </si>
  <si>
    <t>36205-3931</t>
  </si>
  <si>
    <t>96825-1192</t>
  </si>
  <si>
    <t>27055-0000</t>
  </si>
  <si>
    <t>28657-0000</t>
  </si>
  <si>
    <t>28223-0000</t>
  </si>
  <si>
    <t>28202-0000</t>
  </si>
  <si>
    <t>28675-0000</t>
  </si>
  <si>
    <t>INSTITUTE OF MEDICAL CAREERS - INSTITUTE OF MEDICAL &amp; BUSINESS CAREERS</t>
  </si>
  <si>
    <t>16506-1011</t>
  </si>
  <si>
    <t>23060-5937</t>
  </si>
  <si>
    <t>23601-1303</t>
  </si>
  <si>
    <t>23452-0000</t>
  </si>
  <si>
    <t>38018-7290</t>
  </si>
  <si>
    <t>43607-3203</t>
  </si>
  <si>
    <t>60016-6251</t>
  </si>
  <si>
    <t>16254-4637</t>
  </si>
  <si>
    <t>13211-2100</t>
  </si>
  <si>
    <t>13602-5203</t>
  </si>
  <si>
    <t>19053-6939</t>
  </si>
  <si>
    <t>91340-4426</t>
  </si>
  <si>
    <t>91401-4114</t>
  </si>
  <si>
    <t>38138-0201</t>
  </si>
  <si>
    <t>77084-9939</t>
  </si>
  <si>
    <t>30319-1789</t>
  </si>
  <si>
    <t>16502-2594</t>
  </si>
  <si>
    <t>61244-4040</t>
  </si>
  <si>
    <t>24740-3141</t>
  </si>
  <si>
    <t>40258-3755</t>
  </si>
  <si>
    <t>40219-3805</t>
  </si>
  <si>
    <t>64118-1556</t>
  </si>
  <si>
    <t>64015-2345</t>
  </si>
  <si>
    <t>63366-5948</t>
  </si>
  <si>
    <t>63110-2019</t>
  </si>
  <si>
    <t>63052-1941</t>
  </si>
  <si>
    <t>63017-5920</t>
  </si>
  <si>
    <t>64098-1044</t>
  </si>
  <si>
    <t>15022-0000</t>
  </si>
  <si>
    <t>VANGUARD COLLEGE OF COSMETOLOGY A PAUL MITCHELL PARTNER SCHOOL-METAIRE</t>
  </si>
  <si>
    <t>70458-8823</t>
  </si>
  <si>
    <t>54917-0156</t>
  </si>
  <si>
    <t>91367-5107</t>
  </si>
  <si>
    <t>80124-5453</t>
  </si>
  <si>
    <t>96813-3800</t>
  </si>
  <si>
    <t>75702-8214</t>
  </si>
  <si>
    <t>80122-3157</t>
  </si>
  <si>
    <t>68025-3297</t>
  </si>
  <si>
    <t>CONCORDIA UNIVERSITY - RICHARD T CRANE MEDICAL PREPARATORY HIGH SCHOOL</t>
  </si>
  <si>
    <t>60612-2999</t>
  </si>
  <si>
    <t>54891-9595</t>
  </si>
  <si>
    <t>60614-6160</t>
  </si>
  <si>
    <t>60148-2510</t>
  </si>
  <si>
    <t>60085-5049</t>
  </si>
  <si>
    <t>60607-5305</t>
  </si>
  <si>
    <t>37876-5100</t>
  </si>
  <si>
    <t>60402-3058</t>
  </si>
  <si>
    <t>29405-7206</t>
  </si>
  <si>
    <t>40601-6514</t>
  </si>
  <si>
    <t>75835-2189</t>
  </si>
  <si>
    <t>71901-7029</t>
  </si>
  <si>
    <t>58504-4001</t>
  </si>
  <si>
    <t>89074-7737</t>
  </si>
  <si>
    <t>64153-1158</t>
  </si>
  <si>
    <t>48377-0000</t>
  </si>
  <si>
    <t>60008-3126</t>
  </si>
  <si>
    <t>16441-7811</t>
  </si>
  <si>
    <t>15120-1144</t>
  </si>
  <si>
    <t>15217-2409</t>
  </si>
  <si>
    <t>28129-0000</t>
  </si>
  <si>
    <t>48221-2599</t>
  </si>
  <si>
    <t>43017-5331</t>
  </si>
  <si>
    <t>31909-0000</t>
  </si>
  <si>
    <t>44128-5919</t>
  </si>
  <si>
    <t>54601-2994</t>
  </si>
  <si>
    <t>55113-4036</t>
  </si>
  <si>
    <t>75244-4647</t>
  </si>
  <si>
    <t>CITY COLLEGES OF CHICAGO - KENNEDY KING COLLEGE - FRENCH PASTRY SCHOOL</t>
  </si>
  <si>
    <t>60606-6959</t>
  </si>
  <si>
    <t>55902-2304</t>
  </si>
  <si>
    <t>85006-3759</t>
  </si>
  <si>
    <t>49503-6130</t>
  </si>
  <si>
    <t>48604-9416</t>
  </si>
  <si>
    <t>48640-2397</t>
  </si>
  <si>
    <t>40165-6169</t>
  </si>
  <si>
    <t>46725-1021</t>
  </si>
  <si>
    <t>28547-8626</t>
  </si>
  <si>
    <t>28532-2229</t>
  </si>
  <si>
    <t>49503-2602</t>
  </si>
  <si>
    <t>37404-3587</t>
  </si>
  <si>
    <t>03743-9707</t>
  </si>
  <si>
    <t>92707-1225</t>
  </si>
  <si>
    <t>91007-0000</t>
  </si>
  <si>
    <t>90250-0000</t>
  </si>
  <si>
    <t>30501-4546</t>
  </si>
  <si>
    <t>30096-2303</t>
  </si>
  <si>
    <t>75230-2223</t>
  </si>
  <si>
    <t>74401-4078</t>
  </si>
  <si>
    <t>66210-2464</t>
  </si>
  <si>
    <t>73149-3056</t>
  </si>
  <si>
    <t>66210-2118</t>
  </si>
  <si>
    <t>36117-0000</t>
  </si>
  <si>
    <t>73110-4201</t>
  </si>
  <si>
    <t>78501-6053</t>
  </si>
  <si>
    <t>02453-5201</t>
  </si>
  <si>
    <t>OKLAHOMA WESLEYAN UNIVERSITY - MEDICAL CENTER OF SOUTHEASTERN OKLAHOMA</t>
  </si>
  <si>
    <t>74701-3006</t>
  </si>
  <si>
    <t>73120-8362</t>
  </si>
  <si>
    <t>33772-0000</t>
  </si>
  <si>
    <t>72758-8232</t>
  </si>
  <si>
    <t>74401-5075</t>
  </si>
  <si>
    <t>48075-3687</t>
  </si>
  <si>
    <t>32920-4000</t>
  </si>
  <si>
    <t>77018-7849</t>
  </si>
  <si>
    <t>75244-4997</t>
  </si>
  <si>
    <t>79916-0000</t>
  </si>
  <si>
    <t>NAVAL AIR STATION LEMOORE</t>
  </si>
  <si>
    <t>93245-0000</t>
  </si>
  <si>
    <t>74354-6497</t>
  </si>
  <si>
    <t>16506-1013</t>
  </si>
  <si>
    <t>73533-2209</t>
  </si>
  <si>
    <t>37620-8530</t>
  </si>
  <si>
    <t>26101-1929</t>
  </si>
  <si>
    <t>90010-2213</t>
  </si>
  <si>
    <t>68122-1709</t>
  </si>
  <si>
    <t>76084-3966</t>
  </si>
  <si>
    <t>01803-0000</t>
  </si>
  <si>
    <t>96943-0060</t>
  </si>
  <si>
    <t xml:space="preserve">NC        </t>
  </si>
  <si>
    <t xml:space="preserve">MI        </t>
  </si>
  <si>
    <t xml:space="preserve">TN        </t>
  </si>
  <si>
    <t xml:space="preserve">NH        </t>
  </si>
  <si>
    <t xml:space="preserve">CA        </t>
  </si>
  <si>
    <t xml:space="preserve">GA        </t>
  </si>
  <si>
    <t xml:space="preserve">IL        </t>
  </si>
  <si>
    <t xml:space="preserve">WA        </t>
  </si>
  <si>
    <t xml:space="preserve">WI        </t>
  </si>
  <si>
    <t xml:space="preserve">TX        </t>
  </si>
  <si>
    <t xml:space="preserve">NJ        </t>
  </si>
  <si>
    <t xml:space="preserve">NY        </t>
  </si>
  <si>
    <t xml:space="preserve">FL        </t>
  </si>
  <si>
    <t xml:space="preserve">AZ        </t>
  </si>
  <si>
    <t xml:space="preserve">PA        </t>
  </si>
  <si>
    <t xml:space="preserve">MN        </t>
  </si>
  <si>
    <t xml:space="preserve">AR        </t>
  </si>
  <si>
    <t xml:space="preserve">OH        </t>
  </si>
  <si>
    <t xml:space="preserve">NE        </t>
  </si>
  <si>
    <t xml:space="preserve">IN        </t>
  </si>
  <si>
    <t xml:space="preserve">CO        </t>
  </si>
  <si>
    <t xml:space="preserve">MO        </t>
  </si>
  <si>
    <t xml:space="preserve">          </t>
  </si>
  <si>
    <t xml:space="preserve">MA        </t>
  </si>
  <si>
    <t xml:space="preserve">KS        </t>
  </si>
  <si>
    <t xml:space="preserve">OK        </t>
  </si>
  <si>
    <t xml:space="preserve">NV        </t>
  </si>
  <si>
    <t xml:space="preserve">IA        </t>
  </si>
  <si>
    <t xml:space="preserve">GU        </t>
  </si>
  <si>
    <t xml:space="preserve">OR        </t>
  </si>
  <si>
    <t xml:space="preserve">VA        </t>
  </si>
  <si>
    <t xml:space="preserve">SD        </t>
  </si>
  <si>
    <t xml:space="preserve">UT        </t>
  </si>
  <si>
    <t xml:space="preserve">SC        </t>
  </si>
  <si>
    <t xml:space="preserve">MS        </t>
  </si>
  <si>
    <t xml:space="preserve">ID        </t>
  </si>
  <si>
    <t xml:space="preserve">MD        </t>
  </si>
  <si>
    <t xml:space="preserve">NM        </t>
  </si>
  <si>
    <t xml:space="preserve">RI        </t>
  </si>
  <si>
    <t xml:space="preserve">LA        </t>
  </si>
  <si>
    <t xml:space="preserve">MT        </t>
  </si>
  <si>
    <t xml:space="preserve">ME        </t>
  </si>
  <si>
    <t xml:space="preserve">AL        </t>
  </si>
  <si>
    <t xml:space="preserve">PR        </t>
  </si>
  <si>
    <t xml:space="preserve">WV        </t>
  </si>
  <si>
    <t xml:space="preserve">KY        </t>
  </si>
  <si>
    <t xml:space="preserve">HI        </t>
  </si>
  <si>
    <t xml:space="preserve">DC        </t>
  </si>
  <si>
    <t xml:space="preserve">CT        </t>
  </si>
  <si>
    <t xml:space="preserve">WY        </t>
  </si>
  <si>
    <t xml:space="preserve">ND        </t>
  </si>
  <si>
    <t xml:space="preserve">DE        </t>
  </si>
  <si>
    <t xml:space="preserve">VT        </t>
  </si>
  <si>
    <t>46804-1298</t>
  </si>
  <si>
    <t xml:space="preserve">MP        </t>
  </si>
  <si>
    <t>07102-1200</t>
  </si>
  <si>
    <t xml:space="preserve">AK        </t>
  </si>
  <si>
    <t xml:space="preserve">VI        </t>
  </si>
  <si>
    <t>52501-1359</t>
  </si>
  <si>
    <t>50801-1042</t>
  </si>
  <si>
    <t>50158-4760</t>
  </si>
  <si>
    <t>38104-2764</t>
  </si>
  <si>
    <t>76504-4012</t>
  </si>
  <si>
    <t>80401-3304</t>
  </si>
  <si>
    <t>80918-5925</t>
  </si>
  <si>
    <t xml:space="preserve">FM        </t>
  </si>
  <si>
    <t>63701-3846</t>
  </si>
  <si>
    <t>65109-6822</t>
  </si>
  <si>
    <t>65401-3938</t>
  </si>
  <si>
    <t>76541-2378</t>
  </si>
  <si>
    <t>TEXAS A&amp;M UNIVERSITY - CENTRAL TEXAS - BELTON ISD ADMINISTRATION BLDG.</t>
  </si>
  <si>
    <t>76513-3143</t>
  </si>
  <si>
    <t>95131-2312</t>
  </si>
  <si>
    <t xml:space="preserve">01/01/1986 </t>
  </si>
  <si>
    <t xml:space="preserve">00168300     </t>
  </si>
  <si>
    <t xml:space="preserve">GEORGE WILLIAMS COLLEGE                                               </t>
  </si>
  <si>
    <t xml:space="preserve">555 31ST ST                                                            </t>
  </si>
  <si>
    <t xml:space="preserve">DOWNERS GROVE            </t>
  </si>
  <si>
    <t xml:space="preserve">60517     </t>
  </si>
  <si>
    <t xml:space="preserve">                                                                                                                                                                                                                                                                                                                                                                                                                                                                                                                                                                                                                                                                                                                                        </t>
  </si>
  <si>
    <t xml:space="preserve">00377506     </t>
  </si>
  <si>
    <t xml:space="preserve">EASTERN WASHINGTON UNIVERSITY                                         </t>
  </si>
  <si>
    <t xml:space="preserve">EASTERN WASHINGTON UNIVERSITY - SPOKANE (1)                           </t>
  </si>
  <si>
    <t xml:space="preserve">705 WEST 1ST                                                           </t>
  </si>
  <si>
    <t xml:space="preserve">SPOKANE                  </t>
  </si>
  <si>
    <t xml:space="preserve">00664000     </t>
  </si>
  <si>
    <t xml:space="preserve">COLUMBIA HOSPITAL SCHOOL OF NURSING                                   </t>
  </si>
  <si>
    <t xml:space="preserve">2121 EAST NEWPORT AVENUE                                               </t>
  </si>
  <si>
    <t xml:space="preserve">MILWAUKEE                </t>
  </si>
  <si>
    <t xml:space="preserve">53211     </t>
  </si>
  <si>
    <t xml:space="preserve">00974101     </t>
  </si>
  <si>
    <t xml:space="preserve">UNIVERSITY OF TEXAS AT DALLAS                                         </t>
  </si>
  <si>
    <t xml:space="preserve">UNIVERSITY OF TEXAS AT DALLAS - UNIVERSITY OF TEXAS SYSTEM (THE)      </t>
  </si>
  <si>
    <t xml:space="preserve">601 COLORADO STREET                                                    </t>
  </si>
  <si>
    <t xml:space="preserve">AUSTIN                   </t>
  </si>
  <si>
    <t xml:space="preserve">02135800     </t>
  </si>
  <si>
    <t xml:space="preserve">OVERLOOK HOSPITAL SCHOOL OF RADIATION THERAPY TECHNOLOGY              </t>
  </si>
  <si>
    <t xml:space="preserve">193 MORRIS AVE                                                         </t>
  </si>
  <si>
    <t xml:space="preserve">SUMMIT                   </t>
  </si>
  <si>
    <t xml:space="preserve">07901     </t>
  </si>
  <si>
    <t xml:space="preserve">02271200     </t>
  </si>
  <si>
    <t xml:space="preserve">MERCY HOSPITAL SCHOOL OF PRACTICAL NURSING                            </t>
  </si>
  <si>
    <t xml:space="preserve">400 HOBART STREET                                                      </t>
  </si>
  <si>
    <t xml:space="preserve">CADILLAC                 </t>
  </si>
  <si>
    <t xml:space="preserve">49601     </t>
  </si>
  <si>
    <t xml:space="preserve">01/01/1988 </t>
  </si>
  <si>
    <t xml:space="preserve">00636500     </t>
  </si>
  <si>
    <t xml:space="preserve">MERCY SCHOOL OF NURSING OF DETROITOIT                                 </t>
  </si>
  <si>
    <t xml:space="preserve">660 CLINTON STREET                                                     </t>
  </si>
  <si>
    <t xml:space="preserve">DETROIT                  </t>
  </si>
  <si>
    <t xml:space="preserve">48226     </t>
  </si>
  <si>
    <t xml:space="preserve">00646900     </t>
  </si>
  <si>
    <t xml:space="preserve">ST MARYS HOSPITAL SCHOOL OF NURSING                                   </t>
  </si>
  <si>
    <t xml:space="preserve">380 GUY PARK AVE                                                       </t>
  </si>
  <si>
    <t xml:space="preserve">AMSTERDAM                </t>
  </si>
  <si>
    <t xml:space="preserve">12010     </t>
  </si>
  <si>
    <t xml:space="preserve">02147200     </t>
  </si>
  <si>
    <t xml:space="preserve">BORGESS MEDICAL CENTER SCHOOL OF MEDICAL TECHNOLOGY                   </t>
  </si>
  <si>
    <t xml:space="preserve">1521 GULL ROAD                                                         </t>
  </si>
  <si>
    <t xml:space="preserve">KALAMAZOO                </t>
  </si>
  <si>
    <t xml:space="preserve">49001     </t>
  </si>
  <si>
    <t xml:space="preserve">02170800     </t>
  </si>
  <si>
    <t xml:space="preserve">WEST FLORIDA MEDICAL CENTER SCHOOL RADIOLOGIC TECHLGY                 </t>
  </si>
  <si>
    <t xml:space="preserve">8383 NORTH DAVIS HIGHWAY                                               </t>
  </si>
  <si>
    <t xml:space="preserve">PENSACOLA                </t>
  </si>
  <si>
    <t xml:space="preserve">32504     </t>
  </si>
  <si>
    <t xml:space="preserve">02258200     </t>
  </si>
  <si>
    <t xml:space="preserve">UNION SETTLEMENT ASSOCIATION TRAINING SCHOOL (CLOSED)                 </t>
  </si>
  <si>
    <t xml:space="preserve">174 E 104TH STREET                                                     </t>
  </si>
  <si>
    <t xml:space="preserve">NEW YORK                 </t>
  </si>
  <si>
    <t xml:space="preserve">10029     </t>
  </si>
  <si>
    <t xml:space="preserve">03004600     </t>
  </si>
  <si>
    <t xml:space="preserve">ALLURE CAREER COLLEGE OF BEAUTY EAST                                  </t>
  </si>
  <si>
    <t xml:space="preserve">8822 EAST BROADWAY                                                     </t>
  </si>
  <si>
    <t xml:space="preserve">TUCSON                   </t>
  </si>
  <si>
    <t xml:space="preserve">85710     </t>
  </si>
  <si>
    <t xml:space="preserve">01/01/1989 </t>
  </si>
  <si>
    <t xml:space="preserve">02158101     </t>
  </si>
  <si>
    <t xml:space="preserve">GOLDEN STATE SCHOOL                                                   </t>
  </si>
  <si>
    <t xml:space="preserve">BRANCH                                                                </t>
  </si>
  <si>
    <t xml:space="preserve">890 POMEROY AVE                                                        </t>
  </si>
  <si>
    <t xml:space="preserve">SANTA CLARA              </t>
  </si>
  <si>
    <t xml:space="preserve">95051     </t>
  </si>
  <si>
    <t xml:space="preserve">01/01/1990 </t>
  </si>
  <si>
    <t xml:space="preserve">00725301     </t>
  </si>
  <si>
    <t xml:space="preserve">FEDERICO BEAUTY INSTITUTE                                             </t>
  </si>
  <si>
    <t xml:space="preserve">FEDERICO COLLEGES OF HAIRSTYLING                                      </t>
  </si>
  <si>
    <t xml:space="preserve">3725 LAKE TAHOE BLVD BOX 201                                           </t>
  </si>
  <si>
    <t xml:space="preserve">SOUTH LAKE TAHOE         </t>
  </si>
  <si>
    <t xml:space="preserve">95705     </t>
  </si>
  <si>
    <t xml:space="preserve">00743400     </t>
  </si>
  <si>
    <t xml:space="preserve">COMPUTER SYSTEMS INSTITUTE                                            </t>
  </si>
  <si>
    <t xml:space="preserve">900 PENN AVENUE                                                        </t>
  </si>
  <si>
    <t xml:space="preserve">PITTSBURGH               </t>
  </si>
  <si>
    <t xml:space="preserve">15222     </t>
  </si>
  <si>
    <t xml:space="preserve">00743401     </t>
  </si>
  <si>
    <t xml:space="preserve">996 SOUTH MAIN STREET                                                  </t>
  </si>
  <si>
    <t xml:space="preserve">MEADVILLE                </t>
  </si>
  <si>
    <t xml:space="preserve">16335     </t>
  </si>
  <si>
    <t xml:space="preserve">01151500     </t>
  </si>
  <si>
    <t xml:space="preserve">CENTRAL MESABI MEDICAL CENTER                                         </t>
  </si>
  <si>
    <t xml:space="preserve">750 EAST 34TH STREET                                                   </t>
  </si>
  <si>
    <t xml:space="preserve">HIBBING                  </t>
  </si>
  <si>
    <t xml:space="preserve">55746     </t>
  </si>
  <si>
    <t xml:space="preserve">02295202     </t>
  </si>
  <si>
    <t xml:space="preserve">UNITED SCHOOLS                                                        </t>
  </si>
  <si>
    <t xml:space="preserve">TRAINING SITE                                                         </t>
  </si>
  <si>
    <t xml:space="preserve">HURRICAN CREEK INDUSTRIAL SITE                                         </t>
  </si>
  <si>
    <t xml:space="preserve">BAUXITE                  </t>
  </si>
  <si>
    <t xml:space="preserve">72011     </t>
  </si>
  <si>
    <t xml:space="preserve">02295204     </t>
  </si>
  <si>
    <t xml:space="preserve">TAMPA EXPO PK 4800 US 301 N                                            </t>
  </si>
  <si>
    <t xml:space="preserve">TAMPA                    </t>
  </si>
  <si>
    <t xml:space="preserve">33610     </t>
  </si>
  <si>
    <t xml:space="preserve">02295206     </t>
  </si>
  <si>
    <t xml:space="preserve">16374 RUNWAY DR                                                        </t>
  </si>
  <si>
    <t xml:space="preserve">BROOKSVILLE              </t>
  </si>
  <si>
    <t xml:space="preserve">34609     </t>
  </si>
  <si>
    <t xml:space="preserve">02582901     </t>
  </si>
  <si>
    <t xml:space="preserve">KAPLAN CAREER INSTITUTE                                               </t>
  </si>
  <si>
    <t xml:space="preserve">TOTAL TECHNICAL INSTITUTE                                             </t>
  </si>
  <si>
    <t xml:space="preserve">9220 SKILLMEN STREET                                                   </t>
  </si>
  <si>
    <t xml:space="preserve">DALLAS                   </t>
  </si>
  <si>
    <t xml:space="preserve">75243     </t>
  </si>
  <si>
    <t xml:space="preserve">01/01/1991 </t>
  </si>
  <si>
    <t xml:space="preserve">00722500     </t>
  </si>
  <si>
    <t xml:space="preserve">DELOUX SCHOOL OF COSMETOLOGY                                          </t>
  </si>
  <si>
    <t xml:space="preserve">8300 PARADISE VLY ROAD                                                 </t>
  </si>
  <si>
    <t xml:space="preserve">SPRING VALLEY            </t>
  </si>
  <si>
    <t xml:space="preserve">92077     </t>
  </si>
  <si>
    <t xml:space="preserve">01088500     </t>
  </si>
  <si>
    <t xml:space="preserve">DELOUX SCHOOLS OF COSMETOLOGY/VISTA                                   </t>
  </si>
  <si>
    <t xml:space="preserve">115 EAST VISTA WAY                                                     </t>
  </si>
  <si>
    <t xml:space="preserve">VISTA                    </t>
  </si>
  <si>
    <t xml:space="preserve">92083     </t>
  </si>
  <si>
    <t xml:space="preserve">01228600     </t>
  </si>
  <si>
    <t xml:space="preserve">DELOUX SCHOOLS OF COSMETOLOGY                                         </t>
  </si>
  <si>
    <t xml:space="preserve">9969 MIRA MESA BOULEVARD                                               </t>
  </si>
  <si>
    <t xml:space="preserve">SAN DIEGO                </t>
  </si>
  <si>
    <t xml:space="preserve">92131     </t>
  </si>
  <si>
    <t xml:space="preserve">01233900     </t>
  </si>
  <si>
    <t xml:space="preserve">3160 SANTA RITA ROAD SUITE B-3                                         </t>
  </si>
  <si>
    <t xml:space="preserve">PLEASANTON               </t>
  </si>
  <si>
    <t xml:space="preserve">94566     </t>
  </si>
  <si>
    <t xml:space="preserve">01233901     </t>
  </si>
  <si>
    <t xml:space="preserve">BRANCH CAMPUS                                                         </t>
  </si>
  <si>
    <t xml:space="preserve">211 E 3RD AVE                                                          </t>
  </si>
  <si>
    <t xml:space="preserve">SAN MATEO                </t>
  </si>
  <si>
    <t xml:space="preserve">94401     </t>
  </si>
  <si>
    <t xml:space="preserve">01294100     </t>
  </si>
  <si>
    <t xml:space="preserve">DELOUX SCHOOL OF COSMETOLOGY SUNNYMEAD                                </t>
  </si>
  <si>
    <t xml:space="preserve">24741 ALLESSANDRO BOULEVARD                                            </t>
  </si>
  <si>
    <t xml:space="preserve">SUNNYMEAD                </t>
  </si>
  <si>
    <t xml:space="preserve">92388     </t>
  </si>
  <si>
    <t xml:space="preserve">01298600     </t>
  </si>
  <si>
    <t xml:space="preserve">DELOUX SCHOOL OF COSMETOLOGY HEMET                                    </t>
  </si>
  <si>
    <t xml:space="preserve">2627 WEST FLORIDA                                                      </t>
  </si>
  <si>
    <t xml:space="preserve">HEMET                    </t>
  </si>
  <si>
    <t xml:space="preserve">92343     </t>
  </si>
  <si>
    <t xml:space="preserve">01298601     </t>
  </si>
  <si>
    <t xml:space="preserve">72261 STATE HWY 111                                                    </t>
  </si>
  <si>
    <t xml:space="preserve">PALM DESERT              </t>
  </si>
  <si>
    <t xml:space="preserve">02177000     </t>
  </si>
  <si>
    <t xml:space="preserve">BROOKS SCHOOL OF BARBERING AND HAIRSTYLING                            </t>
  </si>
  <si>
    <t xml:space="preserve">262 UNIVERSITY AVENUE                                                  </t>
  </si>
  <si>
    <t xml:space="preserve">ST PAUL                  </t>
  </si>
  <si>
    <t xml:space="preserve">55103     </t>
  </si>
  <si>
    <t xml:space="preserve">01/01/1992 </t>
  </si>
  <si>
    <t xml:space="preserve">01204713     </t>
  </si>
  <si>
    <t xml:space="preserve">MTA SCHOOL RESIDENT SCHOOL                                            </t>
  </si>
  <si>
    <t xml:space="preserve">2077 PIKE AVENUE                                                       </t>
  </si>
  <si>
    <t xml:space="preserve">SAN LEANDRO              </t>
  </si>
  <si>
    <t xml:space="preserve">02497000     </t>
  </si>
  <si>
    <t xml:space="preserve">AMERICAN COLLEGE OF ELECTROLOGY                                       </t>
  </si>
  <si>
    <t xml:space="preserve">2285 WILLOW PASS ROAD                                                  </t>
  </si>
  <si>
    <t xml:space="preserve">CONCORD                  </t>
  </si>
  <si>
    <t xml:space="preserve">94520     </t>
  </si>
  <si>
    <t xml:space="preserve">01/01/1993 </t>
  </si>
  <si>
    <t xml:space="preserve">00620100     </t>
  </si>
  <si>
    <t xml:space="preserve">ORANGE COUNTY VOCATIONAL SCHOOL OF PRACTICAL NURSING                  </t>
  </si>
  <si>
    <t xml:space="preserve">325 NORTH PAMETTO AVENUE                                               </t>
  </si>
  <si>
    <t xml:space="preserve">ORLANDO                  </t>
  </si>
  <si>
    <t xml:space="preserve">32801     </t>
  </si>
  <si>
    <t xml:space="preserve">00692100     </t>
  </si>
  <si>
    <t xml:space="preserve">ST LUKES HOSPITAL                                                     </t>
  </si>
  <si>
    <t xml:space="preserve">11311 SHAKER BOULEVARD                                                 </t>
  </si>
  <si>
    <t xml:space="preserve">CLEVELAND                </t>
  </si>
  <si>
    <t xml:space="preserve">44104     </t>
  </si>
  <si>
    <t xml:space="preserve">01238900     </t>
  </si>
  <si>
    <t xml:space="preserve">UTICA SCHOOL FOR PRACTICAL NURSING                                    </t>
  </si>
  <si>
    <t xml:space="preserve">24 PROSPECT ST                                                         </t>
  </si>
  <si>
    <t xml:space="preserve">UTICA                    </t>
  </si>
  <si>
    <t xml:space="preserve">13501     </t>
  </si>
  <si>
    <t xml:space="preserve">02152900     </t>
  </si>
  <si>
    <t xml:space="preserve">MEMPHIS PRO TRUCK DRIVER TRAINING COMPANY                             </t>
  </si>
  <si>
    <t xml:space="preserve">450 WINCHESTER ROAD                                                    </t>
  </si>
  <si>
    <t xml:space="preserve">MEMPHIS                  </t>
  </si>
  <si>
    <t xml:space="preserve">38116     </t>
  </si>
  <si>
    <t xml:space="preserve">01/01/1995 </t>
  </si>
  <si>
    <t xml:space="preserve">00750000     </t>
  </si>
  <si>
    <t xml:space="preserve">RADIO ENGINEERING INSTITUTE                                           </t>
  </si>
  <si>
    <t xml:space="preserve">MERGED WITH 011814                                                     </t>
  </si>
  <si>
    <t xml:space="preserve">OMAHA                    </t>
  </si>
  <si>
    <t xml:space="preserve">68131     </t>
  </si>
  <si>
    <t xml:space="preserve">01/01/1996 </t>
  </si>
  <si>
    <t xml:space="preserve">02205302     </t>
  </si>
  <si>
    <t xml:space="preserve">SAVANNAH RIVER COLLEGE                                                </t>
  </si>
  <si>
    <t xml:space="preserve">KERR BUSINESS COLLEGE                                                 </t>
  </si>
  <si>
    <t xml:space="preserve">3011 HOGANSVILLE HIGHWAY                                               </t>
  </si>
  <si>
    <t xml:space="preserve">LA GRANGE                </t>
  </si>
  <si>
    <t xml:space="preserve">30240     </t>
  </si>
  <si>
    <t xml:space="preserve">03014500     </t>
  </si>
  <si>
    <t xml:space="preserve">WEBER SCHOOL OF HAIR DESIGN                                           </t>
  </si>
  <si>
    <t xml:space="preserve">3910 - 25TH STREET                                                     </t>
  </si>
  <si>
    <t xml:space="preserve">COLUMBUS                 </t>
  </si>
  <si>
    <t xml:space="preserve">47203     </t>
  </si>
  <si>
    <t xml:space="preserve">01/01/1997 </t>
  </si>
  <si>
    <t xml:space="preserve">01095800     </t>
  </si>
  <si>
    <t xml:space="preserve">HIGHLAND HILLS BEAUTY ACADEMY                                         </t>
  </si>
  <si>
    <t xml:space="preserve">5316 WEST 20TH STREET                                                  </t>
  </si>
  <si>
    <t xml:space="preserve">GREELEY                  </t>
  </si>
  <si>
    <t xml:space="preserve">80631     </t>
  </si>
  <si>
    <t xml:space="preserve">02134700     </t>
  </si>
  <si>
    <t xml:space="preserve">KINGS COUNTY HOSPITAL CENTER SCHOOL OF ANESTHESIA FOR NURSES          </t>
  </si>
  <si>
    <t xml:space="preserve">KINGS COUNTY HOSPITAL CTR SCH OF ANESTHESIA FOR NURSES                </t>
  </si>
  <si>
    <t xml:space="preserve">451 CLARKSON AVE T BLDG                                                </t>
  </si>
  <si>
    <t xml:space="preserve">BROOKLYN                 </t>
  </si>
  <si>
    <t xml:space="preserve">11203     </t>
  </si>
  <si>
    <t xml:space="preserve">01/01/2002 </t>
  </si>
  <si>
    <t xml:space="preserve">00248907     </t>
  </si>
  <si>
    <t xml:space="preserve">MISSOURI VALLEY COLLEGE                                               </t>
  </si>
  <si>
    <t xml:space="preserve">1501 WEST JEFFERSON STREET                                             </t>
  </si>
  <si>
    <t xml:space="preserve">BLUE SPRINGS             </t>
  </si>
  <si>
    <t xml:space="preserve">00260705     </t>
  </si>
  <si>
    <t xml:space="preserve">FAIRLEIGH DICKINSON UNIVERSITY                                        </t>
  </si>
  <si>
    <t xml:space="preserve">FAIRLEIGH DICKINSON UNIVERSITY - ISRAEL                               </t>
  </si>
  <si>
    <t xml:space="preserve">30 YIGAL ALON STREET                                                   </t>
  </si>
  <si>
    <t xml:space="preserve">TEL AVIV                 </t>
  </si>
  <si>
    <t xml:space="preserve">ISRAEL                                                                                                                                                                                                                                                                                                                                                                                                                                                                                                                                                                                                                                                                                                                                  </t>
  </si>
  <si>
    <t xml:space="preserve">00323124     </t>
  </si>
  <si>
    <t xml:space="preserve">COMMUNITY COLLEGE OF ALLEGHENY COUNTY                                 </t>
  </si>
  <si>
    <t xml:space="preserve">COMMUNITY COLLEGE OF ALLEGHENY COUNTY - ALLEGHENY CAMPUS -            </t>
  </si>
  <si>
    <t xml:space="preserve">ARMSTRONG EDUCATIONAL TRUST WEST HILLS COMMONS-81 GLADE DRIVE          </t>
  </si>
  <si>
    <t xml:space="preserve">KITTANNING               </t>
  </si>
  <si>
    <t xml:space="preserve">00793308     </t>
  </si>
  <si>
    <t xml:space="preserve">FRONT RANGE COMMUNITY COLLEGE                                         </t>
  </si>
  <si>
    <t xml:space="preserve">FRONT RANGE COMMUNITY COLLEGE - REMINGTON CAMPUS                      </t>
  </si>
  <si>
    <t xml:space="preserve">1400 REMINGTON STREET                                                  </t>
  </si>
  <si>
    <t xml:space="preserve">FORT COLLINS             </t>
  </si>
  <si>
    <t xml:space="preserve">01/01/2003 </t>
  </si>
  <si>
    <t xml:space="preserve">00905817     </t>
  </si>
  <si>
    <t xml:space="preserve">BETHEL UNIVERSITY                                                     </t>
  </si>
  <si>
    <t xml:space="preserve">BETHEL UNIVERSITY - SITE 017                                          </t>
  </si>
  <si>
    <t xml:space="preserve">ROSEMOUNT COMMUNITY CENTER 13885 SOUTH ROBERT TRAIL                    </t>
  </si>
  <si>
    <t xml:space="preserve">ROSEMOUNT                </t>
  </si>
  <si>
    <t xml:space="preserve">01/01/2004 </t>
  </si>
  <si>
    <t xml:space="preserve">00214705     </t>
  </si>
  <si>
    <t xml:space="preserve">EMMANUEL COLLEGE                                                      </t>
  </si>
  <si>
    <t xml:space="preserve">EMMANUEL COLLEGE - CHARLESTOWN CAMPUS                                 </t>
  </si>
  <si>
    <t xml:space="preserve">DELTA DENTAL PLAN OF MA 465 MEDFORD STREET                             </t>
  </si>
  <si>
    <t xml:space="preserve">CHARLESTOWN              </t>
  </si>
  <si>
    <t xml:space="preserve">00323113     </t>
  </si>
  <si>
    <t xml:space="preserve">COMMUNITY COLLEGE OF ALLEGHENY COUNTY -BOYCE CAMPUS                   </t>
  </si>
  <si>
    <t xml:space="preserve">LENAPE VOC. TECHNICAL SCHOOL 2215 CHAPLIN AVENUE                       </t>
  </si>
  <si>
    <t xml:space="preserve">FORD CITY                </t>
  </si>
  <si>
    <t xml:space="preserve">00323125     </t>
  </si>
  <si>
    <t xml:space="preserve">STEEL CENTER AVTS 565 LEWIS RUN ROAD                                   </t>
  </si>
  <si>
    <t xml:space="preserve">CLAIRTON                 </t>
  </si>
  <si>
    <t xml:space="preserve">00323126     </t>
  </si>
  <si>
    <t xml:space="preserve">SOUTH VO. TECH. HIGH SCHOOL 930 EAST CARSON STREET                     </t>
  </si>
  <si>
    <t xml:space="preserve">00323133     </t>
  </si>
  <si>
    <t xml:space="preserve">MON-VALLEY CENTER 993 FIFTH AVENUE                                     </t>
  </si>
  <si>
    <t xml:space="preserve">MCKEESPORT               </t>
  </si>
  <si>
    <t xml:space="preserve">01/01/2005 </t>
  </si>
  <si>
    <t xml:space="preserve">03067209     </t>
  </si>
  <si>
    <t xml:space="preserve">UNIVERSITY OF SYDNEY                                                  </t>
  </si>
  <si>
    <t xml:space="preserve">UNIVERSITY OF SYDNEY - ORANGE CAMPUS                                  </t>
  </si>
  <si>
    <t xml:space="preserve">LEEDS PARADE                                                           </t>
  </si>
  <si>
    <t xml:space="preserve">ORANGE                   </t>
  </si>
  <si>
    <t xml:space="preserve">AUSTRALIA                                                                                                                                                                                                                                                                                                                                                                                                                                                                                                                                                                                                                                                                                                                               </t>
  </si>
  <si>
    <t xml:space="preserve">01/01/2006 </t>
  </si>
  <si>
    <t xml:space="preserve">00854707     </t>
  </si>
  <si>
    <t xml:space="preserve">IVY TECH COMMUNITY COLLEGE OF INDIANA - REGION 7                      </t>
  </si>
  <si>
    <t xml:space="preserve">IVY TECH COMMUNITY COLLEGE OF INDIANA - REGION 7 - THE MEADOWS CTR    </t>
  </si>
  <si>
    <t xml:space="preserve">25TH &amp; POPLAR                                                          </t>
  </si>
  <si>
    <t xml:space="preserve">TERRE HAUTE              </t>
  </si>
  <si>
    <t xml:space="preserve">01/01/2007 </t>
  </si>
  <si>
    <t xml:space="preserve">00190904     </t>
  </si>
  <si>
    <t xml:space="preserve">CLOUD COUNTY COMMUNITY COLLEGE                                        </t>
  </si>
  <si>
    <t xml:space="preserve">CLOUD COUNTY COMMUNITY COLLEGE - GREEN PARK APARTMENTS                </t>
  </si>
  <si>
    <t xml:space="preserve">1439 NORTH CALHOUN STREET                                              </t>
  </si>
  <si>
    <t xml:space="preserve">JUNCTION CITY            </t>
  </si>
  <si>
    <t xml:space="preserve">00190906     </t>
  </si>
  <si>
    <t xml:space="preserve">CLOUD COUNTY COMMUNITY COLLEGE - HERINGTON EDUCATION CENTER           </t>
  </si>
  <si>
    <t xml:space="preserve">715 SOUTH BROADWAY                                                     </t>
  </si>
  <si>
    <t xml:space="preserve">HERINGTON                </t>
  </si>
  <si>
    <t xml:space="preserve">00190907     </t>
  </si>
  <si>
    <t xml:space="preserve">CLOUD COUNTY COMMUNITY COLLEGE - WACONDA EAST HIGH SCHOOL             </t>
  </si>
  <si>
    <t xml:space="preserve">913 7TH STREET                                                         </t>
  </si>
  <si>
    <t xml:space="preserve">CAWKER CITY              </t>
  </si>
  <si>
    <t xml:space="preserve">01041801     </t>
  </si>
  <si>
    <t xml:space="preserve">INSTITUTO TECNOLOGICO Y DE ESTUDIOS SUPERIORES DE MONTERREY           </t>
  </si>
  <si>
    <t xml:space="preserve">ITESM - CAMPUS GUAYMAS                                                </t>
  </si>
  <si>
    <t xml:space="preserve">BAHIA DEL BACOCHIBAMPO                                                 </t>
  </si>
  <si>
    <t xml:space="preserve">SONORA                   </t>
  </si>
  <si>
    <t xml:space="preserve">MEXICO                                                                                                                                                                                                                                                                                                                                                                                                                                                                                                                                                                                                                                                                                                                                  </t>
  </si>
  <si>
    <t xml:space="preserve">02586800     </t>
  </si>
  <si>
    <t xml:space="preserve">HARRISON CAREER INSTITUTE-                                            </t>
  </si>
  <si>
    <t xml:space="preserve">1386 SOUTH DELSEA DRIVE                                                </t>
  </si>
  <si>
    <t xml:space="preserve">VINELAND                 </t>
  </si>
  <si>
    <t xml:space="preserve">03105702     </t>
  </si>
  <si>
    <t xml:space="preserve">NEWBRIDGE COLLEGE - MONTEREY PARK                                     </t>
  </si>
  <si>
    <t xml:space="preserve">NEWBRIDGE COLLEGE - MONTEREY PARK - STANTON                           </t>
  </si>
  <si>
    <t xml:space="preserve">12362 BEACH BOULEVARD SUITE 100                                        </t>
  </si>
  <si>
    <t xml:space="preserve">STANTON                  </t>
  </si>
  <si>
    <t xml:space="preserve">01/01/2008 </t>
  </si>
  <si>
    <t xml:space="preserve">00182601     </t>
  </si>
  <si>
    <t xml:space="preserve">PURDUE UNIVERSITY - NORTH CENTRAL                                     </t>
  </si>
  <si>
    <t xml:space="preserve">PURDUE UNIVERSITY NORTH CENTRAL - PORTAGE WEST HIGH SCHOOL            </t>
  </si>
  <si>
    <t xml:space="preserve">6400 EAST US HIGHWAY 6                                                 </t>
  </si>
  <si>
    <t xml:space="preserve">PORTAGE                  </t>
  </si>
  <si>
    <t xml:space="preserve">00190227     </t>
  </si>
  <si>
    <t xml:space="preserve">COWLEY COUNTY COMMUNITY COLLEGE &amp; AREA VOCATIONAL TECHNICAL SCHOOL    </t>
  </si>
  <si>
    <t xml:space="preserve">COWLEY COUNTY COMMUNITY COLLEGE &amp; AREA VOCATIONAL TECHNICAL SCHOOL -  </t>
  </si>
  <si>
    <t xml:space="preserve">PIONEER VO-TECH CAMPUS 2101 NORTH ASH                                  </t>
  </si>
  <si>
    <t xml:space="preserve">PONCA CITY               </t>
  </si>
  <si>
    <t xml:space="preserve">00259101     </t>
  </si>
  <si>
    <t xml:space="preserve">PLYMOUTH STATE UNIVERSITY OF THE UNIVERSITY SYSTEM OF NEW HAMPSHIRE   </t>
  </si>
  <si>
    <t xml:space="preserve">PLYMOUTH STATE UNIVERSITY OF THE UNIVERSITY SYSTEM OF NH - CONWAY     </t>
  </si>
  <si>
    <t xml:space="preserve">GRANITE STATE COLLEGE NORTH COUNTRY-CONWAY                             </t>
  </si>
  <si>
    <t xml:space="preserve">CONWAY                   </t>
  </si>
  <si>
    <t xml:space="preserve">00259102     </t>
  </si>
  <si>
    <t xml:space="preserve">PLYMOUTH STATE UNIVERSITY  OF THE UNIVERSITY SYSTEM OF NH - LEBANON   </t>
  </si>
  <si>
    <t xml:space="preserve">GRANITE STATE COLLEGE 325 MT. SUPPORT ROAD - SUITE 2                   </t>
  </si>
  <si>
    <t xml:space="preserve">LEBANON                  </t>
  </si>
  <si>
    <t xml:space="preserve">00259112     </t>
  </si>
  <si>
    <t xml:space="preserve">PLYMOUTH STATE UNIVERSITY OF THE UNIV.SYSTEM OF NH - PORTSMOUTH       </t>
  </si>
  <si>
    <t xml:space="preserve">SEACOAST REGION - PORTSMOUTH 51 INTERNATIONAL DRIVE                    </t>
  </si>
  <si>
    <t xml:space="preserve">PORTSMOUTH               </t>
  </si>
  <si>
    <t xml:space="preserve">00259114     </t>
  </si>
  <si>
    <t xml:space="preserve">PLYMOUTH STATE UNIVERSITY OF THE UNIVERSITY SYSTEM OF NH - LEBANON    </t>
  </si>
  <si>
    <t xml:space="preserve">LEBANON HIGH SCHOOL 195 HANOVER STREET                                 </t>
  </si>
  <si>
    <t xml:space="preserve">00460849     </t>
  </si>
  <si>
    <t xml:space="preserve">BARTON COUNTY COMMUNITY COLLEGE                                       </t>
  </si>
  <si>
    <t xml:space="preserve">BARTON COUNTY COMMUNITY COLLEGE - COMANCHE COUNTY AMBULANCE SERVICE   </t>
  </si>
  <si>
    <t xml:space="preserve">401 NORTH CENTRAL                                                      </t>
  </si>
  <si>
    <t xml:space="preserve">COLDWATER                </t>
  </si>
  <si>
    <t xml:space="preserve">01146002     </t>
  </si>
  <si>
    <t xml:space="preserve">NATIONAL UNIVERSITY                                                   </t>
  </si>
  <si>
    <t xml:space="preserve">NATIONAL UNIVERSITY - #4121                                           </t>
  </si>
  <si>
    <t xml:space="preserve">4121 CAMINO DEL RIO SOUTH                                              </t>
  </si>
  <si>
    <t xml:space="preserve">01146004     </t>
  </si>
  <si>
    <t xml:space="preserve">NATIONAL UNIVERSITY - #4141                                           </t>
  </si>
  <si>
    <t xml:space="preserve">4141 CAMINO DEL RIO SOUTH                                              </t>
  </si>
  <si>
    <t xml:space="preserve">12098821     </t>
  </si>
  <si>
    <t xml:space="preserve">UNIVERSITY OF PHOENIX                                                 </t>
  </si>
  <si>
    <t xml:space="preserve">UNIVERSITY OF PHOENIX - ORO GRANDE ELEMENTARY SCHOOL (OTL)            </t>
  </si>
  <si>
    <t xml:space="preserve">1250 PAWNEE DRIVE                                                      </t>
  </si>
  <si>
    <t xml:space="preserve">LAKE HAVASU CITY         </t>
  </si>
  <si>
    <t xml:space="preserve">20166460     </t>
  </si>
  <si>
    <t xml:space="preserve">UNIVERSITY OF ST. FRANCIS                                             </t>
  </si>
  <si>
    <t xml:space="preserve">UNIVERSITY OF SAINT FRANCIS - KINDRED HOSPITAL FLAMINGO               </t>
  </si>
  <si>
    <t xml:space="preserve">2250 FLAMINGO ROAD                                                     </t>
  </si>
  <si>
    <t xml:space="preserve">LAS VEGAS                </t>
  </si>
  <si>
    <t xml:space="preserve">20166466     </t>
  </si>
  <si>
    <t xml:space="preserve">UNIVERSITY OF SAINT FRANCIS - MINOOKA HIGH SCHOOL                     </t>
  </si>
  <si>
    <t xml:space="preserve">301 SOUTH WABENA AVENUE                                                </t>
  </si>
  <si>
    <t xml:space="preserve">MINOOKA                  </t>
  </si>
  <si>
    <t xml:space="preserve">01/01/2009 </t>
  </si>
  <si>
    <t xml:space="preserve">00974308     </t>
  </si>
  <si>
    <t xml:space="preserve">BELLEVUE UNIVERSITY                                                   </t>
  </si>
  <si>
    <t xml:space="preserve">BELLEVUE UNIVERSITY - DES MOINES                                      </t>
  </si>
  <si>
    <t xml:space="preserve">DES MOINES AREA COMMUNITY COLLEGE                                      </t>
  </si>
  <si>
    <t xml:space="preserve">DES MOINES               </t>
  </si>
  <si>
    <t xml:space="preserve">00974334     </t>
  </si>
  <si>
    <t xml:space="preserve">BELLEVUE UNIVERSITY -                                                 </t>
  </si>
  <si>
    <t xml:space="preserve">7200 NW 86TH STREET                                                    </t>
  </si>
  <si>
    <t xml:space="preserve">KANSAS CITY              </t>
  </si>
  <si>
    <t xml:space="preserve">02219502     </t>
  </si>
  <si>
    <t xml:space="preserve">MILDRED ELLEY                                                         </t>
  </si>
  <si>
    <t xml:space="preserve">MILDRED ELLEY  -  GLENMONT JOB CORPS                                  </t>
  </si>
  <si>
    <t xml:space="preserve">822 RIVER ROAD                                                         </t>
  </si>
  <si>
    <t xml:space="preserve">GLENMONT                 </t>
  </si>
  <si>
    <t xml:space="preserve">02263701     </t>
  </si>
  <si>
    <t xml:space="preserve">MIAMI VALLEY CAREER TECHNOLOGY CENTER                                 </t>
  </si>
  <si>
    <t xml:space="preserve">MIAMI VALLEY CAREER TECHNOLOGY CENTER - THE JOB CENTER                </t>
  </si>
  <si>
    <t xml:space="preserve">1133 EDWIN C. MOSES BOULEVARD                                          </t>
  </si>
  <si>
    <t xml:space="preserve">DAYTON                   </t>
  </si>
  <si>
    <t xml:space="preserve">02263702     </t>
  </si>
  <si>
    <t xml:space="preserve">MIAMI VALLEY CAREER TECHNOLOGY CENTER - GREENE COUNTY CAREER CENTER   </t>
  </si>
  <si>
    <t xml:space="preserve">2960 WEST ENON ROAD                                                    </t>
  </si>
  <si>
    <t xml:space="preserve">XENIA                    </t>
  </si>
  <si>
    <t xml:space="preserve">02263703     </t>
  </si>
  <si>
    <t xml:space="preserve">MIAMI VALLEY CAREER TECHNOLOGY CENTER - VA MEDICAL CENTER             </t>
  </si>
  <si>
    <t xml:space="preserve">4100 WEST THIRD STREET                                                 </t>
  </si>
  <si>
    <t xml:space="preserve">03108103     </t>
  </si>
  <si>
    <t xml:space="preserve">SUMMIT COLLEGE                                                        </t>
  </si>
  <si>
    <t xml:space="preserve">SUMMIT CAREER COLLEGE-                                                </t>
  </si>
  <si>
    <t xml:space="preserve">760 VIA LATA                                                           </t>
  </si>
  <si>
    <t xml:space="preserve">COLTON                   </t>
  </si>
  <si>
    <t xml:space="preserve">10174148     </t>
  </si>
  <si>
    <t xml:space="preserve">OLIVET NAZARENE UNIVERSITY                                            </t>
  </si>
  <si>
    <t xml:space="preserve">OLIVET NAZARENE UNIVERSITY - THE COMMUNITY HOUSE                      </t>
  </si>
  <si>
    <t xml:space="preserve">415 WEST EIGHTH STREET                                                 </t>
  </si>
  <si>
    <t xml:space="preserve">HINDSDALE                </t>
  </si>
  <si>
    <t xml:space="preserve">01/01/2010 </t>
  </si>
  <si>
    <t xml:space="preserve">00259119     </t>
  </si>
  <si>
    <t xml:space="preserve">PLYMOUTH STATE UNIV OF THE UNIV SYSTEM OF NEW HAMPSHIRE - CHESHIRE    </t>
  </si>
  <si>
    <t xml:space="preserve">CHESHIRE TECH VOCATIONAL CENTER 43 ARCH STREET                         </t>
  </si>
  <si>
    <t xml:space="preserve">KEENE                    </t>
  </si>
  <si>
    <t xml:space="preserve">00322407     </t>
  </si>
  <si>
    <t xml:space="preserve">UNIVERSITY OF PORTLAND                                                </t>
  </si>
  <si>
    <t xml:space="preserve">UNIVERSITY OF PORTLAND - GUAM                                         </t>
  </si>
  <si>
    <t xml:space="preserve">DIOCESE PASTORIAL MINISTRY CENTRE 196 B CUESTA SAN RAMON               </t>
  </si>
  <si>
    <t xml:space="preserve">HAGATNA                  </t>
  </si>
  <si>
    <t xml:space="preserve">00322429     </t>
  </si>
  <si>
    <t xml:space="preserve">UNIVERSITY OF PORTLAND - NORTH CLACKAMAS (LOT WHITCOMB ELEMENTARY)    </t>
  </si>
  <si>
    <t xml:space="preserve">7400 SOUTH EAST THOMPSON ROAD                                          </t>
  </si>
  <si>
    <t xml:space="preserve">MILWAUKIE                </t>
  </si>
  <si>
    <t xml:space="preserve">01/01/2011 </t>
  </si>
  <si>
    <t xml:space="preserve">00130702     </t>
  </si>
  <si>
    <t xml:space="preserve">FRESNO CITY COLLEGE                                                   </t>
  </si>
  <si>
    <t xml:space="preserve">FRESNO CITY COLLEGE - MANCHESTER EDUCATIONAL RESOURCE CENTER          </t>
  </si>
  <si>
    <t xml:space="preserve">1901 E. SHIELDS                                                        </t>
  </si>
  <si>
    <t xml:space="preserve">FRESNO                   </t>
  </si>
  <si>
    <t xml:space="preserve">00339448     </t>
  </si>
  <si>
    <t xml:space="preserve">WILKES UNIVERSITY                                                     </t>
  </si>
  <si>
    <t xml:space="preserve">WILKES UNIVERSITY - SALSBURY HIGH SCHOOL                              </t>
  </si>
  <si>
    <t xml:space="preserve">1140 SALISBURY ROAD                                                    </t>
  </si>
  <si>
    <t xml:space="preserve">ALLENTOWN                </t>
  </si>
  <si>
    <t>18103-0000</t>
  </si>
  <si>
    <t xml:space="preserve">01014925     </t>
  </si>
  <si>
    <t xml:space="preserve">PEPPERDINE UNIVERSITY                                                 </t>
  </si>
  <si>
    <t xml:space="preserve">PEPPERDINE UNIVERSITY - HUNTINGTON BEACH                              </t>
  </si>
  <si>
    <t xml:space="preserve">5301 BOLSA AVENUE                                                      </t>
  </si>
  <si>
    <t xml:space="preserve">HUNTINGTON BEACH         </t>
  </si>
  <si>
    <t xml:space="preserve">01014926     </t>
  </si>
  <si>
    <t xml:space="preserve">PEPPERDINE UNIVERSITY - SEAL BEACH                                    </t>
  </si>
  <si>
    <t xml:space="preserve">2201 SEAL BEACH BOULEVARD                                              </t>
  </si>
  <si>
    <t xml:space="preserve">SEAL BEACH               </t>
  </si>
  <si>
    <t xml:space="preserve">01265203     </t>
  </si>
  <si>
    <t xml:space="preserve">ONONDAGA CORTLAND MADISON BOCES                                       </t>
  </si>
  <si>
    <t xml:space="preserve">ONONDAGA CORTLAND MADISON BOCES-CORTLAND                              </t>
  </si>
  <si>
    <t xml:space="preserve">CLINTON AVENUE EXTENSION                                               </t>
  </si>
  <si>
    <t xml:space="preserve">CORTLAND                 </t>
  </si>
  <si>
    <t xml:space="preserve">01/01/2012 </t>
  </si>
  <si>
    <t xml:space="preserve">00104749     </t>
  </si>
  <si>
    <t xml:space="preserve">TROY UNIVERSITY                                                       </t>
  </si>
  <si>
    <t xml:space="preserve">TROY UNIVERSITY - FORT MYER                                           </t>
  </si>
  <si>
    <t xml:space="preserve">239 SHERIDAN AVENUE BUILDING 417 ROOM 215C                             </t>
  </si>
  <si>
    <t xml:space="preserve">FORT MYER                </t>
  </si>
  <si>
    <t xml:space="preserve">00135019     </t>
  </si>
  <si>
    <t xml:space="preserve">COLORADO STATE UNIVERSITY                                             </t>
  </si>
  <si>
    <t xml:space="preserve">COLORADO STATE UNIVERSITY - BRIGHTON LEARNING CENTER                  </t>
  </si>
  <si>
    <t xml:space="preserve">1850 EGBERT STREET                                                     </t>
  </si>
  <si>
    <t xml:space="preserve">BRIGHTON                 </t>
  </si>
  <si>
    <t xml:space="preserve">00248027     </t>
  </si>
  <si>
    <t xml:space="preserve">LINDENWOOD UNIVERSITY                                                 </t>
  </si>
  <si>
    <t xml:space="preserve">LINDENWOOD UNIVERSITY - O'FALLON                                      </t>
  </si>
  <si>
    <t xml:space="preserve">100 NORTH MAIN STREET                                                  </t>
  </si>
  <si>
    <t xml:space="preserve">O'FALLON                 </t>
  </si>
  <si>
    <t xml:space="preserve">00339408     </t>
  </si>
  <si>
    <t xml:space="preserve">WILKES UNIVERSITY - BUCKS COUNTY INTERMEDIATE UNIT 22                 </t>
  </si>
  <si>
    <t xml:space="preserve">705 N SHADY ROAD                                                       </t>
  </si>
  <si>
    <t xml:space="preserve">DOYLESTOWN               </t>
  </si>
  <si>
    <t>18901-0000</t>
  </si>
  <si>
    <t xml:space="preserve">01014929     </t>
  </si>
  <si>
    <t xml:space="preserve">PEPPERDINE UNIVERSITY - PRATT &amp; WHITNEY ROCKETDYNE                    </t>
  </si>
  <si>
    <t xml:space="preserve">8900 DESOTO AVENUE                                                     </t>
  </si>
  <si>
    <t xml:space="preserve">CANOGA PARK              </t>
  </si>
  <si>
    <t xml:space="preserve">01/01/2013 </t>
  </si>
  <si>
    <t xml:space="preserve">01302203     </t>
  </si>
  <si>
    <t xml:space="preserve">CITY UNIVERSITY OF SEATTLE                                            </t>
  </si>
  <si>
    <t xml:space="preserve">CITY UNIVERSITY - NORTHGATE SITE                                      </t>
  </si>
  <si>
    <t xml:space="preserve">2150 NORTH 107TH STREET SUITE 300                                      </t>
  </si>
  <si>
    <t xml:space="preserve">SEATTLE                  </t>
  </si>
  <si>
    <t xml:space="preserve">02074402     </t>
  </si>
  <si>
    <t xml:space="preserve">ILLINOIS EASTERN COMMUNITY COLLEGES -FRONTIER COMMUNITY COLLEGE       </t>
  </si>
  <si>
    <t xml:space="preserve">ILLINOIS EASTERN CMTY COL - FRONTIER CMTY COL - NEWTON CENTER         </t>
  </si>
  <si>
    <t xml:space="preserve">207 EAST JOURDAN STREET                                                </t>
  </si>
  <si>
    <t xml:space="preserve">NEWTON                   </t>
  </si>
  <si>
    <t xml:space="preserve">02171529     </t>
  </si>
  <si>
    <t xml:space="preserve">WESTERN INTERNATIONAL UNIVERSITY                                      </t>
  </si>
  <si>
    <t xml:space="preserve">WESTERN INTERNATIONAL UNIVERSITY - SALT RIVER PROJECT - PAB           </t>
  </si>
  <si>
    <t xml:space="preserve">1521 NORTH PROJECT DRIVE                                               </t>
  </si>
  <si>
    <t xml:space="preserve">TEMPE                    </t>
  </si>
  <si>
    <t xml:space="preserve">02312400     </t>
  </si>
  <si>
    <t xml:space="preserve">LA COLLEGE INTERNATIONAL                                              </t>
  </si>
  <si>
    <t xml:space="preserve">3200 WILSHIRE BOULEVARD #400                                           </t>
  </si>
  <si>
    <t xml:space="preserve">LOS ANGELES              </t>
  </si>
  <si>
    <t xml:space="preserve">01/01/2014 </t>
  </si>
  <si>
    <t xml:space="preserve">00245330     </t>
  </si>
  <si>
    <t xml:space="preserve">CENTRAL METHODIST UNIVERSITY                                          </t>
  </si>
  <si>
    <t xml:space="preserve">CENTRAL METHODIST UNIVERSITY - CMU - WAYNESVILLE                      </t>
  </si>
  <si>
    <t xml:space="preserve">320 ICHORD AVENUE                                                      </t>
  </si>
  <si>
    <t xml:space="preserve">WAYNESVILLE              </t>
  </si>
  <si>
    <t xml:space="preserve">00278523     </t>
  </si>
  <si>
    <t xml:space="preserve">NEW YORK UNIVERSITY                                                   </t>
  </si>
  <si>
    <t xml:space="preserve">NEW YORK UNIVERSITY - 55 BROAD STREET                                 </t>
  </si>
  <si>
    <t xml:space="preserve">55 BROAD STREET                                                        </t>
  </si>
  <si>
    <t xml:space="preserve">00339407     </t>
  </si>
  <si>
    <t xml:space="preserve">WILKES UNIVERSITY - BLUERIDGE ELEMENTARY SCHOOL                       </t>
  </si>
  <si>
    <t xml:space="preserve">5058 SCHOOL ROAD                                                       </t>
  </si>
  <si>
    <t xml:space="preserve">NEW MILFORD              </t>
  </si>
  <si>
    <t>18834-0000</t>
  </si>
  <si>
    <t xml:space="preserve">00339430     </t>
  </si>
  <si>
    <t xml:space="preserve">WILKES UNIVERSITY - LOWER DAUPHIN HIGH SCHOOL                         </t>
  </si>
  <si>
    <t xml:space="preserve">201 SOUTH HANOVER STREET                                               </t>
  </si>
  <si>
    <t xml:space="preserve">HUMMELSTON               </t>
  </si>
  <si>
    <t>17036-0000</t>
  </si>
  <si>
    <t xml:space="preserve">00339444     </t>
  </si>
  <si>
    <t xml:space="preserve">WILKES UNIVERSITY - POCONO ELEMENTARY CENTER                          </t>
  </si>
  <si>
    <t xml:space="preserve">WARNER ROAD                                                            </t>
  </si>
  <si>
    <t xml:space="preserve">TANNERSVILLE             </t>
  </si>
  <si>
    <t>18372-0000</t>
  </si>
  <si>
    <t xml:space="preserve">00339445     </t>
  </si>
  <si>
    <t xml:space="preserve">WILKES UNIVERSITY - POCONO MOUNTAIN EAST HIGH SCHOOL                  </t>
  </si>
  <si>
    <t xml:space="preserve">POCONO MOUNTAIN SCHOOL ROAD                                            </t>
  </si>
  <si>
    <t xml:space="preserve">SWIFTWATER               </t>
  </si>
  <si>
    <t>18370-0000</t>
  </si>
  <si>
    <t xml:space="preserve">00352637     </t>
  </si>
  <si>
    <t xml:space="preserve">TREVECCA NAZARENE UNIVERSITY                                          </t>
  </si>
  <si>
    <t xml:space="preserve">TREVECCA NAZARENE UNIVERSITY - GOODLETTSVILLE                         </t>
  </si>
  <si>
    <t xml:space="preserve">400 LORETTA DRIVE                                                      </t>
  </si>
  <si>
    <t xml:space="preserve">GOODLETTSVILLE           </t>
  </si>
  <si>
    <t xml:space="preserve">02070505     </t>
  </si>
  <si>
    <t xml:space="preserve">CONCORDIA UNIVERSITY                                                  </t>
  </si>
  <si>
    <t xml:space="preserve">CONCORDIA UNIVERSITY -                                                </t>
  </si>
  <si>
    <t xml:space="preserve">33333 GOLDEN LANTERN STREET                                            </t>
  </si>
  <si>
    <t xml:space="preserve">DANA POINT               </t>
  </si>
  <si>
    <t xml:space="preserve">02070510     </t>
  </si>
  <si>
    <t xml:space="preserve">525 NORTH SHAFFER STREET                                               </t>
  </si>
  <si>
    <t xml:space="preserve">02070511     </t>
  </si>
  <si>
    <t xml:space="preserve">3920 EAST SPRING STREET                                                </t>
  </si>
  <si>
    <t xml:space="preserve">02070512     </t>
  </si>
  <si>
    <t xml:space="preserve">500 NORTH BRADFORD AVENUE                                              </t>
  </si>
  <si>
    <t xml:space="preserve">PLACENTIA                </t>
  </si>
  <si>
    <t xml:space="preserve">02070513     </t>
  </si>
  <si>
    <t xml:space="preserve">1244 EAST CYPRESS STREET                                               </t>
  </si>
  <si>
    <t xml:space="preserve">ANAHEIM                  </t>
  </si>
  <si>
    <t xml:space="preserve">02070517     </t>
  </si>
  <si>
    <t xml:space="preserve">154 SOUTH SHAFFER STREET                                               </t>
  </si>
  <si>
    <t xml:space="preserve">02070520     </t>
  </si>
  <si>
    <t xml:space="preserve">13200 CLARK AVENUE                                                     </t>
  </si>
  <si>
    <t xml:space="preserve">DOWNEY                   </t>
  </si>
  <si>
    <t xml:space="preserve">02070521     </t>
  </si>
  <si>
    <t xml:space="preserve">6535 CEDROS AVENUE                                                     </t>
  </si>
  <si>
    <t xml:space="preserve">VAN NUYS                 </t>
  </si>
  <si>
    <t xml:space="preserve">02070523     </t>
  </si>
  <si>
    <t xml:space="preserve">3600 FRAZIER STREET                                                    </t>
  </si>
  <si>
    <t xml:space="preserve">BALDWIN PARK             </t>
  </si>
  <si>
    <t xml:space="preserve">02070524     </t>
  </si>
  <si>
    <t xml:space="preserve">10932 PINE STREET                                                      </t>
  </si>
  <si>
    <t xml:space="preserve">LOS ALAMITOS             </t>
  </si>
  <si>
    <t xml:space="preserve">02070526     </t>
  </si>
  <si>
    <t xml:space="preserve">11909 ROSECRANS AVENUE                                                 </t>
  </si>
  <si>
    <t xml:space="preserve">NORWALK                  </t>
  </si>
  <si>
    <t xml:space="preserve">02070528     </t>
  </si>
  <si>
    <t xml:space="preserve">1221 MONTEREY ROAD                                                     </t>
  </si>
  <si>
    <t xml:space="preserve">GLENDALE                 </t>
  </si>
  <si>
    <t xml:space="preserve">02070534     </t>
  </si>
  <si>
    <t xml:space="preserve">2085 WEST ACACIA AVENUE                                                </t>
  </si>
  <si>
    <t xml:space="preserve">02070540     </t>
  </si>
  <si>
    <t xml:space="preserve">5657 MERIDIAN STREET                                                   </t>
  </si>
  <si>
    <t xml:space="preserve">02070552     </t>
  </si>
  <si>
    <t xml:space="preserve">1601 LONGHORN DRIVE                                                    </t>
  </si>
  <si>
    <t xml:space="preserve">02070557     </t>
  </si>
  <si>
    <t xml:space="preserve">4833 DOLIVA DRIVE                                                      </t>
  </si>
  <si>
    <t xml:space="preserve">02070558     </t>
  </si>
  <si>
    <t xml:space="preserve">2285 MURRAY RIDGE ROAD                                                 </t>
  </si>
  <si>
    <t xml:space="preserve">02070560     </t>
  </si>
  <si>
    <t xml:space="preserve">5862 C STREET                                                          </t>
  </si>
  <si>
    <t xml:space="preserve">CHINO                    </t>
  </si>
  <si>
    <t xml:space="preserve">02070561     </t>
  </si>
  <si>
    <t xml:space="preserve">760 VICTORIA STRET                                                     </t>
  </si>
  <si>
    <t xml:space="preserve">COSTA MESA               </t>
  </si>
  <si>
    <t xml:space="preserve">10252107     </t>
  </si>
  <si>
    <t xml:space="preserve">WEBSTER UNIVERSITY                                                    </t>
  </si>
  <si>
    <t xml:space="preserve">WEBSTER UNIVERSITY - COLORADO NATIONAL GUARD                          </t>
  </si>
  <si>
    <t xml:space="preserve">9250 EAST COSTILLA AVENUE SUITE 310                                    </t>
  </si>
  <si>
    <t xml:space="preserve">GREENWOOD VILLAGE        </t>
  </si>
  <si>
    <t xml:space="preserve">01/01/2015 </t>
  </si>
  <si>
    <t xml:space="preserve">00170704     </t>
  </si>
  <si>
    <t xml:space="preserve">LEWIS UNIVERSITY                                                      </t>
  </si>
  <si>
    <t xml:space="preserve">LEWIS UNIVERSITY - TIMOTHY J. O'CONNOR TRAINING CENTER                </t>
  </si>
  <si>
    <t xml:space="preserve">CHICAGO POLICE ACADEMY 1300 WEST JACKSON BOULEVARD                     </t>
  </si>
  <si>
    <t xml:space="preserve">CHICAGO                  </t>
  </si>
  <si>
    <t xml:space="preserve">01/01/2016 </t>
  </si>
  <si>
    <t xml:space="preserve">00339406     </t>
  </si>
  <si>
    <t xml:space="preserve">WILKES UNIVERSITY - BERKS INTERMEDIATE UNIT #14                       </t>
  </si>
  <si>
    <t xml:space="preserve">1111 COMMONS BOULEVARD PO BOX 16050                                    </t>
  </si>
  <si>
    <t xml:space="preserve">READING                  </t>
  </si>
  <si>
    <t>19612-8050</t>
  </si>
  <si>
    <t xml:space="preserve">00339425     </t>
  </si>
  <si>
    <t xml:space="preserve">WILKES UNIVERSITY - KENNARD-DALE HIGH SCHOOL                          </t>
  </si>
  <si>
    <t xml:space="preserve">393 MAIN STREET                                                        </t>
  </si>
  <si>
    <t xml:space="preserve">FAWN GROVE               </t>
  </si>
  <si>
    <t>17321-0000</t>
  </si>
  <si>
    <t xml:space="preserve">00339454     </t>
  </si>
  <si>
    <t xml:space="preserve">WILKES UNIVERSITY - WALLENPAUPACK HIGH SCHOOL                         </t>
  </si>
  <si>
    <t xml:space="preserve">2552 ROUTE 6                                                           </t>
  </si>
  <si>
    <t xml:space="preserve">HAWLEY                   </t>
  </si>
  <si>
    <t>18428-0000</t>
  </si>
  <si>
    <t xml:space="preserve">01/01/2017 </t>
  </si>
  <si>
    <t xml:space="preserve">00187102     </t>
  </si>
  <si>
    <t xml:space="preserve">IOWA WESLEYAN UNIVERSITY                                              </t>
  </si>
  <si>
    <t xml:space="preserve">IOWA WESLEYAN UNIVERSITY - MUSCATINE (MCC)                            </t>
  </si>
  <si>
    <t xml:space="preserve">152 COLORADO STREET                                                    </t>
  </si>
  <si>
    <t xml:space="preserve">MUSCATINE                </t>
  </si>
  <si>
    <t xml:space="preserve">02074408     </t>
  </si>
  <si>
    <t xml:space="preserve">ST. LAWRENCE CATHOLIC CHURCH HALL 1006 COLLINS AVENUE                  </t>
  </si>
  <si>
    <t xml:space="preserve">LAWRENCEVILLE            </t>
  </si>
  <si>
    <t xml:space="preserve">01/01/2018 </t>
  </si>
  <si>
    <t xml:space="preserve">00347107     </t>
  </si>
  <si>
    <t xml:space="preserve">SOUTH DAKOTA STATE UNIVERSITY                                         </t>
  </si>
  <si>
    <t xml:space="preserve">SOUTH DAKOTA STATE UNIVERSITY - COLLEGE OF NURSING RN UPWARD MOBILITY </t>
  </si>
  <si>
    <t xml:space="preserve">255 ROTUNDA LANE                                                       </t>
  </si>
  <si>
    <t xml:space="preserve">BROOKINGS                </t>
  </si>
  <si>
    <t xml:space="preserve">01014235     </t>
  </si>
  <si>
    <t xml:space="preserve">TOURO COLLEGE  -  WINTHROP UNIVERSITY HOSPITAL                        </t>
  </si>
  <si>
    <t xml:space="preserve">286 OLD COUNTRY ROAD                                                   </t>
  </si>
  <si>
    <t xml:space="preserve">MINEOLA                  </t>
  </si>
  <si>
    <t xml:space="preserve">30174125     </t>
  </si>
  <si>
    <t xml:space="preserve">OLIVET NAZARENE UNIVERSITY - VALPARAISO NAZARENE CHURCH               </t>
  </si>
  <si>
    <t xml:space="preserve">2702 E. GLENDALE BOULEVARD                                             </t>
  </si>
  <si>
    <t xml:space="preserve">VALPARAISO               </t>
  </si>
  <si>
    <t xml:space="preserve">01/01/2019 </t>
  </si>
  <si>
    <t xml:space="preserve">00172237     </t>
  </si>
  <si>
    <t xml:space="preserve">MCKENDREE UNIVERSITY                                                  </t>
  </si>
  <si>
    <t xml:space="preserve">MCKENDREE UNIVERSITY - MT. VERNON REGIONAL OFFICE OF EDUCATION        </t>
  </si>
  <si>
    <t xml:space="preserve">1714 BROADWAY STREET                                                   </t>
  </si>
  <si>
    <t xml:space="preserve">MT. VERNON               </t>
  </si>
  <si>
    <t xml:space="preserve">00172241     </t>
  </si>
  <si>
    <t xml:space="preserve">MCKENDREE UNIVERSITY - REND LAKE MARKET PLACE                         </t>
  </si>
  <si>
    <t xml:space="preserve">200 OUTLET AVENUE                                                      </t>
  </si>
  <si>
    <t xml:space="preserve">00172253     </t>
  </si>
  <si>
    <t xml:space="preserve">MCKENDREE UNIVERSITY - FRANKLIN-JEFFERSON SPECIAL ED DISTRICT         </t>
  </si>
  <si>
    <t xml:space="preserve">409 EAST PARK                                                          </t>
  </si>
  <si>
    <t xml:space="preserve">BENTON                   </t>
  </si>
  <si>
    <t xml:space="preserve">00354503     </t>
  </si>
  <si>
    <t xml:space="preserve">BAYLOR UNIVERSITY                                                     </t>
  </si>
  <si>
    <t xml:space="preserve">BAYLOR UNIVERSITY - DALLAS EXECUTIVE MBA PROGRAM                      </t>
  </si>
  <si>
    <t xml:space="preserve">12230 PRESTON ROAD                                                     </t>
  </si>
  <si>
    <t xml:space="preserve">01/01/2020 </t>
  </si>
  <si>
    <t xml:space="preserve">00726620     </t>
  </si>
  <si>
    <t xml:space="preserve">PIMA COUNTY COMMUNITY COLLEGE                                         </t>
  </si>
  <si>
    <t xml:space="preserve">PIMA COUNTY COMMUNITY COLLEGE - COMMUNITY CAMPUS                      </t>
  </si>
  <si>
    <t xml:space="preserve">401 NORTH BONITA AVENUE                                                </t>
  </si>
  <si>
    <t xml:space="preserve">01/02/1991 </t>
  </si>
  <si>
    <t xml:space="preserve">02273501     </t>
  </si>
  <si>
    <t xml:space="preserve">NORTHWEST SCHOOLS                                                     </t>
  </si>
  <si>
    <t xml:space="preserve">1700 E THOMAS RD                                                       </t>
  </si>
  <si>
    <t xml:space="preserve">PHOENIX                  </t>
  </si>
  <si>
    <t xml:space="preserve">85016     </t>
  </si>
  <si>
    <t xml:space="preserve">01/02/1992 </t>
  </si>
  <si>
    <t xml:space="preserve">00191604     </t>
  </si>
  <si>
    <t xml:space="preserve">FORT SCOTT COMMUNITY COLLEGE                                          </t>
  </si>
  <si>
    <t xml:space="preserve">FORT SCOTT COMMUNITY COLLEGE - TRUCK DRIVING CENTER                   </t>
  </si>
  <si>
    <t xml:space="preserve">1401 FAIRFAX TRAFFICWAY ROOM 362                                       </t>
  </si>
  <si>
    <t xml:space="preserve">02256600     </t>
  </si>
  <si>
    <t xml:space="preserve">DEBBIE'S SCHOOL OF BEAUTY CULTURE                                     </t>
  </si>
  <si>
    <t xml:space="preserve">7050 S LAFAYETTE AVE                                                   </t>
  </si>
  <si>
    <t xml:space="preserve">60621     </t>
  </si>
  <si>
    <t xml:space="preserve">02284000     </t>
  </si>
  <si>
    <t xml:space="preserve">PAINTERS COLLEGE OF BEAUTY                                            </t>
  </si>
  <si>
    <t xml:space="preserve">PO BOX 203                                                             </t>
  </si>
  <si>
    <t xml:space="preserve">ROY                      </t>
  </si>
  <si>
    <t xml:space="preserve">84067     </t>
  </si>
  <si>
    <t xml:space="preserve">02504400     </t>
  </si>
  <si>
    <t xml:space="preserve">VOCATIONAL INSTITUTE                                                  </t>
  </si>
  <si>
    <t xml:space="preserve">3810 WEST 12TH AVENUE                                                  </t>
  </si>
  <si>
    <t xml:space="preserve">HIALEAH                  </t>
  </si>
  <si>
    <t xml:space="preserve">33012     </t>
  </si>
  <si>
    <t xml:space="preserve">01/02/1995 </t>
  </si>
  <si>
    <t xml:space="preserve">02262275     </t>
  </si>
  <si>
    <t xml:space="preserve">NATIONAL ACADEMY FOR PARALEGAL STUDIES                                </t>
  </si>
  <si>
    <t xml:space="preserve">WINTHROP COLG                                                         </t>
  </si>
  <si>
    <t xml:space="preserve">209 TILLMAN                                                            </t>
  </si>
  <si>
    <t xml:space="preserve">ROCK HILL                </t>
  </si>
  <si>
    <t xml:space="preserve">29733     </t>
  </si>
  <si>
    <t xml:space="preserve">02539801     </t>
  </si>
  <si>
    <t xml:space="preserve">QUEEN CITY COLLEGE                                                    </t>
  </si>
  <si>
    <t xml:space="preserve">800 HIGHWAY 1 SOUTH                                                    </t>
  </si>
  <si>
    <t xml:space="preserve">GREENVILLE               </t>
  </si>
  <si>
    <t xml:space="preserve">01/02/1996 </t>
  </si>
  <si>
    <t xml:space="preserve">01200200     </t>
  </si>
  <si>
    <t xml:space="preserve">ACADEMY OF COSMETOLOGY                                                </t>
  </si>
  <si>
    <t xml:space="preserve">14352 LAKE CITY WAY NE                                                 </t>
  </si>
  <si>
    <t xml:space="preserve">98125     </t>
  </si>
  <si>
    <t xml:space="preserve">01210000     </t>
  </si>
  <si>
    <t xml:space="preserve">VOGUE COLLEGE #31                                                     </t>
  </si>
  <si>
    <t xml:space="preserve">7302 BURNET ROAD                                                       </t>
  </si>
  <si>
    <t xml:space="preserve">78757     </t>
  </si>
  <si>
    <t xml:space="preserve">01/02/1997 </t>
  </si>
  <si>
    <t xml:space="preserve">00180510     </t>
  </si>
  <si>
    <t xml:space="preserve">INDIANA INSTITUTE OF TECHNOLOGY                                       </t>
  </si>
  <si>
    <t xml:space="preserve">207 N. ELKHART STREET C/O NORTHWOOD MIDDLE SCHOOL                      </t>
  </si>
  <si>
    <t xml:space="preserve">WAKARUSA                 </t>
  </si>
  <si>
    <t xml:space="preserve">00180513     </t>
  </si>
  <si>
    <t xml:space="preserve">INDIANA INSTITUTE OF TECHNOLOGY -                                     </t>
  </si>
  <si>
    <t xml:space="preserve">902 N. MARKET STREET C/O SEWARD MEMORIAL BLDG.                         </t>
  </si>
  <si>
    <t xml:space="preserve">NORTH MANCHESTER         </t>
  </si>
  <si>
    <t xml:space="preserve">02610600     </t>
  </si>
  <si>
    <t xml:space="preserve">TUALATIN COLLEGE OF BEAUTY                                            </t>
  </si>
  <si>
    <t xml:space="preserve">19350 SOUTHWEST BOONES FERRY ROAD                                      </t>
  </si>
  <si>
    <t xml:space="preserve">TUALATIN                 </t>
  </si>
  <si>
    <t xml:space="preserve">97062     </t>
  </si>
  <si>
    <t xml:space="preserve">01/02/2001 </t>
  </si>
  <si>
    <t xml:space="preserve">03354300     </t>
  </si>
  <si>
    <t xml:space="preserve">BETA TRAINING SERVICES                                                </t>
  </si>
  <si>
    <t xml:space="preserve">10 W. BALTIMORE AVENUE SUITE 101                                       </t>
  </si>
  <si>
    <t xml:space="preserve">LANSDOWNE                </t>
  </si>
  <si>
    <t xml:space="preserve">01/02/2007 </t>
  </si>
  <si>
    <t xml:space="preserve">03004700     </t>
  </si>
  <si>
    <t xml:space="preserve">MUNDUS INSTITUTE                                                      </t>
  </si>
  <si>
    <t xml:space="preserve">2001 WEST CAMELBACK SUITE 400                                          </t>
  </si>
  <si>
    <t xml:space="preserve">52098897     </t>
  </si>
  <si>
    <t xml:space="preserve">UNIVERSITY OF PHOENIX - BEVERLY HOSPITAL                              </t>
  </si>
  <si>
    <t xml:space="preserve">309 WEST BEVERLY BOULEVARD                                             </t>
  </si>
  <si>
    <t xml:space="preserve">MONTEBELLO               </t>
  </si>
  <si>
    <t xml:space="preserve">01/02/2008 </t>
  </si>
  <si>
    <t xml:space="preserve">00528203     </t>
  </si>
  <si>
    <t xml:space="preserve">TENNESSEE COLLEGE OF APPLIED TECHNOLOGY-HARTSVILLE                    </t>
  </si>
  <si>
    <t xml:space="preserve">TENNESSEE TECHNOLOGY CENTER AT HARTSVILLE -                           </t>
  </si>
  <si>
    <t xml:space="preserve">401 NORTH BOYERS AVENUE                                                </t>
  </si>
  <si>
    <t xml:space="preserve">GALLATIN                 </t>
  </si>
  <si>
    <t xml:space="preserve">01/02/2013 </t>
  </si>
  <si>
    <t xml:space="preserve">04211808     </t>
  </si>
  <si>
    <t xml:space="preserve">COLLEGE OF WESTERN IDAHO                                              </t>
  </si>
  <si>
    <t xml:space="preserve">COLLEGE OF WESTERN IDAHO - BSU CENTER DIESEL TECH                     </t>
  </si>
  <si>
    <t xml:space="preserve">1319 BRONCO CIRCLE                                                     </t>
  </si>
  <si>
    <t xml:space="preserve">BOISE                    </t>
  </si>
  <si>
    <t xml:space="preserve">04211809     </t>
  </si>
  <si>
    <t xml:space="preserve">COLLEGE OF WESTERN IDAHO - BSU CENTER MECHANICAL TECHNOLOGY           </t>
  </si>
  <si>
    <t xml:space="preserve">1490 UNIVERSITY DRIVE                                                  </t>
  </si>
  <si>
    <t xml:space="preserve">01/02/2015 </t>
  </si>
  <si>
    <t xml:space="preserve">00115402     </t>
  </si>
  <si>
    <t xml:space="preserve">SAN FRANCISCO STATE UNIVERSITY                                        </t>
  </si>
  <si>
    <t xml:space="preserve">SAN FRANCISCO STATE UNIVERSITY - BAY AREA TEACHERS CENTER             </t>
  </si>
  <si>
    <t xml:space="preserve">755 OCEAN AVENUE LICK WILMERDING HIGH SCHOOL                           </t>
  </si>
  <si>
    <t xml:space="preserve">SAN FRANCISCO            </t>
  </si>
  <si>
    <t xml:space="preserve">00115404     </t>
  </si>
  <si>
    <t xml:space="preserve">SAN FRANCISCO STATE UNIVERSITY - TEACHER CREDENTIAL PGM (ELK GROVE)   </t>
  </si>
  <si>
    <t xml:space="preserve">9510 ELK GROVE-FLORIN ROAD                                             </t>
  </si>
  <si>
    <t xml:space="preserve">ELK GROVE                </t>
  </si>
  <si>
    <t xml:space="preserve">00115412     </t>
  </si>
  <si>
    <t xml:space="preserve">SAN FRANCISCO STATE UNIVERSITY - BAY AREA TEACHER TRAINING INSTITUTE  </t>
  </si>
  <si>
    <t xml:space="preserve">6134 HARWOOD AVENUE                                                    </t>
  </si>
  <si>
    <t xml:space="preserve">OAKLAND                  </t>
  </si>
  <si>
    <t xml:space="preserve">00115413     </t>
  </si>
  <si>
    <t xml:space="preserve">SAN FRANCISCO STATE UNIVERSITY - SAN MATEO COUNTY OFFICE OF EDUCATION </t>
  </si>
  <si>
    <t xml:space="preserve">101 TWIN DOLPHIN DRIVE                                                 </t>
  </si>
  <si>
    <t xml:space="preserve">REDWOOD CITY             </t>
  </si>
  <si>
    <t xml:space="preserve">00115416     </t>
  </si>
  <si>
    <t xml:space="preserve">SAN FRANCISCO STATE UNIVERSITY - MPA  SAN MATEO COHORT                </t>
  </si>
  <si>
    <t xml:space="preserve">222 PAUL SCANNELL ROAD YOUTH SERVICES CENTER                           </t>
  </si>
  <si>
    <t xml:space="preserve">00115419     </t>
  </si>
  <si>
    <t xml:space="preserve">SAN FRANCISCO STATE UNIVERSITY - SFVA MSN COHORT                      </t>
  </si>
  <si>
    <t xml:space="preserve">4150 CLEMENT STREET SAN FRANCISCO VA MEDICAL CENTER                    </t>
  </si>
  <si>
    <t xml:space="preserve">01/02/2016 </t>
  </si>
  <si>
    <t xml:space="preserve">00115415     </t>
  </si>
  <si>
    <t xml:space="preserve">SAN FRANCISCO STATE UNIVERSITY - MARIN LEADERSHIP INSTITUTE           </t>
  </si>
  <si>
    <t xml:space="preserve">1111 LAS GALINAS AVENUE MARIN COUNTY OFFICE OF EDUCATON                </t>
  </si>
  <si>
    <t xml:space="preserve">SAN RAFAEL               </t>
  </si>
  <si>
    <t xml:space="preserve">00115417     </t>
  </si>
  <si>
    <t xml:space="preserve">SAN FRANCISCO STATE UNIVERSITY-SAN FRANCISCO GENERAL HOSPITAL         </t>
  </si>
  <si>
    <t xml:space="preserve">1001 PORTRERO AVENUE                                                   </t>
  </si>
  <si>
    <t xml:space="preserve">00115418     </t>
  </si>
  <si>
    <t xml:space="preserve">SAN FRANCISCO STATE UNIVERSITY - APO-MILLS COHORT                     </t>
  </si>
  <si>
    <t xml:space="preserve">1501 TROUSDALE DRIVE MILLS PENINSULA HOSPITAL                          </t>
  </si>
  <si>
    <t xml:space="preserve">BURLINGAME               </t>
  </si>
  <si>
    <t xml:space="preserve">01/02/2018 </t>
  </si>
  <si>
    <t xml:space="preserve">04158302     </t>
  </si>
  <si>
    <t xml:space="preserve">FLAGLER TECHNICAL INSTITUTE - FIRE FIGHTER TRAINING FACILITY          </t>
  </si>
  <si>
    <t xml:space="preserve">3889 TIGER BAY ROAD                                                    </t>
  </si>
  <si>
    <t xml:space="preserve">DAYTONA BEACH            </t>
  </si>
  <si>
    <t xml:space="preserve">01/02/2019 </t>
  </si>
  <si>
    <t xml:space="preserve">00830309     </t>
  </si>
  <si>
    <t xml:space="preserve">GATEWAY COMMUNITY COLLEGE                                             </t>
  </si>
  <si>
    <t xml:space="preserve">1520 EAST INDIANOLA AVENUE                                             </t>
  </si>
  <si>
    <t xml:space="preserve">00830333     </t>
  </si>
  <si>
    <t xml:space="preserve">GATEWAY COMMUNITY COLLEGE - MARICOPA COUNTY RISK MANAGEMENT           </t>
  </si>
  <si>
    <t xml:space="preserve">222 NORTH CENTRAL STREET SUITE 1110                                    </t>
  </si>
  <si>
    <t xml:space="preserve">01/03/1987 </t>
  </si>
  <si>
    <t xml:space="preserve">00631400     </t>
  </si>
  <si>
    <t xml:space="preserve">MARYLAND GENERAL HOSPITAL SCHOOL OF NURSING                           </t>
  </si>
  <si>
    <t xml:space="preserve">847 NORTH HOWARD STREET                                                </t>
  </si>
  <si>
    <t xml:space="preserve">BALTIMORE                </t>
  </si>
  <si>
    <t xml:space="preserve">21201     </t>
  </si>
  <si>
    <t xml:space="preserve">02318700     </t>
  </si>
  <si>
    <t xml:space="preserve">BURNSIDE-OTT AVIATION TRAIN CTR                                       </t>
  </si>
  <si>
    <t xml:space="preserve">14100 SW 129 ST                                                        </t>
  </si>
  <si>
    <t xml:space="preserve">MIAMI                    </t>
  </si>
  <si>
    <t xml:space="preserve">33186     </t>
  </si>
  <si>
    <t xml:space="preserve">01/03/1994 </t>
  </si>
  <si>
    <t xml:space="preserve">02348100     </t>
  </si>
  <si>
    <t xml:space="preserve">PALMER BUSINESS INSTITUTE                                             </t>
  </si>
  <si>
    <t xml:space="preserve">1457 MANHEIM PIKE                                                      </t>
  </si>
  <si>
    <t xml:space="preserve">LANCASTER                </t>
  </si>
  <si>
    <t xml:space="preserve">17601     </t>
  </si>
  <si>
    <t xml:space="preserve">02602000     </t>
  </si>
  <si>
    <t xml:space="preserve">NEON ART &amp; TUBE BENDING SCHOOL                                        </t>
  </si>
  <si>
    <t xml:space="preserve">2014 LLOYD CENTER                                                      </t>
  </si>
  <si>
    <t xml:space="preserve">PORTLAND                 </t>
  </si>
  <si>
    <t xml:space="preserve">97232     </t>
  </si>
  <si>
    <t xml:space="preserve">01/03/1995 </t>
  </si>
  <si>
    <t xml:space="preserve">01157001     </t>
  </si>
  <si>
    <t xml:space="preserve">PIMA MEDICAL INSTITUTE - MESA                                         </t>
  </si>
  <si>
    <t xml:space="preserve">AZTECH COLLEGE                                                        </t>
  </si>
  <si>
    <t xml:space="preserve">2201 SAN PEDRO NE BUILDING #3                                          </t>
  </si>
  <si>
    <t xml:space="preserve">ALBUQUERQUE              </t>
  </si>
  <si>
    <t xml:space="preserve">87110     </t>
  </si>
  <si>
    <t xml:space="preserve">02169200     </t>
  </si>
  <si>
    <t xml:space="preserve">EUROPEAN AMERICAN BEAUTY SCHOOL                                       </t>
  </si>
  <si>
    <t xml:space="preserve">4 WEBER AVENUE                                                         </t>
  </si>
  <si>
    <t xml:space="preserve">MALVERNE                 </t>
  </si>
  <si>
    <t xml:space="preserve">11565     </t>
  </si>
  <si>
    <t xml:space="preserve">02262264     </t>
  </si>
  <si>
    <t xml:space="preserve">RHODE ISLAND COLG                                                     </t>
  </si>
  <si>
    <t xml:space="preserve">MT PLEASANT AVE                                                        </t>
  </si>
  <si>
    <t xml:space="preserve">PROVIDENCE               </t>
  </si>
  <si>
    <t xml:space="preserve">02901     </t>
  </si>
  <si>
    <t xml:space="preserve">03027600     </t>
  </si>
  <si>
    <t xml:space="preserve">EXXEL COLLEGE OF BUSINESS                                             </t>
  </si>
  <si>
    <t xml:space="preserve">2975 WILSHIRE BOULEVARD SUITE 200                                      </t>
  </si>
  <si>
    <t xml:space="preserve">90010     </t>
  </si>
  <si>
    <t xml:space="preserve">03027601     </t>
  </si>
  <si>
    <t xml:space="preserve">2525 COLORADO BOULEVARD                                                </t>
  </si>
  <si>
    <t xml:space="preserve">EAGLEROCK                </t>
  </si>
  <si>
    <t xml:space="preserve">90041     </t>
  </si>
  <si>
    <t xml:space="preserve">01/03/1997 </t>
  </si>
  <si>
    <t xml:space="preserve">02071400     </t>
  </si>
  <si>
    <t xml:space="preserve">SAINT LOUIS TECHNICAL CAREER COLLEGE                                  </t>
  </si>
  <si>
    <t xml:space="preserve">ST LOUIS TECHNICAL CAREER COLLEGE                                     </t>
  </si>
  <si>
    <t xml:space="preserve">9741 SAINT CHARLES ROCK ROAD                                           </t>
  </si>
  <si>
    <t xml:space="preserve">SAINT LOUIS              </t>
  </si>
  <si>
    <t xml:space="preserve">01/03/2005 </t>
  </si>
  <si>
    <t xml:space="preserve">00150985     </t>
  </si>
  <si>
    <t xml:space="preserve">NOVA SOUTHEASTERN UNIVERSITY                                          </t>
  </si>
  <si>
    <t xml:space="preserve">NOVA SOUTHEASTERN UNIVERSITY - UNIVERSITY OF PHOENIX                  </t>
  </si>
  <si>
    <t xml:space="preserve">1515 WEST 190 STREET SUITE 200                                         </t>
  </si>
  <si>
    <t xml:space="preserve">GARDENA                  </t>
  </si>
  <si>
    <t xml:space="preserve">01/03/2007 </t>
  </si>
  <si>
    <t xml:space="preserve">00193906     </t>
  </si>
  <si>
    <t xml:space="preserve">NEWMAN UNIVERSITY                                                     </t>
  </si>
  <si>
    <t xml:space="preserve">NEWMAN UNIVERSITY - HUTCHINSON                                        </t>
  </si>
  <si>
    <t xml:space="preserve">115 EAST 2ND STREET                                                    </t>
  </si>
  <si>
    <t xml:space="preserve">HUTCHINSON               </t>
  </si>
  <si>
    <t xml:space="preserve">01/04/1990 </t>
  </si>
  <si>
    <t xml:space="preserve">01032100     </t>
  </si>
  <si>
    <t xml:space="preserve">LYONS INST                                                            </t>
  </si>
  <si>
    <t xml:space="preserve">320 MAIN ST                                                            </t>
  </si>
  <si>
    <t xml:space="preserve">HACKENSACK               </t>
  </si>
  <si>
    <t xml:space="preserve">07601     </t>
  </si>
  <si>
    <t xml:space="preserve">02054600     </t>
  </si>
  <si>
    <t xml:space="preserve">CALIFORNIA BEAUTY COLLEGE                                             </t>
  </si>
  <si>
    <t xml:space="preserve">1805 ARNOLD DRIVE                                                      </t>
  </si>
  <si>
    <t xml:space="preserve">MARTINEZ                 </t>
  </si>
  <si>
    <t xml:space="preserve">94553     </t>
  </si>
  <si>
    <t xml:space="preserve">02080104     </t>
  </si>
  <si>
    <t xml:space="preserve">UNITED COLLEGE                                                        </t>
  </si>
  <si>
    <t xml:space="preserve">2500 HAMPTON AVENUE                                                    </t>
  </si>
  <si>
    <t xml:space="preserve">63139     </t>
  </si>
  <si>
    <t xml:space="preserve">02108700     </t>
  </si>
  <si>
    <t xml:space="preserve">CHESAPEAKE BUSINESS INSTITUTE                                         </t>
  </si>
  <si>
    <t xml:space="preserve">5408 SILVER HILL ROAD                                                  </t>
  </si>
  <si>
    <t xml:space="preserve">FORESTVILLE              </t>
  </si>
  <si>
    <t xml:space="preserve">20747     </t>
  </si>
  <si>
    <t xml:space="preserve">02607200     </t>
  </si>
  <si>
    <t xml:space="preserve">01/04/1991 </t>
  </si>
  <si>
    <t xml:space="preserve">02134600     </t>
  </si>
  <si>
    <t xml:space="preserve">GENERAL EDUCATION &amp; TRAINING HOME STUDY                               </t>
  </si>
  <si>
    <t xml:space="preserve">12100 GRANDVIEW ROAD                                                   </t>
  </si>
  <si>
    <t xml:space="preserve">GRANDVIEW                </t>
  </si>
  <si>
    <t xml:space="preserve">64030     </t>
  </si>
  <si>
    <t xml:space="preserve">02177600     </t>
  </si>
  <si>
    <t xml:space="preserve">PRO CAREER CENTER                                                     </t>
  </si>
  <si>
    <t xml:space="preserve">1011 NORTHWEST 9TH AVENUE                                              </t>
  </si>
  <si>
    <t xml:space="preserve">FORT LAUDERDALE          </t>
  </si>
  <si>
    <t xml:space="preserve">33311     </t>
  </si>
  <si>
    <t xml:space="preserve">02219700     </t>
  </si>
  <si>
    <t xml:space="preserve">CORTEZ W PETERS BUSINESS COLLEGE OF CHICAGO                           </t>
  </si>
  <si>
    <t xml:space="preserve">1633 W 95TH ST                                                         </t>
  </si>
  <si>
    <t xml:space="preserve">60643     </t>
  </si>
  <si>
    <t xml:space="preserve">02601200     </t>
  </si>
  <si>
    <t xml:space="preserve">GENERAL EDUCATION &amp; TRAINING RESIDENT PROGRAM                         </t>
  </si>
  <si>
    <t xml:space="preserve">01/04/1993 </t>
  </si>
  <si>
    <t xml:space="preserve">03064801     </t>
  </si>
  <si>
    <t xml:space="preserve">AMHERST CAREER CENTER                                                 </t>
  </si>
  <si>
    <t xml:space="preserve">AMHERST CAREET CENTER                                                 </t>
  </si>
  <si>
    <t xml:space="preserve">330 NORTH MART                                                         </t>
  </si>
  <si>
    <t xml:space="preserve">JACKSON                  </t>
  </si>
  <si>
    <t xml:space="preserve">39206     </t>
  </si>
  <si>
    <t xml:space="preserve">01/04/1994 </t>
  </si>
  <si>
    <t xml:space="preserve">02124600     </t>
  </si>
  <si>
    <t xml:space="preserve">LOWELL BEAUTY COLLEGE                                                 </t>
  </si>
  <si>
    <t xml:space="preserve">403 WEST COMMERCIAL AVENUE                                             </t>
  </si>
  <si>
    <t xml:space="preserve">LOWELL                   </t>
  </si>
  <si>
    <t xml:space="preserve">46356     </t>
  </si>
  <si>
    <t xml:space="preserve">01/04/1995 </t>
  </si>
  <si>
    <t xml:space="preserve">02360208     </t>
  </si>
  <si>
    <t xml:space="preserve">STENOTYPE INSTITUTE OF SPRINGFIELD                                    </t>
  </si>
  <si>
    <t xml:space="preserve">STENOTYPE INSTITUTE OF SPRINGFIELD - BATON ROUGE                      </t>
  </si>
  <si>
    <t xml:space="preserve">5745 ESSEN LANE SUITE 200                                              </t>
  </si>
  <si>
    <t xml:space="preserve">BATON ROUGE              </t>
  </si>
  <si>
    <t xml:space="preserve">70810     </t>
  </si>
  <si>
    <t xml:space="preserve">01/04/2000 </t>
  </si>
  <si>
    <t xml:space="preserve">02601900     </t>
  </si>
  <si>
    <t xml:space="preserve">MIAMI INSTITUTE OF TECHNOLOGY                                         </t>
  </si>
  <si>
    <t xml:space="preserve">1001 SW 1ST STREET                                                     </t>
  </si>
  <si>
    <t xml:space="preserve">01/04/2010 </t>
  </si>
  <si>
    <t xml:space="preserve">00261011     </t>
  </si>
  <si>
    <t xml:space="preserve">FELICIAN UNIVERSITY                                                   </t>
  </si>
  <si>
    <t xml:space="preserve">FELICIAN COLLEGE -                                                    </t>
  </si>
  <si>
    <t xml:space="preserve">MMO CONGREGATIONAL CHURCH 40 SOUTH FULLERTON AVENUE                    </t>
  </si>
  <si>
    <t xml:space="preserve">MONTCLAIR                </t>
  </si>
  <si>
    <t xml:space="preserve">00261019     </t>
  </si>
  <si>
    <t xml:space="preserve">FELICIAN COLLEGE - LAVIDA CHILDCARE CENTER TOO                        </t>
  </si>
  <si>
    <t xml:space="preserve">116 JACKSON STREET                                                     </t>
  </si>
  <si>
    <t xml:space="preserve">PATERSON                 </t>
  </si>
  <si>
    <t xml:space="preserve">01/04/2019 </t>
  </si>
  <si>
    <t xml:space="preserve">01260605     </t>
  </si>
  <si>
    <t xml:space="preserve">EMPIRE BEAUTY SCHOOL                                                  </t>
  </si>
  <si>
    <t xml:space="preserve">EMPIRE BEAUTY SCHOOL - NORTH MEMPHIS                                  </t>
  </si>
  <si>
    <t xml:space="preserve">3250 COLEMAN ROAD                                                      </t>
  </si>
  <si>
    <t xml:space="preserve">01/05/1990 </t>
  </si>
  <si>
    <t xml:space="preserve">02116200     </t>
  </si>
  <si>
    <t xml:space="preserve">COMMERCIAL PROGRAMMING UNLIMITED                                      </t>
  </si>
  <si>
    <t xml:space="preserve">1118 MARKET STREET                                                     </t>
  </si>
  <si>
    <t xml:space="preserve">PHILADELPHIA             </t>
  </si>
  <si>
    <t xml:space="preserve">19107     </t>
  </si>
  <si>
    <t xml:space="preserve">02193000     </t>
  </si>
  <si>
    <t xml:space="preserve">CHESEAPEAKE BUSINESS INST OF VIRGINIA                                 </t>
  </si>
  <si>
    <t xml:space="preserve">3823 MT VERNON AVE                                                     </t>
  </si>
  <si>
    <t xml:space="preserve">ALEXANDRIA               </t>
  </si>
  <si>
    <t xml:space="preserve">22305     </t>
  </si>
  <si>
    <t xml:space="preserve">01/05/1992 </t>
  </si>
  <si>
    <t xml:space="preserve">02347214     </t>
  </si>
  <si>
    <t xml:space="preserve">BRANELL INSTITUTE                                                     </t>
  </si>
  <si>
    <t xml:space="preserve">BRANCH LOCATION                                                       </t>
  </si>
  <si>
    <t xml:space="preserve">POLK CORRECTION INST                                                   </t>
  </si>
  <si>
    <t xml:space="preserve">POLK CITY                </t>
  </si>
  <si>
    <t xml:space="preserve">33868     </t>
  </si>
  <si>
    <t xml:space="preserve">02523003     </t>
  </si>
  <si>
    <t xml:space="preserve">AVTECH INSTITUTE                                                      </t>
  </si>
  <si>
    <t xml:space="preserve">7101 BAIRD STREET SUITE #202                                           </t>
  </si>
  <si>
    <t xml:space="preserve">RESEDA                   </t>
  </si>
  <si>
    <t xml:space="preserve">91335     </t>
  </si>
  <si>
    <t xml:space="preserve">01/05/1994 </t>
  </si>
  <si>
    <t xml:space="preserve">02092600     </t>
  </si>
  <si>
    <t xml:space="preserve">PTC CAREER INSTITUTE                                                  </t>
  </si>
  <si>
    <t xml:space="preserve">50 N 2ND STREET                                                        </t>
  </si>
  <si>
    <t xml:space="preserve">02092605     </t>
  </si>
  <si>
    <t xml:space="preserve">PTC CAREER INSTITUTE - CHICAGO                                        </t>
  </si>
  <si>
    <t xml:space="preserve">11 E ADAMS STREET 4TH FLOOR                                            </t>
  </si>
  <si>
    <t xml:space="preserve">02092606     </t>
  </si>
  <si>
    <t xml:space="preserve">PTC CAREER INSTITUTE - UNIVERSITY HEIGHTS CAMPUS                      </t>
  </si>
  <si>
    <t xml:space="preserve">200 WASHINGTON STREET                                                  </t>
  </si>
  <si>
    <t xml:space="preserve">NEWARK                   </t>
  </si>
  <si>
    <t xml:space="preserve">02092610     </t>
  </si>
  <si>
    <t xml:space="preserve">40-50 N 2ND STREET                                                     </t>
  </si>
  <si>
    <t xml:space="preserve">02619700     </t>
  </si>
  <si>
    <t xml:space="preserve">201 EAST BALTIMORE STREET 2ND FLOOR                                    </t>
  </si>
  <si>
    <t xml:space="preserve">21202     </t>
  </si>
  <si>
    <t xml:space="preserve">01/05/1995 </t>
  </si>
  <si>
    <t xml:space="preserve">02244302     </t>
  </si>
  <si>
    <t xml:space="preserve">MISSISSIPPI BARBER ACADEMY                                            </t>
  </si>
  <si>
    <t xml:space="preserve">ACADEMY OF HAIR DESIGN - #2                                           </t>
  </si>
  <si>
    <t xml:space="preserve">306 UNIVERSITY DRIVE                                                   </t>
  </si>
  <si>
    <t xml:space="preserve">STARKVILLE               </t>
  </si>
  <si>
    <t xml:space="preserve">39759     </t>
  </si>
  <si>
    <t xml:space="preserve">02262235     </t>
  </si>
  <si>
    <t xml:space="preserve">AUXILIARY CLASSROOM ORANGE                                            </t>
  </si>
  <si>
    <t xml:space="preserve">115 S ST                                                               </t>
  </si>
  <si>
    <t xml:space="preserve">MIDDLETOWN               </t>
  </si>
  <si>
    <t xml:space="preserve">10940     </t>
  </si>
  <si>
    <t xml:space="preserve">01/05/1996 </t>
  </si>
  <si>
    <t xml:space="preserve">01117500     </t>
  </si>
  <si>
    <t xml:space="preserve">SAWYER SCHOOL OF BUSINESS                                             </t>
  </si>
  <si>
    <t xml:space="preserve">26051 HOOVER ROAD (SCHOOL CLOSED)                                      </t>
  </si>
  <si>
    <t xml:space="preserve">WARREN                   </t>
  </si>
  <si>
    <t xml:space="preserve">48089     </t>
  </si>
  <si>
    <t xml:space="preserve">01/05/2004 </t>
  </si>
  <si>
    <t xml:space="preserve">00488224     </t>
  </si>
  <si>
    <t xml:space="preserve">OREGON HEALTH &amp; SCIENCE UNIVERSITY                                    </t>
  </si>
  <si>
    <t xml:space="preserve">OREGON HEALTH &amp; SCIENCE UNIVERSITY - MSU COLLEGE OF NURSING BILLINGS  </t>
  </si>
  <si>
    <t xml:space="preserve">BILLINGS CAMPUS 1500 NORTH 30TH                                        </t>
  </si>
  <si>
    <t xml:space="preserve">BILLINGS                 </t>
  </si>
  <si>
    <t xml:space="preserve">02326304     </t>
  </si>
  <si>
    <t xml:space="preserve">FORTIS INSTITUTE                                                      </t>
  </si>
  <si>
    <t xml:space="preserve">MEDVANCE INSTITUTE - COOKEVILLE                                       </t>
  </si>
  <si>
    <t xml:space="preserve">1065 EAST TENTH STREET                                                 </t>
  </si>
  <si>
    <t xml:space="preserve">COOKEVILLE               </t>
  </si>
  <si>
    <t xml:space="preserve">01/05/2005 </t>
  </si>
  <si>
    <t xml:space="preserve">03032701     </t>
  </si>
  <si>
    <t xml:space="preserve">COOPER CAREER INSTITUTE                                               </t>
  </si>
  <si>
    <t xml:space="preserve">COOPER CAREER INSTITUTE - VIRGINIA BEACH                              </t>
  </si>
  <si>
    <t xml:space="preserve">129 N. WITCHDUCK ROAD                                                  </t>
  </si>
  <si>
    <t xml:space="preserve">VIRGINIA BEACH           </t>
  </si>
  <si>
    <t xml:space="preserve">01/05/2009 </t>
  </si>
  <si>
    <t xml:space="preserve">02245502     </t>
  </si>
  <si>
    <t xml:space="preserve">FORTIS COLLEGE                                                        </t>
  </si>
  <si>
    <t xml:space="preserve">CENTRAL FLORIDA COLLEGE - CAREER TRAINING INSTITUTE - ORLANDO         </t>
  </si>
  <si>
    <t xml:space="preserve">3318 EDGEWATER DRIVE                                                   </t>
  </si>
  <si>
    <t xml:space="preserve">01/05/2015 </t>
  </si>
  <si>
    <t xml:space="preserve">00903800     </t>
  </si>
  <si>
    <t xml:space="preserve">MR BERNARD'S SCHOOL OF HAIR FASHION                                   </t>
  </si>
  <si>
    <t xml:space="preserve">MR. BERNARD'S SCHOOL OF HAIR FASHION                                  </t>
  </si>
  <si>
    <t xml:space="preserve">711 LISBON STREET                                                      </t>
  </si>
  <si>
    <t xml:space="preserve">LEWISTON                 </t>
  </si>
  <si>
    <t xml:space="preserve">00903801     </t>
  </si>
  <si>
    <t xml:space="preserve">MR BERNARD'S SCHOOL OF HAIR FASHION - BANGOR                          </t>
  </si>
  <si>
    <t xml:space="preserve">66 PINE STREET                                                         </t>
  </si>
  <si>
    <t xml:space="preserve">BANGOR                   </t>
  </si>
  <si>
    <t xml:space="preserve">01/05/2016 </t>
  </si>
  <si>
    <t xml:space="preserve">00152647     </t>
  </si>
  <si>
    <t xml:space="preserve">SAINT LEO UNIVERSITY                                                  </t>
  </si>
  <si>
    <t xml:space="preserve">SAINT LEO UNIVERSITY - PORTLAND                                       </t>
  </si>
  <si>
    <t xml:space="preserve"> MOUNT CARMEL CATH.CHRREL EDU BLDG 1003 AUSTIN ST                      </t>
  </si>
  <si>
    <t xml:space="preserve">01/06/1990 </t>
  </si>
  <si>
    <t xml:space="preserve">00863800     </t>
  </si>
  <si>
    <t xml:space="preserve">WILFRED ACADEMY OF HAIR AND BEAUTY CULTURE                            </t>
  </si>
  <si>
    <t xml:space="preserve">1001 WEST OAKLAND PARK BOULEVARD                                       </t>
  </si>
  <si>
    <t xml:space="preserve">FT LAUDERDALE            </t>
  </si>
  <si>
    <t xml:space="preserve">02160700     </t>
  </si>
  <si>
    <t xml:space="preserve">WILFRED ACADEMY OF HAIR DESIGN &amp; BEAUTY CULTURE                       </t>
  </si>
  <si>
    <t xml:space="preserve">1024 NORTH MIAMI BEACH BOULEVARD                                       </t>
  </si>
  <si>
    <t xml:space="preserve">NORTH MIAMI BEACH        </t>
  </si>
  <si>
    <t xml:space="preserve">33162     </t>
  </si>
  <si>
    <t xml:space="preserve">01/06/1992 </t>
  </si>
  <si>
    <t xml:space="preserve">02314402     </t>
  </si>
  <si>
    <t xml:space="preserve">BISH MATHIS INST                                                      </t>
  </si>
  <si>
    <t xml:space="preserve">202 S ALAMO                                                            </t>
  </si>
  <si>
    <t xml:space="preserve">MARSHALL                 </t>
  </si>
  <si>
    <t xml:space="preserve">75670     </t>
  </si>
  <si>
    <t xml:space="preserve">01/06/1995 </t>
  </si>
  <si>
    <t xml:space="preserve">02347500     </t>
  </si>
  <si>
    <t xml:space="preserve">COASTAL TRAINING INSTITUTE OF MONTGOMERY                              </t>
  </si>
  <si>
    <t xml:space="preserve">5950 MONTICELLO DRIVE                                                  </t>
  </si>
  <si>
    <t xml:space="preserve">MONTGOMERY               </t>
  </si>
  <si>
    <t xml:space="preserve">36117     </t>
  </si>
  <si>
    <t xml:space="preserve">02347503     </t>
  </si>
  <si>
    <t xml:space="preserve">COASTAL TRAINING INSTITUTE                                            </t>
  </si>
  <si>
    <t xml:space="preserve">CALLE COMERCIAL NUMERO 19-21                                           </t>
  </si>
  <si>
    <t xml:space="preserve">AGUADILLA                </t>
  </si>
  <si>
    <t xml:space="preserve">00603     </t>
  </si>
  <si>
    <t xml:space="preserve">01/06/1997 </t>
  </si>
  <si>
    <t xml:space="preserve">01248000     </t>
  </si>
  <si>
    <t xml:space="preserve">ROCKEY'S INSTITUTE OF HAIR DESIGN                                     </t>
  </si>
  <si>
    <t xml:space="preserve">ROCKEY'S INST OF HAIR DESIGN                                          </t>
  </si>
  <si>
    <t xml:space="preserve">2110 BAY PLAZA CTR                                                     </t>
  </si>
  <si>
    <t xml:space="preserve">BAYTOWN                  </t>
  </si>
  <si>
    <t xml:space="preserve">77520     </t>
  </si>
  <si>
    <t xml:space="preserve">02139000     </t>
  </si>
  <si>
    <t xml:space="preserve">CRAFT INSTITUTE (THE)                                                 </t>
  </si>
  <si>
    <t xml:space="preserve">9 SOUTH 12TH STREET                                                    </t>
  </si>
  <si>
    <t xml:space="preserve">01/06/1998 </t>
  </si>
  <si>
    <t xml:space="preserve">00945200     </t>
  </si>
  <si>
    <t xml:space="preserve">INTERSTATE CAREER COLLEGE                                             </t>
  </si>
  <si>
    <t xml:space="preserve">6367 EAST TANQUE VERDE ROAD SUITE 100                                  </t>
  </si>
  <si>
    <t xml:space="preserve">01/06/2005 </t>
  </si>
  <si>
    <t xml:space="preserve">00380714     </t>
  </si>
  <si>
    <t xml:space="preserve">MOUNTAIN STATE UNIVERSITY                                             </t>
  </si>
  <si>
    <t xml:space="preserve">MOUNTAIN STATE UNIVERSITY - MCDOWELL COUNTY CAREER AND TECHNICAL CTR  </t>
  </si>
  <si>
    <t xml:space="preserve">1 STADIUM DRIVE DRAWER V                                               </t>
  </si>
  <si>
    <t xml:space="preserve">WELCH                    </t>
  </si>
  <si>
    <t xml:space="preserve">00854702     </t>
  </si>
  <si>
    <t xml:space="preserve">IVY TECH STATE COLLEGE-PRISON UNITED STATES PENITENTIARY               </t>
  </si>
  <si>
    <t xml:space="preserve">01/06/2006 </t>
  </si>
  <si>
    <t xml:space="preserve">00709000     </t>
  </si>
  <si>
    <t xml:space="preserve">METHODIST HOSPITAL SCHOOL OF NURSING                                  </t>
  </si>
  <si>
    <t xml:space="preserve">2301 SOUTH BROAD STREET                                                </t>
  </si>
  <si>
    <t xml:space="preserve">01/06/2010 </t>
  </si>
  <si>
    <t xml:space="preserve">00177908     </t>
  </si>
  <si>
    <t xml:space="preserve">ILLINOIS EASTERN COMMUNITY COLLEGES - WABASH VALLEY COLLEGE           </t>
  </si>
  <si>
    <t xml:space="preserve">ILLINOIS EASTERN COMMUNITY COLLEGES - WABASH VALLEY COLLEGE - MARISSA </t>
  </si>
  <si>
    <t xml:space="preserve">324 EAST SPRING                                                        </t>
  </si>
  <si>
    <t xml:space="preserve">MARISSA                  </t>
  </si>
  <si>
    <t xml:space="preserve">01/06/2014 </t>
  </si>
  <si>
    <t xml:space="preserve">02200101     </t>
  </si>
  <si>
    <t xml:space="preserve">GUTI THE PREMIER BEAUTY AND WELLNESS ACADEMY                          </t>
  </si>
  <si>
    <t xml:space="preserve">GUTI THE PREMIER BEAUTY AND WELLNESS ACADEMY -                        </t>
  </si>
  <si>
    <t xml:space="preserve">135 US HIGHWAY 27 NORTH                                                </t>
  </si>
  <si>
    <t xml:space="preserve">SEBRING                  </t>
  </si>
  <si>
    <t xml:space="preserve">03473309     </t>
  </si>
  <si>
    <t xml:space="preserve">UNIVERSITY OF THE ARTS LONDON                                         </t>
  </si>
  <si>
    <t xml:space="preserve">UNIVERSITY OF THE ARTS LONDON - CSM                                   </t>
  </si>
  <si>
    <t xml:space="preserve">10 BACK HILL CLERKENWELL                                               </t>
  </si>
  <si>
    <t xml:space="preserve">LONDON                   </t>
  </si>
  <si>
    <t xml:space="preserve">ENGLAND                                                                                                                                                                                                                                                                                                                                                                                                                                                                                                                                                                                                                                                                                                                                 </t>
  </si>
  <si>
    <t xml:space="preserve">01/06/2015 </t>
  </si>
  <si>
    <t xml:space="preserve">03395301     </t>
  </si>
  <si>
    <t xml:space="preserve">ICDC COLLEGE                                                          </t>
  </si>
  <si>
    <t xml:space="preserve">INTERNATIONAL CAREER DEVELOPMENT CENTER - VAN NUYS CAMPUS             </t>
  </si>
  <si>
    <t xml:space="preserve">14434 SHERMAN WAY                                                      </t>
  </si>
  <si>
    <t xml:space="preserve">01/06/2016 </t>
  </si>
  <si>
    <t xml:space="preserve">04173100     </t>
  </si>
  <si>
    <t xml:space="preserve">LAB PAUL MITCHELL PARTNER SCHOOL (THE)                                </t>
  </si>
  <si>
    <t xml:space="preserve">25 SCOTCH ROAD SUITE A                                                 </t>
  </si>
  <si>
    <t xml:space="preserve">EWING                    </t>
  </si>
  <si>
    <t xml:space="preserve">01/07/1988 </t>
  </si>
  <si>
    <t xml:space="preserve">00658800     </t>
  </si>
  <si>
    <t xml:space="preserve">NEWPORT HOSPITAL SCHOOL OF NURSING                                    </t>
  </si>
  <si>
    <t xml:space="preserve">FRIENDSHIP STREET                                                      </t>
  </si>
  <si>
    <t xml:space="preserve">NEWPORT                  </t>
  </si>
  <si>
    <t xml:space="preserve">02840     </t>
  </si>
  <si>
    <t xml:space="preserve">01/07/1993 </t>
  </si>
  <si>
    <t xml:space="preserve">02546802     </t>
  </si>
  <si>
    <t xml:space="preserve">11842 MISSOURI BOTTOM ROAD                                             </t>
  </si>
  <si>
    <t xml:space="preserve">ST LOUIS                 </t>
  </si>
  <si>
    <t xml:space="preserve">63042     </t>
  </si>
  <si>
    <t xml:space="preserve">02546902     </t>
  </si>
  <si>
    <t xml:space="preserve">325 N COTA ST                                                          </t>
  </si>
  <si>
    <t xml:space="preserve">CORONA                   </t>
  </si>
  <si>
    <t xml:space="preserve">91720     </t>
  </si>
  <si>
    <t xml:space="preserve">01/07/1994 </t>
  </si>
  <si>
    <t xml:space="preserve">02092607     </t>
  </si>
  <si>
    <t xml:space="preserve">44 BROAD STREET NW                                                     </t>
  </si>
  <si>
    <t xml:space="preserve">ATLANTA                  </t>
  </si>
  <si>
    <t xml:space="preserve">01/07/2005 </t>
  </si>
  <si>
    <t xml:space="preserve">02344300     </t>
  </si>
  <si>
    <t xml:space="preserve">2632 SOUTH BROAD STREET                                                </t>
  </si>
  <si>
    <t xml:space="preserve">01/07/2008 </t>
  </si>
  <si>
    <t xml:space="preserve">00488204     </t>
  </si>
  <si>
    <t xml:space="preserve">OREGON HEALTH &amp; SCIENCE UNIVERSITY - BAKER COUNTY CENTER              </t>
  </si>
  <si>
    <t xml:space="preserve">2100 MAIN                                                              </t>
  </si>
  <si>
    <t xml:space="preserve">BAKER CITY               </t>
  </si>
  <si>
    <t xml:space="preserve">00488211     </t>
  </si>
  <si>
    <t xml:space="preserve">OREGON HEALTH &amp; SCIENCE UNIVERSITY - GRANT COUNTY CENTER              </t>
  </si>
  <si>
    <t xml:space="preserve">837 SOUTH CANYON BOULEVARD                                             </t>
  </si>
  <si>
    <t xml:space="preserve">JOHN DAY                 </t>
  </si>
  <si>
    <t xml:space="preserve">00488212     </t>
  </si>
  <si>
    <t xml:space="preserve">OREGON HEALTH &amp; SCIENCE UNIVERSITY - HARNEY COUNTY CENTER             </t>
  </si>
  <si>
    <t xml:space="preserve">1100 OREGON AVENUE                                                     </t>
  </si>
  <si>
    <t xml:space="preserve">BURNS                    </t>
  </si>
  <si>
    <t xml:space="preserve">00488219     </t>
  </si>
  <si>
    <t xml:space="preserve">OREGON HEALTH &amp; SCIENCE UNIVERSITY - WALLOWA COUNTY CENTER            </t>
  </si>
  <si>
    <t xml:space="preserve">301 WEST NORTH STREET                                                  </t>
  </si>
  <si>
    <t xml:space="preserve">ENTERPRISE               </t>
  </si>
  <si>
    <t xml:space="preserve">01/07/2009 </t>
  </si>
  <si>
    <t xml:space="preserve">00226030     </t>
  </si>
  <si>
    <t xml:space="preserve">FERRIS STATE UNIVERSITY                                               </t>
  </si>
  <si>
    <t xml:space="preserve">FERRIS STATE UNIVERSITY - KALAMAZOO                                   </t>
  </si>
  <si>
    <t xml:space="preserve">601 JOHN STREET                                                        </t>
  </si>
  <si>
    <t xml:space="preserve">01/07/2011 </t>
  </si>
  <si>
    <t xml:space="preserve">00199906     </t>
  </si>
  <si>
    <t xml:space="preserve">UNIVERSITY OF LOUISVILLE                                              </t>
  </si>
  <si>
    <t xml:space="preserve">UNIVERSITY OF LOUISVILLE - GENERAL ELECTRIC APPLIANCE PARK            </t>
  </si>
  <si>
    <t xml:space="preserve">4000 BUECHEL BANK ROAD                                                 </t>
  </si>
  <si>
    <t xml:space="preserve">LOUISVILLE               </t>
  </si>
  <si>
    <t xml:space="preserve">01/07/2013 </t>
  </si>
  <si>
    <t xml:space="preserve">00245317     </t>
  </si>
  <si>
    <t xml:space="preserve">CMU - CLINTON                                                         </t>
  </si>
  <si>
    <t xml:space="preserve">602 SOUTH FIFTH STREET                                                 </t>
  </si>
  <si>
    <t xml:space="preserve">CLINTON                  </t>
  </si>
  <si>
    <t xml:space="preserve">01/07/2014 </t>
  </si>
  <si>
    <t xml:space="preserve">00991711     </t>
  </si>
  <si>
    <t xml:space="preserve">IVY TECH COMMUNITY COLLEGE OF INDIANA                                 </t>
  </si>
  <si>
    <t xml:space="preserve">IVY TECH COMMUNITY COLLEGE OF INDIANA - REGION 2 - 328 BUILDING       </t>
  </si>
  <si>
    <t xml:space="preserve">328 NORTH MICHIGAN STREET                                              </t>
  </si>
  <si>
    <t xml:space="preserve">SOUTH BEND               </t>
  </si>
  <si>
    <t xml:space="preserve">01/07/2015 </t>
  </si>
  <si>
    <t xml:space="preserve">00214540     </t>
  </si>
  <si>
    <t xml:space="preserve">EASTERN NAZARENE COLLEGE                                              </t>
  </si>
  <si>
    <t xml:space="preserve">EASTERN NAZARENE COLLEGE - COLE-HARRINGTON-ENABLE                     </t>
  </si>
  <si>
    <t xml:space="preserve">605 NEPONSET STREET                                                    </t>
  </si>
  <si>
    <t xml:space="preserve">CANTON                   </t>
  </si>
  <si>
    <t xml:space="preserve">00214543     </t>
  </si>
  <si>
    <t xml:space="preserve">EASTERN NAZARENE COLLEGE - CHILDREN'S EXPRESS                         </t>
  </si>
  <si>
    <t xml:space="preserve">359 MANELY STREET                                                      </t>
  </si>
  <si>
    <t xml:space="preserve">WEST BRIDGEWATER         </t>
  </si>
  <si>
    <t xml:space="preserve">00214549     </t>
  </si>
  <si>
    <t xml:space="preserve">EASTERN NAZARENE COLLEGE - CHILDREN'S WORKSHOP                        </t>
  </si>
  <si>
    <t xml:space="preserve">536 MACARTHUR BOULEVARD                                                </t>
  </si>
  <si>
    <t xml:space="preserve">BOURNE                   </t>
  </si>
  <si>
    <t xml:space="preserve">00214554     </t>
  </si>
  <si>
    <t xml:space="preserve">EASTERN NAZARENE COLLEGE - 12TH BAPTIST CHURCH                        </t>
  </si>
  <si>
    <t xml:space="preserve">150 WARREN STREET                                                      </t>
  </si>
  <si>
    <t xml:space="preserve">ROXBURY                  </t>
  </si>
  <si>
    <t xml:space="preserve">01/07/2016 </t>
  </si>
  <si>
    <t xml:space="preserve">00231826     </t>
  </si>
  <si>
    <t xml:space="preserve">SPRING ARBOR UNIVERSITY                                               </t>
  </si>
  <si>
    <t xml:space="preserve">SPRING ARBOR UNIVERSITY - TERRA CC                                    </t>
  </si>
  <si>
    <t xml:space="preserve">2830 NAPOLEON ROAD                                                     </t>
  </si>
  <si>
    <t xml:space="preserve">FREMONT                  </t>
  </si>
  <si>
    <t xml:space="preserve">00355748     </t>
  </si>
  <si>
    <t xml:space="preserve">CONCORDIA UNIVERSITY TEXAS                                            </t>
  </si>
  <si>
    <t xml:space="preserve">CONCORDIA UNIVERSITY TEXAS - EDUCATION SERVICE CENTER                 </t>
  </si>
  <si>
    <t xml:space="preserve">3001 NORTH FREEWAY                                                     </t>
  </si>
  <si>
    <t xml:space="preserve">FORT WORTH               </t>
  </si>
  <si>
    <t xml:space="preserve">82098846     </t>
  </si>
  <si>
    <t xml:space="preserve">UNIVERSITY OF PHOENIX - COMFORT INN CAPITAL BELTWAY                   </t>
  </si>
  <si>
    <t xml:space="preserve">4050 POWDER MILL ROAD                                                  </t>
  </si>
  <si>
    <t xml:space="preserve">BELSVILLE                </t>
  </si>
  <si>
    <t xml:space="preserve">01/07/2019 </t>
  </si>
  <si>
    <t xml:space="preserve">02061800     </t>
  </si>
  <si>
    <t xml:space="preserve">ROMAN ACADEMY OF BEAUTY CULTURE                                       </t>
  </si>
  <si>
    <t xml:space="preserve">431 LAFAYETTE AVENUE                                                   </t>
  </si>
  <si>
    <t xml:space="preserve">HAWTHORNE                </t>
  </si>
  <si>
    <t xml:space="preserve">01/08/1986 </t>
  </si>
  <si>
    <t xml:space="preserve">02229800     </t>
  </si>
  <si>
    <t xml:space="preserve">BIGGERS SCHOOL COURT REPORT/SECRETARY SCIENCE                         </t>
  </si>
  <si>
    <t xml:space="preserve">601 PAPWORTH AVENUE SUITE 200                                          </t>
  </si>
  <si>
    <t xml:space="preserve">METAIRIE                 </t>
  </si>
  <si>
    <t xml:space="preserve">70005     </t>
  </si>
  <si>
    <t xml:space="preserve">01/08/1994 </t>
  </si>
  <si>
    <t xml:space="preserve">02610300     </t>
  </si>
  <si>
    <t xml:space="preserve">HOUSE OF JAMES BEAUTY COLLEGE                                         </t>
  </si>
  <si>
    <t xml:space="preserve">6901 EAST WASHINGTON STREET                                            </t>
  </si>
  <si>
    <t xml:space="preserve">INDIANAPOLIS             </t>
  </si>
  <si>
    <t xml:space="preserve">02610400     </t>
  </si>
  <si>
    <t xml:space="preserve">1523 25TH STREET                                                       </t>
  </si>
  <si>
    <t xml:space="preserve">BEDFORD                  </t>
  </si>
  <si>
    <t xml:space="preserve">47421     </t>
  </si>
  <si>
    <t xml:space="preserve">03079300     </t>
  </si>
  <si>
    <t xml:space="preserve">740 JEFFERSON COURT                                                    </t>
  </si>
  <si>
    <t xml:space="preserve">MADISON                  </t>
  </si>
  <si>
    <t xml:space="preserve">47250     </t>
  </si>
  <si>
    <t xml:space="preserve">01/08/1998 </t>
  </si>
  <si>
    <t xml:space="preserve">00226601     </t>
  </si>
  <si>
    <t xml:space="preserve">CORNERSTONE UNIVERSITY                                                </t>
  </si>
  <si>
    <t xml:space="preserve">CORNERSTONE UNIVERSITY - CALVARY BIBLE CHURCH                         </t>
  </si>
  <si>
    <t xml:space="preserve">855 SOUTH DRAKE ROAD                                                   </t>
  </si>
  <si>
    <t xml:space="preserve">01248500     </t>
  </si>
  <si>
    <t xml:space="preserve">ALADDIN BEAUTY COLLEGE #25                                            </t>
  </si>
  <si>
    <t xml:space="preserve">11515 GARLAND ROAD                                                     </t>
  </si>
  <si>
    <t xml:space="preserve">03089500     </t>
  </si>
  <si>
    <t xml:space="preserve">A J COSMETOLOGY SCHOOL                                                </t>
  </si>
  <si>
    <t xml:space="preserve">3090 D ALOMA AVENUE SUITE 150                                          </t>
  </si>
  <si>
    <t xml:space="preserve">WINTER PARK              </t>
  </si>
  <si>
    <t xml:space="preserve">01/08/2004 </t>
  </si>
  <si>
    <t xml:space="preserve">03449300     </t>
  </si>
  <si>
    <t xml:space="preserve">CIMS COLLEGE                                                          </t>
  </si>
  <si>
    <t xml:space="preserve">5340 EAST MAIN STREET SUITE 204/209                                    </t>
  </si>
  <si>
    <t xml:space="preserve">WHITEHALL                </t>
  </si>
  <si>
    <t xml:space="preserve">01/08/2007 </t>
  </si>
  <si>
    <t xml:space="preserve">00488226     </t>
  </si>
  <si>
    <t xml:space="preserve">OREGON HEALTH &amp; SCIENCE UNIVERSITY -MSU COLLEGE OF NURSINGGREAT FALLS </t>
  </si>
  <si>
    <t xml:space="preserve">GREAT FALLS CAMPUS 2800 11TH AVENUE SOUTH SUITE #104                   </t>
  </si>
  <si>
    <t xml:space="preserve">GREAT FALLS              </t>
  </si>
  <si>
    <t xml:space="preserve">01/08/2013 </t>
  </si>
  <si>
    <t xml:space="preserve">02068202     </t>
  </si>
  <si>
    <t xml:space="preserve">COX COLLEGE                                                           </t>
  </si>
  <si>
    <t xml:space="preserve">LESTER E. COX MEDICAL CENTER - SCHOOL OF RADIOLOGIC TECHNOLOGY        </t>
  </si>
  <si>
    <t xml:space="preserve">1423 NORTH JEFFERSON AVENUE                                            </t>
  </si>
  <si>
    <t xml:space="preserve">SPRINGFIELD              </t>
  </si>
  <si>
    <t xml:space="preserve">02068204     </t>
  </si>
  <si>
    <t xml:space="preserve">LESTER E. COX MEDICAL CENTER - SCHOOL OF MEDICAL TECHNOLOGY           </t>
  </si>
  <si>
    <t xml:space="preserve">3801 SOUTH NATIONAL AVENUE                                             </t>
  </si>
  <si>
    <t xml:space="preserve">01/08/2015 </t>
  </si>
  <si>
    <t xml:space="preserve">00154704     </t>
  </si>
  <si>
    <t xml:space="preserve">POINT UNIVERSITY                                                      </t>
  </si>
  <si>
    <t xml:space="preserve">2605 BEN HILL ROAD                                                     </t>
  </si>
  <si>
    <t xml:space="preserve">EAST POINT               </t>
  </si>
  <si>
    <t xml:space="preserve">00177905     </t>
  </si>
  <si>
    <t xml:space="preserve">450 NORTH KASKASKIA                                                    </t>
  </si>
  <si>
    <t xml:space="preserve">NASHVILLE                </t>
  </si>
  <si>
    <t xml:space="preserve">01/08/2017 </t>
  </si>
  <si>
    <t xml:space="preserve">00149915     </t>
  </si>
  <si>
    <t xml:space="preserve">ALTIERUS CAREER COLLEGE                                               </t>
  </si>
  <si>
    <t xml:space="preserve">EVEREST UNIVERSITY                                                    </t>
  </si>
  <si>
    <t xml:space="preserve">5421 DIPLOMAT CIRCLE                                                   </t>
  </si>
  <si>
    <t xml:space="preserve">01/08/2018 </t>
  </si>
  <si>
    <t xml:space="preserve">00172206     </t>
  </si>
  <si>
    <t xml:space="preserve">MCKENDREE UNIVERSITY - KASKASKIA COMMUNITY COLLEGE                    </t>
  </si>
  <si>
    <t xml:space="preserve">27210 COLLEGE ROAD                                                     </t>
  </si>
  <si>
    <t xml:space="preserve">CENTRALIA                </t>
  </si>
  <si>
    <t xml:space="preserve">00172215     </t>
  </si>
  <si>
    <t xml:space="preserve">MCKENDREE UNIVERSITY - BELLEVILLE MEMORIAL HOSPITAL                   </t>
  </si>
  <si>
    <t xml:space="preserve">4500 MEMORIAL DR.                                                      </t>
  </si>
  <si>
    <t xml:space="preserve">BELLEVILLE               </t>
  </si>
  <si>
    <t xml:space="preserve">00172219     </t>
  </si>
  <si>
    <t xml:space="preserve">MCKENDREE UNIVERSITY - ALTON HIGH SCHOOL                              </t>
  </si>
  <si>
    <t xml:space="preserve">4200 HUMBERT ROAD                                                      </t>
  </si>
  <si>
    <t xml:space="preserve">ALTON                    </t>
  </si>
  <si>
    <t xml:space="preserve">00172240     </t>
  </si>
  <si>
    <t xml:space="preserve">MCKENDREE UNIVERSITY - SWIC RED BUD CAMPUS                            </t>
  </si>
  <si>
    <t xml:space="preserve">500 WEST SOUTH 4TH STREET                                              </t>
  </si>
  <si>
    <t xml:space="preserve">RED BUD                  </t>
  </si>
  <si>
    <t xml:space="preserve">00172247     </t>
  </si>
  <si>
    <t xml:space="preserve">MCKENDREE UNIVERSITY - GLASGOW                                        </t>
  </si>
  <si>
    <t xml:space="preserve">TJ SAMSON COMMUNITY HOSPITAL 1301 N. RACE                              </t>
  </si>
  <si>
    <t xml:space="preserve">GLASGOW                  </t>
  </si>
  <si>
    <t xml:space="preserve">00172257     </t>
  </si>
  <si>
    <t xml:space="preserve">MCKENDREE UNIVERSITY - SCOTT ELEMENTARY SCHOOLO                       </t>
  </si>
  <si>
    <t xml:space="preserve">4732 PATRIOTS DRIVE                                                    </t>
  </si>
  <si>
    <t xml:space="preserve">SCOTT AFB                </t>
  </si>
  <si>
    <t xml:space="preserve">00172259     </t>
  </si>
  <si>
    <t xml:space="preserve">MCKENDREE UNIVERSITY - REND LAKE COLLEGE MURPHY-WALL PINCKNEYVILLE    </t>
  </si>
  <si>
    <t xml:space="preserve">5680 STATE ROUTE 154                                                   </t>
  </si>
  <si>
    <t xml:space="preserve">PINCKNEYVILLE            </t>
  </si>
  <si>
    <t xml:space="preserve">00172264     </t>
  </si>
  <si>
    <t xml:space="preserve">MCKENDREE UNIVERSITY - SHAWNEE COMMUNITY COLLEGE                      </t>
  </si>
  <si>
    <t xml:space="preserve">8364 SHAWNEE COLLEGE ROAD                                              </t>
  </si>
  <si>
    <t xml:space="preserve">ULLIN                    </t>
  </si>
  <si>
    <t xml:space="preserve">00172265     </t>
  </si>
  <si>
    <t xml:space="preserve">MCKENDREE UNIVERSITY - SOUTHEASTERN ILLINOIS COLLEGE                  </t>
  </si>
  <si>
    <t xml:space="preserve">3575 COLLEGE ROAD                                                      </t>
  </si>
  <si>
    <t xml:space="preserve">HARRISBURG               </t>
  </si>
  <si>
    <t xml:space="preserve">00172266     </t>
  </si>
  <si>
    <t xml:space="preserve">MCKENDREE UNIVERSITY - OSF ST CLARE'S HOSPITAL                        </t>
  </si>
  <si>
    <t xml:space="preserve">915 E. 5TH STREET                                                      </t>
  </si>
  <si>
    <t xml:space="preserve">01/08/2019 </t>
  </si>
  <si>
    <t xml:space="preserve">00355723     </t>
  </si>
  <si>
    <t xml:space="preserve">CONCORDIA UNIVERSITY TEXAS - CEDAR PARK HIGH SCHOOL                   </t>
  </si>
  <si>
    <t xml:space="preserve">2160 CYPRESS CREEK ROAD                                                </t>
  </si>
  <si>
    <t xml:space="preserve">CEDAR PARK               </t>
  </si>
  <si>
    <t xml:space="preserve">00355732     </t>
  </si>
  <si>
    <t xml:space="preserve">CONCORDIA UNIVERSITY TEXAS - OUR SAVIOR LUTHERAN CHURCH &amp; SCHOOL      </t>
  </si>
  <si>
    <t xml:space="preserve">11505 VANCE JACKSON                                                    </t>
  </si>
  <si>
    <t xml:space="preserve">SAN ANTONIO              </t>
  </si>
  <si>
    <t xml:space="preserve">01/08/2020 </t>
  </si>
  <si>
    <t xml:space="preserve">03026521     </t>
  </si>
  <si>
    <t xml:space="preserve">REMINGTON COLLEGE                                                     </t>
  </si>
  <si>
    <t xml:space="preserve">REMINGTON COLLEGE - HONOLULU                                          </t>
  </si>
  <si>
    <t xml:space="preserve">1111 BISHOP STREET SUITE 400                                           </t>
  </si>
  <si>
    <t xml:space="preserve">HONOLULU                 </t>
  </si>
  <si>
    <t xml:space="preserve">01/09/1990 </t>
  </si>
  <si>
    <t xml:space="preserve">02284600     </t>
  </si>
  <si>
    <t xml:space="preserve">ARIZONA BARBER STYLING COLLEGE                                        </t>
  </si>
  <si>
    <t xml:space="preserve">2108 EAST THOMAS ROAD                                                  </t>
  </si>
  <si>
    <t xml:space="preserve">01/09/1991 </t>
  </si>
  <si>
    <t xml:space="preserve">02542500     </t>
  </si>
  <si>
    <t xml:space="preserve">UNIVERSITY OF SOUND ARTS                                              </t>
  </si>
  <si>
    <t xml:space="preserve">1645 N VINE ST STE 350                                                 </t>
  </si>
  <si>
    <t xml:space="preserve">HOLLYWOOD                </t>
  </si>
  <si>
    <t xml:space="preserve">90028     </t>
  </si>
  <si>
    <t xml:space="preserve">01/09/1992 </t>
  </si>
  <si>
    <t xml:space="preserve">00777201     </t>
  </si>
  <si>
    <t xml:space="preserve">NEW CAREERS OF HUNTINGTON                                             </t>
  </si>
  <si>
    <t xml:space="preserve">SEPARATE CLASSROOM                                                    </t>
  </si>
  <si>
    <t xml:space="preserve">12 WASHINGTON AVE                                                      </t>
  </si>
  <si>
    <t xml:space="preserve">HUNTINGTON               </t>
  </si>
  <si>
    <t xml:space="preserve">25701     </t>
  </si>
  <si>
    <t xml:space="preserve">01215800     </t>
  </si>
  <si>
    <t xml:space="preserve">CHEENAS BEAUTY ACADEMY                                                </t>
  </si>
  <si>
    <t xml:space="preserve">10TH &amp; PIERCE                                                          </t>
  </si>
  <si>
    <t xml:space="preserve">SHARPSVILLE              </t>
  </si>
  <si>
    <t xml:space="preserve">16150     </t>
  </si>
  <si>
    <t xml:space="preserve">01/09/1995 </t>
  </si>
  <si>
    <t xml:space="preserve">00785000     </t>
  </si>
  <si>
    <t xml:space="preserve">PHILLIPS SCHOOL OF BUSINESS &amp; TECHNOLOGY AUSTIN                       </t>
  </si>
  <si>
    <t xml:space="preserve">119 WEST 8TH STREET                                                    </t>
  </si>
  <si>
    <t xml:space="preserve">78701     </t>
  </si>
  <si>
    <t xml:space="preserve">01/09/2001 </t>
  </si>
  <si>
    <t xml:space="preserve">00193904     </t>
  </si>
  <si>
    <t xml:space="preserve">NEWMAN UNIVERSITY - EASTERN CENTER                                    </t>
  </si>
  <si>
    <t xml:space="preserve">1810 NORTH ANDOVER ROAD                                                </t>
  </si>
  <si>
    <t xml:space="preserve">ANDOVER                  </t>
  </si>
  <si>
    <t xml:space="preserve">01/09/2006 </t>
  </si>
  <si>
    <t xml:space="preserve">00370251     </t>
  </si>
  <si>
    <t xml:space="preserve">AVERETT UNIVERSITY                                                    </t>
  </si>
  <si>
    <t xml:space="preserve">AVERETT UNIVERSITY - BLUE CROSS/BLUE SHIELD                           </t>
  </si>
  <si>
    <t xml:space="preserve">550 12TH STREET SW                                                     </t>
  </si>
  <si>
    <t xml:space="preserve">WASHINGTON               </t>
  </si>
  <si>
    <t xml:space="preserve">02617101     </t>
  </si>
  <si>
    <t xml:space="preserve">BATON ROUGE COLLEGE                                                   </t>
  </si>
  <si>
    <t xml:space="preserve">BATON ROUGE COLLEGE - METAIRIE                                        </t>
  </si>
  <si>
    <t xml:space="preserve">ARCHBISHOP RUMMEL HIGH SCHOOL 1901 SEVERN                              </t>
  </si>
  <si>
    <t xml:space="preserve">METAIREI                 </t>
  </si>
  <si>
    <t xml:space="preserve">10370210     </t>
  </si>
  <si>
    <t xml:space="preserve">AVERETT UNIVERSITY - CARE FIRST BLUE CROSS/BLUE SHIELD                </t>
  </si>
  <si>
    <t xml:space="preserve">840 FIRST STREET NORTH WEST                                            </t>
  </si>
  <si>
    <t xml:space="preserve">01/09/2012 </t>
  </si>
  <si>
    <t xml:space="preserve">00352630     </t>
  </si>
  <si>
    <t xml:space="preserve">TREVECCA NAZARENE UNIVERSITY - CROSSVILLE                             </t>
  </si>
  <si>
    <t xml:space="preserve">ROANE STATE COMMUNITY COLLEGE 2567 COOK RD.                            </t>
  </si>
  <si>
    <t xml:space="preserve">CROSSVILLE               </t>
  </si>
  <si>
    <t xml:space="preserve">00980801     </t>
  </si>
  <si>
    <t xml:space="preserve">UNIVERSITY OF STRATHCLYDE GLASGOW                                     </t>
  </si>
  <si>
    <t xml:space="preserve">UNIVERSITY OF STRATHCLYDE GLASGOW -                                   </t>
  </si>
  <si>
    <t xml:space="preserve">JORDANHILL CAMPUS SOUTHBRAE DRIVE                                      </t>
  </si>
  <si>
    <t xml:space="preserve">SCOTLAND                                                                                                                                                                                                                                                                                                                                                                                                                                                                                                                                                                                                                                                                                                                                </t>
  </si>
  <si>
    <t xml:space="preserve">01/09/2013 </t>
  </si>
  <si>
    <t xml:space="preserve">03771300     </t>
  </si>
  <si>
    <t xml:space="preserve">AMERICAN CAREER INSTITUTE                                             </t>
  </si>
  <si>
    <t xml:space="preserve">11141 GEORGIA AVENUE SUITE 418                                         </t>
  </si>
  <si>
    <t xml:space="preserve">WHEATON                  </t>
  </si>
  <si>
    <t xml:space="preserve">03771301     </t>
  </si>
  <si>
    <t xml:space="preserve">AMERICAN CAREER INSTITUTE - COLUMBIA                                  </t>
  </si>
  <si>
    <t xml:space="preserve">8621 ROBERT FULTON DRIVE SUITE 180                                     </t>
  </si>
  <si>
    <t xml:space="preserve">COLUMBIA                 </t>
  </si>
  <si>
    <t xml:space="preserve">03771302     </t>
  </si>
  <si>
    <t xml:space="preserve">AMERICAN CAREER INSTITUTE - BALTIMORE                                 </t>
  </si>
  <si>
    <t xml:space="preserve">190 WEST OSTEND STREET SUITE 300                                       </t>
  </si>
  <si>
    <t xml:space="preserve">03771303     </t>
  </si>
  <si>
    <t xml:space="preserve">AMERICAN CAREER INSTITUTE - FRAMINGHAM                                </t>
  </si>
  <si>
    <t xml:space="preserve">125 NEWBURY STREET                                                     </t>
  </si>
  <si>
    <t xml:space="preserve">FRAMINGHAM               </t>
  </si>
  <si>
    <t xml:space="preserve">03771304     </t>
  </si>
  <si>
    <t xml:space="preserve">AMERICAN CAREER INSTITUTE - SPRINGFIELD                               </t>
  </si>
  <si>
    <t xml:space="preserve">365 CADWELL DRIVE                                                      </t>
  </si>
  <si>
    <t xml:space="preserve">03771305     </t>
  </si>
  <si>
    <t xml:space="preserve">AMERICAN CAREER INSTITUTE - BRAINTREE                                 </t>
  </si>
  <si>
    <t xml:space="preserve">703 GRANITE STREET                                                     </t>
  </si>
  <si>
    <t xml:space="preserve">BRAINTREE                </t>
  </si>
  <si>
    <t xml:space="preserve">03771306     </t>
  </si>
  <si>
    <t xml:space="preserve">AMERICAN CAREER INSTITUTE - CAMBRIDGE                                 </t>
  </si>
  <si>
    <t xml:space="preserve">186 ALEWIFE BROOK PARKWAY                                              </t>
  </si>
  <si>
    <t xml:space="preserve">CAMBRIDGE                </t>
  </si>
  <si>
    <t xml:space="preserve">03771307     </t>
  </si>
  <si>
    <t xml:space="preserve">AMERICAN CAREER INSTITUTE - WOBURN                                    </t>
  </si>
  <si>
    <t xml:space="preserve">10 STATE STREET                                                        </t>
  </si>
  <si>
    <t xml:space="preserve">WOBURN                   </t>
  </si>
  <si>
    <t xml:space="preserve">01/09/2014 </t>
  </si>
  <si>
    <t xml:space="preserve">02255200     </t>
  </si>
  <si>
    <t xml:space="preserve">PENNSYLVANIA SCHOOL OF BUSINESS                                       </t>
  </si>
  <si>
    <t xml:space="preserve">265 LEHIGH STREET                                                      </t>
  </si>
  <si>
    <t xml:space="preserve">01/09/2016 </t>
  </si>
  <si>
    <t xml:space="preserve">04137900     </t>
  </si>
  <si>
    <t xml:space="preserve">BRENSTEN EDUCATION                                                    </t>
  </si>
  <si>
    <t xml:space="preserve">20633 WATERTOWN COURT                                                  </t>
  </si>
  <si>
    <t xml:space="preserve">WAUKESHA                 </t>
  </si>
  <si>
    <t xml:space="preserve">01/09/2017 </t>
  </si>
  <si>
    <t xml:space="preserve">00399005     </t>
  </si>
  <si>
    <t xml:space="preserve">FLORENCE - DARLINGTON TECHNICAL COLLEGE                               </t>
  </si>
  <si>
    <t xml:space="preserve">2697 E. HIGHWAY 76                                                     </t>
  </si>
  <si>
    <t xml:space="preserve">MULLINS                  </t>
  </si>
  <si>
    <t xml:space="preserve">01/10/1992 </t>
  </si>
  <si>
    <t xml:space="preserve">00484000     </t>
  </si>
  <si>
    <t xml:space="preserve">PHILLIPS JUNIOR COLLEGE                                               </t>
  </si>
  <si>
    <t xml:space="preserve">1920 CAPITAL BLVD                                                      </t>
  </si>
  <si>
    <t xml:space="preserve">RALEIGH                  </t>
  </si>
  <si>
    <t xml:space="preserve">27604     </t>
  </si>
  <si>
    <t xml:space="preserve">01/10/1994 </t>
  </si>
  <si>
    <t xml:space="preserve">02355400     </t>
  </si>
  <si>
    <t xml:space="preserve">CAREER TRAINING CENTER                                                </t>
  </si>
  <si>
    <t xml:space="preserve">4000 W BROAD ST                                                        </t>
  </si>
  <si>
    <t xml:space="preserve">RICHMOND                 </t>
  </si>
  <si>
    <t xml:space="preserve">23230     </t>
  </si>
  <si>
    <t xml:space="preserve">02355401     </t>
  </si>
  <si>
    <t xml:space="preserve">BRANCH LOCATION -FORMERLY  500 ALLEGHANY AVE                          </t>
  </si>
  <si>
    <t xml:space="preserve">2600 MEML AVE STE 201                                                  </t>
  </si>
  <si>
    <t xml:space="preserve">LYNCHBURG                </t>
  </si>
  <si>
    <t xml:space="preserve">24501     </t>
  </si>
  <si>
    <t xml:space="preserve">02355402     </t>
  </si>
  <si>
    <t xml:space="preserve">3223 BRANDON AVE                                                       </t>
  </si>
  <si>
    <t xml:space="preserve">ROANOKE                  </t>
  </si>
  <si>
    <t xml:space="preserve">24018     </t>
  </si>
  <si>
    <t xml:space="preserve">01/10/1995 </t>
  </si>
  <si>
    <t xml:space="preserve">02149300     </t>
  </si>
  <si>
    <t xml:space="preserve">SCS BUSINESS AND TECHNICAL INSTITUTE                                  </t>
  </si>
  <si>
    <t xml:space="preserve">25 WEST 17TH STREET                                                    </t>
  </si>
  <si>
    <t xml:space="preserve">10011     </t>
  </si>
  <si>
    <t xml:space="preserve">02149301     </t>
  </si>
  <si>
    <t xml:space="preserve">SCS BUSINESS AND TECHNICAL INSTITUTE - QUEENS                         </t>
  </si>
  <si>
    <t xml:space="preserve">163-02 JAMAICA AVENUE                                                  </t>
  </si>
  <si>
    <t xml:space="preserve">JAMAICA                  </t>
  </si>
  <si>
    <t xml:space="preserve">11432     </t>
  </si>
  <si>
    <t xml:space="preserve">02149303     </t>
  </si>
  <si>
    <t xml:space="preserve">SCS BUSINESS AND TECHL INST (FLATBUSH)                                </t>
  </si>
  <si>
    <t xml:space="preserve">884 FLATBUSH AVE                                                       </t>
  </si>
  <si>
    <t xml:space="preserve">11226     </t>
  </si>
  <si>
    <t xml:space="preserve">02149305     </t>
  </si>
  <si>
    <t xml:space="preserve">SCS BUSINESS AND TECHL INST (BROOKLYN)                                </t>
  </si>
  <si>
    <t xml:space="preserve">57 WILLOUGHBY ST                                                       </t>
  </si>
  <si>
    <t xml:space="preserve">11201     </t>
  </si>
  <si>
    <t xml:space="preserve">02583800     </t>
  </si>
  <si>
    <t xml:space="preserve">SCS BUSINESS &amp; TECHNICAL INSTITUTE                                    </t>
  </si>
  <si>
    <t xml:space="preserve">163-20 JAMACIA AVE                                                     </t>
  </si>
  <si>
    <t xml:space="preserve">JAMACIA                  </t>
  </si>
  <si>
    <t xml:space="preserve">02584000     </t>
  </si>
  <si>
    <t xml:space="preserve">02584001     </t>
  </si>
  <si>
    <t xml:space="preserve">BRANCH CAMPUS (FORMERLY FREE STANDING AT 57 WILLOUGHBY STREET)        </t>
  </si>
  <si>
    <t xml:space="preserve">384 BRIDGE STREET                                                      </t>
  </si>
  <si>
    <t xml:space="preserve">03036500     </t>
  </si>
  <si>
    <t xml:space="preserve">2200 BERGENLINE AVENUE                                                 </t>
  </si>
  <si>
    <t xml:space="preserve">UNION CITY               </t>
  </si>
  <si>
    <t xml:space="preserve">07087     </t>
  </si>
  <si>
    <t xml:space="preserve">03036600     </t>
  </si>
  <si>
    <t xml:space="preserve">516 MAIN STREET                                                        </t>
  </si>
  <si>
    <t xml:space="preserve">EAST ORANGE              </t>
  </si>
  <si>
    <t xml:space="preserve">07017     </t>
  </si>
  <si>
    <t xml:space="preserve">01/10/1996 </t>
  </si>
  <si>
    <t xml:space="preserve">01185000     </t>
  </si>
  <si>
    <t xml:space="preserve">HOSPITAL FOR SPECIAL SCHOOL OF PRACTICAL                              </t>
  </si>
  <si>
    <t xml:space="preserve">535 E 70TH ST                                                          </t>
  </si>
  <si>
    <t xml:space="preserve">10021     </t>
  </si>
  <si>
    <t xml:space="preserve">01/10/1997 </t>
  </si>
  <si>
    <t xml:space="preserve">02562202     </t>
  </si>
  <si>
    <t xml:space="preserve">COLLEGE OF ENGLISH LANGUAGE                                           </t>
  </si>
  <si>
    <t xml:space="preserve">ADDITIONAL LOCATION                                                   </t>
  </si>
  <si>
    <t xml:space="preserve">6614 HORNWOOD DRIVE                                                    </t>
  </si>
  <si>
    <t xml:space="preserve">HOUSTON                  </t>
  </si>
  <si>
    <t xml:space="preserve">77074     </t>
  </si>
  <si>
    <t xml:space="preserve">01/10/2000 </t>
  </si>
  <si>
    <t xml:space="preserve">02346300     </t>
  </si>
  <si>
    <t xml:space="preserve">US SCHOOLS                                                            </t>
  </si>
  <si>
    <t xml:space="preserve">100 NORTH PLAZA                                                        </t>
  </si>
  <si>
    <t xml:space="preserve">01/10/2001 </t>
  </si>
  <si>
    <t xml:space="preserve">00370258     </t>
  </si>
  <si>
    <t xml:space="preserve">AVERETT UNIVERSITY - MDW EDUCATION CENTER                             </t>
  </si>
  <si>
    <t xml:space="preserve">BUILDING 219                                                           </t>
  </si>
  <si>
    <t xml:space="preserve">01/10/2008 </t>
  </si>
  <si>
    <t xml:space="preserve">03091306     </t>
  </si>
  <si>
    <t xml:space="preserve">REGENT UNIVERSITY                                                     </t>
  </si>
  <si>
    <t xml:space="preserve">REGENT UNIVERSITY - GRADUATE CENTER OF NORTHERN VIRGINIA/DC           </t>
  </si>
  <si>
    <t xml:space="preserve">1650 DIAGONAL ROAD                                                     </t>
  </si>
  <si>
    <t xml:space="preserve">01/10/2009 </t>
  </si>
  <si>
    <t xml:space="preserve">00237114     </t>
  </si>
  <si>
    <t xml:space="preserve">UNIVERSITY OF NORTHWESTERN- ST PAUL                                   </t>
  </si>
  <si>
    <t xml:space="preserve">NORTHWESTERN COLLEGE - MAPLE GROVE COMMUNITY COLL CTR                 </t>
  </si>
  <si>
    <t xml:space="preserve">12951 WEAVER LAKE ROAD                                                 </t>
  </si>
  <si>
    <t xml:space="preserve">MAPLE GROVE              </t>
  </si>
  <si>
    <t xml:space="preserve">00237115     </t>
  </si>
  <si>
    <t xml:space="preserve">NORTHWESTERN COLLEGE - NORTHWESTERN HEALTH SCIENCES UNIVERSITY        </t>
  </si>
  <si>
    <t xml:space="preserve">2501 84TH STREET                                                       </t>
  </si>
  <si>
    <t xml:space="preserve">BLOOMINGTON              </t>
  </si>
  <si>
    <t xml:space="preserve">02182918     </t>
  </si>
  <si>
    <t xml:space="preserve">CAMBRIDGE COLLEGE                                                     </t>
  </si>
  <si>
    <t xml:space="preserve">CAMBRIDGE COLLEGE - SOUTH BOSTON VA                                   </t>
  </si>
  <si>
    <t xml:space="preserve">820 BRUCE STREET                                                       </t>
  </si>
  <si>
    <t xml:space="preserve">01/10/2013 </t>
  </si>
  <si>
    <t xml:space="preserve">00245313     </t>
  </si>
  <si>
    <t xml:space="preserve">CMU - GRANDIN                                                         </t>
  </si>
  <si>
    <t xml:space="preserve">JCT. HWY. 21 &amp; COUNTY ROAD 243                                         </t>
  </si>
  <si>
    <t xml:space="preserve">GRANDIN                  </t>
  </si>
  <si>
    <t xml:space="preserve">00743707     </t>
  </si>
  <si>
    <t xml:space="preserve">PITTSBURGH TECHNICAL COLLEGE                                          </t>
  </si>
  <si>
    <t xml:space="preserve">850 CRANBERRY WOODS DRIVE                                              </t>
  </si>
  <si>
    <t xml:space="preserve">CRANBERRY TWP.           </t>
  </si>
  <si>
    <t xml:space="preserve">01/10/2014 </t>
  </si>
  <si>
    <t xml:space="preserve">03210312     </t>
  </si>
  <si>
    <t xml:space="preserve">LE CORDON BLEU COLLEGE OF CULINARY ARTS                               </t>
  </si>
  <si>
    <t xml:space="preserve">4030 VINCENNES ROAD                                                    </t>
  </si>
  <si>
    <t xml:space="preserve">03427400     </t>
  </si>
  <si>
    <t xml:space="preserve">CAREER COLLEGES OF AMERICA                                            </t>
  </si>
  <si>
    <t xml:space="preserve">5612 EAST IMPERIAL HIGHWAY                                             </t>
  </si>
  <si>
    <t xml:space="preserve">SOUTH GATE               </t>
  </si>
  <si>
    <t xml:space="preserve">03427401     </t>
  </si>
  <si>
    <t xml:space="preserve">CAREER COLLEGES OF AMERICA - SAN BERNARDINO                           </t>
  </si>
  <si>
    <t xml:space="preserve">184 CLUB CENTER DRIVE                                                  </t>
  </si>
  <si>
    <t xml:space="preserve">SAN BERNARDINO           </t>
  </si>
  <si>
    <t xml:space="preserve">03427402     </t>
  </si>
  <si>
    <t xml:space="preserve">CAREER COLLEGES OF AMERICA - LOS ANGELES                              </t>
  </si>
  <si>
    <t xml:space="preserve">1801 SOUTH LACIENEGA BOULEVARD                                         </t>
  </si>
  <si>
    <t xml:space="preserve">01/10/2017 </t>
  </si>
  <si>
    <t xml:space="preserve">00115026     </t>
  </si>
  <si>
    <t xml:space="preserve">CALIFORNIA STATE UNIVERSITY - SACRAMENTO                              </t>
  </si>
  <si>
    <t xml:space="preserve">CALIFORNIA STATE UNIVERSITY - SACRAMENTO -  INTERNATIONAL MBA         </t>
  </si>
  <si>
    <t xml:space="preserve">3000 STATE UNIVERSITY DRIVE EAST                                       </t>
  </si>
  <si>
    <t xml:space="preserve">SACRAMENTO               </t>
  </si>
  <si>
    <t xml:space="preserve">00115035     </t>
  </si>
  <si>
    <t xml:space="preserve">CALIFORNIA STATE UNIVERSITY - SACRAMENTO - KERR MIDDLE SCHOOL         </t>
  </si>
  <si>
    <t xml:space="preserve">8865 ELK GROVE BOULEVARD                                               </t>
  </si>
  <si>
    <t xml:space="preserve">00115036     </t>
  </si>
  <si>
    <t xml:space="preserve">CALIFORNIA STATE UNIVERSITY - SACRAMENTO - ELK GROVE DISTRICT OFFICE  </t>
  </si>
  <si>
    <t xml:space="preserve">00115037     </t>
  </si>
  <si>
    <t xml:space="preserve">CALIFORNIA STATE UNIVERSITY - SACRAMENTO - RANCHO CORDOVA ELEMENTARY  </t>
  </si>
  <si>
    <t xml:space="preserve">2562 CHASSELLA WAY                                                     </t>
  </si>
  <si>
    <t xml:space="preserve">RANCHO CORDOVA           </t>
  </si>
  <si>
    <t xml:space="preserve">00115038     </t>
  </si>
  <si>
    <t xml:space="preserve">CALIFORNIA STATE UNIVERSITY - SACRAMENTO - BARRETT RANCH ELEMENTARY   </t>
  </si>
  <si>
    <t xml:space="preserve">7720 OCEAN PARK DRIVE                                                  </t>
  </si>
  <si>
    <t xml:space="preserve">ROSEVILLE                </t>
  </si>
  <si>
    <t xml:space="preserve">00115039     </t>
  </si>
  <si>
    <t xml:space="preserve">CALIFORNIA STATE UNIVERSITY - SACRAMENTO - NEW TECHNOLOGY HIGH SCHOOL </t>
  </si>
  <si>
    <t xml:space="preserve">1400 DICKSON STREET                                                    </t>
  </si>
  <si>
    <t xml:space="preserve">00115040     </t>
  </si>
  <si>
    <t xml:space="preserve">CALIFORNIA STATE UNIVERSITY - SACRAMENTO - INDERKUM                   </t>
  </si>
  <si>
    <t xml:space="preserve">2500 NEW MARKET DRIVE                                                  </t>
  </si>
  <si>
    <t xml:space="preserve">00115041     </t>
  </si>
  <si>
    <t xml:space="preserve">CALIFORNIA STATE UNIVERSITY - SACRAMENTO - JEDEDIAH SMITH ELEMENTARY  </t>
  </si>
  <si>
    <t xml:space="preserve">401 MCCLATCHY WAY                                                      </t>
  </si>
  <si>
    <t xml:space="preserve">00115042     </t>
  </si>
  <si>
    <t xml:space="preserve">CALIFORNIA STATE UNIVERSITY - SACRAMENTO - SPRING VIEW MIDDLE SCHOOL  </t>
  </si>
  <si>
    <t xml:space="preserve">5040 5TH STREET                                                        </t>
  </si>
  <si>
    <t xml:space="preserve">ROCKLIN                  </t>
  </si>
  <si>
    <t xml:space="preserve">00115043     </t>
  </si>
  <si>
    <t xml:space="preserve">5451 LEMON HILL AVENUE # 504                                           </t>
  </si>
  <si>
    <t xml:space="preserve">00115044     </t>
  </si>
  <si>
    <t xml:space="preserve">CALIFORNIA STATE UNIVERSITY - SACRAMENTO - HOWE AVE ELEMENTARY SCHOOL </t>
  </si>
  <si>
    <t xml:space="preserve">2404 HOWE AVENUE                                                       </t>
  </si>
  <si>
    <t xml:space="preserve">00115045     </t>
  </si>
  <si>
    <t xml:space="preserve">CALIFORNIA STATE UNIVERSITY - SACRAMENTO - OAKDALE ELEMENTARY SCHOOL  </t>
  </si>
  <si>
    <t xml:space="preserve">3708 MYRTLE AVENUE                                                     </t>
  </si>
  <si>
    <t xml:space="preserve">RIO LINDA                </t>
  </si>
  <si>
    <t xml:space="preserve">00115047     </t>
  </si>
  <si>
    <t xml:space="preserve">CALIFORNIA STATE UNIVERSITY - SACRAMENTO - DEL CAMPO HIGH SCHOOL      </t>
  </si>
  <si>
    <t xml:space="preserve">4926 DEWEY DRIVE                                                       </t>
  </si>
  <si>
    <t xml:space="preserve">FAIR OAKS                </t>
  </si>
  <si>
    <t xml:space="preserve">01/10/2019 </t>
  </si>
  <si>
    <t xml:space="preserve">02570403     </t>
  </si>
  <si>
    <t xml:space="preserve">EDUCATIONAL TECHNICAL COLLEGE (EDUTEC)                                </t>
  </si>
  <si>
    <t xml:space="preserve">EDUCATIONAL TECHNICAL COLLEGE (EDUTEC) - SAN SEBASTIAN2               </t>
  </si>
  <si>
    <t xml:space="preserve">HOSTOS #20                                                             </t>
  </si>
  <si>
    <t xml:space="preserve">SAN SEBASTIAN            </t>
  </si>
  <si>
    <t xml:space="preserve">01/11/1993 </t>
  </si>
  <si>
    <t xml:space="preserve">01151200     </t>
  </si>
  <si>
    <t xml:space="preserve">STATE COLLEGE OF BEAUTY                                               </t>
  </si>
  <si>
    <t xml:space="preserve">4196 PONTIAC LAKE ROAD                                                 </t>
  </si>
  <si>
    <t xml:space="preserve">WATERFORD                </t>
  </si>
  <si>
    <t xml:space="preserve">48328     </t>
  </si>
  <si>
    <t xml:space="preserve">01/11/1995 </t>
  </si>
  <si>
    <t xml:space="preserve">02262269     </t>
  </si>
  <si>
    <t xml:space="preserve">JEFFERSON STATE JR COLLEGE                                            </t>
  </si>
  <si>
    <t xml:space="preserve">2601 CARSON RD                                                         </t>
  </si>
  <si>
    <t xml:space="preserve">BIRMINGHAM               </t>
  </si>
  <si>
    <t xml:space="preserve">35215     </t>
  </si>
  <si>
    <t xml:space="preserve">01/11/2009 </t>
  </si>
  <si>
    <t xml:space="preserve">00116423     </t>
  </si>
  <si>
    <t xml:space="preserve">CHAPMAN UNIVERSITY                                                    </t>
  </si>
  <si>
    <t xml:space="preserve">CHAPMAN UNIVERSITY - LOS ANGELES ACADEMIC CENTER                      </t>
  </si>
  <si>
    <t xml:space="preserve">1500 ROSECRANS AVENUE 2ND FLOOR                                        </t>
  </si>
  <si>
    <t xml:space="preserve">MANHATTAN BEACH          </t>
  </si>
  <si>
    <t xml:space="preserve">01/11/2013 </t>
  </si>
  <si>
    <t xml:space="preserve">04001400     </t>
  </si>
  <si>
    <t xml:space="preserve">MOJAVE BARBER COLLEGE                                                 </t>
  </si>
  <si>
    <t xml:space="preserve">15505 7TH STREET                                                       </t>
  </si>
  <si>
    <t xml:space="preserve">VICTORVILLE              </t>
  </si>
  <si>
    <t xml:space="preserve">01/11/2015 </t>
  </si>
  <si>
    <t xml:space="preserve">00940106     </t>
  </si>
  <si>
    <t xml:space="preserve">COLORADO CHRISTIAN UNIVERSITY                                         </t>
  </si>
  <si>
    <t xml:space="preserve">COLORADO CHRISTIAN UNIVERSITY - STERLING                              </t>
  </si>
  <si>
    <t xml:space="preserve">100 COLLEGE DRIVE                                                      </t>
  </si>
  <si>
    <t xml:space="preserve">STERLING                 </t>
  </si>
  <si>
    <t xml:space="preserve">01/11/2016 </t>
  </si>
  <si>
    <t xml:space="preserve">03064401     </t>
  </si>
  <si>
    <t xml:space="preserve">REGENCY BEAUTY INSTITUTE                                              </t>
  </si>
  <si>
    <t xml:space="preserve">REGENCY BEAUTY INSTITUTE - GAITHERSBURG                               </t>
  </si>
  <si>
    <t xml:space="preserve">18226 CONTOUR ROAD                                                     </t>
  </si>
  <si>
    <t xml:space="preserve">GAITHERSBURG             </t>
  </si>
  <si>
    <t xml:space="preserve">03787301     </t>
  </si>
  <si>
    <t xml:space="preserve">EXPERTISE COSMETOLOGY INSTITUTE                                       </t>
  </si>
  <si>
    <t xml:space="preserve">EXPERTISE COSMETOLOGY INSTITUTE - NORTH LAS VEGAS CAMPUS              </t>
  </si>
  <si>
    <t xml:space="preserve">2225 CIVIC CENTER DRIVE SUITE 100                                      </t>
  </si>
  <si>
    <t xml:space="preserve">NORTH LAS VEGAS          </t>
  </si>
  <si>
    <t xml:space="preserve">01/11/2019 </t>
  </si>
  <si>
    <t xml:space="preserve">00157701     </t>
  </si>
  <si>
    <t xml:space="preserve">KENNESAW STATE UNIVERSITY                                             </t>
  </si>
  <si>
    <t xml:space="preserve">KENNESAW STATE UNIVERSITY - ATLANTA METROPOLITAN STATE COLLEGE        </t>
  </si>
  <si>
    <t xml:space="preserve">1630 METROPOLITAN PARKWAY SW                                           </t>
  </si>
  <si>
    <t xml:space="preserve">00157702     </t>
  </si>
  <si>
    <t xml:space="preserve">KENNESAW STATE UNIVERSITY - SMITHA MIDDLE SCHOOL                      </t>
  </si>
  <si>
    <t xml:space="preserve">2025 POWDER SPRING ROAD SW                                             </t>
  </si>
  <si>
    <t xml:space="preserve">MARIETTA                 </t>
  </si>
  <si>
    <t xml:space="preserve">01/12/1988 </t>
  </si>
  <si>
    <t xml:space="preserve">01258200     </t>
  </si>
  <si>
    <t xml:space="preserve">WILFRED ACADEMY                                                       </t>
  </si>
  <si>
    <t xml:space="preserve">6776 MARKET STREET                                                     </t>
  </si>
  <si>
    <t xml:space="preserve">UPPER DARBY              </t>
  </si>
  <si>
    <t xml:space="preserve">19082     </t>
  </si>
  <si>
    <t xml:space="preserve">01/12/1990 </t>
  </si>
  <si>
    <t xml:space="preserve">00794407     </t>
  </si>
  <si>
    <t xml:space="preserve">WATTERSON COLLEGE                                                     </t>
  </si>
  <si>
    <t xml:space="preserve">18 FORSYTH ST NW                                                       </t>
  </si>
  <si>
    <t xml:space="preserve">30303     </t>
  </si>
  <si>
    <t xml:space="preserve">02295207     </t>
  </si>
  <si>
    <t xml:space="preserve">2790 MOSSIDE BLVD                                                      </t>
  </si>
  <si>
    <t xml:space="preserve">MONROEVILLE              </t>
  </si>
  <si>
    <t xml:space="preserve">15146     </t>
  </si>
  <si>
    <t xml:space="preserve">01/12/1995 </t>
  </si>
  <si>
    <t xml:space="preserve">02262247     </t>
  </si>
  <si>
    <t xml:space="preserve">AUXILIARY CLASSROOM              IDAHO STATE UNIVERSITY               </t>
  </si>
  <si>
    <t xml:space="preserve">5TH &amp; CARTER                                                           </t>
  </si>
  <si>
    <t xml:space="preserve">POCATELLO                </t>
  </si>
  <si>
    <t xml:space="preserve">83209     </t>
  </si>
  <si>
    <t xml:space="preserve">02262248     </t>
  </si>
  <si>
    <t xml:space="preserve">140 2ND ST E                                                           </t>
  </si>
  <si>
    <t xml:space="preserve">TWIN FALLS               </t>
  </si>
  <si>
    <t xml:space="preserve">83301     </t>
  </si>
  <si>
    <t xml:space="preserve">02262249     </t>
  </si>
  <si>
    <t xml:space="preserve">1776 SCIENCE CENTER DR                                                 </t>
  </si>
  <si>
    <t xml:space="preserve">IDAHO FALLS              </t>
  </si>
  <si>
    <t xml:space="preserve">83401     </t>
  </si>
  <si>
    <t xml:space="preserve">01/12/1998 </t>
  </si>
  <si>
    <t xml:space="preserve">01234601     </t>
  </si>
  <si>
    <t xml:space="preserve">DOVER BUSINESS COLLEGE                                                </t>
  </si>
  <si>
    <t xml:space="preserve">15 EAST BLACKWELL STREET                                               </t>
  </si>
  <si>
    <t xml:space="preserve">DOVER                    </t>
  </si>
  <si>
    <t xml:space="preserve">01234603     </t>
  </si>
  <si>
    <t xml:space="preserve">2 EAST BLACKWELL STREET                                                </t>
  </si>
  <si>
    <t xml:space="preserve">01/12/2008 </t>
  </si>
  <si>
    <t xml:space="preserve">02310300     </t>
  </si>
  <si>
    <t xml:space="preserve">COLUMBIA BEAUTY SCHOOL                                                </t>
  </si>
  <si>
    <t xml:space="preserve">1824 AIRPORT BOULEVARD                                                 </t>
  </si>
  <si>
    <t xml:space="preserve">CAYCE                    </t>
  </si>
  <si>
    <t xml:space="preserve">01/12/2010 </t>
  </si>
  <si>
    <t xml:space="preserve">30182277     </t>
  </si>
  <si>
    <t xml:space="preserve">INDIANA WESLEYAN UNIVERSITY                                           </t>
  </si>
  <si>
    <t xml:space="preserve">INDIANA WESLEYAN UNIVERSITY - US STEEL MIDWEST TRAINING CENTER        </t>
  </si>
  <si>
    <t xml:space="preserve">6300 U.S. HIGHWAY 12                                                   </t>
  </si>
  <si>
    <t xml:space="preserve">01/12/2012 </t>
  </si>
  <si>
    <t xml:space="preserve">03485401     </t>
  </si>
  <si>
    <t xml:space="preserve">JAMES ALBERT SCHOOL OF COSMETOLOGY                                    </t>
  </si>
  <si>
    <t xml:space="preserve">JAMES ALBERT SCHOOL OF COSMETOLOGY - ANAHEIM                          </t>
  </si>
  <si>
    <t xml:space="preserve">2289 WEST BALL ROAD                                                    </t>
  </si>
  <si>
    <t xml:space="preserve">01/12/2015 </t>
  </si>
  <si>
    <t xml:space="preserve">10173379     </t>
  </si>
  <si>
    <t xml:space="preserve">NATIONAL LOUIS UNIVERSITY                                             </t>
  </si>
  <si>
    <t xml:space="preserve">NATIONAL LOUIS UNIVERSITY - GLENBARD SOUTH HIGH SCHOOL                </t>
  </si>
  <si>
    <t xml:space="preserve">23W200 BUTTERFIELD ROAD                                                </t>
  </si>
  <si>
    <t xml:space="preserve">GLEN ELLYN               </t>
  </si>
  <si>
    <t xml:space="preserve">10173396     </t>
  </si>
  <si>
    <t xml:space="preserve">NATIONAL LOUIS UNIVERSITY - JANESVILLE EDUCATIONAL SERVICES CENTER    </t>
  </si>
  <si>
    <t xml:space="preserve">527 SOUTH FRANKLIN STREET                                              </t>
  </si>
  <si>
    <t xml:space="preserve">JANESVILLE               </t>
  </si>
  <si>
    <t xml:space="preserve">01/12/2016 </t>
  </si>
  <si>
    <t xml:space="preserve">03009402     </t>
  </si>
  <si>
    <t xml:space="preserve">NUVANI INSTITUTE                                                      </t>
  </si>
  <si>
    <t xml:space="preserve">1305 COMMERCIAL                                                        </t>
  </si>
  <si>
    <t xml:space="preserve">01/12/2018 </t>
  </si>
  <si>
    <t xml:space="preserve">03031408     </t>
  </si>
  <si>
    <t xml:space="preserve">SANFORD-BROWN COLLEGE                                                 </t>
  </si>
  <si>
    <t xml:space="preserve">SANFORD-BROWN COLLEGE - SAN ANTONIO                                   </t>
  </si>
  <si>
    <t xml:space="preserve">4511 HORIZON HILL BOULEVARD                                            </t>
  </si>
  <si>
    <t xml:space="preserve">01/13/1987 </t>
  </si>
  <si>
    <t xml:space="preserve">02218901     </t>
  </si>
  <si>
    <t xml:space="preserve">SANDIA COLLEGE                                                        </t>
  </si>
  <si>
    <t xml:space="preserve">6992 EAST BROADWAY                                                     </t>
  </si>
  <si>
    <t xml:space="preserve">87108     </t>
  </si>
  <si>
    <t xml:space="preserve">01/13/1990 </t>
  </si>
  <si>
    <t xml:space="preserve">02587200     </t>
  </si>
  <si>
    <t xml:space="preserve">TOTAL TECHL INST                                                      </t>
  </si>
  <si>
    <t xml:space="preserve">6185-C JIMMY CARTER BLVD                                               </t>
  </si>
  <si>
    <t xml:space="preserve">NORCROSS                 </t>
  </si>
  <si>
    <t xml:space="preserve">30071     </t>
  </si>
  <si>
    <t xml:space="preserve">01/13/1992 </t>
  </si>
  <si>
    <t xml:space="preserve">02623000     </t>
  </si>
  <si>
    <t xml:space="preserve">FORT WORTH TRADE SCHOOL                                               </t>
  </si>
  <si>
    <t xml:space="preserve">3617 COLLINGWOOD                                                       </t>
  </si>
  <si>
    <t xml:space="preserve">76102     </t>
  </si>
  <si>
    <t xml:space="preserve">01/13/1994 </t>
  </si>
  <si>
    <t xml:space="preserve">02301802     </t>
  </si>
  <si>
    <t xml:space="preserve">ART OF BEAUTY COLLEGE                                                 </t>
  </si>
  <si>
    <t xml:space="preserve">989 B MAHLON ST                                                        </t>
  </si>
  <si>
    <t xml:space="preserve">DERIDDER                 </t>
  </si>
  <si>
    <t xml:space="preserve">70634     </t>
  </si>
  <si>
    <t xml:space="preserve">01/13/1995 </t>
  </si>
  <si>
    <t xml:space="preserve">01240200     </t>
  </si>
  <si>
    <t xml:space="preserve">TECHNICAL CAREERS INSTITUTE                                           </t>
  </si>
  <si>
    <t xml:space="preserve">11 KIMBERLY AVENUE                                                     </t>
  </si>
  <si>
    <t xml:space="preserve">WEST HAVEN               </t>
  </si>
  <si>
    <t xml:space="preserve">06516     </t>
  </si>
  <si>
    <t xml:space="preserve">01240201     </t>
  </si>
  <si>
    <t xml:space="preserve">605 DAY HILL RD                                                        </t>
  </si>
  <si>
    <t xml:space="preserve">WINDSOR                  </t>
  </si>
  <si>
    <t xml:space="preserve">06095     </t>
  </si>
  <si>
    <t xml:space="preserve">01/13/2004 </t>
  </si>
  <si>
    <t xml:space="preserve">00173304     </t>
  </si>
  <si>
    <t xml:space="preserve">NATIONAL-LOUIS UNIVERSITY - SAINT LOUIS ACADEMIC CENTER               </t>
  </si>
  <si>
    <t xml:space="preserve">12800 CORPORATE HILL DRIVE SUITE 200                                   </t>
  </si>
  <si>
    <t xml:space="preserve">01/13/2012 </t>
  </si>
  <si>
    <t xml:space="preserve">00263901     </t>
  </si>
  <si>
    <t xml:space="preserve">STEVENS INSTITUTE OF TECHNOLOGY                                       </t>
  </si>
  <si>
    <t xml:space="preserve">STEVENS INSTITUTE OF TECHNOLOGY - ALLIED SIGNAL                       </t>
  </si>
  <si>
    <t xml:space="preserve">699 ROUTE 46                                                           </t>
  </si>
  <si>
    <t xml:space="preserve">TETERBORO                </t>
  </si>
  <si>
    <t xml:space="preserve">00263903     </t>
  </si>
  <si>
    <t xml:space="preserve">STEVENS INSTITUTE OF TECHNOLOGY - AT &amp; T                              </t>
  </si>
  <si>
    <t xml:space="preserve">19 SCHOOLHOUSE ROAD                                                    </t>
  </si>
  <si>
    <t xml:space="preserve">SOMERSET                 </t>
  </si>
  <si>
    <t xml:space="preserve">00263904     </t>
  </si>
  <si>
    <t xml:space="preserve">428-431-437 RIDGE ROAD                                                 </t>
  </si>
  <si>
    <t xml:space="preserve">00263905     </t>
  </si>
  <si>
    <t xml:space="preserve">STEVENS INSTITUTE OF TECHNOLOGY - BELL ATLANTIC                       </t>
  </si>
  <si>
    <t xml:space="preserve">540 BROAD STREET                                                       </t>
  </si>
  <si>
    <t xml:space="preserve">00263909     </t>
  </si>
  <si>
    <t xml:space="preserve">STEVENS INSTITUTE OF TECHNOLOGY - EXXON RESEARCH &amp; ENGINEERING CO.    </t>
  </si>
  <si>
    <t xml:space="preserve">180 PARK AVENUE                                                        </t>
  </si>
  <si>
    <t xml:space="preserve">FLORHAM PARK             </t>
  </si>
  <si>
    <t xml:space="preserve">00263910     </t>
  </si>
  <si>
    <t xml:space="preserve">STEVENS INSTITUTE OF TECHNOLOGY - FOSTER WHEELER                      </t>
  </si>
  <si>
    <t xml:space="preserve">PERRYVILLE CORPORATE PARK                                              </t>
  </si>
  <si>
    <t xml:space="preserve">01/13/2014 </t>
  </si>
  <si>
    <t xml:space="preserve">01186202     </t>
  </si>
  <si>
    <t xml:space="preserve">NORTHLAND PIONEER COLLEGE                                             </t>
  </si>
  <si>
    <t xml:space="preserve">NORTHLAND PIONEER COLLEGE - PAINTED DESERT CAMPUS                     </t>
  </si>
  <si>
    <t xml:space="preserve">933 EAST HERMOSA DRIVE                                                 </t>
  </si>
  <si>
    <t xml:space="preserve">HOLBROOK                 </t>
  </si>
  <si>
    <t xml:space="preserve">02527503     </t>
  </si>
  <si>
    <t xml:space="preserve">HOUSTON TRAINING SCHOOLS                                              </t>
  </si>
  <si>
    <t xml:space="preserve">HOUSTON TRAINING SCHOOLS - EAST                                       </t>
  </si>
  <si>
    <t xml:space="preserve">10314 EAST FREEWAY                                                     </t>
  </si>
  <si>
    <t xml:space="preserve">01/13/2015 </t>
  </si>
  <si>
    <t xml:space="preserve">01323106     </t>
  </si>
  <si>
    <t xml:space="preserve">UNIVERSITY OF HOUSTON - VICTORIA                                      </t>
  </si>
  <si>
    <t xml:space="preserve">2100 NORTH FULTON                                                      </t>
  </si>
  <si>
    <t xml:space="preserve">WHARTON                  </t>
  </si>
  <si>
    <t xml:space="preserve">01/13/2020 </t>
  </si>
  <si>
    <t xml:space="preserve">00189328     </t>
  </si>
  <si>
    <t xml:space="preserve">UPPER IOWA UNIVERSITY                                                 </t>
  </si>
  <si>
    <t xml:space="preserve">UPPER IOWA UNIVERSITY - WAUSAU: NTC - ANTIGO                          </t>
  </si>
  <si>
    <t xml:space="preserve">312 FORREST AVENUE                                                     </t>
  </si>
  <si>
    <t xml:space="preserve">ANTIGO                   </t>
  </si>
  <si>
    <t xml:space="preserve">00189329     </t>
  </si>
  <si>
    <t xml:space="preserve">UPPER IOWA UNIVERSITY -  WAUSAU: NTC - PHILLIPS                       </t>
  </si>
  <si>
    <t xml:space="preserve">1408 PINE RIDGE ROAD                                                   </t>
  </si>
  <si>
    <t xml:space="preserve">PHILLIPS                 </t>
  </si>
  <si>
    <t xml:space="preserve">00189330     </t>
  </si>
  <si>
    <t xml:space="preserve">UPPER IOWA UNIVERSITY - WAUSAU: NTC - MEDFORD                         </t>
  </si>
  <si>
    <t xml:space="preserve">1001 PROGRESSIVE AVENUE                                                </t>
  </si>
  <si>
    <t xml:space="preserve">MEDFORD                  </t>
  </si>
  <si>
    <t xml:space="preserve">00189331     </t>
  </si>
  <si>
    <t xml:space="preserve">UPPER IOWA UNIVERSITY - WAUSAU: NTC - SPENCER                         </t>
  </si>
  <si>
    <t xml:space="preserve">808 NORTH PACIFIC STREET                                               </t>
  </si>
  <si>
    <t xml:space="preserve">SPENCER                  </t>
  </si>
  <si>
    <t xml:space="preserve">00189332     </t>
  </si>
  <si>
    <t xml:space="preserve">UPPER IOWA UNIVERSITY - WAUSAU: NTC - WITTENBERG                      </t>
  </si>
  <si>
    <t xml:space="preserve">1790 APPLEWOOD LANE SUITE B                                            </t>
  </si>
  <si>
    <t xml:space="preserve">WITTENBERG               </t>
  </si>
  <si>
    <t xml:space="preserve">10315121     </t>
  </si>
  <si>
    <t xml:space="preserve">OKLAHOMA WESLEYAN UNIVERSITY                                          </t>
  </si>
  <si>
    <t xml:space="preserve">OKLAHOMA WESLEYAN UNIVERSITY -EASTAR HEALTH SYSTEM EAST CAMPUS        </t>
  </si>
  <si>
    <t xml:space="preserve">161 ECO-FRIENDLY DRIVE                                                 </t>
  </si>
  <si>
    <t xml:space="preserve">MUSKOGEE                 </t>
  </si>
  <si>
    <t xml:space="preserve">10315130     </t>
  </si>
  <si>
    <t xml:space="preserve">OKLAHOMA WESLEYAN UNIVERSITY - OVERLAND PARK                          </t>
  </si>
  <si>
    <t xml:space="preserve">10955 LOWELL AVE STE 650                                               </t>
  </si>
  <si>
    <t xml:space="preserve">OVERLAND PARK            </t>
  </si>
  <si>
    <t xml:space="preserve">10315131     </t>
  </si>
  <si>
    <t xml:space="preserve">OKLAHOMA WESLEYAN UNIVERSITY - OKC CROSSROADS                         </t>
  </si>
  <si>
    <t xml:space="preserve">8901 S SHIELDS BLVD                                                    </t>
  </si>
  <si>
    <t xml:space="preserve">OKLAHOMA CITY            </t>
  </si>
  <si>
    <t xml:space="preserve">10315132     </t>
  </si>
  <si>
    <t xml:space="preserve">9001 WEST 110TH ST                                                     </t>
  </si>
  <si>
    <t xml:space="preserve">01/14/1991 </t>
  </si>
  <si>
    <t xml:space="preserve">01082100     </t>
  </si>
  <si>
    <t xml:space="preserve">AMERICAN COLLEGE                                                      </t>
  </si>
  <si>
    <t xml:space="preserve">3448 N COLG                                                            </t>
  </si>
  <si>
    <t xml:space="preserve">FAYETTEVILLE             </t>
  </si>
  <si>
    <t xml:space="preserve">72703     </t>
  </si>
  <si>
    <t xml:space="preserve">01082104     </t>
  </si>
  <si>
    <t xml:space="preserve">424 S WILSON AVENUE                                                    </t>
  </si>
  <si>
    <t xml:space="preserve">PRICHARD                 </t>
  </si>
  <si>
    <t xml:space="preserve">36610     </t>
  </si>
  <si>
    <t xml:space="preserve">01082107     </t>
  </si>
  <si>
    <t xml:space="preserve">1609 ELIZABETH AVENUE                                                  </t>
  </si>
  <si>
    <t xml:space="preserve">CHARLOTTE                </t>
  </si>
  <si>
    <t xml:space="preserve">28204     </t>
  </si>
  <si>
    <t xml:space="preserve">01170200     </t>
  </si>
  <si>
    <t xml:space="preserve">TECHNICHRON TECHL INST                                                </t>
  </si>
  <si>
    <t xml:space="preserve">4040 SPRING GROVE AVE                                                  </t>
  </si>
  <si>
    <t xml:space="preserve">CINCINNATI               </t>
  </si>
  <si>
    <t xml:space="preserve">45223     </t>
  </si>
  <si>
    <t xml:space="preserve">02059500     </t>
  </si>
  <si>
    <t xml:space="preserve">INST OF COSMETOLOGY OAKLAND                                           </t>
  </si>
  <si>
    <t xml:space="preserve">2538 TELEGRAPH AVE DE                                                  </t>
  </si>
  <si>
    <t xml:space="preserve">94612     </t>
  </si>
  <si>
    <t xml:space="preserve">02106501     </t>
  </si>
  <si>
    <t xml:space="preserve">AMERICO TECHNICAL CAREERS INSTITUTE                                   </t>
  </si>
  <si>
    <t xml:space="preserve">AMERICO TECHNICAL CAREERS INST                                        </t>
  </si>
  <si>
    <t xml:space="preserve">1846 BUENA VISTA RD                                                    </t>
  </si>
  <si>
    <t xml:space="preserve">31906     </t>
  </si>
  <si>
    <t xml:space="preserve">02106502     </t>
  </si>
  <si>
    <t xml:space="preserve">AMERICO TECHL CAREERS INST                                            </t>
  </si>
  <si>
    <t xml:space="preserve">433 WALNUT ST                                                          </t>
  </si>
  <si>
    <t xml:space="preserve">MACON                    </t>
  </si>
  <si>
    <t xml:space="preserve">41201     </t>
  </si>
  <si>
    <t xml:space="preserve">02206400     </t>
  </si>
  <si>
    <t xml:space="preserve">CRESCENT CITY TECHNICAL                                               </t>
  </si>
  <si>
    <t xml:space="preserve">4441 UTICA                                                             </t>
  </si>
  <si>
    <t xml:space="preserve">70006     </t>
  </si>
  <si>
    <t xml:space="preserve">02206401     </t>
  </si>
  <si>
    <t xml:space="preserve">BRANCH CAMPUS-JOHN H. LILEY COR-RECTIONAL CENTER                      </t>
  </si>
  <si>
    <t xml:space="preserve">BOX 308                                                                </t>
  </si>
  <si>
    <t xml:space="preserve">BOLEY                    </t>
  </si>
  <si>
    <t xml:space="preserve">74829     </t>
  </si>
  <si>
    <t xml:space="preserve">02206402     </t>
  </si>
  <si>
    <t xml:space="preserve">EXTENSION JAMES CRABTREE CORRECTIONAL CENTER                          </t>
  </si>
  <si>
    <t xml:space="preserve">ROUTE 1                                                                </t>
  </si>
  <si>
    <t xml:space="preserve">HELENA                   </t>
  </si>
  <si>
    <t xml:space="preserve">73741     </t>
  </si>
  <si>
    <t xml:space="preserve">02206403     </t>
  </si>
  <si>
    <t xml:space="preserve">EENENSION JESS DUNN CORRECTIONAL CENTER                               </t>
  </si>
  <si>
    <t xml:space="preserve">BOX 68                                                                 </t>
  </si>
  <si>
    <t xml:space="preserve">TAFT                     </t>
  </si>
  <si>
    <t xml:space="preserve">74463     </t>
  </si>
  <si>
    <t xml:space="preserve">02294600     </t>
  </si>
  <si>
    <t xml:space="preserve">115 CTR MALL                                                           </t>
  </si>
  <si>
    <t xml:space="preserve">FT SMITH                 </t>
  </si>
  <si>
    <t xml:space="preserve">72901     </t>
  </si>
  <si>
    <t xml:space="preserve">02294601     </t>
  </si>
  <si>
    <t xml:space="preserve">2301 S CONGRESS #27                                                    </t>
  </si>
  <si>
    <t xml:space="preserve">78704     </t>
  </si>
  <si>
    <t xml:space="preserve">02564800     </t>
  </si>
  <si>
    <t xml:space="preserve">AMERICAN CAREERS                                                      </t>
  </si>
  <si>
    <t xml:space="preserve">410 S MAIN STE 201                                                     </t>
  </si>
  <si>
    <t xml:space="preserve">78204     </t>
  </si>
  <si>
    <t xml:space="preserve">02565500     </t>
  </si>
  <si>
    <t xml:space="preserve">2906 NORTH STATE STREET SUITE 250                                      </t>
  </si>
  <si>
    <t xml:space="preserve">39216     </t>
  </si>
  <si>
    <t xml:space="preserve">02565501     </t>
  </si>
  <si>
    <t xml:space="preserve">AMERICAN COLG                                                         </t>
  </si>
  <si>
    <t xml:space="preserve">1316 MONROE ST                                                         </t>
  </si>
  <si>
    <t xml:space="preserve">VICKSBURG                </t>
  </si>
  <si>
    <t xml:space="preserve">39180     </t>
  </si>
  <si>
    <t xml:space="preserve">02587400     </t>
  </si>
  <si>
    <t xml:space="preserve">SAN FRANCISCO COLLEGE OF ACUPUNCTURE                                  </t>
  </si>
  <si>
    <t xml:space="preserve">2051 MARKET STREET                                                     </t>
  </si>
  <si>
    <t xml:space="preserve">94114     </t>
  </si>
  <si>
    <t xml:space="preserve">01/14/1993 </t>
  </si>
  <si>
    <t xml:space="preserve">02565701     </t>
  </si>
  <si>
    <t xml:space="preserve">CAREERCOM COLLEGE OF BUSINESS                                         </t>
  </si>
  <si>
    <t xml:space="preserve">7667 FOLSOM BOULEVARD SUITE 201                                        </t>
  </si>
  <si>
    <t xml:space="preserve">95826     </t>
  </si>
  <si>
    <t xml:space="preserve">01/14/1994 </t>
  </si>
  <si>
    <t xml:space="preserve">00765500     </t>
  </si>
  <si>
    <t xml:space="preserve">SELAN'S SYSTEM OF BEAUTY CULTURE                                      </t>
  </si>
  <si>
    <t xml:space="preserve">7229 W LAKE ST                                                         </t>
  </si>
  <si>
    <t xml:space="preserve">RIVER FOREST             </t>
  </si>
  <si>
    <t xml:space="preserve">60305     </t>
  </si>
  <si>
    <t xml:space="preserve">00906600     </t>
  </si>
  <si>
    <t xml:space="preserve">ATLANTA COLLEGE OF MEDICAL &amp; DENTAL CAREERS                           </t>
  </si>
  <si>
    <t xml:space="preserve">1400 WEST PEACHTREE STREET NW                                          </t>
  </si>
  <si>
    <t xml:space="preserve">30309     </t>
  </si>
  <si>
    <t xml:space="preserve">01/14/1997 </t>
  </si>
  <si>
    <t xml:space="preserve">03076800     </t>
  </si>
  <si>
    <t xml:space="preserve">DOMINION BUSINESS SCHOOL                                              </t>
  </si>
  <si>
    <t xml:space="preserve">825 RICHMOND ROAD                                                      </t>
  </si>
  <si>
    <t xml:space="preserve">STAUNTON                 </t>
  </si>
  <si>
    <t xml:space="preserve">01/14/2008 </t>
  </si>
  <si>
    <t xml:space="preserve">02182920     </t>
  </si>
  <si>
    <t xml:space="preserve">CAMBRIDGE COLLEGE - MARLBOROUGH                                       </t>
  </si>
  <si>
    <t xml:space="preserve">280 LOCKE DRIVE                                                        </t>
  </si>
  <si>
    <t xml:space="preserve">MARLBOROUGH              </t>
  </si>
  <si>
    <t xml:space="preserve">01/14/2011 </t>
  </si>
  <si>
    <t xml:space="preserve">01216401     </t>
  </si>
  <si>
    <t xml:space="preserve">TENNESSEE COLLEGE OF APPLIED TECHNOLOGY RIPLEY                        </t>
  </si>
  <si>
    <t xml:space="preserve">TENNESSEE TECHNOLOGY CENTER - RIPLEY -                                </t>
  </si>
  <si>
    <t xml:space="preserve"> ALAMO CAMPUS 151 CONLEY RD                                            </t>
  </si>
  <si>
    <t xml:space="preserve">ALAMO                    </t>
  </si>
  <si>
    <t xml:space="preserve">01/14/2013 </t>
  </si>
  <si>
    <t xml:space="preserve">02217121     </t>
  </si>
  <si>
    <t xml:space="preserve">PIMA MEDICAL INSTITUTE                                                </t>
  </si>
  <si>
    <t xml:space="preserve">PIMA MEDICAL INSTITUTE - DOBBINS                                      </t>
  </si>
  <si>
    <t xml:space="preserve">1521 WEST DOBBINS ROAD                                                 </t>
  </si>
  <si>
    <t xml:space="preserve">10173367     </t>
  </si>
  <si>
    <t xml:space="preserve">NATIONAL LOUIS UNIVERSITY - GATEWAY TECHNICAL COLLEGE                 </t>
  </si>
  <si>
    <t xml:space="preserve">3520 3RD AVENUE                                                        </t>
  </si>
  <si>
    <t xml:space="preserve">KENOSHA                  </t>
  </si>
  <si>
    <t xml:space="preserve">01/14/2014 </t>
  </si>
  <si>
    <t xml:space="preserve">30182211     </t>
  </si>
  <si>
    <t xml:space="preserve">INDIANA WESLEYAN UNIVERSITY - VARSITY CLUB                            </t>
  </si>
  <si>
    <t xml:space="preserve">3800 NORTH MAIN STREET                                                 </t>
  </si>
  <si>
    <t xml:space="preserve">MISHAWAKA                </t>
  </si>
  <si>
    <t xml:space="preserve">01/14/2015 </t>
  </si>
  <si>
    <t xml:space="preserve">00166605     </t>
  </si>
  <si>
    <t xml:space="preserve">CONCORDIA UNIVERSITY - COVENTRY ELEMENTARY SCHOOL                     </t>
  </si>
  <si>
    <t xml:space="preserve">820 DARLINGTON ROAD                                                    </t>
  </si>
  <si>
    <t xml:space="preserve">CRYSTAL LAKE             </t>
  </si>
  <si>
    <t xml:space="preserve">01/14/2016 </t>
  </si>
  <si>
    <t xml:space="preserve">03026507     </t>
  </si>
  <si>
    <t xml:space="preserve">REMINGTON COLLEGE - HOUSTON CAMPUS                                    </t>
  </si>
  <si>
    <t xml:space="preserve">3110 HAYES ROAD SUITE 380                                              </t>
  </si>
  <si>
    <t xml:space="preserve">01/15/1991 </t>
  </si>
  <si>
    <t xml:space="preserve">01057703     </t>
  </si>
  <si>
    <t xml:space="preserve">UNITED COLLEGE OF BUSINESS                                            </t>
  </si>
  <si>
    <t xml:space="preserve">8524 FIRESTONE BOULEVARD                                               </t>
  </si>
  <si>
    <t xml:space="preserve">90241     </t>
  </si>
  <si>
    <t xml:space="preserve">01/15/1992 </t>
  </si>
  <si>
    <t xml:space="preserve">01084600     </t>
  </si>
  <si>
    <t xml:space="preserve">NATIONAL EDUCATION CENTER NATIONAL INSTITUTE OF TECHNOLOGY CAMPUS     </t>
  </si>
  <si>
    <t xml:space="preserve">1900 28TH AVENUE SOUTH                                                 </t>
  </si>
  <si>
    <t xml:space="preserve">HOMEWOOD                 </t>
  </si>
  <si>
    <t xml:space="preserve">35209     </t>
  </si>
  <si>
    <t xml:space="preserve">03006900     </t>
  </si>
  <si>
    <t xml:space="preserve">GENELLS SCHOOL OF HAIR DESIGN                                         </t>
  </si>
  <si>
    <t xml:space="preserve">7410 ATLANTIC BOULEVARD                                                </t>
  </si>
  <si>
    <t xml:space="preserve">JACKSONVILLE             </t>
  </si>
  <si>
    <t xml:space="preserve">32211     </t>
  </si>
  <si>
    <t xml:space="preserve">01/15/1993 </t>
  </si>
  <si>
    <t xml:space="preserve">00316900     </t>
  </si>
  <si>
    <t xml:space="preserve">OKLAHOMA JUNIOR COLLEGE OF BUSINESS &amp; TECHNOLOGY                      </t>
  </si>
  <si>
    <t xml:space="preserve">7370 E 71TH ST                                                         </t>
  </si>
  <si>
    <t xml:space="preserve">TULSA                    </t>
  </si>
  <si>
    <t xml:space="preserve">74133     </t>
  </si>
  <si>
    <t xml:space="preserve">00894900     </t>
  </si>
  <si>
    <t xml:space="preserve">WILFRED ACADEMY OF HAIR &amp; BEAUTY CULTURE                              </t>
  </si>
  <si>
    <t xml:space="preserve">208-210 EAST 188TH STREET                                              </t>
  </si>
  <si>
    <t xml:space="preserve">BRONX                    </t>
  </si>
  <si>
    <t xml:space="preserve">10458     </t>
  </si>
  <si>
    <t xml:space="preserve">02113900     </t>
  </si>
  <si>
    <t xml:space="preserve">KATHERINE GIBBS SCHOOL                                                </t>
  </si>
  <si>
    <t xml:space="preserve">100 SOUTH BROAD STREET 10TH FLOOR                                      </t>
  </si>
  <si>
    <t xml:space="preserve">19110     </t>
  </si>
  <si>
    <t xml:space="preserve">02611200     </t>
  </si>
  <si>
    <t xml:space="preserve">NATIONAL CAREER SCHOOL                                                </t>
  </si>
  <si>
    <t xml:space="preserve">2830 WINKLER AVENUE SUITE 102                                          </t>
  </si>
  <si>
    <t xml:space="preserve">FT MYERS                 </t>
  </si>
  <si>
    <t xml:space="preserve">33916     </t>
  </si>
  <si>
    <t xml:space="preserve">01/15/1994 </t>
  </si>
  <si>
    <t xml:space="preserve">02313700     </t>
  </si>
  <si>
    <t xml:space="preserve">TULSA BARBER STYLING COLLEGE                                          </t>
  </si>
  <si>
    <t xml:space="preserve">1314 EAST 3RD STREET                                                   </t>
  </si>
  <si>
    <t xml:space="preserve">74120     </t>
  </si>
  <si>
    <t xml:space="preserve">02343500     </t>
  </si>
  <si>
    <t xml:space="preserve">EVANS ACADEMY OF BEAUTY ARTS &amp; SCIENCES                               </t>
  </si>
  <si>
    <t xml:space="preserve">209 EAST CENTER STREET                                                 </t>
  </si>
  <si>
    <t xml:space="preserve">SIKESTON                 </t>
  </si>
  <si>
    <t xml:space="preserve">63801     </t>
  </si>
  <si>
    <t xml:space="preserve">01/15/1995 </t>
  </si>
  <si>
    <t xml:space="preserve">00456801     </t>
  </si>
  <si>
    <t xml:space="preserve">MIDSTATE COLLEGE                                                      </t>
  </si>
  <si>
    <t xml:space="preserve">GREATER REGIONAL AIR                                                   </t>
  </si>
  <si>
    <t xml:space="preserve">PEORIA                   </t>
  </si>
  <si>
    <t xml:space="preserve">01/15/1998 </t>
  </si>
  <si>
    <t xml:space="preserve">02281400     </t>
  </si>
  <si>
    <t xml:space="preserve">ALADDIN BEAUTY COLLEGE #3                                             </t>
  </si>
  <si>
    <t xml:space="preserve">1200 EAST PARKER ROAD SUITE 195                                        </t>
  </si>
  <si>
    <t xml:space="preserve">PLANO                    </t>
  </si>
  <si>
    <t xml:space="preserve">01/15/1999 </t>
  </si>
  <si>
    <t xml:space="preserve">00748200     </t>
  </si>
  <si>
    <t xml:space="preserve">TAD TECHNICAL INSTITUTE                                               </t>
  </si>
  <si>
    <t xml:space="preserve">45 SPRUCE STREET                                                       </t>
  </si>
  <si>
    <t xml:space="preserve">CHELSEA                  </t>
  </si>
  <si>
    <t xml:space="preserve">01/15/2003 </t>
  </si>
  <si>
    <t xml:space="preserve">00252530     </t>
  </si>
  <si>
    <t xml:space="preserve">WILLIAM WOODS UNIVERSITY                                              </t>
  </si>
  <si>
    <t xml:space="preserve">WILLIAM WOODS UNIVERSITY - MO LEAGUE/JC                               </t>
  </si>
  <si>
    <t xml:space="preserve">MO LEAGUE OF NURSING HOME ADM 907 MISSOURI BLVD.                       </t>
  </si>
  <si>
    <t xml:space="preserve">JEFFERSON CITY           </t>
  </si>
  <si>
    <t xml:space="preserve">00252546     </t>
  </si>
  <si>
    <t xml:space="preserve">WILLIAM WOODS UNIVERSITY -                                            </t>
  </si>
  <si>
    <t xml:space="preserve">WINGATE INN 3100 WINGATE INN                                           </t>
  </si>
  <si>
    <t xml:space="preserve">00252580     </t>
  </si>
  <si>
    <t xml:space="preserve">WILLIAM WOODS UNIVERSITY - FESTUS                                     </t>
  </si>
  <si>
    <t xml:space="preserve">FESTUS R-VI SCHOOL DISTRICT 501 WESTWIND DRIVE                         </t>
  </si>
  <si>
    <t xml:space="preserve">FESTUS                   </t>
  </si>
  <si>
    <t xml:space="preserve">01/15/2006 </t>
  </si>
  <si>
    <t xml:space="preserve">02530601     </t>
  </si>
  <si>
    <t xml:space="preserve">SAINT CHARLES COMMUNITY COLLEGE                                       </t>
  </si>
  <si>
    <t xml:space="preserve">SAINT CHARLES COUNTY COMMUNITY COLLEGE - MONTGOMERY COUNTY R-II H.S.  </t>
  </si>
  <si>
    <t xml:space="preserve">394 NORTH HIGHWAY 19                                                   </t>
  </si>
  <si>
    <t xml:space="preserve">MONTGOMERY CITY          </t>
  </si>
  <si>
    <t xml:space="preserve">02530602     </t>
  </si>
  <si>
    <t xml:space="preserve">SAINT CHARLES COUNTY COMMUNITY COLLEGE - PIKE/LINCOLN                 </t>
  </si>
  <si>
    <t xml:space="preserve">VO-TECH ROAD ROUTE 1                                                   </t>
  </si>
  <si>
    <t xml:space="preserve">EOLIA                    </t>
  </si>
  <si>
    <t xml:space="preserve">02530603     </t>
  </si>
  <si>
    <t xml:space="preserve">SAINT CHARLES COUNTY COMMUNITY COLLEGE - SOUTH CALLAWAY R-II H.S.     </t>
  </si>
  <si>
    <t xml:space="preserve">HIGHWAY C                                                              </t>
  </si>
  <si>
    <t xml:space="preserve">MOKANE                   </t>
  </si>
  <si>
    <t xml:space="preserve">02530604     </t>
  </si>
  <si>
    <t xml:space="preserve">SAINT CHARLES COUNTY COMMUNITY COLLEGE - NORTH CALLAWAY R-I H.S.      </t>
  </si>
  <si>
    <t xml:space="preserve">2700 HIGHWAY 54                                                        </t>
  </si>
  <si>
    <t xml:space="preserve">KINGDOM CITY             </t>
  </si>
  <si>
    <t xml:space="preserve">01/15/2008 </t>
  </si>
  <si>
    <t xml:space="preserve">02093701     </t>
  </si>
  <si>
    <t xml:space="preserve">LONG ISLAND BUSINESS INSTITUTE                                        </t>
  </si>
  <si>
    <t xml:space="preserve">LONG ISLAND BUSINESS INSTITUTE - FLUSHING                             </t>
  </si>
  <si>
    <t xml:space="preserve">136-18 39 AVE 5TH FLOOR                                                </t>
  </si>
  <si>
    <t xml:space="preserve">FLUSHING                 </t>
  </si>
  <si>
    <t xml:space="preserve">01/15/2013 </t>
  </si>
  <si>
    <t xml:space="preserve">00315022     </t>
  </si>
  <si>
    <t xml:space="preserve">CAMERON UNIVERSITY                                                    </t>
  </si>
  <si>
    <t xml:space="preserve">CAMERON UNIVERSITY - UNIVERSITY OF CENTRAL OKLAHOMA                   </t>
  </si>
  <si>
    <t xml:space="preserve">100 NORTH UNIVERSITY DRIVE                                             </t>
  </si>
  <si>
    <t xml:space="preserve">EDMOND                   </t>
  </si>
  <si>
    <t xml:space="preserve">02312201     </t>
  </si>
  <si>
    <t xml:space="preserve">BRIGHTWOOD COLLEGE                                                    </t>
  </si>
  <si>
    <t xml:space="preserve">TEXAS SCHOOL OF BUSINESS - SOUTHWEST CAMPUS                           </t>
  </si>
  <si>
    <t xml:space="preserve">6363 RICHMOND SUITE 300                                                </t>
  </si>
  <si>
    <t xml:space="preserve">02312203     </t>
  </si>
  <si>
    <t xml:space="preserve">TEXAS SCHOOL OF BUSINESS - EAST CAMPUS                                </t>
  </si>
  <si>
    <t xml:space="preserve">12030 EAST FREEWAY                                                     </t>
  </si>
  <si>
    <t xml:space="preserve">01/15/2014 </t>
  </si>
  <si>
    <t xml:space="preserve">00472904     </t>
  </si>
  <si>
    <t xml:space="preserve">MOUNT WASHINGTON COLLEGE                                              </t>
  </si>
  <si>
    <t xml:space="preserve">MOUNT WASHINGTON COLLEGE - PORTSMOUTH CAMPUS                          </t>
  </si>
  <si>
    <t xml:space="preserve">170 COMMERCE WAY                                                       </t>
  </si>
  <si>
    <t xml:space="preserve">01/15/2015 </t>
  </si>
  <si>
    <t xml:space="preserve">00182295     </t>
  </si>
  <si>
    <t xml:space="preserve">INDIANA WESLEYAN UNIVERSITY - CLARION INN &amp; SUITES                    </t>
  </si>
  <si>
    <t xml:space="preserve">3053 U.S. HIGHWAY 41 SOUTH                                             </t>
  </si>
  <si>
    <t xml:space="preserve">02513201     </t>
  </si>
  <si>
    <t xml:space="preserve">ORANGE TECHNICAL COLLEGE - ORLANDO CAMPUS                             </t>
  </si>
  <si>
    <t xml:space="preserve">ORANGE TECHNICAL EDUCATION CENTERS - ORLANDO TECHNICAL - ISC          </t>
  </si>
  <si>
    <t xml:space="preserve">1405 WEST MICHIGAN STREET                                              </t>
  </si>
  <si>
    <t xml:space="preserve">10182299     </t>
  </si>
  <si>
    <t xml:space="preserve">5820 SOUTH FRANKLIN STREET                                             </t>
  </si>
  <si>
    <t xml:space="preserve">MICHIGAN CITY            </t>
  </si>
  <si>
    <t xml:space="preserve">01/15/2016 </t>
  </si>
  <si>
    <t xml:space="preserve">00195008     </t>
  </si>
  <si>
    <t xml:space="preserve">WICHITA STATE UNIVERSITY                                              </t>
  </si>
  <si>
    <t xml:space="preserve">WICHITA STATE UNIVERSITY - WEST CAMPUS                                </t>
  </si>
  <si>
    <t xml:space="preserve">3801 N. WALKER                                                         </t>
  </si>
  <si>
    <t xml:space="preserve">MAIZE                    </t>
  </si>
  <si>
    <t xml:space="preserve">00195017     </t>
  </si>
  <si>
    <t xml:space="preserve">WICHITA STATE UNIVERSITY - SOUTH CAMPUS                               </t>
  </si>
  <si>
    <t xml:space="preserve">200 W. GREENWAY ST. STE. 15A                                           </t>
  </si>
  <si>
    <t xml:space="preserve">DERBY                    </t>
  </si>
  <si>
    <t xml:space="preserve">01/15/2018 </t>
  </si>
  <si>
    <t xml:space="preserve">00288304     </t>
  </si>
  <si>
    <t xml:space="preserve">UTICA COLLEGE - DFAS SITE                                             </t>
  </si>
  <si>
    <t xml:space="preserve">325 BROOKS ROAD                                                        </t>
  </si>
  <si>
    <t xml:space="preserve">ROME                     </t>
  </si>
  <si>
    <t xml:space="preserve">03504377     </t>
  </si>
  <si>
    <t xml:space="preserve">NATIONAL GRADUATE SCHOOL OF QUALITY MANAGEMENT (THE)                  </t>
  </si>
  <si>
    <t xml:space="preserve">NATIONAL GRADUATE SCHOOL OF QUALITY MANAGEMENT (THE) -                </t>
  </si>
  <si>
    <t xml:space="preserve">2111 WILSON BLVD.                                                      </t>
  </si>
  <si>
    <t xml:space="preserve">ARLINGTON                </t>
  </si>
  <si>
    <t xml:space="preserve">03504380     </t>
  </si>
  <si>
    <t xml:space="preserve">COURTYARD MARRIOTT 2899 JEFFERSON DAVIS HIGHWAY                        </t>
  </si>
  <si>
    <t xml:space="preserve">03504381     </t>
  </si>
  <si>
    <t xml:space="preserve">CRYSTAL CITY MARRIOTT 1999 JEFFERSON DAVIS HIGHWAY                     </t>
  </si>
  <si>
    <t xml:space="preserve">03504382     </t>
  </si>
  <si>
    <t xml:space="preserve">HILTON GARDEN INN 1333 NORTH COURTHOUSE ROAD                           </t>
  </si>
  <si>
    <t xml:space="preserve">03504383     </t>
  </si>
  <si>
    <t xml:space="preserve">MARRIOTT CRYSTAL CITY GATEWAY 1700 JEFFERSON DAVIS HIGHWAY             </t>
  </si>
  <si>
    <t xml:space="preserve">03504384     </t>
  </si>
  <si>
    <t xml:space="preserve">RESIDENCE INN ARLINGTON CAPITALVIEW 2850 SOUTH POTOMAC AVENUE          </t>
  </si>
  <si>
    <t xml:space="preserve">03504385     </t>
  </si>
  <si>
    <t xml:space="preserve">RENAISSANCE ARLINGTON CAPITAL VIEW 2800 SOUTH POTOMAC AVENUE           </t>
  </si>
  <si>
    <t xml:space="preserve">01/16/1992 </t>
  </si>
  <si>
    <t xml:space="preserve">02354600     </t>
  </si>
  <si>
    <t xml:space="preserve">JAY MITCHAEL'S SCHOOL OF HAIR DESIGN                                  </t>
  </si>
  <si>
    <t xml:space="preserve">19920 HIGHWAY 99 SUITE B                                               </t>
  </si>
  <si>
    <t xml:space="preserve">LYNNWOOD                 </t>
  </si>
  <si>
    <t xml:space="preserve">98036     </t>
  </si>
  <si>
    <t xml:space="preserve">01/16/1993 </t>
  </si>
  <si>
    <t xml:space="preserve">01319900     </t>
  </si>
  <si>
    <t xml:space="preserve">SHARON DORANS ACADEMY OF SCIENCE &amp; HAIRDESIGN                         </t>
  </si>
  <si>
    <t xml:space="preserve">2353 SOUTH HAVANNA STREET D-15                                         </t>
  </si>
  <si>
    <t xml:space="preserve">AURORA                   </t>
  </si>
  <si>
    <t xml:space="preserve">80014     </t>
  </si>
  <si>
    <t xml:space="preserve">01/16/1995 </t>
  </si>
  <si>
    <t xml:space="preserve">01319700     </t>
  </si>
  <si>
    <t xml:space="preserve">DENTAL TECHNOLOGY INSTITUTE                                           </t>
  </si>
  <si>
    <t xml:space="preserve">1937 WEST CHAPMAN AVENUE SUITE 100                                     </t>
  </si>
  <si>
    <t xml:space="preserve">92668     </t>
  </si>
  <si>
    <t xml:space="preserve">01/16/2007 </t>
  </si>
  <si>
    <t xml:space="preserve">02276401     </t>
  </si>
  <si>
    <t xml:space="preserve">INTERNATIONAL JUNIOR COLLEGE                                          </t>
  </si>
  <si>
    <t xml:space="preserve">INTERNATIONAL JUNIOR COLLEGE - BAYAMON BRANCH                         </t>
  </si>
  <si>
    <t xml:space="preserve">CALLE BALDORIOTY #1                                                    </t>
  </si>
  <si>
    <t xml:space="preserve">BAYAMON                  </t>
  </si>
  <si>
    <t xml:space="preserve">02276402     </t>
  </si>
  <si>
    <t xml:space="preserve">INTERNATIONAL JUNIOR COLLEGE - HUMACAO BRANCH                         </t>
  </si>
  <si>
    <t xml:space="preserve">CALLE DR. CARRERA #6                                                   </t>
  </si>
  <si>
    <t xml:space="preserve">HUMACAO                  </t>
  </si>
  <si>
    <t xml:space="preserve">01/16/2014 </t>
  </si>
  <si>
    <t xml:space="preserve">00325952     </t>
  </si>
  <si>
    <t xml:space="preserve">EASTERN UNIVERSITY                                                    </t>
  </si>
  <si>
    <t xml:space="preserve">EASTERN UNIVERSITY - LANCASTER                                        </t>
  </si>
  <si>
    <t xml:space="preserve">CONSOLIDATED SCHOOL OF BUSINESS 2124 AMBASSADOR CIRCLE                 </t>
  </si>
  <si>
    <t xml:space="preserve">00325966     </t>
  </si>
  <si>
    <t xml:space="preserve">EASTERN UNIVERSITY -  GAUDENZIA INC. CORPORATE OFFICE                 </t>
  </si>
  <si>
    <t xml:space="preserve">106 WEST MAIN STREET                                                   </t>
  </si>
  <si>
    <t xml:space="preserve">NORRISTOWN               </t>
  </si>
  <si>
    <t xml:space="preserve">00472906     </t>
  </si>
  <si>
    <t xml:space="preserve">MOUNT WASHINGTON COLLEGE - CONCORD CAMPUS                             </t>
  </si>
  <si>
    <t xml:space="preserve">16 FOUNDRY STREET SUITE 201                                            </t>
  </si>
  <si>
    <t xml:space="preserve">01/16/2018 </t>
  </si>
  <si>
    <t xml:space="preserve">00754021     </t>
  </si>
  <si>
    <t xml:space="preserve">MISSOURI BAPTIST UNIVERSITY                                           </t>
  </si>
  <si>
    <t xml:space="preserve">MISSOURI BAPTIST UNIVERSITY - JOHN A LOGAN EXTENSION                  </t>
  </si>
  <si>
    <t xml:space="preserve">700 LOGAN COLLEGE DRIVE                                                </t>
  </si>
  <si>
    <t xml:space="preserve">CARTERVILLE              </t>
  </si>
  <si>
    <t xml:space="preserve">01/17/1986 </t>
  </si>
  <si>
    <t xml:space="preserve">02166500     </t>
  </si>
  <si>
    <t xml:space="preserve">SPECTRUM INSTITUTE FOR THE ADVERTISING ARTS (CLOSED)                  </t>
  </si>
  <si>
    <t xml:space="preserve">32 NEW AMWELL RD                                                       </t>
  </si>
  <si>
    <t xml:space="preserve">SOMERVILLE               </t>
  </si>
  <si>
    <t xml:space="preserve">08876     </t>
  </si>
  <si>
    <t xml:space="preserve">01/17/1994 </t>
  </si>
  <si>
    <t xml:space="preserve">03024600     </t>
  </si>
  <si>
    <t xml:space="preserve">ELITE ACADEMY OF COSMETOLOGY                                          </t>
  </si>
  <si>
    <t xml:space="preserve">1101 H STREET                                                          </t>
  </si>
  <si>
    <t xml:space="preserve">BARLING                  </t>
  </si>
  <si>
    <t xml:space="preserve">72923     </t>
  </si>
  <si>
    <t xml:space="preserve">01/17/2003 </t>
  </si>
  <si>
    <t xml:space="preserve">02262300     </t>
  </si>
  <si>
    <t xml:space="preserve">HEALD COLLEGE                                                         </t>
  </si>
  <si>
    <t xml:space="preserve">2421 MENDOCINO AVENUE                                                  </t>
  </si>
  <si>
    <t xml:space="preserve">SANTA ROSA               </t>
  </si>
  <si>
    <t xml:space="preserve">01/17/2011 </t>
  </si>
  <si>
    <t xml:space="preserve">40182222     </t>
  </si>
  <si>
    <t xml:space="preserve">INDIANA WESLEYAN UNIVERSITY - OWEN COUNTY STATE BANK                  </t>
  </si>
  <si>
    <t xml:space="preserve">201 WEST MORGAN STREET                                                 </t>
  </si>
  <si>
    <t xml:space="preserve">01/17/2014 </t>
  </si>
  <si>
    <t xml:space="preserve">01164702     </t>
  </si>
  <si>
    <t xml:space="preserve">SBI CAMPUS - AN AFFILIATE OF SANFORD-BROWN                            </t>
  </si>
  <si>
    <t xml:space="preserve">SBI CAMPUS - AN AFFILIATE OF SANFORD-BROWN - SANFORD-BROWN INSTITUTE  </t>
  </si>
  <si>
    <t xml:space="preserve">85 GARFIELD AVENUE                                                     </t>
  </si>
  <si>
    <t xml:space="preserve">CRANSTON                 </t>
  </si>
  <si>
    <t xml:space="preserve">03026512     </t>
  </si>
  <si>
    <t xml:space="preserve">REMINGTON COLLEGE - CLEVELAND WEST                                    </t>
  </si>
  <si>
    <t xml:space="preserve">26350 BROOKPARK ROAD                                                   </t>
  </si>
  <si>
    <t xml:space="preserve">NORTH OLMSTED            </t>
  </si>
  <si>
    <t xml:space="preserve">03210314     </t>
  </si>
  <si>
    <t xml:space="preserve">8525 WEST 183RD STREET                                                 </t>
  </si>
  <si>
    <t xml:space="preserve">TINLEY PARK              </t>
  </si>
  <si>
    <t xml:space="preserve">01/17/2017 </t>
  </si>
  <si>
    <t xml:space="preserve">00176879     </t>
  </si>
  <si>
    <t xml:space="preserve">SAINT XAVIER UNIVERSITY                                               </t>
  </si>
  <si>
    <t xml:space="preserve">SAINT XAVIER UNIVERSITY - GILBERT AZ                                  </t>
  </si>
  <si>
    <t xml:space="preserve">92 WEST VAUGHN AVENUE                                                  </t>
  </si>
  <si>
    <t xml:space="preserve">GILBERT                  </t>
  </si>
  <si>
    <t xml:space="preserve">01/17/2018 </t>
  </si>
  <si>
    <t xml:space="preserve">03610300     </t>
  </si>
  <si>
    <t xml:space="preserve">MJ'S BEAUTY ACADEMY                                                   </t>
  </si>
  <si>
    <t xml:space="preserve">3662 W. CAMP WISDOM RD. SUITE 2016                                     </t>
  </si>
  <si>
    <t xml:space="preserve">01/18/1988 </t>
  </si>
  <si>
    <t xml:space="preserve">02275400     </t>
  </si>
  <si>
    <t xml:space="preserve">CAWEST COLLEGE                                                        </t>
  </si>
  <si>
    <t xml:space="preserve">1095 EAST SHAW AVENUE                                                  </t>
  </si>
  <si>
    <t xml:space="preserve">93710     </t>
  </si>
  <si>
    <t xml:space="preserve">01/18/1990 </t>
  </si>
  <si>
    <t xml:space="preserve">01302401     </t>
  </si>
  <si>
    <t xml:space="preserve">RILEY COLLEGE                                                         </t>
  </si>
  <si>
    <t xml:space="preserve">B-MART PLAZA SUITE 2                                                   </t>
  </si>
  <si>
    <t xml:space="preserve">EUFAULA                  </t>
  </si>
  <si>
    <t xml:space="preserve">36027     </t>
  </si>
  <si>
    <t xml:space="preserve">02571800     </t>
  </si>
  <si>
    <t xml:space="preserve">SOUTH ALABAMA BEAUTY COLLEGE                                          </t>
  </si>
  <si>
    <t xml:space="preserve">300 EASTERN SHORE SHOP CENTER                                          </t>
  </si>
  <si>
    <t xml:space="preserve">FAIRHOPE                 </t>
  </si>
  <si>
    <t xml:space="preserve">36532     </t>
  </si>
  <si>
    <t xml:space="preserve">01/18/1993 </t>
  </si>
  <si>
    <t xml:space="preserve">02125400     </t>
  </si>
  <si>
    <t xml:space="preserve">VIRGINIA INSTITUTE OF TECHNOLOGY                                      </t>
  </si>
  <si>
    <t xml:space="preserve">397 LITTLE NECK RD STE 100                                             </t>
  </si>
  <si>
    <t xml:space="preserve">23452     </t>
  </si>
  <si>
    <t xml:space="preserve">01/18/1996 </t>
  </si>
  <si>
    <t xml:space="preserve">01115300     </t>
  </si>
  <si>
    <t xml:space="preserve">822 SOUTH CLEARVIEW PARKWAY                                            </t>
  </si>
  <si>
    <t xml:space="preserve">NEW ORLEANS              </t>
  </si>
  <si>
    <t xml:space="preserve">70123     </t>
  </si>
  <si>
    <t xml:space="preserve">02523400     </t>
  </si>
  <si>
    <t xml:space="preserve">ANNAPOLIS BEAUTY ACADEMY                                              </t>
  </si>
  <si>
    <t xml:space="preserve">2064 SOMERVILLE ROAD                                                   </t>
  </si>
  <si>
    <t xml:space="preserve">ANNAPOLIS                </t>
  </si>
  <si>
    <t xml:space="preserve">21401     </t>
  </si>
  <si>
    <t xml:space="preserve">01/18/1997 </t>
  </si>
  <si>
    <t xml:space="preserve">02555900     </t>
  </si>
  <si>
    <t xml:space="preserve">METROPLEX BEAUTY SCHOOL #2                                            </t>
  </si>
  <si>
    <t xml:space="preserve">113 N GUN BARREL LANE                                                  </t>
  </si>
  <si>
    <t xml:space="preserve">GUN BARREL CITY          </t>
  </si>
  <si>
    <t xml:space="preserve">75147     </t>
  </si>
  <si>
    <t xml:space="preserve">01/18/2001 </t>
  </si>
  <si>
    <t xml:space="preserve">00370208     </t>
  </si>
  <si>
    <t xml:space="preserve">AVERETT UNIVERSITY - HUBBELL LIGHTING                                 </t>
  </si>
  <si>
    <t xml:space="preserve">2000 ELECTRIC WAY                                                      </t>
  </si>
  <si>
    <t xml:space="preserve">CHRISTIANSBURG           </t>
  </si>
  <si>
    <t xml:space="preserve">01/18/2002 </t>
  </si>
  <si>
    <t xml:space="preserve">00777702     </t>
  </si>
  <si>
    <t xml:space="preserve">REMINGTON COLLEGE - CLEVELAND CAMPUS                                  </t>
  </si>
  <si>
    <t xml:space="preserve">EDUCATION AMERICA - VALE TECH CAMPUS                                  </t>
  </si>
  <si>
    <t xml:space="preserve">135 WEST MARKET STREET                                                 </t>
  </si>
  <si>
    <t xml:space="preserve">BLAIRSVILLE              </t>
  </si>
  <si>
    <t xml:space="preserve">00777703     </t>
  </si>
  <si>
    <t xml:space="preserve">REMINGTON COLLEGE - BLAIRSVILLE CAMPUS                                </t>
  </si>
  <si>
    <t xml:space="preserve">01/18/2005 </t>
  </si>
  <si>
    <t xml:space="preserve">00370254     </t>
  </si>
  <si>
    <t xml:space="preserve">AVERETT UNIVERSITY - GENERAL ELECTRIC COMPANY                         </t>
  </si>
  <si>
    <t xml:space="preserve">125 APPLE WAY                                                          </t>
  </si>
  <si>
    <t xml:space="preserve">WINCHESTER               </t>
  </si>
  <si>
    <t xml:space="preserve">01/18/2006 </t>
  </si>
  <si>
    <t xml:space="preserve">02186709     </t>
  </si>
  <si>
    <t xml:space="preserve">HARRISON CAREER INSTITUTE                                             </t>
  </si>
  <si>
    <t xml:space="preserve">HARRISON CAREER INSTITUTE - CLIFTON                                   </t>
  </si>
  <si>
    <t xml:space="preserve">1227-31 MAIN STREET                                                    </t>
  </si>
  <si>
    <t xml:space="preserve">CLIFTON                  </t>
  </si>
  <si>
    <t xml:space="preserve">10252550     </t>
  </si>
  <si>
    <t xml:space="preserve">WILLIAM WOODS UNIVERSITY - ANDERSON                                   </t>
  </si>
  <si>
    <t xml:space="preserve">MCDONALD CO R-I SCHOOLS 100 MUSTANG DRIVE                              </t>
  </si>
  <si>
    <t xml:space="preserve">ANDERSON                 </t>
  </si>
  <si>
    <t xml:space="preserve">01/18/2007 </t>
  </si>
  <si>
    <t xml:space="preserve">03085200     </t>
  </si>
  <si>
    <t xml:space="preserve">1619 WALNUT STREET THIRD FLOOR                                         </t>
  </si>
  <si>
    <t xml:space="preserve">03085201     </t>
  </si>
  <si>
    <t xml:space="preserve">HARRISON CAREER INSTITUTE - EWING NEW JERSEY                          </t>
  </si>
  <si>
    <t xml:space="preserve">1001 SPRUCE STREET CAPITAL PLAZA SUITE 7                               </t>
  </si>
  <si>
    <t xml:space="preserve">01/18/2013 </t>
  </si>
  <si>
    <t xml:space="preserve">00392011     </t>
  </si>
  <si>
    <t xml:space="preserve">UNIVERSITY OF WISCONSIN - OSHKOSH                                     </t>
  </si>
  <si>
    <t xml:space="preserve">UNIVERSITY OF WISCONSIN - OSHKOSH - RIPON SCHOOL DISTRICT             </t>
  </si>
  <si>
    <t xml:space="preserve">1120 METOMEN STREET                                                    </t>
  </si>
  <si>
    <t xml:space="preserve">RIPON                    </t>
  </si>
  <si>
    <t xml:space="preserve">01/18/2014 </t>
  </si>
  <si>
    <t xml:space="preserve">01083603     </t>
  </si>
  <si>
    <t xml:space="preserve">PIVOT POINT ACADEMY                                                   </t>
  </si>
  <si>
    <t xml:space="preserve">PIVOT POINT ACADEMY - PIVOT POINT ACADEMY                             </t>
  </si>
  <si>
    <t xml:space="preserve">3901 WEST IRVING PARK ROAD                                             </t>
  </si>
  <si>
    <t xml:space="preserve">01/18/2018 </t>
  </si>
  <si>
    <t xml:space="preserve">02092504     </t>
  </si>
  <si>
    <t xml:space="preserve">LAUREL TECHNICAL INSTITUTE                                            </t>
  </si>
  <si>
    <t xml:space="preserve">LAUREL TECHNICAL INSTITUTE - WEXFORD                                  </t>
  </si>
  <si>
    <t xml:space="preserve">WEXFORD PROFESSIONAL BUILDING II 11676 PERRY HIGHWAY STE 2200          </t>
  </si>
  <si>
    <t xml:space="preserve">WEXFORD                  </t>
  </si>
  <si>
    <t xml:space="preserve">01/19/1991 </t>
  </si>
  <si>
    <t xml:space="preserve">02183800     </t>
  </si>
  <si>
    <t xml:space="preserve">EASON'S INST OF TECHLGY                                               </t>
  </si>
  <si>
    <t xml:space="preserve">1616 E COMMERCE ST                                                     </t>
  </si>
  <si>
    <t xml:space="preserve">78205     </t>
  </si>
  <si>
    <t xml:space="preserve">02348000     </t>
  </si>
  <si>
    <t xml:space="preserve">PBI CAREER CENTER                                                     </t>
  </si>
  <si>
    <t xml:space="preserve">912 FIFTH AVE                                                          </t>
  </si>
  <si>
    <t xml:space="preserve">15219     </t>
  </si>
  <si>
    <t xml:space="preserve">01/19/1993 </t>
  </si>
  <si>
    <t xml:space="preserve">00903500     </t>
  </si>
  <si>
    <t xml:space="preserve">PHILLIPS COLLEGE OF CHICAGO                                           </t>
  </si>
  <si>
    <t xml:space="preserve">205 W RANDOLPH ST                                                      </t>
  </si>
  <si>
    <t xml:space="preserve">60606     </t>
  </si>
  <si>
    <t xml:space="preserve">00948211     </t>
  </si>
  <si>
    <t xml:space="preserve">MANSFIELD BUSINESS COLLEGE                                            </t>
  </si>
  <si>
    <t xml:space="preserve">2800 S IH 35                                                           </t>
  </si>
  <si>
    <t xml:space="preserve">02574303     </t>
  </si>
  <si>
    <t xml:space="preserve">MANSFIELD BUSINESS SCHOOL                                             </t>
  </si>
  <si>
    <t xml:space="preserve">2800 SOUTH IH 35                                                       </t>
  </si>
  <si>
    <t xml:space="preserve">01/19/1995 </t>
  </si>
  <si>
    <t xml:space="preserve">00785300     </t>
  </si>
  <si>
    <t xml:space="preserve">NATIONAL EDUCATION CENTER KEE BUSINESS COLLEGE CAMPUS                 </t>
  </si>
  <si>
    <t xml:space="preserve">861 GLENROCK RD                                                        </t>
  </si>
  <si>
    <t xml:space="preserve">NORFOLK                  </t>
  </si>
  <si>
    <t xml:space="preserve">23502     </t>
  </si>
  <si>
    <t xml:space="preserve">01/19/1996 </t>
  </si>
  <si>
    <t xml:space="preserve">02120200     </t>
  </si>
  <si>
    <t xml:space="preserve">WASHINGTON DC BEAUTY ACADEMY                                          </t>
  </si>
  <si>
    <t xml:space="preserve">680 RHODE ISLAND AVENUE NE                                             </t>
  </si>
  <si>
    <t xml:space="preserve">20002     </t>
  </si>
  <si>
    <t xml:space="preserve">02553200     </t>
  </si>
  <si>
    <t xml:space="preserve">INTERNATIONAL EDUCATION CENTER                                        </t>
  </si>
  <si>
    <t xml:space="preserve">5388 NEW PEACHTREE ROAD                                                </t>
  </si>
  <si>
    <t xml:space="preserve">CHAMBLEE                 </t>
  </si>
  <si>
    <t xml:space="preserve">30341     </t>
  </si>
  <si>
    <t xml:space="preserve">01/19/2000 </t>
  </si>
  <si>
    <t xml:space="preserve">00752203     </t>
  </si>
  <si>
    <t xml:space="preserve">CONTINENTAL SCHOOL OF BEAUTY CULTURE                                  </t>
  </si>
  <si>
    <t xml:space="preserve">2255 RIDGE ROAD EAST                                                   </t>
  </si>
  <si>
    <t xml:space="preserve">ROCHESTER                </t>
  </si>
  <si>
    <t xml:space="preserve">00752204     </t>
  </si>
  <si>
    <t xml:space="preserve">01/19/2005 </t>
  </si>
  <si>
    <t xml:space="preserve">10252515     </t>
  </si>
  <si>
    <t xml:space="preserve">WILLIAM WOODS UNIVERSITY - WRIGHT CITY                                </t>
  </si>
  <si>
    <t xml:space="preserve">WRIGHT CITY R-II SCHOOL DISTRICT 402 N SERVICE ROAD                    </t>
  </si>
  <si>
    <t xml:space="preserve">WRIGHT CITY              </t>
  </si>
  <si>
    <t xml:space="preserve">01/19/2012 </t>
  </si>
  <si>
    <t xml:space="preserve">00708508     </t>
  </si>
  <si>
    <t xml:space="preserve">MOUNT VERNON NAZARENE UNIVERSITY                                      </t>
  </si>
  <si>
    <t xml:space="preserve">MOUNT VERNON NAZARENE UNIVERSITY -  GRADUATE AND PROFESSIONAL STUDIES </t>
  </si>
  <si>
    <t xml:space="preserve">4750 BIG RUN SOUTH ROAD                                                </t>
  </si>
  <si>
    <t xml:space="preserve">GROVE CITY               </t>
  </si>
  <si>
    <t xml:space="preserve">01/19/2016 </t>
  </si>
  <si>
    <t xml:space="preserve">00322105     </t>
  </si>
  <si>
    <t xml:space="preserve">TREASURE VALLEY COMMUNITY COLLEGE                                     </t>
  </si>
  <si>
    <t xml:space="preserve">TREASURE VALLEY COMMUNITY COLLEGE - LAKEVIEW OUTREACH CENTER          </t>
  </si>
  <si>
    <t xml:space="preserve">357 NORTH L STREET                                                     </t>
  </si>
  <si>
    <t xml:space="preserve">LAKEVIEW                 </t>
  </si>
  <si>
    <t xml:space="preserve">01/19/2017 </t>
  </si>
  <si>
    <t xml:space="preserve">04184800     </t>
  </si>
  <si>
    <t xml:space="preserve">VANTAGE COLLEGE                                                       </t>
  </si>
  <si>
    <t xml:space="preserve">1605 GEORGE DIETER DRIVE SUITE 100                                     </t>
  </si>
  <si>
    <t xml:space="preserve">EL PASO                  </t>
  </si>
  <si>
    <t xml:space="preserve">04184801     </t>
  </si>
  <si>
    <t xml:space="preserve">VANTAGE COLLEGE - EL PASO CENTRAL                                     </t>
  </si>
  <si>
    <t xml:space="preserve">3 BUTTERFIELD TRAIL SUITE 125                                          </t>
  </si>
  <si>
    <t xml:space="preserve">04184802     </t>
  </si>
  <si>
    <t xml:space="preserve">VANTAGE COLLEGE - AUSTIN                                              </t>
  </si>
  <si>
    <t xml:space="preserve">314 EAST HIGHLAND MALL BOULEVARD SUITE 507                             </t>
  </si>
  <si>
    <t xml:space="preserve">04232400     </t>
  </si>
  <si>
    <t xml:space="preserve">VANTAGE COLLEGE - SAN ANTONIO                                         </t>
  </si>
  <si>
    <t xml:space="preserve">3201 CHERRY RIDGE DRIVE SUITE B200                                     </t>
  </si>
  <si>
    <t xml:space="preserve">04232401     </t>
  </si>
  <si>
    <t xml:space="preserve">VANTAGE COLLEGE- SAN ANTONIO SOUTH                                    </t>
  </si>
  <si>
    <t xml:space="preserve">111 RAYBURN DRIVE SUITE 101                                            </t>
  </si>
  <si>
    <t xml:space="preserve">01/19/2018 </t>
  </si>
  <si>
    <t xml:space="preserve">00466604     </t>
  </si>
  <si>
    <t xml:space="preserve">AMERICAN COLLEGE FOR MEDICAL CAREERS                                  </t>
  </si>
  <si>
    <t xml:space="preserve">SALTER SCHOOL (THE) - FALL RIVER CAMPUS                               </t>
  </si>
  <si>
    <t xml:space="preserve">82 HARTWELL STREET                                                     </t>
  </si>
  <si>
    <t xml:space="preserve">FALL RIVER               </t>
  </si>
  <si>
    <t xml:space="preserve">01/19/2020 </t>
  </si>
  <si>
    <t xml:space="preserve">00405737     </t>
  </si>
  <si>
    <t xml:space="preserve">NATIONAL AMERICAN UNIVERSITY                                          </t>
  </si>
  <si>
    <t xml:space="preserve">NATIONAL AMERICAN UNIVERSITY - INDIANAPOLIS                           </t>
  </si>
  <si>
    <t xml:space="preserve">3600 WOODVIEW TRACE                                                    </t>
  </si>
  <si>
    <t xml:space="preserve">01/20/1988 </t>
  </si>
  <si>
    <t xml:space="preserve">00710000     </t>
  </si>
  <si>
    <t xml:space="preserve">PORTSMOUTH GENERAL HOSPITAL SCHOOL OF NURSING (CLOSED)                </t>
  </si>
  <si>
    <t xml:space="preserve">1000 LECKIE ST                                                         </t>
  </si>
  <si>
    <t xml:space="preserve">23704     </t>
  </si>
  <si>
    <t xml:space="preserve">01/20/1989 </t>
  </si>
  <si>
    <t xml:space="preserve">02098600     </t>
  </si>
  <si>
    <t xml:space="preserve">QUEEN ANNE BEAUTY SCHOOL                                              </t>
  </si>
  <si>
    <t xml:space="preserve">2018 CENTRAL AVE POB 902                                               </t>
  </si>
  <si>
    <t xml:space="preserve">KEARNEY                  </t>
  </si>
  <si>
    <t xml:space="preserve">68847     </t>
  </si>
  <si>
    <t xml:space="preserve">01/20/1990 </t>
  </si>
  <si>
    <t xml:space="preserve">02112100     </t>
  </si>
  <si>
    <t xml:space="preserve">1013 EAST COLONIAL DRIVE                                               </t>
  </si>
  <si>
    <t xml:space="preserve">32803     </t>
  </si>
  <si>
    <t xml:space="preserve">02118300     </t>
  </si>
  <si>
    <t xml:space="preserve">WILLFRED'S FREDERIC HAIRSTYLING                                       </t>
  </si>
  <si>
    <t xml:space="preserve">2717 NORTH DIXIE HIGHWAY                                               </t>
  </si>
  <si>
    <t xml:space="preserve">33334     </t>
  </si>
  <si>
    <t xml:space="preserve">01/20/1993 </t>
  </si>
  <si>
    <t xml:space="preserve">00948204     </t>
  </si>
  <si>
    <t xml:space="preserve">807 ROOSEVELT AVE                                                      </t>
  </si>
  <si>
    <t xml:space="preserve">78210     </t>
  </si>
  <si>
    <t xml:space="preserve">00948213     </t>
  </si>
  <si>
    <t xml:space="preserve">6994 S ZARZAMORA                                                       </t>
  </si>
  <si>
    <t xml:space="preserve">78224     </t>
  </si>
  <si>
    <t xml:space="preserve">00993801     </t>
  </si>
  <si>
    <t xml:space="preserve">HEIGHTS BEAUTY COLLEGE                                                </t>
  </si>
  <si>
    <t xml:space="preserve">BRANCH CAMPUS LOCATION                                                </t>
  </si>
  <si>
    <t xml:space="preserve">7901 FOURTH ST NW                                                      </t>
  </si>
  <si>
    <t xml:space="preserve">02574301     </t>
  </si>
  <si>
    <t xml:space="preserve">6994 SOUTH ZARZAMORA                                                   </t>
  </si>
  <si>
    <t xml:space="preserve">01/20/1995 </t>
  </si>
  <si>
    <t xml:space="preserve">01112600     </t>
  </si>
  <si>
    <t xml:space="preserve">GARCES COMMERCIAL COLLEGE                                             </t>
  </si>
  <si>
    <t xml:space="preserve">1301 SW 1ST STREET                                                     </t>
  </si>
  <si>
    <t xml:space="preserve">33135     </t>
  </si>
  <si>
    <t xml:space="preserve">01112601     </t>
  </si>
  <si>
    <t xml:space="preserve">GRACES CMRCL COLG                                                     </t>
  </si>
  <si>
    <t xml:space="preserve">5385 NW 36TH ST                                                        </t>
  </si>
  <si>
    <t xml:space="preserve">33166     </t>
  </si>
  <si>
    <t xml:space="preserve">01/20/1996 </t>
  </si>
  <si>
    <t xml:space="preserve">01189700     </t>
  </si>
  <si>
    <t xml:space="preserve">GRANITE CITY SCHOOL OF BEAUTY CULTURE                                 </t>
  </si>
  <si>
    <t xml:space="preserve">1815 EDISON AVE                                                        </t>
  </si>
  <si>
    <t xml:space="preserve">GRANITE CITY             </t>
  </si>
  <si>
    <t xml:space="preserve">62040     </t>
  </si>
  <si>
    <t xml:space="preserve">01/20/2003 </t>
  </si>
  <si>
    <t xml:space="preserve">03474501     </t>
  </si>
  <si>
    <t xml:space="preserve">DAHAN INSTITUTE OF MASSAGE STUDIES                                    </t>
  </si>
  <si>
    <t xml:space="preserve">DAHAN INSTITUTE OF MASSAGE STUDIES - TENAYA CAMPUS                    </t>
  </si>
  <si>
    <t xml:space="preserve">2911 NORTH TENAYA WAY SUITE 205                                        </t>
  </si>
  <si>
    <t xml:space="preserve">03474502     </t>
  </si>
  <si>
    <t xml:space="preserve">DAHAN INSTITUTE OF MASSAGE STUDIES - CHEYENNE CAMPUS                  </t>
  </si>
  <si>
    <t xml:space="preserve">7660 W. CHEYENNE STE.114                                               </t>
  </si>
  <si>
    <t xml:space="preserve">01/20/2009 </t>
  </si>
  <si>
    <t xml:space="preserve">02125001     </t>
  </si>
  <si>
    <t xml:space="preserve">CAREER ACADEMY OF BEAUTY                                              </t>
  </si>
  <si>
    <t xml:space="preserve">663 NORTH EUCLID AVENUE                                                </t>
  </si>
  <si>
    <t xml:space="preserve">01/20/2010 </t>
  </si>
  <si>
    <t xml:space="preserve">22098899     </t>
  </si>
  <si>
    <t xml:space="preserve">UNIVERSITY OF PHOENIX - LANCASTER LEARNING CENTER (LC)                </t>
  </si>
  <si>
    <t xml:space="preserve">1220 WEST AVENUE J                                                     </t>
  </si>
  <si>
    <t xml:space="preserve">01/20/2015 </t>
  </si>
  <si>
    <t xml:space="preserve">03067506     </t>
  </si>
  <si>
    <t xml:space="preserve">INSTITUTE OF TECHNOLOGY                                               </t>
  </si>
  <si>
    <t xml:space="preserve">INSTITUTE OF TECHNOLOGY - SATELLITE LOCATION                          </t>
  </si>
  <si>
    <t xml:space="preserve">1675 HILLTOP DRIVE SUITE G                                             </t>
  </si>
  <si>
    <t xml:space="preserve">REDDING                  </t>
  </si>
  <si>
    <t xml:space="preserve">01/20/2020 </t>
  </si>
  <si>
    <t xml:space="preserve">00302900     </t>
  </si>
  <si>
    <t xml:space="preserve">CINCINNATI CHRISTIAN UNIVERSITY                                       </t>
  </si>
  <si>
    <t xml:space="preserve">2700 GLENWAY AVENUE                                                    </t>
  </si>
  <si>
    <t xml:space="preserve">01/21/1986 </t>
  </si>
  <si>
    <t xml:space="preserve">00588100     </t>
  </si>
  <si>
    <t xml:space="preserve">BAPTIST MEDICAL CENTER SCHOOL RADIOLOGIC TECHNOLOGY                   </t>
  </si>
  <si>
    <t xml:space="preserve">3300 NW EXPRESSWAY                                                     </t>
  </si>
  <si>
    <t xml:space="preserve">73112     </t>
  </si>
  <si>
    <t xml:space="preserve">01/21/1993 </t>
  </si>
  <si>
    <t xml:space="preserve">02570603     </t>
  </si>
  <si>
    <t xml:space="preserve">CAREERCOM JUNIOR COLLEGE OF BUSINESS                                  </t>
  </si>
  <si>
    <t xml:space="preserve">1314 BURCH DR                                                          </t>
  </si>
  <si>
    <t xml:space="preserve">EVANSVILLE               </t>
  </si>
  <si>
    <t xml:space="preserve">47701     </t>
  </si>
  <si>
    <t xml:space="preserve">01/21/1994 </t>
  </si>
  <si>
    <t xml:space="preserve">00908203     </t>
  </si>
  <si>
    <t xml:space="preserve">INTERNATIONAL BUSINESS COLLEGE                                        </t>
  </si>
  <si>
    <t xml:space="preserve">9220 DYER STREET                                                       </t>
  </si>
  <si>
    <t xml:space="preserve">79908     </t>
  </si>
  <si>
    <t xml:space="preserve">01/21/1999 </t>
  </si>
  <si>
    <t xml:space="preserve">00211714     </t>
  </si>
  <si>
    <t xml:space="preserve">ANNA MARIA COLLEGE                                                    </t>
  </si>
  <si>
    <t xml:space="preserve">ANNA MARIA COLLEGE - STOUGHTON SITE                                   </t>
  </si>
  <si>
    <t xml:space="preserve">C/O NEW ENGLAND SINAI HOSP &amp; REHAB 150 YORK STREET                     </t>
  </si>
  <si>
    <t xml:space="preserve">STOUGHTON                </t>
  </si>
  <si>
    <t xml:space="preserve">01/21/2000 </t>
  </si>
  <si>
    <t xml:space="preserve">00847800     </t>
  </si>
  <si>
    <t xml:space="preserve">MOLER BARBER COLLEGE                                                  </t>
  </si>
  <si>
    <t xml:space="preserve">50 MASON STREET                                                        </t>
  </si>
  <si>
    <t xml:space="preserve">01/21/2011 </t>
  </si>
  <si>
    <t xml:space="preserve">00392021     </t>
  </si>
  <si>
    <t xml:space="preserve">UNIVERSITY OF WISCONSIN - OSHKOSH - UW GREEN BAY                      </t>
  </si>
  <si>
    <t xml:space="preserve">2420 NICOLET DRIVE                                                     </t>
  </si>
  <si>
    <t xml:space="preserve">GREEN BAY                </t>
  </si>
  <si>
    <t xml:space="preserve">01/21/2013 </t>
  </si>
  <si>
    <t xml:space="preserve">00299208     </t>
  </si>
  <si>
    <t xml:space="preserve">UNIVERSITY OF MARY                                                    </t>
  </si>
  <si>
    <t xml:space="preserve">UNIVERSITY OF MARY - GILLETTE                                         </t>
  </si>
  <si>
    <t xml:space="preserve">300 WEST SINCLAIR                                                      </t>
  </si>
  <si>
    <t xml:space="preserve">GILLETTE                 </t>
  </si>
  <si>
    <t xml:space="preserve">00299212     </t>
  </si>
  <si>
    <t xml:space="preserve">UNIVERSITY OF MARY - JAMESTOWN                                        </t>
  </si>
  <si>
    <t xml:space="preserve">ST. JOHN'S ACADEMY 215 5TH STREET SOUTHEAST                            </t>
  </si>
  <si>
    <t xml:space="preserve">JAMESTOWN                </t>
  </si>
  <si>
    <t xml:space="preserve">01/21/2014 </t>
  </si>
  <si>
    <t xml:space="preserve">00112305     </t>
  </si>
  <si>
    <t xml:space="preserve">BROOKS INSTITUTE                                                      </t>
  </si>
  <si>
    <t xml:space="preserve">BROOKS INSTITUTE - MASON                                              </t>
  </si>
  <si>
    <t xml:space="preserve">25/27 MASON STREET                                                     </t>
  </si>
  <si>
    <t xml:space="preserve">SANTA BARBARA            </t>
  </si>
  <si>
    <t xml:space="preserve">03210310     </t>
  </si>
  <si>
    <t xml:space="preserve">5900 MERCURY DRIVE                                                     </t>
  </si>
  <si>
    <t xml:space="preserve">DEARBORN                 </t>
  </si>
  <si>
    <t xml:space="preserve">01/21/2016 </t>
  </si>
  <si>
    <t xml:space="preserve">00966407     </t>
  </si>
  <si>
    <t xml:space="preserve">EMPIRE BEAUTY SCHOOL - LAKEWOOD                                       </t>
  </si>
  <si>
    <t xml:space="preserve">441 WADSWORTH BOULEVARD SUITE 100                                      </t>
  </si>
  <si>
    <t xml:space="preserve">LAKEWOOD                 </t>
  </si>
  <si>
    <t xml:space="preserve">01260609     </t>
  </si>
  <si>
    <t xml:space="preserve">EMPIRE BEAUTY SCHOOL - HIGHLAND                                       </t>
  </si>
  <si>
    <t xml:space="preserve">1049 BARDSTWON                                                         </t>
  </si>
  <si>
    <t xml:space="preserve">03026509     </t>
  </si>
  <si>
    <t xml:space="preserve">REMINGTON COLLEGE - ORLANDO NURSING                                   </t>
  </si>
  <si>
    <t xml:space="preserve">660 CENTURY POINT                                                      </t>
  </si>
  <si>
    <t xml:space="preserve">LAKE MARY                </t>
  </si>
  <si>
    <t xml:space="preserve">01/21/2017 </t>
  </si>
  <si>
    <t xml:space="preserve">00372610     </t>
  </si>
  <si>
    <t xml:space="preserve">AMERICAN NATIONAL UNIVERSITY                                          </t>
  </si>
  <si>
    <t xml:space="preserve">AMERICAN NATIONAL UNIVERSITY - CINCINNATI CAMPUS                      </t>
  </si>
  <si>
    <t xml:space="preserve">6871 STEGER DRIVE                                                      </t>
  </si>
  <si>
    <t xml:space="preserve">01048912     </t>
  </si>
  <si>
    <t xml:space="preserve">6060 CASTLEWAY DRIVE WEST                                              </t>
  </si>
  <si>
    <t xml:space="preserve">01/21/2020 </t>
  </si>
  <si>
    <t xml:space="preserve">01300300     </t>
  </si>
  <si>
    <t xml:space="preserve">NEILSON BEAUTY COLLEGE                                                </t>
  </si>
  <si>
    <t xml:space="preserve">416 WEST JEFFERSON                                                     </t>
  </si>
  <si>
    <t xml:space="preserve">01/22/1986 </t>
  </si>
  <si>
    <t xml:space="preserve">02274200     </t>
  </si>
  <si>
    <t xml:space="preserve">COMPUTER COLLEGE (CLOSED)                                             </t>
  </si>
  <si>
    <t xml:space="preserve">3225 DANNY PARK                                                        </t>
  </si>
  <si>
    <t xml:space="preserve">70002     </t>
  </si>
  <si>
    <t xml:space="preserve">01/22/1987 </t>
  </si>
  <si>
    <t xml:space="preserve">00894100     </t>
  </si>
  <si>
    <t xml:space="preserve">ELKHART INST OF TECHLGY                                               </t>
  </si>
  <si>
    <t xml:space="preserve">516 S MAIN ST                                                          </t>
  </si>
  <si>
    <t xml:space="preserve">ELKHART                  </t>
  </si>
  <si>
    <t xml:space="preserve">46516     </t>
  </si>
  <si>
    <t xml:space="preserve">01/22/1991 </t>
  </si>
  <si>
    <t xml:space="preserve">02203800     </t>
  </si>
  <si>
    <t xml:space="preserve">BROOKS BEAUTY SCHOOL                                                  </t>
  </si>
  <si>
    <t xml:space="preserve">149 EAST THOMPSON AVENUE                                               </t>
  </si>
  <si>
    <t xml:space="preserve">WEST ST PAUL             </t>
  </si>
  <si>
    <t xml:space="preserve">55118     </t>
  </si>
  <si>
    <t xml:space="preserve">01/22/1998 </t>
  </si>
  <si>
    <t xml:space="preserve">00484700     </t>
  </si>
  <si>
    <t xml:space="preserve">INTERSTATE BUSINESS COLLEGE                                           </t>
  </si>
  <si>
    <t xml:space="preserve">2720 32ND AVENUE SW                                                    </t>
  </si>
  <si>
    <t xml:space="preserve">FARGO                    </t>
  </si>
  <si>
    <t xml:space="preserve">01/22/2001 </t>
  </si>
  <si>
    <t xml:space="preserve">00957200     </t>
  </si>
  <si>
    <t xml:space="preserve">COMPUTER LEARNING CENTER OF ALEXANDRIA                                </t>
  </si>
  <si>
    <t xml:space="preserve">6295 EDSALL ROAD SUITE 210                                             </t>
  </si>
  <si>
    <t xml:space="preserve">00957202     </t>
  </si>
  <si>
    <t xml:space="preserve">920 EAST ALGONQUIN ROAD                                                </t>
  </si>
  <si>
    <t xml:space="preserve">SCHAUMBURG               </t>
  </si>
  <si>
    <t xml:space="preserve">00957203     </t>
  </si>
  <si>
    <t xml:space="preserve">COMPUTER LEARNING CENTER OF ALEXANDRIA - LAUREL MARYLAND              </t>
  </si>
  <si>
    <t xml:space="preserve">312 MARSHALL AVENUE                                                    </t>
  </si>
  <si>
    <t xml:space="preserve">LAUREL                   </t>
  </si>
  <si>
    <t xml:space="preserve">00957204     </t>
  </si>
  <si>
    <t xml:space="preserve">7000 INFANTRY RIDGE ROAD                                               </t>
  </si>
  <si>
    <t xml:space="preserve">MANASSAS                 </t>
  </si>
  <si>
    <t xml:space="preserve">00959100     </t>
  </si>
  <si>
    <t xml:space="preserve">COMPUTER LEARNING CENTERS LOS ANGELES                                 </t>
  </si>
  <si>
    <t xml:space="preserve">COMPUTER LEARNING CENTERS INC. LOS ANGELES                            </t>
  </si>
  <si>
    <t xml:space="preserve">3580 WILSHIRE BOULEVARD SUITE 100                                      </t>
  </si>
  <si>
    <t xml:space="preserve">00959102     </t>
  </si>
  <si>
    <t xml:space="preserve">COMPUTER LEARNING CENTER OF LOS ANGELES-PLYMOUTH MEETING              </t>
  </si>
  <si>
    <t xml:space="preserve">ONE PLYMOUTH MEETING                                                   </t>
  </si>
  <si>
    <t xml:space="preserve">PLYMOUTH MEETING         </t>
  </si>
  <si>
    <t xml:space="preserve">00959103     </t>
  </si>
  <si>
    <t xml:space="preserve">COMPUTER LEARNING CENTER OF LOS ANGELES - CHERRY HILL                 </t>
  </si>
  <si>
    <t xml:space="preserve">2 EXECUTIVE CAMPUS #200                                                </t>
  </si>
  <si>
    <t xml:space="preserve">CHERRY HILL              </t>
  </si>
  <si>
    <t xml:space="preserve">00959104     </t>
  </si>
  <si>
    <t xml:space="preserve">COMPUTER LEARNING CENTER OF LOS ANGELES-SOUTH PLAINFIELD              </t>
  </si>
  <si>
    <t xml:space="preserve">50 CRAGWOOD ROAD 1ST FLOOR                                             </t>
  </si>
  <si>
    <t xml:space="preserve">SOUTH PLAINFIELD         </t>
  </si>
  <si>
    <t xml:space="preserve">02319000     </t>
  </si>
  <si>
    <t xml:space="preserve">COMPUTER LEARNING CENTERS CHICAGO                                     </t>
  </si>
  <si>
    <t xml:space="preserve">COMPUTER LEARNING CENTERSINC.  CHICAGO                                </t>
  </si>
  <si>
    <t xml:space="preserve">200 SOUTH MICHIGAN AVENUE                                              </t>
  </si>
  <si>
    <t xml:space="preserve">02319300     </t>
  </si>
  <si>
    <t xml:space="preserve">COMPUTER LEARNING CENTER                                              </t>
  </si>
  <si>
    <t xml:space="preserve">3600 MARKET ST UNIV CITY                                               </t>
  </si>
  <si>
    <t xml:space="preserve">02319400     </t>
  </si>
  <si>
    <t xml:space="preserve">5 MIDDLESEX AVENUE                                                     </t>
  </si>
  <si>
    <t xml:space="preserve">02319402     </t>
  </si>
  <si>
    <t xml:space="preserve">211 PLAIN STREET                                                       </t>
  </si>
  <si>
    <t xml:space="preserve">02320000     </t>
  </si>
  <si>
    <t xml:space="preserve">160 EAST ROUTE 4                                                       </t>
  </si>
  <si>
    <t xml:space="preserve">PARAMUS                  </t>
  </si>
  <si>
    <t xml:space="preserve">02322000     </t>
  </si>
  <si>
    <t xml:space="preserve">COMPUTER LEARNING CENTERS SAN FRANCISCO                               </t>
  </si>
  <si>
    <t xml:space="preserve">COMPUTER LEARNING CENTERS INC.  SAN FRANCISCO                         </t>
  </si>
  <si>
    <t xml:space="preserve">667 MISSION STREET                                                     </t>
  </si>
  <si>
    <t xml:space="preserve">02322002     </t>
  </si>
  <si>
    <t xml:space="preserve">COMPUTER LEARNING CENTERS SAN FRANCISCO-MADISON HEIGHTS CAMPUS        </t>
  </si>
  <si>
    <t xml:space="preserve">32500 CONCORD DRIVE                                                    </t>
  </si>
  <si>
    <t xml:space="preserve">MADISON HEIGHTS          </t>
  </si>
  <si>
    <t xml:space="preserve">02322003     </t>
  </si>
  <si>
    <t xml:space="preserve">COMPUTER LEARNING CENTERS SAN FRANCISCO-NORTHEAST PHILADELPHIA        </t>
  </si>
  <si>
    <t xml:space="preserve">2180 HORNING ROAD BUILDING A                                           </t>
  </si>
  <si>
    <t xml:space="preserve">03063000     </t>
  </si>
  <si>
    <t xml:space="preserve">777 PENN CENTER BOULEVARD 3RD FLOOR                                    </t>
  </si>
  <si>
    <t xml:space="preserve">03063001     </t>
  </si>
  <si>
    <t xml:space="preserve">COMPUTER LEARNING CENTER-HOUSTON                                      </t>
  </si>
  <si>
    <t xml:space="preserve">3030 SOUTH GESSNER #150                                                </t>
  </si>
  <si>
    <t xml:space="preserve">03063002     </t>
  </si>
  <si>
    <t xml:space="preserve">2359 WINDY HILL ROAD #280                                              </t>
  </si>
  <si>
    <t xml:space="preserve">03063003     </t>
  </si>
  <si>
    <t xml:space="preserve">COMPUTER LEARNING CENTER-SAN JOSE                                     </t>
  </si>
  <si>
    <t xml:space="preserve">111 NORTH MARKET STREET #105                                           </t>
  </si>
  <si>
    <t xml:space="preserve">SAN JOSE                 </t>
  </si>
  <si>
    <t xml:space="preserve">03064200     </t>
  </si>
  <si>
    <t xml:space="preserve">COMPUTER LEARNING CENTER OF ANAHEIM                                   </t>
  </si>
  <si>
    <t xml:space="preserve">222 SOUTH HARBOR BOULEVARD                                             </t>
  </si>
  <si>
    <t xml:space="preserve">03064201     </t>
  </si>
  <si>
    <t xml:space="preserve">1500 EASTGATE DRIVE                                                    </t>
  </si>
  <si>
    <t xml:space="preserve">GARLAND                  </t>
  </si>
  <si>
    <t xml:space="preserve">03064202     </t>
  </si>
  <si>
    <t xml:space="preserve">305 NORTHEAST LOOP SUITE 820                                           </t>
  </si>
  <si>
    <t xml:space="preserve">HURST                    </t>
  </si>
  <si>
    <t xml:space="preserve">01/22/2007 </t>
  </si>
  <si>
    <t xml:space="preserve">02186708     </t>
  </si>
  <si>
    <t xml:space="preserve">HARRISON CAREER INSTITUTE - JERSEY CITY                               </t>
  </si>
  <si>
    <t xml:space="preserve">600 PAVONIA AVENUE                                                     </t>
  </si>
  <si>
    <t xml:space="preserve">JERSEY CITY              </t>
  </si>
  <si>
    <t xml:space="preserve">02586801     </t>
  </si>
  <si>
    <t xml:space="preserve">HARRISON CAREER INSTITUTE - OAKHURST NJ                               </t>
  </si>
  <si>
    <t xml:space="preserve">2105 HIGHWAY 35                                                        </t>
  </si>
  <si>
    <t xml:space="preserve">OAKHURST                 </t>
  </si>
  <si>
    <t xml:space="preserve">03021000     </t>
  </si>
  <si>
    <t xml:space="preserve">GRAYSTONE PLAZA 631 WEST NEWPORT PIKE                                  </t>
  </si>
  <si>
    <t xml:space="preserve">WILMINGTON               </t>
  </si>
  <si>
    <t xml:space="preserve">03021001     </t>
  </si>
  <si>
    <t xml:space="preserve">HARRISON CAREER INSTITUTE - ALLENTOWN CAMPUS                          </t>
  </si>
  <si>
    <t xml:space="preserve">2102 UNION BOULEVARD                                                   </t>
  </si>
  <si>
    <t xml:space="preserve">01/22/2013 </t>
  </si>
  <si>
    <t xml:space="preserve">00146200     </t>
  </si>
  <si>
    <t xml:space="preserve">WASHINGTON BIBLE COLLEGE                                              </t>
  </si>
  <si>
    <t xml:space="preserve">6511 PRINCESS GARDEN PARKWAY                                           </t>
  </si>
  <si>
    <t xml:space="preserve">LANHAM                   </t>
  </si>
  <si>
    <t xml:space="preserve">00146201     </t>
  </si>
  <si>
    <t xml:space="preserve">WASHINGTON BIBLE COLLEGE - CAPITAL BIBLE SEMINARY                     </t>
  </si>
  <si>
    <t xml:space="preserve">8001 FORBES PLACE STE 111                                              </t>
  </si>
  <si>
    <t xml:space="preserve">12098828     </t>
  </si>
  <si>
    <t xml:space="preserve">UNIVERSITY OF PHOENIX - SCOTTSDALE HEALTHCARE-SHEA CAMPUS (OTL)       </t>
  </si>
  <si>
    <t xml:space="preserve">9201 EAST MOUNTAIN VIEW SUITE 140                                      </t>
  </si>
  <si>
    <t xml:space="preserve">SCOTTSDALE               </t>
  </si>
  <si>
    <t xml:space="preserve">01/22/2016 </t>
  </si>
  <si>
    <t xml:space="preserve">00270701     </t>
  </si>
  <si>
    <t xml:space="preserve">COLUMBIA UNIVERSITY IN THE CITY OF NEW YORK                           </t>
  </si>
  <si>
    <t xml:space="preserve">COLUMBIA UNIVERSITY IN THE CITY OF NEW YORK - ARCHITECTUREPLANNING &amp;  </t>
  </si>
  <si>
    <t xml:space="preserve">210 KENT HALL 1140 AMSTERDAM AVE                                       </t>
  </si>
  <si>
    <t xml:space="preserve">00270702     </t>
  </si>
  <si>
    <t xml:space="preserve">COLUMBIA UNIVERSITY IN THE CITY OF NEW YORK - ARTS                    </t>
  </si>
  <si>
    <t xml:space="preserve">00270703     </t>
  </si>
  <si>
    <t xml:space="preserve">COLUMBIA UNIVERSITY IN THE CITY OF NEW YORK - BUSINESS                </t>
  </si>
  <si>
    <t xml:space="preserve">218 URIS HALL 3022 BROADWAY                                            </t>
  </si>
  <si>
    <t xml:space="preserve">00270704     </t>
  </si>
  <si>
    <t xml:space="preserve">COLUMBIA UNIVERSITY IN THE CITY OF NEW YORK - ENGINEERING (UNDERGRAD) </t>
  </si>
  <si>
    <t xml:space="preserve">407 LERNER HALL 2920 BROADWAY                                          </t>
  </si>
  <si>
    <t xml:space="preserve">00270705     </t>
  </si>
  <si>
    <t xml:space="preserve">COLUMBIA UNIVERSITY IN THE CITY OF NEW YORK - GENERAL STUDIES         </t>
  </si>
  <si>
    <t xml:space="preserve">408 LEWISOHN HALL 2970 BROADWAY                                        </t>
  </si>
  <si>
    <t xml:space="preserve">00270706     </t>
  </si>
  <si>
    <t xml:space="preserve">COLUMBIA UNIVERSITY IN THE CITY OF NEW YORK - ARTS &amp; SCIENCE          </t>
  </si>
  <si>
    <t xml:space="preserve">107 LOW LIBRARY 535 WEST 116TH STREET                                  </t>
  </si>
  <si>
    <t xml:space="preserve">00270707     </t>
  </si>
  <si>
    <t xml:space="preserve">COLUMBIA UNIVERSITY IN THE CITY OF NEW YORK - SIPA                    </t>
  </si>
  <si>
    <t xml:space="preserve">420 WEST 118TH STREET ROOM 408                                         </t>
  </si>
  <si>
    <t xml:space="preserve">00270708     </t>
  </si>
  <si>
    <t xml:space="preserve">COLUMBIA UNIVERSITY IN THE CITY OF NEW YORK - JOURNALISM              </t>
  </si>
  <si>
    <t xml:space="preserve">00270710     </t>
  </si>
  <si>
    <t xml:space="preserve">COLUMBIA UNIVERSITY IN THE CITY OF NEW YORK - COLUMBIA COLLEGE        </t>
  </si>
  <si>
    <t xml:space="preserve">407 LERNER HALL 2920 BROADWASY                                         </t>
  </si>
  <si>
    <t xml:space="preserve">00270711     </t>
  </si>
  <si>
    <t xml:space="preserve">COLUMBIA UNIVERSITY IN THE CITY OF NEW YORK - LAW                     </t>
  </si>
  <si>
    <t xml:space="preserve">435 W. 116 STREET                                                      </t>
  </si>
  <si>
    <t xml:space="preserve">00270712     </t>
  </si>
  <si>
    <t xml:space="preserve">COLUMBIA UNIVERSITY IN THE CITY OF NEW YORK - SOCIAL WORK             </t>
  </si>
  <si>
    <t xml:space="preserve">1255 AMSTERDAM AVENUE                                                  </t>
  </si>
  <si>
    <t xml:space="preserve">00270713     </t>
  </si>
  <si>
    <t xml:space="preserve">COLUMBIA UNIVERSITY IN THE CITY OF NEW YORK - DENTAL MEDICINE         </t>
  </si>
  <si>
    <t xml:space="preserve">139 BLACK BUILDING 630 WEST 168TH ST                                   </t>
  </si>
  <si>
    <t xml:space="preserve">00270714     </t>
  </si>
  <si>
    <t xml:space="preserve">COLUMBIA UNIVERSITY IN THE CITY OF NEW YORK - HUMAN NUTRITION         </t>
  </si>
  <si>
    <t xml:space="preserve">139 BLACK BUILDING 630 WEST 168TH STREET                               </t>
  </si>
  <si>
    <t xml:space="preserve">00270715     </t>
  </si>
  <si>
    <t xml:space="preserve">COLUMBIA UNIVERSITY IN THE CITY OF NEW YORK - NURSING                 </t>
  </si>
  <si>
    <t xml:space="preserve">617 WEST 168TH STREET                                                  </t>
  </si>
  <si>
    <t xml:space="preserve">00270716     </t>
  </si>
  <si>
    <t xml:space="preserve">COLUMBIA UNIVERSITY IN THE CITY OF NEW YORK - PHYSICIANS AND SURGEONS </t>
  </si>
  <si>
    <t xml:space="preserve">00270717     </t>
  </si>
  <si>
    <t xml:space="preserve">COLUMBIA UNIVERSITY IN THE CITY OF NEW YORK - PHYSICAL THERAPY        </t>
  </si>
  <si>
    <t xml:space="preserve">00270718     </t>
  </si>
  <si>
    <t xml:space="preserve">COLUMBIA UNIVERSITY IN THE CITY OF NEW YORK - OCCUPATIONAL THERAPY    </t>
  </si>
  <si>
    <t xml:space="preserve">00270719     </t>
  </si>
  <si>
    <t xml:space="preserve">COLUMBIA UNIVERSITY IN THE CITY OF NEW YORK - PUBLIC HEALTH           </t>
  </si>
  <si>
    <t xml:space="preserve">722 WEST 168TH STREET                                                  </t>
  </si>
  <si>
    <t xml:space="preserve">00270720     </t>
  </si>
  <si>
    <t xml:space="preserve">COLUMBIA UNIVERSITY IN THE CITY OF NEW YORK- ENGINEERING(GRADUATE)    </t>
  </si>
  <si>
    <t xml:space="preserve">00270721     </t>
  </si>
  <si>
    <t xml:space="preserve">COLUMBIA UNIVERSITY IN THE CITY OF NEW YORK - CONT ED AND SP PROGRAMS </t>
  </si>
  <si>
    <t xml:space="preserve">00817804     </t>
  </si>
  <si>
    <t xml:space="preserve">EMPIRE BEAUTY SCHOOL - WILLIAMSPORT                                   </t>
  </si>
  <si>
    <t xml:space="preserve">1808 EAST THIRD STREET                                                 </t>
  </si>
  <si>
    <t xml:space="preserve">WILLIAMSPORT             </t>
  </si>
  <si>
    <t xml:space="preserve">01054201     </t>
  </si>
  <si>
    <t xml:space="preserve">EMPIRE BEAUTY SCHOOL - LISLE                                          </t>
  </si>
  <si>
    <t xml:space="preserve">GREEN TRAILS SHOPPING CENTER 2709 MAPLE AVENUE UNIT 3                  </t>
  </si>
  <si>
    <t xml:space="preserve">LISLE                    </t>
  </si>
  <si>
    <t xml:space="preserve">01054209     </t>
  </si>
  <si>
    <t xml:space="preserve">EMPIRE BEAUTY SCHOOL - PRESCOTT                                       </t>
  </si>
  <si>
    <t xml:space="preserve">410 WEST GOODWIN                                                       </t>
  </si>
  <si>
    <t xml:space="preserve">PRESCOTT                 </t>
  </si>
  <si>
    <t xml:space="preserve">01260604     </t>
  </si>
  <si>
    <t xml:space="preserve">EMPIRE BEAUTY SCHOOL - EDEN PRARIE                                    </t>
  </si>
  <si>
    <t xml:space="preserve">964 ORARIE CENTER DRIVE                                                </t>
  </si>
  <si>
    <t xml:space="preserve">EDEN PRARIE              </t>
  </si>
  <si>
    <t xml:space="preserve">01260607     </t>
  </si>
  <si>
    <t xml:space="preserve">EMPIRE BEAUTY SCHOOL - STATE COLLEGE                                  </t>
  </si>
  <si>
    <t xml:space="preserve">208 WEST HAMILTON STREET                                               </t>
  </si>
  <si>
    <t xml:space="preserve">STATE COLLEGE            </t>
  </si>
  <si>
    <t xml:space="preserve">01/22/2018 </t>
  </si>
  <si>
    <t xml:space="preserve">72098834     </t>
  </si>
  <si>
    <t xml:space="preserve">UNIVERSITY OF PHOENIX - CHULA VISTA - BONITA                          </t>
  </si>
  <si>
    <t xml:space="preserve">180 OTAY LAKES ROAD                                                    </t>
  </si>
  <si>
    <t xml:space="preserve">BONITA                   </t>
  </si>
  <si>
    <t xml:space="preserve">01/23/1987 </t>
  </si>
  <si>
    <t xml:space="preserve">00662000     </t>
  </si>
  <si>
    <t xml:space="preserve">ALEXANDRIA HOSPITAL SCHOOL OF NURSING (CLOSED)                        </t>
  </si>
  <si>
    <t xml:space="preserve">4320 SEMINARY RD                                                       </t>
  </si>
  <si>
    <t xml:space="preserve">22304     </t>
  </si>
  <si>
    <t xml:space="preserve">01/23/1990 </t>
  </si>
  <si>
    <t xml:space="preserve">01183004     </t>
  </si>
  <si>
    <t xml:space="preserve">BERK TRADE &amp; BUSINESS SCHOOL                                          </t>
  </si>
  <si>
    <t xml:space="preserve">383 PEARL STREET                                                       </t>
  </si>
  <si>
    <t xml:space="preserve">01183005     </t>
  </si>
  <si>
    <t xml:space="preserve">311 WEST 35TH STREET                                                   </t>
  </si>
  <si>
    <t xml:space="preserve">10018     </t>
  </si>
  <si>
    <t xml:space="preserve">01195800     </t>
  </si>
  <si>
    <t xml:space="preserve">TREND INTERNATIONAL BEAUTY COLLEGE                                    </t>
  </si>
  <si>
    <t xml:space="preserve">104 S MORRISON                                                         </t>
  </si>
  <si>
    <t xml:space="preserve">COLLINSVILLE             </t>
  </si>
  <si>
    <t xml:space="preserve">62234     </t>
  </si>
  <si>
    <t xml:space="preserve">01/23/1995 </t>
  </si>
  <si>
    <t xml:space="preserve">02051600     </t>
  </si>
  <si>
    <t xml:space="preserve">HI FASHION BEAUTY COLLEGE                                             </t>
  </si>
  <si>
    <t xml:space="preserve">201 E COLLEGE AVE                                                      </t>
  </si>
  <si>
    <t xml:space="preserve">62650     </t>
  </si>
  <si>
    <t xml:space="preserve">02262223     </t>
  </si>
  <si>
    <t xml:space="preserve">AUXILIARY CLASSROOM BANGOR       HIGH SCHOOL                          </t>
  </si>
  <si>
    <t xml:space="preserve">885 BROADWAY                                                           </t>
  </si>
  <si>
    <t xml:space="preserve">04410     </t>
  </si>
  <si>
    <t xml:space="preserve">02262236     </t>
  </si>
  <si>
    <t xml:space="preserve">AUXILIARY CLASSROOM WATERVILLE   JR HIGH SCHOOL                       </t>
  </si>
  <si>
    <t xml:space="preserve">W RIVER RD                                                             </t>
  </si>
  <si>
    <t xml:space="preserve">WATERVILLE               </t>
  </si>
  <si>
    <t xml:space="preserve">04901     </t>
  </si>
  <si>
    <t xml:space="preserve">02262238     </t>
  </si>
  <si>
    <t xml:space="preserve">AUXILIARY CLASSROOM              DEERING HIGH SCHOOL                  </t>
  </si>
  <si>
    <t xml:space="preserve">370 STEVENS AVE                                                        </t>
  </si>
  <si>
    <t xml:space="preserve">04103     </t>
  </si>
  <si>
    <t xml:space="preserve">02262241     </t>
  </si>
  <si>
    <t xml:space="preserve">AUXILIARY CLASSROOM - FONTBONNE COLG                                  </t>
  </si>
  <si>
    <t xml:space="preserve">6800 WYDOWN                                                            </t>
  </si>
  <si>
    <t xml:space="preserve">00000     </t>
  </si>
  <si>
    <t xml:space="preserve">02262251     </t>
  </si>
  <si>
    <t xml:space="preserve">AUXILIARY CLASSROOM C/O EDWARD   LITTLE HIGH SCHOOL                   </t>
  </si>
  <si>
    <t xml:space="preserve">AUBURN HEIGHTS                                                         </t>
  </si>
  <si>
    <t xml:space="preserve">AUBURN                   </t>
  </si>
  <si>
    <t xml:space="preserve">04210     </t>
  </si>
  <si>
    <t xml:space="preserve">02262273     </t>
  </si>
  <si>
    <t xml:space="preserve">MORNINGSIDE COLG                                                      </t>
  </si>
  <si>
    <t xml:space="preserve">1501 MORNINGSIDE AVE                                                   </t>
  </si>
  <si>
    <t xml:space="preserve">SIOUX CITY               </t>
  </si>
  <si>
    <t xml:space="preserve">51106     </t>
  </si>
  <si>
    <t xml:space="preserve">01/23/1997 </t>
  </si>
  <si>
    <t xml:space="preserve">02624000     </t>
  </si>
  <si>
    <t xml:space="preserve">PLATT COLLEGE                                                         </t>
  </si>
  <si>
    <t xml:space="preserve">9521 BUSINESS CENTER DRIVE BUILDING #9                                 </t>
  </si>
  <si>
    <t xml:space="preserve">RANCHO CUCAMONGA         </t>
  </si>
  <si>
    <t xml:space="preserve">91730     </t>
  </si>
  <si>
    <t xml:space="preserve">02624001     </t>
  </si>
  <si>
    <t xml:space="preserve">2002 IOWA AVENUE                                                       </t>
  </si>
  <si>
    <t xml:space="preserve">RIVERSIDE                </t>
  </si>
  <si>
    <t xml:space="preserve">92507     </t>
  </si>
  <si>
    <t xml:space="preserve">01/23/1998 </t>
  </si>
  <si>
    <t xml:space="preserve">03034001     </t>
  </si>
  <si>
    <t xml:space="preserve">HEALD BUSINESS COLLEGE                                                </t>
  </si>
  <si>
    <t xml:space="preserve">99 PACIFIC STREET SUITE 375A                                           </t>
  </si>
  <si>
    <t xml:space="preserve">MONTEREY                 </t>
  </si>
  <si>
    <t xml:space="preserve">01/23/2000 </t>
  </si>
  <si>
    <t xml:space="preserve">02260100     </t>
  </si>
  <si>
    <t xml:space="preserve">NIELSEN ELECTRONICS INSTITUTE                                         </t>
  </si>
  <si>
    <t xml:space="preserve">1275 BARRACKS ROAD                                                     </t>
  </si>
  <si>
    <t xml:space="preserve">CHARLESTON               </t>
  </si>
  <si>
    <t xml:space="preserve">01/23/2004 </t>
  </si>
  <si>
    <t xml:space="preserve">02222903     </t>
  </si>
  <si>
    <t xml:space="preserve">INTERNATIONAL AIR &amp; HOSPITALITY ACADEMY                               </t>
  </si>
  <si>
    <t xml:space="preserve">INTERNATIONAL AIR ACADEMY - ONTARIO                                   </t>
  </si>
  <si>
    <t xml:space="preserve">2980 INLAND EMPIRE BOULEVARD                                           </t>
  </si>
  <si>
    <t xml:space="preserve">ONTARIO                  </t>
  </si>
  <si>
    <t xml:space="preserve">03280401     </t>
  </si>
  <si>
    <t xml:space="preserve">CORTIVA INSTITUTE - CHARLOTTESVILLE                                   </t>
  </si>
  <si>
    <t xml:space="preserve">VIRGINIA SCHOOL OF MASSAGE - WINCHESTER                               </t>
  </si>
  <si>
    <t xml:space="preserve">2820 VALLEY AVENUE                                                     </t>
  </si>
  <si>
    <t xml:space="preserve">01/23/2008 </t>
  </si>
  <si>
    <t xml:space="preserve">00325963     </t>
  </si>
  <si>
    <t xml:space="preserve">EASTERN UNIVERSITY -  ALCOA MILL PRODUCTS                             </t>
  </si>
  <si>
    <t xml:space="preserve">1480 MANHEIM PIKE                                                      </t>
  </si>
  <si>
    <t xml:space="preserve">01/23/2012 </t>
  </si>
  <si>
    <t xml:space="preserve">02098850     </t>
  </si>
  <si>
    <t xml:space="preserve">UNIVERSITY OF PHOENIX - LA MIRADA CAMPUS (LC)                         </t>
  </si>
  <si>
    <t xml:space="preserve">14320 FIRESTONE BOULEVARD                                              </t>
  </si>
  <si>
    <t xml:space="preserve">LA MIRADA                </t>
  </si>
  <si>
    <t xml:space="preserve">02098879     </t>
  </si>
  <si>
    <t xml:space="preserve">UNIVERSITY OF PHOENIX - SAN BERNARDINO CAMPUS (LC)                    </t>
  </si>
  <si>
    <t xml:space="preserve">301 E. VANDERBILT SUITE 200                                            </t>
  </si>
  <si>
    <t xml:space="preserve">22098879     </t>
  </si>
  <si>
    <t xml:space="preserve">UNIVERSITY OF PHOENIX - RIDGECREST REGIONAL HOSPITAL (OTL)            </t>
  </si>
  <si>
    <t xml:space="preserve">1081 NORTH CHINA LAKE BOULEVARD                                        </t>
  </si>
  <si>
    <t xml:space="preserve">RIDGECREST               </t>
  </si>
  <si>
    <t xml:space="preserve">32098832     </t>
  </si>
  <si>
    <t xml:space="preserve">UNIVERSITY OF PHOENIX - COLUMBUS GEORGIA CAMPUS (C)                   </t>
  </si>
  <si>
    <t xml:space="preserve">4747 HAMILTON ROAD                                                     </t>
  </si>
  <si>
    <t xml:space="preserve">32098865     </t>
  </si>
  <si>
    <t xml:space="preserve">UNIVERSITY OF PHOENIX - LAFAYETTE CAMPUS                              </t>
  </si>
  <si>
    <t xml:space="preserve">202 RUE IBERVILLE                                                      </t>
  </si>
  <si>
    <t xml:space="preserve">LAFAYETTE                </t>
  </si>
  <si>
    <t xml:space="preserve">32098875     </t>
  </si>
  <si>
    <t xml:space="preserve">UNIVERSITY OF PHOENIX - BURLINGTON LEARNING CENTER (LC)               </t>
  </si>
  <si>
    <t xml:space="preserve">ONE VAN DE GRAAFF DRIVE                                                </t>
  </si>
  <si>
    <t xml:space="preserve">BURLINGTON               </t>
  </si>
  <si>
    <t xml:space="preserve">42098848     </t>
  </si>
  <si>
    <t xml:space="preserve">UNIVERSITY OF PHOENIX - CLACKAMAS CAMPUS (LC)                         </t>
  </si>
  <si>
    <t xml:space="preserve">ONE MONARCH CENTER SUITE 300 12550 SOUTHEAST 93RD AVENUE               </t>
  </si>
  <si>
    <t xml:space="preserve">CLACKAMAS                </t>
  </si>
  <si>
    <t xml:space="preserve">42098892     </t>
  </si>
  <si>
    <t xml:space="preserve">UNIVERSITY OF PHOENIX - VANCOUVER LEARNING CENTER (LC)                </t>
  </si>
  <si>
    <t xml:space="preserve">WEST COAST BANK BUILDING 500 EAST BROADWAY                             </t>
  </si>
  <si>
    <t xml:space="preserve">VANCOUVER                </t>
  </si>
  <si>
    <t xml:space="preserve">62098845     </t>
  </si>
  <si>
    <t xml:space="preserve">UNIVERSITY OF PHOENIX - WESTEC II (NURSING SIMULATION LAB)            </t>
  </si>
  <si>
    <t xml:space="preserve">4710 E. ELWOOD STREET                                                  </t>
  </si>
  <si>
    <t xml:space="preserve">01/23/2013 </t>
  </si>
  <si>
    <t xml:space="preserve">12098804     </t>
  </si>
  <si>
    <t xml:space="preserve">UNIVERSITY OF PHOENIX - PHOENIX CAMPUS  (C)                           </t>
  </si>
  <si>
    <t xml:space="preserve">4635 E. ELWOOD STREET                                                  </t>
  </si>
  <si>
    <t xml:space="preserve">01/23/2016 </t>
  </si>
  <si>
    <t xml:space="preserve">82098842     </t>
  </si>
  <si>
    <t xml:space="preserve">UNIVERSITY OF PHOENIX - SOUTHERN CALIFORNIA MAIN CAMPUS               </t>
  </si>
  <si>
    <t xml:space="preserve">3090 BRISTOL STREET                                                    </t>
  </si>
  <si>
    <t xml:space="preserve">01/23/2017 </t>
  </si>
  <si>
    <t xml:space="preserve">00372612     </t>
  </si>
  <si>
    <t xml:space="preserve">AMERICAN NATIONAL UNIVERSITY - COLUMBUS CAMPUS                        </t>
  </si>
  <si>
    <t xml:space="preserve">5665 FOREST HILLS BOULEVARD                                            </t>
  </si>
  <si>
    <t xml:space="preserve">00372614     </t>
  </si>
  <si>
    <t xml:space="preserve">AMERICAN NATIONAL UNIVERSITY - CANTON CAMPUS                          </t>
  </si>
  <si>
    <t xml:space="preserve">4736 DRESSLER ROAD NW                                                  </t>
  </si>
  <si>
    <t xml:space="preserve">00372615     </t>
  </si>
  <si>
    <t xml:space="preserve">AMERICAN NATIONAL UNIVERSITY - STOW                                   </t>
  </si>
  <si>
    <t xml:space="preserve">3855 FISHCREEK ROAD NORTHWEST                                          </t>
  </si>
  <si>
    <t xml:space="preserve">STOW                     </t>
  </si>
  <si>
    <t xml:space="preserve">00391918     </t>
  </si>
  <si>
    <t xml:space="preserve">UNIVERSITY OF WISCONSIN - LACROSSE                                    </t>
  </si>
  <si>
    <t xml:space="preserve">UNIVERSITY OF WISCONSIN - LACROSSE - MADISON LEARNING COMMUNITY       </t>
  </si>
  <si>
    <t xml:space="preserve">COUNTRY INN &amp; SUITES 400 RIVER PLACE                                   </t>
  </si>
  <si>
    <t xml:space="preserve">00391919     </t>
  </si>
  <si>
    <t xml:space="preserve">UNIVERSITY OF WISCONSIN - LACROSSE - ONALASKA LEARNING COMMUNITY      </t>
  </si>
  <si>
    <t xml:space="preserve">STONEY CREEK INN 3060 S. KINNEY COULEE ROAD                            </t>
  </si>
  <si>
    <t xml:space="preserve">ONALASKA                 </t>
  </si>
  <si>
    <t xml:space="preserve">00391920     </t>
  </si>
  <si>
    <t xml:space="preserve">UNIVERSITY OF WISCONSIN - LACROSSE - OSSEO LEARNING COMMUNITY         </t>
  </si>
  <si>
    <t xml:space="preserve">OSSEO HIGH SCHOOL 50851 EAST STREET                                    </t>
  </si>
  <si>
    <t xml:space="preserve">OSSEO                    </t>
  </si>
  <si>
    <t xml:space="preserve">00391921     </t>
  </si>
  <si>
    <t xml:space="preserve">UNIVERSITY OF WISCONSIN - LACROSSE - OREGON LEARNING COMMUNITY        </t>
  </si>
  <si>
    <t xml:space="preserve">OREGON HIGH SCHOOL 456 N. PERRY PARKWAY                                </t>
  </si>
  <si>
    <t xml:space="preserve">OREGON                   </t>
  </si>
  <si>
    <t xml:space="preserve">00391922     </t>
  </si>
  <si>
    <t xml:space="preserve">UNIVERSITY OF WISCONSIN - LACROSSE - WINONA LEARNING COMMUNITY        </t>
  </si>
  <si>
    <t xml:space="preserve">WINONA SENIOR HIGH SCHOOL 9901 GILMORE AVENUE                          </t>
  </si>
  <si>
    <t xml:space="preserve">WINONA                   </t>
  </si>
  <si>
    <t xml:space="preserve">00391923     </t>
  </si>
  <si>
    <t xml:space="preserve">UNIVERSITY OF WISCONSIN - LACROSSE - EAGAN LEARNING COMMUNITY         </t>
  </si>
  <si>
    <t xml:space="preserve">EAGAN HIGH SCHOOL DIST 196 4185 BRADDOCK TRAIL                         </t>
  </si>
  <si>
    <t xml:space="preserve">EAGAN                    </t>
  </si>
  <si>
    <t xml:space="preserve">00391924     </t>
  </si>
  <si>
    <t xml:space="preserve">UNIVERSITY OF WISCONSIN - LACROSSE - PHILLIPS LEARNING COMMUNITY      </t>
  </si>
  <si>
    <t xml:space="preserve">PHILLIPS HIGH SCHOOL 990 FLAMBEAU AVENUE                               </t>
  </si>
  <si>
    <t xml:space="preserve">00391925     </t>
  </si>
  <si>
    <t xml:space="preserve">UNIVERSITY OF WISCONSIN - LACROSSE - STOUGHTON LEARNING COMMUNITY     </t>
  </si>
  <si>
    <t xml:space="preserve">STOUGHTON HIGH SCHOOL 600 LINCOLN AVENUE                               </t>
  </si>
  <si>
    <t xml:space="preserve">00391926     </t>
  </si>
  <si>
    <t xml:space="preserve">UNIVERSITY OF WISCONSIN - LACROSSE - MILWAUKEE LEARNING COMMUNITY     </t>
  </si>
  <si>
    <t xml:space="preserve">HILTON GARDEN INN MILWAUKEE AIRPORT 5890 SOUTH HOWELL AVENUE           </t>
  </si>
  <si>
    <t xml:space="preserve">00391927     </t>
  </si>
  <si>
    <t xml:space="preserve">UNIVERSITY OF WISCONSIN - LACROSSE - APPLETON LEARNING COMMUNITY      </t>
  </si>
  <si>
    <t xml:space="preserve">FOX VALLEY TECHNICAL COLLEGE 1825 BLUMOUND ROAD                        </t>
  </si>
  <si>
    <t xml:space="preserve">APPLETON                 </t>
  </si>
  <si>
    <t xml:space="preserve">00391928     </t>
  </si>
  <si>
    <t xml:space="preserve">UNIVERSITY OF WISCONSIN - LACROSSE - ONALASKA 2 LEARNING COMMUNITY    </t>
  </si>
  <si>
    <t xml:space="preserve">ONALASKA HIGH SCHOOL 700 HILLTOPPER PLACE                              </t>
  </si>
  <si>
    <t xml:space="preserve">00391929     </t>
  </si>
  <si>
    <t xml:space="preserve">UNIVERSITY OF WISCONSIN - LACROSSE - PORTAGE LEARNING COMMUNITY       </t>
  </si>
  <si>
    <t xml:space="preserve">301 WEST COLLINS STREET                                                </t>
  </si>
  <si>
    <t xml:space="preserve">00391931     </t>
  </si>
  <si>
    <t xml:space="preserve">UNIVERSITY OF WISCONSIN - LACROSSE - LA CROSSE LEARNING COMMUNITY     </t>
  </si>
  <si>
    <t xml:space="preserve">LOGAN HIGH SCHOOL 1500 RANGER DRIVE                                    </t>
  </si>
  <si>
    <t xml:space="preserve">LA CROSSE                </t>
  </si>
  <si>
    <t xml:space="preserve">00391932     </t>
  </si>
  <si>
    <t xml:space="preserve">UNIVERSITY OF WISCONSIN - LACROSSE - WAUKESHA LEARNING COMMUNITY      </t>
  </si>
  <si>
    <t xml:space="preserve">MONTESSORI SCHOOL OF WAUKESHA 2600 SUMMIT AVENUE                       </t>
  </si>
  <si>
    <t xml:space="preserve">01/23/2020 </t>
  </si>
  <si>
    <t xml:space="preserve">03023500     </t>
  </si>
  <si>
    <t xml:space="preserve">CAMELOT COLLEGE                                                       </t>
  </si>
  <si>
    <t xml:space="preserve">2618 WOODALE BOULEVARD SUITE A                                         </t>
  </si>
  <si>
    <t xml:space="preserve">01/24/1987 </t>
  </si>
  <si>
    <t xml:space="preserve">02310203     </t>
  </si>
  <si>
    <t xml:space="preserve">APPLIED RESEARCH TECHNICAL INSTITUTE                                  </t>
  </si>
  <si>
    <t xml:space="preserve">6201 S TROOP                                                           </t>
  </si>
  <si>
    <t xml:space="preserve">60636     </t>
  </si>
  <si>
    <t xml:space="preserve">01/24/1989 </t>
  </si>
  <si>
    <t xml:space="preserve">02206900     </t>
  </si>
  <si>
    <t xml:space="preserve">PROGRESSIVE COLLEGE OF BEAUTY                                         </t>
  </si>
  <si>
    <t xml:space="preserve">221 SOUTH CENTRAL                                                      </t>
  </si>
  <si>
    <t xml:space="preserve">97501     </t>
  </si>
  <si>
    <t xml:space="preserve">01/24/1992 </t>
  </si>
  <si>
    <t xml:space="preserve">02299400     </t>
  </si>
  <si>
    <t xml:space="preserve">ALAMEDA TECHNICAL COLLEGE                                             </t>
  </si>
  <si>
    <t xml:space="preserve">22412 MAIN STREET                                                      </t>
  </si>
  <si>
    <t xml:space="preserve">HAYWARD                  </t>
  </si>
  <si>
    <t xml:space="preserve">94541     </t>
  </si>
  <si>
    <t xml:space="preserve">02521802     </t>
  </si>
  <si>
    <t xml:space="preserve">SEGUIN BEAUTY SCHOOL                                                  </t>
  </si>
  <si>
    <t xml:space="preserve">317 SPRINGTOWN WAY                                                     </t>
  </si>
  <si>
    <t xml:space="preserve">SAN MARCOS               </t>
  </si>
  <si>
    <t xml:space="preserve">78666     </t>
  </si>
  <si>
    <t xml:space="preserve">03013801     </t>
  </si>
  <si>
    <t xml:space="preserve">USA HAIR ACADEMY #1                                                   </t>
  </si>
  <si>
    <t xml:space="preserve">9660 FM 1969 BYPASS                                                    </t>
  </si>
  <si>
    <t xml:space="preserve">HUMBLE                   </t>
  </si>
  <si>
    <t xml:space="preserve">77338     </t>
  </si>
  <si>
    <t xml:space="preserve">01/24/1994 </t>
  </si>
  <si>
    <t xml:space="preserve">02087800     </t>
  </si>
  <si>
    <t xml:space="preserve">ARTISTIC BEAUTY COLLEGE                                               </t>
  </si>
  <si>
    <t xml:space="preserve">6101 NORTH KEYSTONE AVENUE                                             </t>
  </si>
  <si>
    <t xml:space="preserve">46220     </t>
  </si>
  <si>
    <t xml:space="preserve">02592000     </t>
  </si>
  <si>
    <t xml:space="preserve">NATIONAL EDUCATION CTR-TEMPLE SCHOOL CAMPUS                           </t>
  </si>
  <si>
    <t xml:space="preserve">3601 O'DONNELL STREET                                                  </t>
  </si>
  <si>
    <t xml:space="preserve">21224     </t>
  </si>
  <si>
    <t xml:space="preserve">01/24/1995 </t>
  </si>
  <si>
    <t xml:space="preserve">02155600     </t>
  </si>
  <si>
    <t xml:space="preserve">ARISTOTLE COLLEGE OF MEDICAL AND DENTAL TECHNOLOGY                    </t>
  </si>
  <si>
    <t xml:space="preserve">5425 SOUTH US 31                                                       </t>
  </si>
  <si>
    <t xml:space="preserve">46227     </t>
  </si>
  <si>
    <t xml:space="preserve">02155602     </t>
  </si>
  <si>
    <t xml:space="preserve">EXTENSION                                                             </t>
  </si>
  <si>
    <t xml:space="preserve">02155603     </t>
  </si>
  <si>
    <t xml:space="preserve">5255 HOHMAN AVE                                                        </t>
  </si>
  <si>
    <t xml:space="preserve">HAMMOND                  </t>
  </si>
  <si>
    <t xml:space="preserve">46320     </t>
  </si>
  <si>
    <t xml:space="preserve">01/24/1996 </t>
  </si>
  <si>
    <t xml:space="preserve">00311200     </t>
  </si>
  <si>
    <t xml:space="preserve">PENN OHIO COLLEGE                                                     </t>
  </si>
  <si>
    <t xml:space="preserve">3517 MARKET STREET                                                     </t>
  </si>
  <si>
    <t xml:space="preserve">YOUNGSTOWN               </t>
  </si>
  <si>
    <t xml:space="preserve">44507     </t>
  </si>
  <si>
    <t xml:space="preserve">01229600     </t>
  </si>
  <si>
    <t xml:space="preserve">VOGUE BEAUTY COLLEGE #2                                               </t>
  </si>
  <si>
    <t xml:space="preserve">623 WEST BEN WHITE BOULEVARD                                           </t>
  </si>
  <si>
    <t xml:space="preserve">01/24/1997 </t>
  </si>
  <si>
    <t xml:space="preserve">02549100     </t>
  </si>
  <si>
    <t xml:space="preserve">PREMIER SCHOOL OF HAIR SKIN &amp; NAILS                                   </t>
  </si>
  <si>
    <t xml:space="preserve">36212 EUCLID AVENUE                                                    </t>
  </si>
  <si>
    <t xml:space="preserve">WILLOUGHBY               </t>
  </si>
  <si>
    <t xml:space="preserve">44094     </t>
  </si>
  <si>
    <t xml:space="preserve">01/24/2004 </t>
  </si>
  <si>
    <t xml:space="preserve">10150952     </t>
  </si>
  <si>
    <t xml:space="preserve">NOVA SOUTHEASTERN UNIVERSITY - CENTURY PLAZA BUILDING                 </t>
  </si>
  <si>
    <t xml:space="preserve">3733 UNIVERSITY BOULEVARD WEST SUITE# 302                              </t>
  </si>
  <si>
    <t xml:space="preserve">01/24/2007 </t>
  </si>
  <si>
    <t xml:space="preserve">02594600     </t>
  </si>
  <si>
    <t xml:space="preserve">HOWELL COLLEGE OF COSMETOLOGY                                         </t>
  </si>
  <si>
    <t xml:space="preserve">1800 DORR ROAD                                                         </t>
  </si>
  <si>
    <t xml:space="preserve">HOWELL                   </t>
  </si>
  <si>
    <t xml:space="preserve">22098874     </t>
  </si>
  <si>
    <t xml:space="preserve">UNIVERSITY OF PHOENIX - PROVIDENCE HOLY CROSS MEDICAL CENTER (OTL)    </t>
  </si>
  <si>
    <t xml:space="preserve">15031 RINALDI STREET                                                   </t>
  </si>
  <si>
    <t xml:space="preserve">MISSION HILLS            </t>
  </si>
  <si>
    <t xml:space="preserve">01/24/2011 </t>
  </si>
  <si>
    <t xml:space="preserve">22098881     </t>
  </si>
  <si>
    <t xml:space="preserve">26520 CACTUS AVENUE                                                    </t>
  </si>
  <si>
    <t xml:space="preserve">MORENO VALLEY            </t>
  </si>
  <si>
    <t xml:space="preserve">01/24/2012 </t>
  </si>
  <si>
    <t xml:space="preserve">00173375     </t>
  </si>
  <si>
    <t xml:space="preserve">NATIONAL-LOUIS UNIVERSITY - EL VALOR GONZALEZ CENTER                  </t>
  </si>
  <si>
    <t xml:space="preserve">3050 EAST 92ND STREET                                                  </t>
  </si>
  <si>
    <t xml:space="preserve">03485402     </t>
  </si>
  <si>
    <t xml:space="preserve">JAMES ALBERT SCHOOL OF COSMETOLOGY - RANCHO CUCAMONGA                 </t>
  </si>
  <si>
    <t xml:space="preserve">9170 FOOTHILL BOULEVARD                                                </t>
  </si>
  <si>
    <t xml:space="preserve">01/24/2013 </t>
  </si>
  <si>
    <t xml:space="preserve">00109205     </t>
  </si>
  <si>
    <t xml:space="preserve">UNIVERSITY OF CENTRAL ARKANSAS                                        </t>
  </si>
  <si>
    <t xml:space="preserve">UNIVERSITY OF CENTRAL ARKANSAS - ARKANSAS TECH UNIVERSITY             </t>
  </si>
  <si>
    <t xml:space="preserve">1605 COLISEUM DRIVE                                                    </t>
  </si>
  <si>
    <t xml:space="preserve">RUSSELLVILLE             </t>
  </si>
  <si>
    <t xml:space="preserve">00109207     </t>
  </si>
  <si>
    <t xml:space="preserve">UNIVERSITY OF CENTRAL ARKANSAS - SOUTHEAST ARKANSAS COLLEGE           </t>
  </si>
  <si>
    <t xml:space="preserve">1900 HAZEL STREET                                                      </t>
  </si>
  <si>
    <t xml:space="preserve">PINE BLUFF               </t>
  </si>
  <si>
    <t xml:space="preserve">01/24/2018 </t>
  </si>
  <si>
    <t xml:space="preserve">02272403     </t>
  </si>
  <si>
    <t xml:space="preserve">EASTERN COLLEGE OF HEALTH VOCATIONS                                   </t>
  </si>
  <si>
    <t xml:space="preserve">EASTERN COLLEGE OF HEALTH VOCATIONS - SHREVEPORT CAMPUS               </t>
  </si>
  <si>
    <t xml:space="preserve">8932 JEWELLA AVENUE                                                    </t>
  </si>
  <si>
    <t xml:space="preserve">SHREVEPORT               </t>
  </si>
  <si>
    <t xml:space="preserve">03025506     </t>
  </si>
  <si>
    <t xml:space="preserve">MECH TECH COLLEGE                                                     </t>
  </si>
  <si>
    <t xml:space="preserve">MECH TECH COLLEGE - RIO PIEDRAS                                       </t>
  </si>
  <si>
    <t xml:space="preserve">1057 PONCE DE LEON AVENUE                                              </t>
  </si>
  <si>
    <t xml:space="preserve">RIO PIEDRAS              </t>
  </si>
  <si>
    <t xml:space="preserve">01/25/1991 </t>
  </si>
  <si>
    <t xml:space="preserve">01288900     </t>
  </si>
  <si>
    <t xml:space="preserve">KELLEY BUSINESS INSTITUTE                                             </t>
  </si>
  <si>
    <t xml:space="preserve">1601 MAIN ST                                                           </t>
  </si>
  <si>
    <t xml:space="preserve">NIAGARA FALLS            </t>
  </si>
  <si>
    <t xml:space="preserve">14305     </t>
  </si>
  <si>
    <t xml:space="preserve">02056300     </t>
  </si>
  <si>
    <t xml:space="preserve">KENSINGTON BUSINESS INSTITUTE                                         </t>
  </si>
  <si>
    <t xml:space="preserve">1085 KENSINGTON AVENUE                                                 </t>
  </si>
  <si>
    <t xml:space="preserve">BUFFALO                  </t>
  </si>
  <si>
    <t xml:space="preserve">14215     </t>
  </si>
  <si>
    <t xml:space="preserve">02147100     </t>
  </si>
  <si>
    <t xml:space="preserve">DOROTHY ARISTONE'S SCHOOL OF PARAMEDICAL &amp; BUSINESS PROFESSIONS       </t>
  </si>
  <si>
    <t xml:space="preserve">RTES 38 &amp; 73                                                           </t>
  </si>
  <si>
    <t xml:space="preserve">MAPLE SHADE              </t>
  </si>
  <si>
    <t xml:space="preserve">08052     </t>
  </si>
  <si>
    <t xml:space="preserve">02161502     </t>
  </si>
  <si>
    <t xml:space="preserve">BAYTOWN TECHNICAL SCHOOL                                              </t>
  </si>
  <si>
    <t xml:space="preserve">3424 1ST AVE S                                                         </t>
  </si>
  <si>
    <t xml:space="preserve">TEXAS CITY               </t>
  </si>
  <si>
    <t xml:space="preserve">77590     </t>
  </si>
  <si>
    <t xml:space="preserve">02161505     </t>
  </si>
  <si>
    <t xml:space="preserve">111 35TH ST S                                                          </t>
  </si>
  <si>
    <t xml:space="preserve">02576800     </t>
  </si>
  <si>
    <t xml:space="preserve">ATDS PRAIRE HILL                                                      </t>
  </si>
  <si>
    <t xml:space="preserve">339 S HWY 84                                                           </t>
  </si>
  <si>
    <t xml:space="preserve">PRAIRIE HILL             </t>
  </si>
  <si>
    <t xml:space="preserve">76678     </t>
  </si>
  <si>
    <t xml:space="preserve">02602900     </t>
  </si>
  <si>
    <t xml:space="preserve">BTS BAYTOWN TECHNICAL SCHOOL HEALTH CAREERS                           </t>
  </si>
  <si>
    <t xml:space="preserve">01/25/1993 </t>
  </si>
  <si>
    <t xml:space="preserve">01125600     </t>
  </si>
  <si>
    <t xml:space="preserve">UNITED ELECTRONICS INST                                               </t>
  </si>
  <si>
    <t xml:space="preserve">3926 COCONUT PALM DR                                                   </t>
  </si>
  <si>
    <t xml:space="preserve">33619     </t>
  </si>
  <si>
    <t xml:space="preserve">02610200     </t>
  </si>
  <si>
    <t xml:space="preserve">INDYS ACADEMY OF HAIR DESIGN                                          </t>
  </si>
  <si>
    <t xml:space="preserve">1029 WEST MAIN STREET                                                  </t>
  </si>
  <si>
    <t xml:space="preserve">CARMEL                   </t>
  </si>
  <si>
    <t xml:space="preserve">46032     </t>
  </si>
  <si>
    <t xml:space="preserve">01/25/1996 </t>
  </si>
  <si>
    <t xml:space="preserve">02548600     </t>
  </si>
  <si>
    <t xml:space="preserve">ACADEMY OF CREATIVE HAIR DESIGN                                       </t>
  </si>
  <si>
    <t xml:space="preserve">4650 HIGHWAY 1 SUITE                                                   </t>
  </si>
  <si>
    <t xml:space="preserve">RACELAND                 </t>
  </si>
  <si>
    <t xml:space="preserve">70394     </t>
  </si>
  <si>
    <t xml:space="preserve">01/25/1998 </t>
  </si>
  <si>
    <t xml:space="preserve">01151702     </t>
  </si>
  <si>
    <t xml:space="preserve">AMERICAN CAREER COLLEGE                                               </t>
  </si>
  <si>
    <t xml:space="preserve">AMERICAN CAREER COLLEGE - OCEAN SPRINGS CAMPUS                        </t>
  </si>
  <si>
    <t xml:space="preserve">1531 BIENVILLE ROAD                                                    </t>
  </si>
  <si>
    <t xml:space="preserve">OCEAN SPRINGS            </t>
  </si>
  <si>
    <t xml:space="preserve">01/25/2005 </t>
  </si>
  <si>
    <t xml:space="preserve">00130224     </t>
  </si>
  <si>
    <t xml:space="preserve">SAINT MARY'S COLLEGE OF CALIFORNIA                                    </t>
  </si>
  <si>
    <t xml:space="preserve">SAINT MARY'S COLLEGE OF CALIFORNIA - PITTSBURG                        </t>
  </si>
  <si>
    <t xml:space="preserve">2700 EAST LELAND ROAD LOS MEDANOS COLLEGE                              </t>
  </si>
  <si>
    <t xml:space="preserve">PITTSBURG                </t>
  </si>
  <si>
    <t xml:space="preserve">03582300     </t>
  </si>
  <si>
    <t xml:space="preserve">TALENT ACADEMY                                                        </t>
  </si>
  <si>
    <t xml:space="preserve">7000 TERMINAL SQUARE SUITE 100                                         </t>
  </si>
  <si>
    <t xml:space="preserve">01/25/2012 </t>
  </si>
  <si>
    <t xml:space="preserve">00383743     </t>
  </si>
  <si>
    <t xml:space="preserve">CARDINAL STRITCH UNIVERSITY                                           </t>
  </si>
  <si>
    <t xml:space="preserve">CARDINAL STRITCH UNIVERSITY - D J BORDINI CENTER                      </t>
  </si>
  <si>
    <t xml:space="preserve">5 NORTH SYSTEMS DRIVE                                                  </t>
  </si>
  <si>
    <t xml:space="preserve">10383779     </t>
  </si>
  <si>
    <t xml:space="preserve">CARDINAL STRITCH UNIVERSITY - FOX VALLEY TECHNICAL COLLEGE            </t>
  </si>
  <si>
    <t xml:space="preserve">1825 NORTH BLUEMOUND DRIVE                                             </t>
  </si>
  <si>
    <t xml:space="preserve">01/25/2017 </t>
  </si>
  <si>
    <t xml:space="preserve">00467346     </t>
  </si>
  <si>
    <t xml:space="preserve">BAKER COLLEGE                                                         </t>
  </si>
  <si>
    <t xml:space="preserve">BAKER COLLEGE - CHARLEVOIX HIGH SCHOOL                                </t>
  </si>
  <si>
    <t xml:space="preserve">5200 MARION CENTER ROAD                                                </t>
  </si>
  <si>
    <t xml:space="preserve">CHARLEVOIX               </t>
  </si>
  <si>
    <t xml:space="preserve">01014211     </t>
  </si>
  <si>
    <t xml:space="preserve">TOURO COLLEGE - BRIGHTON BEACH FACILITY                               </t>
  </si>
  <si>
    <t xml:space="preserve">532 NEPTUNE AVENUE                                                     </t>
  </si>
  <si>
    <t xml:space="preserve">01014212     </t>
  </si>
  <si>
    <t xml:space="preserve">TOURO COLLEGE - BENSONHURST                                           </t>
  </si>
  <si>
    <t xml:space="preserve">1870-86 STILLWELL AVENUE                                               </t>
  </si>
  <si>
    <t xml:space="preserve">01/25/2018 </t>
  </si>
  <si>
    <t xml:space="preserve">03822302     </t>
  </si>
  <si>
    <t xml:space="preserve">PAUL MITCHELL THE SCHOOL - MADISON                                    </t>
  </si>
  <si>
    <t xml:space="preserve">PAUL MITCHELL THE SCHOOL - MADISON - MONROE                           </t>
  </si>
  <si>
    <t xml:space="preserve">1015 18TH AVENUE SUITE 212                                             </t>
  </si>
  <si>
    <t xml:space="preserve">MONROE                   </t>
  </si>
  <si>
    <t xml:space="preserve">01/26/1990 </t>
  </si>
  <si>
    <t xml:space="preserve">02086301     </t>
  </si>
  <si>
    <t xml:space="preserve">SOUTHERN TECHNICAL INSTITUTE                                          </t>
  </si>
  <si>
    <t xml:space="preserve">19928 NORTHWEST 2ND AVENUE                                             </t>
  </si>
  <si>
    <t xml:space="preserve">NORTH MIAMI              </t>
  </si>
  <si>
    <t xml:space="preserve">33169     </t>
  </si>
  <si>
    <t xml:space="preserve">01/26/1995 </t>
  </si>
  <si>
    <t xml:space="preserve">02223901     </t>
  </si>
  <si>
    <t xml:space="preserve">DRAKE COLLEGE OF BUSINESS                                             </t>
  </si>
  <si>
    <t xml:space="preserve">60 EVERGREEN PLACE                                                     </t>
  </si>
  <si>
    <t xml:space="preserve">07018     </t>
  </si>
  <si>
    <t xml:space="preserve">02262265     </t>
  </si>
  <si>
    <t xml:space="preserve">ALBERTUS MARGUS COLG                                                  </t>
  </si>
  <si>
    <t xml:space="preserve">700 PROSPECT ST                                                        </t>
  </si>
  <si>
    <t xml:space="preserve">NEW HAVEN                </t>
  </si>
  <si>
    <t xml:space="preserve">06511     </t>
  </si>
  <si>
    <t xml:space="preserve">02262266     </t>
  </si>
  <si>
    <t xml:space="preserve">FRANCIS T MALONEY H S                                                 </t>
  </si>
  <si>
    <t xml:space="preserve">121 GRAVEL ST                                                          </t>
  </si>
  <si>
    <t xml:space="preserve">MERIDEN                  </t>
  </si>
  <si>
    <t xml:space="preserve">06450     </t>
  </si>
  <si>
    <t xml:space="preserve">02262267     </t>
  </si>
  <si>
    <t xml:space="preserve">NORTHWEST CATHOLIC HS                                                 </t>
  </si>
  <si>
    <t xml:space="preserve">29 WAMPANOAG DR                                                        </t>
  </si>
  <si>
    <t xml:space="preserve">W HARTFORD               </t>
  </si>
  <si>
    <t xml:space="preserve">06117     </t>
  </si>
  <si>
    <t xml:space="preserve">02317501     </t>
  </si>
  <si>
    <t xml:space="preserve">ACADEMY OF HAIR CARE                                                  </t>
  </si>
  <si>
    <t xml:space="preserve">1502 E WASHINGTON STREET                                               </t>
  </si>
  <si>
    <t xml:space="preserve">46201     </t>
  </si>
  <si>
    <t xml:space="preserve">02325101     </t>
  </si>
  <si>
    <t xml:space="preserve">KEY COLLEGE                                                           </t>
  </si>
  <si>
    <t xml:space="preserve">ATLANTIC COAST INSTITUTE                                              </t>
  </si>
  <si>
    <t xml:space="preserve">7289 GARDEN ROAD                                                       </t>
  </si>
  <si>
    <t xml:space="preserve">RIVIERA BEACH            </t>
  </si>
  <si>
    <t xml:space="preserve">01/26/1996 </t>
  </si>
  <si>
    <t xml:space="preserve">02315700     </t>
  </si>
  <si>
    <t xml:space="preserve">PHILADELPHIA INSTITUTE (THE)                                          </t>
  </si>
  <si>
    <t xml:space="preserve">2133 ARCH STREET                                                       </t>
  </si>
  <si>
    <t xml:space="preserve">19103     </t>
  </si>
  <si>
    <t xml:space="preserve">02347402     </t>
  </si>
  <si>
    <t xml:space="preserve">MOORE CAREER COLLEGE                                                  </t>
  </si>
  <si>
    <t xml:space="preserve">1500 31ST AVE                                                          </t>
  </si>
  <si>
    <t xml:space="preserve">HATTIESBURG              </t>
  </si>
  <si>
    <t xml:space="preserve">39401     </t>
  </si>
  <si>
    <t xml:space="preserve">02613700     </t>
  </si>
  <si>
    <t xml:space="preserve">QUEENS COMPUTER CENTER                                                </t>
  </si>
  <si>
    <t xml:space="preserve">90-34 - 161ST STREET                                                   </t>
  </si>
  <si>
    <t xml:space="preserve">01/26/2001 </t>
  </si>
  <si>
    <t xml:space="preserve">02601800     </t>
  </si>
  <si>
    <t xml:space="preserve">HIALEAH TECHNICAL INSTITUTE                                           </t>
  </si>
  <si>
    <t xml:space="preserve">1780 EAST 4TH AVENUE                                                   </t>
  </si>
  <si>
    <t xml:space="preserve">01/26/2005 </t>
  </si>
  <si>
    <t xml:space="preserve">00407210     </t>
  </si>
  <si>
    <t xml:space="preserve">NORTHWOOD UNIVERSITY                                                  </t>
  </si>
  <si>
    <t xml:space="preserve">NORTHWOOD UNIVERSITY - DETROIT OUTREACH CENTER                        </t>
  </si>
  <si>
    <t xml:space="preserve">3250 WEST BIG BEAVER SUITE 300                                         </t>
  </si>
  <si>
    <t xml:space="preserve">TROY                     </t>
  </si>
  <si>
    <t xml:space="preserve">00407213     </t>
  </si>
  <si>
    <t xml:space="preserve">NORTHWOOD UNIVERSITY - FLINT OUTREACH CENTER                          </t>
  </si>
  <si>
    <t xml:space="preserve">G5081 TORREY ROAD                                                      </t>
  </si>
  <si>
    <t xml:space="preserve">FLINT                    </t>
  </si>
  <si>
    <t xml:space="preserve">00407244     </t>
  </si>
  <si>
    <t xml:space="preserve">NORTHWOOD UNIVERSITY - MICHIGAN OUTREACH CENTER                       </t>
  </si>
  <si>
    <t xml:space="preserve">3465 NORTH CENTER ROAD                                                 </t>
  </si>
  <si>
    <t xml:space="preserve">SAGINAW                  </t>
  </si>
  <si>
    <t xml:space="preserve">01/26/2006 </t>
  </si>
  <si>
    <t xml:space="preserve">00130217     </t>
  </si>
  <si>
    <t xml:space="preserve">SAINT MARY'S COLLEGE OF CALIFORNIA - STOCKTON                         </t>
  </si>
  <si>
    <t xml:space="preserve">1800 NORTH CALIFORNIA STREET ST. JOSEPH'S HOSPITAL                     </t>
  </si>
  <si>
    <t xml:space="preserve">STOCKTON                 </t>
  </si>
  <si>
    <t xml:space="preserve">01/26/2007 </t>
  </si>
  <si>
    <t xml:space="preserve">00326616     </t>
  </si>
  <si>
    <t xml:space="preserve">GANNON UNIVERSITY                                                     </t>
  </si>
  <si>
    <t xml:space="preserve">GANNON UNIVERSITY - OIL CITY OUTREACH                                 </t>
  </si>
  <si>
    <t xml:space="preserve">OIL CITY HIGH SCHOOL 10 LYNCH BLVD                                     </t>
  </si>
  <si>
    <t xml:space="preserve">OIL CITY                 </t>
  </si>
  <si>
    <t xml:space="preserve">00326617     </t>
  </si>
  <si>
    <t xml:space="preserve">GANNON UNIVERSITY - GREENTREE                                         </t>
  </si>
  <si>
    <t xml:space="preserve">HAMPTON INN 555 TRUMBULL DR.                                           </t>
  </si>
  <si>
    <t xml:space="preserve">GREENTREE                </t>
  </si>
  <si>
    <t xml:space="preserve">00326620     </t>
  </si>
  <si>
    <t xml:space="preserve">GANNON UNIVERSITY - MARION CENTER                                     </t>
  </si>
  <si>
    <t xml:space="preserve">MARION CENTER SCHOOL DISTRICT RR2 BOX 403                              </t>
  </si>
  <si>
    <t xml:space="preserve">MARION CENTER            </t>
  </si>
  <si>
    <t xml:space="preserve">02186700     </t>
  </si>
  <si>
    <t xml:space="preserve">HERITAGE SQUARE SHOPPING CENTER 4000 U.S. HIGHWAY 130 NORTH 2ND FL.    </t>
  </si>
  <si>
    <t xml:space="preserve">DELRAN                   </t>
  </si>
  <si>
    <t xml:space="preserve">02186703     </t>
  </si>
  <si>
    <t xml:space="preserve">HARRISON CAREER INSTITUTE - DEPTFORD NJ                               </t>
  </si>
  <si>
    <t xml:space="preserve">1450 CLEMEMTS BRIDGE ROAD THE PLAZA AT DEPTFORD                        </t>
  </si>
  <si>
    <t xml:space="preserve">DEPTFORD                 </t>
  </si>
  <si>
    <t xml:space="preserve">01/26/2012 </t>
  </si>
  <si>
    <t xml:space="preserve">03485405     </t>
  </si>
  <si>
    <t xml:space="preserve">JAMES ALBERT SCHOOL OF COSMETOLOGY -                                  </t>
  </si>
  <si>
    <t xml:space="preserve">24366 SWARTZ DRIVE                                                     </t>
  </si>
  <si>
    <t xml:space="preserve">LAKE FOREST              </t>
  </si>
  <si>
    <t xml:space="preserve">01/26/2018 </t>
  </si>
  <si>
    <t xml:space="preserve">00372601     </t>
  </si>
  <si>
    <t xml:space="preserve">AMERICAN NATIONAL UNIVERSITY - HARRISONBURG CAMPUS                    </t>
  </si>
  <si>
    <t xml:space="preserve">1515 COUNTRY CLUB ROAD                                                 </t>
  </si>
  <si>
    <t xml:space="preserve">HARRISONBURG             </t>
  </si>
  <si>
    <t xml:space="preserve">00372603     </t>
  </si>
  <si>
    <t xml:space="preserve">AMERICAN NATIONAL UNIVERSITY - PRINCETON CAMPUS                       </t>
  </si>
  <si>
    <t xml:space="preserve">421 HILLTOP DRIVE                                                      </t>
  </si>
  <si>
    <t xml:space="preserve">PRINCETON                </t>
  </si>
  <si>
    <t xml:space="preserve">00372604     </t>
  </si>
  <si>
    <t xml:space="preserve">AMERICAN NATIONAL UNIVERSITY - CHARLOTTESVILLE CAMPUS                 </t>
  </si>
  <si>
    <t xml:space="preserve">3926 SEMINOLE TRAIL (US29)                                             </t>
  </si>
  <si>
    <t xml:space="preserve">CHARLOTTESVILLE          </t>
  </si>
  <si>
    <t xml:space="preserve">00372606     </t>
  </si>
  <si>
    <t xml:space="preserve">AMERICAN NATIONAL UNIVERSITY - LYNCHBURG CAMPUS                       </t>
  </si>
  <si>
    <t xml:space="preserve">104 CANDLEWOOD COURT                                                   </t>
  </si>
  <si>
    <t xml:space="preserve">01/27/1989 </t>
  </si>
  <si>
    <t xml:space="preserve">02528600     </t>
  </si>
  <si>
    <t xml:space="preserve">WOODLAND SCHOOL OF PHOTOGRAPHY                                        </t>
  </si>
  <si>
    <t xml:space="preserve">ROUTE 60 WEST DRAWER 280                                               </t>
  </si>
  <si>
    <t xml:space="preserve">WHITE SULPHUR SPRINGS    </t>
  </si>
  <si>
    <t xml:space="preserve">24986     </t>
  </si>
  <si>
    <t xml:space="preserve">01/27/1992 </t>
  </si>
  <si>
    <t xml:space="preserve">01114201     </t>
  </si>
  <si>
    <t xml:space="preserve">SAWYER COLLEGE                                                        </t>
  </si>
  <si>
    <t xml:space="preserve">BRANCH CAMPUS FORMERLY 26 N SPRING ST                                 </t>
  </si>
  <si>
    <t xml:space="preserve">237 E HIGH ST                                                          </t>
  </si>
  <si>
    <t xml:space="preserve">45505     </t>
  </si>
  <si>
    <t xml:space="preserve">01114203     </t>
  </si>
  <si>
    <t xml:space="preserve">416 W 9TH ST                                                           </t>
  </si>
  <si>
    <t xml:space="preserve">45203     </t>
  </si>
  <si>
    <t xml:space="preserve">02551900     </t>
  </si>
  <si>
    <t xml:space="preserve">HAWAII TRANSPORTATION SYSTEM                                          </t>
  </si>
  <si>
    <t xml:space="preserve">419 WAIKAMILO RD STE 205                                               </t>
  </si>
  <si>
    <t xml:space="preserve">96817     </t>
  </si>
  <si>
    <t xml:space="preserve">01/27/1994 </t>
  </si>
  <si>
    <t xml:space="preserve">02301904     </t>
  </si>
  <si>
    <t xml:space="preserve">ALLIED MEDICAL AND TECHNICAL INSTITUTE                                </t>
  </si>
  <si>
    <t xml:space="preserve">BUSINESS TRAINING INSTITUTE - CORRECTIONAL FACILITY WEST PALM BEACH   </t>
  </si>
  <si>
    <t xml:space="preserve">POLK CORRECTIONAL INSTITUTE                                            </t>
  </si>
  <si>
    <t xml:space="preserve">POLK                     </t>
  </si>
  <si>
    <t xml:space="preserve">35868     </t>
  </si>
  <si>
    <t xml:space="preserve">02301905     </t>
  </si>
  <si>
    <t xml:space="preserve">FLORIDA CORRECTIONAL INSTITUTE                                         </t>
  </si>
  <si>
    <t xml:space="preserve">32667     </t>
  </si>
  <si>
    <t xml:space="preserve">02301906     </t>
  </si>
  <si>
    <t xml:space="preserve">AVON PARK CORRECTION INSTITUTE                                         </t>
  </si>
  <si>
    <t xml:space="preserve">AVON                     </t>
  </si>
  <si>
    <t xml:space="preserve">33825     </t>
  </si>
  <si>
    <t xml:space="preserve">02301907     </t>
  </si>
  <si>
    <t xml:space="preserve">DESOTA CORRECTIONAL INSTITUTE                                          </t>
  </si>
  <si>
    <t xml:space="preserve">ARCADIA                  </t>
  </si>
  <si>
    <t xml:space="preserve">33821     </t>
  </si>
  <si>
    <t xml:space="preserve">02301908     </t>
  </si>
  <si>
    <t xml:space="preserve">LAKE CORRECTION INSTITUTE                                              </t>
  </si>
  <si>
    <t xml:space="preserve">CLERMONT                 </t>
  </si>
  <si>
    <t xml:space="preserve">32711     </t>
  </si>
  <si>
    <t xml:space="preserve">02301911     </t>
  </si>
  <si>
    <t xml:space="preserve">BUSINESS TRAINING INSTITUTE - HENDRY CORRECTIONAL INSTITUTE           </t>
  </si>
  <si>
    <t xml:space="preserve">ROUTE 2                                                                </t>
  </si>
  <si>
    <t xml:space="preserve">IMMOKALEE                </t>
  </si>
  <si>
    <t xml:space="preserve">33934     </t>
  </si>
  <si>
    <t xml:space="preserve">02301912     </t>
  </si>
  <si>
    <t xml:space="preserve">BUSINESS TRAINING INSTITUTE - GLADES CORRECTIONAL INSTITUTE           </t>
  </si>
  <si>
    <t xml:space="preserve">500 ORANGE AVENUE CIRCLE                                               </t>
  </si>
  <si>
    <t xml:space="preserve">BELLE GLADE              </t>
  </si>
  <si>
    <t xml:space="preserve">33430     </t>
  </si>
  <si>
    <t xml:space="preserve">02301913     </t>
  </si>
  <si>
    <t xml:space="preserve">ROUTE 2 PO BOX 13-A                                                    </t>
  </si>
  <si>
    <t xml:space="preserve">02301914     </t>
  </si>
  <si>
    <t xml:space="preserve">BUSINESS TRAINING INSTITUTE                                           </t>
  </si>
  <si>
    <t xml:space="preserve">23500 KASSAN ROAD                                                      </t>
  </si>
  <si>
    <t xml:space="preserve">TRACY                    </t>
  </si>
  <si>
    <t xml:space="preserve">95376     </t>
  </si>
  <si>
    <t xml:space="preserve">02301915     </t>
  </si>
  <si>
    <t xml:space="preserve">480 ALTA ROAD                                                          </t>
  </si>
  <si>
    <t xml:space="preserve">SAN YSIDO                </t>
  </si>
  <si>
    <t xml:space="preserve">92073     </t>
  </si>
  <si>
    <t xml:space="preserve">02301916     </t>
  </si>
  <si>
    <t xml:space="preserve">BUSINESS TRAINING INSTITUTE - CALIFORNIA MEDICAL FACILITY             </t>
  </si>
  <si>
    <t xml:space="preserve">1600 SOUTH CALIFORNIA DRIVE                                            </t>
  </si>
  <si>
    <t xml:space="preserve">VACAVILLE                </t>
  </si>
  <si>
    <t xml:space="preserve">95688     </t>
  </si>
  <si>
    <t xml:space="preserve">02301917     </t>
  </si>
  <si>
    <t xml:space="preserve">BUSINESS TRAINING INSTITUTE - SUMPTER CORRECTIONAL INSTITUTE          </t>
  </si>
  <si>
    <t xml:space="preserve">SUMPTER CORRECTIONAL INSTITUTE                                         </t>
  </si>
  <si>
    <t xml:space="preserve">BUSHNELL                 </t>
  </si>
  <si>
    <t xml:space="preserve">33513     </t>
  </si>
  <si>
    <t xml:space="preserve">02301918     </t>
  </si>
  <si>
    <t xml:space="preserve">BUSINESS TRAINING INSTITUTE - HILLSBOROUGH CORRECTIONAL INSTITUTE     </t>
  </si>
  <si>
    <t xml:space="preserve">11325 BALM ROAD                                                        </t>
  </si>
  <si>
    <t xml:space="preserve">RIVERVIEW                </t>
  </si>
  <si>
    <t xml:space="preserve">33569     </t>
  </si>
  <si>
    <t xml:space="preserve">02301919     </t>
  </si>
  <si>
    <t xml:space="preserve">BUSINESS TRAINING INSTITUTE - BROWARD CORRECTIONAL INSTITUTE          </t>
  </si>
  <si>
    <t xml:space="preserve">PO BOX 8540                                                            </t>
  </si>
  <si>
    <t xml:space="preserve">PEMBROKE PINES           </t>
  </si>
  <si>
    <t xml:space="preserve">33024     </t>
  </si>
  <si>
    <t xml:space="preserve">02346001     </t>
  </si>
  <si>
    <t xml:space="preserve">LANIN SCHOOL OF AESTHETICS                                            </t>
  </si>
  <si>
    <t xml:space="preserve">LANIN SCHOOL OF AESTHETICS - LANIN ACADEMY                            </t>
  </si>
  <si>
    <t xml:space="preserve">2437 NW 7TH STREET                                                     </t>
  </si>
  <si>
    <t xml:space="preserve">33125     </t>
  </si>
  <si>
    <t xml:space="preserve">01/27/1995 </t>
  </si>
  <si>
    <t xml:space="preserve">00814000     </t>
  </si>
  <si>
    <t xml:space="preserve">RICKERSON BEAUTY ACADEMY #5                                           </t>
  </si>
  <si>
    <t xml:space="preserve">1323 GOLIAD ROAD                                                       </t>
  </si>
  <si>
    <t xml:space="preserve">78250     </t>
  </si>
  <si>
    <t xml:space="preserve">02262232     </t>
  </si>
  <si>
    <t xml:space="preserve">AUXILIARY CLASSROOM                                                   </t>
  </si>
  <si>
    <t xml:space="preserve">COLLEGE OF NOTRE DAME                                                  </t>
  </si>
  <si>
    <t xml:space="preserve">02262233     </t>
  </si>
  <si>
    <t xml:space="preserve">ST JOHNS COLG                                                          </t>
  </si>
  <si>
    <t xml:space="preserve">02262234     </t>
  </si>
  <si>
    <t xml:space="preserve">FLEET BUS SCHL                                                         </t>
  </si>
  <si>
    <t xml:space="preserve">02262253     </t>
  </si>
  <si>
    <t xml:space="preserve">AUXILIARY CLASSROOM NORTHEAST                                         </t>
  </si>
  <si>
    <t xml:space="preserve">101 UNIVERSITY AVE                                                     </t>
  </si>
  <si>
    <t xml:space="preserve">71209     </t>
  </si>
  <si>
    <t xml:space="preserve">02262268     </t>
  </si>
  <si>
    <t xml:space="preserve">RANDOLPH-MACON WOMEN'S COLG                                           </t>
  </si>
  <si>
    <t xml:space="preserve">XXX                                                                    </t>
  </si>
  <si>
    <t xml:space="preserve">24503     </t>
  </si>
  <si>
    <t xml:space="preserve">02262276     </t>
  </si>
  <si>
    <t xml:space="preserve">SHENANDOAK COLG CONSERVATORY                                          </t>
  </si>
  <si>
    <t xml:space="preserve">1460 COLG DR                                                           </t>
  </si>
  <si>
    <t xml:space="preserve">22601     </t>
  </si>
  <si>
    <t xml:space="preserve">02262277     </t>
  </si>
  <si>
    <t xml:space="preserve">WHEELING JESUIT COLG                                                  </t>
  </si>
  <si>
    <t xml:space="preserve">WASHINGTON AVE                                                         </t>
  </si>
  <si>
    <t xml:space="preserve">WHEELING                 </t>
  </si>
  <si>
    <t xml:space="preserve">26003     </t>
  </si>
  <si>
    <t xml:space="preserve">02288300     </t>
  </si>
  <si>
    <t xml:space="preserve">SEATTLE U BROADWAY &amp; MISSION SCHOOL CLOSED                             </t>
  </si>
  <si>
    <t xml:space="preserve">98122     </t>
  </si>
  <si>
    <t xml:space="preserve">02360202     </t>
  </si>
  <si>
    <t xml:space="preserve">49 PHEASANTVIEW COURT                                                  </t>
  </si>
  <si>
    <t xml:space="preserve">43213     </t>
  </si>
  <si>
    <t xml:space="preserve">01/27/1997 </t>
  </si>
  <si>
    <t xml:space="preserve">00133600     </t>
  </si>
  <si>
    <t xml:space="preserve">WEST COAST UNIVERSITY                                                 </t>
  </si>
  <si>
    <t xml:space="preserve">440 SHATTO PLACE                                                       </t>
  </si>
  <si>
    <t xml:space="preserve">90020     </t>
  </si>
  <si>
    <t xml:space="preserve">00133601     </t>
  </si>
  <si>
    <t xml:space="preserve">ORANGE CAMPUS                                                         </t>
  </si>
  <si>
    <t xml:space="preserve">500 SOUTH MAIN STREET                                                  </t>
  </si>
  <si>
    <t xml:space="preserve">00133602     </t>
  </si>
  <si>
    <t xml:space="preserve">SAN DIEGO CAMPUS                                                      </t>
  </si>
  <si>
    <t xml:space="preserve">SCRIPPS RANCH AREA 9682 VIA EXCELENCIA                                 </t>
  </si>
  <si>
    <t xml:space="preserve">00133603     </t>
  </si>
  <si>
    <t xml:space="preserve">VANDENBERG AFB LOCATION                                               </t>
  </si>
  <si>
    <t xml:space="preserve">BUILDING 14005 ROOM B-3 144 WYOMING AVENUE                             </t>
  </si>
  <si>
    <t xml:space="preserve">VANDENBERG AFB           </t>
  </si>
  <si>
    <t xml:space="preserve">00133604     </t>
  </si>
  <si>
    <t xml:space="preserve">CAMARILLO CAMPUS                                                      </t>
  </si>
  <si>
    <t xml:space="preserve">400 MOBILE AVENUE                                                      </t>
  </si>
  <si>
    <t xml:space="preserve">CAMARILLO                </t>
  </si>
  <si>
    <t xml:space="preserve">01088600     </t>
  </si>
  <si>
    <t xml:space="preserve">AMORE INSTITUTE OF HAIR DESIGN                                        </t>
  </si>
  <si>
    <t xml:space="preserve">1209 CAMPBELL AVENUE                                                   </t>
  </si>
  <si>
    <t xml:space="preserve">01/27/1998 </t>
  </si>
  <si>
    <t xml:space="preserve">10383760     </t>
  </si>
  <si>
    <t xml:space="preserve">CARDINAL STRITCH UNIVERSITY - SOUTHEAST TECHNICAL COLLEGE             </t>
  </si>
  <si>
    <t xml:space="preserve">308 PIONEER ROAD                                                       </t>
  </si>
  <si>
    <t xml:space="preserve">RED WING                 </t>
  </si>
  <si>
    <t xml:space="preserve">01/27/2001 </t>
  </si>
  <si>
    <t xml:space="preserve">00116438     </t>
  </si>
  <si>
    <t xml:space="preserve">CHAPMAN UNIVERSITY - MIRAMAR ACADEMIC CENTER                          </t>
  </si>
  <si>
    <t xml:space="preserve">BUILDING M-305 NAS MIRAMAR                                             </t>
  </si>
  <si>
    <t xml:space="preserve">01/27/2005 </t>
  </si>
  <si>
    <t xml:space="preserve">00130222     </t>
  </si>
  <si>
    <t xml:space="preserve">SAINT MARY'S COLLEGE OF CALIFORNIA - NAPA                             </t>
  </si>
  <si>
    <t xml:space="preserve">2277 NAPA-VALLEJO HIGHWAY NAPA VALLEY COLLEGE                          </t>
  </si>
  <si>
    <t xml:space="preserve">NAPA                     </t>
  </si>
  <si>
    <t xml:space="preserve">01/27/2006 </t>
  </si>
  <si>
    <t xml:space="preserve">00488600     </t>
  </si>
  <si>
    <t xml:space="preserve">ELECTRONIC INSTITUTES                                                 </t>
  </si>
  <si>
    <t xml:space="preserve">1519 WEST HARRISBURG PIKE                                              </t>
  </si>
  <si>
    <t xml:space="preserve">01/27/2017 </t>
  </si>
  <si>
    <t xml:space="preserve">03368306     </t>
  </si>
  <si>
    <t xml:space="preserve">MIDWEST TECHNICAL INSTITUTE                                           </t>
  </si>
  <si>
    <t xml:space="preserve">MIDWEST TECHNICAL INSTITUTE - MIDWEST TECHNICAL INSTITUTE BROWNSBURG  </t>
  </si>
  <si>
    <t xml:space="preserve">550 PITT ROAD                                                          </t>
  </si>
  <si>
    <t xml:space="preserve">BROWNSBURG               </t>
  </si>
  <si>
    <t xml:space="preserve">01/28/1994 </t>
  </si>
  <si>
    <t xml:space="preserve">01248205     </t>
  </si>
  <si>
    <t xml:space="preserve">ATI TECHNICAL TRAINING CENTER                                         </t>
  </si>
  <si>
    <t xml:space="preserve">AMERICAN TRADES INSTITUTE                                             </t>
  </si>
  <si>
    <t xml:space="preserve">2351 W NORTHWEST HIGHWAY SUITE 1301                                    </t>
  </si>
  <si>
    <t xml:space="preserve">76011     </t>
  </si>
  <si>
    <t xml:space="preserve">01248206     </t>
  </si>
  <si>
    <t xml:space="preserve">8150 BROOKRIVER DRIVE                                                  </t>
  </si>
  <si>
    <t xml:space="preserve">75247     </t>
  </si>
  <si>
    <t xml:space="preserve">01248208     </t>
  </si>
  <si>
    <t xml:space="preserve">11034 SHADY TRAIL SUITE 122                                            </t>
  </si>
  <si>
    <t xml:space="preserve">75229     </t>
  </si>
  <si>
    <t xml:space="preserve">02351100     </t>
  </si>
  <si>
    <t xml:space="preserve">SAN ANGELO HAIR ACADEMY                                               </t>
  </si>
  <si>
    <t xml:space="preserve">18 NORTH CHADBOURNE STREET                                             </t>
  </si>
  <si>
    <t xml:space="preserve">SAN ANGELO               </t>
  </si>
  <si>
    <t xml:space="preserve">76903     </t>
  </si>
  <si>
    <t xml:space="preserve">01/28/1995 </t>
  </si>
  <si>
    <t xml:space="preserve">02238605     </t>
  </si>
  <si>
    <t xml:space="preserve">BETTY OWEN SCHOOLS                                                    </t>
  </si>
  <si>
    <t xml:space="preserve">32-03 STEINWAY STREET                                                  </t>
  </si>
  <si>
    <t xml:space="preserve">ASTORIA                  </t>
  </si>
  <si>
    <t xml:space="preserve">11103     </t>
  </si>
  <si>
    <t xml:space="preserve">01/28/1996 </t>
  </si>
  <si>
    <t xml:space="preserve">00327714     </t>
  </si>
  <si>
    <t xml:space="preserve">INDIANA UNIVERSITY OF PENNSYLVANIA                                    </t>
  </si>
  <si>
    <t xml:space="preserve">INDIANA UNIVERSITY OF PENNSYLVANIA - MUNICIPAL POLICE TRAINING        </t>
  </si>
  <si>
    <t xml:space="preserve">SHIPPENSBURG UNIVERSITY OF PA 1871 OLD MAIN DRIVE                      </t>
  </si>
  <si>
    <t xml:space="preserve">SHIPPENSBURG             </t>
  </si>
  <si>
    <t xml:space="preserve">01/28/2014 </t>
  </si>
  <si>
    <t xml:space="preserve">04191100     </t>
  </si>
  <si>
    <t xml:space="preserve">DESTINATION ACADEMY FOR SPA AND SALON PROFESSIONALS                   </t>
  </si>
  <si>
    <t xml:space="preserve">4280 SOUTH HUALAPAI WAY SUITE 200                                      </t>
  </si>
  <si>
    <t xml:space="preserve">01/28/2016 </t>
  </si>
  <si>
    <t xml:space="preserve">04056300     </t>
  </si>
  <si>
    <t xml:space="preserve">CAREER COLLEGE OF CALIFORNIA                                          </t>
  </si>
  <si>
    <t xml:space="preserve">201 E. 4TH STREET SUITE 200                                            </t>
  </si>
  <si>
    <t xml:space="preserve">SANTA ANA                </t>
  </si>
  <si>
    <t xml:space="preserve">04134500     </t>
  </si>
  <si>
    <t xml:space="preserve">SAN DIEGO COLLEGE                                                     </t>
  </si>
  <si>
    <t xml:space="preserve">1475 6TH AVE FOURTH FLOOR                                              </t>
  </si>
  <si>
    <t xml:space="preserve">01/28/2019 </t>
  </si>
  <si>
    <t xml:space="preserve">00303004     </t>
  </si>
  <si>
    <t xml:space="preserve">OHIO CHRISTIAN UNIVERSITY                                             </t>
  </si>
  <si>
    <t xml:space="preserve">OHIO CHRISTIAN UNIVERSITY - COMPUTER WORKSHOP-DUBLIN                  </t>
  </si>
  <si>
    <t xml:space="preserve">5131 POST ROAD SUITE 102A                                              </t>
  </si>
  <si>
    <t xml:space="preserve">DUBLIN                   </t>
  </si>
  <si>
    <t xml:space="preserve">01/29/1987 </t>
  </si>
  <si>
    <t xml:space="preserve">00941801     </t>
  </si>
  <si>
    <t xml:space="preserve">CENTURY COLLEGE                                                       </t>
  </si>
  <si>
    <t xml:space="preserve">TREASURE COLLEGE BRANCH/WEBSTER COLLEGE                               </t>
  </si>
  <si>
    <t xml:space="preserve">2192 NORTH U.S. 1                                                      </t>
  </si>
  <si>
    <t xml:space="preserve">FORT PIERCE              </t>
  </si>
  <si>
    <t xml:space="preserve">33450     </t>
  </si>
  <si>
    <t xml:space="preserve">00941803     </t>
  </si>
  <si>
    <t xml:space="preserve">2520 NORTH MONROE STREET #260                                          </t>
  </si>
  <si>
    <t xml:space="preserve">TALLAHASSEE              </t>
  </si>
  <si>
    <t xml:space="preserve">32308     </t>
  </si>
  <si>
    <t xml:space="preserve">00941804     </t>
  </si>
  <si>
    <t xml:space="preserve">1050 NORTH BEACH STREET                                                </t>
  </si>
  <si>
    <t xml:space="preserve">32014     </t>
  </si>
  <si>
    <t xml:space="preserve">00941805     </t>
  </si>
  <si>
    <t xml:space="preserve">WEBSTER COLLEGE                                                       </t>
  </si>
  <si>
    <t xml:space="preserve">UNKNOWN                                                                </t>
  </si>
  <si>
    <t xml:space="preserve">HOLLY HILLS              </t>
  </si>
  <si>
    <t xml:space="preserve">01/29/1988 </t>
  </si>
  <si>
    <t xml:space="preserve">01112602     </t>
  </si>
  <si>
    <t xml:space="preserve">GRACES COMRCL COLG INC                                                </t>
  </si>
  <si>
    <t xml:space="preserve">391 E 8TH ST                                                           </t>
  </si>
  <si>
    <t xml:space="preserve">33010     </t>
  </si>
  <si>
    <t xml:space="preserve">01/29/1990 </t>
  </si>
  <si>
    <t xml:space="preserve">00276400     </t>
  </si>
  <si>
    <t xml:space="preserve">MARIA REGINA COLLEGE                                                  </t>
  </si>
  <si>
    <t xml:space="preserve">1024 COURT STREET                                                      </t>
  </si>
  <si>
    <t xml:space="preserve">SYRACUSE                 </t>
  </si>
  <si>
    <t xml:space="preserve">13208     </t>
  </si>
  <si>
    <t xml:space="preserve">01/29/1991 </t>
  </si>
  <si>
    <t xml:space="preserve">02288230     </t>
  </si>
  <si>
    <t xml:space="preserve">AMERICAN INSTITUTE FOR PARALEGAL STUDIES                              </t>
  </si>
  <si>
    <t xml:space="preserve">AUXILIARY CLASSROOM FACILITY UNIV OF NOTRE DAME                       </t>
  </si>
  <si>
    <t xml:space="preserve">CTR FOR CONTINUING EDUCATION                                           </t>
  </si>
  <si>
    <t xml:space="preserve">NOTRE DAME               </t>
  </si>
  <si>
    <t xml:space="preserve">01/29/1993 </t>
  </si>
  <si>
    <t xml:space="preserve">02171400     </t>
  </si>
  <si>
    <t xml:space="preserve">TRI-STATE BEAUTY COLLEGE                                              </t>
  </si>
  <si>
    <t xml:space="preserve">1180 NILLES ROAD                                                       </t>
  </si>
  <si>
    <t xml:space="preserve">FAIRFIELD                </t>
  </si>
  <si>
    <t xml:space="preserve">45014     </t>
  </si>
  <si>
    <t xml:space="preserve">02193500     </t>
  </si>
  <si>
    <t xml:space="preserve">2780 BANNING ROAD                                                      </t>
  </si>
  <si>
    <t xml:space="preserve">45239     </t>
  </si>
  <si>
    <t xml:space="preserve">02193501     </t>
  </si>
  <si>
    <t xml:space="preserve">3970-72 SALEM AVE                                                      </t>
  </si>
  <si>
    <t xml:space="preserve">45406     </t>
  </si>
  <si>
    <t xml:space="preserve">02215300     </t>
  </si>
  <si>
    <t xml:space="preserve">704 RACE STREET                                                        </t>
  </si>
  <si>
    <t xml:space="preserve">45202     </t>
  </si>
  <si>
    <t xml:space="preserve">02340200     </t>
  </si>
  <si>
    <t xml:space="preserve">7030 READING ROAD SUITE 640                                            </t>
  </si>
  <si>
    <t xml:space="preserve">45237     </t>
  </si>
  <si>
    <t xml:space="preserve">02358700     </t>
  </si>
  <si>
    <t xml:space="preserve">42 SOUTH MAIN STREET                                                   </t>
  </si>
  <si>
    <t xml:space="preserve">45402     </t>
  </si>
  <si>
    <t xml:space="preserve">01/29/1994 </t>
  </si>
  <si>
    <t xml:space="preserve">01061200     </t>
  </si>
  <si>
    <t xml:space="preserve">UNIVERSITY BEAUTY COLLEGE                                             </t>
  </si>
  <si>
    <t xml:space="preserve">4790 NORTH LOMBARD STREET                                              </t>
  </si>
  <si>
    <t xml:space="preserve">97203     </t>
  </si>
  <si>
    <t xml:space="preserve">01/29/1996 </t>
  </si>
  <si>
    <t xml:space="preserve">03070000     </t>
  </si>
  <si>
    <t xml:space="preserve">BNOS RESEARCH INSTITUTE FOR TRAINING &amp; ED (BRITE)                     </t>
  </si>
  <si>
    <t xml:space="preserve">638 BEDFORD AVENUE                                                     </t>
  </si>
  <si>
    <t xml:space="preserve">11211     </t>
  </si>
  <si>
    <t xml:space="preserve">01/29/1998 </t>
  </si>
  <si>
    <t xml:space="preserve">00748700     </t>
  </si>
  <si>
    <t xml:space="preserve">NORTHEAST INSTITUTE OF INDUSTRIAL TECHNOLOGY                          </t>
  </si>
  <si>
    <t xml:space="preserve">41 PHILLIPS STREET                                                     </t>
  </si>
  <si>
    <t xml:space="preserve">BOSTON                   </t>
  </si>
  <si>
    <t xml:space="preserve">02114     </t>
  </si>
  <si>
    <t xml:space="preserve">01/29/1999 </t>
  </si>
  <si>
    <t xml:space="preserve">02239900     </t>
  </si>
  <si>
    <t xml:space="preserve">MR JOHNS ACADEMY OF BEAUTY CULTURE                                    </t>
  </si>
  <si>
    <t xml:space="preserve">626 EAST MAIN STREET                                                   </t>
  </si>
  <si>
    <t xml:space="preserve">FARMINGTON               </t>
  </si>
  <si>
    <t xml:space="preserve">02252800     </t>
  </si>
  <si>
    <t xml:space="preserve">CONTINENTAL DENTAL ASSISTANT SCHOOL                                   </t>
  </si>
  <si>
    <t xml:space="preserve">633 JEFFERSON ROAD                                                     </t>
  </si>
  <si>
    <t xml:space="preserve">01/29/2000 </t>
  </si>
  <si>
    <t xml:space="preserve">02277700     </t>
  </si>
  <si>
    <t xml:space="preserve">BRUNO ACADEMY OF BEAUTY                                               </t>
  </si>
  <si>
    <t xml:space="preserve">22065 MICHIGAN AVENUE                                                  </t>
  </si>
  <si>
    <t xml:space="preserve">01/29/2009 </t>
  </si>
  <si>
    <t xml:space="preserve">10383753     </t>
  </si>
  <si>
    <t xml:space="preserve">CARDINAL STRITCH UNIVERSITY - HENNEPIN TECHNICAL COLLEGE              </t>
  </si>
  <si>
    <t xml:space="preserve">1820 XENIUM LANE NORTH                                                 </t>
  </si>
  <si>
    <t xml:space="preserve">PLYMOUTH                 </t>
  </si>
  <si>
    <t xml:space="preserve">01/29/2014 </t>
  </si>
  <si>
    <t xml:space="preserve">00207775     </t>
  </si>
  <si>
    <t xml:space="preserve">JOHNS HOPKINS UNIVERSITY                                              </t>
  </si>
  <si>
    <t xml:space="preserve">JOHNS HOPKINS UNIVERSITY - NORTHRUP GRUMMAN CORP NORWALK              </t>
  </si>
  <si>
    <t xml:space="preserve">10 NORDEN PLACE #A                                                     </t>
  </si>
  <si>
    <t xml:space="preserve">00207776     </t>
  </si>
  <si>
    <t xml:space="preserve">JOHNS HOPKINS UNIVERSITY - NORTHRUP GRUMMAN CORP ROLLING MEADOWS      </t>
  </si>
  <si>
    <t xml:space="preserve">600 HICKS RD.                                                          </t>
  </si>
  <si>
    <t xml:space="preserve">ROLLING MEADOWS          </t>
  </si>
  <si>
    <t xml:space="preserve">02530703     </t>
  </si>
  <si>
    <t xml:space="preserve">SEBRING CAREER SCHOOLS                                                </t>
  </si>
  <si>
    <t xml:space="preserve">6672 HIGHWAY 06 SOUTH                                                  </t>
  </si>
  <si>
    <t xml:space="preserve">01/29/2016 </t>
  </si>
  <si>
    <t xml:space="preserve">01047000     </t>
  </si>
  <si>
    <t xml:space="preserve">KALAMAZOO BEAUTY ACADEMY                                              </t>
  </si>
  <si>
    <t xml:space="preserve">6666 LOVERS LANE                                                       </t>
  </si>
  <si>
    <t xml:space="preserve">03950500     </t>
  </si>
  <si>
    <t xml:space="preserve">NORTHWEST REGIONAL TECHNOLOGY INSTITUTE                               </t>
  </si>
  <si>
    <t xml:space="preserve">3104 STATE STREET                                                      </t>
  </si>
  <si>
    <t xml:space="preserve">ERIE                     </t>
  </si>
  <si>
    <t xml:space="preserve">01/29/2019 </t>
  </si>
  <si>
    <t xml:space="preserve">00115608     </t>
  </si>
  <si>
    <t xml:space="preserve">SONOMA STATE UNIVERSITY                                               </t>
  </si>
  <si>
    <t xml:space="preserve">SONOMA STATE UNIVERSITY - SAINT HELENA                                </t>
  </si>
  <si>
    <t xml:space="preserve">1475 LIBRARY LANE NAPA VALLEY VINTNERS                                 </t>
  </si>
  <si>
    <t xml:space="preserve">SAINT HELENA             </t>
  </si>
  <si>
    <t xml:space="preserve">01/29/2020 </t>
  </si>
  <si>
    <t xml:space="preserve">00535801     </t>
  </si>
  <si>
    <t xml:space="preserve">TENNESSEE COLLEGE OF APPLIED TECHNOLOGY - ATHENS                      </t>
  </si>
  <si>
    <t xml:space="preserve">59 EXCELLENCE WAY                                                      </t>
  </si>
  <si>
    <t xml:space="preserve">VONORE                   </t>
  </si>
  <si>
    <t xml:space="preserve">02238501     </t>
  </si>
  <si>
    <t xml:space="preserve">CENTRAL OKLAHOMA COLLEGE                                              </t>
  </si>
  <si>
    <t xml:space="preserve">CENTRAL OKLAHOMA COLLEGE - AUTOMOTIVE TECHNOLOGY DIVISION             </t>
  </si>
  <si>
    <t xml:space="preserve">14349 NORTH KELLY AVENUE                                               </t>
  </si>
  <si>
    <t xml:space="preserve">01/30/1988 </t>
  </si>
  <si>
    <t xml:space="preserve">02180300     </t>
  </si>
  <si>
    <t xml:space="preserve">CHICAGO SCHOOL OF AUTOMATIC TRANSMISSIONS                             </t>
  </si>
  <si>
    <t xml:space="preserve">1717 S WABASH AVE                                                      </t>
  </si>
  <si>
    <t xml:space="preserve">60616     </t>
  </si>
  <si>
    <t xml:space="preserve">01/30/1990 </t>
  </si>
  <si>
    <t xml:space="preserve">02202113     </t>
  </si>
  <si>
    <t xml:space="preserve">CULINARY SCHOOL OF WASHINGTON                                         </t>
  </si>
  <si>
    <t xml:space="preserve">LOGAN SCHOOL                                                          </t>
  </si>
  <si>
    <t xml:space="preserve">THIRD AND D STREETS SW                                                 </t>
  </si>
  <si>
    <t xml:space="preserve">02607301     </t>
  </si>
  <si>
    <t xml:space="preserve">UNITED COLLEGE - (UNITED COLLEGE EXTENSION CENTER FOR LEGAL STUDIES)  </t>
  </si>
  <si>
    <t xml:space="preserve">306 NORTH GRAND BOULEVARD                                              </t>
  </si>
  <si>
    <t xml:space="preserve">63101     </t>
  </si>
  <si>
    <t xml:space="preserve">01/30/1991 </t>
  </si>
  <si>
    <t xml:space="preserve">00809100     </t>
  </si>
  <si>
    <t xml:space="preserve">DELOUX SCHOOLS OF COSMETOLOGY/EL CAJON                                </t>
  </si>
  <si>
    <t xml:space="preserve">140 SOUTH MAGNOLIA AVENUE                                              </t>
  </si>
  <si>
    <t xml:space="preserve">EL CAJON                 </t>
  </si>
  <si>
    <t xml:space="preserve">92020     </t>
  </si>
  <si>
    <t xml:space="preserve">00972400     </t>
  </si>
  <si>
    <t xml:space="preserve">DELOUX SCHOOL OF COSMETOLOGY ESCONDIDO                                </t>
  </si>
  <si>
    <t xml:space="preserve">358 H-I WEST EL NORTE PARKWAY                                          </t>
  </si>
  <si>
    <t xml:space="preserve">ESCONDIDO                </t>
  </si>
  <si>
    <t xml:space="preserve">92025     </t>
  </si>
  <si>
    <t xml:space="preserve">01228500     </t>
  </si>
  <si>
    <t xml:space="preserve">DELOUX SCHOOLS OF COSMETOLOGY AT SAN YSIDRO                           </t>
  </si>
  <si>
    <t xml:space="preserve">2971 BEYER AVENUE                                                      </t>
  </si>
  <si>
    <t xml:space="preserve">92154     </t>
  </si>
  <si>
    <t xml:space="preserve">01233000     </t>
  </si>
  <si>
    <t xml:space="preserve">701 EAST WEBER                                                         </t>
  </si>
  <si>
    <t xml:space="preserve">95202     </t>
  </si>
  <si>
    <t xml:space="preserve">01238400     </t>
  </si>
  <si>
    <t xml:space="preserve">DELOUX SCHOOL OF COSMETOLOGY STOCKTON                                 </t>
  </si>
  <si>
    <t xml:space="preserve">6551 PACIFIC AVENUE                                                    </t>
  </si>
  <si>
    <t xml:space="preserve">95207     </t>
  </si>
  <si>
    <t xml:space="preserve">01284700     </t>
  </si>
  <si>
    <t xml:space="preserve">DELOUX SCHOOL OF COSMETOLOGY EL CENTRO                                </t>
  </si>
  <si>
    <t xml:space="preserve">1249 MAIN STREET                                                       </t>
  </si>
  <si>
    <t xml:space="preserve">EL CENTRO                </t>
  </si>
  <si>
    <t xml:space="preserve">92243     </t>
  </si>
  <si>
    <t xml:space="preserve">01298700     </t>
  </si>
  <si>
    <t xml:space="preserve">DELOUX SCHOOLS OF COSMETOLOGY/REDLANDS                                </t>
  </si>
  <si>
    <t xml:space="preserve">410 6TH STREET                                                         </t>
  </si>
  <si>
    <t xml:space="preserve">REDLANDS                 </t>
  </si>
  <si>
    <t xml:space="preserve">92373     </t>
  </si>
  <si>
    <t xml:space="preserve">02123900     </t>
  </si>
  <si>
    <t xml:space="preserve">DELOUX SCHOOL OF COSM SAN LEANDRO                                     </t>
  </si>
  <si>
    <t xml:space="preserve">1285 HAYS STREET                                                       </t>
  </si>
  <si>
    <t xml:space="preserve">94577     </t>
  </si>
  <si>
    <t xml:space="preserve">02535000     </t>
  </si>
  <si>
    <t xml:space="preserve">DELOUX SCHOOL OF COSMETOLOGY MERCED                                   </t>
  </si>
  <si>
    <t xml:space="preserve">28 WEST MAIN STREET                                                    </t>
  </si>
  <si>
    <t xml:space="preserve">MERCED                   </t>
  </si>
  <si>
    <t xml:space="preserve">95340     </t>
  </si>
  <si>
    <t xml:space="preserve">02535300     </t>
  </si>
  <si>
    <t xml:space="preserve">DELOUX SCHOOLS OF COSMETOLOGY CLAIREMONT MESA                         </t>
  </si>
  <si>
    <t xml:space="preserve">4718 CLAIREMONT BOULEVARD                                              </t>
  </si>
  <si>
    <t xml:space="preserve">92117     </t>
  </si>
  <si>
    <t xml:space="preserve">02554401     </t>
  </si>
  <si>
    <t xml:space="preserve">INST OF DEVELOPMENTAL TECHNOLOGY                                      </t>
  </si>
  <si>
    <t xml:space="preserve">371 LONG BEACH BLVD                                                    </t>
  </si>
  <si>
    <t xml:space="preserve">LONG BEACH               </t>
  </si>
  <si>
    <t xml:space="preserve">90802     </t>
  </si>
  <si>
    <t xml:space="preserve">01/30/1992 </t>
  </si>
  <si>
    <t xml:space="preserve">01085904     </t>
  </si>
  <si>
    <t xml:space="preserve">BARCLAY CAREER SCHOOL                                                 </t>
  </si>
  <si>
    <t xml:space="preserve">421 W CHURCH ST #501                                                   </t>
  </si>
  <si>
    <t xml:space="preserve">32202     </t>
  </si>
  <si>
    <t xml:space="preserve">01/30/1995 </t>
  </si>
  <si>
    <t xml:space="preserve">02262201     </t>
  </si>
  <si>
    <t xml:space="preserve">ATLANTIC COMMUNITY COLG       EGG HARBOR TOWNSHIP HIGH SCH            </t>
  </si>
  <si>
    <t xml:space="preserve">EGG HARBOR NJ 08232                                                    </t>
  </si>
  <si>
    <t xml:space="preserve">FORMERLY:  MAYS LANDING  </t>
  </si>
  <si>
    <t xml:space="preserve">08330     </t>
  </si>
  <si>
    <t xml:space="preserve">02262202     </t>
  </si>
  <si>
    <t xml:space="preserve">AUXILIARY CLASSROOM              SETON HALL UNIVERSITY                </t>
  </si>
  <si>
    <t xml:space="preserve">400 S ORANGE AVE                                                       </t>
  </si>
  <si>
    <t xml:space="preserve">SOUTH ORANGE             </t>
  </si>
  <si>
    <t xml:space="preserve">07079     </t>
  </si>
  <si>
    <t xml:space="preserve">02262203     </t>
  </si>
  <si>
    <t xml:space="preserve">AUXILIARY CLASSROOM              ST PETER'S COLG                      </t>
  </si>
  <si>
    <t xml:space="preserve">2641 KENNEDY BLVD                                                      </t>
  </si>
  <si>
    <t xml:space="preserve">07306     </t>
  </si>
  <si>
    <t xml:space="preserve">02262204     </t>
  </si>
  <si>
    <t xml:space="preserve">AUXILIARY CLASSROOM              RIDER COLG                           </t>
  </si>
  <si>
    <t xml:space="preserve">LAWRENCEVILLE RD                                                       </t>
  </si>
  <si>
    <t xml:space="preserve">08648     </t>
  </si>
  <si>
    <t xml:space="preserve">02262205     </t>
  </si>
  <si>
    <t xml:space="preserve">AUXILIARY CLASSROOM              CALDWELL COLG                        </t>
  </si>
  <si>
    <t xml:space="preserve">RYERSON AVE                                                            </t>
  </si>
  <si>
    <t xml:space="preserve">CALDWELL                 </t>
  </si>
  <si>
    <t xml:space="preserve">07006     </t>
  </si>
  <si>
    <t xml:space="preserve">02262206     </t>
  </si>
  <si>
    <t xml:space="preserve">AUXILIARY CLASSROOM FAIRLEIGH DICKINSON UNIV                          </t>
  </si>
  <si>
    <t xml:space="preserve">MADISON CAMPUS                                                         </t>
  </si>
  <si>
    <t xml:space="preserve">07940     </t>
  </si>
  <si>
    <t xml:space="preserve">02262208     </t>
  </si>
  <si>
    <t xml:space="preserve">HACKENSACK HIGH SCHOOL                                                </t>
  </si>
  <si>
    <t xml:space="preserve">191 SECOND AVE                                                         </t>
  </si>
  <si>
    <t xml:space="preserve">07666     </t>
  </si>
  <si>
    <t xml:space="preserve">02262209     </t>
  </si>
  <si>
    <t xml:space="preserve">ROWAN COLG OF NEW JERSEY                                              </t>
  </si>
  <si>
    <t xml:space="preserve">201 MULLICA HILL RD                                                    </t>
  </si>
  <si>
    <t xml:space="preserve">GLASSBORO                </t>
  </si>
  <si>
    <t xml:space="preserve">08028     </t>
  </si>
  <si>
    <t xml:space="preserve">02262210     </t>
  </si>
  <si>
    <t xml:space="preserve">AUXILIARY CLASSROOM RUTGERS     STATE UNIV OF NJ CONT ED CTR          </t>
  </si>
  <si>
    <t xml:space="preserve">CLIFTON AVE                                                            </t>
  </si>
  <si>
    <t xml:space="preserve">NEW BRUNSWICK            </t>
  </si>
  <si>
    <t xml:space="preserve">08903     </t>
  </si>
  <si>
    <t xml:space="preserve">02262211     </t>
  </si>
  <si>
    <t xml:space="preserve">AUXILIARY CLASSROOM              DEAL SCHOOL                          </t>
  </si>
  <si>
    <t xml:space="preserve">ROSELD AVE                                                             </t>
  </si>
  <si>
    <t xml:space="preserve">DEAL                     </t>
  </si>
  <si>
    <t xml:space="preserve">07723     </t>
  </si>
  <si>
    <t xml:space="preserve">02262212     </t>
  </si>
  <si>
    <t xml:space="preserve">RIDGEWOOD HIGH SCHOOL                                                 </t>
  </si>
  <si>
    <t xml:space="preserve">627 E RIDGEWOOD AVE                                                    </t>
  </si>
  <si>
    <t xml:space="preserve">RIDGEWOOD                </t>
  </si>
  <si>
    <t xml:space="preserve">07450     </t>
  </si>
  <si>
    <t xml:space="preserve">02262213     </t>
  </si>
  <si>
    <t xml:space="preserve">CHERRY HILL EAST HIGH SCHOOL                                          </t>
  </si>
  <si>
    <t xml:space="preserve">KRESSON RD                                                             </t>
  </si>
  <si>
    <t xml:space="preserve">08003     </t>
  </si>
  <si>
    <t xml:space="preserve">02262224     </t>
  </si>
  <si>
    <t xml:space="preserve">AUXILIARY CLASSROOM CHRISTIAN    BROTHERS COLG                        </t>
  </si>
  <si>
    <t xml:space="preserve">650 E PARKWAY S                                                        </t>
  </si>
  <si>
    <t xml:space="preserve">38104     </t>
  </si>
  <si>
    <t xml:space="preserve">02262240     </t>
  </si>
  <si>
    <t xml:space="preserve">AUXILIARY CLASSROOM NEW          HAMPSHIRE VOC TECH COLG              </t>
  </si>
  <si>
    <t xml:space="preserve">1066 FRONT ST                                                          </t>
  </si>
  <si>
    <t xml:space="preserve">MANCHESTER               </t>
  </si>
  <si>
    <t xml:space="preserve">03102     </t>
  </si>
  <si>
    <t xml:space="preserve">02262245     </t>
  </si>
  <si>
    <t xml:space="preserve">E TENN STATE UNIVERSITY                                                </t>
  </si>
  <si>
    <t xml:space="preserve">JOHNSON CITY             </t>
  </si>
  <si>
    <t xml:space="preserve">37614     </t>
  </si>
  <si>
    <t xml:space="preserve">02262246     </t>
  </si>
  <si>
    <t xml:space="preserve">AUXILIARY CLASSROOM              COLG OF ST ELIZABETH                 </t>
  </si>
  <si>
    <t xml:space="preserve">CONVENT RD                                                             </t>
  </si>
  <si>
    <t xml:space="preserve">CONVENT STATION          </t>
  </si>
  <si>
    <t xml:space="preserve">07961     </t>
  </si>
  <si>
    <t xml:space="preserve">02262274     </t>
  </si>
  <si>
    <t xml:space="preserve">UNIV OF OREGON                                                        </t>
  </si>
  <si>
    <t xml:space="preserve">1277 UNIV                                                              </t>
  </si>
  <si>
    <t xml:space="preserve">EUGENE                   </t>
  </si>
  <si>
    <t xml:space="preserve">97403     </t>
  </si>
  <si>
    <t xml:space="preserve">02288328     </t>
  </si>
  <si>
    <t xml:space="preserve">NAT'L ACDMY FOR PARALEGAL STUDIES                                     </t>
  </si>
  <si>
    <t xml:space="preserve">1553 MOSS ST                                                           </t>
  </si>
  <si>
    <t xml:space="preserve">01/30/1996 </t>
  </si>
  <si>
    <t xml:space="preserve">00211709     </t>
  </si>
  <si>
    <t xml:space="preserve">ANNA MARIA COLLEGE - CHICOPEE SITE                                    </t>
  </si>
  <si>
    <t xml:space="preserve">C/O NATIONAL GUARD ARMORY 1 ARMORY DRIVE                               </t>
  </si>
  <si>
    <t xml:space="preserve">CHICOPEE                 </t>
  </si>
  <si>
    <t xml:space="preserve">01020     </t>
  </si>
  <si>
    <t xml:space="preserve">00211712     </t>
  </si>
  <si>
    <t xml:space="preserve">ANNA MARIA COLLEGE - WOBURN SITE                                      </t>
  </si>
  <si>
    <t xml:space="preserve">C/O DAYS INN 19 COMMERCE WAY                                           </t>
  </si>
  <si>
    <t xml:space="preserve">01801     </t>
  </si>
  <si>
    <t xml:space="preserve">01/30/1998 </t>
  </si>
  <si>
    <t xml:space="preserve">01205101     </t>
  </si>
  <si>
    <t xml:space="preserve">PRO WAY HAIR SCHOOL                                                   </t>
  </si>
  <si>
    <t xml:space="preserve">LACARM SCHOOL OF COSMETOLOGY                                          </t>
  </si>
  <si>
    <t xml:space="preserve">PLAZA SHOPPING CENTER 1100 SMITHVILLE HIGHWAY SUITE 127C               </t>
  </si>
  <si>
    <t xml:space="preserve">MCMINNVILLE              </t>
  </si>
  <si>
    <t xml:space="preserve">01/30/2000 </t>
  </si>
  <si>
    <t xml:space="preserve">02252300     </t>
  </si>
  <si>
    <t xml:space="preserve">WILLIAMSPORT HOSPITAL &amp; MEDICAL CENTER PARAMEDIC TRAINING INSTITUTE   </t>
  </si>
  <si>
    <t xml:space="preserve">777 RURAL AVENUE                                                       </t>
  </si>
  <si>
    <t xml:space="preserve">03127000     </t>
  </si>
  <si>
    <t xml:space="preserve">CLASSIC ACADEMY OF BEAUTY                                             </t>
  </si>
  <si>
    <t xml:space="preserve">INTERSECTION OF HIGHWAYS 180 &amp; 152                                     </t>
  </si>
  <si>
    <t xml:space="preserve">01/30/2001 </t>
  </si>
  <si>
    <t xml:space="preserve">02526300     </t>
  </si>
  <si>
    <t xml:space="preserve">MARSHALL COLLEGE OF BEAUTY                                            </t>
  </si>
  <si>
    <t xml:space="preserve">2100 EAST END BLVD NORTH                                               </t>
  </si>
  <si>
    <t xml:space="preserve">01/30/2003 </t>
  </si>
  <si>
    <t xml:space="preserve">00214511     </t>
  </si>
  <si>
    <t xml:space="preserve">EASTERN NAZARENE COLLEGE - TAUNTON SITE                               </t>
  </si>
  <si>
    <t xml:space="preserve">385 MILES STANDISH BOULEVARD                                           </t>
  </si>
  <si>
    <t xml:space="preserve">TAUNTON                  </t>
  </si>
  <si>
    <t xml:space="preserve">01/30/2004 </t>
  </si>
  <si>
    <t xml:space="preserve">00150986     </t>
  </si>
  <si>
    <t xml:space="preserve">NOVA SOUTHEASTERN UNIVERSITY - EL SEGUNDO COURTYARD                   </t>
  </si>
  <si>
    <t xml:space="preserve">2000 EAST MARIPOSA AVENUE                                              </t>
  </si>
  <si>
    <t xml:space="preserve">EL SEGUNDO               </t>
  </si>
  <si>
    <t xml:space="preserve">00150987     </t>
  </si>
  <si>
    <t xml:space="preserve">NOVA SOUTHEASTERN UNIVERSITY - CROWN PLAZA LOS ANGELES AIRPORT        </t>
  </si>
  <si>
    <t xml:space="preserve">5985 WEST CENTURY BOULEVARD                                            </t>
  </si>
  <si>
    <t xml:space="preserve">00150989     </t>
  </si>
  <si>
    <t xml:space="preserve">NOVA SOUTHEASTERN UNIVERSITY - SADDLEBACK COLLEGE                     </t>
  </si>
  <si>
    <t xml:space="preserve">28000 MARGUERITE PARKWAY                                               </t>
  </si>
  <si>
    <t xml:space="preserve">MISSION VIEJO            </t>
  </si>
  <si>
    <t xml:space="preserve">00150991     </t>
  </si>
  <si>
    <t xml:space="preserve">NOVA SOUTHEASTERN UNIVERSITY - LEARNING CENTER PACIFIC GAS &amp; ELECTRIC </t>
  </si>
  <si>
    <t xml:space="preserve">2211 CAMINO RAMON                                                      </t>
  </si>
  <si>
    <t xml:space="preserve">SAN RAMON                </t>
  </si>
  <si>
    <t xml:space="preserve">10150989     </t>
  </si>
  <si>
    <t xml:space="preserve">NOVA SOUTHEASTERN UNIVERSITY - CALIFORNIA CREDENTIAL PROGRAM          </t>
  </si>
  <si>
    <t xml:space="preserve">26455 ROCKWELL CANYON ROAD                                             </t>
  </si>
  <si>
    <t xml:space="preserve">SANTA CLARITA            </t>
  </si>
  <si>
    <t xml:space="preserve">01/30/2006 </t>
  </si>
  <si>
    <t xml:space="preserve">00176751     </t>
  </si>
  <si>
    <t xml:space="preserve">BENEDICTINE UNIVERSITY                                                </t>
  </si>
  <si>
    <t xml:space="preserve">BENEDICTINE UNIVERSITY -                                              </t>
  </si>
  <si>
    <t xml:space="preserve">J.D. JACOBS HIGH SCHOOL 2601 BUNKER HILL                               </t>
  </si>
  <si>
    <t xml:space="preserve">ALGONQUIN                </t>
  </si>
  <si>
    <t xml:space="preserve">01/30/2007 </t>
  </si>
  <si>
    <t xml:space="preserve">00326603     </t>
  </si>
  <si>
    <t xml:space="preserve">GANNON UNIVERSITY - HOLIDAY INN                                       </t>
  </si>
  <si>
    <t xml:space="preserve">7195 EASTWOOD ROAD                                                     </t>
  </si>
  <si>
    <t xml:space="preserve">BEAVER FALLS             </t>
  </si>
  <si>
    <t xml:space="preserve">01/30/2008 </t>
  </si>
  <si>
    <t xml:space="preserve">00842305     </t>
  </si>
  <si>
    <t xml:space="preserve">IVY TECH COMMUNITY COLLEGE OF INDIANA - REGION 2                      </t>
  </si>
  <si>
    <t xml:space="preserve">IVY TECH COMMUNITY COLLEGE OF INDIANA - REGION 2 - TRADE CENTER       </t>
  </si>
  <si>
    <t xml:space="preserve">236 E. SAMPLE STREET                                                   </t>
  </si>
  <si>
    <t xml:space="preserve">00842307     </t>
  </si>
  <si>
    <t xml:space="preserve">1222 S. MICHIGAN                                                       </t>
  </si>
  <si>
    <t xml:space="preserve">01004103     </t>
  </si>
  <si>
    <t xml:space="preserve">IVY TECH COMMUNITY COLLEGE OF INDIANA - REGION 5                      </t>
  </si>
  <si>
    <t xml:space="preserve">IVY TECH COMMUNITY COLLEGE OF INDIANA - REGION 5 - TECHNOLOGY CENTER  </t>
  </si>
  <si>
    <t xml:space="preserve">1942 EAST NORTH STREET                                                 </t>
  </si>
  <si>
    <t xml:space="preserve">KOKOMO                   </t>
  </si>
  <si>
    <t xml:space="preserve">01004106     </t>
  </si>
  <si>
    <t xml:space="preserve">1912 TRIALON COURT                                                     </t>
  </si>
  <si>
    <t xml:space="preserve">01/30/2009 </t>
  </si>
  <si>
    <t xml:space="preserve">00105202     </t>
  </si>
  <si>
    <t xml:space="preserve">UNIVERSITY OF ALABAMA AT BIRMINGHAM                                   </t>
  </si>
  <si>
    <t xml:space="preserve">UNIVERSITY OF ALABAMA AT BIRMINGHAM - WEST ELEMENTARY                 </t>
  </si>
  <si>
    <t xml:space="preserve">303 ROSEMONT AVENUE                                                    </t>
  </si>
  <si>
    <t xml:space="preserve">CULLMAN                  </t>
  </si>
  <si>
    <t xml:space="preserve">00105203     </t>
  </si>
  <si>
    <t xml:space="preserve">UNIVERSITY OF ALABAMA AT BIRMINGHAM - SIMMONS MIDDLE                  </t>
  </si>
  <si>
    <t xml:space="preserve">1575 PATTON CHAPEL ROAD                                                </t>
  </si>
  <si>
    <t xml:space="preserve">HOOVER                   </t>
  </si>
  <si>
    <t xml:space="preserve">01/30/2012 </t>
  </si>
  <si>
    <t xml:space="preserve">04154503     </t>
  </si>
  <si>
    <t xml:space="preserve">STARTING POINTS                                                       </t>
  </si>
  <si>
    <t xml:space="preserve">STARTING POINTS FOR CHILDREN - PATERSON                               </t>
  </si>
  <si>
    <t xml:space="preserve">128 WARD STREET                                                        </t>
  </si>
  <si>
    <t xml:space="preserve">01/30/2014 </t>
  </si>
  <si>
    <t xml:space="preserve">04188701     </t>
  </si>
  <si>
    <t xml:space="preserve">ASI CAREER INSTITUTE                                                  </t>
  </si>
  <si>
    <t xml:space="preserve">ASI CAREER INSTITUTE - BURLINGTON                                     </t>
  </si>
  <si>
    <t xml:space="preserve">513 HIGH STREET                                                        </t>
  </si>
  <si>
    <t xml:space="preserve">01/30/2015 </t>
  </si>
  <si>
    <t xml:space="preserve">03911300     </t>
  </si>
  <si>
    <t xml:space="preserve">TOTAL INTERNATIONAL CAREER INSTITUTE                                  </t>
  </si>
  <si>
    <t xml:space="preserve">3060 WEST 12TH AVENUE                                                  </t>
  </si>
  <si>
    <t xml:space="preserve">01/30/2016 </t>
  </si>
  <si>
    <t xml:space="preserve">00184730     </t>
  </si>
  <si>
    <t xml:space="preserve">BUENA VISTA UNIVERSITY                                                </t>
  </si>
  <si>
    <t xml:space="preserve">BUENA VISTA UNIVERSITY - IOWA CITY                                    </t>
  </si>
  <si>
    <t xml:space="preserve">WEST SENIOR HIGH SCHOOL IOWA CITY 2901 MELROSE AVE                     </t>
  </si>
  <si>
    <t xml:space="preserve">IOWA CITY                </t>
  </si>
  <si>
    <t xml:space="preserve">00184731     </t>
  </si>
  <si>
    <t xml:space="preserve">BUENA VISTA UNIVERSITY - WEST DES MOINES                              </t>
  </si>
  <si>
    <t xml:space="preserve">VALLEY HIGH SCHOOL 3650 WOODLAND AVE                                   </t>
  </si>
  <si>
    <t xml:space="preserve">WEST DES MOINES          </t>
  </si>
  <si>
    <t xml:space="preserve">00184732     </t>
  </si>
  <si>
    <t xml:space="preserve">BUENA VISTA UNIVERSITY - WATERLOO                                     </t>
  </si>
  <si>
    <t xml:space="preserve">EAST HIGH SCHOOL WATERLOO 214 HIGH ST                                  </t>
  </si>
  <si>
    <t xml:space="preserve">WATERLOO                 </t>
  </si>
  <si>
    <t xml:space="preserve">02339800     </t>
  </si>
  <si>
    <t xml:space="preserve">SOUTHERN INSTITUTE OF COSMETOLOGY                                     </t>
  </si>
  <si>
    <t xml:space="preserve">3099 SO. PERKINS                                                       </t>
  </si>
  <si>
    <t xml:space="preserve">01/30/2017 </t>
  </si>
  <si>
    <t xml:space="preserve">01028646     </t>
  </si>
  <si>
    <t xml:space="preserve">SUNY EMPIRE STATE COLLEGE - TROY UNIT                                 </t>
  </si>
  <si>
    <t xml:space="preserve">RICE BUILDING 216 RIVER STREET SUITE 6                                 </t>
  </si>
  <si>
    <t xml:space="preserve">01/30/2018 </t>
  </si>
  <si>
    <t xml:space="preserve">00794709     </t>
  </si>
  <si>
    <t xml:space="preserve">BETH MEDRASH GOVOHA OF AMERICA                                        </t>
  </si>
  <si>
    <t xml:space="preserve">BETH MEDRASH GOVOHA OF AMERICA - 625 FOREST AVENUE                    </t>
  </si>
  <si>
    <t xml:space="preserve">625 FOREST AVENUE                                                      </t>
  </si>
  <si>
    <t xml:space="preserve">04171700     </t>
  </si>
  <si>
    <t xml:space="preserve">AVANT GARD THE SCHOOL                                                 </t>
  </si>
  <si>
    <t xml:space="preserve">1060 EAST MAIN STREET                                                  </t>
  </si>
  <si>
    <t xml:space="preserve">01/31/1987 </t>
  </si>
  <si>
    <t xml:space="preserve">02072100     </t>
  </si>
  <si>
    <t xml:space="preserve">WELDER TRAINING &amp; TESTING INSTITUTE                                   </t>
  </si>
  <si>
    <t xml:space="preserve">1 SCHUYLKILL HIGHWAY                                                   </t>
  </si>
  <si>
    <t xml:space="preserve">BRIDGEPORT               </t>
  </si>
  <si>
    <t xml:space="preserve">19405     </t>
  </si>
  <si>
    <t xml:space="preserve">02193800     </t>
  </si>
  <si>
    <t xml:space="preserve">WELDTECH WELDING EDUCATION CENTER                                     </t>
  </si>
  <si>
    <t xml:space="preserve">20201 HOOVER ROAD                                                      </t>
  </si>
  <si>
    <t xml:space="preserve">48205     </t>
  </si>
  <si>
    <t xml:space="preserve">01/31/1988 </t>
  </si>
  <si>
    <t xml:space="preserve">00756300     </t>
  </si>
  <si>
    <t xml:space="preserve">RUTHS BEAUTY COLLEGE                                                  </t>
  </si>
  <si>
    <t xml:space="preserve">1200 NORTH COLLEGE                                                     </t>
  </si>
  <si>
    <t xml:space="preserve">72701     </t>
  </si>
  <si>
    <t xml:space="preserve">02191700     </t>
  </si>
  <si>
    <t xml:space="preserve">OLD COLLEGE                                                           </t>
  </si>
  <si>
    <t xml:space="preserve">401 W 2ND ST                                                           </t>
  </si>
  <si>
    <t xml:space="preserve">RENO                     </t>
  </si>
  <si>
    <t xml:space="preserve">89503     </t>
  </si>
  <si>
    <t xml:space="preserve">01/31/1989 </t>
  </si>
  <si>
    <t xml:space="preserve">01121916     </t>
  </si>
  <si>
    <t xml:space="preserve">COLUMBIA SCHOOL OF BROADCASTING HOME STUDY                            </t>
  </si>
  <si>
    <t xml:space="preserve">COLUMBIA SCHOOL OF BROADCASTING                                       </t>
  </si>
  <si>
    <t xml:space="preserve">1333 CAMINO DEL RIO SOUTH                                              </t>
  </si>
  <si>
    <t xml:space="preserve">92108     </t>
  </si>
  <si>
    <t xml:space="preserve">01/31/1990 </t>
  </si>
  <si>
    <t xml:space="preserve">01121904     </t>
  </si>
  <si>
    <t xml:space="preserve">344 NIAGARA FALLS BLVD.                                                </t>
  </si>
  <si>
    <t xml:space="preserve">14223     </t>
  </si>
  <si>
    <t xml:space="preserve">02202117     </t>
  </si>
  <si>
    <t xml:space="preserve">WESTPARK HOTEL MCLEAN VA                                              </t>
  </si>
  <si>
    <t xml:space="preserve">8401 WESTPARK DRIVE                                                    </t>
  </si>
  <si>
    <t xml:space="preserve">MCLEAN                   </t>
  </si>
  <si>
    <t xml:space="preserve">02203204     </t>
  </si>
  <si>
    <t xml:space="preserve">CAREER POINT BUSINESS SCHOOL                                          </t>
  </si>
  <si>
    <t xml:space="preserve">45-47 GARRETT ROAD                                                     </t>
  </si>
  <si>
    <t xml:space="preserve">02295201     </t>
  </si>
  <si>
    <t xml:space="preserve">831 HERCULES AVE                                                       </t>
  </si>
  <si>
    <t xml:space="preserve">CLEARWATER               </t>
  </si>
  <si>
    <t xml:space="preserve">33515     </t>
  </si>
  <si>
    <t xml:space="preserve">02313401     </t>
  </si>
  <si>
    <t xml:space="preserve">HOLLYWOOD SCRIPTWRITING INST                                          </t>
  </si>
  <si>
    <t xml:space="preserve">COMPUTER HOME STUDY INSTITUTE                                         </t>
  </si>
  <si>
    <t xml:space="preserve">1400 N. GILBERT STREET                                                 </t>
  </si>
  <si>
    <t xml:space="preserve">85234     </t>
  </si>
  <si>
    <t xml:space="preserve">02518201     </t>
  </si>
  <si>
    <t xml:space="preserve">JOCELYN DASPIT BEAUTY COLLEGES JEFFESON BRANCH                        </t>
  </si>
  <si>
    <t xml:space="preserve">BRANCH CAMPUS-CLOSED                                                  </t>
  </si>
  <si>
    <t xml:space="preserve">1933 ENTERPRISE DR LOCATION CLOSED                                     </t>
  </si>
  <si>
    <t xml:space="preserve">HARVEY                   </t>
  </si>
  <si>
    <t xml:space="preserve">70058     </t>
  </si>
  <si>
    <t xml:space="preserve">01/31/1991 </t>
  </si>
  <si>
    <t xml:space="preserve">02094500     </t>
  </si>
  <si>
    <t xml:space="preserve">PROVIDENCE ST MARGARET HEALTH CENTER SCHOOL OF MEDICAL TECHLGY        </t>
  </si>
  <si>
    <t xml:space="preserve">8929 PARELLEL PARKWAY                                                  </t>
  </si>
  <si>
    <t xml:space="preserve">66112     </t>
  </si>
  <si>
    <t xml:space="preserve">02288235     </t>
  </si>
  <si>
    <t xml:space="preserve">AUXILIARY CLASSROOM LOCATION BRADLEY UNIV BRADLEY HALL                </t>
  </si>
  <si>
    <t xml:space="preserve">1501 W BRADLEY AVE                                                     </t>
  </si>
  <si>
    <t xml:space="preserve">61625     </t>
  </si>
  <si>
    <t xml:space="preserve">02332502     </t>
  </si>
  <si>
    <t xml:space="preserve">NATIONAL BUSINESS ACADEMY                                             </t>
  </si>
  <si>
    <t xml:space="preserve">300 SOUTH GLENDALE AVENUE                                              </t>
  </si>
  <si>
    <t xml:space="preserve">91205     </t>
  </si>
  <si>
    <t xml:space="preserve">02528000     </t>
  </si>
  <si>
    <t xml:space="preserve">INSTITUTE OF NEW CINEMA ARTISTS OF CHICAGO                            </t>
  </si>
  <si>
    <t xml:space="preserve">407 EAST 25TH STREET 6TH FLOOR                                         </t>
  </si>
  <si>
    <t xml:space="preserve">02606000     </t>
  </si>
  <si>
    <t xml:space="preserve">YORKTOWNE BUSINESS INSTITUTE                                          </t>
  </si>
  <si>
    <t xml:space="preserve">91 AQUAHART ROAD                                                       </t>
  </si>
  <si>
    <t xml:space="preserve">GLEN BURNIE              </t>
  </si>
  <si>
    <t xml:space="preserve">21061     </t>
  </si>
  <si>
    <t xml:space="preserve">01/31/1992 </t>
  </si>
  <si>
    <t xml:space="preserve">01064300     </t>
  </si>
  <si>
    <t xml:space="preserve">NATIONAL SCHOOL OF HEALTH TECHNOLOGY                                  </t>
  </si>
  <si>
    <t xml:space="preserve">801 ARCH STREET                                                        </t>
  </si>
  <si>
    <t xml:space="preserve">02124300     </t>
  </si>
  <si>
    <t xml:space="preserve">JOSEPHS COLLEGE OF BEAUTY                                             </t>
  </si>
  <si>
    <t xml:space="preserve">5012 L ST                                                              </t>
  </si>
  <si>
    <t xml:space="preserve">68117     </t>
  </si>
  <si>
    <t xml:space="preserve">02207100     </t>
  </si>
  <si>
    <t xml:space="preserve">HOLLYWOOD SCHOOL OF BEAUTY CULTURE AND ADVANCED HAIR DESIGN           </t>
  </si>
  <si>
    <t xml:space="preserve">6000 CENTRAL SW                                                        </t>
  </si>
  <si>
    <t xml:space="preserve">87105     </t>
  </si>
  <si>
    <t xml:space="preserve">02302000     </t>
  </si>
  <si>
    <t xml:space="preserve">YORK INSTITUTE                                                        </t>
  </si>
  <si>
    <t xml:space="preserve">23 E 15TH STREET                                                       </t>
  </si>
  <si>
    <t xml:space="preserve">10003     </t>
  </si>
  <si>
    <t xml:space="preserve">02323501     </t>
  </si>
  <si>
    <t xml:space="preserve">METILS WELDING SCHOOL                                                 </t>
  </si>
  <si>
    <t xml:space="preserve">1625 E CARDINAL DR                                                     </t>
  </si>
  <si>
    <t xml:space="preserve">BEAUMONT                 </t>
  </si>
  <si>
    <t xml:space="preserve">77705     </t>
  </si>
  <si>
    <t xml:space="preserve">01/31/1993 </t>
  </si>
  <si>
    <t xml:space="preserve">01318100     </t>
  </si>
  <si>
    <t xml:space="preserve">SUNNY HILL BEAUTY SCHOOL                                              </t>
  </si>
  <si>
    <t xml:space="preserve">4830 N MILWAUKEE AVE                                                   </t>
  </si>
  <si>
    <t xml:space="preserve">60630     </t>
  </si>
  <si>
    <t xml:space="preserve">02581000     </t>
  </si>
  <si>
    <t xml:space="preserve">PAUL'S ACADEMY OF COSMETOLOGY                                         </t>
  </si>
  <si>
    <t xml:space="preserve">7000 WEST CERMAK ROAD                                                  </t>
  </si>
  <si>
    <t xml:space="preserve">BERWYN                   </t>
  </si>
  <si>
    <t xml:space="preserve">60402     </t>
  </si>
  <si>
    <t xml:space="preserve">01/31/1995 </t>
  </si>
  <si>
    <t xml:space="preserve">02055800     </t>
  </si>
  <si>
    <t xml:space="preserve">MICHIGAN COLLEGE OF BEAUTY                                            </t>
  </si>
  <si>
    <t xml:space="preserve">15520 W WARREN AVENUE                                                  </t>
  </si>
  <si>
    <t xml:space="preserve">48228     </t>
  </si>
  <si>
    <t xml:space="preserve">02262225     </t>
  </si>
  <si>
    <t xml:space="preserve">AUXILIARY CLASSROOM MUHLENBERG COLG                                   </t>
  </si>
  <si>
    <t xml:space="preserve">2400 CHEW ST                                                           </t>
  </si>
  <si>
    <t xml:space="preserve">18104     </t>
  </si>
  <si>
    <t xml:space="preserve">02262226     </t>
  </si>
  <si>
    <t xml:space="preserve">AUXILIARY CLASSROOM LACKAWANNA JR COLG                                </t>
  </si>
  <si>
    <t xml:space="preserve">901 PROSPECT AVE                                                       </t>
  </si>
  <si>
    <t xml:space="preserve">SCRANTON                 </t>
  </si>
  <si>
    <t xml:space="preserve">18505     </t>
  </si>
  <si>
    <t xml:space="preserve">02262227     </t>
  </si>
  <si>
    <t xml:space="preserve">AUXILIARY CLASSROOM MONTGOMERY COUNTY CMNTY COLG                      </t>
  </si>
  <si>
    <t xml:space="preserve">340 DEKALB PIKE                                                        </t>
  </si>
  <si>
    <t xml:space="preserve">BLUE BELL                </t>
  </si>
  <si>
    <t xml:space="preserve">19422     </t>
  </si>
  <si>
    <t xml:space="preserve">02262228     </t>
  </si>
  <si>
    <t xml:space="preserve">AUXILIARY CLASSROOM HOLY FAMILY COLG                                  </t>
  </si>
  <si>
    <t xml:space="preserve">FRANKFORD AND GRANT AVE                                                </t>
  </si>
  <si>
    <t xml:space="preserve">19114     </t>
  </si>
  <si>
    <t xml:space="preserve">02262229     </t>
  </si>
  <si>
    <t xml:space="preserve">CHESTNUT HILL COLG                                                     </t>
  </si>
  <si>
    <t xml:space="preserve">19118     </t>
  </si>
  <si>
    <t xml:space="preserve">02262237     </t>
  </si>
  <si>
    <t xml:space="preserve">AUXILIARY CLASSROOM BUCKS COUNTY CMNTY COLG                           </t>
  </si>
  <si>
    <t xml:space="preserve">SWAMP RD                                                               </t>
  </si>
  <si>
    <t xml:space="preserve">NEWTOWN                  </t>
  </si>
  <si>
    <t xml:space="preserve">18940     </t>
  </si>
  <si>
    <t xml:space="preserve">02262254     </t>
  </si>
  <si>
    <t xml:space="preserve">AUXILIARY CLASSROOM POINT PARK                                        </t>
  </si>
  <si>
    <t xml:space="preserve">201 WOOD ST                                                            </t>
  </si>
  <si>
    <t xml:space="preserve">02262270     </t>
  </si>
  <si>
    <t xml:space="preserve">DICKINSON HIGH SCHL                                                   </t>
  </si>
  <si>
    <t xml:space="preserve">1400 WA ST                                                             </t>
  </si>
  <si>
    <t xml:space="preserve">19808     </t>
  </si>
  <si>
    <t xml:space="preserve">02262271     </t>
  </si>
  <si>
    <t xml:space="preserve">DELAWARE STATE COLG                                                   </t>
  </si>
  <si>
    <t xml:space="preserve">19901     </t>
  </si>
  <si>
    <t xml:space="preserve">02262278     </t>
  </si>
  <si>
    <t xml:space="preserve">NORWOOD HS                                                            </t>
  </si>
  <si>
    <t xml:space="preserve">2132 WILLIAMS AVE                                                      </t>
  </si>
  <si>
    <t xml:space="preserve">NORWOOD                  </t>
  </si>
  <si>
    <t xml:space="preserve">45212     </t>
  </si>
  <si>
    <t xml:space="preserve">02288329     </t>
  </si>
  <si>
    <t xml:space="preserve">NAT'L ACDMY FOR PARALEGAL STUDIES (MAY-17-1989)                       </t>
  </si>
  <si>
    <t xml:space="preserve">C/O MARYLHURST COLG                                                    </t>
  </si>
  <si>
    <t xml:space="preserve">MARYLHURST               </t>
  </si>
  <si>
    <t xml:space="preserve">97036     </t>
  </si>
  <si>
    <t xml:space="preserve">02341800     </t>
  </si>
  <si>
    <t xml:space="preserve">TECHNICAL TRAINING INSTITUTE                                          </t>
  </si>
  <si>
    <t xml:space="preserve">1320 SOUTH SOLANO                                                      </t>
  </si>
  <si>
    <t xml:space="preserve">LAS CRUCES               </t>
  </si>
  <si>
    <t xml:space="preserve">88001     </t>
  </si>
  <si>
    <t xml:space="preserve">02341801     </t>
  </si>
  <si>
    <t xml:space="preserve">AUXILIARY CLASSROOM FACILITY (FORMERLY 320 SOUTH SILVER)              </t>
  </si>
  <si>
    <t xml:space="preserve">108 WEST BIRCH STREET                                                  </t>
  </si>
  <si>
    <t xml:space="preserve">DEMING                   </t>
  </si>
  <si>
    <t xml:space="preserve">88030     </t>
  </si>
  <si>
    <t xml:space="preserve">02532700     </t>
  </si>
  <si>
    <t xml:space="preserve">STEVE EARLE BEAUTY COLLEGE                                            </t>
  </si>
  <si>
    <t xml:space="preserve">301 SOUTH COLLEGE                                                      </t>
  </si>
  <si>
    <t xml:space="preserve">STUTTGART                </t>
  </si>
  <si>
    <t xml:space="preserve">72160     </t>
  </si>
  <si>
    <t xml:space="preserve">01/31/1996 </t>
  </si>
  <si>
    <t xml:space="preserve">01082101     </t>
  </si>
  <si>
    <t xml:space="preserve">2906 N STATE STREET #250                                               </t>
  </si>
  <si>
    <t xml:space="preserve">01082106     </t>
  </si>
  <si>
    <t xml:space="preserve">1316 MONROE STREET                                                     </t>
  </si>
  <si>
    <t xml:space="preserve">02187700     </t>
  </si>
  <si>
    <t xml:space="preserve">CROWN BUSINESS INSTITUTE MIAMI                                        </t>
  </si>
  <si>
    <t xml:space="preserve">1223 SW 4TH STREET                                                     </t>
  </si>
  <si>
    <t xml:space="preserve">02187702     </t>
  </si>
  <si>
    <t xml:space="preserve">1223 SW 4TH ST                                                         </t>
  </si>
  <si>
    <t xml:space="preserve">02612600     </t>
  </si>
  <si>
    <t xml:space="preserve">AMERICAN CITY COLLEGE                                                 </t>
  </si>
  <si>
    <t xml:space="preserve">54 DUFRESNE &amp; MASFERRER STREET                                         </t>
  </si>
  <si>
    <t xml:space="preserve">00661     </t>
  </si>
  <si>
    <t xml:space="preserve">01/31/1997 </t>
  </si>
  <si>
    <t xml:space="preserve">00850102     </t>
  </si>
  <si>
    <t xml:space="preserve">RASMUSSEN COLLEGE                                                     </t>
  </si>
  <si>
    <t xml:space="preserve">WEBSTER COLLEGE - FORT PIERCE                                         </t>
  </si>
  <si>
    <t xml:space="preserve">2192 NORTH US 1 NORTH BRIDGE PLAZA                                     </t>
  </si>
  <si>
    <t xml:space="preserve">01152100     </t>
  </si>
  <si>
    <t xml:space="preserve">EDUCATION DYNAMICS INSTITUTION                                        </t>
  </si>
  <si>
    <t xml:space="preserve">EDUCATION DYNAMICS INSTITUTE                                          </t>
  </si>
  <si>
    <t xml:space="preserve">701 N RANCHO                                                           </t>
  </si>
  <si>
    <t xml:space="preserve">89106     </t>
  </si>
  <si>
    <t xml:space="preserve">01315500     </t>
  </si>
  <si>
    <t xml:space="preserve">O\E LEARNING CENTER                                                   </t>
  </si>
  <si>
    <t xml:space="preserve">3290 W BIG BEAVER SUITE 128                                            </t>
  </si>
  <si>
    <t xml:space="preserve">48084     </t>
  </si>
  <si>
    <t xml:space="preserve">02307500     </t>
  </si>
  <si>
    <t xml:space="preserve">THOMAS SERRA PHILADELPHIA ACADEMY OF BEAUTY                           </t>
  </si>
  <si>
    <t xml:space="preserve">6174-80 RIDGE AVENUE 2ND FLOOR                                         </t>
  </si>
  <si>
    <t xml:space="preserve">19128     </t>
  </si>
  <si>
    <t xml:space="preserve">01/31/1998 </t>
  </si>
  <si>
    <t xml:space="preserve">02555000     </t>
  </si>
  <si>
    <t xml:space="preserve">KENNETH SHULER SCHOOL OF COSMETOLOGY &amp; HAIR DESIGN                    </t>
  </si>
  <si>
    <t xml:space="preserve">580 MIDDLETON STREET                                                   </t>
  </si>
  <si>
    <t xml:space="preserve">ORANGEBURG               </t>
  </si>
  <si>
    <t xml:space="preserve">01/31/2001 </t>
  </si>
  <si>
    <t xml:space="preserve">00325904     </t>
  </si>
  <si>
    <t xml:space="preserve">EASTERN COLLEGE - BIBLICAL THEOLOGICAL SEMINARY                       </t>
  </si>
  <si>
    <t xml:space="preserve">200 NORTH MAIN STREET                                                  </t>
  </si>
  <si>
    <t xml:space="preserve">HATFIELD                 </t>
  </si>
  <si>
    <t xml:space="preserve">00325915     </t>
  </si>
  <si>
    <t xml:space="preserve">EASTERN COLLEGE - PECO ENERGY COMPANY/LEARNING CENTER PLC-5           </t>
  </si>
  <si>
    <t xml:space="preserve">ONE LAFAYETTE PLACE LAFAYETTE &amp; SWEDE STREETS                          </t>
  </si>
  <si>
    <t xml:space="preserve">01/31/2002 </t>
  </si>
  <si>
    <t xml:space="preserve">02611103     </t>
  </si>
  <si>
    <t xml:space="preserve">INSTITUTO MERLIX                                                      </t>
  </si>
  <si>
    <t xml:space="preserve">INSTITUTO MERLIX - BAYAMON                                            </t>
  </si>
  <si>
    <t xml:space="preserve">                                                                       </t>
  </si>
  <si>
    <t xml:space="preserve">01/31/2003 </t>
  </si>
  <si>
    <t xml:space="preserve">00386302     </t>
  </si>
  <si>
    <t xml:space="preserve">MARQUETTE UNIVERSITY                                                  </t>
  </si>
  <si>
    <t xml:space="preserve">MARQUETTE UNIVERSITY - AT KENOSHA                                     </t>
  </si>
  <si>
    <t xml:space="preserve">7110 122ND AVENUE                                                      </t>
  </si>
  <si>
    <t xml:space="preserve">BRISTOL                  </t>
  </si>
  <si>
    <t xml:space="preserve">10150974     </t>
  </si>
  <si>
    <t xml:space="preserve">NOVA SOUTHEASTERN UNIVERSITY - COMFORT SUITES                         </t>
  </si>
  <si>
    <t xml:space="preserve">320 SOUTH CITIES SERVICE HIGHWAY                                       </t>
  </si>
  <si>
    <t xml:space="preserve">SULPHUR                  </t>
  </si>
  <si>
    <t xml:space="preserve">01/31/2004 </t>
  </si>
  <si>
    <t xml:space="preserve">00218405     </t>
  </si>
  <si>
    <t xml:space="preserve">FITCHBURG STATE UNIVERSITY                                            </t>
  </si>
  <si>
    <t xml:space="preserve">FITCHBURG STATE COLLEGE - ROLLINS GRIFFITH TEACHER EDUCATION CENTER   </t>
  </si>
  <si>
    <t xml:space="preserve">1216 DORCHESTER AVENUE                                                 </t>
  </si>
  <si>
    <t xml:space="preserve">00383793     </t>
  </si>
  <si>
    <t xml:space="preserve">CARDINAL STRITCH UNIVERSITY - JEFFERSON HIGH SCHOOL                   </t>
  </si>
  <si>
    <t xml:space="preserve">206 SOUTH TAFT AVENUE                                                  </t>
  </si>
  <si>
    <t xml:space="preserve">JEFFERSON                </t>
  </si>
  <si>
    <t xml:space="preserve">00383794     </t>
  </si>
  <si>
    <t xml:space="preserve">CARDINAL STRITCH UNIVERSITY - DAYS INN                                </t>
  </si>
  <si>
    <t xml:space="preserve">4545  LINMAR LANE                                                      </t>
  </si>
  <si>
    <t xml:space="preserve">JOHNSON CREEK            </t>
  </si>
  <si>
    <t xml:space="preserve">02600902     </t>
  </si>
  <si>
    <t xml:space="preserve">AVEDA ARTS &amp; SCIENCES INSTITUTE COVINGTON                             </t>
  </si>
  <si>
    <t xml:space="preserve">AVEDA INSTITUTE- NEILL INSTITUTE                                      </t>
  </si>
  <si>
    <t xml:space="preserve">1301 A ST PETER STREET                                                 </t>
  </si>
  <si>
    <t xml:space="preserve">NEW IBERIA               </t>
  </si>
  <si>
    <t xml:space="preserve">10150901     </t>
  </si>
  <si>
    <t xml:space="preserve">NOVA SOUTHEASTERN UNIVERSITY - QUALITY HOTEL &amp; CONFERENCE CENTER      </t>
  </si>
  <si>
    <t xml:space="preserve">2261 NORTH CAUSEWAY BOULEVARD                                          </t>
  </si>
  <si>
    <t xml:space="preserve">10150916     </t>
  </si>
  <si>
    <t xml:space="preserve">NOVA SOUTHEASTERN UNIVERSITY - SHERATON INN NORTH                     </t>
  </si>
  <si>
    <t xml:space="preserve">910 SHERATON DRIVE                                                     </t>
  </si>
  <si>
    <t xml:space="preserve">MARS                     </t>
  </si>
  <si>
    <t xml:space="preserve">10150926     </t>
  </si>
  <si>
    <t xml:space="preserve">NOVA SOUTHEASTERN UNIVERSITY - RADISON PLAZA HOTEL                    </t>
  </si>
  <si>
    <t xml:space="preserve">5000 SEMINARY ROAD                                                     </t>
  </si>
  <si>
    <t xml:space="preserve">10150967     </t>
  </si>
  <si>
    <t xml:space="preserve">NOVA SOUTHEASTERN UNIVERSITY - SEVILLE INN                            </t>
  </si>
  <si>
    <t xml:space="preserve">223 EAST GARDEN STREET                                                 </t>
  </si>
  <si>
    <t xml:space="preserve">01/31/2005 </t>
  </si>
  <si>
    <t xml:space="preserve">00116474     </t>
  </si>
  <si>
    <t xml:space="preserve">CHAPMAN UNIVERSITY - ST. JOSEPHS HIGH SCHOOL                          </t>
  </si>
  <si>
    <t xml:space="preserve">4120 SOUTH BRADLEY ROAD                                                </t>
  </si>
  <si>
    <t xml:space="preserve">SANTA MARIA              </t>
  </si>
  <si>
    <t xml:space="preserve">00954204     </t>
  </si>
  <si>
    <t xml:space="preserve">COMMUNITY COLLEGE OF DENVER                                           </t>
  </si>
  <si>
    <t xml:space="preserve">COMMUNITY COLLEGE OF DENVER - WEST                                    </t>
  </si>
  <si>
    <t xml:space="preserve">2420 WEST 26TH AVENUE SUITE 100D                                       </t>
  </si>
  <si>
    <t xml:space="preserve">DENVER                   </t>
  </si>
  <si>
    <t xml:space="preserve">01014806     </t>
  </si>
  <si>
    <t xml:space="preserve">COLORADO TECHNICAL UNIVERSITY                                         </t>
  </si>
  <si>
    <t xml:space="preserve">COLORADO TECHNICAL UNIVERSITY - FEDERAL EXPRESS                       </t>
  </si>
  <si>
    <t xml:space="preserve">350 SPECTRUM LOOP                                                      </t>
  </si>
  <si>
    <t xml:space="preserve">COLORADO SPRINGS         </t>
  </si>
  <si>
    <t xml:space="preserve">10150920     </t>
  </si>
  <si>
    <t xml:space="preserve">PO BOX 619014                                                          </t>
  </si>
  <si>
    <t xml:space="preserve">DFW AIRPORT              </t>
  </si>
  <si>
    <t xml:space="preserve">10150923     </t>
  </si>
  <si>
    <t xml:space="preserve">NOVA SOUTHEASTERN UNIVERSITY - NATIONAL-LOUIS UNIVERSITY              </t>
  </si>
  <si>
    <t xml:space="preserve">8000 WESTPARK DRIVE                                                    </t>
  </si>
  <si>
    <t xml:space="preserve">10150924     </t>
  </si>
  <si>
    <t xml:space="preserve">NOVA SOUTHEASTERN UNIVERSITY - AVERETT COLLEGE ROOM 1-B               </t>
  </si>
  <si>
    <t xml:space="preserve">1593 SPRINGHILL ROAD                                                   </t>
  </si>
  <si>
    <t xml:space="preserve">VIENNA                   </t>
  </si>
  <si>
    <t xml:space="preserve">10150928     </t>
  </si>
  <si>
    <t xml:space="preserve">NOVA SOUTHEASTERN UNIVERSITY - AVERETT COLLEGE                        </t>
  </si>
  <si>
    <t xml:space="preserve">420 WEST MAIN STREET                                                   </t>
  </si>
  <si>
    <t xml:space="preserve">DANVILLE                 </t>
  </si>
  <si>
    <t xml:space="preserve">01/31/2006 </t>
  </si>
  <si>
    <t xml:space="preserve">01014813     </t>
  </si>
  <si>
    <t xml:space="preserve">COLORADO TECHNICAL UNIVERSITY - ORACLE                                </t>
  </si>
  <si>
    <t xml:space="preserve">12320 ORACLE BOULEVARD                                                 </t>
  </si>
  <si>
    <t xml:space="preserve">03123902     </t>
  </si>
  <si>
    <t xml:space="preserve">SOUTHEASTERN COLLEGE                                                  </t>
  </si>
  <si>
    <t xml:space="preserve">KEISER CAREER COLLEGE - PORT ST. LUCIE                                </t>
  </si>
  <si>
    <t xml:space="preserve">9468 SOUTH US 1                                                        </t>
  </si>
  <si>
    <t xml:space="preserve">PORT ST LUCIE            </t>
  </si>
  <si>
    <t xml:space="preserve">01/31/2008 </t>
  </si>
  <si>
    <t xml:space="preserve">02348700     </t>
  </si>
  <si>
    <t xml:space="preserve">CAREER BLAZERS LEARNING CENTER                                        </t>
  </si>
  <si>
    <t xml:space="preserve">290 MADISON AVENUE                                                     </t>
  </si>
  <si>
    <t xml:space="preserve">10150917     </t>
  </si>
  <si>
    <t xml:space="preserve">NOVA SOUTHEASTERN UNIVERSITY - HOLIDAY INN                            </t>
  </si>
  <si>
    <t xml:space="preserve">630 ASSEMBLY STREET                                                    </t>
  </si>
  <si>
    <t xml:space="preserve">01/31/2009 </t>
  </si>
  <si>
    <t xml:space="preserve">02098847     </t>
  </si>
  <si>
    <t xml:space="preserve">UNIVERSITY OF PHOENIX - VENTURA/OXNARD LEARNING CENTER                </t>
  </si>
  <si>
    <t xml:space="preserve">OXNARD HILTON INN 2051 N. SOLAR DRIVE                                  </t>
  </si>
  <si>
    <t xml:space="preserve">OXNARD                   </t>
  </si>
  <si>
    <t xml:space="preserve">01/31/2011 </t>
  </si>
  <si>
    <t xml:space="preserve">00104764     </t>
  </si>
  <si>
    <t xml:space="preserve">TROY UNIVERSITY - CHARLESTON                                          </t>
  </si>
  <si>
    <t xml:space="preserve">1064 GARDNER ROAD SUITE 210                                            </t>
  </si>
  <si>
    <t xml:space="preserve">00794705     </t>
  </si>
  <si>
    <t xml:space="preserve">BETH MEDRASH GOVOHA OF AMERICA -  120 NORWOOD                         </t>
  </si>
  <si>
    <t xml:space="preserve">120 NORWOOD AVENUE                                                     </t>
  </si>
  <si>
    <t xml:space="preserve">00946411     </t>
  </si>
  <si>
    <t xml:space="preserve">TENNESSEE COLLEGE OF APPLIED TECHNOLOGY-PULASKI                       </t>
  </si>
  <si>
    <t xml:space="preserve">808 WEST COMMERCE STREET                                               </t>
  </si>
  <si>
    <t xml:space="preserve">LEWISBURG                </t>
  </si>
  <si>
    <t xml:space="preserve">02617501     </t>
  </si>
  <si>
    <t xml:space="preserve">EVEREST COLLEGE - FIFE                                                </t>
  </si>
  <si>
    <t xml:space="preserve">4905 PACIFIC HIGHWAY EAST SUITE 3A                                     </t>
  </si>
  <si>
    <t xml:space="preserve">FIFE                     </t>
  </si>
  <si>
    <t xml:space="preserve">03413307     </t>
  </si>
  <si>
    <t xml:space="preserve">MOUNTAINLAND TECHNICAL COLLEGE                                        </t>
  </si>
  <si>
    <t xml:space="preserve">MOUNTAINLAND APPLIED TECHNOLOGY COLLEGE -                             </t>
  </si>
  <si>
    <t xml:space="preserve">987 SOUTH GENEVA ROAD                                                  </t>
  </si>
  <si>
    <t xml:space="preserve">OREM                     </t>
  </si>
  <si>
    <t xml:space="preserve">20150918     </t>
  </si>
  <si>
    <t xml:space="preserve">NOVA SOUTHEASTERN UNIVERSITY - PALM BEACH SHERIFFS OFFICE             </t>
  </si>
  <si>
    <t xml:space="preserve">3228 GUN CLUB ROAD                                                     </t>
  </si>
  <si>
    <t xml:space="preserve">WEST PALM BEACH          </t>
  </si>
  <si>
    <t xml:space="preserve">20150934     </t>
  </si>
  <si>
    <t xml:space="preserve">NOVA SOUTHEASTERN UNIVERSITY - MINISTRY OF EDUCATION                  </t>
  </si>
  <si>
    <t xml:space="preserve">THE CENTER PROVIDENCIALES                                              </t>
  </si>
  <si>
    <t xml:space="preserve">NA                       </t>
  </si>
  <si>
    <t xml:space="preserve">BRITISH WEST INDIES                                                                                                                                                                                                                                                                                                                                                                                                                                                                                                                                                                                                                                                                                                                     </t>
  </si>
  <si>
    <t xml:space="preserve">01/31/2012 </t>
  </si>
  <si>
    <t xml:space="preserve">00112204     </t>
  </si>
  <si>
    <t xml:space="preserve">BIOLA UNIVERSITY                                                      </t>
  </si>
  <si>
    <t xml:space="preserve">BIOLA UNIVERSITY - BOLD SITE VISTA                                    </t>
  </si>
  <si>
    <t xml:space="preserve">1800 THIBIDO ROAD SUITES 100 &amp; 110                                     </t>
  </si>
  <si>
    <t xml:space="preserve">00234711     </t>
  </si>
  <si>
    <t xml:space="preserve">CONCORDIA UNIVERSITY - SAINT PAUL                                     </t>
  </si>
  <si>
    <t xml:space="preserve">CONCORDIA UNIVERSITY - SAINT PAUL -                                   </t>
  </si>
  <si>
    <t xml:space="preserve">BROOKLYN JUNIOR HIGH 7377 NOBLE AVE N.                                 </t>
  </si>
  <si>
    <t xml:space="preserve">BROOKLYN PARK            </t>
  </si>
  <si>
    <t xml:space="preserve">00234713     </t>
  </si>
  <si>
    <t xml:space="preserve">CENTRAL HIGH SCHOOL 275 N. LEXINGTON AVENUE                            </t>
  </si>
  <si>
    <t xml:space="preserve">ST. PAUL                 </t>
  </si>
  <si>
    <t xml:space="preserve">00234714     </t>
  </si>
  <si>
    <t xml:space="preserve">EAGAN HIGH SCHOOL 4185 BRADDOCK TRAIL                                  </t>
  </si>
  <si>
    <t xml:space="preserve">00349201     </t>
  </si>
  <si>
    <t xml:space="preserve">FREED HARDEMAN UNIVERSITY - HARDING GRADUATE SCHOOL  OFRELIGION       </t>
  </si>
  <si>
    <t xml:space="preserve">1110 CHERRY ROAD                                                       </t>
  </si>
  <si>
    <t xml:space="preserve">02201804     </t>
  </si>
  <si>
    <t xml:space="preserve">KAPLAN COLLEGE - MERRILLVILLE                                         </t>
  </si>
  <si>
    <t xml:space="preserve">3803 EAST LINCOLN HIGHWAY                                              </t>
  </si>
  <si>
    <t xml:space="preserve">MERRILLVILLE             </t>
  </si>
  <si>
    <t xml:space="preserve">12098854     </t>
  </si>
  <si>
    <t xml:space="preserve">UNIVERSITY OF PHOENIX - PALM DESERT LEARNING CENTER (LC)              </t>
  </si>
  <si>
    <t xml:space="preserve">75153 MERLE DRIVE                                                      </t>
  </si>
  <si>
    <t xml:space="preserve">52098872     </t>
  </si>
  <si>
    <t xml:space="preserve">UNIVERSITY OF PHOENIX - BLOOMFIELD HILLS SCHOOL DISTRICT (OTL)        </t>
  </si>
  <si>
    <t xml:space="preserve">THE DOYLE CENTER 7275 WING LAKE ROAD                                   </t>
  </si>
  <si>
    <t xml:space="preserve">BLOOMFIELD HILLS         </t>
  </si>
  <si>
    <t xml:space="preserve">62098855     </t>
  </si>
  <si>
    <t xml:space="preserve">UNIVERSITY OF PHOENIX - DOUBLETREE - BENTONVILLE                      </t>
  </si>
  <si>
    <t xml:space="preserve">301 SE WALTON BOULEVARD                                                </t>
  </si>
  <si>
    <t xml:space="preserve">BENTONVILLE              </t>
  </si>
  <si>
    <t xml:space="preserve">62098857     </t>
  </si>
  <si>
    <t xml:space="preserve">UNIVERSITY OF PHOENIX - LACROSSE HOTEL - TEXARKANA                    </t>
  </si>
  <si>
    <t xml:space="preserve">5100 NORTH STATELINE                                                   </t>
  </si>
  <si>
    <t xml:space="preserve">TEXARKANA                </t>
  </si>
  <si>
    <t xml:space="preserve">62098865     </t>
  </si>
  <si>
    <t xml:space="preserve">UNIVERSITY OF PHOENIX - LAKE SAN MARCOS RESORT &amp; COUNTRY CLUB         </t>
  </si>
  <si>
    <t xml:space="preserve">1025 LA BONITA DRIVE                                                   </t>
  </si>
  <si>
    <t xml:space="preserve">LAKE SAN MARCOS          </t>
  </si>
  <si>
    <t xml:space="preserve">72098804     </t>
  </si>
  <si>
    <t xml:space="preserve">UNIVERSITY OF PHOENIX - CHULA VISTA GOLF COURSE                       </t>
  </si>
  <si>
    <t xml:space="preserve">4475 BONITA ROAD                                                       </t>
  </si>
  <si>
    <t xml:space="preserve">72098806     </t>
  </si>
  <si>
    <t xml:space="preserve">UNIVERSITY OF PHOENIX - COURTYARD BY MARRIOTT - KEARNY MESA           </t>
  </si>
  <si>
    <t xml:space="preserve">8651 SPECTRUM CENTER BOULEVARD                                         </t>
  </si>
  <si>
    <t xml:space="preserve">01/31/2013 </t>
  </si>
  <si>
    <t xml:space="preserve">02248208     </t>
  </si>
  <si>
    <t xml:space="preserve">MILAN INSTITUTE OF COSMETOLOGY                                        </t>
  </si>
  <si>
    <t xml:space="preserve">MILAN INSTITUTE OF COSMETOLOGY -                                      </t>
  </si>
  <si>
    <t xml:space="preserve">2150 JOHN GLENN DRIVE                                                  </t>
  </si>
  <si>
    <t xml:space="preserve">03088301     </t>
  </si>
  <si>
    <t xml:space="preserve">ACADEMY OF COSMETOLOGY - WELLA PROFESSIONALS SCHOOL                   </t>
  </si>
  <si>
    <t xml:space="preserve">105 SPARKLEBERRY CROSSING ROAD                                         </t>
  </si>
  <si>
    <t xml:space="preserve">01/31/2014 </t>
  </si>
  <si>
    <t xml:space="preserve">00905865     </t>
  </si>
  <si>
    <t xml:space="preserve">BETHEL UNIVERSITY -  SITE 065                                         </t>
  </si>
  <si>
    <t xml:space="preserve">1200 RED FOX ROAD                                                      </t>
  </si>
  <si>
    <t xml:space="preserve">ARDEN HILLS              </t>
  </si>
  <si>
    <t xml:space="preserve">01/31/2015 </t>
  </si>
  <si>
    <t xml:space="preserve">00974408     </t>
  </si>
  <si>
    <t xml:space="preserve">FOX VALLEY TECHNICAL COLLEGE                                          </t>
  </si>
  <si>
    <t xml:space="preserve">FOX VALLEY TECHNICAL COLLEGE - NEENAH FIRE TRAINING CENTER            </t>
  </si>
  <si>
    <t xml:space="preserve">1470 TULLAR ROAD                                                       </t>
  </si>
  <si>
    <t xml:space="preserve">NEENAH                   </t>
  </si>
  <si>
    <t xml:space="preserve">00974409     </t>
  </si>
  <si>
    <t xml:space="preserve">FOX VALLEY TECHNICAL COLLEGE - WILDLAND FIRE TRAINING CENTER          </t>
  </si>
  <si>
    <t xml:space="preserve">4902 N. LYNNDALE DRIVE                                                 </t>
  </si>
  <si>
    <t xml:space="preserve">01091501     </t>
  </si>
  <si>
    <t xml:space="preserve">UNIVERSITY OF EAST ANGLIA                                             </t>
  </si>
  <si>
    <t xml:space="preserve">UNIVERSITY OF EAST ANGLIA - LONDON                                    </t>
  </si>
  <si>
    <t xml:space="preserve">102 MIDDLESEX STREET                                                   </t>
  </si>
  <si>
    <t xml:space="preserve">02153104     </t>
  </si>
  <si>
    <t xml:space="preserve">PAUL MITCHELL THE SCHOOL MURFREESBORO                                 </t>
  </si>
  <si>
    <t xml:space="preserve">PAUL MITCHELL THE SCHOOL - NASHVILLE                                  </t>
  </si>
  <si>
    <t xml:space="preserve">5510 CROSSINGS CIRCLE                                                  </t>
  </si>
  <si>
    <t xml:space="preserve">ANTIOCH                  </t>
  </si>
  <si>
    <t xml:space="preserve">01/31/2016 </t>
  </si>
  <si>
    <t xml:space="preserve">03927301     </t>
  </si>
  <si>
    <t xml:space="preserve">MARINELLO SCHOOL OF BEAUTY                                            </t>
  </si>
  <si>
    <t xml:space="preserve">MARINELLO SCHOOL OF BEAUTY - TORRINGTON                               </t>
  </si>
  <si>
    <t xml:space="preserve">33 EAST MAIN STREET                                                    </t>
  </si>
  <si>
    <t xml:space="preserve">TORRINGTON               </t>
  </si>
  <si>
    <t xml:space="preserve">01/31/2017 </t>
  </si>
  <si>
    <t xml:space="preserve">00350702     </t>
  </si>
  <si>
    <t xml:space="preserve">MEMPHIS COLLEGE OF ART                                                </t>
  </si>
  <si>
    <t xml:space="preserve">MEMPHIS COLLEGE OF ART -                                              </t>
  </si>
  <si>
    <t xml:space="preserve">477 SOUTH MAIN STREET                                                  </t>
  </si>
  <si>
    <t xml:space="preserve">00460811     </t>
  </si>
  <si>
    <t xml:space="preserve">BARTON COUNTY COMMUNITY COLLEGE - GREAT BEND FIRE DEPARTMENT          </t>
  </si>
  <si>
    <t xml:space="preserve">1205 WILLIAMS                                                          </t>
  </si>
  <si>
    <t xml:space="preserve">GREAT BEND               </t>
  </si>
  <si>
    <t xml:space="preserve">00460830     </t>
  </si>
  <si>
    <t xml:space="preserve">BARTON COUNTY COMMUNITY COLLEGE -  GREAT BEND DOWNTOWN BUILDING       </t>
  </si>
  <si>
    <t xml:space="preserve">1025 MAIN                                                              </t>
  </si>
  <si>
    <t xml:space="preserve">00460831     </t>
  </si>
  <si>
    <t xml:space="preserve">BARTON COUNTY COMMUNITY COLLEGE -  CLAFLIN FIRE DEPARTMENT            </t>
  </si>
  <si>
    <t xml:space="preserve">208 MAIN                                                               </t>
  </si>
  <si>
    <t xml:space="preserve">CLAFLIN                  </t>
  </si>
  <si>
    <t xml:space="preserve">00460832     </t>
  </si>
  <si>
    <t xml:space="preserve">BARTON COUNTY COMMUNITY COLLEGE -  STAFFORD EMERGENCY MEDICAL SERVICE </t>
  </si>
  <si>
    <t xml:space="preserve">104 NORTH PRAIRIE                                                      </t>
  </si>
  <si>
    <t xml:space="preserve">STAFFORD                 </t>
  </si>
  <si>
    <t xml:space="preserve">00460833     </t>
  </si>
  <si>
    <t xml:space="preserve">BARTON COUNTY COMMUNITY COLLEGE -  ELLSWORTH FIRE DEPARTMENT          </t>
  </si>
  <si>
    <t xml:space="preserve">212 NORTH KANSAS                                                       </t>
  </si>
  <si>
    <t xml:space="preserve">ELLSWORTH                </t>
  </si>
  <si>
    <t xml:space="preserve">00460835     </t>
  </si>
  <si>
    <t xml:space="preserve">BARTON COUNTY COMMUNITY COLLEGE -  ELLIS COUNTY EMS                   </t>
  </si>
  <si>
    <t xml:space="preserve">815 JEFFERSON                                                          </t>
  </si>
  <si>
    <t xml:space="preserve">ELLIS                    </t>
  </si>
  <si>
    <t xml:space="preserve">00460836     </t>
  </si>
  <si>
    <t xml:space="preserve">BARTON COUNTY COMMUNITY COLLEGE -  HAYS FIRE DEPARTMENT               </t>
  </si>
  <si>
    <t xml:space="preserve">1507 MAIN                                                              </t>
  </si>
  <si>
    <t xml:space="preserve">HAYS                     </t>
  </si>
  <si>
    <t xml:space="preserve">00460837     </t>
  </si>
  <si>
    <t xml:space="preserve">BARTON COUNTY COMMUNITY COLLEGE -  LARNED MIDDLE SCHOOL               </t>
  </si>
  <si>
    <t xml:space="preserve">904 CORSE STREET                                                       </t>
  </si>
  <si>
    <t xml:space="preserve">LARNED                   </t>
  </si>
  <si>
    <t xml:space="preserve">00460839     </t>
  </si>
  <si>
    <t xml:space="preserve">BARTON COUNTY COMMUNITY COLLEGE -  FT RILEY TROOP SCHOOL              </t>
  </si>
  <si>
    <t xml:space="preserve">FORT RILEY BUILDING 217                                                </t>
  </si>
  <si>
    <t xml:space="preserve">FORT RILEY               </t>
  </si>
  <si>
    <t xml:space="preserve">00460841     </t>
  </si>
  <si>
    <t xml:space="preserve">BARTON COUNTY COMMUNITY COLLEGE - COFFEYVILLE COMMUNITY COLLEGE       </t>
  </si>
  <si>
    <t xml:space="preserve">400 WEST 11TH                                                          </t>
  </si>
  <si>
    <t xml:space="preserve">COFFEYVILLE              </t>
  </si>
  <si>
    <t xml:space="preserve">00460845     </t>
  </si>
  <si>
    <t xml:space="preserve">BARTON COUNTY COMMUNITY COLLEGE - PRATT COMMUNITY COLLEGE             </t>
  </si>
  <si>
    <t xml:space="preserve">348 NORTH EAST SR 61                                                   </t>
  </si>
  <si>
    <t xml:space="preserve">PRATT                    </t>
  </si>
  <si>
    <t xml:space="preserve">00460846     </t>
  </si>
  <si>
    <t xml:space="preserve">BARTON COUNTY COMMUNITY COLLEGE - SALINA AREA TECHNICAL SCHOOL        </t>
  </si>
  <si>
    <t xml:space="preserve">2562 CENTENNIAL ROAD                                                   </t>
  </si>
  <si>
    <t xml:space="preserve">SALINA                   </t>
  </si>
  <si>
    <t xml:space="preserve">00460847     </t>
  </si>
  <si>
    <t xml:space="preserve">BARTON COUNTY COMMUNITY COLLEGE - ELLSWORTH COUNTY EMS                </t>
  </si>
  <si>
    <t xml:space="preserve">1107 EVANS STREET                                                      </t>
  </si>
  <si>
    <t xml:space="preserve">00460848     </t>
  </si>
  <si>
    <t xml:space="preserve">BARTON COUNTY COMMUNITY COLLEGE - COFFEY COUNTY HOSPITAL              </t>
  </si>
  <si>
    <t xml:space="preserve">801 NORTH 4TH STREET                                                   </t>
  </si>
  <si>
    <t xml:space="preserve">00460851     </t>
  </si>
  <si>
    <t xml:space="preserve">BARTON COUNTY COMMUNITY COLLEGE - SMITH COUNTY MEMORIAL HOSPITAL      </t>
  </si>
  <si>
    <t xml:space="preserve">614 SOUTH MAIN                                                         </t>
  </si>
  <si>
    <t xml:space="preserve">SMITH CENTER             </t>
  </si>
  <si>
    <t xml:space="preserve">00460854     </t>
  </si>
  <si>
    <t xml:space="preserve">BARTON COUNTY COMMUNITY COLLEGE -  JACKSON COUNTY EMS                 </t>
  </si>
  <si>
    <t xml:space="preserve">300 WEST 4TH                                                           </t>
  </si>
  <si>
    <t xml:space="preserve">HOLTON                   </t>
  </si>
  <si>
    <t xml:space="preserve">01/31/2018 </t>
  </si>
  <si>
    <t xml:space="preserve">00318300     </t>
  </si>
  <si>
    <t xml:space="preserve">SAINT GREGORY'S UNIVERSITY                                            </t>
  </si>
  <si>
    <t xml:space="preserve">1900 WEST  MACARTHUR STREET                                            </t>
  </si>
  <si>
    <t xml:space="preserve">SHAWNEE                  </t>
  </si>
  <si>
    <t xml:space="preserve">00318458     </t>
  </si>
  <si>
    <t xml:space="preserve">UNIVERSITY OF OKLAHOMA                                                </t>
  </si>
  <si>
    <t xml:space="preserve">UNIVERSITY OF OKLAHOMA - MANNHEIM MILITARY COMMUNITY                  </t>
  </si>
  <si>
    <t xml:space="preserve">UNIV OF OKLA AT MANNHEIM MC                                            </t>
  </si>
  <si>
    <t xml:space="preserve">MANNHEIM                 </t>
  </si>
  <si>
    <t xml:space="preserve">GERMANY                                                                                                                                                                                                                                                                                                                                                                                                                                                                                                                                                                                                                                                                                                                                 </t>
  </si>
  <si>
    <t xml:space="preserve">00460850     </t>
  </si>
  <si>
    <t xml:space="preserve">BARTON COUNTY COMMUNITY COLLEGE - RUSSELL REGIONAL HOSPITAL           </t>
  </si>
  <si>
    <t xml:space="preserve">200 SOUTH MAIN STREET                                                  </t>
  </si>
  <si>
    <t xml:space="preserve">RUSSELL                  </t>
  </si>
  <si>
    <t xml:space="preserve">00958100     </t>
  </si>
  <si>
    <t xml:space="preserve">SPRINGFIELD COLLEGE OF BEAUTY                                         </t>
  </si>
  <si>
    <t xml:space="preserve">307 Q STREET                                                           </t>
  </si>
  <si>
    <t xml:space="preserve">01092307     </t>
  </si>
  <si>
    <t xml:space="preserve">UNION INSTITUTE &amp; UNIVERSITY                                          </t>
  </si>
  <si>
    <t xml:space="preserve">UNION INSTITUTE &amp; UNIVERSITY - BRATTLEBORO CENTER                     </t>
  </si>
  <si>
    <t xml:space="preserve">28 VERNON STREET                                                       </t>
  </si>
  <si>
    <t xml:space="preserve">BRATTLEBORO              </t>
  </si>
  <si>
    <t xml:space="preserve">03748501     </t>
  </si>
  <si>
    <t xml:space="preserve">DURHAM BEAUTY ACADEMY                                                 </t>
  </si>
  <si>
    <t xml:space="preserve">DURHAM BEAUTY ACADEMY - COLUMBIA ACADEMY OF COSMETOLOGY               </t>
  </si>
  <si>
    <t xml:space="preserve">1221 SUNSET BOULEVARD                                                  </t>
  </si>
  <si>
    <t xml:space="preserve">WEST COLUMBIA            </t>
  </si>
  <si>
    <t xml:space="preserve">42098882     </t>
  </si>
  <si>
    <t xml:space="preserve">UNIVERSITY OF PHOENIX - NORTH DAVIS LEARNING CENTER (LC)              </t>
  </si>
  <si>
    <t xml:space="preserve">1366 LEGEND HILLS DRIVE                                                </t>
  </si>
  <si>
    <t xml:space="preserve">CLEARFIELD               </t>
  </si>
  <si>
    <t xml:space="preserve">01/31/2020 </t>
  </si>
  <si>
    <t xml:space="preserve">00115345     </t>
  </si>
  <si>
    <t xml:space="preserve">CALIFORNIA STATE UNIVERSITY NORTHRIDGE                                </t>
  </si>
  <si>
    <t xml:space="preserve">CALIFORNIA STATE UNIVERSITY NORTHRIDGE - BEVERLY HILLS                </t>
  </si>
  <si>
    <t xml:space="preserve">455 NORTH REXFORD DRIVE                                                </t>
  </si>
  <si>
    <t xml:space="preserve">BEVERLY HILLS            </t>
  </si>
  <si>
    <t xml:space="preserve">00134901     </t>
  </si>
  <si>
    <t xml:space="preserve">UNIVERSITY OF NORTHERN COLORADO                                       </t>
  </si>
  <si>
    <t xml:space="preserve">UNIVERSITY OF NORTHERN COLORADO - COLORADO SPRINGS CENTER             </t>
  </si>
  <si>
    <t xml:space="preserve">12320 ORACLE BOULEVARD SUITE 100                                       </t>
  </si>
  <si>
    <t xml:space="preserve">00791100     </t>
  </si>
  <si>
    <t xml:space="preserve">VIRGIL'S BEAUTY COLLEGE                                               </t>
  </si>
  <si>
    <t xml:space="preserve">111 SOUTH 9TH STREET                                                   </t>
  </si>
  <si>
    <t xml:space="preserve">02/01/1986 </t>
  </si>
  <si>
    <t xml:space="preserve">01124900     </t>
  </si>
  <si>
    <t xml:space="preserve">SPARKS REGIONAL MEDICAL CENTER SCHOOL OF MEDICAL TECHLGY              </t>
  </si>
  <si>
    <t xml:space="preserve">1311 SOUTH EYE STREET                                                  </t>
  </si>
  <si>
    <t xml:space="preserve">02088000     </t>
  </si>
  <si>
    <t xml:space="preserve">SAN DIEGO TECHL INST                                                  </t>
  </si>
  <si>
    <t xml:space="preserve">1490 ISLAND AVE                                                        </t>
  </si>
  <si>
    <t xml:space="preserve">92101     </t>
  </si>
  <si>
    <t xml:space="preserve">02512900     </t>
  </si>
  <si>
    <t xml:space="preserve">SPARKS REGIONAL MEDICAL CENTER SCHOOL FOR RESPIRATORY                 </t>
  </si>
  <si>
    <t xml:space="preserve">FORT SMITH               </t>
  </si>
  <si>
    <t xml:space="preserve">72902     </t>
  </si>
  <si>
    <t xml:space="preserve">02/01/1987 </t>
  </si>
  <si>
    <t xml:space="preserve">02057200     </t>
  </si>
  <si>
    <t xml:space="preserve">INTERNATIONAL SCHOOL OF BEAUTY CULTURE                                </t>
  </si>
  <si>
    <t xml:space="preserve">5470 MAYFIELD ROAD                                                     </t>
  </si>
  <si>
    <t xml:space="preserve">LYNDHURST                </t>
  </si>
  <si>
    <t xml:space="preserve">44124     </t>
  </si>
  <si>
    <t xml:space="preserve">02/01/1988 </t>
  </si>
  <si>
    <t xml:space="preserve">00957201     </t>
  </si>
  <si>
    <t xml:space="preserve">900 ELLISON AVENUE                                                     </t>
  </si>
  <si>
    <t xml:space="preserve">WESTBURY                 </t>
  </si>
  <si>
    <t xml:space="preserve">11590     </t>
  </si>
  <si>
    <t xml:space="preserve">02/01/1990 </t>
  </si>
  <si>
    <t xml:space="preserve">02361801     </t>
  </si>
  <si>
    <t xml:space="preserve">NATIONAL INSTITUTE OF CAREERS                                         </t>
  </si>
  <si>
    <t xml:space="preserve">NATIONAL INSTITURE OF CAREERS                                         </t>
  </si>
  <si>
    <t xml:space="preserve">509 KING STREET                                                        </t>
  </si>
  <si>
    <t xml:space="preserve">19801     </t>
  </si>
  <si>
    <t xml:space="preserve">02555201     </t>
  </si>
  <si>
    <t xml:space="preserve">20525 NORDOFF STREET                                                   </t>
  </si>
  <si>
    <t xml:space="preserve">CHATSWORTH               </t>
  </si>
  <si>
    <t xml:space="preserve">91311     </t>
  </si>
  <si>
    <t xml:space="preserve">02/01/1991 </t>
  </si>
  <si>
    <t xml:space="preserve">02246800     </t>
  </si>
  <si>
    <t xml:space="preserve">MEDICAL SERVICES TRAINING CENTER                                      </t>
  </si>
  <si>
    <t xml:space="preserve">3845 MARKET STREET                                                     </t>
  </si>
  <si>
    <t xml:space="preserve">92501     </t>
  </si>
  <si>
    <t xml:space="preserve">02548000     </t>
  </si>
  <si>
    <t xml:space="preserve">LAGRANGE BEAUTY SCHOOL                                                </t>
  </si>
  <si>
    <t xml:space="preserve">6 SOUTH LAGRANGE ROAD                                                  </t>
  </si>
  <si>
    <t xml:space="preserve">60525     </t>
  </si>
  <si>
    <t xml:space="preserve">02564100     </t>
  </si>
  <si>
    <t xml:space="preserve">ATHENS SCHOOL OF COSMETOLOGY                                          </t>
  </si>
  <si>
    <t xml:space="preserve">3341 LEXINGTON ROAD                                                    </t>
  </si>
  <si>
    <t xml:space="preserve">ATHENS                   </t>
  </si>
  <si>
    <t xml:space="preserve">30605     </t>
  </si>
  <si>
    <t xml:space="preserve">02/01/1992 </t>
  </si>
  <si>
    <t xml:space="preserve">00124800     </t>
  </si>
  <si>
    <t xml:space="preserve">NORTHROP UNIVERSITY                                                   </t>
  </si>
  <si>
    <t xml:space="preserve">5800 WEST ARBOR VITAE                                                  </t>
  </si>
  <si>
    <t xml:space="preserve">01187700     </t>
  </si>
  <si>
    <t xml:space="preserve">TAM'S BEAUTY COLLEGE                                                  </t>
  </si>
  <si>
    <t xml:space="preserve">10053 VALLEY BOULEVARD #7                                              </t>
  </si>
  <si>
    <t xml:space="preserve">EL MONTE                 </t>
  </si>
  <si>
    <t xml:space="preserve">91731     </t>
  </si>
  <si>
    <t xml:space="preserve">01196302     </t>
  </si>
  <si>
    <t xml:space="preserve">DELTA JUNIOR COLLEGE                                                  </t>
  </si>
  <si>
    <t xml:space="preserve">DELTA COLG                    FORMERLY: 734 MARTIN BEHRMANAV          </t>
  </si>
  <si>
    <t xml:space="preserve">3321 HESSMER AVE                                                       </t>
  </si>
  <si>
    <t xml:space="preserve">02146106     </t>
  </si>
  <si>
    <t xml:space="preserve">CHAUFFEURS TRAINING SCHOOL                                            </t>
  </si>
  <si>
    <t xml:space="preserve">G-6434 S DORT HIGHWAY                                                  </t>
  </si>
  <si>
    <t xml:space="preserve">GRAND BLANC              </t>
  </si>
  <si>
    <t xml:space="preserve">48439     </t>
  </si>
  <si>
    <t xml:space="preserve">02333705     </t>
  </si>
  <si>
    <t xml:space="preserve">AMERICAN BARTENDERS SCHOOL                                            </t>
  </si>
  <si>
    <t xml:space="preserve">220 S STATE STREET 10TH FLOOR                                          </t>
  </si>
  <si>
    <t xml:space="preserve">60604     </t>
  </si>
  <si>
    <t xml:space="preserve">02604200     </t>
  </si>
  <si>
    <t xml:space="preserve">SOUTHWEST COLLEGE                                                     </t>
  </si>
  <si>
    <t xml:space="preserve">2901 NORTH PARK WAY                                                    </t>
  </si>
  <si>
    <t xml:space="preserve">92104     </t>
  </si>
  <si>
    <t xml:space="preserve">02/01/1993 </t>
  </si>
  <si>
    <t xml:space="preserve">02353600     </t>
  </si>
  <si>
    <t xml:space="preserve">TOLDOS YAKOV YOSEF                                                    </t>
  </si>
  <si>
    <t xml:space="preserve">105 HEYWARD STREET                                                     </t>
  </si>
  <si>
    <t xml:space="preserve">11206     </t>
  </si>
  <si>
    <t xml:space="preserve">02617201     </t>
  </si>
  <si>
    <t xml:space="preserve">BRANCH CAMPUS (SEMESTER HOUR)                                         </t>
  </si>
  <si>
    <t xml:space="preserve">6355 GRAPEVINE HWY                                                     </t>
  </si>
  <si>
    <t xml:space="preserve">FT WORTH                 </t>
  </si>
  <si>
    <t xml:space="preserve">76180     </t>
  </si>
  <si>
    <t xml:space="preserve">03016700     </t>
  </si>
  <si>
    <t xml:space="preserve">PATRIOT EDUCATION CTR                                                 </t>
  </si>
  <si>
    <t xml:space="preserve">700 LAKEVIEW DR                                                        </t>
  </si>
  <si>
    <t xml:space="preserve">45050     </t>
  </si>
  <si>
    <t xml:space="preserve">02/01/1994 </t>
  </si>
  <si>
    <t xml:space="preserve">02223400     </t>
  </si>
  <si>
    <t xml:space="preserve">INTERNATIONAL BUSINESS COLLEGE OF GUAM                                </t>
  </si>
  <si>
    <t xml:space="preserve">2ND FLOOR ITC BUILDING                                                 </t>
  </si>
  <si>
    <t xml:space="preserve">TAMUNING                 </t>
  </si>
  <si>
    <t xml:space="preserve">96911     </t>
  </si>
  <si>
    <t xml:space="preserve">02/01/1995 </t>
  </si>
  <si>
    <t xml:space="preserve">02088205     </t>
  </si>
  <si>
    <t xml:space="preserve">JORDAN COLLEGE                                                        </t>
  </si>
  <si>
    <t xml:space="preserve">JORDAN COLLEGE/THUMB CAMPUS                                           </t>
  </si>
  <si>
    <t xml:space="preserve">3086 RESCUE ROAD BOX 90                                                </t>
  </si>
  <si>
    <t xml:space="preserve">BAD AXE                  </t>
  </si>
  <si>
    <t xml:space="preserve">48413     </t>
  </si>
  <si>
    <t xml:space="preserve">02/01/1999 </t>
  </si>
  <si>
    <t xml:space="preserve">00214505     </t>
  </si>
  <si>
    <t xml:space="preserve">EASTERN NAZARENE COLLEGE - BEDFORD SITE                               </t>
  </si>
  <si>
    <t xml:space="preserve">340 GREAT ROAD                                                         </t>
  </si>
  <si>
    <t xml:space="preserve">00214519     </t>
  </si>
  <si>
    <t xml:space="preserve">EASTERN NAZARENE COLLEGE - WALTHAM SITE                               </t>
  </si>
  <si>
    <t xml:space="preserve">DOUBLE TREE GUEST SUITES 550 WINTER STREET                             </t>
  </si>
  <si>
    <t xml:space="preserve">WALTHAM                  </t>
  </si>
  <si>
    <t xml:space="preserve">00214521     </t>
  </si>
  <si>
    <t xml:space="preserve">EASTERN NAZARENE COLLEGE - WOBURN SITE                                </t>
  </si>
  <si>
    <t xml:space="preserve">RAMADA INN 15 MIDDLESEX CANAL PARK ROAD                                </t>
  </si>
  <si>
    <t xml:space="preserve">02122001     </t>
  </si>
  <si>
    <t xml:space="preserve">NEW ENGLAND HAIR ACADEMY                                              </t>
  </si>
  <si>
    <t xml:space="preserve">HAVERHILL                </t>
  </si>
  <si>
    <t xml:space="preserve">02/01/2000 </t>
  </si>
  <si>
    <t xml:space="preserve">00322204     </t>
  </si>
  <si>
    <t xml:space="preserve">UMPQUA COMMUNITY COLLEGE                                              </t>
  </si>
  <si>
    <t xml:space="preserve">UMPQUA COMMUNITY COLLEGE - DOUGLAS COMMUNITY HOSPITAL                 </t>
  </si>
  <si>
    <t xml:space="preserve">738 WEST HARVARD BOULEVARD                                             </t>
  </si>
  <si>
    <t xml:space="preserve">ROSEBURG                 </t>
  </si>
  <si>
    <t xml:space="preserve">00330903     </t>
  </si>
  <si>
    <t xml:space="preserve">PEIRCE COLLEGE                                                        </t>
  </si>
  <si>
    <t xml:space="preserve">PEIRCE COLLEGE - INDEPENDENCE BLUE CROSS                              </t>
  </si>
  <si>
    <t xml:space="preserve">ARMARK- 1101 MARKET  STREET                                            </t>
  </si>
  <si>
    <t xml:space="preserve">02/01/2001 </t>
  </si>
  <si>
    <t xml:space="preserve">02295001     </t>
  </si>
  <si>
    <t xml:space="preserve">EVEREST COLLEGE PHOENIX                                               </t>
  </si>
  <si>
    <t xml:space="preserve">EVEREST COLLEGE - -ACADEMY OF BUSINESS COLLEGE - RHODES COLLEGE       </t>
  </si>
  <si>
    <t xml:space="preserve">4515 E. MUIRWOOD                                                       </t>
  </si>
  <si>
    <t xml:space="preserve">02/01/2002 </t>
  </si>
  <si>
    <t xml:space="preserve">00214821     </t>
  </si>
  <si>
    <t xml:space="preserve">ENDICOTT COLLEGE                                                      </t>
  </si>
  <si>
    <t xml:space="preserve">ENDICOTT COLLEGE - EBSCO PUBLISHING                                   </t>
  </si>
  <si>
    <t xml:space="preserve">10 ESTES STREET                                                        </t>
  </si>
  <si>
    <t xml:space="preserve">IPSWICH                  </t>
  </si>
  <si>
    <t xml:space="preserve">03446301     </t>
  </si>
  <si>
    <t xml:space="preserve">CALIFORNIA SCHOOL OF MODERN SCIENCES                                  </t>
  </si>
  <si>
    <t xml:space="preserve">CALIFORNIA SCHOOL OF MEDICAL SCIENCES -                               </t>
  </si>
  <si>
    <t xml:space="preserve">5010 SUNSET BOULEVARD                                                  </t>
  </si>
  <si>
    <t xml:space="preserve">03446302     </t>
  </si>
  <si>
    <t xml:space="preserve">393 7TH AVENUE SUITE 201                                               </t>
  </si>
  <si>
    <t xml:space="preserve">03446303     </t>
  </si>
  <si>
    <t xml:space="preserve">CALIFORNIA SCHOOL OF MEDICAL SCIENCES - WESTERN TECHNICAL INSTITUTE   </t>
  </si>
  <si>
    <t xml:space="preserve">557 EAST SAHARA AVENUE SUITE 108                                       </t>
  </si>
  <si>
    <t xml:space="preserve">03446304     </t>
  </si>
  <si>
    <t xml:space="preserve">CALIFORNIA SCHOOL OF MEDICAL SCIENCES - LONG BEACH CAREER COLLEGE     </t>
  </si>
  <si>
    <t xml:space="preserve">3605 LONG BEACH BOULEVARD                                              </t>
  </si>
  <si>
    <t xml:space="preserve">02/01/2003 </t>
  </si>
  <si>
    <t xml:space="preserve">00252157     </t>
  </si>
  <si>
    <t xml:space="preserve">WEBSTER UNIVERSITY-SOUTH ORLANDO CAMPUS                               </t>
  </si>
  <si>
    <t xml:space="preserve">7087 GRAND NATIONAL DRIVE                                              </t>
  </si>
  <si>
    <t xml:space="preserve">02/01/2005 </t>
  </si>
  <si>
    <t xml:space="preserve">00219717     </t>
  </si>
  <si>
    <t xml:space="preserve">NICHOLS COLLEGE                                                       </t>
  </si>
  <si>
    <t xml:space="preserve">NICHOLS COLLEGE - NORTHAMPTON VETERANS ADMINISTRATION                 </t>
  </si>
  <si>
    <t xml:space="preserve">MAIN BUILDING NORTH MAIN STREET EXTENSION                              </t>
  </si>
  <si>
    <t xml:space="preserve">LEEDS                    </t>
  </si>
  <si>
    <t xml:space="preserve">03104601     </t>
  </si>
  <si>
    <t xml:space="preserve">TEXAS CAREER INSTITUTE-KERRVILLE-HOUSTON                              </t>
  </si>
  <si>
    <t xml:space="preserve">8505 GULF FREEWAY SUITE A                                              </t>
  </si>
  <si>
    <t xml:space="preserve">02/01/2011 </t>
  </si>
  <si>
    <t xml:space="preserve">01028603     </t>
  </si>
  <si>
    <t xml:space="preserve">SUNY EMPIRE STATE COLLEGE - CENTER FOR INTERNATIONAL PROGRAMS         </t>
  </si>
  <si>
    <t xml:space="preserve">111 WEST AVENUE                                                        </t>
  </si>
  <si>
    <t xml:space="preserve">SARATOGA SPRINGS         </t>
  </si>
  <si>
    <t xml:space="preserve">01028613     </t>
  </si>
  <si>
    <t xml:space="preserve">SUNY EMPIRE STATE COLLEGE - ATHENS                                    </t>
  </si>
  <si>
    <t xml:space="preserve">ESC @ NEW YORK COLLEGE SKOUFOU 3 SYNTAGMA SQUARE                       </t>
  </si>
  <si>
    <t xml:space="preserve">GREECE                                                                                                                                                                                                                                                                                                                                                                                                                                                                                                                                                                                                                                                                                                                                  </t>
  </si>
  <si>
    <t xml:space="preserve">01028614     </t>
  </si>
  <si>
    <t xml:space="preserve">SUNY EMPIRE STATE COLLEGE - DOMINICAN REPUBLIC                        </t>
  </si>
  <si>
    <t xml:space="preserve">AVENIDA MAXIMO GOMEZ #72 UNAPEC                                        </t>
  </si>
  <si>
    <t xml:space="preserve">SANTO DOMINGO            </t>
  </si>
  <si>
    <t xml:space="preserve">DOMINICAN REPUBLIC                                                                                                                                                                                                                                                                                                                                                                                                                                                                                                                                                                                                                                                                                                                      </t>
  </si>
  <si>
    <t xml:space="preserve">01028615     </t>
  </si>
  <si>
    <t xml:space="preserve">SUNY EMPIRE STATE COLLEGE - PRAGUE                                    </t>
  </si>
  <si>
    <t xml:space="preserve">UNIVERSITY OF NEW YORK @ PRAGUE LEGEROVA 72 120 00                     </t>
  </si>
  <si>
    <t xml:space="preserve">PRAGUE 2                 </t>
  </si>
  <si>
    <t xml:space="preserve">CZECH REPUBLIC                                                                                                                                                                                                                                                                                                                                                                                                                                                                                                                                                                                                                                                                                                                          </t>
  </si>
  <si>
    <t xml:space="preserve">01028616     </t>
  </si>
  <si>
    <t xml:space="preserve">SUNY EMPIRE STATE COLLEGE - THESSALONIKI                              </t>
  </si>
  <si>
    <t xml:space="preserve">NEW YORK COLLEGE/THESSALONIKI 6 KATSIMIDI PAPANASTASAIOU STREET        </t>
  </si>
  <si>
    <t xml:space="preserve">THESSALONIKI             </t>
  </si>
  <si>
    <t xml:space="preserve">01028617     </t>
  </si>
  <si>
    <t xml:space="preserve">SUNY EMPIRE STATE COLLEGE - TIRANA                                    </t>
  </si>
  <si>
    <t xml:space="preserve">UNIV. NY @ TIRANA KOMUNA E PARISIT PRANE KOPSHITIT BOTANIK             </t>
  </si>
  <si>
    <t xml:space="preserve">TIRANA                   </t>
  </si>
  <si>
    <t xml:space="preserve">ALBANIA                                                                                                                                                                                                                                                                                                                                                                                                                                                                                                                                                                                                                                                                                                                                 </t>
  </si>
  <si>
    <t xml:space="preserve">10174189     </t>
  </si>
  <si>
    <t xml:space="preserve">OLIVET NAZARENE UNIVERSITY - WHEATON NORTH HIGH SCHOOL                </t>
  </si>
  <si>
    <t xml:space="preserve">701 W. THOMAS ROAD                                                     </t>
  </si>
  <si>
    <t xml:space="preserve">10174190     </t>
  </si>
  <si>
    <t xml:space="preserve">OLIVET NAZARENE UNIVERSITY - JACKSON PARK HOSPITAL &amp; MEDICAL CENTER   </t>
  </si>
  <si>
    <t xml:space="preserve">7531 STONY ISLAND AVENUE                                               </t>
  </si>
  <si>
    <t xml:space="preserve">02/01/2013 </t>
  </si>
  <si>
    <t xml:space="preserve">02596600     </t>
  </si>
  <si>
    <t xml:space="preserve">ATI CAREER TRAINING CENTER                                            </t>
  </si>
  <si>
    <t xml:space="preserve">10003 TECHNOLOGY BOULEVARD WEST                                        </t>
  </si>
  <si>
    <t xml:space="preserve">02596602     </t>
  </si>
  <si>
    <t xml:space="preserve">ATI CAREER TRAINING CENTER - DALLAS (STEMMONS FWY)                    </t>
  </si>
  <si>
    <t xml:space="preserve">2998 STEMMONS FREEWAY                                                  </t>
  </si>
  <si>
    <t xml:space="preserve">03088300     </t>
  </si>
  <si>
    <t xml:space="preserve">5117 DORCHESTER ROAD                                                   </t>
  </si>
  <si>
    <t xml:space="preserve">10174109     </t>
  </si>
  <si>
    <t xml:space="preserve">OLIVET NAZARENE UNIVERSITY - PROFESSIONAL DEVELOPMENT ALLIANCE        </t>
  </si>
  <si>
    <t xml:space="preserve">2705 MCDONOUGH STREET                                                  </t>
  </si>
  <si>
    <t xml:space="preserve">JOLIET                   </t>
  </si>
  <si>
    <t xml:space="preserve">12098859     </t>
  </si>
  <si>
    <t xml:space="preserve">UNIVERSITY OF PHOENIX - EL CENTRO FAIRFIELD INN &amp;SUITES (OTL)         </t>
  </si>
  <si>
    <t xml:space="preserve">503 E. DANENBURG DRIVE                                                 </t>
  </si>
  <si>
    <t xml:space="preserve">12098870     </t>
  </si>
  <si>
    <t xml:space="preserve">UNIVERSITY OF PHOENIX - ROSEVILLE LEARNING CENTER (LC)                </t>
  </si>
  <si>
    <t xml:space="preserve">516 GIBSON DRIVE                                                       </t>
  </si>
  <si>
    <t xml:space="preserve">32098822     </t>
  </si>
  <si>
    <t xml:space="preserve">1901 ULMERTON ROAD                                                     </t>
  </si>
  <si>
    <t xml:space="preserve">32098859     </t>
  </si>
  <si>
    <t xml:space="preserve">UNIVERSITY OF PHOENIX - DES MOINES CAMPUS (C)                         </t>
  </si>
  <si>
    <t xml:space="preserve">6600 WESTOWN PARKWAY                                                   </t>
  </si>
  <si>
    <t xml:space="preserve">42098821     </t>
  </si>
  <si>
    <t xml:space="preserve">UNIVERSITY OF PHOENIX - SANTA TERESA (5250) (OTL)                     </t>
  </si>
  <si>
    <t xml:space="preserve">5250 MCNUTT ROAD                                                       </t>
  </si>
  <si>
    <t xml:space="preserve">SANTA TERESA             </t>
  </si>
  <si>
    <t xml:space="preserve">42098822     </t>
  </si>
  <si>
    <t xml:space="preserve">UNIVERSITY OF PHOENIX - SANTA TERESA (5340) (OTL)                     </t>
  </si>
  <si>
    <t xml:space="preserve">5340 MCNUTT ROAD                                                       </t>
  </si>
  <si>
    <t xml:space="preserve">42098849     </t>
  </si>
  <si>
    <t xml:space="preserve">UNIVERSITY OF PHOENIX - HILLSBORO LEARNING CENTER (LC)                </t>
  </si>
  <si>
    <t xml:space="preserve">3600 NORTHWEST JOHN OLSEN PLACE ROCK CREEK CORP CENTER SUITE 100       </t>
  </si>
  <si>
    <t xml:space="preserve">HILLSBORO                </t>
  </si>
  <si>
    <t xml:space="preserve">42098863     </t>
  </si>
  <si>
    <t xml:space="preserve">UNIVERSITY OF PHOENIX - WASHINGTON LEARNING CENTER (LC)               </t>
  </si>
  <si>
    <t xml:space="preserve">90 WEST CHESTNUT STREET                                                </t>
  </si>
  <si>
    <t xml:space="preserve">52098874     </t>
  </si>
  <si>
    <t xml:space="preserve">UNIVERSITY OF PHOENIX - OWASSO LEARNING CENTER (LC)                   </t>
  </si>
  <si>
    <t xml:space="preserve">9455 NORTH OWASSO EXPRESSWAY SUITES I &amp; J                              </t>
  </si>
  <si>
    <t xml:space="preserve">OWASSO                   </t>
  </si>
  <si>
    <t xml:space="preserve">62098817     </t>
  </si>
  <si>
    <t xml:space="preserve">UNIVERSITY OF PHOENIX - EAST JACKSONVILLE STUDENT CENTER              </t>
  </si>
  <si>
    <t xml:space="preserve">11915 BEACH BOULEVARD                                                  </t>
  </si>
  <si>
    <t xml:space="preserve">62098862     </t>
  </si>
  <si>
    <t xml:space="preserve">UNIVERSITY OF PHOENIX - HOLIDAY INN HOTELS/RESORTS                    </t>
  </si>
  <si>
    <t xml:space="preserve">3805 MURPHY CANYON ROAD                                                </t>
  </si>
  <si>
    <t xml:space="preserve">62098896     </t>
  </si>
  <si>
    <t xml:space="preserve">UNIVERSITY OF PHOENIX - DESERT REGIONAL MEDICAL CENTER                </t>
  </si>
  <si>
    <t xml:space="preserve">1150 N. INDIAN CANYON DRIVE                                            </t>
  </si>
  <si>
    <t xml:space="preserve">PALM SPRINGS             </t>
  </si>
  <si>
    <t xml:space="preserve">72098811     </t>
  </si>
  <si>
    <t xml:space="preserve">UNIVERSITY OF PHOENIX - INDIANAPOLIS SHERATON HOTEL                   </t>
  </si>
  <si>
    <t xml:space="preserve">8787 KEYSTONE CROSSING                                                 </t>
  </si>
  <si>
    <t xml:space="preserve">72098821     </t>
  </si>
  <si>
    <t xml:space="preserve">UNIVERSITY OF PHOENIX - EL CENTRO REGIONAL MEDICAL CENTER             </t>
  </si>
  <si>
    <t xml:space="preserve">1415 ROSS AVENUE                                                       </t>
  </si>
  <si>
    <t xml:space="preserve">02/01/2014 </t>
  </si>
  <si>
    <t xml:space="preserve">03467310     </t>
  </si>
  <si>
    <t xml:space="preserve">MARINELLO SCHOOL OF BEAUTY - MAIN STREET CAMPUS                       </t>
  </si>
  <si>
    <t xml:space="preserve">587 NORTH MAIN STREET                                                  </t>
  </si>
  <si>
    <t xml:space="preserve">LAYTON                   </t>
  </si>
  <si>
    <t xml:space="preserve">10174157     </t>
  </si>
  <si>
    <t xml:space="preserve">OLIVET NAZARENE UNIVERSITY - SALEM BAPTIST CHURCH OF CHICAGO          </t>
  </si>
  <si>
    <t xml:space="preserve">10909 S. COTTAGE GROVE AVENUE                                          </t>
  </si>
  <si>
    <t xml:space="preserve">02/01/2015 </t>
  </si>
  <si>
    <t xml:space="preserve">00273405     </t>
  </si>
  <si>
    <t xml:space="preserve">HOUGHTON COLLEGE - JAMESTOWN CC                                       </t>
  </si>
  <si>
    <t xml:space="preserve">525 FALCONER STREET                                                    </t>
  </si>
  <si>
    <t xml:space="preserve">02/01/2016 </t>
  </si>
  <si>
    <t xml:space="preserve">82098815     </t>
  </si>
  <si>
    <t xml:space="preserve">UNIVERSITY OF PHOENIX - HOLIDAY INN WICHITA                           </t>
  </si>
  <si>
    <t xml:space="preserve">549 SOUTH ROCK ROAD                                                    </t>
  </si>
  <si>
    <t xml:space="preserve">WICHITA                  </t>
  </si>
  <si>
    <t xml:space="preserve">02/01/2017 </t>
  </si>
  <si>
    <t xml:space="preserve">30174112     </t>
  </si>
  <si>
    <t xml:space="preserve">OLIVET NAZARENE UNIVERSITY - NORTHWEST COMMUNITY HOSPITAL             </t>
  </si>
  <si>
    <t xml:space="preserve">800 WEST CENTRAL ROAD                                                  </t>
  </si>
  <si>
    <t xml:space="preserve">ARLINGTON HEIGHTS        </t>
  </si>
  <si>
    <t xml:space="preserve">02/02/1989 </t>
  </si>
  <si>
    <t xml:space="preserve">02198100     </t>
  </si>
  <si>
    <t xml:space="preserve">MAR JON SCHOOL OF BEAUTY CULTURE                                      </t>
  </si>
  <si>
    <t xml:space="preserve">285 HAWLEY STREET                                                      </t>
  </si>
  <si>
    <t xml:space="preserve">LOCKPORT                 </t>
  </si>
  <si>
    <t xml:space="preserve">14094     </t>
  </si>
  <si>
    <t xml:space="preserve">02/02/1990 </t>
  </si>
  <si>
    <t xml:space="preserve">00518900     </t>
  </si>
  <si>
    <t xml:space="preserve">ALLIED INST OF TECHLGY                                                </t>
  </si>
  <si>
    <t xml:space="preserve">5150 W ROOSEVELT RD                                                    </t>
  </si>
  <si>
    <t xml:space="preserve">60650     </t>
  </si>
  <si>
    <t xml:space="preserve">02/02/2006 </t>
  </si>
  <si>
    <t xml:space="preserve">00370219     </t>
  </si>
  <si>
    <t xml:space="preserve">AVERETT UNIVERSITY - GENERAL SERVICES ADMINISTRATION                  </t>
  </si>
  <si>
    <t xml:space="preserve">7TH &amp; D STREETS SW                                                     </t>
  </si>
  <si>
    <t xml:space="preserve">02/02/2008 </t>
  </si>
  <si>
    <t xml:space="preserve">03683301     </t>
  </si>
  <si>
    <t xml:space="preserve">INTERNATIONAL BARBER &amp; STYLE COLLEGE                                  </t>
  </si>
  <si>
    <t xml:space="preserve">NWANI'S BARBER &amp; STYLE ACADEMY - INTERNATIONAL BARBER &amp; STYLE COLLEGE </t>
  </si>
  <si>
    <t xml:space="preserve">966 MADISON SQUARE                                                     </t>
  </si>
  <si>
    <t xml:space="preserve">02/02/2009 </t>
  </si>
  <si>
    <t xml:space="preserve">10182244     </t>
  </si>
  <si>
    <t xml:space="preserve">INDIANA WESLEYAN UNIVERSITY - IAC                                     </t>
  </si>
  <si>
    <t xml:space="preserve">750 S. FILLMORE ROAD                                                   </t>
  </si>
  <si>
    <t xml:space="preserve">GREENCASTLE              </t>
  </si>
  <si>
    <t xml:space="preserve">02/02/2015 </t>
  </si>
  <si>
    <t xml:space="preserve">00237555     </t>
  </si>
  <si>
    <t xml:space="preserve">SOUTHWEST MINNESOTA STATE UNIVERSITY                                  </t>
  </si>
  <si>
    <t xml:space="preserve">SOUTHWEST MINNESOTA STATE UNIVERSITY -  MS EDUCATION SISSETON         </t>
  </si>
  <si>
    <t xml:space="preserve">SISSETON                 </t>
  </si>
  <si>
    <t xml:space="preserve">03021502     </t>
  </si>
  <si>
    <t xml:space="preserve">14005 NORTH US HIGHWAY 183 SUITE 1200                                  </t>
  </si>
  <si>
    <t xml:space="preserve">02/02/2016 </t>
  </si>
  <si>
    <t xml:space="preserve">00232348     </t>
  </si>
  <si>
    <t xml:space="preserve">UNIVERSITY OF DETROIT MERCY                                           </t>
  </si>
  <si>
    <t xml:space="preserve">UNIVERSITY OF DETROIT MERCY - HENRY FORD HOSPITAL - DETROIT           </t>
  </si>
  <si>
    <t xml:space="preserve">2799 W. GRAND BLVD.                                                    </t>
  </si>
  <si>
    <t xml:space="preserve">02/02/2018 </t>
  </si>
  <si>
    <t xml:space="preserve">02159800     </t>
  </si>
  <si>
    <t xml:space="preserve">COSMETOLOGY CAREERS UNLIMITED COLLEGE OF HAIR SKIN AND NAILS          </t>
  </si>
  <si>
    <t xml:space="preserve">2534 E. BELTLINE                                                       </t>
  </si>
  <si>
    <t xml:space="preserve">02/02/2019 </t>
  </si>
  <si>
    <t xml:space="preserve">02332845     </t>
  </si>
  <si>
    <t xml:space="preserve">CENTER FOR EMPLOYMENT TRAINING                                        </t>
  </si>
  <si>
    <t xml:space="preserve">CENTER FOR EMPLOYMENT TRAINING - SACRAMENTO                           </t>
  </si>
  <si>
    <t xml:space="preserve">8376 FRUITRIDGE ROAD                                                   </t>
  </si>
  <si>
    <t xml:space="preserve">02/03/1988 </t>
  </si>
  <si>
    <t xml:space="preserve">02356100     </t>
  </si>
  <si>
    <t xml:space="preserve">INTERNATIONAL COLLEGE OF BEAUTY                                       </t>
  </si>
  <si>
    <t xml:space="preserve">3521 W BROWARD BLVD                                                    </t>
  </si>
  <si>
    <t xml:space="preserve">33312     </t>
  </si>
  <si>
    <t xml:space="preserve">02/03/1989 </t>
  </si>
  <si>
    <t xml:space="preserve">01118200     </t>
  </si>
  <si>
    <t xml:space="preserve">CLIFTON SCHOOL OF BUSINESS                                            </t>
  </si>
  <si>
    <t xml:space="preserve">346 LEXINGTON AVENUE                                                   </t>
  </si>
  <si>
    <t xml:space="preserve">07011     </t>
  </si>
  <si>
    <t xml:space="preserve">02/03/1994 </t>
  </si>
  <si>
    <t xml:space="preserve">02082000     </t>
  </si>
  <si>
    <t xml:space="preserve">INTERIOR DESIGN INST                                                  </t>
  </si>
  <si>
    <t xml:space="preserve">1401 BLAKE ST                                                          </t>
  </si>
  <si>
    <t xml:space="preserve">80202     </t>
  </si>
  <si>
    <t xml:space="preserve">02280107     </t>
  </si>
  <si>
    <t xml:space="preserve">PONTIAC BUSINESS INSTITUTE                                            </t>
  </si>
  <si>
    <t xml:space="preserve">EXTENSION FACILITY LOCATION                                           </t>
  </si>
  <si>
    <t xml:space="preserve">1100 HIGHWAY 1807                                                      </t>
  </si>
  <si>
    <t xml:space="preserve">VENUS                    </t>
  </si>
  <si>
    <t xml:space="preserve">76084     </t>
  </si>
  <si>
    <t xml:space="preserve">02280108     </t>
  </si>
  <si>
    <t xml:space="preserve">901 5TH ST                                                             </t>
  </si>
  <si>
    <t xml:space="preserve">77328     </t>
  </si>
  <si>
    <t xml:space="preserve">02527900     </t>
  </si>
  <si>
    <t xml:space="preserve">PIKEVILLE BEAUTY COLLEGE                                              </t>
  </si>
  <si>
    <t xml:space="preserve">967 N MAYO TRAIL COAL RUN VILLAGE                                      </t>
  </si>
  <si>
    <t xml:space="preserve">PIKEVILLE                </t>
  </si>
  <si>
    <t xml:space="preserve">41501     </t>
  </si>
  <si>
    <t xml:space="preserve">02/03/1995 </t>
  </si>
  <si>
    <t xml:space="preserve">02360203     </t>
  </si>
  <si>
    <t xml:space="preserve">11499 CHESTER WAY CARNEGIE CENTER                                      </t>
  </si>
  <si>
    <t xml:space="preserve">45246     </t>
  </si>
  <si>
    <t xml:space="preserve">02360204     </t>
  </si>
  <si>
    <t xml:space="preserve">4400 BRECKENRIDGE LANE                                                 </t>
  </si>
  <si>
    <t xml:space="preserve">40218     </t>
  </si>
  <si>
    <t xml:space="preserve">02/03/1997 </t>
  </si>
  <si>
    <t xml:space="preserve">00902202     </t>
  </si>
  <si>
    <t xml:space="preserve">ASSOCIATED TECHNICAL COLLEGE                                          </t>
  </si>
  <si>
    <t xml:space="preserve">395 NORTH 'E' STREET                                                   </t>
  </si>
  <si>
    <t xml:space="preserve">02330200     </t>
  </si>
  <si>
    <t xml:space="preserve">MAURICIOS SCHOOL OF COSMETOLOGY                                       </t>
  </si>
  <si>
    <t xml:space="preserve">16705 E WARREN                                                         </t>
  </si>
  <si>
    <t xml:space="preserve">48224     </t>
  </si>
  <si>
    <t xml:space="preserve">02/03/1999 </t>
  </si>
  <si>
    <t xml:space="preserve">02521600     </t>
  </si>
  <si>
    <t xml:space="preserve">COLUMBIA COLLEGE OF BUSINESS                                          </t>
  </si>
  <si>
    <t xml:space="preserve">8800 SE SUNNYSIDE ROAD SUITE 250                                       </t>
  </si>
  <si>
    <t xml:space="preserve">02521601     </t>
  </si>
  <si>
    <t xml:space="preserve">7931 NE HALSEY STREET SUITE 208                                        </t>
  </si>
  <si>
    <t xml:space="preserve">02521602     </t>
  </si>
  <si>
    <t xml:space="preserve">CLACKMAS                 </t>
  </si>
  <si>
    <t xml:space="preserve">02/03/2000 </t>
  </si>
  <si>
    <t xml:space="preserve">10150907     </t>
  </si>
  <si>
    <t xml:space="preserve">NOVA SOUTHEASTERN UNIVERSITY - HOLIDAY INN SELECT INTERNATIONAL       </t>
  </si>
  <si>
    <t xml:space="preserve">3 APPLETREE SQUARE                                                     </t>
  </si>
  <si>
    <t xml:space="preserve">02/03/2003 </t>
  </si>
  <si>
    <t xml:space="preserve">00330910     </t>
  </si>
  <si>
    <t xml:space="preserve">PEIRCE COLLEGE -  IRS                                                 </t>
  </si>
  <si>
    <t xml:space="preserve">11511ROOSEVELT BLVD                                                    </t>
  </si>
  <si>
    <t xml:space="preserve">00394109     </t>
  </si>
  <si>
    <t xml:space="preserve">UNIVERSIDAD ANA G. MÉNDEZ - CAROLINA CAMPUS                           </t>
  </si>
  <si>
    <t xml:space="preserve">UNIVERSIDAD DEL ESTE - ISLA VERDE                                     </t>
  </si>
  <si>
    <t xml:space="preserve">AVENIDA LOS GOBERNADORES ESQUINA CAMPO RICO                            </t>
  </si>
  <si>
    <t xml:space="preserve">CAROLINA                 </t>
  </si>
  <si>
    <t xml:space="preserve">02/03/2014 </t>
  </si>
  <si>
    <t xml:space="preserve">00182260     </t>
  </si>
  <si>
    <t xml:space="preserve">INDIANA WESLEYAN UNIVERSITY - ECONOLODGE INN &amp; SUITES                 </t>
  </si>
  <si>
    <t xml:space="preserve">4320 STATE ROAD 26 EAST                                                </t>
  </si>
  <si>
    <t xml:space="preserve">02/04/1987 </t>
  </si>
  <si>
    <t xml:space="preserve">00490300     </t>
  </si>
  <si>
    <t xml:space="preserve">PHILADLEPHIA SCHOOL OF OFFICE TECHNOLOGIES                            </t>
  </si>
  <si>
    <t xml:space="preserve">1724 CHESTNUT STREET                                                   </t>
  </si>
  <si>
    <t xml:space="preserve">02251900     </t>
  </si>
  <si>
    <t xml:space="preserve">BUSINESS INSTITUTE OF TECHNOLOGY                                      </t>
  </si>
  <si>
    <t xml:space="preserve">314 EAST 14TH STREET                                                   </t>
  </si>
  <si>
    <t xml:space="preserve">CEDAR FALLS              </t>
  </si>
  <si>
    <t xml:space="preserve">50613     </t>
  </si>
  <si>
    <t xml:space="preserve">02/04/1991 </t>
  </si>
  <si>
    <t xml:space="preserve">02348900     </t>
  </si>
  <si>
    <t xml:space="preserve">INSTITUTE OF OCCUPATIONAL STUDIES OF PUERTO RICO                      </t>
  </si>
  <si>
    <t xml:space="preserve">POB 712                                                                </t>
  </si>
  <si>
    <t xml:space="preserve">LAS PIEDRAS              </t>
  </si>
  <si>
    <t xml:space="preserve">00671     </t>
  </si>
  <si>
    <t xml:space="preserve">02348901     </t>
  </si>
  <si>
    <t xml:space="preserve">BRANCH LOCATION_(FORMERLY        BARRANQUITAS PR)                     </t>
  </si>
  <si>
    <t xml:space="preserve">CALLE CARAZO ESQUINA COLTON                                            </t>
  </si>
  <si>
    <t xml:space="preserve">GUAYNABO                 </t>
  </si>
  <si>
    <t xml:space="preserve">00657     </t>
  </si>
  <si>
    <t xml:space="preserve">02348902     </t>
  </si>
  <si>
    <t xml:space="preserve">BRANCH LOCATION (FORMERLY AT     CALLE LUIS HERNAIZ #59)              </t>
  </si>
  <si>
    <t xml:space="preserve">CALLE PALMER Y SOSA ALTOS                                              </t>
  </si>
  <si>
    <t xml:space="preserve">CANOVANAS                </t>
  </si>
  <si>
    <t xml:space="preserve">00629     </t>
  </si>
  <si>
    <t xml:space="preserve">02348903     </t>
  </si>
  <si>
    <t xml:space="preserve">BRANCH LOCATION (FORMERLY CALLE  JERONIMO MARTINEZ #7)                </t>
  </si>
  <si>
    <t xml:space="preserve">5 RUIZ RIVERA ST                                                       </t>
  </si>
  <si>
    <t xml:space="preserve">AIBONITO                 </t>
  </si>
  <si>
    <t xml:space="preserve">00609     </t>
  </si>
  <si>
    <t xml:space="preserve">02/04/2004 </t>
  </si>
  <si>
    <t xml:space="preserve">02609900     </t>
  </si>
  <si>
    <t xml:space="preserve">SER BUSINESS AND TECHNICAL INSTITUTE                                  </t>
  </si>
  <si>
    <t xml:space="preserve">9301 MICHIGAN AVENUE                                                   </t>
  </si>
  <si>
    <t xml:space="preserve">02/04/2005 </t>
  </si>
  <si>
    <t xml:space="preserve">03306301     </t>
  </si>
  <si>
    <t xml:space="preserve">4621 41ST AVENUE NORTHEAST                                             </t>
  </si>
  <si>
    <t xml:space="preserve">02/04/2009 </t>
  </si>
  <si>
    <t xml:space="preserve">01184101     </t>
  </si>
  <si>
    <t xml:space="preserve">JOHN JAY BEAUTY COLLEGE                                               </t>
  </si>
  <si>
    <t xml:space="preserve">JOHN JAY BEAUTY COLLEGE - SLIDELL LOCATION                            </t>
  </si>
  <si>
    <t xml:space="preserve">3144 PONTCHARTRAIN DR.                                                 </t>
  </si>
  <si>
    <t xml:space="preserve">SLIDELL                  </t>
  </si>
  <si>
    <t xml:space="preserve">02/04/2012 </t>
  </si>
  <si>
    <t xml:space="preserve">03485400     </t>
  </si>
  <si>
    <t xml:space="preserve">1835 NEWPORT BOULEVARD SUITE A-200                                     </t>
  </si>
  <si>
    <t xml:space="preserve">02/04/2016 </t>
  </si>
  <si>
    <t xml:space="preserve">00736700     </t>
  </si>
  <si>
    <t xml:space="preserve">5001 EAST BONANZA ROAD SUITE 110                                       </t>
  </si>
  <si>
    <t xml:space="preserve">00736701     </t>
  </si>
  <si>
    <t xml:space="preserve">MARINELLO SCHOOLS OF BEAUTY -                                         </t>
  </si>
  <si>
    <t xml:space="preserve">4451 EAST SUNSET ROAD SUITE 14                                         </t>
  </si>
  <si>
    <t xml:space="preserve">HENDERSON                </t>
  </si>
  <si>
    <t xml:space="preserve">00737100     </t>
  </si>
  <si>
    <t xml:space="preserve">5093 SOUTH MCCARRAN BOULEVARD                                          </t>
  </si>
  <si>
    <t xml:space="preserve">00747600     </t>
  </si>
  <si>
    <t xml:space="preserve">1241 SOUTH SOTO STREET SUITE 101                                       </t>
  </si>
  <si>
    <t xml:space="preserve">00747602     </t>
  </si>
  <si>
    <t xml:space="preserve">MARINELLO SCHOOLS OF BEAUTY - SPA ACADEMY WILSHIRE                    </t>
  </si>
  <si>
    <t xml:space="preserve">6111 WILSHIRE BOULEVARD                                                </t>
  </si>
  <si>
    <t xml:space="preserve">00747603     </t>
  </si>
  <si>
    <t xml:space="preserve">MARINELLO SCHOOLS OF BEAUTY - INGLEWOOD                               </t>
  </si>
  <si>
    <t xml:space="preserve">240 SOUTH MARKET STREET                                                </t>
  </si>
  <si>
    <t xml:space="preserve">INGLEWOOD                </t>
  </si>
  <si>
    <t xml:space="preserve">00747604     </t>
  </si>
  <si>
    <t xml:space="preserve">MARINELLO SCHOOLS OF BEAUTY - RESEDA                                  </t>
  </si>
  <si>
    <t xml:space="preserve">18442 SHERMAN WAY                                                      </t>
  </si>
  <si>
    <t xml:space="preserve">00747606     </t>
  </si>
  <si>
    <t xml:space="preserve">MARINELLO SCHOOLS OF BEAUTY - WEST COVINA                             </t>
  </si>
  <si>
    <t xml:space="preserve">166 PLAZA DRIVE                                                        </t>
  </si>
  <si>
    <t xml:space="preserve">WEST COVINA              </t>
  </si>
  <si>
    <t xml:space="preserve">00747607     </t>
  </si>
  <si>
    <t xml:space="preserve">MARINELLO SCHOOLS OF BEAUTY - SAN BERNARDINO                          </t>
  </si>
  <si>
    <t xml:space="preserve">721 WEST 2ND STREET                                                    </t>
  </si>
  <si>
    <t xml:space="preserve">00747608     </t>
  </si>
  <si>
    <t xml:space="preserve">MARINELLO SCHOOLS OF BEAUTY - ONTARIO                                 </t>
  </si>
  <si>
    <t xml:space="preserve">940 NORTH MOUNTAIN AVENUE                                              </t>
  </si>
  <si>
    <t xml:space="preserve">00747609     </t>
  </si>
  <si>
    <t xml:space="preserve">MARINELLO SCHOOLS OF BEAUTY - WHITTIER                                </t>
  </si>
  <si>
    <t xml:space="preserve">6538 GREENLEAF AVENUE                                                  </t>
  </si>
  <si>
    <t xml:space="preserve">WHITTIER                 </t>
  </si>
  <si>
    <t xml:space="preserve">00747610     </t>
  </si>
  <si>
    <t xml:space="preserve">MARINELLO SCHOOLS OF BEAUTY - LOMITA                                  </t>
  </si>
  <si>
    <t xml:space="preserve">2418 LOMITA BOULEVARD                                                  </t>
  </si>
  <si>
    <t xml:space="preserve">LOMITA                   </t>
  </si>
  <si>
    <t xml:space="preserve">00747611     </t>
  </si>
  <si>
    <t xml:space="preserve">MARINELLO SCHOOLS OF BEAUTY - SAN DIEGO                               </t>
  </si>
  <si>
    <t xml:space="preserve">7550 MIRAMAR ROAD SUITE 400                                            </t>
  </si>
  <si>
    <t xml:space="preserve">00747612     </t>
  </si>
  <si>
    <t xml:space="preserve">MARINELLO SCHOOLS OF BEAUTY - EL CAJON                                </t>
  </si>
  <si>
    <t xml:space="preserve">841 ARNELE AVENUE                                                      </t>
  </si>
  <si>
    <t xml:space="preserve">00747613     </t>
  </si>
  <si>
    <t xml:space="preserve">MARINELLO SCHOOLS OF BEAUTY - VICTORVILLE                             </t>
  </si>
  <si>
    <t xml:space="preserve">14311 BEAR VALLEY ROAD SUITE 101                                       </t>
  </si>
  <si>
    <t xml:space="preserve">00747614     </t>
  </si>
  <si>
    <t xml:space="preserve">MARINELLO SCHOOLS OF BEAUTY - ANAHEIM                                 </t>
  </si>
  <si>
    <t xml:space="preserve">663 NORTH EUCLID STREET                                                </t>
  </si>
  <si>
    <t xml:space="preserve">00747615     </t>
  </si>
  <si>
    <t xml:space="preserve">MARINELLO SCHOOLS OF BEAUTY - SIMI VALLEY                             </t>
  </si>
  <si>
    <t xml:space="preserve">1125 EAST LOS ANGELES STREET                                           </t>
  </si>
  <si>
    <t xml:space="preserve">SIMI VALLEY              </t>
  </si>
  <si>
    <t xml:space="preserve">01265000     </t>
  </si>
  <si>
    <t xml:space="preserve">200 NORTH SAN FERNANDO BOULEVARD                                       </t>
  </si>
  <si>
    <t xml:space="preserve">BURBANK                  </t>
  </si>
  <si>
    <t xml:space="preserve">01265001     </t>
  </si>
  <si>
    <t xml:space="preserve">MARINELLO SCHOOL OF BEAUTY - PALMDALE                                 </t>
  </si>
  <si>
    <t xml:space="preserve">641 WEST PALMDALE BOULEVARD                                            </t>
  </si>
  <si>
    <t xml:space="preserve">PALMDALE                 </t>
  </si>
  <si>
    <t xml:space="preserve">02054900     </t>
  </si>
  <si>
    <t xml:space="preserve">23635 EL TORO ROAD SUITE K                                             </t>
  </si>
  <si>
    <t xml:space="preserve">02054902     </t>
  </si>
  <si>
    <t xml:space="preserve">MARINELLO SCHOOL OF BEAUTY - BAKERSFIELD                              </t>
  </si>
  <si>
    <t xml:space="preserve">3737 MING AVENUE                                                       </t>
  </si>
  <si>
    <t xml:space="preserve">BAKERSFIELD              </t>
  </si>
  <si>
    <t xml:space="preserve">02054903     </t>
  </si>
  <si>
    <t xml:space="preserve">MARINELLO SCHOOL OF BEAUTY - VISALIA                                  </t>
  </si>
  <si>
    <t xml:space="preserve">2335 SOUTH MOONEY BOULEVARD                                            </t>
  </si>
  <si>
    <t xml:space="preserve">VISALIA                  </t>
  </si>
  <si>
    <t xml:space="preserve">02086400     </t>
  </si>
  <si>
    <t xml:space="preserve">955 SOUTH MONROE STREET                                                </t>
  </si>
  <si>
    <t xml:space="preserve">02086401     </t>
  </si>
  <si>
    <t xml:space="preserve">MARINELLO SCHOOL OF BEAUTY - SEASIDE                                  </t>
  </si>
  <si>
    <t xml:space="preserve">1760 FREMONT BOULEVARD SUITE F-2                                       </t>
  </si>
  <si>
    <t xml:space="preserve">SEASIDE                  </t>
  </si>
  <si>
    <t xml:space="preserve">02086403     </t>
  </si>
  <si>
    <t xml:space="preserve">MARINELLO SCHOOL OF BEAUTY - HAYWARD                                  </t>
  </si>
  <si>
    <t xml:space="preserve">22641 MAIN STREET                                                      </t>
  </si>
  <si>
    <t xml:space="preserve">02086404     </t>
  </si>
  <si>
    <t xml:space="preserve">MARINELLO SCHOOL OF BEAUTY - CASTRO VALLEY                            </t>
  </si>
  <si>
    <t xml:space="preserve">2806 CASTRO VALLEY BOULEVARD                                           </t>
  </si>
  <si>
    <t xml:space="preserve">CASTRO VALLEY            </t>
  </si>
  <si>
    <t xml:space="preserve">02221300     </t>
  </si>
  <si>
    <t xml:space="preserve">24741 ALESSANDRO BOULEVARD                                             </t>
  </si>
  <si>
    <t xml:space="preserve">02221303     </t>
  </si>
  <si>
    <t xml:space="preserve">MARINELLO SCHOOL OF BEAUTY - SAN RAFAEL                               </t>
  </si>
  <si>
    <t xml:space="preserve">854 FOURTH STREET                                                      </t>
  </si>
  <si>
    <t xml:space="preserve">02338700     </t>
  </si>
  <si>
    <t xml:space="preserve">1035 MARKET STREET                                                     </t>
  </si>
  <si>
    <t xml:space="preserve">02338701     </t>
  </si>
  <si>
    <t xml:space="preserve">MARINELLO SCHOOL OF BEAUTY - CHICO                                    </t>
  </si>
  <si>
    <t xml:space="preserve">2525 DOMINIC DRIVE SUITE E                                             </t>
  </si>
  <si>
    <t xml:space="preserve">CHICO                    </t>
  </si>
  <si>
    <t xml:space="preserve">02338702     </t>
  </si>
  <si>
    <t xml:space="preserve">MARINELLO SCHOOL OF BEAUTY - REDDING                                  </t>
  </si>
  <si>
    <t xml:space="preserve">1560 MARKET STREET                                                     </t>
  </si>
  <si>
    <t xml:space="preserve">02338703     </t>
  </si>
  <si>
    <t xml:space="preserve">MARINELLO SCHOOL OF BEAUTY - FRESNO                                   </t>
  </si>
  <si>
    <t xml:space="preserve">3117 WEST SHAW AVENUE SUITE 108                                        </t>
  </si>
  <si>
    <t xml:space="preserve">02612200     </t>
  </si>
  <si>
    <t xml:space="preserve">2230 NORTH UNIVERSITY PARKWAY                                          </t>
  </si>
  <si>
    <t xml:space="preserve">PROVO                    </t>
  </si>
  <si>
    <t xml:space="preserve">03094400     </t>
  </si>
  <si>
    <t xml:space="preserve">5522 GARFIELD AVENUE                                                   </t>
  </si>
  <si>
    <t xml:space="preserve">03094401     </t>
  </si>
  <si>
    <t xml:space="preserve">MARINELLO SCHOOL OF BEAUTY - CONCORD                                  </t>
  </si>
  <si>
    <t xml:space="preserve">1849 WILLOW PASS ROAD                                                  </t>
  </si>
  <si>
    <t xml:space="preserve">03094402     </t>
  </si>
  <si>
    <t xml:space="preserve">MARINELLO SCHOOL OF BEAUTY- STOCKTON                                  </t>
  </si>
  <si>
    <t xml:space="preserve">445 WEST WEBER AVENUE SUITE 223                                        </t>
  </si>
  <si>
    <t xml:space="preserve">03467300     </t>
  </si>
  <si>
    <t xml:space="preserve">2627 WEST FLORIDA AVENUE SUITE 100                                     </t>
  </si>
  <si>
    <t xml:space="preserve">03467302     </t>
  </si>
  <si>
    <t xml:space="preserve">MARINELLO SCHOOL OF BEAUTY - MURRIETA                                 </t>
  </si>
  <si>
    <t xml:space="preserve">39449 LOS ALAMOS ROAD                                                  </t>
  </si>
  <si>
    <t xml:space="preserve">MURRIETA                 </t>
  </si>
  <si>
    <t xml:space="preserve">03467303     </t>
  </si>
  <si>
    <t xml:space="preserve">MARINELLO SCHOOL OF BEAUTY - NAPA                                     </t>
  </si>
  <si>
    <t xml:space="preserve">2110 MAIN STREET                                                       </t>
  </si>
  <si>
    <t xml:space="preserve">03467304     </t>
  </si>
  <si>
    <t xml:space="preserve">MARINELLO SCHOOL OF BEAUTY - CITY OF INDUSTRY                         </t>
  </si>
  <si>
    <t xml:space="preserve">1600 SOUTH AZUSA AVENUE SUITE 244                                      </t>
  </si>
  <si>
    <t xml:space="preserve">CITY OF INDUSTRY         </t>
  </si>
  <si>
    <t xml:space="preserve">03467305     </t>
  </si>
  <si>
    <t xml:space="preserve">MARINELLO SCHOOL OF BEAUTY - BELL                                     </t>
  </si>
  <si>
    <t xml:space="preserve">4210 EAST GAGE AVENUE                                                  </t>
  </si>
  <si>
    <t xml:space="preserve">BELL                     </t>
  </si>
  <si>
    <t xml:space="preserve">03467306     </t>
  </si>
  <si>
    <t xml:space="preserve">MARINELLO SCHOOL OF BEAUTY - PARAMOUNT                                </t>
  </si>
  <si>
    <t xml:space="preserve">8527 ALONDRA BOULEVARD SUITE 129                                       </t>
  </si>
  <si>
    <t xml:space="preserve">PARAMOUNT                </t>
  </si>
  <si>
    <t xml:space="preserve">03467307     </t>
  </si>
  <si>
    <t xml:space="preserve">MARINELLO SCHOOL OF BEAUTY - HUNTINGTON BEACH                         </t>
  </si>
  <si>
    <t xml:space="preserve">19022 BROOKHURST STREET                                                </t>
  </si>
  <si>
    <t xml:space="preserve">03467308     </t>
  </si>
  <si>
    <t xml:space="preserve">MARINELLO SCHOOL OF BEAUTY - OGDEN                                    </t>
  </si>
  <si>
    <t xml:space="preserve">3721 SOUTH 250 WEST                                                    </t>
  </si>
  <si>
    <t xml:space="preserve">OGDEN                    </t>
  </si>
  <si>
    <t xml:space="preserve">03467309     </t>
  </si>
  <si>
    <t xml:space="preserve">MARINELLO SCHOOL OF BEAUTY - LAYTON                                   </t>
  </si>
  <si>
    <t xml:space="preserve">575 NORTH MAIN STREET                                                  </t>
  </si>
  <si>
    <t xml:space="preserve">02/05/1990 </t>
  </si>
  <si>
    <t xml:space="preserve">02165409     </t>
  </si>
  <si>
    <t xml:space="preserve">TRAINCO BUS SCHOOL                                                    </t>
  </si>
  <si>
    <t xml:space="preserve">TRAINCO BUSINESS SCHOOL                                               </t>
  </si>
  <si>
    <t xml:space="preserve">80 EAST VAN BUREN                                                      </t>
  </si>
  <si>
    <t xml:space="preserve">02498900     </t>
  </si>
  <si>
    <t xml:space="preserve">NATIONAL BUSINESS SCHOOL AUTOMOTIVE DIVISION                          </t>
  </si>
  <si>
    <t xml:space="preserve">20 'L ST SW                                                            </t>
  </si>
  <si>
    <t xml:space="preserve">20024     </t>
  </si>
  <si>
    <t xml:space="preserve">02498902     </t>
  </si>
  <si>
    <t xml:space="preserve">1112 HALF ST SW                                                        </t>
  </si>
  <si>
    <t xml:space="preserve">02543200     </t>
  </si>
  <si>
    <t xml:space="preserve">LOS ANGELES BROADCASTERS                                              </t>
  </si>
  <si>
    <t xml:space="preserve">1717 N HIGHLAND AVE                                                    </t>
  </si>
  <si>
    <t xml:space="preserve">02/05/1991 </t>
  </si>
  <si>
    <t xml:space="preserve">02227300     </t>
  </si>
  <si>
    <t xml:space="preserve">COASTAL TRAINING INSTITUTE COLLEGE OF COSMETOLOGY                     </t>
  </si>
  <si>
    <t xml:space="preserve">3300 NORTH PACE BOULEVARD SUITE 30                                     </t>
  </si>
  <si>
    <t xml:space="preserve">32505     </t>
  </si>
  <si>
    <t xml:space="preserve">02288244     </t>
  </si>
  <si>
    <t xml:space="preserve">AUXILIARY CLASSROOM LOCATION LACKAWANNA JR COLG                       </t>
  </si>
  <si>
    <t xml:space="preserve">02525200     </t>
  </si>
  <si>
    <t xml:space="preserve">FRANCOIS SCHOOL OF BEAUTY CULTURE                                     </t>
  </si>
  <si>
    <t xml:space="preserve">2101 MILITARY ROAD                                                     </t>
  </si>
  <si>
    <t xml:space="preserve">14304     </t>
  </si>
  <si>
    <t xml:space="preserve">02/05/1992 </t>
  </si>
  <si>
    <t xml:space="preserve">00782300     </t>
  </si>
  <si>
    <t xml:space="preserve">GREENSBURG INSTITUTE OF TECHNOLOGY                                    </t>
  </si>
  <si>
    <t xml:space="preserve">302 WEST OTTERMAN STREET                                               </t>
  </si>
  <si>
    <t xml:space="preserve">GREENSBURG               </t>
  </si>
  <si>
    <t xml:space="preserve">15601     </t>
  </si>
  <si>
    <t xml:space="preserve">02/05/1993 </t>
  </si>
  <si>
    <t xml:space="preserve">02143602     </t>
  </si>
  <si>
    <t xml:space="preserve">RETS ELECTRONIC INSTITUTE                                             </t>
  </si>
  <si>
    <t xml:space="preserve">2800-BOB WALLACE DRIVE                                                 </t>
  </si>
  <si>
    <t xml:space="preserve">HUNTSVILLE               </t>
  </si>
  <si>
    <t xml:space="preserve">35805     </t>
  </si>
  <si>
    <t xml:space="preserve">02/05/1995 </t>
  </si>
  <si>
    <t xml:space="preserve">01249800     </t>
  </si>
  <si>
    <t xml:space="preserve">SUZANNE'S BEAUTY COLLEGE                                              </t>
  </si>
  <si>
    <t xml:space="preserve">11302 CRENSHAW BOULEVARD                                               </t>
  </si>
  <si>
    <t xml:space="preserve">90303     </t>
  </si>
  <si>
    <t xml:space="preserve">02/05/2000 </t>
  </si>
  <si>
    <t xml:space="preserve">02187400     </t>
  </si>
  <si>
    <t xml:space="preserve">PARKS COLLEGE                                                         </t>
  </si>
  <si>
    <t xml:space="preserve">1023 TIJERAS AVENUE NORTHWEST                                          </t>
  </si>
  <si>
    <t xml:space="preserve">02/05/2002 </t>
  </si>
  <si>
    <t xml:space="preserve">00180519     </t>
  </si>
  <si>
    <t xml:space="preserve">530 GUILFORD STREET C/O TRINITY UNITED METHODIST CHURCH                </t>
  </si>
  <si>
    <t xml:space="preserve">02/05/2007 </t>
  </si>
  <si>
    <t xml:space="preserve">04038301     </t>
  </si>
  <si>
    <t xml:space="preserve">ATA COLLEGE                                                           </t>
  </si>
  <si>
    <t xml:space="preserve">ATA CAREER EDUCATION - ARNOLD                                         </t>
  </si>
  <si>
    <t xml:space="preserve">2132 TENBROOK ROAD                                                     </t>
  </si>
  <si>
    <t xml:space="preserve">ARNOLD                   </t>
  </si>
  <si>
    <t xml:space="preserve">02/05/2009 </t>
  </si>
  <si>
    <t xml:space="preserve">00190006     </t>
  </si>
  <si>
    <t xml:space="preserve">WILLIAM PENN UNIVERSITY                                               </t>
  </si>
  <si>
    <t xml:space="preserve">WILLIAM PENN UNIVERSITY - VERMEER CORPORATION                         </t>
  </si>
  <si>
    <t xml:space="preserve">GLOBAL PAVILLION 2110 VERMEER ROAD EAST                                </t>
  </si>
  <si>
    <t xml:space="preserve">PELLA                    </t>
  </si>
  <si>
    <t xml:space="preserve">00190007     </t>
  </si>
  <si>
    <t xml:space="preserve">WILLIAM PENN UNIVERSITY - COLLEGE FOR WORKING ADULTS - EDDYVILLE      </t>
  </si>
  <si>
    <t xml:space="preserve">IH BIOPROCESS TRAINING CENTER 17601 MONROE-WAPELLO RD.                 </t>
  </si>
  <si>
    <t xml:space="preserve">EDDYVILLE                </t>
  </si>
  <si>
    <t xml:space="preserve">02/05/2013 </t>
  </si>
  <si>
    <t xml:space="preserve">00254002     </t>
  </si>
  <si>
    <t xml:space="preserve">COLLEGE OF SAINT MARY                                                 </t>
  </si>
  <si>
    <t xml:space="preserve">COLLEGE OF SAINT MARY - ARIZONA CAMPUS                                </t>
  </si>
  <si>
    <t xml:space="preserve">MERCY GILBERT MEDICAL CENTER 3555 S. VAL VISTA DR.                     </t>
  </si>
  <si>
    <t xml:space="preserve">02075406     </t>
  </si>
  <si>
    <t xml:space="preserve">KELLER GRADUATE SCHOOL OF MANAGEMENT                                  </t>
  </si>
  <si>
    <t xml:space="preserve">KELLER GRADUATE SCHOOL OF MANAGEMENT - LINCOLNSHIRE LOCATION          </t>
  </si>
  <si>
    <t xml:space="preserve">25 TRI-STATE INTERNATIONAL CENTER  SUITE 130                           </t>
  </si>
  <si>
    <t xml:space="preserve">LINCOLNSHIRE             </t>
  </si>
  <si>
    <t xml:space="preserve">02/05/2015 </t>
  </si>
  <si>
    <t xml:space="preserve">00178703     </t>
  </si>
  <si>
    <t xml:space="preserve">BETHEL COLLEGE - ELKHART                                              </t>
  </si>
  <si>
    <t xml:space="preserve">815 WATERBURY PARK DRIVE                                               </t>
  </si>
  <si>
    <t xml:space="preserve">62098843     </t>
  </si>
  <si>
    <t xml:space="preserve">UNIVERSITY OF PHOENIX - WASHOE COUNTY SHERIFF'S DEPARTMENT            </t>
  </si>
  <si>
    <t xml:space="preserve">911 E. PARR BOULEVARD                                                  </t>
  </si>
  <si>
    <t xml:space="preserve">02/05/2016 </t>
  </si>
  <si>
    <t xml:space="preserve">00833200     </t>
  </si>
  <si>
    <t xml:space="preserve">512 POYNTZ AVENUE                                                      </t>
  </si>
  <si>
    <t xml:space="preserve">MANHATTAN                </t>
  </si>
  <si>
    <t xml:space="preserve">00887400     </t>
  </si>
  <si>
    <t xml:space="preserve">1231 EAST MAIN STREET                                                  </t>
  </si>
  <si>
    <t xml:space="preserve">00887401     </t>
  </si>
  <si>
    <t xml:space="preserve">MARINELLO SCHOOL OF BEAUTY - HAMDEN                                   </t>
  </si>
  <si>
    <t xml:space="preserve">1245 DIXWELL AVENUE                                                    </t>
  </si>
  <si>
    <t xml:space="preserve">HAMDEN                   </t>
  </si>
  <si>
    <t xml:space="preserve">00887402     </t>
  </si>
  <si>
    <t xml:space="preserve">MARINELLO SCHOOL OF BEAUTY - FAIRFIELD                                </t>
  </si>
  <si>
    <t xml:space="preserve">500 KINGS HIGHWAY EAST                                                 </t>
  </si>
  <si>
    <t xml:space="preserve">00887403     </t>
  </si>
  <si>
    <t xml:space="preserve">MARINELLO SCHOOL OF BEAUTY - WILLIMANTIC                              </t>
  </si>
  <si>
    <t xml:space="preserve">1320 MAIN STREET                                                       </t>
  </si>
  <si>
    <t xml:space="preserve">WILLIMANTIC              </t>
  </si>
  <si>
    <t xml:space="preserve">00887404     </t>
  </si>
  <si>
    <t xml:space="preserve">MARINELLO SCHOOL OF BEAUTY - BRIDGEPORT                               </t>
  </si>
  <si>
    <t xml:space="preserve">1027 FAIRFIELD AVENUE                                                  </t>
  </si>
  <si>
    <t xml:space="preserve">00887405     </t>
  </si>
  <si>
    <t xml:space="preserve">MARINELLO SCHOOL OF BEAUTY - FAIRFIELD EXPANSION                      </t>
  </si>
  <si>
    <t xml:space="preserve">501 KINGS HIGHWAY EAST                                                 </t>
  </si>
  <si>
    <t xml:space="preserve">01041700     </t>
  </si>
  <si>
    <t xml:space="preserve">1000 MAIN STREET                                                       </t>
  </si>
  <si>
    <t xml:space="preserve">EAST HARTFORD            </t>
  </si>
  <si>
    <t xml:space="preserve">03450300     </t>
  </si>
  <si>
    <t xml:space="preserve">109 SOUTHWEST 29TH STREET                                              </t>
  </si>
  <si>
    <t xml:space="preserve">TOPEKA                   </t>
  </si>
  <si>
    <t xml:space="preserve">03450301     </t>
  </si>
  <si>
    <t xml:space="preserve">MARINELLO SCHOOL OF BEAUTY - WICHITA                                  </t>
  </si>
  <si>
    <t xml:space="preserve">1675 SOUTH ROCK ROAD                                                   </t>
  </si>
  <si>
    <t xml:space="preserve">03450302     </t>
  </si>
  <si>
    <t xml:space="preserve">MARINELLO SCHOOL OF BEAUTY - OVERLAND PARK                            </t>
  </si>
  <si>
    <t xml:space="preserve">10324 MASTIN                                                           </t>
  </si>
  <si>
    <t xml:space="preserve">03927300     </t>
  </si>
  <si>
    <t xml:space="preserve">63 PENNSYLVANIA AVENUE                                                 </t>
  </si>
  <si>
    <t xml:space="preserve">NIANTIC                  </t>
  </si>
  <si>
    <t xml:space="preserve">02/05/2020 </t>
  </si>
  <si>
    <t xml:space="preserve">03682401     </t>
  </si>
  <si>
    <t xml:space="preserve">DALLAS BARBER &amp; STYLIST COLLEGE                                       </t>
  </si>
  <si>
    <t xml:space="preserve">10190 FOREST LANE                                                      </t>
  </si>
  <si>
    <t xml:space="preserve">03682403     </t>
  </si>
  <si>
    <t xml:space="preserve">DALLAS BARBER &amp; STYLIST COLLEGE -                                     </t>
  </si>
  <si>
    <t xml:space="preserve">3407 SYCAMORE SCHOOL ROAD                                              </t>
  </si>
  <si>
    <t xml:space="preserve">02/06/1991 </t>
  </si>
  <si>
    <t xml:space="preserve">00813600     </t>
  </si>
  <si>
    <t xml:space="preserve">SOUTHWEST BEAUTY COLLEGE                                              </t>
  </si>
  <si>
    <t xml:space="preserve">2814 MONTANA                                                           </t>
  </si>
  <si>
    <t xml:space="preserve">79903     </t>
  </si>
  <si>
    <t xml:space="preserve">02/06/1992 </t>
  </si>
  <si>
    <t xml:space="preserve">00449200     </t>
  </si>
  <si>
    <t xml:space="preserve">5400 VAN NUYS BOULEVARD                                                </t>
  </si>
  <si>
    <t xml:space="preserve">91401     </t>
  </si>
  <si>
    <t xml:space="preserve">02/06/1995 </t>
  </si>
  <si>
    <t xml:space="preserve">02256001     </t>
  </si>
  <si>
    <t xml:space="preserve">SAN JUAN CITY COLLEGE                                                 </t>
  </si>
  <si>
    <t xml:space="preserve">CARR #14 ESQUINA CARR #149                                             </t>
  </si>
  <si>
    <t xml:space="preserve">JUANA DIAZ               </t>
  </si>
  <si>
    <t xml:space="preserve">00665     </t>
  </si>
  <si>
    <t xml:space="preserve">02256002     </t>
  </si>
  <si>
    <t xml:space="preserve">CARR #2 (LA MILIT3507                                                  </t>
  </si>
  <si>
    <t xml:space="preserve">HATILLO                  </t>
  </si>
  <si>
    <t xml:space="preserve">00659     </t>
  </si>
  <si>
    <t xml:space="preserve">02/06/1998 </t>
  </si>
  <si>
    <t xml:space="preserve">01281900     </t>
  </si>
  <si>
    <t xml:space="preserve">KRISSLER BUSINESS INSTITUTE                                           </t>
  </si>
  <si>
    <t xml:space="preserve">166 MANSION STREET                                                     </t>
  </si>
  <si>
    <t xml:space="preserve">POUGHKEEPSIE             </t>
  </si>
  <si>
    <t xml:space="preserve">02/07/1990 </t>
  </si>
  <si>
    <t xml:space="preserve">02181400     </t>
  </si>
  <si>
    <t xml:space="preserve">MSTA BUSINESS COLLEGE (CLOSED)                                        </t>
  </si>
  <si>
    <t xml:space="preserve">1307 S WABASH AVE                                                      </t>
  </si>
  <si>
    <t xml:space="preserve">60605     </t>
  </si>
  <si>
    <t xml:space="preserve">02/07/1991 </t>
  </si>
  <si>
    <t xml:space="preserve">01089100     </t>
  </si>
  <si>
    <t xml:space="preserve">INTERSTATE TECHL INST                                                 </t>
  </si>
  <si>
    <t xml:space="preserve">2402 MEDFORD ST                                                        </t>
  </si>
  <si>
    <t xml:space="preserve">FT WAYNE                 </t>
  </si>
  <si>
    <t xml:space="preserve">46803     </t>
  </si>
  <si>
    <t xml:space="preserve">02546903     </t>
  </si>
  <si>
    <t xml:space="preserve">325 N TAYLOR RD                                                        </t>
  </si>
  <si>
    <t xml:space="preserve">GARRETT                  </t>
  </si>
  <si>
    <t xml:space="preserve">46738     </t>
  </si>
  <si>
    <t xml:space="preserve">02/07/1992 </t>
  </si>
  <si>
    <t xml:space="preserve">02180103     </t>
  </si>
  <si>
    <t xml:space="preserve">ROSS MEDICAL EDUCATION CENTER                                         </t>
  </si>
  <si>
    <t xml:space="preserve">ROSS MEDICAL EDUCATION CENTER - EXTENSION FACILITY                    </t>
  </si>
  <si>
    <t xml:space="preserve">839 NORTHWEST 119TH STREET                                             </t>
  </si>
  <si>
    <t xml:space="preserve">33168     </t>
  </si>
  <si>
    <t xml:space="preserve">02572304     </t>
  </si>
  <si>
    <t xml:space="preserve">CLARK COLLEGE                                                         </t>
  </si>
  <si>
    <t xml:space="preserve">3505 FITH AVE                                                          </t>
  </si>
  <si>
    <t xml:space="preserve">LAKE CHARLES             </t>
  </si>
  <si>
    <t xml:space="preserve">70606     </t>
  </si>
  <si>
    <t xml:space="preserve">03014000     </t>
  </si>
  <si>
    <t xml:space="preserve">CAREER DEVELOPMENT INST                                               </t>
  </si>
  <si>
    <t xml:space="preserve">813 ACME PLZ STE 4                                                     </t>
  </si>
  <si>
    <t xml:space="preserve">MERIDIAN                 </t>
  </si>
  <si>
    <t xml:space="preserve">39301     </t>
  </si>
  <si>
    <t xml:space="preserve">02/07/1997 </t>
  </si>
  <si>
    <t xml:space="preserve">02507600     </t>
  </si>
  <si>
    <t xml:space="preserve">SAINT JOSEPH BEAUTY COLLEGE                                           </t>
  </si>
  <si>
    <t xml:space="preserve">ST JOSEPH BEAUTY COLLEGE                                              </t>
  </si>
  <si>
    <t xml:space="preserve">2214 SOUTH STATE STREET                                                </t>
  </si>
  <si>
    <t xml:space="preserve">ST JOSEPH                </t>
  </si>
  <si>
    <t xml:space="preserve">49127     </t>
  </si>
  <si>
    <t xml:space="preserve">02/07/2005 </t>
  </si>
  <si>
    <t xml:space="preserve">00330933     </t>
  </si>
  <si>
    <t xml:space="preserve">PEIRCE COLLEGE - VERIZON                                              </t>
  </si>
  <si>
    <t xml:space="preserve">100 EAST ARMAT STREET                                                  </t>
  </si>
  <si>
    <t xml:space="preserve">02300101     </t>
  </si>
  <si>
    <t xml:space="preserve">BRYMAN COLLEGE - FEDERAL WAY CAMPUS                                   </t>
  </si>
  <si>
    <t xml:space="preserve">31919 SIXTH AVENUE SOUTH                                               </t>
  </si>
  <si>
    <t xml:space="preserve">FEDERAL WAY              </t>
  </si>
  <si>
    <t xml:space="preserve">02/07/2006 </t>
  </si>
  <si>
    <t xml:space="preserve">00176760     </t>
  </si>
  <si>
    <t xml:space="preserve">FAMILY EDUCATION CENTER 1204 VAN BUREN                                 </t>
  </si>
  <si>
    <t xml:space="preserve">MAYWOOD                  </t>
  </si>
  <si>
    <t xml:space="preserve">02/07/2010 </t>
  </si>
  <si>
    <t xml:space="preserve">00905861     </t>
  </si>
  <si>
    <t xml:space="preserve">BETHEL UNIVERSITY - SITE 061                                          </t>
  </si>
  <si>
    <t xml:space="preserve">ANDERSON ENTREPRENEURIAL CENTER 616 ROOSEVELT ROAD SUITE 100           </t>
  </si>
  <si>
    <t xml:space="preserve">SAINT CLOUD              </t>
  </si>
  <si>
    <t xml:space="preserve">02/07/2013 </t>
  </si>
  <si>
    <t xml:space="preserve">00859200     </t>
  </si>
  <si>
    <t xml:space="preserve">4169 PRUDEN BLVD                                                       </t>
  </si>
  <si>
    <t xml:space="preserve">SUFFOLK                  </t>
  </si>
  <si>
    <t xml:space="preserve">02/07/2014 </t>
  </si>
  <si>
    <t xml:space="preserve">03752402     </t>
  </si>
  <si>
    <t xml:space="preserve">SUM BIBLE COLLEGE &amp; THEOLOGICAL SEMINARY                              </t>
  </si>
  <si>
    <t xml:space="preserve">SCHOOL OF URBAN MISSIONS - NEW ORLEANS                                </t>
  </si>
  <si>
    <t xml:space="preserve">511 WESTBANK EXPRESSWAY                                                </t>
  </si>
  <si>
    <t xml:space="preserve">GRETNA                   </t>
  </si>
  <si>
    <t xml:space="preserve">02/07/2017 </t>
  </si>
  <si>
    <t xml:space="preserve">02559407     </t>
  </si>
  <si>
    <t xml:space="preserve">INTERCOAST COLLEGES                                                   </t>
  </si>
  <si>
    <t xml:space="preserve">INTERCOAST COLLEGES - ROSEVILLE                                       </t>
  </si>
  <si>
    <t xml:space="preserve">1200 MELODY LANE SUITE 100                                             </t>
  </si>
  <si>
    <t xml:space="preserve">02/07/2018 </t>
  </si>
  <si>
    <t xml:space="preserve">32098824     </t>
  </si>
  <si>
    <t xml:space="preserve">UNIVERSITY OF PHOENIX - CYPRESS CREEK LEARNING CENTER (LC)            </t>
  </si>
  <si>
    <t xml:space="preserve">550 W. CYPRESS CREEK ROAD                                              </t>
  </si>
  <si>
    <t xml:space="preserve">FT. LAUDERDALE           </t>
  </si>
  <si>
    <t xml:space="preserve">02/07/2020 </t>
  </si>
  <si>
    <t xml:space="preserve">04215300     </t>
  </si>
  <si>
    <t xml:space="preserve">COSMO FACTORY COSMETOLOGY ACADEMY (THE)                               </t>
  </si>
  <si>
    <t xml:space="preserve">131 FRONT STREET SUITE B                                               </t>
  </si>
  <si>
    <t xml:space="preserve">SANTA CRUZ               </t>
  </si>
  <si>
    <t xml:space="preserve">02/08/1988 </t>
  </si>
  <si>
    <t xml:space="preserve">00940800     </t>
  </si>
  <si>
    <t xml:space="preserve">KATHARINE GIBBS SCHOOL                                                </t>
  </si>
  <si>
    <t xml:space="preserve">11300 ROCKVILE PARKWAY 1 CENTRAL PLACE                                 </t>
  </si>
  <si>
    <t xml:space="preserve">ROCKVILLE                </t>
  </si>
  <si>
    <t xml:space="preserve">20852     </t>
  </si>
  <si>
    <t xml:space="preserve">02/08/1989 </t>
  </si>
  <si>
    <t xml:space="preserve">01087702     </t>
  </si>
  <si>
    <t xml:space="preserve">AMERICAN BUSINESS INSTITUTE                                           </t>
  </si>
  <si>
    <t xml:space="preserve">1835 S LA CIENEGA BLVD                                                 </t>
  </si>
  <si>
    <t xml:space="preserve">90035     </t>
  </si>
  <si>
    <t xml:space="preserve">02/08/1990 </t>
  </si>
  <si>
    <t xml:space="preserve">02077900     </t>
  </si>
  <si>
    <t xml:space="preserve">FLORIDA COLLEGE OF CAREERS                                            </t>
  </si>
  <si>
    <t xml:space="preserve">1760 NORTH CONGRESS AVENUE                                             </t>
  </si>
  <si>
    <t xml:space="preserve">33409     </t>
  </si>
  <si>
    <t xml:space="preserve">02/08/1991 </t>
  </si>
  <si>
    <t xml:space="preserve">02494000     </t>
  </si>
  <si>
    <t xml:space="preserve">LIGONS COSMETOLOGY COLLEGE                                            </t>
  </si>
  <si>
    <t xml:space="preserve">514 SOUTH CASS STREET                                                  </t>
  </si>
  <si>
    <t xml:space="preserve">CORINTH                  </t>
  </si>
  <si>
    <t xml:space="preserve">38834     </t>
  </si>
  <si>
    <t xml:space="preserve">02/08/1992 </t>
  </si>
  <si>
    <t xml:space="preserve">00952900     </t>
  </si>
  <si>
    <t xml:space="preserve">ELYRIA ACADEMY OF COSMETOLOGY                                         </t>
  </si>
  <si>
    <t xml:space="preserve">40 EAST AVENUE                                                         </t>
  </si>
  <si>
    <t xml:space="preserve">ELYRIA                   </t>
  </si>
  <si>
    <t xml:space="preserve">44035     </t>
  </si>
  <si>
    <t xml:space="preserve">02/08/1999 </t>
  </si>
  <si>
    <t xml:space="preserve">00370223     </t>
  </si>
  <si>
    <t xml:space="preserve">125 SOUTH OLD GLEBE ROAD                                               </t>
  </si>
  <si>
    <t xml:space="preserve">02/08/2000 </t>
  </si>
  <si>
    <t xml:space="preserve">02332841     </t>
  </si>
  <si>
    <t xml:space="preserve">301 SW 14TH AVENUE                                                     </t>
  </si>
  <si>
    <t xml:space="preserve">DELRAY BEACH             </t>
  </si>
  <si>
    <t xml:space="preserve">02/08/2005 </t>
  </si>
  <si>
    <t xml:space="preserve">00330942     </t>
  </si>
  <si>
    <t xml:space="preserve">PEIRCE COLLEGE - COMCAST                                              </t>
  </si>
  <si>
    <t xml:space="preserve">4008 NORTH DUPONT HIGHWAY                                              </t>
  </si>
  <si>
    <t xml:space="preserve">NEW CASTLE               </t>
  </si>
  <si>
    <t xml:space="preserve">02/08/2007 </t>
  </si>
  <si>
    <t xml:space="preserve">00192305     </t>
  </si>
  <si>
    <t xml:space="preserve">HUTCHINSON COMMUNITY COLLEGE                                          </t>
  </si>
  <si>
    <t xml:space="preserve">HUTCHINSON COMMUNITY COLLEGE - NEWTON                                 </t>
  </si>
  <si>
    <t xml:space="preserve">900 WEST 12TH                                                          </t>
  </si>
  <si>
    <t xml:space="preserve">02/08/2010 </t>
  </si>
  <si>
    <t xml:space="preserve">00307207     </t>
  </si>
  <si>
    <t xml:space="preserve">MALONE UNIVERSITY                                                     </t>
  </si>
  <si>
    <t xml:space="preserve">MALONE UNIVERSITY - WEST HOLMES CAREER CENTER                         </t>
  </si>
  <si>
    <t xml:space="preserve">1783 STATE ROUTE 60                                                    </t>
  </si>
  <si>
    <t xml:space="preserve">ASHLAND                  </t>
  </si>
  <si>
    <t xml:space="preserve">02/08/2014 </t>
  </si>
  <si>
    <t xml:space="preserve">01049052     </t>
  </si>
  <si>
    <t xml:space="preserve">REGENCY BEAUTY INSTITUTE - WICHITA                                    </t>
  </si>
  <si>
    <t xml:space="preserve">8227 EAST KELLOGG DRIVE UNIT 8                                         </t>
  </si>
  <si>
    <t xml:space="preserve">02/08/2016 </t>
  </si>
  <si>
    <t xml:space="preserve">03112106     </t>
  </si>
  <si>
    <t xml:space="preserve">DEWEY UNIVERSITY                                                      </t>
  </si>
  <si>
    <t xml:space="preserve">DEWEY UNIVERSITY-ARROYO                                               </t>
  </si>
  <si>
    <t xml:space="preserve">ROAD # 3 KM. 129.7 BARRIO PALMAS                                       </t>
  </si>
  <si>
    <t xml:space="preserve">ARROYO                   </t>
  </si>
  <si>
    <t xml:space="preserve">02/08/2019 </t>
  </si>
  <si>
    <t xml:space="preserve">00798701     </t>
  </si>
  <si>
    <t xml:space="preserve">BLADEN COMMUNITY COLLEGE                                              </t>
  </si>
  <si>
    <t xml:space="preserve">BLADEN COMMUNITY COLLEGE - EAST ARCADIA                               </t>
  </si>
  <si>
    <t xml:space="preserve">1472 EAST ARCADIA ROAD                                                 </t>
  </si>
  <si>
    <t xml:space="preserve">RIEGELWOOD               </t>
  </si>
  <si>
    <t xml:space="preserve">02/09/1990 </t>
  </si>
  <si>
    <t xml:space="preserve">02301701     </t>
  </si>
  <si>
    <t xml:space="preserve">EMPIRE CAREER CENTER                                                  </t>
  </si>
  <si>
    <t xml:space="preserve">EXTENSION FACILITY AT                                                 </t>
  </si>
  <si>
    <t xml:space="preserve">84 CHIPPEWA STREET                                                     </t>
  </si>
  <si>
    <t xml:space="preserve">14207     </t>
  </si>
  <si>
    <t xml:space="preserve">02353000     </t>
  </si>
  <si>
    <t xml:space="preserve">AMERICAN BUSINESS INSTITUTE (CLOSED)                                  </t>
  </si>
  <si>
    <t xml:space="preserve">300 NORTH MICHIGAN AVENUE                                              </t>
  </si>
  <si>
    <t xml:space="preserve">60601     </t>
  </si>
  <si>
    <t xml:space="preserve">02353300     </t>
  </si>
  <si>
    <t xml:space="preserve">152 COURT STREET                                                       </t>
  </si>
  <si>
    <t xml:space="preserve">02/09/1993 </t>
  </si>
  <si>
    <t xml:space="preserve">00214502     </t>
  </si>
  <si>
    <t xml:space="preserve">EASTERN NAZARENE COLLEGE - BRAINTREE SITE                             </t>
  </si>
  <si>
    <t xml:space="preserve">37 FORBES ROAD                                                         </t>
  </si>
  <si>
    <t xml:space="preserve">02/09/1994 </t>
  </si>
  <si>
    <t xml:space="preserve">02608200     </t>
  </si>
  <si>
    <t xml:space="preserve">4565 WEST 16TH STREET                                                  </t>
  </si>
  <si>
    <t xml:space="preserve">46222     </t>
  </si>
  <si>
    <t xml:space="preserve">02/09/1995 </t>
  </si>
  <si>
    <t xml:space="preserve">00151503     </t>
  </si>
  <si>
    <t xml:space="preserve">ROLLINS COLLEGE                                                       </t>
  </si>
  <si>
    <t xml:space="preserve">ROLLINS COLLEGE - FORT LAUDERDALE CAMPUS                              </t>
  </si>
  <si>
    <t xml:space="preserve">1650 SOUTHEAST 17TH STREET SUITE 313                                   </t>
  </si>
  <si>
    <t xml:space="preserve">33316     </t>
  </si>
  <si>
    <t xml:space="preserve">02604500     </t>
  </si>
  <si>
    <t xml:space="preserve">ALL STATES TRAINING ACADEMY                                           </t>
  </si>
  <si>
    <t xml:space="preserve">201A EAST 1ST STREET                                                   </t>
  </si>
  <si>
    <t xml:space="preserve">MOUNT PLEASANT           </t>
  </si>
  <si>
    <t xml:space="preserve">75455     </t>
  </si>
  <si>
    <t xml:space="preserve">02/09/2011 </t>
  </si>
  <si>
    <t xml:space="preserve">03098706     </t>
  </si>
  <si>
    <t xml:space="preserve">MILAN INSTITUTE                                                       </t>
  </si>
  <si>
    <t xml:space="preserve">1009 W. HEMINGWAY                                                      </t>
  </si>
  <si>
    <t xml:space="preserve">NAMPA                    </t>
  </si>
  <si>
    <t xml:space="preserve">02/09/2016 </t>
  </si>
  <si>
    <t xml:space="preserve">82098827     </t>
  </si>
  <si>
    <t xml:space="preserve">UNIVERSITY OF PHOENIX - UNIVERSITY PLAZA HOTEL SPRINGFIELD            </t>
  </si>
  <si>
    <t xml:space="preserve">333 JOHN Q HAMMONS PARKWAY                                             </t>
  </si>
  <si>
    <t xml:space="preserve">02/09/2018 </t>
  </si>
  <si>
    <t xml:space="preserve">01048901     </t>
  </si>
  <si>
    <t xml:space="preserve">AMERICAN NATIONAL UNIVERSITY - FLORENCE CAMPUS                        </t>
  </si>
  <si>
    <t xml:space="preserve">8095 CONNECTOR DRIVE                                                   </t>
  </si>
  <si>
    <t xml:space="preserve">FLORENCE                 </t>
  </si>
  <si>
    <t xml:space="preserve">02/10/1993 </t>
  </si>
  <si>
    <t xml:space="preserve">02097200     </t>
  </si>
  <si>
    <t xml:space="preserve">ABC WELDING SCHOOL                                                    </t>
  </si>
  <si>
    <t xml:space="preserve">2345 WEST THOMAS ROAD                                                  </t>
  </si>
  <si>
    <t xml:space="preserve">85015     </t>
  </si>
  <si>
    <t xml:space="preserve">02/10/1996 </t>
  </si>
  <si>
    <t xml:space="preserve">01309700     </t>
  </si>
  <si>
    <t xml:space="preserve">SALVATORES COLLEGE OF HAIRSTYLING                                     </t>
  </si>
  <si>
    <t xml:space="preserve">8275 FLORIN ROAD                                                       </t>
  </si>
  <si>
    <t xml:space="preserve">95828     </t>
  </si>
  <si>
    <t xml:space="preserve">02/10/2000 </t>
  </si>
  <si>
    <t xml:space="preserve">02273000     </t>
  </si>
  <si>
    <t xml:space="preserve">MACHINE SHOP TECHNOLOGIES INSTITUTE                                   </t>
  </si>
  <si>
    <t xml:space="preserve">110 S MAIN STREET                                                      </t>
  </si>
  <si>
    <t xml:space="preserve">02/10/2003 </t>
  </si>
  <si>
    <t xml:space="preserve">00294803     </t>
  </si>
  <si>
    <t xml:space="preserve">MONTREAT COLLEGE                                                      </t>
  </si>
  <si>
    <t xml:space="preserve">MONTREAT COLLEGE - MARION CAMPUS                                      </t>
  </si>
  <si>
    <t xml:space="preserve">PARK INN INTERNATIONAL I40 &amp; US 221 SOUTH                              </t>
  </si>
  <si>
    <t xml:space="preserve">MARION                   </t>
  </si>
  <si>
    <t xml:space="preserve">02/10/2009 </t>
  </si>
  <si>
    <t xml:space="preserve">03563300     </t>
  </si>
  <si>
    <t xml:space="preserve">1901 WEST WILLIAM CANNON STE 143                                       </t>
  </si>
  <si>
    <t xml:space="preserve">02/10/2010 </t>
  </si>
  <si>
    <t xml:space="preserve">00552601     </t>
  </si>
  <si>
    <t xml:space="preserve">SOUTH CENTRAL LOUISIANA TECHNICAL COLLEGE                             </t>
  </si>
  <si>
    <t xml:space="preserve">LOUISIANA TECHNICAL COLLEGE YOUNG MEMORIAL CAMPUS (FRANKLIN LOCATION) </t>
  </si>
  <si>
    <t xml:space="preserve">1401 CYNTHIA STREET SUITE A                                            </t>
  </si>
  <si>
    <t xml:space="preserve">FRANKLIN                 </t>
  </si>
  <si>
    <t xml:space="preserve">02497308     </t>
  </si>
  <si>
    <t xml:space="preserve">915 17TH STREET                                                        </t>
  </si>
  <si>
    <t xml:space="preserve">02/10/2011 </t>
  </si>
  <si>
    <t xml:space="preserve">30182282     </t>
  </si>
  <si>
    <t xml:space="preserve">INDIANA WESLEYAN UNIVERSITY - UNION HOSPITAL                          </t>
  </si>
  <si>
    <t xml:space="preserve">1606 NORTH 7TH STREET                                                  </t>
  </si>
  <si>
    <t xml:space="preserve">02/10/2013 </t>
  </si>
  <si>
    <t xml:space="preserve">03625300     </t>
  </si>
  <si>
    <t xml:space="preserve">PERFORMANCE TRAINING INSTITUTE                                        </t>
  </si>
  <si>
    <t xml:space="preserve">1012 COX CRO ROAD                                                      </t>
  </si>
  <si>
    <t xml:space="preserve">TOMS RIVER               </t>
  </si>
  <si>
    <t xml:space="preserve">04051310     </t>
  </si>
  <si>
    <t xml:space="preserve">ART INSTITUTE OF LAS VEGAS (THE)                                      </t>
  </si>
  <si>
    <t xml:space="preserve">ART INSTITUTE OF PHOENIX (THE) - BROWN MACKIE COLLEGE - MIAMI         </t>
  </si>
  <si>
    <t xml:space="preserve">ONE HERALD PLAZA                                                       </t>
  </si>
  <si>
    <t xml:space="preserve">02/10/2014 </t>
  </si>
  <si>
    <t xml:space="preserve">00178015     </t>
  </si>
  <si>
    <t xml:space="preserve">WESTERN ILLINOIS UNIVERSITY                                           </t>
  </si>
  <si>
    <t xml:space="preserve">WESTERN ILLINOIS UNIVERSITY -                                         </t>
  </si>
  <si>
    <t xml:space="preserve">600 WEST MARTIN STREET                                                 </t>
  </si>
  <si>
    <t xml:space="preserve">ABINGDON                 </t>
  </si>
  <si>
    <t xml:space="preserve">00178016     </t>
  </si>
  <si>
    <t xml:space="preserve">507 3RD STREET                                                         </t>
  </si>
  <si>
    <t xml:space="preserve">SHERRARD                 </t>
  </si>
  <si>
    <t xml:space="preserve">00178018     </t>
  </si>
  <si>
    <t xml:space="preserve">1350 AURORA AVENUE                                                     </t>
  </si>
  <si>
    <t xml:space="preserve">NAPERVILLE               </t>
  </si>
  <si>
    <t xml:space="preserve">00178019     </t>
  </si>
  <si>
    <t xml:space="preserve">1301 CONCORDIA COURT                                                   </t>
  </si>
  <si>
    <t xml:space="preserve">00178020     </t>
  </si>
  <si>
    <t xml:space="preserve">3501 COLOR PLANT ROAD                                                  </t>
  </si>
  <si>
    <t xml:space="preserve">00178026     </t>
  </si>
  <si>
    <t xml:space="preserve">3903 WEST RIDGEVIEW DRIVE                                              </t>
  </si>
  <si>
    <t xml:space="preserve">02/10/2015 </t>
  </si>
  <si>
    <t xml:space="preserve">02119204     </t>
  </si>
  <si>
    <t xml:space="preserve">COURT REPORTING INSTITUTE OF ST LOUIS                                 </t>
  </si>
  <si>
    <t xml:space="preserve">COURT REPORTING INSTITUTE OF DALLAS - COURT REP. INST. OF ST LOUIS    </t>
  </si>
  <si>
    <t xml:space="preserve">7730 CARONDELET AVENUE SUITE 400                                       </t>
  </si>
  <si>
    <t xml:space="preserve">CLAYTON                  </t>
  </si>
  <si>
    <t xml:space="preserve">02/10/2016 </t>
  </si>
  <si>
    <t xml:space="preserve">03928300     </t>
  </si>
  <si>
    <t xml:space="preserve">CENTRAL STATE MASSAGE ACADEMY                                         </t>
  </si>
  <si>
    <t xml:space="preserve">8494 NORTHWEST EXPRESSWAY                                              </t>
  </si>
  <si>
    <t xml:space="preserve">52098870     </t>
  </si>
  <si>
    <t xml:space="preserve">UNIVERSITY OF PHOENIX - NORTHERN NEVADA CAMPUS 2 (C)                  </t>
  </si>
  <si>
    <t xml:space="preserve">10345 PROFESSIONAL CIRCLE SUITE 200                                    </t>
  </si>
  <si>
    <t xml:space="preserve">02/10/2017 </t>
  </si>
  <si>
    <t xml:space="preserve">00232345     </t>
  </si>
  <si>
    <t xml:space="preserve">UNIVERSITY OF DETROIT MERCY - ST. JOSEPH MERCY HOSPITAL               </t>
  </si>
  <si>
    <t xml:space="preserve">44405 WOODWARD AVENUE                                                  </t>
  </si>
  <si>
    <t xml:space="preserve">PONTIAC                  </t>
  </si>
  <si>
    <t xml:space="preserve">00232349     </t>
  </si>
  <si>
    <t xml:space="preserve">UNIVERSITY OF DETROIT MERCY - SINAI-GRACE HOSPITAL                    </t>
  </si>
  <si>
    <t xml:space="preserve">6071 WEST OUTER DRIVE                                                  </t>
  </si>
  <si>
    <t xml:space="preserve">00232351     </t>
  </si>
  <si>
    <t xml:space="preserve">UNIVERSITY OF DETROIT MERCY - HARPER HOSPITAL - DETROIT               </t>
  </si>
  <si>
    <t xml:space="preserve">3990 JOHN R                                                            </t>
  </si>
  <si>
    <t xml:space="preserve">00232353     </t>
  </si>
  <si>
    <t xml:space="preserve">UNIVERSITY OF DETROIT MERCY - OAKWOOD MEDICAL CENTER - TRENTON        </t>
  </si>
  <si>
    <t xml:space="preserve">5450 FORD STREET                                                       </t>
  </si>
  <si>
    <t xml:space="preserve">TRENTON                  </t>
  </si>
  <si>
    <t xml:space="preserve">00232357     </t>
  </si>
  <si>
    <t xml:space="preserve">2215 FULLER ROAD                                                       </t>
  </si>
  <si>
    <t xml:space="preserve">ANN ARBOR                </t>
  </si>
  <si>
    <t xml:space="preserve">00232362     </t>
  </si>
  <si>
    <t xml:space="preserve">UNIVERSITY OF DETROIT MERCY - OAKWOOD HERITAGE HOSPITAL - TAYLOR      </t>
  </si>
  <si>
    <t xml:space="preserve">10000 TELEGRAPH ROAD                                                   </t>
  </si>
  <si>
    <t xml:space="preserve">TAYLOR                   </t>
  </si>
  <si>
    <t xml:space="preserve">01088109     </t>
  </si>
  <si>
    <t xml:space="preserve">STARK STATE COLLEGE                                                   </t>
  </si>
  <si>
    <t xml:space="preserve">STARK STATE COLLEGE - WAYNE COLLEGE CAMPUS                            </t>
  </si>
  <si>
    <t xml:space="preserve">1901 SMUCKER ROAD                                                      </t>
  </si>
  <si>
    <t xml:space="preserve">ORRVILLE                 </t>
  </si>
  <si>
    <t xml:space="preserve">02116000     </t>
  </si>
  <si>
    <t xml:space="preserve">9999 RICHMOND AVENUE                                                   </t>
  </si>
  <si>
    <t xml:space="preserve">03159300     </t>
  </si>
  <si>
    <t xml:space="preserve">ARLINGTON MEDICAL INSTITUTE                                           </t>
  </si>
  <si>
    <t xml:space="preserve">1001 N.E. GREEN OAKS BOULEVARD SUITE 190                               </t>
  </si>
  <si>
    <t xml:space="preserve">03939400     </t>
  </si>
  <si>
    <t xml:space="preserve">CENTURA INSTITUTE                                                     </t>
  </si>
  <si>
    <t xml:space="preserve">6359 EDGEWATER DRIVE                                                   </t>
  </si>
  <si>
    <t xml:space="preserve">02/10/2018 </t>
  </si>
  <si>
    <t xml:space="preserve">04166902     </t>
  </si>
  <si>
    <t xml:space="preserve">COSMETIC ARTS INSTITUTE                                               </t>
  </si>
  <si>
    <t xml:space="preserve">COSMETIC ARTS INSTITUTE -                                             </t>
  </si>
  <si>
    <t xml:space="preserve">1904 SAVANNAH HIGHWAY                                                  </t>
  </si>
  <si>
    <t xml:space="preserve">02/11/1991 </t>
  </si>
  <si>
    <t xml:space="preserve">02076100     </t>
  </si>
  <si>
    <t xml:space="preserve">PINELLAS BEAUTY COLLEGE                                               </t>
  </si>
  <si>
    <t xml:space="preserve">4950 PARK BOULEVARD                                                    </t>
  </si>
  <si>
    <t xml:space="preserve">PINELLAS PARK            </t>
  </si>
  <si>
    <t xml:space="preserve">33565     </t>
  </si>
  <si>
    <t xml:space="preserve">02357800     </t>
  </si>
  <si>
    <t xml:space="preserve">ADVANCED TECHNICAL ACADEMY                                            </t>
  </si>
  <si>
    <t xml:space="preserve">1200 STIRLING ROAD STREET 10A-B                                        </t>
  </si>
  <si>
    <t xml:space="preserve">DANIA                    </t>
  </si>
  <si>
    <t xml:space="preserve">33004     </t>
  </si>
  <si>
    <t xml:space="preserve">02/11/1995 </t>
  </si>
  <si>
    <t xml:space="preserve">02239300     </t>
  </si>
  <si>
    <t xml:space="preserve">RICE COLLEGE                                                          </t>
  </si>
  <si>
    <t xml:space="preserve">2116 BESSEMER ROAD                                                     </t>
  </si>
  <si>
    <t xml:space="preserve">35208     </t>
  </si>
  <si>
    <t xml:space="preserve">02/11/1997 </t>
  </si>
  <si>
    <t xml:space="preserve">00728400     </t>
  </si>
  <si>
    <t xml:space="preserve">EDUTEK PROFESSIONAL COLLEGE                                           </t>
  </si>
  <si>
    <t xml:space="preserve">5952 EL CAJON BOULEVARD                                                </t>
  </si>
  <si>
    <t xml:space="preserve">92115     </t>
  </si>
  <si>
    <t xml:space="preserve">00927900     </t>
  </si>
  <si>
    <t xml:space="preserve">EDUTEK PROFESSIONAL COLLEGES                                          </t>
  </si>
  <si>
    <t xml:space="preserve">02619600     </t>
  </si>
  <si>
    <t xml:space="preserve">COLLEGE FOR EARLY CHILDHOOD EDUCATORS (THE)                           </t>
  </si>
  <si>
    <t xml:space="preserve">COLLEGE FOR EARLY CHILDHOOD EDUCATORS                                 </t>
  </si>
  <si>
    <t xml:space="preserve">1111 HOWE AVE                                                          </t>
  </si>
  <si>
    <t xml:space="preserve">95825     </t>
  </si>
  <si>
    <t xml:space="preserve">02/11/1998 </t>
  </si>
  <si>
    <t xml:space="preserve">01073900     </t>
  </si>
  <si>
    <t xml:space="preserve">BEEBE'S ACADEMY OF BEAUTY CULTURE                                     </t>
  </si>
  <si>
    <t xml:space="preserve">184 WEST 25TH STREET                                                   </t>
  </si>
  <si>
    <t xml:space="preserve">YUMA                     </t>
  </si>
  <si>
    <t xml:space="preserve">02324100     </t>
  </si>
  <si>
    <t xml:space="preserve">FLAGLER CAREER INSTITUTE                                              </t>
  </si>
  <si>
    <t xml:space="preserve">3225 UNIVERSITY BOULEVARD SOUTH                                        </t>
  </si>
  <si>
    <t xml:space="preserve">02/11/2003 </t>
  </si>
  <si>
    <t xml:space="preserve">02089710     </t>
  </si>
  <si>
    <t xml:space="preserve">HERZING UNIVERSITY                                                    </t>
  </si>
  <si>
    <t xml:space="preserve">HERZING COLLEGE                                                       </t>
  </si>
  <si>
    <t xml:space="preserve">1270 NORTH WICKHAM ROAD SUITE 51                                       </t>
  </si>
  <si>
    <t xml:space="preserve">MELBOURNE                </t>
  </si>
  <si>
    <t xml:space="preserve">02/11/2004 </t>
  </si>
  <si>
    <t xml:space="preserve">03426402     </t>
  </si>
  <si>
    <t xml:space="preserve">ANTHEM INSTITUTE                                                      </t>
  </si>
  <si>
    <t xml:space="preserve">CHUBB INSTITUTE (THE) -                                               </t>
  </si>
  <si>
    <t xml:space="preserve">270 W. NORTH AVENUE                                                    </t>
  </si>
  <si>
    <t xml:space="preserve">VILLA PARK               </t>
  </si>
  <si>
    <t xml:space="preserve">02/11/2005 </t>
  </si>
  <si>
    <t xml:space="preserve">03307300     </t>
  </si>
  <si>
    <t xml:space="preserve">CSC INSTITUTE                                                         </t>
  </si>
  <si>
    <t xml:space="preserve">1111 STREET ROAD SUITE #222                                            </t>
  </si>
  <si>
    <t xml:space="preserve">SOUTHAMPTON              </t>
  </si>
  <si>
    <t xml:space="preserve">02/12/1987 </t>
  </si>
  <si>
    <t xml:space="preserve">00624400     </t>
  </si>
  <si>
    <t xml:space="preserve">SAINTT MARY OF NAZARETH HOSPITAL SCHOOL OF NURSING                    </t>
  </si>
  <si>
    <t xml:space="preserve">1127 NORTH OAKLEY STREET                                               </t>
  </si>
  <si>
    <t xml:space="preserve">60622     </t>
  </si>
  <si>
    <t xml:space="preserve">02/12/1988 </t>
  </si>
  <si>
    <t xml:space="preserve">00782700     </t>
  </si>
  <si>
    <t xml:space="preserve">LYONS TECHNICAL INSTITUTE                                             </t>
  </si>
  <si>
    <t xml:space="preserve">67 LONG LANE                                                           </t>
  </si>
  <si>
    <t xml:space="preserve">02/12/1990 </t>
  </si>
  <si>
    <t xml:space="preserve">00474400     </t>
  </si>
  <si>
    <t xml:space="preserve">SANTA FE BUSINESS COLLEGE                                             </t>
  </si>
  <si>
    <t xml:space="preserve">110 DELGADO                                                            </t>
  </si>
  <si>
    <t xml:space="preserve">SANTA FE                 </t>
  </si>
  <si>
    <t xml:space="preserve">87501     </t>
  </si>
  <si>
    <t xml:space="preserve">02589500     </t>
  </si>
  <si>
    <t xml:space="preserve">GATEWAY BUSINESS COLLEGE                                              </t>
  </si>
  <si>
    <t xml:space="preserve">4030 CHOUTEAU                                                          </t>
  </si>
  <si>
    <t xml:space="preserve">ST. LOUIS                </t>
  </si>
  <si>
    <t xml:space="preserve">63110     </t>
  </si>
  <si>
    <t xml:space="preserve">02/12/1992 </t>
  </si>
  <si>
    <t xml:space="preserve">01114200     </t>
  </si>
  <si>
    <t xml:space="preserve">139 SOUTH PHILADELPHIA STREET                                          </t>
  </si>
  <si>
    <t xml:space="preserve">45403     </t>
  </si>
  <si>
    <t xml:space="preserve">01114202     </t>
  </si>
  <si>
    <t xml:space="preserve">AUXILIARY CLASSROOM DAYTON HUMAN REHAB CTR                            </t>
  </si>
  <si>
    <t xml:space="preserve">1613 S GETTYSBURG ST                                                   </t>
  </si>
  <si>
    <t xml:space="preserve">45408     </t>
  </si>
  <si>
    <t xml:space="preserve">02/12/1993 </t>
  </si>
  <si>
    <t xml:space="preserve">02143600     </t>
  </si>
  <si>
    <t xml:space="preserve">2812 12TH AVENUE NORTH                                                 </t>
  </si>
  <si>
    <t xml:space="preserve">35234     </t>
  </si>
  <si>
    <t xml:space="preserve">02/12/1996 </t>
  </si>
  <si>
    <t xml:space="preserve">02155200     </t>
  </si>
  <si>
    <t xml:space="preserve">FLAIR BEAUTY INSTITUTE                                                </t>
  </si>
  <si>
    <t xml:space="preserve">2016 STAPLES MILL RD                                                   </t>
  </si>
  <si>
    <t xml:space="preserve">02230800     </t>
  </si>
  <si>
    <t xml:space="preserve">2015 PLANK RD WESTWOOD CTR                                             </t>
  </si>
  <si>
    <t xml:space="preserve">FREDERICKSBURG           </t>
  </si>
  <si>
    <t xml:space="preserve">22401     </t>
  </si>
  <si>
    <t xml:space="preserve">02294500     </t>
  </si>
  <si>
    <t xml:space="preserve">1952B S SYCAMORE ST                                                    </t>
  </si>
  <si>
    <t xml:space="preserve">PETERSBURG               </t>
  </si>
  <si>
    <t xml:space="preserve">23805     </t>
  </si>
  <si>
    <t xml:space="preserve">03019700     </t>
  </si>
  <si>
    <t xml:space="preserve">MIDWEST CAREER COLLEGE                                                </t>
  </si>
  <si>
    <t xml:space="preserve">5881 E 82ND STREET SUITE 200                                           </t>
  </si>
  <si>
    <t xml:space="preserve">46250     </t>
  </si>
  <si>
    <t xml:space="preserve">02/12/1997 </t>
  </si>
  <si>
    <t xml:space="preserve">00749000     </t>
  </si>
  <si>
    <t xml:space="preserve">LINCOLN TECHNICAL INSTITUTE                                           </t>
  </si>
  <si>
    <t xml:space="preserve">3200 WILKENS AVENUE                                                    </t>
  </si>
  <si>
    <t xml:space="preserve">21229     </t>
  </si>
  <si>
    <t xml:space="preserve">02/12/1998 </t>
  </si>
  <si>
    <t xml:space="preserve">02314900     </t>
  </si>
  <si>
    <t xml:space="preserve">ADVANCED CAREER TRAINING                                              </t>
  </si>
  <si>
    <t xml:space="preserve">69TH &amp; MARKET STREETS 2ND FLOOR MCCLATCHY BUILDING                     </t>
  </si>
  <si>
    <t xml:space="preserve">02/12/2000 </t>
  </si>
  <si>
    <t xml:space="preserve">02257800     </t>
  </si>
  <si>
    <t xml:space="preserve">DANIEL FREEMAN HOSPITAL PARAMEDIC SCHOOL                              </t>
  </si>
  <si>
    <t xml:space="preserve">333 NORTH PRAIRIE AVENUE                                               </t>
  </si>
  <si>
    <t xml:space="preserve">02/12/2001 </t>
  </si>
  <si>
    <t xml:space="preserve">02154700     </t>
  </si>
  <si>
    <t xml:space="preserve">MIAMI TECHNICAL INSTITUTE                                             </t>
  </si>
  <si>
    <t xml:space="preserve">14701 NORTH WEST 7TH AVENUE                                            </t>
  </si>
  <si>
    <t xml:space="preserve">02/12/2002 </t>
  </si>
  <si>
    <t xml:space="preserve">00330915     </t>
  </si>
  <si>
    <t xml:space="preserve">PEIRCE COLLEGE - WEST PHILLY                                          </t>
  </si>
  <si>
    <t xml:space="preserve">47TH AND WALNUT STREET                                                 </t>
  </si>
  <si>
    <t xml:space="preserve">02/12/2013 </t>
  </si>
  <si>
    <t xml:space="preserve">30182205     </t>
  </si>
  <si>
    <t xml:space="preserve">INDIANA WESLEYAN UNIVERSITY - REGIONAL HOSPITAL                       </t>
  </si>
  <si>
    <t xml:space="preserve">3901 SOUTH 7TH STREET                                                  </t>
  </si>
  <si>
    <t xml:space="preserve">72098854     </t>
  </si>
  <si>
    <t xml:space="preserve">UNIVERSITY OF PHOENIX - SUTTER HEALTH                                 </t>
  </si>
  <si>
    <t xml:space="preserve">2700 GATEWAY OAKS DRIVE                                                </t>
  </si>
  <si>
    <t xml:space="preserve">02/12/2014 </t>
  </si>
  <si>
    <t xml:space="preserve">03416400     </t>
  </si>
  <si>
    <t xml:space="preserve">VALLEY BEAUTY SCHOOL                                                  </t>
  </si>
  <si>
    <t xml:space="preserve">627 MAIN STREET                                                        </t>
  </si>
  <si>
    <t xml:space="preserve">ZANESVILLE               </t>
  </si>
  <si>
    <t xml:space="preserve">02/12/2015 </t>
  </si>
  <si>
    <t xml:space="preserve">03915302     </t>
  </si>
  <si>
    <t xml:space="preserve">CAREER QUEST LEARNING CENTERS                                         </t>
  </si>
  <si>
    <t xml:space="preserve">CAREER QUEST LEARNING CENTER - KALAMAZOO                              </t>
  </si>
  <si>
    <t xml:space="preserve">5115 PORTAGE ROAD                                                      </t>
  </si>
  <si>
    <t xml:space="preserve">02/12/2019 </t>
  </si>
  <si>
    <t xml:space="preserve">02171500     </t>
  </si>
  <si>
    <t xml:space="preserve">1601 WEST FOUNTAINHEAD PARKWAY                                         </t>
  </si>
  <si>
    <t xml:space="preserve">02/13/1992 </t>
  </si>
  <si>
    <t xml:space="preserve">02253800     </t>
  </si>
  <si>
    <t xml:space="preserve">TEXAS SCHOOLS                                                         </t>
  </si>
  <si>
    <t xml:space="preserve">524 EAST 40TH STREET                                                   </t>
  </si>
  <si>
    <t xml:space="preserve">LUBBOCK                  </t>
  </si>
  <si>
    <t xml:space="preserve">79404     </t>
  </si>
  <si>
    <t xml:space="preserve">02570601     </t>
  </si>
  <si>
    <t xml:space="preserve">2200 SUTHERLAND AVE                                                    </t>
  </si>
  <si>
    <t xml:space="preserve">KNOXVILLE                </t>
  </si>
  <si>
    <t xml:space="preserve">37919     </t>
  </si>
  <si>
    <t xml:space="preserve">03062100     </t>
  </si>
  <si>
    <t xml:space="preserve">2200 SUTHERLAND AVENUE                                                 </t>
  </si>
  <si>
    <t xml:space="preserve">02/13/1995 </t>
  </si>
  <si>
    <t xml:space="preserve">02262272     </t>
  </si>
  <si>
    <t xml:space="preserve">OGELTHORPE UNIV                                                       </t>
  </si>
  <si>
    <t xml:space="preserve">4484 PEACHTREE RD NE                                                   </t>
  </si>
  <si>
    <t xml:space="preserve">30319     </t>
  </si>
  <si>
    <t xml:space="preserve">02262279     </t>
  </si>
  <si>
    <t xml:space="preserve">MERCER UNIV COLG                                                      </t>
  </si>
  <si>
    <t xml:space="preserve">TIFT COLG DR                                                           </t>
  </si>
  <si>
    <t xml:space="preserve">31209     </t>
  </si>
  <si>
    <t xml:space="preserve">02/13/1998 </t>
  </si>
  <si>
    <t xml:space="preserve">02356300     </t>
  </si>
  <si>
    <t xml:space="preserve">UNIVERSIDAD FEDERICO HENRIQUEZ Y CARDAJAL                             </t>
  </si>
  <si>
    <t xml:space="preserve">ISABEL AGUIAR #100 HERRERA                                             </t>
  </si>
  <si>
    <t xml:space="preserve">02579500     </t>
  </si>
  <si>
    <t xml:space="preserve">UNIVERSIDAD EUGENIO MARIA DE HOSTOS                                   </t>
  </si>
  <si>
    <t xml:space="preserve">AVE JOSE CONTRERAS #75 APDO POSTAL 2694                                </t>
  </si>
  <si>
    <t xml:space="preserve">02/13/2013 </t>
  </si>
  <si>
    <t xml:space="preserve">00110004     </t>
  </si>
  <si>
    <t xml:space="preserve">JOHN BROWN UNIVERSITY                                                 </t>
  </si>
  <si>
    <t xml:space="preserve">JOHN BROWN UNIVERSITY - LITTLE ROCK CENTER                            </t>
  </si>
  <si>
    <t xml:space="preserve">101 COLLEGE DRIVE                                                      </t>
  </si>
  <si>
    <t xml:space="preserve">HOT SPRINGS              </t>
  </si>
  <si>
    <t xml:space="preserve">02360802     </t>
  </si>
  <si>
    <t xml:space="preserve">PROVO COLLEGE                                                         </t>
  </si>
  <si>
    <t xml:space="preserve">PROVO COLLEGE - AMERICAN FORK CAMPUS                                  </t>
  </si>
  <si>
    <t xml:space="preserve">1262 SOUTH 820 EAST                                                    </t>
  </si>
  <si>
    <t xml:space="preserve">AMERICAN FORK            </t>
  </si>
  <si>
    <t xml:space="preserve">02/13/2014 </t>
  </si>
  <si>
    <t xml:space="preserve">40182235     </t>
  </si>
  <si>
    <t xml:space="preserve">INDIANA WESLEYAN UNIVERSITY - HOLIDAY INN EXPRESS                     </t>
  </si>
  <si>
    <t xml:space="preserve">3120 S. DIXIE BOULEVARD                                                </t>
  </si>
  <si>
    <t xml:space="preserve">RADCLIFF                 </t>
  </si>
  <si>
    <t xml:space="preserve">02/13/2015 </t>
  </si>
  <si>
    <t xml:space="preserve">00559601     </t>
  </si>
  <si>
    <t xml:space="preserve">EMILY GRIFFITH TECHNICAL COLLEGE                                      </t>
  </si>
  <si>
    <t xml:space="preserve">EMILY GRIFFITH OPPORTUNITY SCHOOL - AIRCRAFT TRAINING CENTER          </t>
  </si>
  <si>
    <t xml:space="preserve">37835 ASTRA WAY                                                        </t>
  </si>
  <si>
    <t xml:space="preserve">WATKINS                  </t>
  </si>
  <si>
    <t xml:space="preserve">02/13/2017 </t>
  </si>
  <si>
    <t xml:space="preserve">03029900     </t>
  </si>
  <si>
    <t xml:space="preserve">CONSOLIDATED SCHOOL OF BUSINESS                                       </t>
  </si>
  <si>
    <t xml:space="preserve">2124 AMBASSADOR CIRCLE                                                 </t>
  </si>
  <si>
    <t xml:space="preserve">02/13/2020 </t>
  </si>
  <si>
    <t xml:space="preserve">02341005     </t>
  </si>
  <si>
    <t xml:space="preserve">FORTIS COLLEGE - MONTGOMERY NURSING CAMPUS                            </t>
  </si>
  <si>
    <t xml:space="preserve">3470 EASTDALE CIRCLE                                                   </t>
  </si>
  <si>
    <t xml:space="preserve">02/14/1990 </t>
  </si>
  <si>
    <t xml:space="preserve">02344702     </t>
  </si>
  <si>
    <t xml:space="preserve">TERRY MARTENS SCHOOL OF TRAVEL                                        </t>
  </si>
  <si>
    <t xml:space="preserve">WEST TEXAS CAREER INST                                                </t>
  </si>
  <si>
    <t xml:space="preserve">9900 W I-20 AT ALLISON DR                                              </t>
  </si>
  <si>
    <t xml:space="preserve">MIDLAND                  </t>
  </si>
  <si>
    <t xml:space="preserve">79711     </t>
  </si>
  <si>
    <t xml:space="preserve">02/14/1991 </t>
  </si>
  <si>
    <t xml:space="preserve">00452700     </t>
  </si>
  <si>
    <t xml:space="preserve">WASHINGTON SCHOOL OF SECRETARIES                                      </t>
  </si>
  <si>
    <t xml:space="preserve">2020 K ST NW                                                           </t>
  </si>
  <si>
    <t xml:space="preserve">20006     </t>
  </si>
  <si>
    <t xml:space="preserve">00458000     </t>
  </si>
  <si>
    <t xml:space="preserve">LOCKYEAR COLLEGE                                                      </t>
  </si>
  <si>
    <t xml:space="preserve">209-221 NW 5TH STREET                                                  </t>
  </si>
  <si>
    <t xml:space="preserve">47706     </t>
  </si>
  <si>
    <t xml:space="preserve">00458001     </t>
  </si>
  <si>
    <t xml:space="preserve">6666 E 75TH ST                                                         </t>
  </si>
  <si>
    <t xml:space="preserve">02210500     </t>
  </si>
  <si>
    <t xml:space="preserve">FASHION INSTITUTE OF AMERICA                                          </t>
  </si>
  <si>
    <t xml:space="preserve">20755 GREENFIELD SUITE 607                                             </t>
  </si>
  <si>
    <t xml:space="preserve">SOUTHFIELD               </t>
  </si>
  <si>
    <t xml:space="preserve">48075     </t>
  </si>
  <si>
    <t xml:space="preserve">02584600     </t>
  </si>
  <si>
    <t xml:space="preserve">15100 NORTHLINE                                                        </t>
  </si>
  <si>
    <t xml:space="preserve">SOUTHGATE                </t>
  </si>
  <si>
    <t xml:space="preserve">48195     </t>
  </si>
  <si>
    <t xml:space="preserve">02/14/1992 </t>
  </si>
  <si>
    <t xml:space="preserve">02324301     </t>
  </si>
  <si>
    <t xml:space="preserve">3375 E PRINCESS ANNE RD                                                </t>
  </si>
  <si>
    <t xml:space="preserve">02574700     </t>
  </si>
  <si>
    <t xml:space="preserve">WATTERSON SCHOOL OF BUSINESS AND TECHNOLOGY                           </t>
  </si>
  <si>
    <t xml:space="preserve">5800 NORTH MARVINE STREET                                              </t>
  </si>
  <si>
    <t xml:space="preserve">19141     </t>
  </si>
  <si>
    <t xml:space="preserve">02/14/1994 </t>
  </si>
  <si>
    <t xml:space="preserve">02341600     </t>
  </si>
  <si>
    <t xml:space="preserve">TYLER SCHOOL OF BUSINESS                                              </t>
  </si>
  <si>
    <t xml:space="preserve">621 EAST FERGUSON                                                      </t>
  </si>
  <si>
    <t xml:space="preserve">TYLER                    </t>
  </si>
  <si>
    <t xml:space="preserve">75702     </t>
  </si>
  <si>
    <t xml:space="preserve">02341601     </t>
  </si>
  <si>
    <t xml:space="preserve">RT 14 BOX 176 HWY 64E                                                  </t>
  </si>
  <si>
    <t xml:space="preserve">75713     </t>
  </si>
  <si>
    <t xml:space="preserve">02/14/1997 </t>
  </si>
  <si>
    <t xml:space="preserve">02523800     </t>
  </si>
  <si>
    <t xml:space="preserve">SHEAR SUCCESS TRAINING ACADEMY                                        </t>
  </si>
  <si>
    <t xml:space="preserve">704 WEST GORE BOULEVARD                                                </t>
  </si>
  <si>
    <t xml:space="preserve">LAWTON                   </t>
  </si>
  <si>
    <t xml:space="preserve">73501     </t>
  </si>
  <si>
    <t xml:space="preserve">02613400     </t>
  </si>
  <si>
    <t xml:space="preserve">ADAVANCED CAREER TRAINING                                             </t>
  </si>
  <si>
    <t xml:space="preserve">8800 N CENTRAL EXPY STE 120                                            </t>
  </si>
  <si>
    <t xml:space="preserve">75231     </t>
  </si>
  <si>
    <t xml:space="preserve">02/14/2003 </t>
  </si>
  <si>
    <t xml:space="preserve">00216001     </t>
  </si>
  <si>
    <t xml:space="preserve">LESLEY UNIVERSITY                                                     </t>
  </si>
  <si>
    <t xml:space="preserve">LESLEY UNIVERSITY -                                                   </t>
  </si>
  <si>
    <t xml:space="preserve">BUTTE SENIOR HIGH SCHOOL WYOMING AND PORPHYRY STREETS                  </t>
  </si>
  <si>
    <t xml:space="preserve">BUTTE                    </t>
  </si>
  <si>
    <t xml:space="preserve">02/14/2012 </t>
  </si>
  <si>
    <t xml:space="preserve">00173391     </t>
  </si>
  <si>
    <t xml:space="preserve">NATIONAL-LOUIS UNIVERSITY - CLINTON ROSETTE MIDDLE SCHOOL             </t>
  </si>
  <si>
    <t xml:space="preserve">650 NORTH FIRST STREET                                                 </t>
  </si>
  <si>
    <t xml:space="preserve">DEKALB                   </t>
  </si>
  <si>
    <t xml:space="preserve">02/14/2014 </t>
  </si>
  <si>
    <t xml:space="preserve">03067508     </t>
  </si>
  <si>
    <t xml:space="preserve">INSTITUTE OF TECHNOLOGY - STOCKTON                                    </t>
  </si>
  <si>
    <t xml:space="preserve">1777 HAMMER LANE                                                       </t>
  </si>
  <si>
    <t xml:space="preserve">02/14/2015 </t>
  </si>
  <si>
    <t xml:space="preserve">01148402     </t>
  </si>
  <si>
    <t xml:space="preserve">ADVANCED INSTITUTE OF HAIR DESIGN                                     </t>
  </si>
  <si>
    <t xml:space="preserve">ADVANCED INSTITUTE OF HAIR DESIGN - VC MADISON LLC                    </t>
  </si>
  <si>
    <t xml:space="preserve">353 E. CAMPUS MALL                                                     </t>
  </si>
  <si>
    <t xml:space="preserve">02/14/2016 </t>
  </si>
  <si>
    <t xml:space="preserve">03400301     </t>
  </si>
  <si>
    <t xml:space="preserve">QUEST COLLEGE                                                         </t>
  </si>
  <si>
    <t xml:space="preserve">QUEST COLLEGE- QUEST COLLEGE                                          </t>
  </si>
  <si>
    <t xml:space="preserve">5368 FREDERICKSBURG ROAD # 400                                         </t>
  </si>
  <si>
    <t xml:space="preserve">02/14/2017 </t>
  </si>
  <si>
    <t xml:space="preserve">00214545     </t>
  </si>
  <si>
    <t xml:space="preserve">EASTERN NAZARENE COLLEGE - DIMOCK HEAD START                          </t>
  </si>
  <si>
    <t xml:space="preserve">1800 COLUMBUS AVENUE                                                   </t>
  </si>
  <si>
    <t xml:space="preserve">00982807     </t>
  </si>
  <si>
    <t xml:space="preserve">ALTIERUS CAREER EDUCATION                                             </t>
  </si>
  <si>
    <t xml:space="preserve">EVEREST INSTITUTE - MARIETTA                                          </t>
  </si>
  <si>
    <t xml:space="preserve">1600 TERRELL MILL ROAD SUITE G                                         </t>
  </si>
  <si>
    <t xml:space="preserve">52098869     </t>
  </si>
  <si>
    <t xml:space="preserve">UNIVERSITY OF PHOENIX -  TULSA LEARNING CENTER (LC)                   </t>
  </si>
  <si>
    <t xml:space="preserve">14002 EAST 21ST STREET SUITE 1000                                      </t>
  </si>
  <si>
    <t xml:space="preserve">02/15/1989 </t>
  </si>
  <si>
    <t xml:space="preserve">01049800     </t>
  </si>
  <si>
    <t xml:space="preserve">BAY VLY TECH                                                          </t>
  </si>
  <si>
    <t xml:space="preserve">2550 SCOTT BLVD                                                        </t>
  </si>
  <si>
    <t xml:space="preserve">95050     </t>
  </si>
  <si>
    <t xml:space="preserve">01190100     </t>
  </si>
  <si>
    <t xml:space="preserve">1127 LAKE ST                                                           </t>
  </si>
  <si>
    <t xml:space="preserve">OAK PARK                 </t>
  </si>
  <si>
    <t xml:space="preserve">60301     </t>
  </si>
  <si>
    <t xml:space="preserve">02121003     </t>
  </si>
  <si>
    <t xml:space="preserve">SOUTHERN TECHNICAL COLLEGE                                            </t>
  </si>
  <si>
    <t xml:space="preserve">430 ALLIED DR                                                          </t>
  </si>
  <si>
    <t xml:space="preserve">37211     </t>
  </si>
  <si>
    <t xml:space="preserve">02/15/1990 </t>
  </si>
  <si>
    <t xml:space="preserve">00447600     </t>
  </si>
  <si>
    <t xml:space="preserve">BAY CITY COLLEGE OF DENTAL &amp; MEDICAL ASSISTANTS                       </t>
  </si>
  <si>
    <t xml:space="preserve">211 SUTTER STREET 10TH FLOOR                                           </t>
  </si>
  <si>
    <t xml:space="preserve">94108     </t>
  </si>
  <si>
    <t xml:space="preserve">02/15/1991 </t>
  </si>
  <si>
    <t xml:space="preserve">00781700     </t>
  </si>
  <si>
    <t xml:space="preserve">4410 PROVIDENCE LN STE L                                               </t>
  </si>
  <si>
    <t xml:space="preserve">WINSTON-SALEM            </t>
  </si>
  <si>
    <t xml:space="preserve">27106     </t>
  </si>
  <si>
    <t xml:space="preserve">02267300     </t>
  </si>
  <si>
    <t xml:space="preserve">TECHNOLOGY INSTITUTE OF MILWAUKEE                                     </t>
  </si>
  <si>
    <t xml:space="preserve">1748 NORTH FARWELL AVE                                                 </t>
  </si>
  <si>
    <t xml:space="preserve">53202     </t>
  </si>
  <si>
    <t xml:space="preserve">02334900     </t>
  </si>
  <si>
    <t xml:space="preserve">AR-LYNN TECHNICAL INSTITUTE                                           </t>
  </si>
  <si>
    <t xml:space="preserve">556 COOKMAN AVE                                                        </t>
  </si>
  <si>
    <t xml:space="preserve">ASBURY PARK              </t>
  </si>
  <si>
    <t xml:space="preserve">07712     </t>
  </si>
  <si>
    <t xml:space="preserve">02/15/1994 </t>
  </si>
  <si>
    <t xml:space="preserve">00947600     </t>
  </si>
  <si>
    <t xml:space="preserve">MR. JOHNS SCHOOL OF COSMETOLOGY                                       </t>
  </si>
  <si>
    <t xml:space="preserve">304 EAST ADAMS                                                         </t>
  </si>
  <si>
    <t xml:space="preserve">62701     </t>
  </si>
  <si>
    <t xml:space="preserve">02/15/1995 </t>
  </si>
  <si>
    <t xml:space="preserve">00973500     </t>
  </si>
  <si>
    <t xml:space="preserve">VIRGINIA FARRELL BEAUTY SCHOOL                                        </t>
  </si>
  <si>
    <t xml:space="preserve">1725 FORT ST                                                           </t>
  </si>
  <si>
    <t xml:space="preserve">LINCOLN PARK             </t>
  </si>
  <si>
    <t xml:space="preserve">48146     </t>
  </si>
  <si>
    <t xml:space="preserve">01094900     </t>
  </si>
  <si>
    <t xml:space="preserve">ALBERT BEATRICE SCHOOL OF BEAUTY CULTURE                              </t>
  </si>
  <si>
    <t xml:space="preserve">958-960 BANK STREET                                                    </t>
  </si>
  <si>
    <t xml:space="preserve">NEW LONDON               </t>
  </si>
  <si>
    <t xml:space="preserve">06320     </t>
  </si>
  <si>
    <t xml:space="preserve">02/15/2003 </t>
  </si>
  <si>
    <t xml:space="preserve">00235429     </t>
  </si>
  <si>
    <t xml:space="preserve">HAMLINE UNIVERSITY                                                    </t>
  </si>
  <si>
    <t xml:space="preserve">HAMLINE UNIVERSITY - SOUTH WASHINGTON COUNTY                          </t>
  </si>
  <si>
    <t xml:space="preserve">WOODBURY SENIOR HIGH SCHOOL 2665 WOODLANE DRIVE                        </t>
  </si>
  <si>
    <t xml:space="preserve">WOODBURY                 </t>
  </si>
  <si>
    <t xml:space="preserve">02/15/2012 </t>
  </si>
  <si>
    <t xml:space="preserve">04132300     </t>
  </si>
  <si>
    <t xml:space="preserve">INSTITUTE OF MEDICAL EDUCATION                                        </t>
  </si>
  <si>
    <t xml:space="preserve">130 ALMADEN BOULEVARD                                                  </t>
  </si>
  <si>
    <t xml:space="preserve">04132301     </t>
  </si>
  <si>
    <t xml:space="preserve">INSTITUTE OF MEDICAL EDUCATION - OAKLAND                              </t>
  </si>
  <si>
    <t xml:space="preserve">7901 OAKPORT ST.                                                       </t>
  </si>
  <si>
    <t xml:space="preserve">02/15/2013 </t>
  </si>
  <si>
    <t xml:space="preserve">02569306     </t>
  </si>
  <si>
    <t xml:space="preserve">LE CORDON BLEU COLLEGE OF CULINARY ARTS - SANFORD-BROWN COLLEGE       </t>
  </si>
  <si>
    <t xml:space="preserve">75 VILLAGE SQUARE                                                      </t>
  </si>
  <si>
    <t xml:space="preserve">HAZELWOOD                </t>
  </si>
  <si>
    <t xml:space="preserve">02/15/2015 </t>
  </si>
  <si>
    <t xml:space="preserve">01164906     </t>
  </si>
  <si>
    <t xml:space="preserve">LOYOLA MARYMOUNT UNIVERSITY                                           </t>
  </si>
  <si>
    <t xml:space="preserve">LOYOLA MARYMOUNT UNIVERSITY - BAY AREA TFA REGIONAL CENTER            </t>
  </si>
  <si>
    <t xml:space="preserve">22 4TH STREET 7TH FLOOR LMU TFA BAY AREA OFFICE                        </t>
  </si>
  <si>
    <t xml:space="preserve">02/15/2017 </t>
  </si>
  <si>
    <t xml:space="preserve">02261302     </t>
  </si>
  <si>
    <t xml:space="preserve">EVEREST INSTITUTE - HOUSTON GREENSPOINT                               </t>
  </si>
  <si>
    <t xml:space="preserve">255 NORTHPOINT DRIVE SUITE 100                                         </t>
  </si>
  <si>
    <t xml:space="preserve">03266301     </t>
  </si>
  <si>
    <t xml:space="preserve">BETHESDA UNIVERSITY                                                   </t>
  </si>
  <si>
    <t xml:space="preserve">2116 ARLINGTON AVENUE                                                  </t>
  </si>
  <si>
    <t xml:space="preserve">02/16/1990 </t>
  </si>
  <si>
    <t xml:space="preserve">02128003     </t>
  </si>
  <si>
    <t xml:space="preserve">SUPERIOR TRAINING SERVICES                                            </t>
  </si>
  <si>
    <t xml:space="preserve">TRAINING SITE              ATTERBURY TRAINING GROUNDS                 </t>
  </si>
  <si>
    <t xml:space="preserve">POB 420                                                                </t>
  </si>
  <si>
    <t xml:space="preserve">NINEVAH                  </t>
  </si>
  <si>
    <t xml:space="preserve">46164     </t>
  </si>
  <si>
    <t xml:space="preserve">02137700     </t>
  </si>
  <si>
    <t xml:space="preserve">14840 S DIXIE HWY                                                      </t>
  </si>
  <si>
    <t xml:space="preserve">POSEN                    </t>
  </si>
  <si>
    <t xml:space="preserve">60469     </t>
  </si>
  <si>
    <t xml:space="preserve">02137702     </t>
  </si>
  <si>
    <t xml:space="preserve">4318 NORTHFIELD LANE                                                   </t>
  </si>
  <si>
    <t xml:space="preserve">77092     </t>
  </si>
  <si>
    <t xml:space="preserve">02137703     </t>
  </si>
  <si>
    <t xml:space="preserve">6101 ARPRT RD                                                          </t>
  </si>
  <si>
    <t xml:space="preserve">LEVITTOWN                </t>
  </si>
  <si>
    <t xml:space="preserve">19057     </t>
  </si>
  <si>
    <t xml:space="preserve">02137704     </t>
  </si>
  <si>
    <t xml:space="preserve">1631 W THOMPSON RD                                                     </t>
  </si>
  <si>
    <t xml:space="preserve">INDIANOPLIS              </t>
  </si>
  <si>
    <t xml:space="preserve">46207     </t>
  </si>
  <si>
    <t xml:space="preserve">02202101     </t>
  </si>
  <si>
    <t xml:space="preserve">AUXILARY CLASSROOM (ELGIBLE AS OF 10/5/88)                            </t>
  </si>
  <si>
    <t xml:space="preserve">6226 OLD DOMINION DR                                                   </t>
  </si>
  <si>
    <t xml:space="preserve">22101     </t>
  </si>
  <si>
    <t xml:space="preserve">02202107     </t>
  </si>
  <si>
    <t xml:space="preserve">AUXILLARY CLASSROOM(EFFECTIVE 04-29-88)                               </t>
  </si>
  <si>
    <t xml:space="preserve">1875 CONN AVE                                                          </t>
  </si>
  <si>
    <t xml:space="preserve">20009     </t>
  </si>
  <si>
    <t xml:space="preserve">02202108     </t>
  </si>
  <si>
    <t xml:space="preserve">AUXILIARY CLASSROOM              EFFECTIVE  04-29-88                  </t>
  </si>
  <si>
    <t xml:space="preserve">2300 N ST NW                                                           </t>
  </si>
  <si>
    <t xml:space="preserve">20037     </t>
  </si>
  <si>
    <t xml:space="preserve">02202111     </t>
  </si>
  <si>
    <t xml:space="preserve">HOST INTERNATIONAL DULLES                                             </t>
  </si>
  <si>
    <t xml:space="preserve">HOST INTERNATIONAL DULLES                                              </t>
  </si>
  <si>
    <t xml:space="preserve">20041     </t>
  </si>
  <si>
    <t xml:space="preserve">02202118     </t>
  </si>
  <si>
    <t xml:space="preserve">EXECUTIVE MOTOR INN RICHMOND VA                                       </t>
  </si>
  <si>
    <t xml:space="preserve">5215 WEST BROAD STREET                                                 </t>
  </si>
  <si>
    <t xml:space="preserve">02/16/1995 </t>
  </si>
  <si>
    <t xml:space="preserve">02337101     </t>
  </si>
  <si>
    <t xml:space="preserve">ALLIANCE TRACTOR TRAILER TRAINING CENTER                              </t>
  </si>
  <si>
    <t xml:space="preserve">ALLIANCE CORPORATION                                                  </t>
  </si>
  <si>
    <t xml:space="preserve">RT 231 S                                                               </t>
  </si>
  <si>
    <t xml:space="preserve">37088     </t>
  </si>
  <si>
    <t xml:space="preserve">02/16/2002 </t>
  </si>
  <si>
    <t xml:space="preserve">03446300     </t>
  </si>
  <si>
    <t xml:space="preserve">291 SOUTH LACIENEGA BOULEVARD SUITE #200                               </t>
  </si>
  <si>
    <t xml:space="preserve">02/16/2008 </t>
  </si>
  <si>
    <t xml:space="preserve">02224602     </t>
  </si>
  <si>
    <t xml:space="preserve">TRI-STATE COSMETOLOGY INSTITUTE                                       </t>
  </si>
  <si>
    <t xml:space="preserve">TRI-STATE COSMETOLOGY INSTITUTE - 2                                   </t>
  </si>
  <si>
    <t xml:space="preserve">3910 DONIPHAN SUITE E                                                  </t>
  </si>
  <si>
    <t xml:space="preserve">02/16/2010 </t>
  </si>
  <si>
    <t xml:space="preserve">03116800     </t>
  </si>
  <si>
    <t xml:space="preserve">DELUXE BEAUTY SCHOOL                                                  </t>
  </si>
  <si>
    <t xml:space="preserve">1609 WEST 26TH                                                         </t>
  </si>
  <si>
    <t xml:space="preserve">02/16/2013 </t>
  </si>
  <si>
    <t xml:space="preserve">02354500     </t>
  </si>
  <si>
    <t xml:space="preserve">SOUTHEASTERN BEAUTY SCHOOLS                                           </t>
  </si>
  <si>
    <t xml:space="preserve">1826 MIDTOWN DRIVE                                                     </t>
  </si>
  <si>
    <t xml:space="preserve">04109300     </t>
  </si>
  <si>
    <t xml:space="preserve">ACADEMY OF BARBERING ARTS (THE)                                       </t>
  </si>
  <si>
    <t xml:space="preserve">7888-1 VAN NUYS BOULEVARD                                              </t>
  </si>
  <si>
    <t xml:space="preserve">PANORAMA CITY            </t>
  </si>
  <si>
    <t xml:space="preserve">04109301     </t>
  </si>
  <si>
    <t xml:space="preserve">ACADEMY OF BARBERING ARTS (THE) -                                     </t>
  </si>
  <si>
    <t xml:space="preserve">17953 VENTURA BOULEVARD                                                </t>
  </si>
  <si>
    <t xml:space="preserve">ENCINO                   </t>
  </si>
  <si>
    <t xml:space="preserve">02/17/1987 </t>
  </si>
  <si>
    <t xml:space="preserve">02147000     </t>
  </si>
  <si>
    <t xml:space="preserve">AMERICAN INSTITUTE OF OCCUPATIONAL TRADES (CLOSED)                    </t>
  </si>
  <si>
    <t xml:space="preserve">1219 W FULLERTON AVE                                                   </t>
  </si>
  <si>
    <t xml:space="preserve">60614     </t>
  </si>
  <si>
    <t xml:space="preserve">02/17/1989 </t>
  </si>
  <si>
    <t xml:space="preserve">01015400     </t>
  </si>
  <si>
    <t xml:space="preserve">NATIONAL COLLEGE OF TECHNOLOGY                                        </t>
  </si>
  <si>
    <t xml:space="preserve">4141 HIGHLINE BOULEVARD SUITE 100                                      </t>
  </si>
  <si>
    <t xml:space="preserve">73108     </t>
  </si>
  <si>
    <t xml:space="preserve">02/17/1995 </t>
  </si>
  <si>
    <t xml:space="preserve">02360206     </t>
  </si>
  <si>
    <t xml:space="preserve">3500 DE PAUW BUILDING SUITE 22060                                      </t>
  </si>
  <si>
    <t xml:space="preserve">46268     </t>
  </si>
  <si>
    <t xml:space="preserve">02360207     </t>
  </si>
  <si>
    <t xml:space="preserve">1514 MARKET STREET                                                     </t>
  </si>
  <si>
    <t xml:space="preserve">LITTLE ROCK              </t>
  </si>
  <si>
    <t xml:space="preserve">72211     </t>
  </si>
  <si>
    <t xml:space="preserve">02/17/1998 </t>
  </si>
  <si>
    <t xml:space="preserve">02314901     </t>
  </si>
  <si>
    <t xml:space="preserve">6910 MARKET STREET 2ND FLOOR                                           </t>
  </si>
  <si>
    <t xml:space="preserve">02/17/2002 </t>
  </si>
  <si>
    <t xml:space="preserve">00180524     </t>
  </si>
  <si>
    <t xml:space="preserve">300 SOUTH KEELEY STREET C/O EDINBURGH COMMUNITY HIGH SCHOOL            </t>
  </si>
  <si>
    <t xml:space="preserve">EDINBURGH                </t>
  </si>
  <si>
    <t xml:space="preserve">02/17/2012 </t>
  </si>
  <si>
    <t xml:space="preserve">12098857     </t>
  </si>
  <si>
    <t xml:space="preserve">UNIVERSITY OF PHOENIX - SOUTHERN CALIFORNIA EDISON (OTL)              </t>
  </si>
  <si>
    <t xml:space="preserve">5000 PACIFIC COAST HIGHWAY                                             </t>
  </si>
  <si>
    <t xml:space="preserve">SAN CLEMENTE             </t>
  </si>
  <si>
    <t xml:space="preserve">22098804     </t>
  </si>
  <si>
    <t xml:space="preserve">UNIVERSITY OF PHOENIX - BOEING FITNESS CENTER (OTL)                   </t>
  </si>
  <si>
    <t xml:space="preserve">22098807     </t>
  </si>
  <si>
    <t xml:space="preserve">UNIVERSITY OF PHOENIX - CROWN PLAZA BEVERLY HILLS (OTL)               </t>
  </si>
  <si>
    <t xml:space="preserve">1150 S. BEVERLY DRIVE                                                  </t>
  </si>
  <si>
    <t xml:space="preserve">22098808     </t>
  </si>
  <si>
    <t xml:space="preserve">UNIVERSITY OF PHOENIX - LONG BEACH NON-PROFIT PARTNERSHIP (OTL)       </t>
  </si>
  <si>
    <t xml:space="preserve">3635 ATLANTIC AVENUE                                                   </t>
  </si>
  <si>
    <t xml:space="preserve">22098809     </t>
  </si>
  <si>
    <t xml:space="preserve">UNIVERSITY OF PHOENIX - LOS ANGELES COUNTY DEPT OF PUBLIC WORKS (OTL) </t>
  </si>
  <si>
    <t xml:space="preserve">900 S. FREEMONT AVENUE 12TH FLOOR                                      </t>
  </si>
  <si>
    <t xml:space="preserve">ALHAMBRA                 </t>
  </si>
  <si>
    <t xml:space="preserve">22098813     </t>
  </si>
  <si>
    <t xml:space="preserve">UNIVERSITY OF PHOENIX - ALPHALOGIX LLC (OTL)                          </t>
  </si>
  <si>
    <t xml:space="preserve">5811 MCFADDEN AVENUE                                                   </t>
  </si>
  <si>
    <t xml:space="preserve">22098814     </t>
  </si>
  <si>
    <t xml:space="preserve">UNIVERSITY OF PHOENIX - ALTEON TRAINING CENTER (OTL)                  </t>
  </si>
  <si>
    <t xml:space="preserve">4900 CONANT STREET                                                     </t>
  </si>
  <si>
    <t xml:space="preserve">22098815     </t>
  </si>
  <si>
    <t xml:space="preserve">UNIVERSITY OF PHOENIX -  AMERICAN LEGION POST 555 (OTL)               </t>
  </si>
  <si>
    <t xml:space="preserve">14582 BEACH BOULEVARD                                                  </t>
  </si>
  <si>
    <t xml:space="preserve">MIDWAY CITY              </t>
  </si>
  <si>
    <t xml:space="preserve">22098817     </t>
  </si>
  <si>
    <t xml:space="preserve">UNIVERSITY OF PHOENIX - BEST WESTERN-MISSION VIEJO (OTL)              </t>
  </si>
  <si>
    <t xml:space="preserve">23702 ROCKFIELD                                                        </t>
  </si>
  <si>
    <t xml:space="preserve">22098818     </t>
  </si>
  <si>
    <t xml:space="preserve">UNIVERSITY OF PHOENIX - BAYTOWER CORPORATE CENTER-LAWNDALE (OTL)      </t>
  </si>
  <si>
    <t xml:space="preserve">15901 HAWTHORNE BOULEVARD SUITE 450                                    </t>
  </si>
  <si>
    <t xml:space="preserve">LAWNDALE                 </t>
  </si>
  <si>
    <t xml:space="preserve">22098821     </t>
  </si>
  <si>
    <t xml:space="preserve">UNIVERSITY OF PHOENIX - COMP USA TRAINING SUPER CENTER (OTL)          </t>
  </si>
  <si>
    <t xml:space="preserve">2150 BELLFLOWER BOULEVARD                                              </t>
  </si>
  <si>
    <t xml:space="preserve">22098825     </t>
  </si>
  <si>
    <t xml:space="preserve">UNIVERSITY OF PHOENIX - COURTYARD BY MARRIOTT-LAGUNA HILLS (OTL)      </t>
  </si>
  <si>
    <t xml:space="preserve">23175 AVENEIDA DE LA CARLOTA                                           </t>
  </si>
  <si>
    <t xml:space="preserve">LAGUNA HILLS             </t>
  </si>
  <si>
    <t xml:space="preserve">22098827     </t>
  </si>
  <si>
    <t xml:space="preserve">UNIVERSITY OF PHOENIX - COX COMMUNICATIONS (CA)  (OTL)                </t>
  </si>
  <si>
    <t xml:space="preserve">29947 AVENIDA DE LAS BANDERAS                                          </t>
  </si>
  <si>
    <t xml:space="preserve">RANCHO SANTA MARGARITA   </t>
  </si>
  <si>
    <t xml:space="preserve">22098830     </t>
  </si>
  <si>
    <t xml:space="preserve">UNIVERSITY OF PHOENIX - ESSEX HOUSE (OTL)                             </t>
  </si>
  <si>
    <t xml:space="preserve">44916 NORTH 10TH STREET WEST                                           </t>
  </si>
  <si>
    <t xml:space="preserve">22098831     </t>
  </si>
  <si>
    <t xml:space="preserve">UNIVERSITY OF PHOENIX - FAIRFIELD INN MISSION VIEJO (OTL)             </t>
  </si>
  <si>
    <t xml:space="preserve">26328 OSO PARKWAY                                                      </t>
  </si>
  <si>
    <t xml:space="preserve">22098832     </t>
  </si>
  <si>
    <t xml:space="preserve">UNIVERSITY OF PHOENIX - FREEWAY BUSINESS CENTER (OTL)                 </t>
  </si>
  <si>
    <t xml:space="preserve">3901 VIA ORO AVENUE                                                    </t>
  </si>
  <si>
    <t xml:space="preserve">22098835     </t>
  </si>
  <si>
    <t xml:space="preserve">UNIVERSITY OF PHOENIX - GREEN ON THE HILL (OTL)                       </t>
  </si>
  <si>
    <t xml:space="preserve">2701 WALNUT AVENUE                                                     </t>
  </si>
  <si>
    <t xml:space="preserve">SIGNAL HILL              </t>
  </si>
  <si>
    <t xml:space="preserve">22098837     </t>
  </si>
  <si>
    <t xml:space="preserve">UNIVERSITY OF PHOENIX - HILTON (OC AIRPORT) (OTL)                     </t>
  </si>
  <si>
    <t xml:space="preserve">18800 MACARTHUR BOULEVARD                                              </t>
  </si>
  <si>
    <t xml:space="preserve">IRVINE                   </t>
  </si>
  <si>
    <t xml:space="preserve">22098839     </t>
  </si>
  <si>
    <t xml:space="preserve">UNIVERSITY OF PHOENIX - HOLIDAY INN - COSTA MESA (OTL)                </t>
  </si>
  <si>
    <t xml:space="preserve">3131 S. BRISTOL STREET                                                 </t>
  </si>
  <si>
    <t xml:space="preserve">22098840     </t>
  </si>
  <si>
    <t xml:space="preserve">UNIVERSITY OF PHOENIX - HOLIDAY INN - LAGUNA HILLS (OTL)              </t>
  </si>
  <si>
    <t xml:space="preserve">25205 LAPAZ ROAD                                                       </t>
  </si>
  <si>
    <t xml:space="preserve">22098841     </t>
  </si>
  <si>
    <t xml:space="preserve">UNIVERSITY OF PHOENIX - HOLIDAY INN - LAMIRADA (OTL)                  </t>
  </si>
  <si>
    <t xml:space="preserve">14299 FIRESTONE BOULEVARD                                              </t>
  </si>
  <si>
    <t xml:space="preserve">LAMIRADA                 </t>
  </si>
  <si>
    <t xml:space="preserve">22098844     </t>
  </si>
  <si>
    <t xml:space="preserve">UNIVERSITY OF PHOENIX - HOLIDAY INN SAN CLEMENTE (OTL)                </t>
  </si>
  <si>
    <t xml:space="preserve">111 S. AVENUE DE ESTRELLA                                              </t>
  </si>
  <si>
    <t xml:space="preserve">22098846     </t>
  </si>
  <si>
    <t xml:space="preserve">UNIVERSITY OF PHOENIX - HOLIDAY INN-LONG BEACH (OTL)                  </t>
  </si>
  <si>
    <t xml:space="preserve">2640 LAKEWOOD                                                          </t>
  </si>
  <si>
    <t xml:space="preserve">22098848     </t>
  </si>
  <si>
    <t xml:space="preserve">UNIVERSITY OF PHOENIX - HYATT REGENCY (OTL)                           </t>
  </si>
  <si>
    <t xml:space="preserve">17900 JAMBOREE BOULEVARD                                               </t>
  </si>
  <si>
    <t xml:space="preserve">22098849     </t>
  </si>
  <si>
    <t xml:space="preserve">UNIVERSITY OF PHOENIX - IRVINE SUITES - MISSION VIEJO (OTL)           </t>
  </si>
  <si>
    <t xml:space="preserve">23192 LAKE CENTER DRIVE                                                </t>
  </si>
  <si>
    <t xml:space="preserve">22098851     </t>
  </si>
  <si>
    <t xml:space="preserve">12440 IMPERIAL HIGHWAY                                                 </t>
  </si>
  <si>
    <t xml:space="preserve">22098854     </t>
  </si>
  <si>
    <t xml:space="preserve">UNIVERSITY OF PHOENIX - LAKEWOOD COUNTRY CLUB (OTL)                   </t>
  </si>
  <si>
    <t xml:space="preserve">3101 CARSON STREET                                                     </t>
  </si>
  <si>
    <t xml:space="preserve">22098855     </t>
  </si>
  <si>
    <t xml:space="preserve">UNIVERSITY OF PHOENIX - LAKEWOOD REGIONAL MEDICAL CENTER (OTL)        </t>
  </si>
  <si>
    <t xml:space="preserve">3700 SOUTH STREET                                                      </t>
  </si>
  <si>
    <t xml:space="preserve">22098857     </t>
  </si>
  <si>
    <t xml:space="preserve">UNIVERSITY OF PHOENIX - LONG BEACH HILTON HOTEL (OTL)                 </t>
  </si>
  <si>
    <t xml:space="preserve">701 W. OCEAN BOULEVARD                                                 </t>
  </si>
  <si>
    <t xml:space="preserve">22098858     </t>
  </si>
  <si>
    <t xml:space="preserve">UNIVERSITY OF PHOENIX - LONG BEACH SCHOOL FOR ADULTS (OTL)            </t>
  </si>
  <si>
    <t xml:space="preserve">3701 E. WILLOW STREET                                                  </t>
  </si>
  <si>
    <t xml:space="preserve">22098859     </t>
  </si>
  <si>
    <t xml:space="preserve">3591 CERRITOS                                                          </t>
  </si>
  <si>
    <t xml:space="preserve">22098860     </t>
  </si>
  <si>
    <t xml:space="preserve">UNIVERSITY OF PHOENIX - LOS ANGELES CAMPUS (OTL)                      </t>
  </si>
  <si>
    <t xml:space="preserve">DOUBLE TREE WESTWOOD 10740 WILSHIRE BOULEVARD                          </t>
  </si>
  <si>
    <t xml:space="preserve">22098861     </t>
  </si>
  <si>
    <t xml:space="preserve">UNIVERSITY OF PHOENIX - LOS ANGELES WORLD AIRPORTS (LAWA) (OTL)       </t>
  </si>
  <si>
    <t xml:space="preserve">7303 WORLD WAY WEST                                                    </t>
  </si>
  <si>
    <t xml:space="preserve">22098864     </t>
  </si>
  <si>
    <t xml:space="preserve">UNIVERSITY OF PHOENIX - MBNA MARKETING SYSTEMS INC. (OTL)             </t>
  </si>
  <si>
    <t xml:space="preserve">85 ENTERPRISE                                                          </t>
  </si>
  <si>
    <t xml:space="preserve">ALISO VIEJO              </t>
  </si>
  <si>
    <t xml:space="preserve">22098867     </t>
  </si>
  <si>
    <t xml:space="preserve">UNIVERSITY OF PHOENIX - METROPOLITAN TRANSPORTATION AUTHORITY (OTL)   </t>
  </si>
  <si>
    <t xml:space="preserve">1 GATEWAY PLAZA                                                        </t>
  </si>
  <si>
    <t xml:space="preserve">22098870     </t>
  </si>
  <si>
    <t xml:space="preserve">UNIVERSITY OF PHOENIX - OLYMPIC COLLECTION (OTL)                      </t>
  </si>
  <si>
    <t xml:space="preserve">11301 OLYMPIC BOULEVARD                                                </t>
  </si>
  <si>
    <t xml:space="preserve">22098872     </t>
  </si>
  <si>
    <t xml:space="preserve">UNIVERSITY OF PHOENIX - PECHANGA RESORT (OTL)                         </t>
  </si>
  <si>
    <t xml:space="preserve">45000 PECHANGA PARKWAY                                                 </t>
  </si>
  <si>
    <t xml:space="preserve">TEMECULA                 </t>
  </si>
  <si>
    <t xml:space="preserve">22098873     </t>
  </si>
  <si>
    <t xml:space="preserve">UNIVERSITY OF PHOENIX - PETROLEUM CLUB (OTL)                          </t>
  </si>
  <si>
    <t xml:space="preserve">3636 LINDEN AVENUE                                                     </t>
  </si>
  <si>
    <t xml:space="preserve">22098875     </t>
  </si>
  <si>
    <t xml:space="preserve">UNIVERSITY OF PHOENIX - RAMADA INN - PALMDALE (OTL)                   </t>
  </si>
  <si>
    <t xml:space="preserve">300 W. PALMDALE BOULEVARD                                              </t>
  </si>
  <si>
    <t xml:space="preserve">22098876     </t>
  </si>
  <si>
    <t xml:space="preserve">UNIVERSITY OF PHOENIX - RESIDENCE INN BY MARRIOTT (OTL)               </t>
  </si>
  <si>
    <t xml:space="preserve">14419 FIRESTONE BOULEVARD                                              </t>
  </si>
  <si>
    <t xml:space="preserve">22098878     </t>
  </si>
  <si>
    <t xml:space="preserve">6200 ATHERTON STREET                                                   </t>
  </si>
  <si>
    <t xml:space="preserve">22098884     </t>
  </si>
  <si>
    <t xml:space="preserve">UNIVERSITY OF PHOENIX - SAN CLEMENTE INN (OTL)                        </t>
  </si>
  <si>
    <t xml:space="preserve">2600 AVENIDA DEL PRESIDENTE                                            </t>
  </si>
  <si>
    <t xml:space="preserve">22098886     </t>
  </si>
  <si>
    <t xml:space="preserve">UNIVERSITY OF PHOENIX - THE CENTRE AT SYCAMORE PLAZA (OTL)            </t>
  </si>
  <si>
    <t xml:space="preserve">5000 CLARK AVENUE                                                      </t>
  </si>
  <si>
    <t xml:space="preserve">22098888     </t>
  </si>
  <si>
    <t xml:space="preserve">UNIVERSITY OF PHOENIX - TORRANCE POLICE DEPARTMENT (OTL)              </t>
  </si>
  <si>
    <t xml:space="preserve">3300 CIVIC CENTER DRIVE                                                </t>
  </si>
  <si>
    <t xml:space="preserve">TORRANCE                 </t>
  </si>
  <si>
    <t xml:space="preserve">22098889     </t>
  </si>
  <si>
    <t xml:space="preserve">UNIVERSITY OF PHOENIX - TOSHIBA (OTL)                                 </t>
  </si>
  <si>
    <t xml:space="preserve">9740 IRVINE BOULEVARD                                                  </t>
  </si>
  <si>
    <t xml:space="preserve">22098890     </t>
  </si>
  <si>
    <t xml:space="preserve">UNIVERSITY OF PHOENIX - TOWER HEALTH CALIFORNIA (OTL)                 </t>
  </si>
  <si>
    <t xml:space="preserve">200 OCEANGATE 6TH FLOOR                                                </t>
  </si>
  <si>
    <t xml:space="preserve">22098892     </t>
  </si>
  <si>
    <t xml:space="preserve">UNIVERSITY OF PHOENIX - VOUGHT AIRCRAFT INDUSTRIES INC. (OTL)         </t>
  </si>
  <si>
    <t xml:space="preserve">ONE NORTHROP AVENUE                                                    </t>
  </si>
  <si>
    <t xml:space="preserve">22098893     </t>
  </si>
  <si>
    <t xml:space="preserve">UNIVERSITY OF PHOENIX - WESTERN DIGITAL - IRVINE (OTL)                </t>
  </si>
  <si>
    <t xml:space="preserve">8105 IRVINE CENTER                                                     </t>
  </si>
  <si>
    <t xml:space="preserve">22098897     </t>
  </si>
  <si>
    <t xml:space="preserve">UNIVERSITY OF PHOENIX - CULVER CITY LEARNING CENTER (LC)              </t>
  </si>
  <si>
    <t xml:space="preserve">200 CORPORATE POINTE SUITE A-50                                        </t>
  </si>
  <si>
    <t xml:space="preserve">CULVER CITY              </t>
  </si>
  <si>
    <t xml:space="preserve">32098803     </t>
  </si>
  <si>
    <t xml:space="preserve">UNIVERSITY OF PHOENIX - BEST WESTERN INN ROYAL OAK HOTEL (OTL)        </t>
  </si>
  <si>
    <t xml:space="preserve">214 MADONNA ROAD                                                       </t>
  </si>
  <si>
    <t xml:space="preserve">SAN LUIS OBISPO          </t>
  </si>
  <si>
    <t xml:space="preserve">52098878     </t>
  </si>
  <si>
    <t xml:space="preserve">UNIVERSITY OF PHOENIX - COMMUNITY HOSPITAL OF LONG BEACH (OTL)        </t>
  </si>
  <si>
    <t xml:space="preserve">1720 TERMINO AVENUE                                                    </t>
  </si>
  <si>
    <t xml:space="preserve">52098879     </t>
  </si>
  <si>
    <t xml:space="preserve">UNIVERSITY OF PHOENIX - FOUNTAIN VALLEY REGIONAL HOSPITAL (OTL)       </t>
  </si>
  <si>
    <t xml:space="preserve">17100 EUCLID AVENUE                                                    </t>
  </si>
  <si>
    <t xml:space="preserve">FOUNTAIN VALLEY          </t>
  </si>
  <si>
    <t xml:space="preserve">52098899     </t>
  </si>
  <si>
    <t xml:space="preserve">UNIVERSITY OF PHOENIX - CALIFORNIA CHILDREN'S SERVICES - EL MONTE     </t>
  </si>
  <si>
    <t xml:space="preserve">9320 TELSTAR                                                           </t>
  </si>
  <si>
    <t xml:space="preserve">62098800     </t>
  </si>
  <si>
    <t xml:space="preserve">UNIVERSITY OF PHOENIX - CALIFORNIA CHILDREN'S SERVICES - RIVERSIDE    </t>
  </si>
  <si>
    <t xml:space="preserve">10769 HOLE AVENUE                                                      </t>
  </si>
  <si>
    <t xml:space="preserve">62098801     </t>
  </si>
  <si>
    <t xml:space="preserve">150 CAROUSEL MALL                                                      </t>
  </si>
  <si>
    <t xml:space="preserve">62098825     </t>
  </si>
  <si>
    <t xml:space="preserve">UNIVERSITY OF PHOENIX - CORONA REGIONAL MEDICAL CENTER                </t>
  </si>
  <si>
    <t xml:space="preserve">800 SOUTH MAIN STREET                                                  </t>
  </si>
  <si>
    <t xml:space="preserve">62098827     </t>
  </si>
  <si>
    <t xml:space="preserve">UNIVERSITY OF PHOENIX - DEL AMO HOSPITAL                              </t>
  </si>
  <si>
    <t xml:space="preserve">23700 CAMINO DEL SOL                                                   </t>
  </si>
  <si>
    <t xml:space="preserve">62098828     </t>
  </si>
  <si>
    <t xml:space="preserve">UNIVERSITY OF PHOENIX - HAMPTON INN &amp; SUITES                          </t>
  </si>
  <si>
    <t xml:space="preserve">3700 W. FLORIDA AVENUE                                                 </t>
  </si>
  <si>
    <t xml:space="preserve">62098867     </t>
  </si>
  <si>
    <t xml:space="preserve">UNIVERSITY OF PHOENIX - LOS ALAMITOS HOSPITAL                         </t>
  </si>
  <si>
    <t xml:space="preserve">3751 KATELA                                                            </t>
  </si>
  <si>
    <t xml:space="preserve">62098884     </t>
  </si>
  <si>
    <t xml:space="preserve">UNIVERSITY OF PHOENIX - KINDRED HOSPITAL                              </t>
  </si>
  <si>
    <t xml:space="preserve">5525 WEST SLAUSON AVENUE                                               </t>
  </si>
  <si>
    <t xml:space="preserve">72098824     </t>
  </si>
  <si>
    <t xml:space="preserve">UNIVERSITY OF PHOENIX - HYUNDAI MOTOR AMERICA                         </t>
  </si>
  <si>
    <t xml:space="preserve">10550 TALBERT AVENUE                                                   </t>
  </si>
  <si>
    <t xml:space="preserve">02/17/2016 </t>
  </si>
  <si>
    <t xml:space="preserve">00709100     </t>
  </si>
  <si>
    <t xml:space="preserve">EVEREST INSTITUTE                                                     </t>
  </si>
  <si>
    <t xml:space="preserve">100 FORBES AVENUE KOSSMAN BUILDING SUITE 1200                          </t>
  </si>
  <si>
    <t xml:space="preserve">02/17/2019 </t>
  </si>
  <si>
    <t xml:space="preserve">00405741     </t>
  </si>
  <si>
    <t xml:space="preserve">NATIONAL AMERICAN UNIVERSITY - GARDEN CITY                            </t>
  </si>
  <si>
    <t xml:space="preserve">801 CAMPUS DRIVE                                                       </t>
  </si>
  <si>
    <t xml:space="preserve">GARDEN CITY              </t>
  </si>
  <si>
    <t xml:space="preserve">02/18/1991 </t>
  </si>
  <si>
    <t xml:space="preserve">00833800     </t>
  </si>
  <si>
    <t xml:space="preserve">TUPELO SCHOOL OF BEAUTY CULTURE                                       </t>
  </si>
  <si>
    <t xml:space="preserve">2004 NORTH GLOSTER STREET                                              </t>
  </si>
  <si>
    <t xml:space="preserve">TUPELO                   </t>
  </si>
  <si>
    <t xml:space="preserve">38802     </t>
  </si>
  <si>
    <t xml:space="preserve">00833802     </t>
  </si>
  <si>
    <t xml:space="preserve">201-F ALABAMA ST GATWY SHP CTNT                                        </t>
  </si>
  <si>
    <t xml:space="preserve">39702     </t>
  </si>
  <si>
    <t xml:space="preserve">02590300     </t>
  </si>
  <si>
    <t xml:space="preserve">MODERN BEAUTY COLLEGE                                                 </t>
  </si>
  <si>
    <t xml:space="preserve">PO BOX 622 OLD HIGHWAY 8                                               </t>
  </si>
  <si>
    <t xml:space="preserve">38851     </t>
  </si>
  <si>
    <t xml:space="preserve">02/18/1992 </t>
  </si>
  <si>
    <t xml:space="preserve">02118800     </t>
  </si>
  <si>
    <t xml:space="preserve">FLAMING RAINBOW UNIVERSITY                                            </t>
  </si>
  <si>
    <t xml:space="preserve">419 NORTH 2ND STREET                                                   </t>
  </si>
  <si>
    <t xml:space="preserve">STILWELL                 </t>
  </si>
  <si>
    <t xml:space="preserve">74960     </t>
  </si>
  <si>
    <t xml:space="preserve">02118801     </t>
  </si>
  <si>
    <t xml:space="preserve">101 NORTH COLLEGE STREET                                               </t>
  </si>
  <si>
    <t xml:space="preserve">TAHLEQUAH                </t>
  </si>
  <si>
    <t xml:space="preserve">74464     </t>
  </si>
  <si>
    <t xml:space="preserve">02118802     </t>
  </si>
  <si>
    <t xml:space="preserve">PO BOX 67                                                              </t>
  </si>
  <si>
    <t xml:space="preserve">OAKS                     </t>
  </si>
  <si>
    <t xml:space="preserve">74368     </t>
  </si>
  <si>
    <t xml:space="preserve">02/18/1993 </t>
  </si>
  <si>
    <t xml:space="preserve">02292004     </t>
  </si>
  <si>
    <t xml:space="preserve">DIESEL TRUCK DRIVER TRAIN SCHOOL                                      </t>
  </si>
  <si>
    <t xml:space="preserve">BRANCH CAMPUS - (GSL/PELL)                                            </t>
  </si>
  <si>
    <t xml:space="preserve">770 FREMONT STREET                                                     </t>
  </si>
  <si>
    <t xml:space="preserve">89101     </t>
  </si>
  <si>
    <t xml:space="preserve">02617200     </t>
  </si>
  <si>
    <t xml:space="preserve">412 SUMMIT                                                             </t>
  </si>
  <si>
    <t xml:space="preserve">73502     </t>
  </si>
  <si>
    <t xml:space="preserve">02/18/1994 </t>
  </si>
  <si>
    <t xml:space="preserve">02347204     </t>
  </si>
  <si>
    <t xml:space="preserve">7466 CENTENNIAL PL EXTENDED                                            </t>
  </si>
  <si>
    <t xml:space="preserve">37203     </t>
  </si>
  <si>
    <t xml:space="preserve">02/18/2002 </t>
  </si>
  <si>
    <t xml:space="preserve">02360100     </t>
  </si>
  <si>
    <t xml:space="preserve">PROFESSIONAL CAREER COLLEGE                                           </t>
  </si>
  <si>
    <t xml:space="preserve">1401 NORTH CENTRAL EXPRESSWAY                                          </t>
  </si>
  <si>
    <t xml:space="preserve">RICHARDSON               </t>
  </si>
  <si>
    <t xml:space="preserve">02/18/2003 </t>
  </si>
  <si>
    <t xml:space="preserve">00214512     </t>
  </si>
  <si>
    <t xml:space="preserve">EASTERN NAZARENE COLLEGE - AUBURN SITE                                </t>
  </si>
  <si>
    <t xml:space="preserve">MIDSTATE OFFICE PARK 15 MIDSTATE DRIVE                                 </t>
  </si>
  <si>
    <t xml:space="preserve">02/18/2005 </t>
  </si>
  <si>
    <t xml:space="preserve">03660300     </t>
  </si>
  <si>
    <t xml:space="preserve">SEA COLLEGE OF BUSINESS AND TECHNOLOGY                                </t>
  </si>
  <si>
    <t xml:space="preserve">265 SOUTH RANDOLPH AVENUE SUITE J230                                   </t>
  </si>
  <si>
    <t xml:space="preserve">BREA                     </t>
  </si>
  <si>
    <t xml:space="preserve">02/18/2008 </t>
  </si>
  <si>
    <t xml:space="preserve">10252548     </t>
  </si>
  <si>
    <t xml:space="preserve">WILLIAM WOODS UNIVERSITY - BENTON                                     </t>
  </si>
  <si>
    <t xml:space="preserve">SCOTT COUNTY R-IV SCHOOLS 4035 STATE HWY 77                            </t>
  </si>
  <si>
    <t xml:space="preserve">02/18/2009 </t>
  </si>
  <si>
    <t xml:space="preserve">00252596     </t>
  </si>
  <si>
    <t xml:space="preserve">WILLIAM WOODS UNIVERSITY - JOPLIN                                     </t>
  </si>
  <si>
    <t xml:space="preserve">JOPLIN R-VIII SCHOOL DISTRICT 610 WEST F STREET                        </t>
  </si>
  <si>
    <t xml:space="preserve">JOPLIN                   </t>
  </si>
  <si>
    <t xml:space="preserve">02/18/2013 </t>
  </si>
  <si>
    <t xml:space="preserve">42098846     </t>
  </si>
  <si>
    <t xml:space="preserve">UNIVERSITY OF PHOENIX - OKLAHOMA CITY CAMPUS ANNEX (OTL)              </t>
  </si>
  <si>
    <t xml:space="preserve">201 NORTHWEST 63RD STREET                                              </t>
  </si>
  <si>
    <t xml:space="preserve">72098817     </t>
  </si>
  <si>
    <t xml:space="preserve">UNIVERSITY OF PHOENIX - OKLAHOMA CITY CAMPUS ANNEX                    </t>
  </si>
  <si>
    <t xml:space="preserve">201 NW 63RD STREET                                                     </t>
  </si>
  <si>
    <t xml:space="preserve">02/18/2015 </t>
  </si>
  <si>
    <t xml:space="preserve">00326722     </t>
  </si>
  <si>
    <t xml:space="preserve">GENEVA COLLEGE                                                        </t>
  </si>
  <si>
    <t xml:space="preserve">100 W STATION SQUARE SUITE 625                                         </t>
  </si>
  <si>
    <t xml:space="preserve">02/18/2016 </t>
  </si>
  <si>
    <t xml:space="preserve">72098867     </t>
  </si>
  <si>
    <t xml:space="preserve">UNIVERSITY OF PHOENIX - LAFAYETTE LA CAMPUS                           </t>
  </si>
  <si>
    <t xml:space="preserve">425 SETTLERS TRACE BOULEVARD                                           </t>
  </si>
  <si>
    <t xml:space="preserve">02/19/1988 </t>
  </si>
  <si>
    <t xml:space="preserve">01057702     </t>
  </si>
  <si>
    <t xml:space="preserve">LOS ANGELES SECURITY ACADEMY                                          </t>
  </si>
  <si>
    <t xml:space="preserve">8635 FIRESTONE BOULEVARD                                               </t>
  </si>
  <si>
    <t xml:space="preserve">01057705     </t>
  </si>
  <si>
    <t xml:space="preserve">3255 WILSHIRE BOULEVARD #815                                           </t>
  </si>
  <si>
    <t xml:space="preserve">02/19/1991 </t>
  </si>
  <si>
    <t xml:space="preserve">01150100     </t>
  </si>
  <si>
    <t xml:space="preserve">HOWARD UNIVERSITY HOSPITAL SCHOOL OF NURSE ANESTHIA                   </t>
  </si>
  <si>
    <t xml:space="preserve">2041 GEORGIA AVENUE NORTHWEST                                          </t>
  </si>
  <si>
    <t xml:space="preserve">20001     </t>
  </si>
  <si>
    <t xml:space="preserve">02563900     </t>
  </si>
  <si>
    <t xml:space="preserve">FORT MYERS BEAUTY COLLEGE                                             </t>
  </si>
  <si>
    <t xml:space="preserve">2135 ANDRSON AVENUE                                                    </t>
  </si>
  <si>
    <t xml:space="preserve">33901     </t>
  </si>
  <si>
    <t xml:space="preserve">02/19/1994 </t>
  </si>
  <si>
    <t xml:space="preserve">02317500     </t>
  </si>
  <si>
    <t xml:space="preserve">5736 CRAWFORDSVILLE ROAD                                               </t>
  </si>
  <si>
    <t xml:space="preserve">46224     </t>
  </si>
  <si>
    <t xml:space="preserve">02602700     </t>
  </si>
  <si>
    <t xml:space="preserve">NATIONAL BARBER COLLEGE                                               </t>
  </si>
  <si>
    <t xml:space="preserve">1035 WEST JEFFERSON                                                    </t>
  </si>
  <si>
    <t xml:space="preserve">62702     </t>
  </si>
  <si>
    <t xml:space="preserve">02/19/2002 </t>
  </si>
  <si>
    <t xml:space="preserve">00330937     </t>
  </si>
  <si>
    <t xml:space="preserve">PEIRCE COLLEGE - 61701                                                </t>
  </si>
  <si>
    <t xml:space="preserve">1851 S.34TH STREET                                                     </t>
  </si>
  <si>
    <t xml:space="preserve">02270201     </t>
  </si>
  <si>
    <t xml:space="preserve">INTERNATIONAL AVIATION &amp; TRAVEL ACADEMY                               </t>
  </si>
  <si>
    <t xml:space="preserve">INTERNATIONAL AVIATION &amp; TRAVEL ACADEMY - KDW SCHOOLS                 </t>
  </si>
  <si>
    <t xml:space="preserve">5757 ALPHA ROAD #201                                                   </t>
  </si>
  <si>
    <t xml:space="preserve">02/19/2013 </t>
  </si>
  <si>
    <t xml:space="preserve">72098825     </t>
  </si>
  <si>
    <t xml:space="preserve">UNIVERSITY OF PHOENIX - EISENHOWER MEDICAL CENTER                     </t>
  </si>
  <si>
    <t xml:space="preserve">39000 BOB HOPE DRIVE                                                   </t>
  </si>
  <si>
    <t xml:space="preserve">RANCHO MIRAGE            </t>
  </si>
  <si>
    <t xml:space="preserve">02/19/2019 </t>
  </si>
  <si>
    <t xml:space="preserve">00458607     </t>
  </si>
  <si>
    <t xml:space="preserve">PURDUE UNIVERSITY GLOBAL                                              </t>
  </si>
  <si>
    <t xml:space="preserve">PURDUE UNIVERSITY GLOBAL - CEDAR FALLS                                </t>
  </si>
  <si>
    <t xml:space="preserve">7009 NORDIC DRIVE                                                      </t>
  </si>
  <si>
    <t xml:space="preserve">02/20/1989 </t>
  </si>
  <si>
    <t xml:space="preserve">02525300     </t>
  </si>
  <si>
    <t xml:space="preserve">SYRACUSE SCHOOL OF HAIR DESIGN &amp; COSMETOLOGY                          </t>
  </si>
  <si>
    <t xml:space="preserve">2311 JAMES STREET                                                      </t>
  </si>
  <si>
    <t xml:space="preserve">13206     </t>
  </si>
  <si>
    <t xml:space="preserve">02/20/1991 </t>
  </si>
  <si>
    <t xml:space="preserve">01245900     </t>
  </si>
  <si>
    <t xml:space="preserve">CHRIST SEMINARY--SEMINEX                                              </t>
  </si>
  <si>
    <t xml:space="preserve">539 NORTH GRAND BOULEVARD                                              </t>
  </si>
  <si>
    <t xml:space="preserve">63103     </t>
  </si>
  <si>
    <t xml:space="preserve">02/20/1992 </t>
  </si>
  <si>
    <t xml:space="preserve">02501000     </t>
  </si>
  <si>
    <t xml:space="preserve">COLLEGE OF THE AMERICAS OF TULSA                                      </t>
  </si>
  <si>
    <t xml:space="preserve">2514 EAST 71TH STREET                                                  </t>
  </si>
  <si>
    <t xml:space="preserve">74136     </t>
  </si>
  <si>
    <t xml:space="preserve">02/20/1996 </t>
  </si>
  <si>
    <t xml:space="preserve">02194300     </t>
  </si>
  <si>
    <t xml:space="preserve">NORTHEAST INSTITUTE OF EDUCATION                                      </t>
  </si>
  <si>
    <t xml:space="preserve">314 ADAMS AVENUE                                                       </t>
  </si>
  <si>
    <t xml:space="preserve">18503     </t>
  </si>
  <si>
    <t xml:space="preserve">02/20/1998 </t>
  </si>
  <si>
    <t xml:space="preserve">02314902     </t>
  </si>
  <si>
    <t xml:space="preserve">300 WEST LEXINGTON STREET ONE MARKET CENTER                            </t>
  </si>
  <si>
    <t xml:space="preserve">02/20/2004 </t>
  </si>
  <si>
    <t xml:space="preserve">00489100     </t>
  </si>
  <si>
    <t xml:space="preserve">CHURCHMAN BUSINESS SCHOOL                                             </t>
  </si>
  <si>
    <t xml:space="preserve">355 SPRING GARDEN STREET                                               </t>
  </si>
  <si>
    <t xml:space="preserve">EASTON                   </t>
  </si>
  <si>
    <t xml:space="preserve">02/20/2006 </t>
  </si>
  <si>
    <t xml:space="preserve">00343620     </t>
  </si>
  <si>
    <t xml:space="preserve">LIMESTONE COLLEGE - V. C. SUMMER NUCLEAR STATION (SCE&amp;G)              </t>
  </si>
  <si>
    <t xml:space="preserve">STATE HIGHWAY 215S                                                     </t>
  </si>
  <si>
    <t xml:space="preserve">JENKINSVILLE             </t>
  </si>
  <si>
    <t xml:space="preserve">02/20/2008 </t>
  </si>
  <si>
    <t xml:space="preserve">10383728     </t>
  </si>
  <si>
    <t xml:space="preserve">CARDINAL STRITCH UNIVERSITY - RADISSON HOTEL                          </t>
  </si>
  <si>
    <t xml:space="preserve">7065 NORTH PORT WASHINGTON ROAD                                        </t>
  </si>
  <si>
    <t xml:space="preserve">02/20/2017 </t>
  </si>
  <si>
    <t xml:space="preserve">00794710     </t>
  </si>
  <si>
    <t xml:space="preserve">BETH MEDRASH GOVOHA OF AMERICA - 601 EAST KENNEDY BOULEVARD           </t>
  </si>
  <si>
    <t xml:space="preserve">601 EAST KENNEDY BOULEVARD                                             </t>
  </si>
  <si>
    <t xml:space="preserve">00794711     </t>
  </si>
  <si>
    <t xml:space="preserve">BETH MEDRASH GOVOHA OF AMERICA - 323 SQUANKUM ROAD                    </t>
  </si>
  <si>
    <t xml:space="preserve">323 SQUANKUM ROAD                                                      </t>
  </si>
  <si>
    <t xml:space="preserve">00794717     </t>
  </si>
  <si>
    <t xml:space="preserve">BETH MEDRASH GOVOHA OF AMERICA - EGG HARBOR                           </t>
  </si>
  <si>
    <t xml:space="preserve">6814 EAST BLACKHORSE PIKE                                              </t>
  </si>
  <si>
    <t xml:space="preserve">EGG HARBOR TOWNSHIP      </t>
  </si>
  <si>
    <t xml:space="preserve">02106800     </t>
  </si>
  <si>
    <t xml:space="preserve">BRAMSON ORT COLLEGE                                                   </t>
  </si>
  <si>
    <t xml:space="preserve">BRAMSON ORT COLLEGE MAIN CAMPUS-01                                    </t>
  </si>
  <si>
    <t xml:space="preserve">69-30 AUSTIN STREET                                                    </t>
  </si>
  <si>
    <t xml:space="preserve">FOREST HILLS             </t>
  </si>
  <si>
    <t xml:space="preserve">02/20/2018 </t>
  </si>
  <si>
    <t xml:space="preserve">00318001     </t>
  </si>
  <si>
    <t xml:space="preserve">SOUTHWESTERN CHRISTIAN UNIVERSITY                                     </t>
  </si>
  <si>
    <t xml:space="preserve">SOUTHWESTERN CHRISTIAN UNIVERSITY - BUELAH HEIGHTS BIBLE COLLEGE      </t>
  </si>
  <si>
    <t xml:space="preserve">892 BERNE STREET                                                       </t>
  </si>
  <si>
    <t xml:space="preserve">02/21/1990 </t>
  </si>
  <si>
    <t xml:space="preserve">02210600     </t>
  </si>
  <si>
    <t xml:space="preserve">BRYANT &amp; STRATTON COLLEGE                                             </t>
  </si>
  <si>
    <t xml:space="preserve">420 MERCHANDIZE MART                                                   </t>
  </si>
  <si>
    <t xml:space="preserve">60654     </t>
  </si>
  <si>
    <t xml:space="preserve">02564500     </t>
  </si>
  <si>
    <t xml:space="preserve">AESTHETICS UNLIMITED SALON PREPARATORY SCHOOL                         </t>
  </si>
  <si>
    <t xml:space="preserve">6108 WEST NORTHERN AVENUE                                              </t>
  </si>
  <si>
    <t xml:space="preserve">85301     </t>
  </si>
  <si>
    <t xml:space="preserve">02/21/1991 </t>
  </si>
  <si>
    <t xml:space="preserve">02106500     </t>
  </si>
  <si>
    <t xml:space="preserve">4900 CHEF MENTEUR HIGHWAY                                              </t>
  </si>
  <si>
    <t xml:space="preserve">70126     </t>
  </si>
  <si>
    <t xml:space="preserve">02548300     </t>
  </si>
  <si>
    <t xml:space="preserve">2025 CANAL STREET SUITE 210                                            </t>
  </si>
  <si>
    <t xml:space="preserve">70112     </t>
  </si>
  <si>
    <t xml:space="preserve">02548301     </t>
  </si>
  <si>
    <t xml:space="preserve">12 WESTBANK EXPWY                                                      </t>
  </si>
  <si>
    <t xml:space="preserve">70053     </t>
  </si>
  <si>
    <t xml:space="preserve">02553400     </t>
  </si>
  <si>
    <t xml:space="preserve">2559 PLANK ROAD                                                        </t>
  </si>
  <si>
    <t xml:space="preserve">70805     </t>
  </si>
  <si>
    <t xml:space="preserve">02564900     </t>
  </si>
  <si>
    <t xml:space="preserve">820 COTTON STREET                                                      </t>
  </si>
  <si>
    <t xml:space="preserve">71101     </t>
  </si>
  <si>
    <t xml:space="preserve">02/21/1992 </t>
  </si>
  <si>
    <t xml:space="preserve">02117600     </t>
  </si>
  <si>
    <t xml:space="preserve">NASSAU SCHOOL                                                         </t>
  </si>
  <si>
    <t xml:space="preserve">40 EAST 29TH STREET                                                    </t>
  </si>
  <si>
    <t xml:space="preserve">10016     </t>
  </si>
  <si>
    <t xml:space="preserve">02117601     </t>
  </si>
  <si>
    <t xml:space="preserve">BRANCH CAMPUS (APOLLO COLLEGE OF MEIDCAL &amp; DENTAL CAREERS)            </t>
  </si>
  <si>
    <t xml:space="preserve">20 NORTH MICHIGAN AVE                                                  </t>
  </si>
  <si>
    <t xml:space="preserve">60602     </t>
  </si>
  <si>
    <t xml:space="preserve">02248500     </t>
  </si>
  <si>
    <t xml:space="preserve">SUFFOLK TECHNICAL INSTITUTE                                           </t>
  </si>
  <si>
    <t xml:space="preserve">120 W 30TH STREET                                                      </t>
  </si>
  <si>
    <t xml:space="preserve">10001     </t>
  </si>
  <si>
    <t xml:space="preserve">02/21/1995 </t>
  </si>
  <si>
    <t xml:space="preserve">02088202     </t>
  </si>
  <si>
    <t xml:space="preserve">FLINT CAMPUS                                                          </t>
  </si>
  <si>
    <t xml:space="preserve">512 W PIERSON ROAD                                                     </t>
  </si>
  <si>
    <t xml:space="preserve">48504     </t>
  </si>
  <si>
    <t xml:space="preserve">02088204     </t>
  </si>
  <si>
    <t xml:space="preserve">JORDAN COLLEGE GRAND RAPIDS                                           </t>
  </si>
  <si>
    <t xml:space="preserve">1925 BRETON                                                            </t>
  </si>
  <si>
    <t xml:space="preserve">GRAND RAPIDS             </t>
  </si>
  <si>
    <t xml:space="preserve">49506     </t>
  </si>
  <si>
    <t xml:space="preserve">02/21/1996 </t>
  </si>
  <si>
    <t xml:space="preserve">03087900     </t>
  </si>
  <si>
    <t xml:space="preserve">LIBERTY ACADEMY OF BUSINESS                                           </t>
  </si>
  <si>
    <t xml:space="preserve">511 NORTH BROADWAY STREET SUITE 2000                                   </t>
  </si>
  <si>
    <t xml:space="preserve">19123     </t>
  </si>
  <si>
    <t xml:space="preserve">02/21/1998 </t>
  </si>
  <si>
    <t xml:space="preserve">02205605     </t>
  </si>
  <si>
    <t xml:space="preserve">PALM BEACH BEAUTY &amp; BARBER SCHOOL                                     </t>
  </si>
  <si>
    <t xml:space="preserve">2410 WEST WALNUT                                                       </t>
  </si>
  <si>
    <t xml:space="preserve">75042     </t>
  </si>
  <si>
    <t xml:space="preserve">02/21/2002 </t>
  </si>
  <si>
    <t xml:space="preserve">03028000     </t>
  </si>
  <si>
    <t xml:space="preserve">HUNTSVILLE BUSINESS INSTITUTE LLC                                     </t>
  </si>
  <si>
    <t xml:space="preserve">4900 CORPORATE DRIVE SUITE G-1                                         </t>
  </si>
  <si>
    <t xml:space="preserve">02/21/2003 </t>
  </si>
  <si>
    <t xml:space="preserve">02512700     </t>
  </si>
  <si>
    <t xml:space="preserve">WIA SCHOOL OF PRACTICAL NURSING                                       </t>
  </si>
  <si>
    <t xml:space="preserve">735 GRISWOLD STREET                                                    </t>
  </si>
  <si>
    <t xml:space="preserve">02/21/2006 </t>
  </si>
  <si>
    <t xml:space="preserve">03083002     </t>
  </si>
  <si>
    <t xml:space="preserve">OZARKS TECHNICAL COMMUNITY COLLEGE                                    </t>
  </si>
  <si>
    <t xml:space="preserve">OZARKS TECHNICAL COMMUNITY COLLEGE - NORTH TOWN MALL                  </t>
  </si>
  <si>
    <t xml:space="preserve">1923 EAST KEARNEY STREET                                               </t>
  </si>
  <si>
    <t xml:space="preserve">02/21/2014 </t>
  </si>
  <si>
    <t xml:space="preserve">03031410     </t>
  </si>
  <si>
    <t xml:space="preserve">600 SOUTH WEST 10TH AVENUE                                             </t>
  </si>
  <si>
    <t xml:space="preserve">03210311     </t>
  </si>
  <si>
    <t xml:space="preserve">LE CORDON BLEU COLLEGE OF CULINARY ARTS - SANFORD-BROWN COLLEGE-GRAND </t>
  </si>
  <si>
    <t xml:space="preserve">4020 SPARKS DRIVE SOUTH EAST                                           </t>
  </si>
  <si>
    <t xml:space="preserve">03542301     </t>
  </si>
  <si>
    <t xml:space="preserve">CONCORDE CAREER COLLEGE                                               </t>
  </si>
  <si>
    <t xml:space="preserve">CONCORDE CAREER INSTITUTE -                                           </t>
  </si>
  <si>
    <t xml:space="preserve">524 EAST LAMAR BOULEVARD SUITE 101                                     </t>
  </si>
  <si>
    <t xml:space="preserve">02/21/2015 </t>
  </si>
  <si>
    <t xml:space="preserve">02127901     </t>
  </si>
  <si>
    <t xml:space="preserve">SOJOURNER-DOUGLASS COLLEGE                                            </t>
  </si>
  <si>
    <t xml:space="preserve">SOJOURNER-DOUGLASS COLLEGE - EDGEWATER                                </t>
  </si>
  <si>
    <t xml:space="preserve">135 STEPNEY LANE SUITE 302                                             </t>
  </si>
  <si>
    <t xml:space="preserve">EDGEWATER                </t>
  </si>
  <si>
    <t xml:space="preserve">02/22/1994 </t>
  </si>
  <si>
    <t xml:space="preserve">02061100     </t>
  </si>
  <si>
    <t xml:space="preserve">PALM SPRINGS BEAUTY COLLEGE                                           </t>
  </si>
  <si>
    <t xml:space="preserve">611 SOUTH PALM CANYON DRIVE                                            </t>
  </si>
  <si>
    <t xml:space="preserve">92264     </t>
  </si>
  <si>
    <t xml:space="preserve">02218400     </t>
  </si>
  <si>
    <t xml:space="preserve">TECHNICAL HEALTH CAREERS SCHOOL                                       </t>
  </si>
  <si>
    <t xml:space="preserve">11603 SOUTH WESTERN AVENUE                                             </t>
  </si>
  <si>
    <t xml:space="preserve">90047     </t>
  </si>
  <si>
    <t xml:space="preserve">02/22/2000 </t>
  </si>
  <si>
    <t xml:space="preserve">02078903     </t>
  </si>
  <si>
    <t xml:space="preserve">ART INSTITUTE OF COLORADO (THE)                                       </t>
  </si>
  <si>
    <t xml:space="preserve">838 GRANT STREET                                                       </t>
  </si>
  <si>
    <t xml:space="preserve">02/22/2002 </t>
  </si>
  <si>
    <t xml:space="preserve">03408400     </t>
  </si>
  <si>
    <t xml:space="preserve">INTELISOURCE                                                          </t>
  </si>
  <si>
    <t xml:space="preserve">INTELISOURCE-                                                         </t>
  </si>
  <si>
    <t xml:space="preserve">1385 EAST FOOTHILL BOULEVARD                                           </t>
  </si>
  <si>
    <t xml:space="preserve">UPLAND                   </t>
  </si>
  <si>
    <t xml:space="preserve">03408401     </t>
  </si>
  <si>
    <t xml:space="preserve">1000 WILSHIRE BOULEVARD                                                </t>
  </si>
  <si>
    <t xml:space="preserve">02/22/2007 </t>
  </si>
  <si>
    <t xml:space="preserve">03105900     </t>
  </si>
  <si>
    <t xml:space="preserve">CAREERS UNLIMITED                                                     </t>
  </si>
  <si>
    <t xml:space="preserve">10058 LONG POINT                                                       </t>
  </si>
  <si>
    <t xml:space="preserve">02/22/2008 </t>
  </si>
  <si>
    <t xml:space="preserve">00153504     </t>
  </si>
  <si>
    <t xml:space="preserve">UNIVERSITY OF FLORIDA                                                 </t>
  </si>
  <si>
    <t xml:space="preserve">UNIVERSITY OF FLORIDA - IFAS TROPICAL RESEARCH &amp; EDUCATION CENTER     </t>
  </si>
  <si>
    <t xml:space="preserve">18905 SW 280 STREET                                                    </t>
  </si>
  <si>
    <t xml:space="preserve">HOMESTEAD                </t>
  </si>
  <si>
    <t xml:space="preserve">02/22/2011 </t>
  </si>
  <si>
    <t xml:space="preserve">12098853     </t>
  </si>
  <si>
    <t xml:space="preserve">UNIVERSITY OF PHOENIX - EL CENTRO LEARNING CENTER (LC)                </t>
  </si>
  <si>
    <t xml:space="preserve">2409 LA BRUCHERIE ROAD                                                 </t>
  </si>
  <si>
    <t xml:space="preserve">IMPERIAL                 </t>
  </si>
  <si>
    <t xml:space="preserve">02/22/2016 </t>
  </si>
  <si>
    <t xml:space="preserve">03348400     </t>
  </si>
  <si>
    <t xml:space="preserve">MATTIA COLLEGE                                                        </t>
  </si>
  <si>
    <t xml:space="preserve">13926 SOUTH WEST 47TH STREET                                           </t>
  </si>
  <si>
    <t xml:space="preserve">03348401     </t>
  </si>
  <si>
    <t xml:space="preserve">MATTIA COLLEGE -                                                      </t>
  </si>
  <si>
    <t xml:space="preserve">7265 NORTH WEST 25 STREET                                              </t>
  </si>
  <si>
    <t xml:space="preserve">02/22/2019 </t>
  </si>
  <si>
    <t xml:space="preserve">02330900     </t>
  </si>
  <si>
    <t xml:space="preserve">IOWA SCHOOL OF BEAUTY                                                 </t>
  </si>
  <si>
    <t xml:space="preserve">112 NICHOLAS DRIVE                                                     </t>
  </si>
  <si>
    <t xml:space="preserve">MARSHALLTOWN             </t>
  </si>
  <si>
    <t xml:space="preserve">02/22/2020 </t>
  </si>
  <si>
    <t xml:space="preserve">00174615     </t>
  </si>
  <si>
    <t xml:space="preserve">ROBERT MORRIS UNIVERSITY ILLINOIS                                     </t>
  </si>
  <si>
    <t xml:space="preserve">ROBERT MORRIS UNIVERSITY ILLINOIS - ELGIN CAMPUS                      </t>
  </si>
  <si>
    <t xml:space="preserve">1707 N. RANDALL ROAD                                                   </t>
  </si>
  <si>
    <t xml:space="preserve">ELGIN                    </t>
  </si>
  <si>
    <t xml:space="preserve">00174617     </t>
  </si>
  <si>
    <t xml:space="preserve">ROBERT MORRIS UNIVERSITY ILLINOIS - ORLAND PARK CENTER                </t>
  </si>
  <si>
    <t xml:space="preserve">82 ORLAND SQUARE                                                       </t>
  </si>
  <si>
    <t xml:space="preserve">ORLAND PARK              </t>
  </si>
  <si>
    <t xml:space="preserve">02/23/1990 </t>
  </si>
  <si>
    <t xml:space="preserve">00794300     </t>
  </si>
  <si>
    <t xml:space="preserve">PROFESSIONAL BEAUTY COLLEGE                                           </t>
  </si>
  <si>
    <t xml:space="preserve">8139 EAST KELLOGG                                                      </t>
  </si>
  <si>
    <t xml:space="preserve">67207     </t>
  </si>
  <si>
    <t xml:space="preserve">00814601     </t>
  </si>
  <si>
    <t xml:space="preserve">EVEREST UNIVERSITY - POMPANO BEACH                                    </t>
  </si>
  <si>
    <t xml:space="preserve">FLORIDA METROPOLITAN UNIVERSITY                                       </t>
  </si>
  <si>
    <t xml:space="preserve">7630 BISCAYNE BOULEVARD                                                </t>
  </si>
  <si>
    <t xml:space="preserve">33138     </t>
  </si>
  <si>
    <t xml:space="preserve">02274904     </t>
  </si>
  <si>
    <t xml:space="preserve">VIRGINIA SCHOOLS                                                      </t>
  </si>
  <si>
    <t xml:space="preserve">7600 AIRLINE HWY                                                       </t>
  </si>
  <si>
    <t xml:space="preserve">BATON ROUGE.             </t>
  </si>
  <si>
    <t xml:space="preserve">70806     </t>
  </si>
  <si>
    <t xml:space="preserve">02/23/1991 </t>
  </si>
  <si>
    <t xml:space="preserve">01173600     </t>
  </si>
  <si>
    <t xml:space="preserve">CONCORDE CAREER INSTITUTE                                             </t>
  </si>
  <si>
    <t xml:space="preserve">2928 MAIN STREET                                                       </t>
  </si>
  <si>
    <t xml:space="preserve">64108     </t>
  </si>
  <si>
    <t xml:space="preserve">02316000     </t>
  </si>
  <si>
    <t xml:space="preserve">LA REINA SCHOOL OF COSMETOLOGY                                        </t>
  </si>
  <si>
    <t xml:space="preserve">603 24TH STREET W                                                      </t>
  </si>
  <si>
    <t xml:space="preserve">59102     </t>
  </si>
  <si>
    <t xml:space="preserve">02/23/1993 </t>
  </si>
  <si>
    <t xml:space="preserve">01175100     </t>
  </si>
  <si>
    <t xml:space="preserve">PHOENIX INSTITUTE OF TECHNOLOGY                                       </t>
  </si>
  <si>
    <t xml:space="preserve">2555 EAST UNIVERSITY DRIVE                                             </t>
  </si>
  <si>
    <t xml:space="preserve">85034     </t>
  </si>
  <si>
    <t xml:space="preserve">02/23/1996 </t>
  </si>
  <si>
    <t xml:space="preserve">02093200     </t>
  </si>
  <si>
    <t xml:space="preserve">WATTERSON COLLEGE PACIFIC                                             </t>
  </si>
  <si>
    <t xml:space="preserve">815 N OXNARD BLVD                                                      </t>
  </si>
  <si>
    <t xml:space="preserve">93030     </t>
  </si>
  <si>
    <t xml:space="preserve">02093201     </t>
  </si>
  <si>
    <t xml:space="preserve">2030 UNIV DR                                                           </t>
  </si>
  <si>
    <t xml:space="preserve">02185700     </t>
  </si>
  <si>
    <t xml:space="preserve">PETERSONS INSTITUTE OF HAIR AND SKIN TECHNOLOGY                       </t>
  </si>
  <si>
    <t xml:space="preserve">9037 W JUDGE PEREZ DR                                                  </t>
  </si>
  <si>
    <t xml:space="preserve">CHALMETTE                </t>
  </si>
  <si>
    <t xml:space="preserve">70043     </t>
  </si>
  <si>
    <t xml:space="preserve">02594500     </t>
  </si>
  <si>
    <t xml:space="preserve">WAUKEGAN SCHOOL OF HAIR DESIGN                                        </t>
  </si>
  <si>
    <t xml:space="preserve">3150 NORTH LINCOLN                                                     </t>
  </si>
  <si>
    <t xml:space="preserve">60657     </t>
  </si>
  <si>
    <t xml:space="preserve">02/23/1998 </t>
  </si>
  <si>
    <t xml:space="preserve">02542600     </t>
  </si>
  <si>
    <t xml:space="preserve">NEW CONCEPT BEAUTY ACADEMY                                            </t>
  </si>
  <si>
    <t xml:space="preserve">6938 48 MARKET STREET                                                  </t>
  </si>
  <si>
    <t xml:space="preserve">02/23/2000 </t>
  </si>
  <si>
    <t xml:space="preserve">00180514     </t>
  </si>
  <si>
    <t xml:space="preserve">917 LIECHTY ROAD C/O LEAR                                              </t>
  </si>
  <si>
    <t xml:space="preserve">BERNE                    </t>
  </si>
  <si>
    <t xml:space="preserve">02/23/2005 </t>
  </si>
  <si>
    <t xml:space="preserve">10252563     </t>
  </si>
  <si>
    <t xml:space="preserve">WILLIAM WOODS UNIVERSITY - KENNETT                                    </t>
  </si>
  <si>
    <t xml:space="preserve">FIRST UNITED METHODIST CHURCH 300 COLLEGE AVENUE                       </t>
  </si>
  <si>
    <t xml:space="preserve">KENNETT                  </t>
  </si>
  <si>
    <t xml:space="preserve">02/23/2006 </t>
  </si>
  <si>
    <t xml:space="preserve">02186707     </t>
  </si>
  <si>
    <t xml:space="preserve">HARRISON CAREER INSTITUTE - SOUTH ORANGE                              </t>
  </si>
  <si>
    <t xml:space="preserve">525 SOUTH ORANGE AVENUE                                                </t>
  </si>
  <si>
    <t xml:space="preserve">02/23/2011 </t>
  </si>
  <si>
    <t xml:space="preserve">03111100     </t>
  </si>
  <si>
    <t xml:space="preserve">NEW YORK PARALEGAL SCHOOL                                             </t>
  </si>
  <si>
    <t xml:space="preserve">116 JOHN STREET 2ND FLOOR                                              </t>
  </si>
  <si>
    <t xml:space="preserve">02/23/2012 </t>
  </si>
  <si>
    <t xml:space="preserve">00170709     </t>
  </si>
  <si>
    <t xml:space="preserve">LEWIS UNIVERSITY - ANTIOCH UPPER GRADE SCHOOL                         </t>
  </si>
  <si>
    <t xml:space="preserve">800 HIGH VIEW DRIVE                                                    </t>
  </si>
  <si>
    <t xml:space="preserve">00359432     </t>
  </si>
  <si>
    <t xml:space="preserve">UNIVERSITY OF NORTH TEXAS                                             </t>
  </si>
  <si>
    <t xml:space="preserve">UNIVERSITY OF NORTH TEXAS - BIRDVILLE ISD                             </t>
  </si>
  <si>
    <t xml:space="preserve">7020 MID CITIES BOULEVARD                                              </t>
  </si>
  <si>
    <t xml:space="preserve">NORTH RICHLAND HILLS     </t>
  </si>
  <si>
    <t xml:space="preserve">02/23/2016 </t>
  </si>
  <si>
    <t xml:space="preserve">00226628     </t>
  </si>
  <si>
    <t xml:space="preserve">CORNERSTONE UNIVERSITY - BRIDGMAN MI                                  </t>
  </si>
  <si>
    <t xml:space="preserve">TRAINING CENTER ONE COOK PLACE                                         </t>
  </si>
  <si>
    <t xml:space="preserve">BRIDGMAN                 </t>
  </si>
  <si>
    <t xml:space="preserve">01157400     </t>
  </si>
  <si>
    <t xml:space="preserve">BAUDER COLLEGE                                                        </t>
  </si>
  <si>
    <t xml:space="preserve">3393 PEACHTREE ROAD NORTHEAST SUITE 1003                               </t>
  </si>
  <si>
    <t xml:space="preserve">02098815     </t>
  </si>
  <si>
    <t xml:space="preserve">UNIVERSITY OF PHOENIX - DIAMOND BAR CAMPUS (LC)                       </t>
  </si>
  <si>
    <t xml:space="preserve">1370 SOUTH VALLEY VISTA DRIVE SUITE 203                                </t>
  </si>
  <si>
    <t xml:space="preserve">DIAMOND BAR              </t>
  </si>
  <si>
    <t xml:space="preserve">02513500     </t>
  </si>
  <si>
    <t xml:space="preserve">MARJON SCHOOL OF BEAUTY                                               </t>
  </si>
  <si>
    <t xml:space="preserve">1154 NIAGARA FALLS BOULEVARD                                           </t>
  </si>
  <si>
    <t xml:space="preserve">TONAWANDA                </t>
  </si>
  <si>
    <t xml:space="preserve">02513501     </t>
  </si>
  <si>
    <t xml:space="preserve">MARJON SCHOOL OF BEAUTY CULTURE -                                     </t>
  </si>
  <si>
    <t xml:space="preserve">144 MAIN STREET                                                        </t>
  </si>
  <si>
    <t xml:space="preserve">02/24/1994 </t>
  </si>
  <si>
    <t xml:space="preserve">02615300     </t>
  </si>
  <si>
    <t xml:space="preserve">PSI INSTITUTE OF WASHINGTON                                           </t>
  </si>
  <si>
    <t xml:space="preserve">1310 APPLE AVENUE                                                      </t>
  </si>
  <si>
    <t xml:space="preserve">SILVER SPRING            </t>
  </si>
  <si>
    <t xml:space="preserve">20910     </t>
  </si>
  <si>
    <t xml:space="preserve">02/24/2004 </t>
  </si>
  <si>
    <t xml:space="preserve">03002200     </t>
  </si>
  <si>
    <t xml:space="preserve">INDIAN RIVER BEAUTY ACADEMY                                           </t>
  </si>
  <si>
    <t xml:space="preserve">6528 INDIAN RIVER ROAD SUITE 106                                       </t>
  </si>
  <si>
    <t xml:space="preserve">02/24/2009 </t>
  </si>
  <si>
    <t xml:space="preserve">00330949     </t>
  </si>
  <si>
    <t xml:space="preserve">PEIRCE COLLEGE -  MORRISVILLE HIGH SCHOOL                             </t>
  </si>
  <si>
    <t xml:space="preserve">550 WEST PALMER STREET                                                 </t>
  </si>
  <si>
    <t xml:space="preserve">MORRISVILLE              </t>
  </si>
  <si>
    <t xml:space="preserve">02/24/2010 </t>
  </si>
  <si>
    <t xml:space="preserve">02171524     </t>
  </si>
  <si>
    <t xml:space="preserve">WESTERN INTERNATIONAL UNIVERSITY - SALT RIVER PROJECT ISB             </t>
  </si>
  <si>
    <t xml:space="preserve">1600 NORTH PRIEST DRIVE                                                </t>
  </si>
  <si>
    <t xml:space="preserve">22098882     </t>
  </si>
  <si>
    <t xml:space="preserve">UNIVERSITY OF PHOENIX - SAN ANTONIO COMMUNITY HOSPITAL (OTL)          </t>
  </si>
  <si>
    <t xml:space="preserve">999 SAN BERNARDINO ROAD                                                </t>
  </si>
  <si>
    <t xml:space="preserve">52098849     </t>
  </si>
  <si>
    <t xml:space="preserve">UNIVERSITY OF PHOENIX - DENVER HEALTH (OTL)                           </t>
  </si>
  <si>
    <t xml:space="preserve">770 BANNOCK STREET                                                     </t>
  </si>
  <si>
    <t xml:space="preserve">62098868     </t>
  </si>
  <si>
    <t xml:space="preserve">UNIVERSITY OF PHOENIX - SAN ANTONIO COMMUNITY HOSPITAL - UPLAND       </t>
  </si>
  <si>
    <t xml:space="preserve">1148 SAN BERARDINO ROAD                                                </t>
  </si>
  <si>
    <t xml:space="preserve">02/24/2013 </t>
  </si>
  <si>
    <t xml:space="preserve">04126800     </t>
  </si>
  <si>
    <t xml:space="preserve">ACADEMY OF SOMATIC HEALING ARTS (ASHA)                                </t>
  </si>
  <si>
    <t xml:space="preserve">7094 PEACHTREE INDUSTRIAL BOULEVARD BUILDING 4                         </t>
  </si>
  <si>
    <t xml:space="preserve">02/24/2015 </t>
  </si>
  <si>
    <t xml:space="preserve">00182259     </t>
  </si>
  <si>
    <t xml:space="preserve">INDIANA WESLEYAN UNIVERSITY - BEST WESTERN LAFAYETTE EXECUTIVE PLAZA  </t>
  </si>
  <si>
    <t xml:space="preserve">4343 SOUTH STREET                                                      </t>
  </si>
  <si>
    <t xml:space="preserve">02/24/2016 </t>
  </si>
  <si>
    <t xml:space="preserve">72098818     </t>
  </si>
  <si>
    <t xml:space="preserve">UNIVERSITY OF PHOENIX - JACKSON CAMPUS                                </t>
  </si>
  <si>
    <t xml:space="preserve">120 STONE CREEK BOULEVARD                                              </t>
  </si>
  <si>
    <t xml:space="preserve">FLOWOOD                  </t>
  </si>
  <si>
    <t xml:space="preserve">02/24/2017 </t>
  </si>
  <si>
    <t xml:space="preserve">02119300     </t>
  </si>
  <si>
    <t xml:space="preserve">PENNSYLVANIA ACADEMY OF COSMETOLOGY ARTS &amp; SCIENCES                   </t>
  </si>
  <si>
    <t xml:space="preserve">2445 BEDFORD STREET                                                    </t>
  </si>
  <si>
    <t xml:space="preserve">JOHNSTOWN                </t>
  </si>
  <si>
    <t xml:space="preserve">02119301     </t>
  </si>
  <si>
    <t xml:space="preserve">PENNSYLVANIA ACADEMY OF COSMETOLOGY - DUBOIS                          </t>
  </si>
  <si>
    <t xml:space="preserve">19 NORTH BRADY STREET                                                  </t>
  </si>
  <si>
    <t xml:space="preserve">DUBOIS                   </t>
  </si>
  <si>
    <t xml:space="preserve">02/24/2020 </t>
  </si>
  <si>
    <t xml:space="preserve">04226600     </t>
  </si>
  <si>
    <t xml:space="preserve">CAROLINA CAREER COLLEGE                                               </t>
  </si>
  <si>
    <t xml:space="preserve">5400 SOUTH MIAMI BOULEVARD SUITE 140                                   </t>
  </si>
  <si>
    <t xml:space="preserve">DURHAM                   </t>
  </si>
  <si>
    <t xml:space="preserve">02/25/1994 </t>
  </si>
  <si>
    <t xml:space="preserve">00340407     </t>
  </si>
  <si>
    <t xml:space="preserve">JOHNSON &amp; WALES UNIVERSITY                                            </t>
  </si>
  <si>
    <t xml:space="preserve">JOHNSON &amp; WALES UNIVERSITY - WOONSOCKET CAMPUS                        </t>
  </si>
  <si>
    <t xml:space="preserve">777 CASS AVENUE                                                        </t>
  </si>
  <si>
    <t xml:space="preserve">WOONSOCKET               </t>
  </si>
  <si>
    <t xml:space="preserve">01069400     </t>
  </si>
  <si>
    <t xml:space="preserve">INTERNATIONAL HAIR ACADEMY                                            </t>
  </si>
  <si>
    <t xml:space="preserve">225 N COLG AVE                                                         </t>
  </si>
  <si>
    <t xml:space="preserve">80524     </t>
  </si>
  <si>
    <t xml:space="preserve">02122100     </t>
  </si>
  <si>
    <t xml:space="preserve">COSMETOLOGY TRAINING CENTER                                           </t>
  </si>
  <si>
    <t xml:space="preserve">1599 NORTH BROADWAY                                                    </t>
  </si>
  <si>
    <t xml:space="preserve">55906     </t>
  </si>
  <si>
    <t xml:space="preserve">02/25/1995 </t>
  </si>
  <si>
    <t xml:space="preserve">02323600     </t>
  </si>
  <si>
    <t xml:space="preserve">PONCE COLLEGE OF TECHNOLOGY                                           </t>
  </si>
  <si>
    <t xml:space="preserve">ESTRELLA STREET #57 BOX 1284                                           </t>
  </si>
  <si>
    <t xml:space="preserve">PONCE                    </t>
  </si>
  <si>
    <t xml:space="preserve">00733     </t>
  </si>
  <si>
    <t xml:space="preserve">02/25/2008 </t>
  </si>
  <si>
    <t xml:space="preserve">00312103     </t>
  </si>
  <si>
    <t xml:space="preserve">TIFFIN UNIVERSITY                                                     </t>
  </si>
  <si>
    <t xml:space="preserve">TIFFIN UNIVERSITY - MENTOR                                            </t>
  </si>
  <si>
    <t xml:space="preserve">9237 MENTOR AVENUE                                                     </t>
  </si>
  <si>
    <t xml:space="preserve">MENTOR                   </t>
  </si>
  <si>
    <t xml:space="preserve">02/25/2009 </t>
  </si>
  <si>
    <t xml:space="preserve">20252508     </t>
  </si>
  <si>
    <t xml:space="preserve">WILLIAM WOODS UNIVERSITY - PARAGOULD                                  </t>
  </si>
  <si>
    <t xml:space="preserve">PARAGOULD COMMUNITY CENTER PO BOX 413                                  </t>
  </si>
  <si>
    <t xml:space="preserve">PARAGOULD                </t>
  </si>
  <si>
    <t xml:space="preserve">02/25/2011 </t>
  </si>
  <si>
    <t xml:space="preserve">42098868     </t>
  </si>
  <si>
    <t xml:space="preserve">UNIVERSITY OF PHOENIX - FRANKLIN LEARNING CENTER (LC)                 </t>
  </si>
  <si>
    <t xml:space="preserve">377 RIVERSIDE DRIVE                                                    </t>
  </si>
  <si>
    <t xml:space="preserve">02/25/2014 </t>
  </si>
  <si>
    <t xml:space="preserve">00356017     </t>
  </si>
  <si>
    <t xml:space="preserve">DALLAS BAPTIST UNIVERSITY                                             </t>
  </si>
  <si>
    <t xml:space="preserve">DALLAS BAPTIST UNIVERSITY - BAPTIST UNIV OF THE AMERICAS              </t>
  </si>
  <si>
    <t xml:space="preserve">8019 S PAN AM EXPRESSWAY                                               </t>
  </si>
  <si>
    <t xml:space="preserve">02/25/2017 </t>
  </si>
  <si>
    <t xml:space="preserve">00224336     </t>
  </si>
  <si>
    <t xml:space="preserve">CENTRAL MICHIGAN UNIVERSITY                                           </t>
  </si>
  <si>
    <t xml:space="preserve">CENTRAL MICHIGAN UNIVERSITY - MINOT AIR FORCE BASE CENTER             </t>
  </si>
  <si>
    <t xml:space="preserve">156 MISSILE AVENUE ROOM 219                                            </t>
  </si>
  <si>
    <t xml:space="preserve">MINOT AIR FORCE BASE     </t>
  </si>
  <si>
    <t xml:space="preserve">02/26/1987 </t>
  </si>
  <si>
    <t xml:space="preserve">02191400     </t>
  </si>
  <si>
    <t xml:space="preserve">ST THERESE HOSPITAL MEDICAL TECHNOLOGY                                </t>
  </si>
  <si>
    <t xml:space="preserve">2615 W WASHINGTON ST                                                   </t>
  </si>
  <si>
    <t xml:space="preserve">WAUKEGAN                 </t>
  </si>
  <si>
    <t xml:space="preserve">60085     </t>
  </si>
  <si>
    <t xml:space="preserve">02/26/1988 </t>
  </si>
  <si>
    <t xml:space="preserve">00453400     </t>
  </si>
  <si>
    <t xml:space="preserve">LAKELAND COLLEGE OF BUSINESS                                          </t>
  </si>
  <si>
    <t xml:space="preserve">PO BOX 3612                                                            </t>
  </si>
  <si>
    <t xml:space="preserve">LAKELAND                 </t>
  </si>
  <si>
    <t xml:space="preserve">33802     </t>
  </si>
  <si>
    <t xml:space="preserve">02/26/1993 </t>
  </si>
  <si>
    <t xml:space="preserve">00463100     </t>
  </si>
  <si>
    <t xml:space="preserve">ROBINSON BUSINESS COLLEGE                                             </t>
  </si>
  <si>
    <t xml:space="preserve">1517 JACKSON STREET                                                    </t>
  </si>
  <si>
    <t xml:space="preserve">71202     </t>
  </si>
  <si>
    <t xml:space="preserve">00899702     </t>
  </si>
  <si>
    <t xml:space="preserve">CDI CAREER DEVELOPEMENT INSTITUTE                                     </t>
  </si>
  <si>
    <t xml:space="preserve">CDI CAREER DEVELOPMENT INSTITUTE                                      </t>
  </si>
  <si>
    <t xml:space="preserve">5206 BENITO STREET                                                     </t>
  </si>
  <si>
    <t xml:space="preserve">01020600     </t>
  </si>
  <si>
    <t xml:space="preserve">1776 PEACHTREE STREET NORTHWEST SUITE 200                              </t>
  </si>
  <si>
    <t xml:space="preserve">02154701     </t>
  </si>
  <si>
    <t xml:space="preserve">1001 NORTH FEDERAL HIGHWAY                                             </t>
  </si>
  <si>
    <t xml:space="preserve">02264300     </t>
  </si>
  <si>
    <t xml:space="preserve">VOGUE COLLEGE SCHOOL OF HAIR DESIGN #18                               </t>
  </si>
  <si>
    <t xml:space="preserve">2315 NW 24TH STREET                                                    </t>
  </si>
  <si>
    <t xml:space="preserve">76106     </t>
  </si>
  <si>
    <t xml:space="preserve">02347212     </t>
  </si>
  <si>
    <t xml:space="preserve">ZEPHYRHILLS CORRECTIONAL INST                                          </t>
  </si>
  <si>
    <t xml:space="preserve">ZEPHYRHILLS              </t>
  </si>
  <si>
    <t xml:space="preserve">34282     </t>
  </si>
  <si>
    <t xml:space="preserve">02556200     </t>
  </si>
  <si>
    <t xml:space="preserve">WILLIAMS BEAUTY ACADEMY                                               </t>
  </si>
  <si>
    <t xml:space="preserve">13210 MICHIGAN AVENUE                                                  </t>
  </si>
  <si>
    <t xml:space="preserve">48126     </t>
  </si>
  <si>
    <t xml:space="preserve">02615900     </t>
  </si>
  <si>
    <t xml:space="preserve">CDI CAREER DEVELOPMENT INST                                           </t>
  </si>
  <si>
    <t xml:space="preserve">3800 MAIN ST                                                           </t>
  </si>
  <si>
    <t xml:space="preserve">02/26/1998 </t>
  </si>
  <si>
    <t xml:space="preserve">00989000     </t>
  </si>
  <si>
    <t xml:space="preserve">VALLEY COMMERCIAL COLLEGE                                             </t>
  </si>
  <si>
    <t xml:space="preserve">1207 I STREET                                                          </t>
  </si>
  <si>
    <t xml:space="preserve">MODESTO                  </t>
  </si>
  <si>
    <t xml:space="preserve">01291800     </t>
  </si>
  <si>
    <t xml:space="preserve">BATON ROUGE BEAUTY COLLEGE                                            </t>
  </si>
  <si>
    <t xml:space="preserve">2048 MAIN STREET                                                       </t>
  </si>
  <si>
    <t xml:space="preserve">01291801     </t>
  </si>
  <si>
    <t xml:space="preserve">13421 HOOPER RD STE 9                                                  </t>
  </si>
  <si>
    <t xml:space="preserve">70818     </t>
  </si>
  <si>
    <t xml:space="preserve">02/26/2008 </t>
  </si>
  <si>
    <t xml:space="preserve">00325968     </t>
  </si>
  <si>
    <t xml:space="preserve">EASTERN UNIVERSITY -  HAMPTON IN WILLOW GROVE                         </t>
  </si>
  <si>
    <t xml:space="preserve">1500 EASTON ROAD                                                       </t>
  </si>
  <si>
    <t xml:space="preserve">WILLOW GROVE             </t>
  </si>
  <si>
    <t xml:space="preserve">04122100     </t>
  </si>
  <si>
    <t xml:space="preserve">BENCHMARK CAREER INSTITUTE                                            </t>
  </si>
  <si>
    <t xml:space="preserve">811 SOUTH CENTRAL EXPRESSWAY # 500                                     </t>
  </si>
  <si>
    <t xml:space="preserve">02/26/2010 </t>
  </si>
  <si>
    <t xml:space="preserve">02236801     </t>
  </si>
  <si>
    <t xml:space="preserve">PROFESSIONAL BEAUTY SCHOOL                                            </t>
  </si>
  <si>
    <t xml:space="preserve">PROFESSIONAL BEAUTY SCHOOL - SUNNYSIDE                                </t>
  </si>
  <si>
    <t xml:space="preserve">214 SOUTH 6TH STREET                                                   </t>
  </si>
  <si>
    <t xml:space="preserve">SUNNYSIDE                </t>
  </si>
  <si>
    <t xml:space="preserve">02/26/2011 </t>
  </si>
  <si>
    <t xml:space="preserve">30182298     </t>
  </si>
  <si>
    <t xml:space="preserve">INDIANA WESLEYAN UNIVERSITY - RAMADA INN                              </t>
  </si>
  <si>
    <t xml:space="preserve">360 TRIANGLE DRIVE                                                     </t>
  </si>
  <si>
    <t xml:space="preserve">SELLERSBURG              </t>
  </si>
  <si>
    <t xml:space="preserve">02/26/2013 </t>
  </si>
  <si>
    <t xml:space="preserve">00748801     </t>
  </si>
  <si>
    <t xml:space="preserve">KAPLAN CAREER INSTITUTE - KAPLAN CAREER INSTITUTE - BOSTON            </t>
  </si>
  <si>
    <t xml:space="preserve">540 COMMONWEALTH AVENUE                                                </t>
  </si>
  <si>
    <t xml:space="preserve">12098863     </t>
  </si>
  <si>
    <t xml:space="preserve">UNIVERSITY OF PHOENIX - ELK GROVE LEARNING CENTER (LC)                </t>
  </si>
  <si>
    <t xml:space="preserve">9280 WEST STOCKTON BOULEVARD                                           </t>
  </si>
  <si>
    <t xml:space="preserve">02/26/2015 </t>
  </si>
  <si>
    <t xml:space="preserve">01072732     </t>
  </si>
  <si>
    <t xml:space="preserve">DEVRY UNIVERSITY                                                      </t>
  </si>
  <si>
    <t xml:space="preserve">DEVRY UNIVERSITY - KING OF PRUSSIA                                    </t>
  </si>
  <si>
    <t xml:space="preserve">150 ALLENDALE ROAD SUITE 3250                                          </t>
  </si>
  <si>
    <t xml:space="preserve">KING OF PRUSSIA          </t>
  </si>
  <si>
    <t xml:space="preserve">02/26/2016 </t>
  </si>
  <si>
    <t xml:space="preserve">04162501     </t>
  </si>
  <si>
    <t xml:space="preserve">HOLLYWOOD INSTITUTE OF BEAUTY CAREERS                                 </t>
  </si>
  <si>
    <t xml:space="preserve">HOLLYWOOD INSTITUTE OF BEAUTY CAREERS - CITY OF NORTH BAY VILLAGE     </t>
  </si>
  <si>
    <t xml:space="preserve">1440 JFK CAUSEWAY SUITE 100                                            </t>
  </si>
  <si>
    <t xml:space="preserve">NORTH BAY VILLAGE        </t>
  </si>
  <si>
    <t xml:space="preserve">02/26/2018 </t>
  </si>
  <si>
    <t xml:space="preserve">00405730     </t>
  </si>
  <si>
    <t xml:space="preserve">NATIONAL AMERICAN UNIVERSITY - LEWISVILLE                             </t>
  </si>
  <si>
    <t xml:space="preserve">475 STATE HIGHWAY 121 BY-PASS                                          </t>
  </si>
  <si>
    <t xml:space="preserve">LEWISVILLE               </t>
  </si>
  <si>
    <t xml:space="preserve">00405731     </t>
  </si>
  <si>
    <t xml:space="preserve">NATIONAL AMERICAN UNIVERSITY - WICHITA WEST                           </t>
  </si>
  <si>
    <t xml:space="preserve">8428 WEST 13TH STREET NORTH SUITE 120                                  </t>
  </si>
  <si>
    <t xml:space="preserve">00405742     </t>
  </si>
  <si>
    <t xml:space="preserve">NATIONAL AMERICAN UNIVERSITY - WATERTOWN                              </t>
  </si>
  <si>
    <t xml:space="preserve">925 29TH STREET S.E.                                                   </t>
  </si>
  <si>
    <t xml:space="preserve">WATERTOWN                </t>
  </si>
  <si>
    <t xml:space="preserve">01072710     </t>
  </si>
  <si>
    <t xml:space="preserve">DEVRY UNIVERSITY - COLORADO SPRINGS                                   </t>
  </si>
  <si>
    <t xml:space="preserve">1175 KELLY JOHNSON BLVD                                                </t>
  </si>
  <si>
    <t xml:space="preserve">01072726     </t>
  </si>
  <si>
    <t xml:space="preserve">DEVRY UNIVERSITY - OAKLAND                                            </t>
  </si>
  <si>
    <t xml:space="preserve">505 14TH STREET SUITE 100                                              </t>
  </si>
  <si>
    <t xml:space="preserve">01072774     </t>
  </si>
  <si>
    <t xml:space="preserve">DEVRY UNIVERSITY - OKLAHOMA CITY                                      </t>
  </si>
  <si>
    <t xml:space="preserve">4013 NW EXPRESSWAY SUITE 100                                           </t>
  </si>
  <si>
    <t xml:space="preserve">01072777     </t>
  </si>
  <si>
    <t xml:space="preserve">DEVRY UNIVERSITY - DAYTON                                             </t>
  </si>
  <si>
    <t xml:space="preserve">3610 PENTAGON BOULEVARD SUITE 100                                      </t>
  </si>
  <si>
    <t xml:space="preserve">01072787     </t>
  </si>
  <si>
    <t xml:space="preserve">DEVRY UNIVERSITY - BAKERSFIELD                                        </t>
  </si>
  <si>
    <t xml:space="preserve">3000 MING AVENUE                                                       </t>
  </si>
  <si>
    <t xml:space="preserve">01072788     </t>
  </si>
  <si>
    <t xml:space="preserve">DEVRY UNIVERSITY - PALMDALE CA                                        </t>
  </si>
  <si>
    <t xml:space="preserve">39115 TRADE CENTER DRIVE SUITE 100                                     </t>
  </si>
  <si>
    <t xml:space="preserve">01072793     </t>
  </si>
  <si>
    <t xml:space="preserve">DEVRY UNIVERSITY - ANAHEIM                                            </t>
  </si>
  <si>
    <t xml:space="preserve">1900 SOUTH STATE COLLEGE BOULEVARD SUITE 150                           </t>
  </si>
  <si>
    <t xml:space="preserve">11072703     </t>
  </si>
  <si>
    <t xml:space="preserve">DEVRY UNIVERSITY - CHERRY HILL                                        </t>
  </si>
  <si>
    <t xml:space="preserve">921 HADDONFIELD ROAD SUITE D                                           </t>
  </si>
  <si>
    <t xml:space="preserve">02/26/2019 </t>
  </si>
  <si>
    <t xml:space="preserve">03008601     </t>
  </si>
  <si>
    <t xml:space="preserve">CORTIVA INSTITUTE                                                     </t>
  </si>
  <si>
    <t xml:space="preserve">CORTIVA INSTITUTE - MIAMI                                             </t>
  </si>
  <si>
    <t xml:space="preserve">7925 NORTHWEST 12TH STREET SUITE 201                                   </t>
  </si>
  <si>
    <t xml:space="preserve">02/26/2020 </t>
  </si>
  <si>
    <t xml:space="preserve">00303016     </t>
  </si>
  <si>
    <t xml:space="preserve">OHIO CHRISTIAN UNIVERSITY - MORROW                                    </t>
  </si>
  <si>
    <t xml:space="preserve">1550 SOUTHLAKE PARKWAY                                                 </t>
  </si>
  <si>
    <t xml:space="preserve">MORROW                   </t>
  </si>
  <si>
    <t xml:space="preserve">02/27/1989 </t>
  </si>
  <si>
    <t xml:space="preserve">01015401     </t>
  </si>
  <si>
    <t xml:space="preserve">EXTENSION FACILITY LOCATION      ACCREDITED:  05/12/87                </t>
  </si>
  <si>
    <t xml:space="preserve">2900 DOUGLAS DR                                                        </t>
  </si>
  <si>
    <t xml:space="preserve">BOSSIER CITY             </t>
  </si>
  <si>
    <t xml:space="preserve">71111     </t>
  </si>
  <si>
    <t xml:space="preserve">02/27/1990 </t>
  </si>
  <si>
    <t xml:space="preserve">01240100     </t>
  </si>
  <si>
    <t xml:space="preserve">3867 4TH AVENUE                                                        </t>
  </si>
  <si>
    <t xml:space="preserve">02/27/1991 </t>
  </si>
  <si>
    <t xml:space="preserve">02513600     </t>
  </si>
  <si>
    <t xml:space="preserve">COMMUNITY HOSPITAL SCHOOL OF RADIOLOGY TECHNOLOGY                     </t>
  </si>
  <si>
    <t xml:space="preserve">1995 EAST STATE STREET                                                 </t>
  </si>
  <si>
    <t xml:space="preserve">SALEM                    </t>
  </si>
  <si>
    <t xml:space="preserve">44460     </t>
  </si>
  <si>
    <t xml:space="preserve">02/27/1992 </t>
  </si>
  <si>
    <t xml:space="preserve">00886700     </t>
  </si>
  <si>
    <t xml:space="preserve">DON'S BEAUTY COLLEGE                                                  </t>
  </si>
  <si>
    <t xml:space="preserve">966 B STREET                                                           </t>
  </si>
  <si>
    <t xml:space="preserve">02/27/1993 </t>
  </si>
  <si>
    <t xml:space="preserve">00827000     </t>
  </si>
  <si>
    <t xml:space="preserve">1140 RAYMOND BLVD                                                      </t>
  </si>
  <si>
    <t xml:space="preserve">07102     </t>
  </si>
  <si>
    <t xml:space="preserve">03050400     </t>
  </si>
  <si>
    <t xml:space="preserve">HAIRITAGE COLLEGE OF BEAUTY                                           </t>
  </si>
  <si>
    <t xml:space="preserve">9400 SOUTH 798 EAST                                                    </t>
  </si>
  <si>
    <t xml:space="preserve">SANDY                    </t>
  </si>
  <si>
    <t xml:space="preserve">84094     </t>
  </si>
  <si>
    <t xml:space="preserve">02/27/1996 </t>
  </si>
  <si>
    <t xml:space="preserve">00753000     </t>
  </si>
  <si>
    <t xml:space="preserve">GATEWAY TECHNICAL INSTITUTE                                           </t>
  </si>
  <si>
    <t xml:space="preserve">100 7TH STREET                                                         </t>
  </si>
  <si>
    <t xml:space="preserve">02/27/1998 </t>
  </si>
  <si>
    <t xml:space="preserve">00444700     </t>
  </si>
  <si>
    <t xml:space="preserve">BERGEN PINES COUNTY HOSPITAL SCHOOL X-RAY TECHNOLOGY                  </t>
  </si>
  <si>
    <t xml:space="preserve">230 EAST RIDGEWOOD AVE.                                                </t>
  </si>
  <si>
    <t xml:space="preserve">07652     </t>
  </si>
  <si>
    <t xml:space="preserve">02/27/1999 </t>
  </si>
  <si>
    <t xml:space="preserve">01255600     </t>
  </si>
  <si>
    <t xml:space="preserve">M.J. MURPHY BEAUTY COLLEGE OF JACKSON                                 </t>
  </si>
  <si>
    <t xml:space="preserve">135 SOUTH MECHANIC STREET                                              </t>
  </si>
  <si>
    <t xml:space="preserve">02/27/2007 </t>
  </si>
  <si>
    <t xml:space="preserve">00176771     </t>
  </si>
  <si>
    <t xml:space="preserve">BENEDICTINE UNIVERSITY - WHEATON FIRE STATION 1                       </t>
  </si>
  <si>
    <t xml:space="preserve">1 FAPP CIRCLE                                                          </t>
  </si>
  <si>
    <t xml:space="preserve">00834301     </t>
  </si>
  <si>
    <t xml:space="preserve">AUTRY TECHNOLOGY CENTER DISTRICT NO.15                                </t>
  </si>
  <si>
    <t xml:space="preserve">AUTRY TECHNOLOGY CENTER DISTRICT NO. 15-AVIATION MAINTENANCE CENTER   </t>
  </si>
  <si>
    <t xml:space="preserve">AVIATION MAINTENANCE TECH CENTER WOODRING AIRPORT                      </t>
  </si>
  <si>
    <t xml:space="preserve">ENID                     </t>
  </si>
  <si>
    <t xml:space="preserve">02/27/2008 </t>
  </si>
  <si>
    <t xml:space="preserve">00294815     </t>
  </si>
  <si>
    <t xml:space="preserve">MONTREAT COLLEGE - CHARLOTTE CHAMBER OF COMMERCE                      </t>
  </si>
  <si>
    <t xml:space="preserve">330 SOUTH TRYON STREET                                                 </t>
  </si>
  <si>
    <t xml:space="preserve">02/27/2013 </t>
  </si>
  <si>
    <t xml:space="preserve">00458610     </t>
  </si>
  <si>
    <t xml:space="preserve">KAPLAN UNIVERSITY - COUNCIL BLUFFS                                    </t>
  </si>
  <si>
    <t xml:space="preserve">1751 MADISON AVENUE SUITE 750                                          </t>
  </si>
  <si>
    <t xml:space="preserve">COUNCIL BLUFFS           </t>
  </si>
  <si>
    <t xml:space="preserve">00962112     </t>
  </si>
  <si>
    <t xml:space="preserve">HERZING UNIVERSITY - MADISON WEST LEARNING CENTER                     </t>
  </si>
  <si>
    <t xml:space="preserve">3 POINT PLACE                                                          </t>
  </si>
  <si>
    <t xml:space="preserve">02/27/2014 </t>
  </si>
  <si>
    <t xml:space="preserve">00303007     </t>
  </si>
  <si>
    <t xml:space="preserve">OHIO CHRISTIAN UNIVERSITY - DOVER                                     </t>
  </si>
  <si>
    <t xml:space="preserve">3950 STATE ROUTE 39 NW                                                 </t>
  </si>
  <si>
    <t xml:space="preserve">04191200     </t>
  </si>
  <si>
    <t xml:space="preserve">CLASSIC COOKING ACADEMY                                               </t>
  </si>
  <si>
    <t xml:space="preserve">10411 EAST MCDOWELL MTN RANCH ROAD                                     </t>
  </si>
  <si>
    <t xml:space="preserve">02/27/2015 </t>
  </si>
  <si>
    <t xml:space="preserve">00182404     </t>
  </si>
  <si>
    <t xml:space="preserve">OAKLAND CITY UNIVERSITY                                               </t>
  </si>
  <si>
    <t xml:space="preserve">OAKLAND CITY UNIVERSITY - JEFFERSONVILLE                              </t>
  </si>
  <si>
    <t xml:space="preserve">WEBSTER UNIVERSITY 319 EAST COURT AVENUE                               </t>
  </si>
  <si>
    <t xml:space="preserve">JEFFERSONVILLE           </t>
  </si>
  <si>
    <t xml:space="preserve">00182405     </t>
  </si>
  <si>
    <t xml:space="preserve">OAKLAND CITY UNIVERSITY - VINCENNES                                   </t>
  </si>
  <si>
    <t xml:space="preserve">VINCENNES UNIVERSITY SOCIAL SCIENCE BUILDING RM 315/319                </t>
  </si>
  <si>
    <t xml:space="preserve">VINCENNES                </t>
  </si>
  <si>
    <t xml:space="preserve">00182406     </t>
  </si>
  <si>
    <t xml:space="preserve">OAKLAND CITY UNIVERSITY - TERRE HAUTE                                 </t>
  </si>
  <si>
    <t xml:space="preserve">INDIANA AIR NATIONAL GUARD 800 SOUTH PETERCHEFF STREET                 </t>
  </si>
  <si>
    <t xml:space="preserve">00182407     </t>
  </si>
  <si>
    <t xml:space="preserve">OAKLAND CITY UNIVERSITY - WASHINGTON                                  </t>
  </si>
  <si>
    <t xml:space="preserve">INDIANA ARMY NATIONAL GUARD 500 NORTHEAST SIXTH STREET                 </t>
  </si>
  <si>
    <t xml:space="preserve">00182410     </t>
  </si>
  <si>
    <t xml:space="preserve">OAKLAND CITY UNIVERSITY - JASPER                                      </t>
  </si>
  <si>
    <t xml:space="preserve">VINCENNES UNIVERSITY-JASPER CENTER DOWNTOWN CAMPUS 1103 NORTH MAIN     </t>
  </si>
  <si>
    <t xml:space="preserve">JASPER                   </t>
  </si>
  <si>
    <t xml:space="preserve">00182411     </t>
  </si>
  <si>
    <t xml:space="preserve">OAKLAND CITY UNIVERSITY - NAVISTAR                                    </t>
  </si>
  <si>
    <t xml:space="preserve">NAVISTAR INTERNATIONAL 5565 BROOKVILLE                                 </t>
  </si>
  <si>
    <t xml:space="preserve">00182413     </t>
  </si>
  <si>
    <t xml:space="preserve">OAKLAND CITY UNIVERSITY - OSRAM SYLVANIA                              </t>
  </si>
  <si>
    <t xml:space="preserve">1231 A AVENUE NORTH                                                    </t>
  </si>
  <si>
    <t xml:space="preserve">SEYMOUR                  </t>
  </si>
  <si>
    <t xml:space="preserve">00182414     </t>
  </si>
  <si>
    <t xml:space="preserve">OAKLAND CITY UNIVERSITY - JENNINGS COUNTY                             </t>
  </si>
  <si>
    <t xml:space="preserve">JENNINGS COUNTY HIGH SCHOOL 800 WEST WALNUT STREET                     </t>
  </si>
  <si>
    <t xml:space="preserve">NORTH VERNON             </t>
  </si>
  <si>
    <t xml:space="preserve">00182415     </t>
  </si>
  <si>
    <t xml:space="preserve">OAKLAND CITY UNIVERSITY - TERRE HAUTE VIGO HIGH SCHOOL                </t>
  </si>
  <si>
    <t xml:space="preserve">3737 SOUTH 7TH STREET                                                  </t>
  </si>
  <si>
    <t xml:space="preserve">00182416     </t>
  </si>
  <si>
    <t xml:space="preserve">OAKLAND CITY UNIVERSITY - VINCENNES HOUSING AUTHORITY                 </t>
  </si>
  <si>
    <t xml:space="preserve">RECREATION RM PRESIDENTIAL ESTATES 100 ROOSEVELT CIRCLE                </t>
  </si>
  <si>
    <t xml:space="preserve">00182417     </t>
  </si>
  <si>
    <t xml:space="preserve">OAKLAND CITY UNIVERSITY - STOUT FIELD                                 </t>
  </si>
  <si>
    <t xml:space="preserve">INDIANA NATIONAL GUARD 2022 SOUTH HOLT ROAD                            </t>
  </si>
  <si>
    <t xml:space="preserve">00182418     </t>
  </si>
  <si>
    <t xml:space="preserve">OAKLAND CITY UNIVERSITY - GARY CENTER                                 </t>
  </si>
  <si>
    <t xml:space="preserve">2501 EAST 15TH AVENUE                                                  </t>
  </si>
  <si>
    <t xml:space="preserve">GARY                     </t>
  </si>
  <si>
    <t xml:space="preserve">00182419     </t>
  </si>
  <si>
    <t xml:space="preserve">OAKLAND CITY UNIVERSITY - SHELBYVILLE CENTER                          </t>
  </si>
  <si>
    <t xml:space="preserve">3556 NORTH MICHIGAN                                                    </t>
  </si>
  <si>
    <t xml:space="preserve">SHELBYVILLE              </t>
  </si>
  <si>
    <t xml:space="preserve">00182420     </t>
  </si>
  <si>
    <t xml:space="preserve">OAKLAND CITY UNIVERSITY - FT. WAYNE CENTER                            </t>
  </si>
  <si>
    <t xml:space="preserve">3005 FERGUSON ROAD                                                     </t>
  </si>
  <si>
    <t xml:space="preserve">FT. WAYNE                </t>
  </si>
  <si>
    <t xml:space="preserve">00182421     </t>
  </si>
  <si>
    <t xml:space="preserve">OAKLAND CITY UNIVERSITY - LA PORTE CENTER                             </t>
  </si>
  <si>
    <t xml:space="preserve">2391 WEST STATE ROAD 2                                                 </t>
  </si>
  <si>
    <t xml:space="preserve">LA PORTE                 </t>
  </si>
  <si>
    <t xml:space="preserve">00182422     </t>
  </si>
  <si>
    <t xml:space="preserve">OAKLAND CITY UNIVERSITY - SOUTH BEND                                  </t>
  </si>
  <si>
    <t xml:space="preserve">NATIONAL GUARD ARMORY 1901 S. KEMBLE AVENUE                            </t>
  </si>
  <si>
    <t xml:space="preserve">00182423     </t>
  </si>
  <si>
    <t xml:space="preserve">OAKLAND CITY UNIVERSITY - LAFAYETTE                                   </t>
  </si>
  <si>
    <t xml:space="preserve">HQI-138 ADA 5218 E. 200 SOUTH                                          </t>
  </si>
  <si>
    <t xml:space="preserve">00182424     </t>
  </si>
  <si>
    <t xml:space="preserve">OAKLAND CITY UNIVERSITY - PRINCETON                                   </t>
  </si>
  <si>
    <t xml:space="preserve">ROUTE 4 BOX 49                                                         </t>
  </si>
  <si>
    <t xml:space="preserve">00182425     </t>
  </si>
  <si>
    <t xml:space="preserve">OAKLAND CITY UNIVERSITY - COLUMBUS                                    </t>
  </si>
  <si>
    <t xml:space="preserve">2700 MCKINLEY AVENUE                                                   </t>
  </si>
  <si>
    <t xml:space="preserve">00182426     </t>
  </si>
  <si>
    <t xml:space="preserve">OAKLAND CITY UNIVERSITY -RICHMOND                                     </t>
  </si>
  <si>
    <t xml:space="preserve">380 HUB ETCHISON ROAD                                                  </t>
  </si>
  <si>
    <t xml:space="preserve">00182427     </t>
  </si>
  <si>
    <t xml:space="preserve">OAKLAND CITY UNIVERSITY - LINTON                                      </t>
  </si>
  <si>
    <t xml:space="preserve">NATIONAL GUARD ARMORY HWY.54                                           </t>
  </si>
  <si>
    <t xml:space="preserve">LINTON                   </t>
  </si>
  <si>
    <t xml:space="preserve">00182428     </t>
  </si>
  <si>
    <t xml:space="preserve">OAKLAND CITY UNIVERSITY - GRISSOM                                     </t>
  </si>
  <si>
    <t xml:space="preserve">434 MSS-DPMT BLDG. 669 WARHAWK ROAD                                    </t>
  </si>
  <si>
    <t xml:space="preserve">GRISSOM                  </t>
  </si>
  <si>
    <t xml:space="preserve">00182429     </t>
  </si>
  <si>
    <t xml:space="preserve">OAKLAND CITY UNIVERSITY -ANDERSON                                     </t>
  </si>
  <si>
    <t xml:space="preserve">COMMANDER HG 138 SIGNAL BATTALION 125 SOUTH SCATTERFIELD ROAD          </t>
  </si>
  <si>
    <t xml:space="preserve">00182430     </t>
  </si>
  <si>
    <t xml:space="preserve">OAKLAND CITY UNIVERSITY - ANDERSON                                    </t>
  </si>
  <si>
    <t xml:space="preserve">COMMANDER HQ 138 SIGNAL BATTALION 125 SOUTH SCATTERFIELD ROAD          </t>
  </si>
  <si>
    <t xml:space="preserve">00182432     </t>
  </si>
  <si>
    <t xml:space="preserve">OAKLAND CITY UNIVERSITY - FRANKFORT                                   </t>
  </si>
  <si>
    <t xml:space="preserve">1705 BURLINGTON AVENUE                                                 </t>
  </si>
  <si>
    <t xml:space="preserve">FRANKFORT                </t>
  </si>
  <si>
    <t xml:space="preserve">00182433     </t>
  </si>
  <si>
    <t xml:space="preserve">OAKLAND CITY UNIVERSITY - VALPARAISO                                  </t>
  </si>
  <si>
    <t xml:space="preserve">150S LINWOOD AVENUE                                                    </t>
  </si>
  <si>
    <t xml:space="preserve">00182434     </t>
  </si>
  <si>
    <t xml:space="preserve">OAKLAND CITY UNIVERSITY - HOBART                                      </t>
  </si>
  <si>
    <t xml:space="preserve">685TH TRANSPORTATION COMPANY 3475 WISCONSIN STREET                     </t>
  </si>
  <si>
    <t xml:space="preserve">HOBART                   </t>
  </si>
  <si>
    <t xml:space="preserve">00182435     </t>
  </si>
  <si>
    <t xml:space="preserve">OAKLAND CITY UNIVERSITY - MERRIVILLE                                  </t>
  </si>
  <si>
    <t xml:space="preserve">5770 BROADWAY                                                          </t>
  </si>
  <si>
    <t xml:space="preserve">MERRIVILLE               </t>
  </si>
  <si>
    <t xml:space="preserve">00182436     </t>
  </si>
  <si>
    <t xml:space="preserve">OAKLAND CITY UNIVERSITY - TELL CITY ARMORY                            </t>
  </si>
  <si>
    <t xml:space="preserve">3214 TELL STREET                                                       </t>
  </si>
  <si>
    <t xml:space="preserve">TELL CITY                </t>
  </si>
  <si>
    <t xml:space="preserve">00182437     </t>
  </si>
  <si>
    <t xml:space="preserve">OAKLAND CITY UNIVERSITY - MT. VERNON GENERAL BAPTIST CHURCH           </t>
  </si>
  <si>
    <t xml:space="preserve">1717 NORTH MAIN STREET                                                 </t>
  </si>
  <si>
    <t xml:space="preserve">MT VERNON                </t>
  </si>
  <si>
    <t xml:space="preserve">00182438     </t>
  </si>
  <si>
    <t xml:space="preserve">OAKLAND CITY UNIVERSITY - WARSAW INDIANA NATIONAL GUARD               </t>
  </si>
  <si>
    <t xml:space="preserve">315 WEST 350 NORTH                                                     </t>
  </si>
  <si>
    <t xml:space="preserve">WARSAW                   </t>
  </si>
  <si>
    <t xml:space="preserve">00182439     </t>
  </si>
  <si>
    <t xml:space="preserve">OAKLAND CITY UNIVERSITY - LADOGA                                      </t>
  </si>
  <si>
    <t xml:space="preserve">100 N. HARRISON STREET                                                 </t>
  </si>
  <si>
    <t xml:space="preserve">LADOGA                   </t>
  </si>
  <si>
    <t xml:space="preserve">00182440     </t>
  </si>
  <si>
    <t xml:space="preserve">OAKLAND CITY UNIVERSITY - LOGANSPORT                                  </t>
  </si>
  <si>
    <t xml:space="preserve">912 SOUTH CICOTT STREET                                                </t>
  </si>
  <si>
    <t xml:space="preserve">LOGANSPORT               </t>
  </si>
  <si>
    <t xml:space="preserve">00182441     </t>
  </si>
  <si>
    <t xml:space="preserve">OAKLAND CITY UNIVERSITY - INDIANAPOLIS--RESERVE CENTER                </t>
  </si>
  <si>
    <t xml:space="preserve">NAVAL AND MARINE CORP RESERVE CENTE 3010 WHITE RIVER PARKWAY           </t>
  </si>
  <si>
    <t xml:space="preserve">00182442     </t>
  </si>
  <si>
    <t xml:space="preserve">OAKLAND CITY UNIVERSITY - SCHERGENS CENTER                            </t>
  </si>
  <si>
    <t xml:space="preserve">1140 31ST STREET                                                       </t>
  </si>
  <si>
    <t xml:space="preserve">00182443     </t>
  </si>
  <si>
    <t xml:space="preserve">OAKLAND CITY UNIVERSITY - CARLISLE                                    </t>
  </si>
  <si>
    <t xml:space="preserve">8907 OLD US HWY 41 S.                                                  </t>
  </si>
  <si>
    <t xml:space="preserve">CARLISLE                 </t>
  </si>
  <si>
    <t xml:space="preserve">00182445     </t>
  </si>
  <si>
    <t xml:space="preserve">OAKLAND CITY UNIVERSITY - JOHNSON COUNTY ARMORY                       </t>
  </si>
  <si>
    <t xml:space="preserve">325 MINUTEMAN WAY                                                      </t>
  </si>
  <si>
    <t xml:space="preserve">02/27/2016 </t>
  </si>
  <si>
    <t xml:space="preserve">00252561     </t>
  </si>
  <si>
    <t xml:space="preserve">GAINESVILLE R-V SCHOOLS                                                </t>
  </si>
  <si>
    <t xml:space="preserve">GAINESVILLE              </t>
  </si>
  <si>
    <t xml:space="preserve">02/27/2020 </t>
  </si>
  <si>
    <t xml:space="preserve">02503903     </t>
  </si>
  <si>
    <t xml:space="preserve">WARREN COUNTY COMMUNITY COLLEGE                                       </t>
  </si>
  <si>
    <t xml:space="preserve">8 BATLES CORNER ROAD                                                   </t>
  </si>
  <si>
    <t xml:space="preserve">FLEMINGTON               </t>
  </si>
  <si>
    <t xml:space="preserve">02/28/1986 </t>
  </si>
  <si>
    <t xml:space="preserve">00944500     </t>
  </si>
  <si>
    <t xml:space="preserve">CALIFORNIA BUSINESS COLLEGE                                           </t>
  </si>
  <si>
    <t xml:space="preserve">312 WEST FIFTH STREET                                                  </t>
  </si>
  <si>
    <t xml:space="preserve">90013     </t>
  </si>
  <si>
    <t xml:space="preserve">02/28/1989 </t>
  </si>
  <si>
    <t xml:space="preserve">02333500     </t>
  </si>
  <si>
    <t xml:space="preserve">AMERICAN BUSINESS COLLEGE                                             </t>
  </si>
  <si>
    <t xml:space="preserve">11439 EAST 47TH STREET                                                 </t>
  </si>
  <si>
    <t xml:space="preserve">64133     </t>
  </si>
  <si>
    <t xml:space="preserve">02526200     </t>
  </si>
  <si>
    <t xml:space="preserve">VICKSBURG SCHOOL OF COSM                                              </t>
  </si>
  <si>
    <t xml:space="preserve">2132 WASHINGTON STREET                                                 </t>
  </si>
  <si>
    <t xml:space="preserve">02/28/1990 </t>
  </si>
  <si>
    <t xml:space="preserve">00728600     </t>
  </si>
  <si>
    <t xml:space="preserve">LOS ANGELES BUSINESS COLLEGE                                          </t>
  </si>
  <si>
    <t xml:space="preserve">707 SOUTH BROADWAY SUITE 400                                           </t>
  </si>
  <si>
    <t xml:space="preserve">90014     </t>
  </si>
  <si>
    <t xml:space="preserve">02500500     </t>
  </si>
  <si>
    <t xml:space="preserve">RUTLEDGE COLLEGE                                                      </t>
  </si>
  <si>
    <t xml:space="preserve">211 WEST MARTIN STREET BOX 25276                                       </t>
  </si>
  <si>
    <t xml:space="preserve">27601     </t>
  </si>
  <si>
    <t xml:space="preserve">02/28/1991 </t>
  </si>
  <si>
    <t xml:space="preserve">02362700     </t>
  </si>
  <si>
    <t xml:space="preserve">HANSONS BARBER SCHOOL                                                 </t>
  </si>
  <si>
    <t xml:space="preserve">219 LISBON STREET                                                      </t>
  </si>
  <si>
    <t xml:space="preserve">04240     </t>
  </si>
  <si>
    <t xml:space="preserve">02576000     </t>
  </si>
  <si>
    <t xml:space="preserve">BIRMINGHAM BUSINESS COLLEGE                                           </t>
  </si>
  <si>
    <t xml:space="preserve">2930 12TH AVENUE NORTH                                                 </t>
  </si>
  <si>
    <t xml:space="preserve">02/28/1992 </t>
  </si>
  <si>
    <t xml:space="preserve">01309300     </t>
  </si>
  <si>
    <t xml:space="preserve">ALADDIN BEAUTY COLLEGE #14                                            </t>
  </si>
  <si>
    <t xml:space="preserve">217 MAIN                                                               </t>
  </si>
  <si>
    <t xml:space="preserve">BIG SPRING               </t>
  </si>
  <si>
    <t xml:space="preserve">79720     </t>
  </si>
  <si>
    <t xml:space="preserve">02332830     </t>
  </si>
  <si>
    <t xml:space="preserve">2045 NORTH MAIN STREET                                                 </t>
  </si>
  <si>
    <t xml:space="preserve">92706     </t>
  </si>
  <si>
    <t xml:space="preserve">02581302     </t>
  </si>
  <si>
    <t xml:space="preserve">CAREER DEVELOPMENT INSTITUTE                                          </t>
  </si>
  <si>
    <t xml:space="preserve">22 CLOVER LEAF PLAZA TILLMAN'S                                         </t>
  </si>
  <si>
    <t xml:space="preserve">MOBILE                   </t>
  </si>
  <si>
    <t xml:space="preserve">36619     </t>
  </si>
  <si>
    <t xml:space="preserve">02/28/1993 </t>
  </si>
  <si>
    <t xml:space="preserve">00731800     </t>
  </si>
  <si>
    <t xml:space="preserve">67 E MADISON AVE 17TH FLR                                              </t>
  </si>
  <si>
    <t xml:space="preserve">60603     </t>
  </si>
  <si>
    <t xml:space="preserve">00791700     </t>
  </si>
  <si>
    <t xml:space="preserve">3717 COLUMBIA PIKE                                                     </t>
  </si>
  <si>
    <t xml:space="preserve">22204     </t>
  </si>
  <si>
    <t xml:space="preserve">00843200     </t>
  </si>
  <si>
    <t xml:space="preserve">21700 NORTHWESTERN HIGHWAY 1401                                        </t>
  </si>
  <si>
    <t xml:space="preserve">00957700     </t>
  </si>
  <si>
    <t xml:space="preserve">19 W 44TH ST                                                           </t>
  </si>
  <si>
    <t xml:space="preserve">10036     </t>
  </si>
  <si>
    <t xml:space="preserve">01022000     </t>
  </si>
  <si>
    <t xml:space="preserve">9666 OLIVE BOULEVARD                                                   </t>
  </si>
  <si>
    <t xml:space="preserve">63122     </t>
  </si>
  <si>
    <t xml:space="preserve">02265700     </t>
  </si>
  <si>
    <t xml:space="preserve">10461 MILL RUN CIR STE 120                                             </t>
  </si>
  <si>
    <t xml:space="preserve">OWINGS MILLS             </t>
  </si>
  <si>
    <t xml:space="preserve">21117     </t>
  </si>
  <si>
    <t xml:space="preserve">02582300     </t>
  </si>
  <si>
    <t xml:space="preserve">BOLTON AVENUE BEAUTY SCHOOL                                           </t>
  </si>
  <si>
    <t xml:space="preserve">5623 JACKSON STREET                                                    </t>
  </si>
  <si>
    <t xml:space="preserve">71301     </t>
  </si>
  <si>
    <t xml:space="preserve">02/28/1995 </t>
  </si>
  <si>
    <t xml:space="preserve">02155601     </t>
  </si>
  <si>
    <t xml:space="preserve">5900 WESTERVILLE RD                                                    </t>
  </si>
  <si>
    <t xml:space="preserve">WESTERVILLE              </t>
  </si>
  <si>
    <t xml:space="preserve">43081     </t>
  </si>
  <si>
    <t xml:space="preserve">02286312     </t>
  </si>
  <si>
    <t xml:space="preserve">CAROLINA BEAUTY COLLEGE                                               </t>
  </si>
  <si>
    <t xml:space="preserve">501 S SOUTH STREET                                                     </t>
  </si>
  <si>
    <t xml:space="preserve">MOUNT AIRY               </t>
  </si>
  <si>
    <t xml:space="preserve">27030     </t>
  </si>
  <si>
    <t xml:space="preserve">02495200     </t>
  </si>
  <si>
    <t xml:space="preserve">FASHION MERCHANDISING &amp; TECHNICAL INSTITUTE                           </t>
  </si>
  <si>
    <t xml:space="preserve">FASHION MERCHANDISING AND TECHNICAL INSTITUTE                         </t>
  </si>
  <si>
    <t xml:space="preserve">BOX 2206 CHASE MAN BANK BLDG                                           </t>
  </si>
  <si>
    <t xml:space="preserve">00960     </t>
  </si>
  <si>
    <t xml:space="preserve">02/28/1997 </t>
  </si>
  <si>
    <t xml:space="preserve">00971900     </t>
  </si>
  <si>
    <t xml:space="preserve">MISSION BEAUTY ACADEMY                                                </t>
  </si>
  <si>
    <t xml:space="preserve">5855 BEVERLY                                                           </t>
  </si>
  <si>
    <t xml:space="preserve">MISSION                  </t>
  </si>
  <si>
    <t xml:space="preserve">66202     </t>
  </si>
  <si>
    <t xml:space="preserve">02163000     </t>
  </si>
  <si>
    <t xml:space="preserve">WINCHESTER BEAUTY COLLEGE                                             </t>
  </si>
  <si>
    <t xml:space="preserve">101 SOUTH MAIN STREET                                                  </t>
  </si>
  <si>
    <t xml:space="preserve">40391     </t>
  </si>
  <si>
    <t xml:space="preserve">02265401     </t>
  </si>
  <si>
    <t xml:space="preserve">ALADDIN BEAUTY COLLEGE #21                                            </t>
  </si>
  <si>
    <t xml:space="preserve">ALADDIN BEAUTY COLLEGE #30                                            </t>
  </si>
  <si>
    <t xml:space="preserve">1235 SOUTH JOSEY SUITE 533                                             </t>
  </si>
  <si>
    <t xml:space="preserve">CARROLLTON               </t>
  </si>
  <si>
    <t xml:space="preserve">03074103     </t>
  </si>
  <si>
    <t xml:space="preserve">WESTLAKE INSTITUTE OF TECHNOLOGY                                      </t>
  </si>
  <si>
    <t xml:space="preserve">OXNARD CA                                                             </t>
  </si>
  <si>
    <t xml:space="preserve">205 CITRUS GROVE SUITE 110                                             </t>
  </si>
  <si>
    <t xml:space="preserve">02/28/1998 </t>
  </si>
  <si>
    <t xml:space="preserve">00627000     </t>
  </si>
  <si>
    <t xml:space="preserve">ALLEN MEMORIAL HOSPITAL SCHOOL OF NURSING                             </t>
  </si>
  <si>
    <t xml:space="preserve">1825 LOGAN AVENUE                                                      </t>
  </si>
  <si>
    <t xml:space="preserve">02186300     </t>
  </si>
  <si>
    <t xml:space="preserve">AVANTI HAIR TECH                                                      </t>
  </si>
  <si>
    <t xml:space="preserve">8877 NORTH FLORIDA AVENUE                                              </t>
  </si>
  <si>
    <t xml:space="preserve">02205606     </t>
  </si>
  <si>
    <t xml:space="preserve">3145 DENTON HIGHWAY                                                    </t>
  </si>
  <si>
    <t xml:space="preserve">HALTOM CITY              </t>
  </si>
  <si>
    <t xml:space="preserve">76117     </t>
  </si>
  <si>
    <t xml:space="preserve">02526900     </t>
  </si>
  <si>
    <t xml:space="preserve">MOLER BEAUTY COLLEGE                                                  </t>
  </si>
  <si>
    <t xml:space="preserve">1975 NORTH CAUSEWAY BOULEVARD                                          </t>
  </si>
  <si>
    <t xml:space="preserve">MANDEVILLE               </t>
  </si>
  <si>
    <t xml:space="preserve">02/28/2001 </t>
  </si>
  <si>
    <t xml:space="preserve">00742900     </t>
  </si>
  <si>
    <t xml:space="preserve">2931 HARVARD ROAD                                                      </t>
  </si>
  <si>
    <t xml:space="preserve">02253101     </t>
  </si>
  <si>
    <t xml:space="preserve">EURO HAIR DESIGN INSTITUTE                                            </t>
  </si>
  <si>
    <t xml:space="preserve">1440 WHIPPLE AVENUE                                                    </t>
  </si>
  <si>
    <t xml:space="preserve">03014402     </t>
  </si>
  <si>
    <t xml:space="preserve">SOUTHERN CALIFORNIA INTERNATIONAL COLLEGE                             </t>
  </si>
  <si>
    <t xml:space="preserve">7335 VAN NUYS BLVD                                                     </t>
  </si>
  <si>
    <t xml:space="preserve">02/28/2005 </t>
  </si>
  <si>
    <t xml:space="preserve">00391112     </t>
  </si>
  <si>
    <t xml:space="preserve">VITERBO UNIVERSITY                                                    </t>
  </si>
  <si>
    <t xml:space="preserve">VITERBO UNIVERSITY - TOMAH                                            </t>
  </si>
  <si>
    <t xml:space="preserve">TOMAH MEMORIAL HOSPITAL 321 BUTTS AVENUE                               </t>
  </si>
  <si>
    <t xml:space="preserve">TOMAH                    </t>
  </si>
  <si>
    <t xml:space="preserve">03088000     </t>
  </si>
  <si>
    <t xml:space="preserve">HI-TECH SCHOOL OF MIAMI                                               </t>
  </si>
  <si>
    <t xml:space="preserve">8230 WEST FLAGLER STREET                                               </t>
  </si>
  <si>
    <t xml:space="preserve">03088003     </t>
  </si>
  <si>
    <t xml:space="preserve">HI-TECH SCHOOL OF MIAMI -                                             </t>
  </si>
  <si>
    <t xml:space="preserve">935 WEST 49TH STREET                                                   </t>
  </si>
  <si>
    <t xml:space="preserve">02/28/2006 </t>
  </si>
  <si>
    <t xml:space="preserve">10150905     </t>
  </si>
  <si>
    <t xml:space="preserve">NOVA SOUTHEASTERN UNIVERSITY -  HOLIDAY INN                           </t>
  </si>
  <si>
    <t xml:space="preserve">711 DWIGHT STREET                                                      </t>
  </si>
  <si>
    <t xml:space="preserve">10150906     </t>
  </si>
  <si>
    <t xml:space="preserve">NOVA SOUTHEASTERN UNIVERSITY - NORTHSHORE COMMUNITY COLLEGE           </t>
  </si>
  <si>
    <t xml:space="preserve">FERNCRAFT ROAD P.O BOX 3340                                            </t>
  </si>
  <si>
    <t xml:space="preserve">DANVERS                  </t>
  </si>
  <si>
    <t xml:space="preserve">10150914     </t>
  </si>
  <si>
    <t xml:space="preserve">NOVA SOUTHEASTERN UNIVERSITY - HAMPTON INN                            </t>
  </si>
  <si>
    <t xml:space="preserve">1329 BRISTOL PIKE                                                      </t>
  </si>
  <si>
    <t xml:space="preserve">BENSALEM                 </t>
  </si>
  <si>
    <t xml:space="preserve">10150915     </t>
  </si>
  <si>
    <t xml:space="preserve">NOVA SOUTHEASTERN UNIVERSITY - EASTERN COLLEGE                        </t>
  </si>
  <si>
    <t xml:space="preserve">1300 EAGLE ROAD                                                        </t>
  </si>
  <si>
    <t xml:space="preserve">SAINT DAVID'S            </t>
  </si>
  <si>
    <t xml:space="preserve">10150932     </t>
  </si>
  <si>
    <t xml:space="preserve">NOVA SOUTHEASTERN UNIVERSITY - GRAND MILWAUKEE HOTEL                  </t>
  </si>
  <si>
    <t xml:space="preserve">4747 SOUTH HOWELL AVENUE                                               </t>
  </si>
  <si>
    <t xml:space="preserve">10150947     </t>
  </si>
  <si>
    <t xml:space="preserve">NOVA SOUTHEASTERN UNIVERSITY - LEE MEMORIAL HEALTH SYSTEMS RM 4       </t>
  </si>
  <si>
    <t xml:space="preserve">2776 CLEVELAND AVENUE                                                  </t>
  </si>
  <si>
    <t xml:space="preserve">FORT MYERS               </t>
  </si>
  <si>
    <t xml:space="preserve">10150950     </t>
  </si>
  <si>
    <t xml:space="preserve">NOVA SOUTHEASTERN UNIVERSITY - FOREST HIGH SCHOOL                     </t>
  </si>
  <si>
    <t xml:space="preserve">1614 SOUTHEAST FORT KING STREET                                        </t>
  </si>
  <si>
    <t xml:space="preserve">OCALA                    </t>
  </si>
  <si>
    <t xml:space="preserve">10383739     </t>
  </si>
  <si>
    <t xml:space="preserve">CARDINAL STRITCH UNIVERSITY - JACOBSEN COMMERCIAL GROUND CARE         </t>
  </si>
  <si>
    <t xml:space="preserve">1 BOBCAT LANE                                                          </t>
  </si>
  <si>
    <t xml:space="preserve">02/28/2007 </t>
  </si>
  <si>
    <t xml:space="preserve">01266500     </t>
  </si>
  <si>
    <t xml:space="preserve">HARRISON CENTER FOR CAREER EDUCATION                                  </t>
  </si>
  <si>
    <t xml:space="preserve">624 NINTH STREET NW  4TH FLOOR                                         </t>
  </si>
  <si>
    <t xml:space="preserve">02097100     </t>
  </si>
  <si>
    <t xml:space="preserve">SOUTHERN NEVADA UNIVERSITY OF COSMETOLOGY                             </t>
  </si>
  <si>
    <t xml:space="preserve">3430 EAST TROPICANA AVENUE                                             </t>
  </si>
  <si>
    <t xml:space="preserve">02/28/2009 </t>
  </si>
  <si>
    <t xml:space="preserve">03282301     </t>
  </si>
  <si>
    <t xml:space="preserve">ELITE BEAUTY COLLEGE                                                  </t>
  </si>
  <si>
    <t xml:space="preserve">ELITE BEAUTY COLLEGE - GARDEN GROVE                                   </t>
  </si>
  <si>
    <t xml:space="preserve">12141 BROOKHURST STREET # 101                                          </t>
  </si>
  <si>
    <t xml:space="preserve">GARDEN GROVE             </t>
  </si>
  <si>
    <t xml:space="preserve">20150936     </t>
  </si>
  <si>
    <t xml:space="preserve">NOVA SOUTHEASTERN UNIVERSITY - HSBE                                   </t>
  </si>
  <si>
    <t xml:space="preserve">1000 COCONUT  CREEK BOULEVARD                                          </t>
  </si>
  <si>
    <t xml:space="preserve">COCONUT CREEK            </t>
  </si>
  <si>
    <t xml:space="preserve">02/28/2010 </t>
  </si>
  <si>
    <t xml:space="preserve">03569300     </t>
  </si>
  <si>
    <t xml:space="preserve">CHETTA'S ACADEMY OF HAIR &amp; NAILS                                      </t>
  </si>
  <si>
    <t xml:space="preserve">221 SOUTH PEABODY STREET                                               </t>
  </si>
  <si>
    <t xml:space="preserve">PORT ANGELES             </t>
  </si>
  <si>
    <t xml:space="preserve">03707500     </t>
  </si>
  <si>
    <t xml:space="preserve">CHETTA'S ACADEMY OF HAIR AND NAILS                                    </t>
  </si>
  <si>
    <t xml:space="preserve">1222 EAST FRONT STREET                                                 </t>
  </si>
  <si>
    <t xml:space="preserve">10150996     </t>
  </si>
  <si>
    <t xml:space="preserve">NOVA SOUTHEASTERN UNIVERSITY -  GREATER ATLANTA AREA                  </t>
  </si>
  <si>
    <t xml:space="preserve">ATLANTA MARRIOTT CENTURY CTR. 2000 CENTURY BLVD NE                     </t>
  </si>
  <si>
    <t xml:space="preserve">20150919     </t>
  </si>
  <si>
    <t xml:space="preserve">NOVA SOUTHEASTERN UNIVERSITY - RENAISSANCE BOCA RATON HOTEL           </t>
  </si>
  <si>
    <t xml:space="preserve">2000 NW 19TH STREET                                                    </t>
  </si>
  <si>
    <t xml:space="preserve">BOCA RATON               </t>
  </si>
  <si>
    <t xml:space="preserve">20150935     </t>
  </si>
  <si>
    <t xml:space="preserve">3975 NW 120 AVENUE                                                     </t>
  </si>
  <si>
    <t xml:space="preserve">CORAL SPRINGS            </t>
  </si>
  <si>
    <t xml:space="preserve">02/28/2011 </t>
  </si>
  <si>
    <t xml:space="preserve">00173364     </t>
  </si>
  <si>
    <t xml:space="preserve">NATIONAL-LOUIS UNIVERSITY - HANNAH BEARDSLEY MIDDLE SCHOOL            </t>
  </si>
  <si>
    <t xml:space="preserve">515 EAST CRYSTAL LAKE AVENUE                                           </t>
  </si>
  <si>
    <t xml:space="preserve">00400315     </t>
  </si>
  <si>
    <t xml:space="preserve">CENTRAL TEXAS COLLEGE DISTRICT                                        </t>
  </si>
  <si>
    <t xml:space="preserve">CENTRAL TEXAS COLLEGE DISTRICT - POPE                                 </t>
  </si>
  <si>
    <t xml:space="preserve">384 MARYLAND STEEET SUITE A 23 M 3SQ/MSE                               </t>
  </si>
  <si>
    <t xml:space="preserve">POPE                     </t>
  </si>
  <si>
    <t xml:space="preserve">03663400     </t>
  </si>
  <si>
    <t xml:space="preserve">UNIVERSITY OF COSMETOLOGY                                             </t>
  </si>
  <si>
    <t xml:space="preserve">254 SOUTH SERVICE ROAD EAST                                            </t>
  </si>
  <si>
    <t xml:space="preserve">SULLIVAN                 </t>
  </si>
  <si>
    <t xml:space="preserve">04139101     </t>
  </si>
  <si>
    <t xml:space="preserve">UNIVERSITA DEGLI STUDI DI SCIENZE GASTRONOMICHE                       </t>
  </si>
  <si>
    <t xml:space="preserve">UNIVERSITA DEGLI STUDI DI SCIENZE GASTRONOMICHE - COLORNO CAMPUS      </t>
  </si>
  <si>
    <t xml:space="preserve">PIAZZA GARIBALDI 23                                                    </t>
  </si>
  <si>
    <t xml:space="preserve">COLORNO                  </t>
  </si>
  <si>
    <t xml:space="preserve">ITALY                                                                                                                                                                                                                                                                                                                                                                                                                                                                                                                                                                                                                                                                                                                                   </t>
  </si>
  <si>
    <t xml:space="preserve">02/28/2013 </t>
  </si>
  <si>
    <t xml:space="preserve">00826700     </t>
  </si>
  <si>
    <t xml:space="preserve">NORTHWEST TECHNICAL INSTITUTE                                         </t>
  </si>
  <si>
    <t xml:space="preserve">950 BLUE GENTIAN ROAD SUITE 500                                        </t>
  </si>
  <si>
    <t xml:space="preserve">02/28/2014 </t>
  </si>
  <si>
    <t xml:space="preserve">20150909     </t>
  </si>
  <si>
    <t xml:space="preserve">NOVA SOUTHEASTERN UNIVERSITY -  THE FRESHMAN LEARNING CTR             </t>
  </si>
  <si>
    <t xml:space="preserve">1507 19TH STREET                                                       </t>
  </si>
  <si>
    <t xml:space="preserve">VERO BEACH               </t>
  </si>
  <si>
    <t xml:space="preserve">02/28/2015 </t>
  </si>
  <si>
    <t xml:space="preserve">00193723     </t>
  </si>
  <si>
    <t xml:space="preserve">OTTAWA UNIVERSITY                                                     </t>
  </si>
  <si>
    <t xml:space="preserve">OTTAWA UNIVERSITY - OAK CREEK COMMUNITY CENTER                        </t>
  </si>
  <si>
    <t xml:space="preserve">8580 S. HOWELL AVENUE                                                  </t>
  </si>
  <si>
    <t xml:space="preserve">OAK CREEK                </t>
  </si>
  <si>
    <t xml:space="preserve">02/28/2017 </t>
  </si>
  <si>
    <t xml:space="preserve">00405733     </t>
  </si>
  <si>
    <t xml:space="preserve">NATIONAL AMERICAN UNIVERSITY - AUSTIN SOUTH                           </t>
  </si>
  <si>
    <t xml:space="preserve">6800 WESTGATE BLVD SUITE 102                                           </t>
  </si>
  <si>
    <t xml:space="preserve">10150910     </t>
  </si>
  <si>
    <t xml:space="preserve">NOVA SOUTHEASTERN UNIVERSITY - LAS VEGAS EDUCATIONAL CENTER           </t>
  </si>
  <si>
    <t xml:space="preserve">8945 WEST RUSSELL ROAD SUITE 170                                       </t>
  </si>
  <si>
    <t xml:space="preserve">02/28/2018 </t>
  </si>
  <si>
    <t xml:space="preserve">04088301     </t>
  </si>
  <si>
    <t xml:space="preserve">WESTMED COLLEGE                                                       </t>
  </si>
  <si>
    <t xml:space="preserve">WESTMED COLLEGE - MERCED                                              </t>
  </si>
  <si>
    <t xml:space="preserve">330 EAST YOSEMITE AVE SUITE 201                                        </t>
  </si>
  <si>
    <t xml:space="preserve">02/28/2019 </t>
  </si>
  <si>
    <t xml:space="preserve">00175831     </t>
  </si>
  <si>
    <t xml:space="preserve">SOUTHERN ILLINOIS UNIVERSITY AT CARBONDALE                            </t>
  </si>
  <si>
    <t xml:space="preserve">SOUTHERN ILLINOIS UNIVERSITY CARBONDALE - ENGINEERING TECH. PROGRAM   </t>
  </si>
  <si>
    <t xml:space="preserve">LITTLE ROCK AIR FORCE BASE                                             </t>
  </si>
  <si>
    <t xml:space="preserve">00405720     </t>
  </si>
  <si>
    <t xml:space="preserve">NATIONAL AMERICAN UNIVERSITY - AUSTIN                                 </t>
  </si>
  <si>
    <t xml:space="preserve">13801 BURNET RD SUITE 300                                              </t>
  </si>
  <si>
    <t xml:space="preserve">00405728     </t>
  </si>
  <si>
    <t xml:space="preserve">NATIONAL AMERICAN UNIVERSITY - MESQUITE                               </t>
  </si>
  <si>
    <t xml:space="preserve">18600 LBJ FREEWAY                                                      </t>
  </si>
  <si>
    <t xml:space="preserve">MESQUITE                 </t>
  </si>
  <si>
    <t xml:space="preserve">00405745     </t>
  </si>
  <si>
    <t xml:space="preserve">NATIONAL AMERICAN UNIVERSITY - KILLEEN                                </t>
  </si>
  <si>
    <t xml:space="preserve">203 W. JASPER STE. 200                                                 </t>
  </si>
  <si>
    <t xml:space="preserve">KILLEEN                  </t>
  </si>
  <si>
    <t xml:space="preserve">00821700     </t>
  </si>
  <si>
    <t xml:space="preserve">PAUL MITCHELL THE SCHOOL GREEN BAY                                    </t>
  </si>
  <si>
    <t xml:space="preserve">3450 S. PACKERLAND DRIVE PO BOX 28257                                  </t>
  </si>
  <si>
    <t xml:space="preserve">DEPERE                   </t>
  </si>
  <si>
    <t xml:space="preserve">03480304     </t>
  </si>
  <si>
    <t xml:space="preserve">FORTIS COLLEGE - GRAND PRAIRIE CAMPUS                                 </t>
  </si>
  <si>
    <t xml:space="preserve">401 EAST PALACE PARKWAY SUITE 100                                      </t>
  </si>
  <si>
    <t xml:space="preserve">GRAND PRAIRIE            </t>
  </si>
  <si>
    <t xml:space="preserve">04174400     </t>
  </si>
  <si>
    <t xml:space="preserve">SALON PROFESSIONAL ACADEMY (THE)                                      </t>
  </si>
  <si>
    <t xml:space="preserve">4229 HIGHWAY 52 NORTH                                                  </t>
  </si>
  <si>
    <t xml:space="preserve">02/28/2020 </t>
  </si>
  <si>
    <t xml:space="preserve">00457902     </t>
  </si>
  <si>
    <t xml:space="preserve">INTERNATIONAL BUSINESS COLLEGE - FORT WAYNE                           </t>
  </si>
  <si>
    <t xml:space="preserve">5699 COVENTRY LANE                                                     </t>
  </si>
  <si>
    <t xml:space="preserve">FORT WAYNE               </t>
  </si>
  <si>
    <t xml:space="preserve">02/29/2000 </t>
  </si>
  <si>
    <t xml:space="preserve">03080002     </t>
  </si>
  <si>
    <t xml:space="preserve">NEWPORT SCHOOL OF HAIRDRESSING                                        </t>
  </si>
  <si>
    <t xml:space="preserve">NEWPORT SCHOOL OF HAIRDRESSING -                                      </t>
  </si>
  <si>
    <t xml:space="preserve">1525 SMITH ST.                                                         </t>
  </si>
  <si>
    <t xml:space="preserve">NORTH PROVIDENCE         </t>
  </si>
  <si>
    <t xml:space="preserve">03099400     </t>
  </si>
  <si>
    <t xml:space="preserve">NEW TECHNOLOGY UNIVERSITY                                             </t>
  </si>
  <si>
    <t xml:space="preserve">7409-G LITTLE RIVER TURNPIKE                                           </t>
  </si>
  <si>
    <t xml:space="preserve">ANNANDALE                </t>
  </si>
  <si>
    <t xml:space="preserve">02/29/2012 </t>
  </si>
  <si>
    <t xml:space="preserve">00112203     </t>
  </si>
  <si>
    <t xml:space="preserve">BIOLA UNIVERSITY - BOLD SITE CHINO                                    </t>
  </si>
  <si>
    <t xml:space="preserve">3560 GRAND AVENUE SUITE J                                              </t>
  </si>
  <si>
    <t xml:space="preserve">02/29/2016 </t>
  </si>
  <si>
    <t xml:space="preserve">03399300     </t>
  </si>
  <si>
    <t xml:space="preserve">BRYAN COLLEGE                                                         </t>
  </si>
  <si>
    <t xml:space="preserve">2339 GOLD MEADOW WAY                                                   </t>
  </si>
  <si>
    <t xml:space="preserve">GOLD RIVER               </t>
  </si>
  <si>
    <t xml:space="preserve">03944400     </t>
  </si>
  <si>
    <t xml:space="preserve">PROFESSIONAL CAREERS INSTITUTE                                        </t>
  </si>
  <si>
    <t xml:space="preserve">6666 HARWIN SUITE 160                                                  </t>
  </si>
  <si>
    <t xml:space="preserve">03/01/1988 </t>
  </si>
  <si>
    <t xml:space="preserve">01121917     </t>
  </si>
  <si>
    <t xml:space="preserve">1390 MARKET STREET SUITE#114-A                                         </t>
  </si>
  <si>
    <t xml:space="preserve">94501     </t>
  </si>
  <si>
    <t xml:space="preserve">02118600     </t>
  </si>
  <si>
    <t xml:space="preserve">ULTISSMA BEAUTY INST BRENTWOOD                                        </t>
  </si>
  <si>
    <t xml:space="preserve">1825 BRENTWOOD ROAD                                                    </t>
  </si>
  <si>
    <t xml:space="preserve">BRENTWOOD                </t>
  </si>
  <si>
    <t xml:space="preserve">11717     </t>
  </si>
  <si>
    <t xml:space="preserve">02153700     </t>
  </si>
  <si>
    <t xml:space="preserve">ST BARNABAS MEDICAL CENTER SCHOOL OF NUCLEAR MEDICAL TECHNOLOGY       </t>
  </si>
  <si>
    <t xml:space="preserve">OLD SHORT HILLS RD                                                     </t>
  </si>
  <si>
    <t xml:space="preserve">LIVINGSTON               </t>
  </si>
  <si>
    <t xml:space="preserve">07039     </t>
  </si>
  <si>
    <t xml:space="preserve">02185200     </t>
  </si>
  <si>
    <t xml:space="preserve">ILLINOIS SCHOOL OF COMMERCE                                           </t>
  </si>
  <si>
    <t xml:space="preserve">17 N STATE ST                                                          </t>
  </si>
  <si>
    <t xml:space="preserve">02502500     </t>
  </si>
  <si>
    <t xml:space="preserve">AMERICAN TRANSPORTATION COLLEGE                                       </t>
  </si>
  <si>
    <t xml:space="preserve">145 NORTH CHURCH STREET BTC #5                                         </t>
  </si>
  <si>
    <t xml:space="preserve">SPARTANBURG              </t>
  </si>
  <si>
    <t xml:space="preserve">29301     </t>
  </si>
  <si>
    <t xml:space="preserve">03/01/1989 </t>
  </si>
  <si>
    <t xml:space="preserve">02051900     </t>
  </si>
  <si>
    <t xml:space="preserve">METROPOLITAN BUSINESS COLLEGE                                         </t>
  </si>
  <si>
    <t xml:space="preserve">1331 3RD AVENUE                                                        </t>
  </si>
  <si>
    <t xml:space="preserve">98101     </t>
  </si>
  <si>
    <t xml:space="preserve">02098200     </t>
  </si>
  <si>
    <t xml:space="preserve">HAIRSTYLISTS BARBER COLLEGE                                           </t>
  </si>
  <si>
    <t xml:space="preserve">1632 WEST CAMELBACK ROAD                                               </t>
  </si>
  <si>
    <t xml:space="preserve">02503700     </t>
  </si>
  <si>
    <t xml:space="preserve">MAJARS ELECTROLYSIS INSTITUTE                                         </t>
  </si>
  <si>
    <t xml:space="preserve">22 DURKEE STREET                                                       </t>
  </si>
  <si>
    <t xml:space="preserve">FORTY FORT               </t>
  </si>
  <si>
    <t xml:space="preserve">18704     </t>
  </si>
  <si>
    <t xml:space="preserve">03/01/1990 </t>
  </si>
  <si>
    <t xml:space="preserve">02151403     </t>
  </si>
  <si>
    <t xml:space="preserve">EXTENSION FACILITY                                                    </t>
  </si>
  <si>
    <t xml:space="preserve">110 NORTH GREENO ROAD                                                  </t>
  </si>
  <si>
    <t xml:space="preserve">02292001     </t>
  </si>
  <si>
    <t xml:space="preserve">HWY 16 S POB 870                                                       </t>
  </si>
  <si>
    <t xml:space="preserve">53901     </t>
  </si>
  <si>
    <t xml:space="preserve">03/01/1991 </t>
  </si>
  <si>
    <t xml:space="preserve">02580600     </t>
  </si>
  <si>
    <t xml:space="preserve">IBA COLLEGE OF COSMETOLOGY                                            </t>
  </si>
  <si>
    <t xml:space="preserve">5236 SUMMER AVENUE                                                     </t>
  </si>
  <si>
    <t xml:space="preserve">38122     </t>
  </si>
  <si>
    <t xml:space="preserve">03/01/1992 </t>
  </si>
  <si>
    <t xml:space="preserve">01037221     </t>
  </si>
  <si>
    <t xml:space="preserve">ADELPHI BUSINESS COLLEGE                                              </t>
  </si>
  <si>
    <t xml:space="preserve">504 BROADWAY SUITE 202                                                 </t>
  </si>
  <si>
    <t xml:space="preserve">02116     </t>
  </si>
  <si>
    <t xml:space="preserve">01121918     </t>
  </si>
  <si>
    <t xml:space="preserve">575 BOYLSTON STREET                                                    </t>
  </si>
  <si>
    <t xml:space="preserve">01216     </t>
  </si>
  <si>
    <t xml:space="preserve">03/01/1993 </t>
  </si>
  <si>
    <t xml:space="preserve">02091500     </t>
  </si>
  <si>
    <t xml:space="preserve">MARYLAND INSTITUTE OF ULTRASOUND TECHNOLOGY                           </t>
  </si>
  <si>
    <t xml:space="preserve">5401 WIKINS AVENUE                                                     </t>
  </si>
  <si>
    <t xml:space="preserve">21228     </t>
  </si>
  <si>
    <t xml:space="preserve">02159201     </t>
  </si>
  <si>
    <t xml:space="preserve">AMERICAN TECHNICAL CENTER                                             </t>
  </si>
  <si>
    <t xml:space="preserve">3400 W OSBORN RD                                                       </t>
  </si>
  <si>
    <t xml:space="preserve">85017     </t>
  </si>
  <si>
    <t xml:space="preserve">02552000     </t>
  </si>
  <si>
    <t xml:space="preserve">4201 NORTH 47TH AVENUE                                                 </t>
  </si>
  <si>
    <t xml:space="preserve">85031     </t>
  </si>
  <si>
    <t xml:space="preserve">02607500     </t>
  </si>
  <si>
    <t xml:space="preserve">MARIETTA UNIV OF COSMETOLOGY                                          </t>
  </si>
  <si>
    <t xml:space="preserve">1963 DORSEY RD                                                         </t>
  </si>
  <si>
    <t xml:space="preserve">30066     </t>
  </si>
  <si>
    <t xml:space="preserve">03/01/1994 </t>
  </si>
  <si>
    <t xml:space="preserve">01291000     </t>
  </si>
  <si>
    <t xml:space="preserve">KAY-MICHAEL SCHOOL OF HAIR DESIGN                                     </t>
  </si>
  <si>
    <t xml:space="preserve">16371 GOTHARD STE B                                                    </t>
  </si>
  <si>
    <t xml:space="preserve">92647     </t>
  </si>
  <si>
    <t xml:space="preserve">03/01/1995 </t>
  </si>
  <si>
    <t xml:space="preserve">00471211     </t>
  </si>
  <si>
    <t xml:space="preserve">NORTHWEST MISSOURI COMMUNITY COLLEGE                                  </t>
  </si>
  <si>
    <t xml:space="preserve">HUNT CORRECTIONAL CENTER                                               </t>
  </si>
  <si>
    <t xml:space="preserve">ST GABRIEL               </t>
  </si>
  <si>
    <t xml:space="preserve">70776     </t>
  </si>
  <si>
    <t xml:space="preserve">00471212     </t>
  </si>
  <si>
    <t xml:space="preserve">LOUISIANA CORRECTIONAL INSTITUTE FOR WOMEN                            </t>
  </si>
  <si>
    <t xml:space="preserve">P.O. BOX 26                                                            </t>
  </si>
  <si>
    <t xml:space="preserve">00471215     </t>
  </si>
  <si>
    <t xml:space="preserve">PLATT JUNIOR COLLEGE WASHINGTON CORRECTIONAL INSTITUTE                </t>
  </si>
  <si>
    <t xml:space="preserve">ROUTE 2 BOX 500                                                        </t>
  </si>
  <si>
    <t xml:space="preserve">ANGIE                    </t>
  </si>
  <si>
    <t xml:space="preserve">70426     </t>
  </si>
  <si>
    <t xml:space="preserve">00471216     </t>
  </si>
  <si>
    <t xml:space="preserve">GENERAL DELIVERY                                                       </t>
  </si>
  <si>
    <t xml:space="preserve">ANGOLA                   </t>
  </si>
  <si>
    <t xml:space="preserve">70712     </t>
  </si>
  <si>
    <t xml:space="preserve">00471217     </t>
  </si>
  <si>
    <t xml:space="preserve">100 PRISON ROAD                                                        </t>
  </si>
  <si>
    <t xml:space="preserve">COTTONPORT               </t>
  </si>
  <si>
    <t xml:space="preserve">71327     </t>
  </si>
  <si>
    <t xml:space="preserve">03/01/1996 </t>
  </si>
  <si>
    <t xml:space="preserve">00235509     </t>
  </si>
  <si>
    <t xml:space="preserve">HIBBING COMMUNITY COLLEGE - RANGE TECHNICAL COLLEGE/HIBBING           </t>
  </si>
  <si>
    <t xml:space="preserve">2900 EAST BELTINE                                                      </t>
  </si>
  <si>
    <t xml:space="preserve">03075300     </t>
  </si>
  <si>
    <t xml:space="preserve">AMERICAN CAREER TRAINING                                              </t>
  </si>
  <si>
    <t xml:space="preserve">237 SOUTH STATE STREET                                                 </t>
  </si>
  <si>
    <t xml:space="preserve">03/01/1998 </t>
  </si>
  <si>
    <t xml:space="preserve">02203600     </t>
  </si>
  <si>
    <t xml:space="preserve">BERGEN PINES COUNTY HOSPITAL SCHOOL OF PRACTICAL NURSING              </t>
  </si>
  <si>
    <t xml:space="preserve">BERGEN PINES COUNTY HOSPITAL SCHOOL OF PRACTICAL NURSE                </t>
  </si>
  <si>
    <t xml:space="preserve">EAST RIDGEWOOD AVENUE                                                  </t>
  </si>
  <si>
    <t xml:space="preserve">03/01/1999 </t>
  </si>
  <si>
    <t xml:space="preserve">01164471     </t>
  </si>
  <si>
    <t xml:space="preserve">UNIVERSITY OF MARYLAND GLOBAL CAMPUS                                  </t>
  </si>
  <si>
    <t xml:space="preserve">UNIVERSITY OF MARYLAND UNIVERSITY COLLEGE-MOSCOW CAMPUS               </t>
  </si>
  <si>
    <t xml:space="preserve">19/21 DEVYATINSKY PEREULOK                                             </t>
  </si>
  <si>
    <t xml:space="preserve">MOSCOW                   </t>
  </si>
  <si>
    <t xml:space="preserve">RUSSIA                                                                                                                                                                                                                                                                                                                                                                                                                                                                                                                                                                                                                                                                                                                                  </t>
  </si>
  <si>
    <t xml:space="preserve">03/01/2002 </t>
  </si>
  <si>
    <t xml:space="preserve">03098800     </t>
  </si>
  <si>
    <t xml:space="preserve">CADIMAR COLLEGE                                                       </t>
  </si>
  <si>
    <t xml:space="preserve">CADIMAR COLLEGE INC.                                                  </t>
  </si>
  <si>
    <t xml:space="preserve">JOSE DE DIEGO #109                                                     </t>
  </si>
  <si>
    <t xml:space="preserve">CAYEY                    </t>
  </si>
  <si>
    <t xml:space="preserve">03098801     </t>
  </si>
  <si>
    <t xml:space="preserve">CADIMAR COLLEGE-PONCE                                                 </t>
  </si>
  <si>
    <t xml:space="preserve">VIVES STREET 76                                                        </t>
  </si>
  <si>
    <t xml:space="preserve">03/01/2003 </t>
  </si>
  <si>
    <t xml:space="preserve">00252129     </t>
  </si>
  <si>
    <t xml:space="preserve">WEBSTER UNIVERSITY - SANTA TERESA METROPOLITAN CAMPUS                 </t>
  </si>
  <si>
    <t xml:space="preserve">5290 MCNUTT ROAD                                                       </t>
  </si>
  <si>
    <t xml:space="preserve">03/01/2004 </t>
  </si>
  <si>
    <t xml:space="preserve">00260003     </t>
  </si>
  <si>
    <t xml:space="preserve">COLLEGE OF SAINT ELIZABETH - SAINT FRANCIS HOSPITAL                   </t>
  </si>
  <si>
    <t xml:space="preserve">25 MCWILLIAMS PLACE                                                    </t>
  </si>
  <si>
    <t xml:space="preserve">03/01/2005 </t>
  </si>
  <si>
    <t xml:space="preserve">00235430     </t>
  </si>
  <si>
    <t xml:space="preserve">HAMLINE UNIVERSITY - ECSU 2                                           </t>
  </si>
  <si>
    <t xml:space="preserve">METRO ECSU 4001 NE STINSON BOULEVARD                                   </t>
  </si>
  <si>
    <t xml:space="preserve">ST. ANTHONY              </t>
  </si>
  <si>
    <t xml:space="preserve">03/01/2007 </t>
  </si>
  <si>
    <t xml:space="preserve">03029002     </t>
  </si>
  <si>
    <t xml:space="preserve">NORTH METRO TECHNICAL COLLEGE                                         </t>
  </si>
  <si>
    <t xml:space="preserve">NORTH METRO TECHNICAL INSTITUTE - SHAW INDUSTRIES PLANT #11           </t>
  </si>
  <si>
    <t xml:space="preserve">770 JOE FRANK HARRIS PARKWAY                                           </t>
  </si>
  <si>
    <t xml:space="preserve">CARTERSVILLE             </t>
  </si>
  <si>
    <t xml:space="preserve">03029003     </t>
  </si>
  <si>
    <t xml:space="preserve">NORTH METRO TECHNICAL INSTITUTE - SHAW INDUSTRIES PLANT #12           </t>
  </si>
  <si>
    <t xml:space="preserve">790 JOE FRANK HARRIS PARKWAY                                           </t>
  </si>
  <si>
    <t xml:space="preserve">03029004     </t>
  </si>
  <si>
    <t xml:space="preserve">NORTH METRO TECHNICAL INSTITUTE - SHAW INDUSTRIES PLANT #13           </t>
  </si>
  <si>
    <t xml:space="preserve">1601 WEST AVENUE                                                       </t>
  </si>
  <si>
    <t xml:space="preserve">03029005     </t>
  </si>
  <si>
    <t xml:space="preserve">NORTH METRO TECHNICAL INSTITUTE - SHAW INDUSTRIES PLANT #15           </t>
  </si>
  <si>
    <t xml:space="preserve">5225 HIGHWAY 411 SW                                                    </t>
  </si>
  <si>
    <t xml:space="preserve">03029006     </t>
  </si>
  <si>
    <t xml:space="preserve">NORTH METRO TECHNICAL INSTITUTE - SHAW INDUSTRIES PLANT #62           </t>
  </si>
  <si>
    <t xml:space="preserve">131 OLD MILL ROAD SOUTHEAST                                            </t>
  </si>
  <si>
    <t xml:space="preserve">03029007     </t>
  </si>
  <si>
    <t xml:space="preserve">NORTH METRO TECHNICAL INSTITUTE - SHAW INDUSTRIES PLANT #94           </t>
  </si>
  <si>
    <t xml:space="preserve">410 OLD MILL ROAD SOUTHEAST                                            </t>
  </si>
  <si>
    <t xml:space="preserve">03029008     </t>
  </si>
  <si>
    <t xml:space="preserve">NORTH METRO TECHNICAL INSTITUTE - SHAW INDUSTRIES                     </t>
  </si>
  <si>
    <t xml:space="preserve">425 WEST MAIN STREET                                                   </t>
  </si>
  <si>
    <t xml:space="preserve">03/01/2008 </t>
  </si>
  <si>
    <t xml:space="preserve">00193709     </t>
  </si>
  <si>
    <t xml:space="preserve">OTTAWA UNIVERSITY - MESA                                              </t>
  </si>
  <si>
    <t xml:space="preserve">6402 EAST SUPERSTITION SPRINGS BOUL SUITE 103                          </t>
  </si>
  <si>
    <t xml:space="preserve">MESA                     </t>
  </si>
  <si>
    <t xml:space="preserve">02323100     </t>
  </si>
  <si>
    <t xml:space="preserve">PAT GOINS SHREVEPORT BEAUTY SCHOOL                                    </t>
  </si>
  <si>
    <t xml:space="preserve">6363 HEARNE AVENUE SUITE 106                                           </t>
  </si>
  <si>
    <t xml:space="preserve">03/01/2010 </t>
  </si>
  <si>
    <t xml:space="preserve">00172211     </t>
  </si>
  <si>
    <t xml:space="preserve">MCKENDREE UNIVERSITY - CONCORD CENTER                                 </t>
  </si>
  <si>
    <t xml:space="preserve">5178 HIGHWAY 60 WEST                                                   </t>
  </si>
  <si>
    <t xml:space="preserve">PADUCAH                  </t>
  </si>
  <si>
    <t xml:space="preserve">03/01/2011 </t>
  </si>
  <si>
    <t xml:space="preserve">10174184     </t>
  </si>
  <si>
    <t xml:space="preserve">OLIVET NAZARENE UNIVERSITY - MONUMENT OF FAITH                        </t>
  </si>
  <si>
    <t xml:space="preserve">2750 W. COLUMBUS AVENUE                                                </t>
  </si>
  <si>
    <t xml:space="preserve">03/01/2012 </t>
  </si>
  <si>
    <t xml:space="preserve">00104745     </t>
  </si>
  <si>
    <t xml:space="preserve">TROY UNIVERSITY - FORT MONROE                                         </t>
  </si>
  <si>
    <t xml:space="preserve">ARMY EDUCATION CENTER                                                  </t>
  </si>
  <si>
    <t xml:space="preserve">FORT MONOE               </t>
  </si>
  <si>
    <t xml:space="preserve">00261002     </t>
  </si>
  <si>
    <t xml:space="preserve">FELICIAN COLLEGE - FRIENDSHIP CORNER DAY CARE CENTER                  </t>
  </si>
  <si>
    <t xml:space="preserve">279 CARROLL STREET                                                     </t>
  </si>
  <si>
    <t xml:space="preserve">00261003     </t>
  </si>
  <si>
    <t xml:space="preserve">FELICIAN COLLEGE - CITIBANK                                           </t>
  </si>
  <si>
    <t xml:space="preserve">111 SYLVAN AVENUE                                                      </t>
  </si>
  <si>
    <t xml:space="preserve">ENGLEWOOD CLIFFS         </t>
  </si>
  <si>
    <t xml:space="preserve">00261009     </t>
  </si>
  <si>
    <t xml:space="preserve">FELICIAN COLLEGE - DON BOSCO HIGH SCHOOL                              </t>
  </si>
  <si>
    <t xml:space="preserve">492 NORTH FRANKLIN TURNPIKE                                            </t>
  </si>
  <si>
    <t xml:space="preserve">RAMSEY                   </t>
  </si>
  <si>
    <t xml:space="preserve">00261014     </t>
  </si>
  <si>
    <t xml:space="preserve">POPE JOHN XXIII REGIONAL HS 28 ANDOVER ROAD                            </t>
  </si>
  <si>
    <t xml:space="preserve">SPARTA                   </t>
  </si>
  <si>
    <t xml:space="preserve">00261024     </t>
  </si>
  <si>
    <t xml:space="preserve">FELICIAN COLLEGE - FUTURE SCHOLARS                                    </t>
  </si>
  <si>
    <t xml:space="preserve">FUTURE SCHOLARS LEARNING CENTER 5 MILL STREET                          </t>
  </si>
  <si>
    <t xml:space="preserve">00261028     </t>
  </si>
  <si>
    <t xml:space="preserve">FELICIAN COLLEGE - WARREN HOSPITAL                                    </t>
  </si>
  <si>
    <t xml:space="preserve">WARREN HOSPITAL 185 ROSEBERRY STREET                                   </t>
  </si>
  <si>
    <t xml:space="preserve">PHILLIPSBURG             </t>
  </si>
  <si>
    <t xml:space="preserve">00261029     </t>
  </si>
  <si>
    <t xml:space="preserve">FELICIAN COLLEGE - PATERSON 100                                       </t>
  </si>
  <si>
    <t xml:space="preserve">PATERSON DAY CARE 100 363 BROADWAY                                     </t>
  </si>
  <si>
    <t xml:space="preserve">00261031     </t>
  </si>
  <si>
    <t xml:space="preserve">FELICIAN COLLEGE - THE LEAGUERS INC.                                  </t>
  </si>
  <si>
    <t xml:space="preserve">405 UNIVERSITY AVENUE                                                  </t>
  </si>
  <si>
    <t xml:space="preserve">00261032     </t>
  </si>
  <si>
    <t xml:space="preserve">FELICIAN COLLEGE - ST. CECILIA SCHOOL                                 </t>
  </si>
  <si>
    <t xml:space="preserve">4851 CAMDEN AVENUE                                                     </t>
  </si>
  <si>
    <t xml:space="preserve">PENNSAUKEN               </t>
  </si>
  <si>
    <t xml:space="preserve">20174115     </t>
  </si>
  <si>
    <t xml:space="preserve">OLIVET NAZARENE UNIVERSITY - ONE FINANCIAL PLACE                      </t>
  </si>
  <si>
    <t xml:space="preserve">440 S. LASALLE STREET                                                  </t>
  </si>
  <si>
    <t xml:space="preserve">20174121     </t>
  </si>
  <si>
    <t xml:space="preserve">OLIVET NAZARENE UNIVERSITY - FIRST BAPTIST CONGREGATIONAL CHURCH      </t>
  </si>
  <si>
    <t xml:space="preserve">1613 WEST WASHINGTON BLVD                                              </t>
  </si>
  <si>
    <t xml:space="preserve">20174122     </t>
  </si>
  <si>
    <t xml:space="preserve">OLIVET NAZARENE UNIVERSITY - ANTIOCH CHRISTIAN ASSEMBLY CHURCH        </t>
  </si>
  <si>
    <t xml:space="preserve">1106 CURTIS AVENUE                                                     </t>
  </si>
  <si>
    <t xml:space="preserve">20174123     </t>
  </si>
  <si>
    <t xml:space="preserve">OLIVET NAZARENE UNIVERSITY - FAMILY FIRST CENTER                      </t>
  </si>
  <si>
    <t xml:space="preserve">202 S. GENESEE                                                         </t>
  </si>
  <si>
    <t xml:space="preserve">20174124     </t>
  </si>
  <si>
    <t xml:space="preserve">OLIVET NAZARENE UNIVERSITY - JESUS NAME APOSTOLIC CHURCH              </t>
  </si>
  <si>
    <t xml:space="preserve">208 LAKE STREET                                                        </t>
  </si>
  <si>
    <t xml:space="preserve">03/01/2013 </t>
  </si>
  <si>
    <t xml:space="preserve">00245324     </t>
  </si>
  <si>
    <t xml:space="preserve">CMU - ST. LOUIS (CHILD DAY CARE ASSOCIATION)                          </t>
  </si>
  <si>
    <t xml:space="preserve">4236 LINDELL BLVD.                                                     </t>
  </si>
  <si>
    <t xml:space="preserve">00351017     </t>
  </si>
  <si>
    <t xml:space="preserve">MIDDLE TENNESSEE STATE UNIVERSITY                                     </t>
  </si>
  <si>
    <t xml:space="preserve">MIDDLE TENNESSEE STATE UNIVERSITY - MAPLE HILL CHURCH OF CHRIST       </t>
  </si>
  <si>
    <t xml:space="preserve">102 MAPLE HILL ROAD                                                    </t>
  </si>
  <si>
    <t xml:space="preserve">20174117     </t>
  </si>
  <si>
    <t xml:space="preserve">OLIVET NAZARENE UNIVERSITY - SWEET HOLY SPIRIT CHURCH OF CHICAGO      </t>
  </si>
  <si>
    <t xml:space="preserve">8621 S. SOUTH CHICAGO                                                  </t>
  </si>
  <si>
    <t xml:space="preserve">03/01/2014 </t>
  </si>
  <si>
    <t xml:space="preserve">00140917     </t>
  </si>
  <si>
    <t xml:space="preserve">UNIVERSITY OF SAINT JOSEPH                                            </t>
  </si>
  <si>
    <t xml:space="preserve">UNIVERSITY OF SAINT JOSEPH - CAPT NATHAN HALE MIDDLE SCHOOL           </t>
  </si>
  <si>
    <t xml:space="preserve">1776 MAIN STREET                                                       </t>
  </si>
  <si>
    <t xml:space="preserve">COVENTRY                 </t>
  </si>
  <si>
    <t xml:space="preserve">00140930     </t>
  </si>
  <si>
    <t xml:space="preserve">UNIVERSITY OF SAINT JOSEPH - NORTHWESTERN REGIONAL HIGH SCHOOL        </t>
  </si>
  <si>
    <t xml:space="preserve">100 BATTISTONI DRIVE                                                   </t>
  </si>
  <si>
    <t xml:space="preserve">WINSTED                  </t>
  </si>
  <si>
    <t xml:space="preserve">00324503     </t>
  </si>
  <si>
    <t xml:space="preserve">CHESTNUT HILL COLLEGE                                                 </t>
  </si>
  <si>
    <t xml:space="preserve">CHESTNUT HILL COLLEGE - MASTERY CHARTER SCHOOL                        </t>
  </si>
  <si>
    <t xml:space="preserve">5700 WAYNE AVENUE                                                      </t>
  </si>
  <si>
    <t xml:space="preserve">02192107     </t>
  </si>
  <si>
    <t xml:space="preserve">BUTLER TECHNOLOGY AND CAREER DEVELOPMENT SCHOOLS                      </t>
  </si>
  <si>
    <t xml:space="preserve">BUTLER TECHNOLOGY AND CAREER DEVELOPMENT SCHOOLS -                    </t>
  </si>
  <si>
    <t xml:space="preserve">HARRISON FIRE DEPARTMENT 200 HARRISON AVENUE                           </t>
  </si>
  <si>
    <t xml:space="preserve">HARRISON                 </t>
  </si>
  <si>
    <t xml:space="preserve">02319207     </t>
  </si>
  <si>
    <t xml:space="preserve">LAKE FOREST GRADUATE SCHOOL OF MANAGEMENT                             </t>
  </si>
  <si>
    <t xml:space="preserve">LAKE FOREST GRADUATE SCHOOL OF MANAGEMENT - GRAYSLAKE                 </t>
  </si>
  <si>
    <t xml:space="preserve">LAKE FOREST HOSPITAL 1475 E. BELVEDERE ROAD                            </t>
  </si>
  <si>
    <t xml:space="preserve">GRAYSLAKE                </t>
  </si>
  <si>
    <t xml:space="preserve">03/01/2015 </t>
  </si>
  <si>
    <t xml:space="preserve">00238026     </t>
  </si>
  <si>
    <t xml:space="preserve">SAINT MARY'S UNIVERSITY OF MINNESOTA                                  </t>
  </si>
  <si>
    <t xml:space="preserve">SAINT MARY'S UNIVERSITY OF MINNESOTA - ROCKFORD HIGH SCHOOL           </t>
  </si>
  <si>
    <t xml:space="preserve">COUNTY ROAD 92                                                         </t>
  </si>
  <si>
    <t xml:space="preserve">ROCKFORD                 </t>
  </si>
  <si>
    <t xml:space="preserve">00238035     </t>
  </si>
  <si>
    <t xml:space="preserve">SAINT MARY'S UNIVERSITY OF MINNESOTA - MISSISSIPPI HEIGHTS ELEMENTARY </t>
  </si>
  <si>
    <t xml:space="preserve">1003 SOUTH 4TH STREET                                                  </t>
  </si>
  <si>
    <t xml:space="preserve">SAUK RAPIDS              </t>
  </si>
  <si>
    <t xml:space="preserve">00998133     </t>
  </si>
  <si>
    <t xml:space="preserve">MORGAN COMMUNITY COLLEGE                                              </t>
  </si>
  <si>
    <t xml:space="preserve">MORGAN COMMUNITY COLLEGE - WELDING                                    </t>
  </si>
  <si>
    <t xml:space="preserve">19617 VIRGINIA AVENUE                                                  </t>
  </si>
  <si>
    <t xml:space="preserve">FORT MORGAN              </t>
  </si>
  <si>
    <t xml:space="preserve">20174181     </t>
  </si>
  <si>
    <t xml:space="preserve">OLIVET NAZARENE UNIVERSITY - MICHIGAN DISTRICT CHURCH OF THE NAZARENE </t>
  </si>
  <si>
    <t xml:space="preserve">15180 WRIGHT ROAD                                                      </t>
  </si>
  <si>
    <t xml:space="preserve">GRAND LEDGE              </t>
  </si>
  <si>
    <t xml:space="preserve">20174183     </t>
  </si>
  <si>
    <t xml:space="preserve">OLIVET NAZARENE UNIVERSITY - WESTSIDE CHURCH OF THE NAZARENE          </t>
  </si>
  <si>
    <t xml:space="preserve">8610 W.  10TH STREET                                                   </t>
  </si>
  <si>
    <t xml:space="preserve">20174185     </t>
  </si>
  <si>
    <t xml:space="preserve">1250 W. 119TH STREET                                                   </t>
  </si>
  <si>
    <t xml:space="preserve">20174189     </t>
  </si>
  <si>
    <t xml:space="preserve">700 W. WILLOW STREET                                                   </t>
  </si>
  <si>
    <t xml:space="preserve">03/01/2016 </t>
  </si>
  <si>
    <t xml:space="preserve">00405734     </t>
  </si>
  <si>
    <t xml:space="preserve">NATIONAL AMERICAN UNIVERSITY - TIGARD                                 </t>
  </si>
  <si>
    <t xml:space="preserve">13333 SOUTH WEST 68TH PARKWAY SUITE 010                                </t>
  </si>
  <si>
    <t xml:space="preserve">TIGARD                   </t>
  </si>
  <si>
    <t xml:space="preserve">00405735     </t>
  </si>
  <si>
    <t xml:space="preserve">NATIONAL AMERICAN UNIVERSITY - WELDON SPRING                          </t>
  </si>
  <si>
    <t xml:space="preserve">1030 WOLFRUM ROAD                                                      </t>
  </si>
  <si>
    <t xml:space="preserve">WELDON SPRING            </t>
  </si>
  <si>
    <t xml:space="preserve">30174103     </t>
  </si>
  <si>
    <t xml:space="preserve">OLIVET NAZARENE UNIVERSITY - PYRAMID EDUCATION CAMPUS                 </t>
  </si>
  <si>
    <t xml:space="preserve">6100 E. PARIS AVENUE                                                   </t>
  </si>
  <si>
    <t xml:space="preserve">CALEDONIA                </t>
  </si>
  <si>
    <t xml:space="preserve">03/01/2017 </t>
  </si>
  <si>
    <t xml:space="preserve">00174190     </t>
  </si>
  <si>
    <t xml:space="preserve">OLIVET NAZARENE UNIVERSITY - FENTON HIGH SCHOOL                       </t>
  </si>
  <si>
    <t xml:space="preserve">1000 WEST GREEN STREET                                                 </t>
  </si>
  <si>
    <t xml:space="preserve">BENSENVILLE              </t>
  </si>
  <si>
    <t xml:space="preserve">00361312     </t>
  </si>
  <si>
    <t xml:space="preserve">SOUTHERN METHODIST UNIVERSITY                                         </t>
  </si>
  <si>
    <t xml:space="preserve">SOUTHERN METHODIST UNIVERSITY - RAYTHEON LEARNING CENTER-GARLAND      </t>
  </si>
  <si>
    <t xml:space="preserve">1200 SOUTH JUPITER ROAD                                                </t>
  </si>
  <si>
    <t xml:space="preserve">10174183     </t>
  </si>
  <si>
    <t xml:space="preserve">OLIVET NAZARENE UNIVERSITY - LOWELL ELEMENTARY SCHOOL                 </t>
  </si>
  <si>
    <t xml:space="preserve">312 SOUTH PRESIDENT                                                    </t>
  </si>
  <si>
    <t xml:space="preserve">10174197     </t>
  </si>
  <si>
    <t xml:space="preserve">OLIVET NAZARENE UNIVERSITY - DUPAGE REGIONAL OFFICE OF EDUCATION      </t>
  </si>
  <si>
    <t xml:space="preserve">PROFESSIONAL DEVELOPMENT CENTER 1519 S. GRACE STREET                   </t>
  </si>
  <si>
    <t xml:space="preserve">LOMBARD                  </t>
  </si>
  <si>
    <t xml:space="preserve">12098848     </t>
  </si>
  <si>
    <t xml:space="preserve">UNIVERSITY OF PHOENIX - LITTLE ROCK CAMPUS (C)                        </t>
  </si>
  <si>
    <t xml:space="preserve">10800 FINANCIAL CENTER PARKWAY                                         </t>
  </si>
  <si>
    <t xml:space="preserve">20174136     </t>
  </si>
  <si>
    <t xml:space="preserve">OLIVET NAZARENE UNIVERSITY - CHICAGO HOPE ACADEMY                     </t>
  </si>
  <si>
    <t xml:space="preserve">2189 WEST BOWLER STREET                                                </t>
  </si>
  <si>
    <t xml:space="preserve">20174155     </t>
  </si>
  <si>
    <t xml:space="preserve">OLIVET NAZARENE UNIVERSITY - JAMES WARD ELEMENTARY SCHOOL             </t>
  </si>
  <si>
    <t xml:space="preserve">2701 S. SHIELDS AVENUE                                                 </t>
  </si>
  <si>
    <t xml:space="preserve">20174169     </t>
  </si>
  <si>
    <t xml:space="preserve">OLIVET NAZARENE UNIVERSITY - PENNOYER ELEMENTARY                      </t>
  </si>
  <si>
    <t xml:space="preserve">5200 NORTH CUMBERLAND AVENUE                                           </t>
  </si>
  <si>
    <t xml:space="preserve">NORRIDGE                 </t>
  </si>
  <si>
    <t xml:space="preserve">72098831     </t>
  </si>
  <si>
    <t xml:space="preserve">UNIVERSITY OF PHOENIX - KNOXVILLE CAMPUS                              </t>
  </si>
  <si>
    <t xml:space="preserve">10133 SHERRILL BOULEVARD                                               </t>
  </si>
  <si>
    <t xml:space="preserve">03/01/2018 </t>
  </si>
  <si>
    <t xml:space="preserve">00184715     </t>
  </si>
  <si>
    <t xml:space="preserve">BUENA VISTA UNIVERSITY - IOWA FALLS SITE                              </t>
  </si>
  <si>
    <t xml:space="preserve">1100 COLLEGE AVENUE                                                    </t>
  </si>
  <si>
    <t xml:space="preserve">IOWA FALLS               </t>
  </si>
  <si>
    <t xml:space="preserve">03/01/2019 </t>
  </si>
  <si>
    <t xml:space="preserve">00186034     </t>
  </si>
  <si>
    <t xml:space="preserve">DRAKE UNIVERSITY                                                      </t>
  </si>
  <si>
    <t xml:space="preserve">DRAKE UNIVERSITY - NORWALK COMMUNITY SCHOOLS                          </t>
  </si>
  <si>
    <t xml:space="preserve">380 WRIGHT ROAD                                                        </t>
  </si>
  <si>
    <t xml:space="preserve">00290304     </t>
  </si>
  <si>
    <t xml:space="preserve">YESHIVA UNIVERSITY                                                    </t>
  </si>
  <si>
    <t xml:space="preserve">YESHIVA UNIVERSITY - EINSTEIN COLLEGE OF MEDICINE RESNICK CAMPUS      </t>
  </si>
  <si>
    <t xml:space="preserve">EASTCHESTER ROAD/MORRIS PARK AVENUE RESNICK CAMPUS                     </t>
  </si>
  <si>
    <t xml:space="preserve">00367410     </t>
  </si>
  <si>
    <t xml:space="preserve">STEVENS HENAGER COLLEGE - NAMPA ID CAMPUS                             </t>
  </si>
  <si>
    <t xml:space="preserve">16835 MARKET PLACE BOULEVARD                                           </t>
  </si>
  <si>
    <t xml:space="preserve">02495503     </t>
  </si>
  <si>
    <t xml:space="preserve">ALL-STATE CAREER SCHOOL                                               </t>
  </si>
  <si>
    <t xml:space="preserve">501 SEMINOLE STREET                                                    </t>
  </si>
  <si>
    <t xml:space="preserve">LESTER                   </t>
  </si>
  <si>
    <t xml:space="preserve">03/02/1991 </t>
  </si>
  <si>
    <t xml:space="preserve">02568103     </t>
  </si>
  <si>
    <t xml:space="preserve">TEXAS BARBER COLLEGE                                                  </t>
  </si>
  <si>
    <t xml:space="preserve">TEXAS BARBER COLLEGES &amp; HAIRSTYLING SCHOOLS                           </t>
  </si>
  <si>
    <t xml:space="preserve">1534 NEW YORK AVENUE                                                   </t>
  </si>
  <si>
    <t xml:space="preserve">76101     </t>
  </si>
  <si>
    <t xml:space="preserve">03/02/1992 </t>
  </si>
  <si>
    <t xml:space="preserve">02251400     </t>
  </si>
  <si>
    <t xml:space="preserve">2110 BELTLINE BLVD                                                     </t>
  </si>
  <si>
    <t xml:space="preserve">29204     </t>
  </si>
  <si>
    <t xml:space="preserve">03/02/2005 </t>
  </si>
  <si>
    <t xml:space="preserve">10252508     </t>
  </si>
  <si>
    <t xml:space="preserve">WILLIAM WOODS UNIVERSITY - WINONA                                     </t>
  </si>
  <si>
    <t xml:space="preserve">WINONA R-III SCHOOL DISTRICT                                           </t>
  </si>
  <si>
    <t xml:space="preserve">03/02/2006 </t>
  </si>
  <si>
    <t xml:space="preserve">00696105     </t>
  </si>
  <si>
    <t xml:space="preserve">JEFFERSON COMMUNITY AND TECHNICAL COLLEGE                             </t>
  </si>
  <si>
    <t xml:space="preserve">JEFFERSON COMMUNITY AND TECHNICAL COLLEGE - SHELBY CO TECH CENTER     </t>
  </si>
  <si>
    <t xml:space="preserve">230 ROCKET LANE                                                        </t>
  </si>
  <si>
    <t xml:space="preserve">02063101     </t>
  </si>
  <si>
    <t xml:space="preserve">MBTI BUSINESS TRAINING INSTITUTE                                      </t>
  </si>
  <si>
    <t xml:space="preserve">MBTI BUSINESS TRAINING INSTITUTE - AGUADILLA                          </t>
  </si>
  <si>
    <t xml:space="preserve">99 PROGRESO STREET                                                     </t>
  </si>
  <si>
    <t xml:space="preserve">03/02/2009 </t>
  </si>
  <si>
    <t xml:space="preserve">10315128     </t>
  </si>
  <si>
    <t xml:space="preserve">OKLAHOMA WESLEYAN UNIVERSITY - MIDWEST REGIONAL MEDICAL CENTER        </t>
  </si>
  <si>
    <t xml:space="preserve">2825 PARKLAWN DR                                                       </t>
  </si>
  <si>
    <t xml:space="preserve">MIDWEST                  </t>
  </si>
  <si>
    <t xml:space="preserve">03/02/2011 </t>
  </si>
  <si>
    <t xml:space="preserve">00303527     </t>
  </si>
  <si>
    <t xml:space="preserve">OHIO DOMINICAN UNIVERSITY                                             </t>
  </si>
  <si>
    <t xml:space="preserve">OHIO DOMINICAN UNIVERSITY - THOMAS WORTHINGTON HIGH SCHOOL            </t>
  </si>
  <si>
    <t xml:space="preserve">300 W. DUBLIN-GRANVILLE ROAD                                           </t>
  </si>
  <si>
    <t xml:space="preserve">WORTHINGTON              </t>
  </si>
  <si>
    <t xml:space="preserve">03/02/2015 </t>
  </si>
  <si>
    <t xml:space="preserve">00326718     </t>
  </si>
  <si>
    <t xml:space="preserve">GENEVA COLLEGE - GREATER JOHNSTOWN CAREER &amp; TECHNOLOGY CENTER         </t>
  </si>
  <si>
    <t xml:space="preserve">445 SCHOOLHOUSE ROAD                                                   </t>
  </si>
  <si>
    <t xml:space="preserve">02319208     </t>
  </si>
  <si>
    <t xml:space="preserve">LAKE FOREST GRADUATE SCHOOL OF MANAGEMENT - BCBS                      </t>
  </si>
  <si>
    <t xml:space="preserve">BLUE CROSS BLUE SHIELD ASSOCIATION 225 N. MICHIGAN AVENUE 2ND FLOOR    </t>
  </si>
  <si>
    <t xml:space="preserve">03/02/2016 </t>
  </si>
  <si>
    <t xml:space="preserve">00450701     </t>
  </si>
  <si>
    <t xml:space="preserve">EVEREST COLLEGE- EVEREST COLLEGE AURORA                               </t>
  </si>
  <si>
    <t xml:space="preserve">14280 EAST JEWELL AVENUE SUITE 100                                     </t>
  </si>
  <si>
    <t xml:space="preserve">03/02/2019 </t>
  </si>
  <si>
    <t xml:space="preserve">02104004     </t>
  </si>
  <si>
    <t xml:space="preserve">HARRIS SCHOOL OF BUSINESS                                             </t>
  </si>
  <si>
    <t xml:space="preserve">HARRIS SCHOOL OF BUSINESS - DANBURY                                   </t>
  </si>
  <si>
    <t xml:space="preserve">155 MAIN STREET SUITE 302                                              </t>
  </si>
  <si>
    <t xml:space="preserve">DANBURY                  </t>
  </si>
  <si>
    <t xml:space="preserve">03033003     </t>
  </si>
  <si>
    <t xml:space="preserve">NORTHERN MARIANAS COLLEGE                                             </t>
  </si>
  <si>
    <t xml:space="preserve">NORTHERN MARIANAS COLLEGE - SSHS                                      </t>
  </si>
  <si>
    <t xml:space="preserve">TINAKTAK DRIVE KOBLERVILLE VILLAGE                                     </t>
  </si>
  <si>
    <t xml:space="preserve">SAIPAN                   </t>
  </si>
  <si>
    <t xml:space="preserve">04221800     </t>
  </si>
  <si>
    <t xml:space="preserve">TONI&amp;GUY HAIRDRESSING ACADEMY                                         </t>
  </si>
  <si>
    <t xml:space="preserve">1019 SOUTH MAIN STREET                                                 </t>
  </si>
  <si>
    <t xml:space="preserve">MANTECA                  </t>
  </si>
  <si>
    <t xml:space="preserve">03/02/2020 </t>
  </si>
  <si>
    <t xml:space="preserve">00407260     </t>
  </si>
  <si>
    <t xml:space="preserve">NORTHWOOD UNIVERSITY - CERRITOS                                       </t>
  </si>
  <si>
    <t xml:space="preserve">CERRITOS 11110 ALONDRA BLVD.                                           </t>
  </si>
  <si>
    <t xml:space="preserve">03/03/1993 </t>
  </si>
  <si>
    <t xml:space="preserve">00718200     </t>
  </si>
  <si>
    <t xml:space="preserve">FIRST CALIFORNIA BEAUTY COLLEGE                                       </t>
  </si>
  <si>
    <t xml:space="preserve">4085 TWEEDY BLVD                                                       </t>
  </si>
  <si>
    <t xml:space="preserve">90280     </t>
  </si>
  <si>
    <t xml:space="preserve">02347209     </t>
  </si>
  <si>
    <t xml:space="preserve">GLADES CORRETIONAL INST                                               </t>
  </si>
  <si>
    <t xml:space="preserve">500 ORANGE AVE CIRCLE                                                  </t>
  </si>
  <si>
    <t xml:space="preserve">03/03/1994 </t>
  </si>
  <si>
    <t xml:space="preserve">02092611     </t>
  </si>
  <si>
    <t xml:space="preserve">222 E REDWOOD STREET                                                   </t>
  </si>
  <si>
    <t xml:space="preserve">03/03/1995 </t>
  </si>
  <si>
    <t xml:space="preserve">02608800     </t>
  </si>
  <si>
    <t xml:space="preserve">IADE AMERICAN SCHOOLS                                                 </t>
  </si>
  <si>
    <t xml:space="preserve">2525 FIRESTONE BOULEVARD                                               </t>
  </si>
  <si>
    <t xml:space="preserve">02608801     </t>
  </si>
  <si>
    <t xml:space="preserve">11333 VANOWEN ST                                                       </t>
  </si>
  <si>
    <t xml:space="preserve">N HOLLYWOOD              </t>
  </si>
  <si>
    <t xml:space="preserve">91605     </t>
  </si>
  <si>
    <t xml:space="preserve">02608802     </t>
  </si>
  <si>
    <t xml:space="preserve">1201 E MCFADDEN AVE                                                    </t>
  </si>
  <si>
    <t xml:space="preserve">92701     </t>
  </si>
  <si>
    <t xml:space="preserve">02608803     </t>
  </si>
  <si>
    <t xml:space="preserve">3680 N TYLER AVE                                                       </t>
  </si>
  <si>
    <t xml:space="preserve">02608805     </t>
  </si>
  <si>
    <t xml:space="preserve">850 W WASHINGTON BLVD                                                  </t>
  </si>
  <si>
    <t xml:space="preserve">90015     </t>
  </si>
  <si>
    <t xml:space="preserve">03/03/1998 </t>
  </si>
  <si>
    <t xml:space="preserve">00922301     </t>
  </si>
  <si>
    <t xml:space="preserve">237 SOUTH STREET                                                       </t>
  </si>
  <si>
    <t xml:space="preserve">02265402     </t>
  </si>
  <si>
    <t xml:space="preserve">ALADDIN BEAUTY COLLEGE #31                                            </t>
  </si>
  <si>
    <t xml:space="preserve">3221 GASTON AVENUE                                                     </t>
  </si>
  <si>
    <t xml:space="preserve">03/03/2000 </t>
  </si>
  <si>
    <t xml:space="preserve">00147980     </t>
  </si>
  <si>
    <t xml:space="preserve">EMBRY-RIDDLE AERONAUTICAL UNIVERSITY                                  </t>
  </si>
  <si>
    <t xml:space="preserve">EMBRY-RIDDLE AERONAUTICAL UNIVERSITY - MOSES LAKE CAMPUS              </t>
  </si>
  <si>
    <t xml:space="preserve">C/O BBCC 7662 CHANUTE STREET                                           </t>
  </si>
  <si>
    <t xml:space="preserve">MOSES LAKE               </t>
  </si>
  <si>
    <t xml:space="preserve">02166430     </t>
  </si>
  <si>
    <t xml:space="preserve">NATIONAL UNIVERSITY COLLEGE-IBC INSTITUTE                             </t>
  </si>
  <si>
    <t xml:space="preserve">INSTITUTO DE BANCA Y COMERCIO - PONCE 3                               </t>
  </si>
  <si>
    <t xml:space="preserve">142 VILLA STREET                                                       </t>
  </si>
  <si>
    <t xml:space="preserve">03/03/2001 </t>
  </si>
  <si>
    <t xml:space="preserve">02332301     </t>
  </si>
  <si>
    <t xml:space="preserve">FEGS TRADES &amp; BUSINESS SCHOOL                                         </t>
  </si>
  <si>
    <t xml:space="preserve">FEGS TRADES &amp; BUSINESS SCHOOL -                                       </t>
  </si>
  <si>
    <t xml:space="preserve">199 JAY STREET                                                         </t>
  </si>
  <si>
    <t xml:space="preserve">03/03/2003 </t>
  </si>
  <si>
    <t xml:space="preserve">00330909     </t>
  </si>
  <si>
    <t xml:space="preserve">PEIRCE COLLEGE - LEWIS TOWER BUILDING                                 </t>
  </si>
  <si>
    <t xml:space="preserve">225 S. 15TH STREET                                                     </t>
  </si>
  <si>
    <t xml:space="preserve">03/03/2007 </t>
  </si>
  <si>
    <t xml:space="preserve">00318311     </t>
  </si>
  <si>
    <t xml:space="preserve">SAINT GREGORY'S UNIVERSITY - BISHOP KELLEY HIGH SCHOOL                </t>
  </si>
  <si>
    <t xml:space="preserve">3905 SOUTH HUDSON AVENUE                                               </t>
  </si>
  <si>
    <t xml:space="preserve">03090002     </t>
  </si>
  <si>
    <t xml:space="preserve">SHARP'S ACADEMY OF HAIRSTYLING                                        </t>
  </si>
  <si>
    <t xml:space="preserve">115 MAIN STREET                                                        </t>
  </si>
  <si>
    <t xml:space="preserve">03/03/2008 </t>
  </si>
  <si>
    <t xml:space="preserve">03454300     </t>
  </si>
  <si>
    <t xml:space="preserve">TENNESSEE CAREER COLLEGE                                              </t>
  </si>
  <si>
    <t xml:space="preserve">443 DONELSON PIKE SUITE 110                                            </t>
  </si>
  <si>
    <t xml:space="preserve">03/03/2012 </t>
  </si>
  <si>
    <t xml:space="preserve">02238700     </t>
  </si>
  <si>
    <t xml:space="preserve">HAIRSTYLING INSTITUTE OF CHARLOTTE                                    </t>
  </si>
  <si>
    <t xml:space="preserve">209-B SOUTH KINGS DRIVE                                                </t>
  </si>
  <si>
    <t xml:space="preserve">03/03/2013 </t>
  </si>
  <si>
    <t xml:space="preserve">00136342     </t>
  </si>
  <si>
    <t xml:space="preserve">REGIS UNIVERSITY                                                      </t>
  </si>
  <si>
    <t xml:space="preserve">REGIS UNIVERSITY - SOUTH HIGH SCHOOL                                  </t>
  </si>
  <si>
    <t xml:space="preserve">1700 EAST LOUISIANA AVENUE                                             </t>
  </si>
  <si>
    <t xml:space="preserve">00136343     </t>
  </si>
  <si>
    <t xml:space="preserve">REGIS UNIVERSITY - CHERRY CREEK HIGH SCHOOL                           </t>
  </si>
  <si>
    <t xml:space="preserve">9300 EAST UNION                                                        </t>
  </si>
  <si>
    <t xml:space="preserve">ENGLEWOOD                </t>
  </si>
  <si>
    <t xml:space="preserve">00166657     </t>
  </si>
  <si>
    <t xml:space="preserve">CONCORDIA UNIVERSITY - THORNWOOD HIGH SCHOOL                          </t>
  </si>
  <si>
    <t xml:space="preserve">17101 SOUTH PARK AVENUE                                                </t>
  </si>
  <si>
    <t xml:space="preserve">SOUTH HOLLAND            </t>
  </si>
  <si>
    <t xml:space="preserve">03/03/2016 </t>
  </si>
  <si>
    <t xml:space="preserve">00357801     </t>
  </si>
  <si>
    <t xml:space="preserve">UNIVERSITY OF THE INCARNATE WORD                                      </t>
  </si>
  <si>
    <t xml:space="preserve">UNIVERSITY OF THE INCARNATE WORD - PECAN VALLEY                       </t>
  </si>
  <si>
    <t xml:space="preserve">408 BUSHICK DR                                                         </t>
  </si>
  <si>
    <t xml:space="preserve">02166412     </t>
  </si>
  <si>
    <t xml:space="preserve">INSTITUTO DE BANCA Y COMERCIO - ADJUNTAS                              </t>
  </si>
  <si>
    <t xml:space="preserve">CALLE MUÑOZ RIVERA # 31                                                </t>
  </si>
  <si>
    <t xml:space="preserve">ADJUNTAS                 </t>
  </si>
  <si>
    <t xml:space="preserve">03/03/2017 </t>
  </si>
  <si>
    <t xml:space="preserve">00170720     </t>
  </si>
  <si>
    <t xml:space="preserve">LEWIS UNIVERSITY - DELNOR COMMUNITY HOSPITAL                          </t>
  </si>
  <si>
    <t xml:space="preserve">300 RANDALL ROAD                                                       </t>
  </si>
  <si>
    <t xml:space="preserve">GENEVA                   </t>
  </si>
  <si>
    <t xml:space="preserve">00170727     </t>
  </si>
  <si>
    <t xml:space="preserve">LEWIS UNIVERSITY - MACNEAL MEMORIAL HOSPITAL                          </t>
  </si>
  <si>
    <t xml:space="preserve">3249 S. OAK PARK AVENUE                                                </t>
  </si>
  <si>
    <t xml:space="preserve">00170729     </t>
  </si>
  <si>
    <t xml:space="preserve">LEWIS UNIVERSITY - ADVOCATE CHRIST HOSPITAL                           </t>
  </si>
  <si>
    <t xml:space="preserve">4440 W. 95TH STREET                                                    </t>
  </si>
  <si>
    <t xml:space="preserve">OAK LAWN                 </t>
  </si>
  <si>
    <t xml:space="preserve">00170760     </t>
  </si>
  <si>
    <t xml:space="preserve">LEWIS UNIVERSITY - WESTLAKE HOSPITAL                                  </t>
  </si>
  <si>
    <t xml:space="preserve">1225 W. LAKE STREET                                                    </t>
  </si>
  <si>
    <t xml:space="preserve">MELROSE PARK             </t>
  </si>
  <si>
    <t xml:space="preserve">03/03/2018 </t>
  </si>
  <si>
    <t xml:space="preserve">01298900     </t>
  </si>
  <si>
    <t xml:space="preserve">OCEANSIDE COLLEGE OF BEAUTY                                           </t>
  </si>
  <si>
    <t xml:space="preserve">1575 SOUTH COAST HIGHWAY                                               </t>
  </si>
  <si>
    <t xml:space="preserve">OCEANSIDE                </t>
  </si>
  <si>
    <t xml:space="preserve">03/04/1991 </t>
  </si>
  <si>
    <t xml:space="preserve">00713300     </t>
  </si>
  <si>
    <t xml:space="preserve">121 W BADILLO ST                                                       </t>
  </si>
  <si>
    <t xml:space="preserve">COVINA                   </t>
  </si>
  <si>
    <t xml:space="preserve">91723     </t>
  </si>
  <si>
    <t xml:space="preserve">03/04/1994 </t>
  </si>
  <si>
    <t xml:space="preserve">02541704     </t>
  </si>
  <si>
    <t xml:space="preserve">COASTAL COLLEGE                                                       </t>
  </si>
  <si>
    <t xml:space="preserve">2318 W PARK AVE                                                        </t>
  </si>
  <si>
    <t xml:space="preserve">HOUMA                    </t>
  </si>
  <si>
    <t xml:space="preserve">70364     </t>
  </si>
  <si>
    <t xml:space="preserve">03/04/1996 </t>
  </si>
  <si>
    <t xml:space="preserve">02590901     </t>
  </si>
  <si>
    <t xml:space="preserve">WRIGHT CAREER COLLEGE                                                 </t>
  </si>
  <si>
    <t xml:space="preserve">WRIGHT BUSINESS SCHOOL                                                </t>
  </si>
  <si>
    <t xml:space="preserve">5528 NE ANTIOCH ROAD                                                   </t>
  </si>
  <si>
    <t xml:space="preserve">64119     </t>
  </si>
  <si>
    <t xml:space="preserve">03/04/2004 </t>
  </si>
  <si>
    <t xml:space="preserve">00159106     </t>
  </si>
  <si>
    <t xml:space="preserve">SHORTER UNIVERSITY                                                    </t>
  </si>
  <si>
    <t xml:space="preserve">SHORTER COLLEGE - SCHOOL OF PROFESSIONAL PROGRAMS                     </t>
  </si>
  <si>
    <t xml:space="preserve">C/O PIEDMONT HOSPITAL 1968 PEACHTREE RD. NW                            </t>
  </si>
  <si>
    <t xml:space="preserve">03/04/2008 </t>
  </si>
  <si>
    <t xml:space="preserve">00159107     </t>
  </si>
  <si>
    <t xml:space="preserve">SHORTER COLLEGE                                                       </t>
  </si>
  <si>
    <t xml:space="preserve">C/O EAGLES LANDING HIGH SCHOOL 301 TUNIS ROAD                          </t>
  </si>
  <si>
    <t xml:space="preserve">MCDONOUGH                </t>
  </si>
  <si>
    <t xml:space="preserve">03/04/2012 </t>
  </si>
  <si>
    <t xml:space="preserve">00325206     </t>
  </si>
  <si>
    <t xml:space="preserve">DELAWARE VALLEY UNIVERSITY                                            </t>
  </si>
  <si>
    <t xml:space="preserve">DELAWARE VALLEY UNIVERSITY  - GIANT FOODS COMMERCIAL CENTER           </t>
  </si>
  <si>
    <t xml:space="preserve">315 YORK ROAD                                                          </t>
  </si>
  <si>
    <t xml:space="preserve">03/04/2013 </t>
  </si>
  <si>
    <t xml:space="preserve">00326721     </t>
  </si>
  <si>
    <t xml:space="preserve">GENEVA COLLEGE - SUCCOP CONSERVANCY                                   </t>
  </si>
  <si>
    <t xml:space="preserve">185 W. AIRPORT ROAD                                                    </t>
  </si>
  <si>
    <t xml:space="preserve">BUTLER                   </t>
  </si>
  <si>
    <t xml:space="preserve">03/04/2014 </t>
  </si>
  <si>
    <t xml:space="preserve">04133400     </t>
  </si>
  <si>
    <t xml:space="preserve">CENTURA COLLEGE                                                       </t>
  </si>
  <si>
    <t xml:space="preserve">8870 RIXLEW LANE SUITE 201                                             </t>
  </si>
  <si>
    <t xml:space="preserve">03/04/2015 </t>
  </si>
  <si>
    <t xml:space="preserve">10182258     </t>
  </si>
  <si>
    <t xml:space="preserve">INDIANA WESLEYAN UNIVERSITY - COMFORT SUITES                          </t>
  </si>
  <si>
    <t xml:space="preserve">31 FRONTAGE ROAD                                                       </t>
  </si>
  <si>
    <t xml:space="preserve">10732933     </t>
  </si>
  <si>
    <t xml:space="preserve">ITT TECHNICAL INSTITUTE                                               </t>
  </si>
  <si>
    <t xml:space="preserve">8039 COOPER CREEK BOULEVARD                                            </t>
  </si>
  <si>
    <t xml:space="preserve">BRADENTON                </t>
  </si>
  <si>
    <t xml:space="preserve">03/04/2016 </t>
  </si>
  <si>
    <t xml:space="preserve">00961804     </t>
  </si>
  <si>
    <t xml:space="preserve">TULSA WELDING SCHOOL                                                  </t>
  </si>
  <si>
    <t xml:space="preserve">TULSA WELDING SCHOOL - TULSA                                          </t>
  </si>
  <si>
    <t xml:space="preserve">2233 EAST 11TH STREET                                                  </t>
  </si>
  <si>
    <t xml:space="preserve">02539802     </t>
  </si>
  <si>
    <t xml:space="preserve">QUEEN CITY COLLEGE - PARIS BRANCH                                     </t>
  </si>
  <si>
    <t xml:space="preserve">1941 E. WOOD STREET                                                    </t>
  </si>
  <si>
    <t xml:space="preserve">PARIS                    </t>
  </si>
  <si>
    <t xml:space="preserve">03/04/2017 </t>
  </si>
  <si>
    <t xml:space="preserve">04150901     </t>
  </si>
  <si>
    <t xml:space="preserve">KEUNE ACADEMY BY 124                                                  </t>
  </si>
  <si>
    <t xml:space="preserve">KEUNE ACADEMY BY 124 -                                                </t>
  </si>
  <si>
    <t xml:space="preserve">3344 PEACHTREE ROAD SUITE 200                                          </t>
  </si>
  <si>
    <t xml:space="preserve">03/04/2020 </t>
  </si>
  <si>
    <t xml:space="preserve">10173310     </t>
  </si>
  <si>
    <t xml:space="preserve">NATIONAL LOUIS UNIVERSITY - EL VALOR CANTU CENTER                     </t>
  </si>
  <si>
    <t xml:space="preserve">2434 SOUTH KILDARE                                                     </t>
  </si>
  <si>
    <t xml:space="preserve">20173300     </t>
  </si>
  <si>
    <t xml:space="preserve">NATIONAL LOUIS UNIVERSITY - JOHN MIDDLETON ELEMENTARY SCHOOL          </t>
  </si>
  <si>
    <t xml:space="preserve">8300 ST. LOUIS AVENUE                                                  </t>
  </si>
  <si>
    <t xml:space="preserve">SKOKIE                   </t>
  </si>
  <si>
    <t xml:space="preserve">20173326     </t>
  </si>
  <si>
    <t xml:space="preserve">900 N. NORTH BRANCH STREET                                             </t>
  </si>
  <si>
    <t xml:space="preserve">03/05/1993 </t>
  </si>
  <si>
    <t xml:space="preserve">00755400     </t>
  </si>
  <si>
    <t xml:space="preserve">1550 EAST 78TH STREET                                                  </t>
  </si>
  <si>
    <t xml:space="preserve">RICHFIELD                </t>
  </si>
  <si>
    <t xml:space="preserve">55423     </t>
  </si>
  <si>
    <t xml:space="preserve">03017900     </t>
  </si>
  <si>
    <t xml:space="preserve">PBS TRAINING CENTER                                                   </t>
  </si>
  <si>
    <t xml:space="preserve">16250 NORTHLAND DRIVE                                                  </t>
  </si>
  <si>
    <t xml:space="preserve">03/05/1994 </t>
  </si>
  <si>
    <t xml:space="preserve">03061600     </t>
  </si>
  <si>
    <t xml:space="preserve">BURKE ACADEMY OF COSMETIC ARTS                                        </t>
  </si>
  <si>
    <t xml:space="preserve">304 WEST UNION STREET                                                  </t>
  </si>
  <si>
    <t xml:space="preserve">MORGANTON                </t>
  </si>
  <si>
    <t xml:space="preserve">28655     </t>
  </si>
  <si>
    <t xml:space="preserve">03/05/2001 </t>
  </si>
  <si>
    <t xml:space="preserve">00535104     </t>
  </si>
  <si>
    <t xml:space="preserve">TENNESSEE COLLEGE OF APPLIED TECHNOLOGY - MORRISTOWN                  </t>
  </si>
  <si>
    <t xml:space="preserve">TENNESSEE TECHNICAL CENTER - TAZEWELL  SATELLITE PROGRAM              </t>
  </si>
  <si>
    <t xml:space="preserve">CLAIBORNE COUNTY HOSPITAL                                              </t>
  </si>
  <si>
    <t xml:space="preserve">TAZEWELL                 </t>
  </si>
  <si>
    <t xml:space="preserve">01234900     </t>
  </si>
  <si>
    <t xml:space="preserve">PHAGANS' GATEWAY COLLEGE OF BEAUTY                                    </t>
  </si>
  <si>
    <t xml:space="preserve">11131 NE HALSEY STREET                                                 </t>
  </si>
  <si>
    <t xml:space="preserve">03/05/2004 </t>
  </si>
  <si>
    <t xml:space="preserve">02273100     </t>
  </si>
  <si>
    <t xml:space="preserve">SOUTH GATE SHOPPING CENTER 171 CEDAR AVENUE                            </t>
  </si>
  <si>
    <t xml:space="preserve">CHAMBERSBURG             </t>
  </si>
  <si>
    <t xml:space="preserve">03/05/2005 </t>
  </si>
  <si>
    <t xml:space="preserve">00186605     </t>
  </si>
  <si>
    <t xml:space="preserve">GRACELAND UNIVERSITY                                                  </t>
  </si>
  <si>
    <t xml:space="preserve">GRACELAND UNIVERSITY - AMERICAN INSTITUTE OF BUSINESS (AIB)           </t>
  </si>
  <si>
    <t xml:space="preserve">2500 FLEUR DRIVE                                                       </t>
  </si>
  <si>
    <t xml:space="preserve">03/05/2011 </t>
  </si>
  <si>
    <t xml:space="preserve">20182204     </t>
  </si>
  <si>
    <t xml:space="preserve">INDIANA WESLEYAN UNIVERSITY - HOLIDAY INN                             </t>
  </si>
  <si>
    <t xml:space="preserve">505 MARRIOTT DRIVE                                                     </t>
  </si>
  <si>
    <t xml:space="preserve">CLARKSVILLE              </t>
  </si>
  <si>
    <t xml:space="preserve">03/05/2012 </t>
  </si>
  <si>
    <t xml:space="preserve">02325600     </t>
  </si>
  <si>
    <t xml:space="preserve">NEW YORK INSTITUTE OF ENGLISH AND BUSINESS                            </t>
  </si>
  <si>
    <t xml:space="preserve">248 WEST 35TH STREET                                                   </t>
  </si>
  <si>
    <t xml:space="preserve">03/05/2018 </t>
  </si>
  <si>
    <t xml:space="preserve">03071601     </t>
  </si>
  <si>
    <t xml:space="preserve">COLLEGE OF BUSINESS &amp; TECHNOLOGY -                                    </t>
  </si>
  <si>
    <t xml:space="preserve">8700 WEST FLAGLER                                                      </t>
  </si>
  <si>
    <t xml:space="preserve">03/05/2020 </t>
  </si>
  <si>
    <t xml:space="preserve">02248214     </t>
  </si>
  <si>
    <t xml:space="preserve">MILAN INSTITUTE OF COSMETOLOGY - AMARILLO                             </t>
  </si>
  <si>
    <t xml:space="preserve">2400 SOUTH EAST 27TH AVENUE                                            </t>
  </si>
  <si>
    <t xml:space="preserve">AMARILLO                 </t>
  </si>
  <si>
    <t xml:space="preserve">03/06/1990 </t>
  </si>
  <si>
    <t xml:space="preserve">01184000     </t>
  </si>
  <si>
    <t xml:space="preserve">BAILIE SCHOOL OF BROADCAST                                            </t>
  </si>
  <si>
    <t xml:space="preserve">4045 NORTH 7TH STREET                                                  </t>
  </si>
  <si>
    <t xml:space="preserve">03/06/1992 </t>
  </si>
  <si>
    <t xml:space="preserve">02357300     </t>
  </si>
  <si>
    <t xml:space="preserve">NORTHSIDE BEAUTY CARE ACADEMY                                         </t>
  </si>
  <si>
    <t xml:space="preserve">5208 PEARL STREET NORTH                                                </t>
  </si>
  <si>
    <t xml:space="preserve">32208     </t>
  </si>
  <si>
    <t xml:space="preserve">03/06/1996 </t>
  </si>
  <si>
    <t xml:space="preserve">02206500     </t>
  </si>
  <si>
    <t xml:space="preserve">SPRING BRANCH BEAUTY COLLEGE                                          </t>
  </si>
  <si>
    <t xml:space="preserve">1055 NORTH GESSNER                                                     </t>
  </si>
  <si>
    <t xml:space="preserve">77055     </t>
  </si>
  <si>
    <t xml:space="preserve">03/06/2001 </t>
  </si>
  <si>
    <t xml:space="preserve">00370213     </t>
  </si>
  <si>
    <t xml:space="preserve">AVERETT UNIVERSITY - ALLIED SIGNAL/CHESTERFIELD PLANT                 </t>
  </si>
  <si>
    <t xml:space="preserve">4101 BURMUDA RUN ROAD                                                  </t>
  </si>
  <si>
    <t xml:space="preserve">CHESTER                  </t>
  </si>
  <si>
    <t xml:space="preserve">00370214     </t>
  </si>
  <si>
    <t xml:space="preserve">AVERETT UNIVERSITY - ALLIED SIGNAL TECHNICAL CENTER                   </t>
  </si>
  <si>
    <t xml:space="preserve">15801 WOODSEDGE ROAD                                                   </t>
  </si>
  <si>
    <t xml:space="preserve">00461701     </t>
  </si>
  <si>
    <t xml:space="preserve">NATIONAL COLLEGE                                                      </t>
  </si>
  <si>
    <t xml:space="preserve">NATIONAL COLLEGE OF BUSINESS AND TECHNOLOGY-LEXINGTON                 </t>
  </si>
  <si>
    <t xml:space="preserve">407 MARQUIS AVENUE                                                     </t>
  </si>
  <si>
    <t xml:space="preserve">LEXINGTON                </t>
  </si>
  <si>
    <t xml:space="preserve">02296500     </t>
  </si>
  <si>
    <t xml:space="preserve">MASTERS INSTITUTE                                                     </t>
  </si>
  <si>
    <t xml:space="preserve">50 AIRPORT PARKWAY SUITE 8                                             </t>
  </si>
  <si>
    <t xml:space="preserve">03/06/2004 </t>
  </si>
  <si>
    <t xml:space="preserve">00245617     </t>
  </si>
  <si>
    <t xml:space="preserve">COLUMBIA COLLEGE                                                      </t>
  </si>
  <si>
    <t xml:space="preserve">COLUMBIA COLLEGE - FPO AA LOCATION                                    </t>
  </si>
  <si>
    <t xml:space="preserve">BUILDING 886 FDR DRIVE                                                 </t>
  </si>
  <si>
    <t xml:space="preserve">ROOSEVELT ROADS          </t>
  </si>
  <si>
    <t xml:space="preserve">03/06/2006 </t>
  </si>
  <si>
    <t xml:space="preserve">00173397     </t>
  </si>
  <si>
    <t xml:space="preserve">NATIONAL-LOUIS UNIVERSITY - COLLEGE OF DUPAGE                         </t>
  </si>
  <si>
    <t xml:space="preserve">650 PASQUINELLI DRIVE                                                  </t>
  </si>
  <si>
    <t xml:space="preserve">WESTMONT                 </t>
  </si>
  <si>
    <t xml:space="preserve">03/06/2008 </t>
  </si>
  <si>
    <t xml:space="preserve">20182265     </t>
  </si>
  <si>
    <t xml:space="preserve">INDIANA WESLEYAN UNIVERSITY - HOPEWELL FACILITY                       </t>
  </si>
  <si>
    <t xml:space="preserve">701 WEST STATE ROAD 144                                                </t>
  </si>
  <si>
    <t xml:space="preserve">03/06/2009 </t>
  </si>
  <si>
    <t xml:space="preserve">02279800     </t>
  </si>
  <si>
    <t xml:space="preserve">ELIZABETHTOWN BEAUTY SCHOOL                                           </t>
  </si>
  <si>
    <t xml:space="preserve">308 NORTH MILES STREET                                                 </t>
  </si>
  <si>
    <t xml:space="preserve">ELIZABETHTOWN            </t>
  </si>
  <si>
    <t xml:space="preserve">03/06/2010 </t>
  </si>
  <si>
    <t xml:space="preserve">30182238     </t>
  </si>
  <si>
    <t xml:space="preserve">INDIANA WESLEYAN UNIVERSITY - GOSHEN HIGH SCHOOL                      </t>
  </si>
  <si>
    <t xml:space="preserve">#1 REDSKIN ROAD                                                        </t>
  </si>
  <si>
    <t xml:space="preserve">GOSHEN                   </t>
  </si>
  <si>
    <t xml:space="preserve">03/06/2016 </t>
  </si>
  <si>
    <t xml:space="preserve">82098853     </t>
  </si>
  <si>
    <t xml:space="preserve">UNIVERSITY OF PHOENIX - WYNDHAM GARDEN HOTEL - HARRISBURG/HERSHEY     </t>
  </si>
  <si>
    <t xml:space="preserve">765 EISENHOWER BOULEVARD                                               </t>
  </si>
  <si>
    <t xml:space="preserve">03/06/2017 </t>
  </si>
  <si>
    <t xml:space="preserve">03061102     </t>
  </si>
  <si>
    <t xml:space="preserve">GENESIS CAREER COLLEGE                                                </t>
  </si>
  <si>
    <t xml:space="preserve">GENESIS CAREER COLLEGE - NORTH ATLANTA CAMPUS                         </t>
  </si>
  <si>
    <t xml:space="preserve">11660 ALPHARETTA HIGHWAY BUILDING 200 SUITE 245                        </t>
  </si>
  <si>
    <t xml:space="preserve">ROSWELL                  </t>
  </si>
  <si>
    <t xml:space="preserve">03/06/2020 </t>
  </si>
  <si>
    <t xml:space="preserve">04195100     </t>
  </si>
  <si>
    <t xml:space="preserve">AMBIANCE BEAUTY &amp; BARBER ACADEMY                                      </t>
  </si>
  <si>
    <t xml:space="preserve">682 WICKHAM ROAD                                                       </t>
  </si>
  <si>
    <t xml:space="preserve">03/07/1989 </t>
  </si>
  <si>
    <t xml:space="preserve">02221400     </t>
  </si>
  <si>
    <t xml:space="preserve">ADELPHIS BUSINESS SCHOOL                                              </t>
  </si>
  <si>
    <t xml:space="preserve">63 WEST LANCASTER AVENUE                                               </t>
  </si>
  <si>
    <t xml:space="preserve">ARDMORE                  </t>
  </si>
  <si>
    <t xml:space="preserve">19003     </t>
  </si>
  <si>
    <t xml:space="preserve">02221401     </t>
  </si>
  <si>
    <t xml:space="preserve">1526 CHESTNUT STREET                                                   </t>
  </si>
  <si>
    <t xml:space="preserve">19102     </t>
  </si>
  <si>
    <t xml:space="preserve">03/07/1994 </t>
  </si>
  <si>
    <t xml:space="preserve">01199100     </t>
  </si>
  <si>
    <t xml:space="preserve">BELZER YESHIVA                                                        </t>
  </si>
  <si>
    <t xml:space="preserve">4814 - 16TH AVE                                                        </t>
  </si>
  <si>
    <t xml:space="preserve">11204     </t>
  </si>
  <si>
    <t xml:space="preserve">03/07/1997 </t>
  </si>
  <si>
    <t xml:space="preserve">02575600     </t>
  </si>
  <si>
    <t xml:space="preserve">ACADEMY OF HEALTH CAREERS                                             </t>
  </si>
  <si>
    <t xml:space="preserve">27301 DEQUINDRE ROAD SUITE 200                                         </t>
  </si>
  <si>
    <t xml:space="preserve">48071     </t>
  </si>
  <si>
    <t xml:space="preserve">03/07/2001 </t>
  </si>
  <si>
    <t xml:space="preserve">00137411     </t>
  </si>
  <si>
    <t xml:space="preserve">ALBERTUS MAGNUS COLLEGE                                               </t>
  </si>
  <si>
    <t xml:space="preserve">ALBERTUS MAGNUS COLLEGE - VALLEY REGIONAL ADULT EDUCATION             </t>
  </si>
  <si>
    <t xml:space="preserve">415 HOWE AVENUE                                                        </t>
  </si>
  <si>
    <t xml:space="preserve">SHELTON                  </t>
  </si>
  <si>
    <t xml:space="preserve">03/07/2003 </t>
  </si>
  <si>
    <t xml:space="preserve">00104721     </t>
  </si>
  <si>
    <t xml:space="preserve">TROY UNIVERSITY - KEESLER AFB                                         </t>
  </si>
  <si>
    <t xml:space="preserve">500 FISHER STREET SABLICH HALL ROOM 217                                </t>
  </si>
  <si>
    <t xml:space="preserve">KEESLER AFB              </t>
  </si>
  <si>
    <t xml:space="preserve">00889100     </t>
  </si>
  <si>
    <t xml:space="preserve">GORDON PHILLIPS BEAUTY SCHOOL                                         </t>
  </si>
  <si>
    <t xml:space="preserve">108 WEST GERMANTOWN PIKE                                               </t>
  </si>
  <si>
    <t xml:space="preserve">01102001     </t>
  </si>
  <si>
    <t xml:space="preserve">EMPIRE BEAUTY SCHOOL -                                                </t>
  </si>
  <si>
    <t xml:space="preserve">KNIGHTS ROAD SHOPPING CENTER 4026 WOODHAVEN ROAD                       </t>
  </si>
  <si>
    <t xml:space="preserve">02063400     </t>
  </si>
  <si>
    <t xml:space="preserve">37 GARRETT ROAD                                                        </t>
  </si>
  <si>
    <t xml:space="preserve">02569301     </t>
  </si>
  <si>
    <t xml:space="preserve">TEXAS CULINARY ACADEMY -                                              </t>
  </si>
  <si>
    <t xml:space="preserve">6020 DILLARD CIRCLE                                                    </t>
  </si>
  <si>
    <t xml:space="preserve">03/07/2004 </t>
  </si>
  <si>
    <t xml:space="preserve">00258009     </t>
  </si>
  <si>
    <t xml:space="preserve">SOUTHERN NEW HAMPSHIRE UNIVERSITY                                     </t>
  </si>
  <si>
    <t xml:space="preserve">US NAVAL AIR STATION                                                   </t>
  </si>
  <si>
    <t xml:space="preserve">CEIBA                    </t>
  </si>
  <si>
    <t xml:space="preserve">03/07/2008 </t>
  </si>
  <si>
    <t xml:space="preserve">03426406     </t>
  </si>
  <si>
    <t xml:space="preserve">CHUBB INSTITUTE (THE) - BANNER INSTITUTE                              </t>
  </si>
  <si>
    <t xml:space="preserve">25 E. WASHINGTON STREET 2ND FLOOR                                      </t>
  </si>
  <si>
    <t xml:space="preserve">03/07/2009 </t>
  </si>
  <si>
    <t xml:space="preserve">00193718     </t>
  </si>
  <si>
    <t xml:space="preserve">OTTAWA UNIVERSITY - IRA MURPHY SCHOOL                                 </t>
  </si>
  <si>
    <t xml:space="preserve">7231 W. NORTH LANE                                                     </t>
  </si>
  <si>
    <t xml:space="preserve">03/07/2010 </t>
  </si>
  <si>
    <t xml:space="preserve">00104710     </t>
  </si>
  <si>
    <t xml:space="preserve">TROY UNIVERSITY - HOLLOMAN AIR FORCE BASE                             </t>
  </si>
  <si>
    <t xml:space="preserve">HOLLOMAN AFB 596 FOURTH STREET SUITE 203                               </t>
  </si>
  <si>
    <t xml:space="preserve">HOLLOMAN AIR FORCE BASE  </t>
  </si>
  <si>
    <t xml:space="preserve">00152608     </t>
  </si>
  <si>
    <t xml:space="preserve">SAINT LEO UNIVERSITY - NAVAL STATION INGLESIDE CENTER                 </t>
  </si>
  <si>
    <t xml:space="preserve">NAVEL STATION INGLESIDE BLDG. 101                                      </t>
  </si>
  <si>
    <t xml:space="preserve">INGLESIDE                </t>
  </si>
  <si>
    <t xml:space="preserve">03/07/2011 </t>
  </si>
  <si>
    <t xml:space="preserve">02151915     </t>
  </si>
  <si>
    <t xml:space="preserve">KEISER UNIVERSITY                                                     </t>
  </si>
  <si>
    <t xml:space="preserve">KEISER UNIVERSITY - MIAMI                                             </t>
  </si>
  <si>
    <t xml:space="preserve">7190 SW 117 AVENUE                                                     </t>
  </si>
  <si>
    <t xml:space="preserve">03/07/2012 </t>
  </si>
  <si>
    <t xml:space="preserve">00140902     </t>
  </si>
  <si>
    <t xml:space="preserve">UNIVERSITY OF SAINT JOSEPH - WATERBURY CAMPUS                         </t>
  </si>
  <si>
    <t xml:space="preserve">CROSBY HIGH SCHOOL 300 PIERPONT RD                                     </t>
  </si>
  <si>
    <t xml:space="preserve">WATERBURY                </t>
  </si>
  <si>
    <t xml:space="preserve">00168425     </t>
  </si>
  <si>
    <t xml:space="preserve">GREENVILLE UNIVERSITY                                                 </t>
  </si>
  <si>
    <t xml:space="preserve">GREENVILLE COLLEGE - VANDALIA                                         </t>
  </si>
  <si>
    <t xml:space="preserve">2310 WEST FILLMORE PO BOX 296                                          </t>
  </si>
  <si>
    <t xml:space="preserve">VANDALIA                 </t>
  </si>
  <si>
    <t xml:space="preserve">03/07/2015 </t>
  </si>
  <si>
    <t xml:space="preserve">00765600     </t>
  </si>
  <si>
    <t xml:space="preserve">AMERICAN COLLEGE OF HAIRSTYLING-CEDAR RAPIDS                          </t>
  </si>
  <si>
    <t xml:space="preserve">1531 FIRST AVENUE SOUTHEAST                                            </t>
  </si>
  <si>
    <t xml:space="preserve">CEDAR RAPIDS             </t>
  </si>
  <si>
    <t xml:space="preserve">03/07/2016 </t>
  </si>
  <si>
    <t xml:space="preserve">00152680     </t>
  </si>
  <si>
    <t xml:space="preserve">SAINT LEO UNIVERSITY - PALMETTO POLICE DEPARTMENT                     </t>
  </si>
  <si>
    <t xml:space="preserve">1115 10TH STREET WEST                                                  </t>
  </si>
  <si>
    <t xml:space="preserve">PALMETTO                 </t>
  </si>
  <si>
    <t xml:space="preserve">00175845     </t>
  </si>
  <si>
    <t xml:space="preserve">SOUTHERN ILLINOIS UNIVERSITY CARBONDALE - EWE &amp; DEVELOPMENT PROGS.    </t>
  </si>
  <si>
    <t xml:space="preserve">MCCHORD AIR FORCE BASE 62  MSS/DPE 851 LINCOLN SUITE 301               </t>
  </si>
  <si>
    <t xml:space="preserve">MCCHORD AIR FORCE BASE   </t>
  </si>
  <si>
    <t xml:space="preserve">00546303     </t>
  </si>
  <si>
    <t xml:space="preserve">ALAMANCE COMMUNITY COLLEGE                                            </t>
  </si>
  <si>
    <t xml:space="preserve">ALAMANCE COMMUNITY COLLEGE - TEMPORARY AUTOMOTIVE LOCATION            </t>
  </si>
  <si>
    <t xml:space="preserve">2475 NORTH CHURCH STREET                                               </t>
  </si>
  <si>
    <t xml:space="preserve">62098877     </t>
  </si>
  <si>
    <t xml:space="preserve">UNIVERSITY OF PHOENIX - MURFREESBORO LEARNING CENTER                  </t>
  </si>
  <si>
    <t xml:space="preserve">2615 MEDICAL CENTER PARKWAY                                            </t>
  </si>
  <si>
    <t xml:space="preserve">MURFREESBORO             </t>
  </si>
  <si>
    <t xml:space="preserve">03/07/2017 </t>
  </si>
  <si>
    <t xml:space="preserve">02058601     </t>
  </si>
  <si>
    <t xml:space="preserve">BK COSMO COLLEGE OF COSMETOLOGY                                       </t>
  </si>
  <si>
    <t xml:space="preserve">CONLEE'S COLLEGE OF COSMETOLOGY - AMMI BARBER ACADEMY                 </t>
  </si>
  <si>
    <t xml:space="preserve">320 WEST WATER STREET SUITE A                                          </t>
  </si>
  <si>
    <t xml:space="preserve">KERRVILLE                </t>
  </si>
  <si>
    <t xml:space="preserve">82098869     </t>
  </si>
  <si>
    <t xml:space="preserve">UNIVERSITY OF PHOENIX - LAKEWOOD REGIONAL MEDICAL CENTER              </t>
  </si>
  <si>
    <t xml:space="preserve">3700 EAST SOUTH STREET                                                 </t>
  </si>
  <si>
    <t xml:space="preserve">03/08/1995 </t>
  </si>
  <si>
    <t xml:space="preserve">00230000     </t>
  </si>
  <si>
    <t xml:space="preserve">NORTHEASTERN SCHOOL OF COMMERCE                                       </t>
  </si>
  <si>
    <t xml:space="preserve">701-705 NORTH MADISON AVENUE                                           </t>
  </si>
  <si>
    <t xml:space="preserve">BAY CITY                 </t>
  </si>
  <si>
    <t xml:space="preserve">48708     </t>
  </si>
  <si>
    <t xml:space="preserve">01021600     </t>
  </si>
  <si>
    <t xml:space="preserve">ROYAL COLLEGE OF BEAUTY                                               </t>
  </si>
  <si>
    <t xml:space="preserve">22 N COUNTRY CLUB DRIVE                                                </t>
  </si>
  <si>
    <t xml:space="preserve">85201     </t>
  </si>
  <si>
    <t xml:space="preserve">03/08/1997 </t>
  </si>
  <si>
    <t xml:space="preserve">01278000     </t>
  </si>
  <si>
    <t xml:space="preserve">NATIONAL ACADEMY OF HAIRDRESSING                                      </t>
  </si>
  <si>
    <t xml:space="preserve">245 MAIN STREET                                                        </t>
  </si>
  <si>
    <t xml:space="preserve">06010     </t>
  </si>
  <si>
    <t xml:space="preserve">03/08/2003 </t>
  </si>
  <si>
    <t xml:space="preserve">00370266     </t>
  </si>
  <si>
    <t xml:space="preserve">AVERETT UNIVERSITY - SNOW BRANCH PUBLIC LIBRARY                       </t>
  </si>
  <si>
    <t xml:space="preserve">8740 COURTHOUSE ROAD                                                   </t>
  </si>
  <si>
    <t xml:space="preserve">SPOTSYLVANIA             </t>
  </si>
  <si>
    <t xml:space="preserve">03/08/2016 </t>
  </si>
  <si>
    <t xml:space="preserve">00754800     </t>
  </si>
  <si>
    <t xml:space="preserve">WESTWOOD COLLEGE - DENVER NORTH                                       </t>
  </si>
  <si>
    <t xml:space="preserve">7350 NORTH BROADWAY                                                    </t>
  </si>
  <si>
    <t xml:space="preserve">00754801     </t>
  </si>
  <si>
    <t xml:space="preserve">WESTWOOD COLLEGE - DENVER SOUTH                                       </t>
  </si>
  <si>
    <t xml:space="preserve">3150 SOUTH SHERIDAN BOULEVARD                                          </t>
  </si>
  <si>
    <t xml:space="preserve">00754802     </t>
  </si>
  <si>
    <t xml:space="preserve">WESTWOOD COLLEGE - ANAHEIM                                            </t>
  </si>
  <si>
    <t xml:space="preserve">1551 SOUTH DOUGLASS ROAD                                               </t>
  </si>
  <si>
    <t xml:space="preserve">00754803     </t>
  </si>
  <si>
    <t xml:space="preserve">WESTWOOD COLLEGE - INLAND EMPIRE                                      </t>
  </si>
  <si>
    <t xml:space="preserve">20 WEST SEVENTH STREET                                                 </t>
  </si>
  <si>
    <t xml:space="preserve">01162600     </t>
  </si>
  <si>
    <t xml:space="preserve">WESTWOOD COLLEGE - SOUTH BAY                                          </t>
  </si>
  <si>
    <t xml:space="preserve">19700 SOUTH VERMONT AVENUE                                             </t>
  </si>
  <si>
    <t xml:space="preserve">01162601     </t>
  </si>
  <si>
    <t xml:space="preserve">WESTWOOD COLLEGE - SOUTH BAY - ARLINGTON BALLSTON                     </t>
  </si>
  <si>
    <t xml:space="preserve">4420 NORTH FAIRFAX DRIVE                                               </t>
  </si>
  <si>
    <t xml:space="preserve">01162602     </t>
  </si>
  <si>
    <t xml:space="preserve">WESTWOOD COLLEGE - SOUTH BAY - ANNANDALE                              </t>
  </si>
  <si>
    <t xml:space="preserve">7619 LITTLE RIVER TURNPIKE                                             </t>
  </si>
  <si>
    <t xml:space="preserve">02313900     </t>
  </si>
  <si>
    <t xml:space="preserve">WESTWOOD COLLEGE - O'HARE AIRPORT                                     </t>
  </si>
  <si>
    <t xml:space="preserve">8501 WEST HIGGINS ROAD                                                 </t>
  </si>
  <si>
    <t xml:space="preserve">02313902     </t>
  </si>
  <si>
    <t xml:space="preserve">WESTWOOD COLLEGE - O'HARE AIRPORT - ATLANTA NORTHLAKE                 </t>
  </si>
  <si>
    <t xml:space="preserve">2309 PARKLAKE DRIVE                                                    </t>
  </si>
  <si>
    <t xml:space="preserve">02543800     </t>
  </si>
  <si>
    <t xml:space="preserve">PARIS II EDUCATIONAL CENTER                                           </t>
  </si>
  <si>
    <t xml:space="preserve">6840 NORTH OAK TRAFFICWAY                                              </t>
  </si>
  <si>
    <t xml:space="preserve">GLADSTONE                </t>
  </si>
  <si>
    <t xml:space="preserve">03072700     </t>
  </si>
  <si>
    <t xml:space="preserve">WESTWOOD COLLEGE - LOS ANGELES                                        </t>
  </si>
  <si>
    <t xml:space="preserve">3250 WILSHIRE BOULEVARD                                                </t>
  </si>
  <si>
    <t xml:space="preserve">03072701     </t>
  </si>
  <si>
    <t xml:space="preserve">WESTWOOD COLLEGE - LOS ANGELES - RIVER OAKS                           </t>
  </si>
  <si>
    <t xml:space="preserve">80 RIVER OAKS CENTER SUITE D-49                                        </t>
  </si>
  <si>
    <t xml:space="preserve">CALUMET CITY             </t>
  </si>
  <si>
    <t xml:space="preserve">03072702     </t>
  </si>
  <si>
    <t xml:space="preserve">WESTWOOD COLLEGE - CHICAGO LOOP                                       </t>
  </si>
  <si>
    <t xml:space="preserve">17 NORTH STATE STREET                                                  </t>
  </si>
  <si>
    <t xml:space="preserve">03079200     </t>
  </si>
  <si>
    <t xml:space="preserve">WESTWOOD COLLEGE - DUPAGE                                             </t>
  </si>
  <si>
    <t xml:space="preserve">7155 JANES AVENUE                                                      </t>
  </si>
  <si>
    <t xml:space="preserve">WOODRIDGE                </t>
  </si>
  <si>
    <t xml:space="preserve">03079202     </t>
  </si>
  <si>
    <t xml:space="preserve">WESTWOOD COLLEGE - ATLANTA MIDTOWN                                    </t>
  </si>
  <si>
    <t xml:space="preserve">1100 SPRING STREET NW                                                  </t>
  </si>
  <si>
    <t xml:space="preserve">72098885     </t>
  </si>
  <si>
    <t xml:space="preserve">UNIVERSITY OF PHOENIX - DES MOINES IA CAMPUS                          </t>
  </si>
  <si>
    <t xml:space="preserve">317 6TH AVENUE                                                         </t>
  </si>
  <si>
    <t xml:space="preserve">03/08/2018 </t>
  </si>
  <si>
    <t xml:space="preserve">03924300     </t>
  </si>
  <si>
    <t xml:space="preserve">HAIR ACADEMY 110 (THE)                                                </t>
  </si>
  <si>
    <t xml:space="preserve">110 NORTH FRANKLIN                                                     </t>
  </si>
  <si>
    <t xml:space="preserve">KIRKSVILLE               </t>
  </si>
  <si>
    <t xml:space="preserve">03/08/2019 </t>
  </si>
  <si>
    <t xml:space="preserve">00747000     </t>
  </si>
  <si>
    <t xml:space="preserve">ART INSTITUTE OF PITTSBURGH (THE)                                     </t>
  </si>
  <si>
    <t xml:space="preserve">420 BOULEVARD OF THE ALLIES                                            </t>
  </si>
  <si>
    <t xml:space="preserve">02179900     </t>
  </si>
  <si>
    <t xml:space="preserve">ARGOSY UNIVERSITY                                                     </t>
  </si>
  <si>
    <t xml:space="preserve">3601 WEST SUNFLOWER AVENUE                                             </t>
  </si>
  <si>
    <t xml:space="preserve">02179901     </t>
  </si>
  <si>
    <t xml:space="preserve">ARGOSY UNIVERSITY - TWIN CITIES                                       </t>
  </si>
  <si>
    <t xml:space="preserve">1515 CENTRAL PARKWAY                                                   </t>
  </si>
  <si>
    <t xml:space="preserve">02179902     </t>
  </si>
  <si>
    <t xml:space="preserve">ARGOSY UNIVERSITY - ATLANTA                                           </t>
  </si>
  <si>
    <t xml:space="preserve">980 HAMMOND DRIVE SUITE 100                                            </t>
  </si>
  <si>
    <t xml:space="preserve">02179903     </t>
  </si>
  <si>
    <t xml:space="preserve">ARGOSY UNIVERSITY - WASHINGTON D.C. AREA                              </t>
  </si>
  <si>
    <t xml:space="preserve">1550 WILSON BOULEVARD SUITE 600                                        </t>
  </si>
  <si>
    <t xml:space="preserve">02179905     </t>
  </si>
  <si>
    <t xml:space="preserve">ARGOSY UNIVERSITY  -  HAWAII                                          </t>
  </si>
  <si>
    <t xml:space="preserve">400 ASB TOWER 1001 BISHOP STREET                                       </t>
  </si>
  <si>
    <t xml:space="preserve">02179907     </t>
  </si>
  <si>
    <t xml:space="preserve">ARGOSY UNIVERSITY  -  PHOENIX                                         </t>
  </si>
  <si>
    <t xml:space="preserve">2233 WEST DUNLAP AVENUE                                                </t>
  </si>
  <si>
    <t xml:space="preserve">02179908     </t>
  </si>
  <si>
    <t xml:space="preserve">ARGOSY UNIVERSITY  -  SAN FRANCISCO BAY AREA                          </t>
  </si>
  <si>
    <t xml:space="preserve">1005 ATLANTIC AVENUE                                                   </t>
  </si>
  <si>
    <t xml:space="preserve">ALAMEDA                  </t>
  </si>
  <si>
    <t xml:space="preserve">02179909     </t>
  </si>
  <si>
    <t xml:space="preserve">ARGOSY UNIVERSITY - TAMPA                                             </t>
  </si>
  <si>
    <t xml:space="preserve">1403 NORTH HOWARD AVENUE                                               </t>
  </si>
  <si>
    <t xml:space="preserve">02179910     </t>
  </si>
  <si>
    <t xml:space="preserve">ARGOSY UNIVERSITY  -  MAUI CAMPUS                                     </t>
  </si>
  <si>
    <t xml:space="preserve">THE WRIGHT CENTER 270 HOOKAHI SUITE 309                                </t>
  </si>
  <si>
    <t xml:space="preserve">WAILUKU                  </t>
  </si>
  <si>
    <t xml:space="preserve">02179911     </t>
  </si>
  <si>
    <t xml:space="preserve">ARGOSY UNIVERSITY  -  HILO CAMPUS                                     </t>
  </si>
  <si>
    <t xml:space="preserve">THE IRONWORKS BUILDING 1266 KAMEHAMEHA HIGHWAY SUITE A-7               </t>
  </si>
  <si>
    <t xml:space="preserve">HILO                     </t>
  </si>
  <si>
    <t xml:space="preserve">02179913     </t>
  </si>
  <si>
    <t xml:space="preserve">ARGOSY UNIVERSITY - SEATTLE                                           </t>
  </si>
  <si>
    <t xml:space="preserve">2601-A ELLIOTT AVENUE                                                  </t>
  </si>
  <si>
    <t xml:space="preserve">02179919     </t>
  </si>
  <si>
    <t xml:space="preserve">ARGOSY UNIVERSITY - DALLAS                                            </t>
  </si>
  <si>
    <t xml:space="preserve">5001 LYNDON B JOHNSON FRWY                                             </t>
  </si>
  <si>
    <t xml:space="preserve">02179928     </t>
  </si>
  <si>
    <t xml:space="preserve">ARGOSY UNIVERSITY - LOS ANGELES                                       </t>
  </si>
  <si>
    <t xml:space="preserve">5230 PACIFIC CONCOURSE                                                 </t>
  </si>
  <si>
    <t xml:space="preserve">02179935     </t>
  </si>
  <si>
    <t xml:space="preserve">ARGOSY UNIVERSITY - SALT LAKE CITY                                    </t>
  </si>
  <si>
    <t xml:space="preserve">121 ELECTION ROAD SUITE 300                                            </t>
  </si>
  <si>
    <t xml:space="preserve">DRAPER                   </t>
  </si>
  <si>
    <t xml:space="preserve">02179936     </t>
  </si>
  <si>
    <t xml:space="preserve">225 NORTH MICHIGAN AVENUE                                              </t>
  </si>
  <si>
    <t xml:space="preserve">02179938     </t>
  </si>
  <si>
    <t xml:space="preserve">ARGOSY UNIVERSITY - THE ART INSTITUTE OF CALIFORNIA - HOLLYWOOD       </t>
  </si>
  <si>
    <t xml:space="preserve">5250 LANKERSHIM BOULEVARD                                              </t>
  </si>
  <si>
    <t xml:space="preserve">NORTH HOLLYWOOD          </t>
  </si>
  <si>
    <t xml:space="preserve">02179940     </t>
  </si>
  <si>
    <t xml:space="preserve">ARGOSY UNIVERSITY - AI HOLLYWOOD (THE SHED)                           </t>
  </si>
  <si>
    <t xml:space="preserve">11128 MAGNOLIA AVENUE                                                  </t>
  </si>
  <si>
    <t xml:space="preserve">02179947     </t>
  </si>
  <si>
    <t xml:space="preserve">ARGOSY UNIVERSITY - THE ART INSTITUTE OF CALIFORNIA - SAN DIEGO       </t>
  </si>
  <si>
    <t xml:space="preserve">7650 MISSION VALLEY ROAD                                               </t>
  </si>
  <si>
    <t xml:space="preserve">02179949     </t>
  </si>
  <si>
    <t xml:space="preserve">ARGOSY UNIVERSITY - UT NATIONAL GUARD BASE SLC                        </t>
  </si>
  <si>
    <t xml:space="preserve">765 NORTH 2200 WEST                                                    </t>
  </si>
  <si>
    <t xml:space="preserve">SALT LAKE CITY           </t>
  </si>
  <si>
    <t xml:space="preserve">02179950     </t>
  </si>
  <si>
    <t xml:space="preserve">ARGOSY UNIVERSITY - PHOENIX ATS CHANDLER                              </t>
  </si>
  <si>
    <t xml:space="preserve">1255 SOUTH SPECTROM BOULEVARD                                          </t>
  </si>
  <si>
    <t xml:space="preserve">CHANDLER                 </t>
  </si>
  <si>
    <t xml:space="preserve">02179951     </t>
  </si>
  <si>
    <t xml:space="preserve">ARGOSY UNIVERSITY - CLAY NATIONAL GUARD CENTER                        </t>
  </si>
  <si>
    <t xml:space="preserve">1000 HALSEY AVENUE BUILDING 447                                        </t>
  </si>
  <si>
    <t xml:space="preserve">02291300     </t>
  </si>
  <si>
    <t xml:space="preserve">ART INSTITUTE OF SEATTLE (THE)                                        </t>
  </si>
  <si>
    <t xml:space="preserve">2323 ELLIOTT AVENUE                                                    </t>
  </si>
  <si>
    <t xml:space="preserve">02291302     </t>
  </si>
  <si>
    <t xml:space="preserve">ART INSTITUTE OF SEATTLE (THE) -                                      </t>
  </si>
  <si>
    <t xml:space="preserve">2601 ELLIOTT AVENUE                                                    </t>
  </si>
  <si>
    <t xml:space="preserve">03766301     </t>
  </si>
  <si>
    <t xml:space="preserve">CORTIVA INSTITUTE - WALL                                              </t>
  </si>
  <si>
    <t xml:space="preserve">1985 HIGHWAY 34                                                        </t>
  </si>
  <si>
    <t xml:space="preserve">WALL TOWNSHIP            </t>
  </si>
  <si>
    <t xml:space="preserve">03/09/1990 </t>
  </si>
  <si>
    <t xml:space="preserve">02088800     </t>
  </si>
  <si>
    <t xml:space="preserve">FRANKLIN BEAUTY SCHOOL (CLOSED)                                       </t>
  </si>
  <si>
    <t xml:space="preserve">61-63 SIP AVENUE                                                       </t>
  </si>
  <si>
    <t xml:space="preserve">02101100     </t>
  </si>
  <si>
    <t xml:space="preserve">UNION TECHNICAL INSTITUTE (CLOSED)                                    </t>
  </si>
  <si>
    <t xml:space="preserve">1117 GREEN GROVE RD                                                    </t>
  </si>
  <si>
    <t xml:space="preserve">NEPTUNE                  </t>
  </si>
  <si>
    <t xml:space="preserve">07753     </t>
  </si>
  <si>
    <t xml:space="preserve">02172400     </t>
  </si>
  <si>
    <t xml:space="preserve">ASSOCIATED BUSINESS CAREERS                                           </t>
  </si>
  <si>
    <t xml:space="preserve">B &amp; C RDS                                                              </t>
  </si>
  <si>
    <t xml:space="preserve">AUDUBON PARK             </t>
  </si>
  <si>
    <t xml:space="preserve">08106     </t>
  </si>
  <si>
    <t xml:space="preserve">02309201     </t>
  </si>
  <si>
    <t xml:space="preserve">ROFLER COLLEGE OF HAIR DESIGN                                         </t>
  </si>
  <si>
    <t xml:space="preserve">4151 SOUTHWEST FRWY STE 200                                            </t>
  </si>
  <si>
    <t xml:space="preserve">77027     </t>
  </si>
  <si>
    <t xml:space="preserve">03/09/1991 </t>
  </si>
  <si>
    <t xml:space="preserve">02349600     </t>
  </si>
  <si>
    <t xml:space="preserve">VICTORIAS BEAUTY COLLEGE                                              </t>
  </si>
  <si>
    <t xml:space="preserve">10625A VETERANS MEMROIAL DRIVE                                         </t>
  </si>
  <si>
    <t xml:space="preserve">77038     </t>
  </si>
  <si>
    <t xml:space="preserve">03/09/1992 </t>
  </si>
  <si>
    <t xml:space="preserve">01201900     </t>
  </si>
  <si>
    <t xml:space="preserve">TRADE WINDS COSMETOLOGY SCHOOL                                        </t>
  </si>
  <si>
    <t xml:space="preserve">414 WEST 10TH STREET                                                   </t>
  </si>
  <si>
    <t xml:space="preserve">ODESSA                   </t>
  </si>
  <si>
    <t xml:space="preserve">79761     </t>
  </si>
  <si>
    <t xml:space="preserve">03/09/1994 </t>
  </si>
  <si>
    <t xml:space="preserve">02183200     </t>
  </si>
  <si>
    <t xml:space="preserve">MED HELP TRAINING SCHOOL                                              </t>
  </si>
  <si>
    <t xml:space="preserve">2702 CLAYTON ROAD SUITE 201                                            </t>
  </si>
  <si>
    <t xml:space="preserve">94519     </t>
  </si>
  <si>
    <t xml:space="preserve">03/09/2001 </t>
  </si>
  <si>
    <t xml:space="preserve">03011502     </t>
  </si>
  <si>
    <t xml:space="preserve">(ALLIED MEDICAL AND TECHNICAL CAREERS- )TUNKHANNOCK                   </t>
  </si>
  <si>
    <t xml:space="preserve">RURAL ROUTE 5 - LUTES CORNERS                                          </t>
  </si>
  <si>
    <t xml:space="preserve">TUNKHANNOCK              </t>
  </si>
  <si>
    <t xml:space="preserve">03/09/2002 </t>
  </si>
  <si>
    <t xml:space="preserve">00215005     </t>
  </si>
  <si>
    <t xml:space="preserve">FISHER COLLEGE                                                        </t>
  </si>
  <si>
    <t xml:space="preserve">FISHER COLLEGE - FALL RIVER CAMPUS                                    </t>
  </si>
  <si>
    <t xml:space="preserve">DIMAN TECHNICAL HIGH SCHOOL 251 STONE HAVEN ROAD                       </t>
  </si>
  <si>
    <t xml:space="preserve">03/09/2007 </t>
  </si>
  <si>
    <t xml:space="preserve">00316602     </t>
  </si>
  <si>
    <t xml:space="preserve">OKLAHOMA CITY UNIVERSITY                                              </t>
  </si>
  <si>
    <t xml:space="preserve">OKLAHOMA CITY UNIVERSITY - LANDMARK II CLASSROOM                      </t>
  </si>
  <si>
    <t xml:space="preserve">7912 EAST 31ST COURT SUITE 150                                         </t>
  </si>
  <si>
    <t xml:space="preserve">03/09/2008 </t>
  </si>
  <si>
    <t xml:space="preserve">03785301     </t>
  </si>
  <si>
    <t xml:space="preserve">CAMBRIDGE TECHNICAL INSTITUTE                                         </t>
  </si>
  <si>
    <t xml:space="preserve">J.G. GUAYNABO TECHNICAL COLLEGE -                                     </t>
  </si>
  <si>
    <t xml:space="preserve">CALLE CARAZO #65                                                       </t>
  </si>
  <si>
    <t xml:space="preserve">03/09/2009 </t>
  </si>
  <si>
    <t xml:space="preserve">62098829     </t>
  </si>
  <si>
    <t xml:space="preserve">UNIVERSITY OF PHOENIX - HEMET VALLEY HOSPITAL                         </t>
  </si>
  <si>
    <t xml:space="preserve">1117 E. DEVONSHIRE AVENUE                                              </t>
  </si>
  <si>
    <t xml:space="preserve">03/09/2015 </t>
  </si>
  <si>
    <t xml:space="preserve">02270803     </t>
  </si>
  <si>
    <t xml:space="preserve">AMERITECH COLLEGE - ONLINE                                            </t>
  </si>
  <si>
    <t xml:space="preserve">12257 BUSINESS PARK DRIVE SUITE 225                                    </t>
  </si>
  <si>
    <t xml:space="preserve">03/09/2016 </t>
  </si>
  <si>
    <t xml:space="preserve">00306816     </t>
  </si>
  <si>
    <t xml:space="preserve">LORAIN COUNTY COMMUNITY COLLEGE                                       </t>
  </si>
  <si>
    <t xml:space="preserve">LORAIN COUNTY COMMUNITY COLLEGE - APOLLO CAREER CENTER                </t>
  </si>
  <si>
    <t xml:space="preserve">3325 SHAWNEE ROAD                                                      </t>
  </si>
  <si>
    <t xml:space="preserve">LIMA                     </t>
  </si>
  <si>
    <t xml:space="preserve">03/09/2017 </t>
  </si>
  <si>
    <t xml:space="preserve">32098858     </t>
  </si>
  <si>
    <t xml:space="preserve">UNIVERSITY OF PHOENIX - INDIANAPOLIS CAMPUS (C)                       </t>
  </si>
  <si>
    <t xml:space="preserve">7999 KNUE ROAD                                                         </t>
  </si>
  <si>
    <t xml:space="preserve">72098838     </t>
  </si>
  <si>
    <t xml:space="preserve">UNIVERSITY OF PHOENIX - PALM DESERT II                                </t>
  </si>
  <si>
    <t xml:space="preserve">34100 GATEWAY DRIVE                                                    </t>
  </si>
  <si>
    <t xml:space="preserve">03/09/2018 </t>
  </si>
  <si>
    <t xml:space="preserve">04150100     </t>
  </si>
  <si>
    <t xml:space="preserve">GOLDEN STATE COLLEGE OF COURT REPORTING &amp; CAPTIONING                  </t>
  </si>
  <si>
    <t xml:space="preserve">7901 STONERIDGE DRIVE SUITE 105                                        </t>
  </si>
  <si>
    <t xml:space="preserve">03/09/2020 </t>
  </si>
  <si>
    <t xml:space="preserve">02218305     </t>
  </si>
  <si>
    <t xml:space="preserve">SOUTHWEST SCHOOL OF BUSINESS &amp; TECHNICAL CAREERS                      </t>
  </si>
  <si>
    <t xml:space="preserve">SOUTHWEST SCHOOL OF BUSINESS AND TECHNICAL CAREERS - SOUTH TEXAS      </t>
  </si>
  <si>
    <t xml:space="preserve">3900 NORTH 23RD STREET                                                 </t>
  </si>
  <si>
    <t xml:space="preserve">MCALLEN                  </t>
  </si>
  <si>
    <t xml:space="preserve">03/10/1989 </t>
  </si>
  <si>
    <t xml:space="preserve">02301702     </t>
  </si>
  <si>
    <t xml:space="preserve">302 N GOODMAN STREET 4TH FLOOR                                         </t>
  </si>
  <si>
    <t xml:space="preserve">14607     </t>
  </si>
  <si>
    <t xml:space="preserve">02344801     </t>
  </si>
  <si>
    <t xml:space="preserve">SOUTHERN BUS SCHOOLS                                                  </t>
  </si>
  <si>
    <t xml:space="preserve">6300 RICHMOND AVE #300                                                 </t>
  </si>
  <si>
    <t xml:space="preserve">77057     </t>
  </si>
  <si>
    <t xml:space="preserve">03/10/1990 </t>
  </si>
  <si>
    <t xml:space="preserve">00739500     </t>
  </si>
  <si>
    <t xml:space="preserve">EASTERN TECHNICAL SCHOOL                                              </t>
  </si>
  <si>
    <t xml:space="preserve">85 5TH AVENUE                                                          </t>
  </si>
  <si>
    <t xml:space="preserve">03/10/1995 </t>
  </si>
  <si>
    <t xml:space="preserve">02608806     </t>
  </si>
  <si>
    <t xml:space="preserve">7878 NW 103RD ST                                                       </t>
  </si>
  <si>
    <t xml:space="preserve">HIALEAH GARDENS          </t>
  </si>
  <si>
    <t xml:space="preserve">33016     </t>
  </si>
  <si>
    <t xml:space="preserve">03064700     </t>
  </si>
  <si>
    <t xml:space="preserve">SINGER BUSINESS COLLEGE                                               </t>
  </si>
  <si>
    <t xml:space="preserve">4640 LANKERSHIM BOULEVARD SUITE 305                                    </t>
  </si>
  <si>
    <t xml:space="preserve">91602     </t>
  </si>
  <si>
    <t xml:space="preserve">03/10/1998 </t>
  </si>
  <si>
    <t xml:space="preserve">01111600     </t>
  </si>
  <si>
    <t xml:space="preserve">8475 JACKSON ROAD                                                      </t>
  </si>
  <si>
    <t xml:space="preserve">03/10/2006 </t>
  </si>
  <si>
    <t xml:space="preserve">00301013     </t>
  </si>
  <si>
    <t xml:space="preserve">ANTIOCH UNIVERSITY                                                    </t>
  </si>
  <si>
    <t xml:space="preserve">ANTIOCH UNIVERSITY - SEATTLE                                          </t>
  </si>
  <si>
    <t xml:space="preserve">4220 80TH STREET NORTHEAST MARYSVILLE SCHOOL DISTRICT                  </t>
  </si>
  <si>
    <t xml:space="preserve">MARYSVILLE               </t>
  </si>
  <si>
    <t xml:space="preserve">03/10/2011 </t>
  </si>
  <si>
    <t xml:space="preserve">02617001     </t>
  </si>
  <si>
    <t xml:space="preserve">CONTINENTAL SCHOOL OF BEAUTY CULTURE - OLEAN                          </t>
  </si>
  <si>
    <t xml:space="preserve">517 NORTH BARRY STREET                                                 </t>
  </si>
  <si>
    <t xml:space="preserve">OLEAN                    </t>
  </si>
  <si>
    <t xml:space="preserve">04146600     </t>
  </si>
  <si>
    <t xml:space="preserve">360 DEGREES BEAUTY ACADEMY                                            </t>
  </si>
  <si>
    <t xml:space="preserve">4745 HIGHWAY 6 NORTH                                                   </t>
  </si>
  <si>
    <t xml:space="preserve">03/10/2017 </t>
  </si>
  <si>
    <t xml:space="preserve">02332836     </t>
  </si>
  <si>
    <t xml:space="preserve">CENTER FOR EMPLOYMENT TRAINING - DURHAM                               </t>
  </si>
  <si>
    <t xml:space="preserve">807 EAST MAIN STREET 4-200                                             </t>
  </si>
  <si>
    <t xml:space="preserve">04148000     </t>
  </si>
  <si>
    <t xml:space="preserve">NEW LIFE BUSINESS INSTITUTE                                           </t>
  </si>
  <si>
    <t xml:space="preserve">161-10 JAMAICA AVENUE SUITE 404                                        </t>
  </si>
  <si>
    <t xml:space="preserve">03/11/1989 </t>
  </si>
  <si>
    <t xml:space="preserve">01232400     </t>
  </si>
  <si>
    <t xml:space="preserve">MR LEES BEAUTY COLLEGE BURIEN                                         </t>
  </si>
  <si>
    <t xml:space="preserve">125 SW 148TH STREET                                                    </t>
  </si>
  <si>
    <t xml:space="preserve">98166     </t>
  </si>
  <si>
    <t xml:space="preserve">03/11/1994 </t>
  </si>
  <si>
    <t xml:space="preserve">02355500     </t>
  </si>
  <si>
    <t xml:space="preserve">NATIONAL CAREER COLLEGE                                               </t>
  </si>
  <si>
    <t xml:space="preserve">1351 MCFARLAND BOULEVARD                                               </t>
  </si>
  <si>
    <t xml:space="preserve">TUSCALOOSA               </t>
  </si>
  <si>
    <t xml:space="preserve">35405     </t>
  </si>
  <si>
    <t xml:space="preserve">03/11/1996 </t>
  </si>
  <si>
    <t xml:space="preserve">03011100     </t>
  </si>
  <si>
    <t xml:space="preserve">ROMAR BEAUTY SCHOOL OF NORTH LAUDERDALE                               </t>
  </si>
  <si>
    <t xml:space="preserve">1345 SOUTH STATE ROAD 7                                                </t>
  </si>
  <si>
    <t xml:space="preserve">NORTH LAUDERDALE         </t>
  </si>
  <si>
    <t xml:space="preserve">33068     </t>
  </si>
  <si>
    <t xml:space="preserve">03/11/1999 </t>
  </si>
  <si>
    <t xml:space="preserve">00215007     </t>
  </si>
  <si>
    <t xml:space="preserve">FISHER COLLEGE - FRAMINGHAM                                           </t>
  </si>
  <si>
    <t xml:space="preserve">25 CLINTON STREET                                                      </t>
  </si>
  <si>
    <t xml:space="preserve">03/11/2005 </t>
  </si>
  <si>
    <t xml:space="preserve">02532100     </t>
  </si>
  <si>
    <t xml:space="preserve">BUSINESS CAREER TRAINING INSTITUTE                                    </t>
  </si>
  <si>
    <t xml:space="preserve">500 SOUTHEAST EVERETT MALL WAY SUITE B-200                             </t>
  </si>
  <si>
    <t xml:space="preserve">EVERETT                  </t>
  </si>
  <si>
    <t xml:space="preserve">02532102     </t>
  </si>
  <si>
    <t xml:space="preserve">BUSINESS CAREERTRAINING INSTITUTE - BEAVERTON                         </t>
  </si>
  <si>
    <t xml:space="preserve">8687 SOUTHWEST HALL BOULEVARD                                          </t>
  </si>
  <si>
    <t xml:space="preserve">BEAVERTON                </t>
  </si>
  <si>
    <t xml:space="preserve">02532103     </t>
  </si>
  <si>
    <t xml:space="preserve">BUSINESS CAREER TRAINING INSTITUTE - TACOMA                           </t>
  </si>
  <si>
    <t xml:space="preserve">5825 TACOMA MALL BOULEVARD SUITE 103                                   </t>
  </si>
  <si>
    <t xml:space="preserve">TACOMA                   </t>
  </si>
  <si>
    <t xml:space="preserve">02532104     </t>
  </si>
  <si>
    <t xml:space="preserve">BUSINESS CAREER TRAINING INSTITUTE - TUKWILA                          </t>
  </si>
  <si>
    <t xml:space="preserve">15439-45 53RD AVENUE SOUTH                                             </t>
  </si>
  <si>
    <t xml:space="preserve">TUKWILA                  </t>
  </si>
  <si>
    <t xml:space="preserve">02532105     </t>
  </si>
  <si>
    <t xml:space="preserve">BUSINESS CAREER TRAINING INSTITUTE - VANCOUVER                        </t>
  </si>
  <si>
    <t xml:space="preserve">204 SOUTHEAST STONEMILL DRIVE SUITE 200                                </t>
  </si>
  <si>
    <t xml:space="preserve">02532107     </t>
  </si>
  <si>
    <t xml:space="preserve">BUSINESS CAREER TRAINING INSTITUTE - LACEY                            </t>
  </si>
  <si>
    <t xml:space="preserve">606 SLEATER-KINNEY ROAD SOUTHEAST                                      </t>
  </si>
  <si>
    <t xml:space="preserve">LACEY                    </t>
  </si>
  <si>
    <t xml:space="preserve">02532108     </t>
  </si>
  <si>
    <t xml:space="preserve">BUSINESS CAREER TRAINING INSTITUTE - SALEM                            </t>
  </si>
  <si>
    <t xml:space="preserve">2421 LANCASTER DRIVE NORTHEAST                                         </t>
  </si>
  <si>
    <t xml:space="preserve">03/11/2009 </t>
  </si>
  <si>
    <t xml:space="preserve">02310501     </t>
  </si>
  <si>
    <t xml:space="preserve">DE MONTFORT UNIVERSITY                                                </t>
  </si>
  <si>
    <t xml:space="preserve">DE MONTFORT UNIVERSITY LEICESTER                                      </t>
  </si>
  <si>
    <t xml:space="preserve">SCRAPTOFT CAMPUS                                                       </t>
  </si>
  <si>
    <t xml:space="preserve">LEICESTER                </t>
  </si>
  <si>
    <t xml:space="preserve">03/11/2010 </t>
  </si>
  <si>
    <t xml:space="preserve">00173394     </t>
  </si>
  <si>
    <t xml:space="preserve">NATIONAL-LOUIS UNIVERSITY - MCAULIFFE ELEMENTARY SCHOOL               </t>
  </si>
  <si>
    <t xml:space="preserve">1841 NORTH SPRINGFIELD                                                 </t>
  </si>
  <si>
    <t xml:space="preserve">03/11/2011 </t>
  </si>
  <si>
    <t xml:space="preserve">00153615     </t>
  </si>
  <si>
    <t xml:space="preserve">UNIVERSITY OF MIAMI                                                   </t>
  </si>
  <si>
    <t xml:space="preserve">UNIVERSITY OF MIAMI - UM SCHOOL OF MEDICINE @FAU                      </t>
  </si>
  <si>
    <t xml:space="preserve">777 GLADES ROAD                                                        </t>
  </si>
  <si>
    <t xml:space="preserve">00325970     </t>
  </si>
  <si>
    <t xml:space="preserve">EASTERN UNIVERSITY -  HOSANNA CHRISTIAN FELLOWSHIP                    </t>
  </si>
  <si>
    <t xml:space="preserve">29 GREEN ACRE ROAD                                                     </t>
  </si>
  <si>
    <t xml:space="preserve">LITITZ                   </t>
  </si>
  <si>
    <t xml:space="preserve">03/11/2013 </t>
  </si>
  <si>
    <t xml:space="preserve">40182210     </t>
  </si>
  <si>
    <t xml:space="preserve">4125 MEDINA ROAD                                                       </t>
  </si>
  <si>
    <t xml:space="preserve">AKRON                    </t>
  </si>
  <si>
    <t xml:space="preserve">03/11/2014 </t>
  </si>
  <si>
    <t xml:space="preserve">00384248     </t>
  </si>
  <si>
    <t xml:space="preserve">CONCORDIA UNIVERSITY - WISCONSIN - ANN ARBOR                          </t>
  </si>
  <si>
    <t xml:space="preserve">4090 GEDDES ROAD                                                       </t>
  </si>
  <si>
    <t xml:space="preserve">03513300     </t>
  </si>
  <si>
    <t xml:space="preserve">LACY COSMETOLOGY SCHOOL                                               </t>
  </si>
  <si>
    <t xml:space="preserve">3084 WHISKEY ROAD                                                      </t>
  </si>
  <si>
    <t xml:space="preserve">AIKEN                    </t>
  </si>
  <si>
    <t xml:space="preserve">03513301     </t>
  </si>
  <si>
    <t xml:space="preserve">LACY COSMETOLOGY SCHOOL -                                             </t>
  </si>
  <si>
    <t xml:space="preserve">2549 AUGUSTA HIGHWAY                                                   </t>
  </si>
  <si>
    <t xml:space="preserve">03513302     </t>
  </si>
  <si>
    <t xml:space="preserve">98 DAVENPORT STREET                                                    </t>
  </si>
  <si>
    <t xml:space="preserve">GOOSE CREEK              </t>
  </si>
  <si>
    <t xml:space="preserve">03/11/2015 </t>
  </si>
  <si>
    <t xml:space="preserve">00226809     </t>
  </si>
  <si>
    <t xml:space="preserve">GRAND VALLEY STATE UNIVERSITY                                         </t>
  </si>
  <si>
    <t xml:space="preserve">GRAND VALLEY STATE UNIVERSITY - BOYNE CITY                            </t>
  </si>
  <si>
    <t xml:space="preserve">BOYNE CITY HIGH SCHOOL 1035 BOYNE AVENUE                               </t>
  </si>
  <si>
    <t xml:space="preserve">BOYNE CITY               </t>
  </si>
  <si>
    <t xml:space="preserve">00907906     </t>
  </si>
  <si>
    <t xml:space="preserve">EVEREST COLLEGE                                                       </t>
  </si>
  <si>
    <t xml:space="preserve">EVEREST COLLEGE- EVEREST INSTITUTE                                    </t>
  </si>
  <si>
    <t xml:space="preserve">8757 GEORGIA AVENUE                                                    </t>
  </si>
  <si>
    <t xml:space="preserve">03/11/2016 </t>
  </si>
  <si>
    <t xml:space="preserve">00115322     </t>
  </si>
  <si>
    <t xml:space="preserve">CALIFORNIA STATE UNIVERSITY NORTHRIDGE - SAUGUS SD                    </t>
  </si>
  <si>
    <t xml:space="preserve">24930 AVENUE STANFORD                                                  </t>
  </si>
  <si>
    <t xml:space="preserve">00115332     </t>
  </si>
  <si>
    <t xml:space="preserve">CALIFORNIA STATE UNIVERSITY NORTHRIDGE - DEL OLMO                     </t>
  </si>
  <si>
    <t xml:space="preserve">100 NORTH NEW HAMPSHIRE AVENUE DEL OLMO ELEMENTARY                     </t>
  </si>
  <si>
    <t xml:space="preserve">00115334     </t>
  </si>
  <si>
    <t xml:space="preserve">CALIFORNIA STATE UNIVERSITY NORTHRIDGE - LAUSD DISTRICT 1             </t>
  </si>
  <si>
    <t xml:space="preserve">6649 BALBOA BOULEVARD DANIEL PEARL MAGNET HIGH SCHOOL                  </t>
  </si>
  <si>
    <t xml:space="preserve">LAKE BALBOA              </t>
  </si>
  <si>
    <t xml:space="preserve">00115339     </t>
  </si>
  <si>
    <t xml:space="preserve">CALIFORNIA STATE UNIVERSITY NORTHRIDGE - T.O. H. S.                   </t>
  </si>
  <si>
    <t xml:space="preserve">2323 NORTH MOORPARK ROAD THOUSAND OAKS HIGH SCHOOL                     </t>
  </si>
  <si>
    <t xml:space="preserve">THOUSAND OAKS            </t>
  </si>
  <si>
    <t xml:space="preserve">00115349     </t>
  </si>
  <si>
    <t xml:space="preserve">CALIFORNIA STATE UNIVERSITY NORTHRIDGE - BURBANK ADULT SCHOOL         </t>
  </si>
  <si>
    <t xml:space="preserve">3811 ALLAN AVENUE                                                      </t>
  </si>
  <si>
    <t xml:space="preserve">03081901     </t>
  </si>
  <si>
    <t xml:space="preserve">YTI CAREER INSTITUTE - ALTOONA                                        </t>
  </si>
  <si>
    <t xml:space="preserve">YTI CAREER INSTITUTE - ALTOONA - FAIRWAY PLAZA                        </t>
  </si>
  <si>
    <t xml:space="preserve">3001 FAIRWAY DRIVE                                                     </t>
  </si>
  <si>
    <t xml:space="preserve">ALTOONA                  </t>
  </si>
  <si>
    <t xml:space="preserve">04211700     </t>
  </si>
  <si>
    <t xml:space="preserve">HARMON'S BEAUTY SCHOOL                                                </t>
  </si>
  <si>
    <t xml:space="preserve">7760 LANDOVER ROAD                                                     </t>
  </si>
  <si>
    <t xml:space="preserve">LANDOVER                 </t>
  </si>
  <si>
    <t xml:space="preserve">03/11/2020 </t>
  </si>
  <si>
    <t xml:space="preserve">04205202     </t>
  </si>
  <si>
    <t xml:space="preserve">WADE GORDON HAIRDRESSING ACADEMY                                      </t>
  </si>
  <si>
    <t xml:space="preserve">WADE GORDON HAIRDRESSING ACADEMY - BARBER                             </t>
  </si>
  <si>
    <t xml:space="preserve">121 WESTGATE PARKWAY SUITE 40                                          </t>
  </si>
  <si>
    <t xml:space="preserve">03/12/1991 </t>
  </si>
  <si>
    <t xml:space="preserve">02342601     </t>
  </si>
  <si>
    <t xml:space="preserve">LADY SANDRAS ACADEMY OF BEAUTY                                        </t>
  </si>
  <si>
    <t xml:space="preserve">49 NW IST ST                                                           </t>
  </si>
  <si>
    <t xml:space="preserve">97914     </t>
  </si>
  <si>
    <t xml:space="preserve">03/12/1993 </t>
  </si>
  <si>
    <t xml:space="preserve">02555601     </t>
  </si>
  <si>
    <t xml:space="preserve">ELECTRONIC TECHNICAL INSTITUTE                                        </t>
  </si>
  <si>
    <t xml:space="preserve">9736 E. GARVEY                                                         </t>
  </si>
  <si>
    <t xml:space="preserve">SOUTH EL MONTE           </t>
  </si>
  <si>
    <t xml:space="preserve">91732     </t>
  </si>
  <si>
    <t xml:space="preserve">03/12/1994 </t>
  </si>
  <si>
    <t xml:space="preserve">00155709     </t>
  </si>
  <si>
    <t xml:space="preserve">BREWTON PARKER COLLEGE                                                </t>
  </si>
  <si>
    <t xml:space="preserve">BREWTON PARKER COLLEGE - REIDSVILLE                                   </t>
  </si>
  <si>
    <t xml:space="preserve">REIDSVILLE HIGH SCHOOL                                                 </t>
  </si>
  <si>
    <t xml:space="preserve">REIDSVILLE               </t>
  </si>
  <si>
    <t xml:space="preserve">01017400     </t>
  </si>
  <si>
    <t xml:space="preserve">INTERNATIONAL INSTITUTE OF HAIR DESIGN                                </t>
  </si>
  <si>
    <t xml:space="preserve">33 E 7200 SOUTH                                                        </t>
  </si>
  <si>
    <t xml:space="preserve">MIDVALE                  </t>
  </si>
  <si>
    <t xml:space="preserve">84047     </t>
  </si>
  <si>
    <t xml:space="preserve">03/12/1996 </t>
  </si>
  <si>
    <t xml:space="preserve">02150100     </t>
  </si>
  <si>
    <t xml:space="preserve">KRISTOFERS SCHOOL OF BEAUTY                                           </t>
  </si>
  <si>
    <t xml:space="preserve">470 EAST THOMPSON BOULEVARD                                            </t>
  </si>
  <si>
    <t xml:space="preserve">VENTURA                  </t>
  </si>
  <si>
    <t xml:space="preserve">93001     </t>
  </si>
  <si>
    <t xml:space="preserve">03/12/1997 </t>
  </si>
  <si>
    <t xml:space="preserve">02266100     </t>
  </si>
  <si>
    <t xml:space="preserve">EASTERN JACKSON COUNTY COLLEGE OF ALLIED HEALTH                       </t>
  </si>
  <si>
    <t xml:space="preserve">808 SOUTH 15TH STREET                                                  </t>
  </si>
  <si>
    <t xml:space="preserve">64015     </t>
  </si>
  <si>
    <t xml:space="preserve">03/12/2001 </t>
  </si>
  <si>
    <t xml:space="preserve">00330913     </t>
  </si>
  <si>
    <t xml:space="preserve">PEIRCE COLLEGE - COMMUNITY MT. AIRY                                   </t>
  </si>
  <si>
    <t xml:space="preserve">6401 OGONTZ AVENUE                                                     </t>
  </si>
  <si>
    <t xml:space="preserve">03/12/2002 </t>
  </si>
  <si>
    <t xml:space="preserve">03081800     </t>
  </si>
  <si>
    <t xml:space="preserve">TAYLORS INSTITUTE OF COSMETOLOGY                                      </t>
  </si>
  <si>
    <t xml:space="preserve">COLLEGE PARK MALL 3500 W 7TH. AVENUE SUITE 37                          </t>
  </si>
  <si>
    <t xml:space="preserve">CORSICANA                </t>
  </si>
  <si>
    <t xml:space="preserve">03/12/2003 </t>
  </si>
  <si>
    <t xml:space="preserve">00754804     </t>
  </si>
  <si>
    <t xml:space="preserve">WESTWOOD COLLEGE OF TECHNOLOGY - ANAHEIM (THE LONG BEACH SATELLITE)   </t>
  </si>
  <si>
    <t xml:space="preserve">3901 VIA ORO AVENUE SUITE #103                                         </t>
  </si>
  <si>
    <t xml:space="preserve">03/12/2007 </t>
  </si>
  <si>
    <t xml:space="preserve">00303508     </t>
  </si>
  <si>
    <t xml:space="preserve">OHIO DOMINICAN UNIVERSITY - DISCOVER CARD FINANCIAL                   </t>
  </si>
  <si>
    <t xml:space="preserve">6500 NEW ALBANY ROAD EAST                                              </t>
  </si>
  <si>
    <t xml:space="preserve">NEW ALBANY               </t>
  </si>
  <si>
    <t xml:space="preserve">03/12/2008 </t>
  </si>
  <si>
    <t xml:space="preserve">00535603     </t>
  </si>
  <si>
    <t xml:space="preserve">TENNESSEE COLLEGE OF APPLIED TECHNOLOGY - HOHENWALD                   </t>
  </si>
  <si>
    <t xml:space="preserve">119 NASHVILLE HIGHWAY                                                  </t>
  </si>
  <si>
    <t xml:space="preserve">03/12/2009 </t>
  </si>
  <si>
    <t xml:space="preserve">03023800     </t>
  </si>
  <si>
    <t xml:space="preserve">AIMS ACADEMY                                                          </t>
  </si>
  <si>
    <t xml:space="preserve">1711 SOUTH  INTERSTATE 35E                                             </t>
  </si>
  <si>
    <t xml:space="preserve">03023801     </t>
  </si>
  <si>
    <t xml:space="preserve">AIMS ACADEMY - DALLAS                                                 </t>
  </si>
  <si>
    <t xml:space="preserve">3300 OAK LAWN AVENUE SUITE 100                                         </t>
  </si>
  <si>
    <t xml:space="preserve">03926300     </t>
  </si>
  <si>
    <t xml:space="preserve">AMESED                                                                </t>
  </si>
  <si>
    <t xml:space="preserve">3863 SOUTH WEST LOOP 820                                               </t>
  </si>
  <si>
    <t xml:space="preserve">03/12/2011 </t>
  </si>
  <si>
    <t xml:space="preserve">00257986     </t>
  </si>
  <si>
    <t xml:space="preserve">NEW ENGLAND COLLEGE                                                   </t>
  </si>
  <si>
    <t xml:space="preserve">NEW ENGLAND COLLEGE - WESTBROOK                                       </t>
  </si>
  <si>
    <t xml:space="preserve">SPRING HARBOR HOSPITAL 123 ANDOVER ROAD                                </t>
  </si>
  <si>
    <t xml:space="preserve">WESTBROOK                </t>
  </si>
  <si>
    <t xml:space="preserve">03/12/2014 </t>
  </si>
  <si>
    <t xml:space="preserve">00467320     </t>
  </si>
  <si>
    <t xml:space="preserve">BAKER COLLEGE - OTSEGO MEMORIAL HOSPITAL                              </t>
  </si>
  <si>
    <t xml:space="preserve">825 N. CENTER                                                          </t>
  </si>
  <si>
    <t xml:space="preserve">GAYLORD                  </t>
  </si>
  <si>
    <t xml:space="preserve">10173387     </t>
  </si>
  <si>
    <t xml:space="preserve">NATIONAL LOUIS UNIVERSITY - OAK CREEK COMMUNITY CENTER                </t>
  </si>
  <si>
    <t xml:space="preserve">8580 SOUTH HOWELL AVENUE                                               </t>
  </si>
  <si>
    <t xml:space="preserve">03/12/2019 </t>
  </si>
  <si>
    <t xml:space="preserve">01048910     </t>
  </si>
  <si>
    <t xml:space="preserve">AMERICAN NATIONAL UNIVERSITY - SOUTH BEND                             </t>
  </si>
  <si>
    <t xml:space="preserve">1030 EAST JEFFERSON BOULEVARD                                          </t>
  </si>
  <si>
    <t xml:space="preserve">03/12/2020 </t>
  </si>
  <si>
    <t xml:space="preserve">32098828     </t>
  </si>
  <si>
    <t xml:space="preserve">UNIVERSITY OF PHOENIX - AUGUSTA CAMPUS (C)                            </t>
  </si>
  <si>
    <t xml:space="preserve">3150 PERIMETER PARKWAY                                                 </t>
  </si>
  <si>
    <t xml:space="preserve">AUGUSTA                  </t>
  </si>
  <si>
    <t xml:space="preserve">82098882     </t>
  </si>
  <si>
    <t xml:space="preserve">UNIVERSITY OF PHOENIX - NORTHERN VIRGINIA-DC METRO CAMPUS             </t>
  </si>
  <si>
    <t xml:space="preserve">4401 N. FAIRFAX DRIVE                                                  </t>
  </si>
  <si>
    <t>22203-1600</t>
  </si>
  <si>
    <t xml:space="preserve">03/13/1987 </t>
  </si>
  <si>
    <t xml:space="preserve">00591400     </t>
  </si>
  <si>
    <t xml:space="preserve">GREENE COUNTY VOCATIONAL TECHNOLOGY SCHOOL                            </t>
  </si>
  <si>
    <t xml:space="preserve">ROUTE 2 BOX 40                                                         </t>
  </si>
  <si>
    <t xml:space="preserve">WAYNESBURG               </t>
  </si>
  <si>
    <t xml:space="preserve">15370     </t>
  </si>
  <si>
    <t xml:space="preserve">03/13/1991 </t>
  </si>
  <si>
    <t xml:space="preserve">03002700     </t>
  </si>
  <si>
    <t xml:space="preserve">ANTHAEUS INSTITUTE SCHOOL OF MEDICAL TECHLGY                          </t>
  </si>
  <si>
    <t xml:space="preserve">PO BOX 817                                                             </t>
  </si>
  <si>
    <t xml:space="preserve">03/13/1992 </t>
  </si>
  <si>
    <t xml:space="preserve">00742400     </t>
  </si>
  <si>
    <t xml:space="preserve">DAYTON SCHOOL OF PRACTICAL NURSE                                      </t>
  </si>
  <si>
    <t xml:space="preserve">1733 NORTH GETTYSBURG AVENUE                                           </t>
  </si>
  <si>
    <t xml:space="preserve">45427     </t>
  </si>
  <si>
    <t xml:space="preserve">02303602     </t>
  </si>
  <si>
    <t xml:space="preserve">BOHECHERS BUSINESS COLLEGE                                            </t>
  </si>
  <si>
    <t xml:space="preserve">200 GLAMORGAN STREET                                                   </t>
  </si>
  <si>
    <t xml:space="preserve">ALLIANCE                 </t>
  </si>
  <si>
    <t xml:space="preserve">44601     </t>
  </si>
  <si>
    <t xml:space="preserve">03/13/1993 </t>
  </si>
  <si>
    <t xml:space="preserve">02185300     </t>
  </si>
  <si>
    <t xml:space="preserve">NORTH MAIN BEAUTY ACADEMY                                             </t>
  </si>
  <si>
    <t xml:space="preserve">601 NORTH MAIN STREET                                                  </t>
  </si>
  <si>
    <t xml:space="preserve">02314401     </t>
  </si>
  <si>
    <t xml:space="preserve">3111 WNW LOOP 323                                                      </t>
  </si>
  <si>
    <t xml:space="preserve">03/13/1995 </t>
  </si>
  <si>
    <t xml:space="preserve">02608804     </t>
  </si>
  <si>
    <t xml:space="preserve">520 E 3RD ST                                                           </t>
  </si>
  <si>
    <t xml:space="preserve">03/13/1997 </t>
  </si>
  <si>
    <t xml:space="preserve">03074100     </t>
  </si>
  <si>
    <t xml:space="preserve">166 NORTH MOORPARK ROAD SUITE 104                                      </t>
  </si>
  <si>
    <t xml:space="preserve">91360     </t>
  </si>
  <si>
    <t xml:space="preserve">03/13/1998 </t>
  </si>
  <si>
    <t xml:space="preserve">02338504     </t>
  </si>
  <si>
    <t xml:space="preserve">GLENDALE CAREER COLLEGE                                               </t>
  </si>
  <si>
    <t xml:space="preserve">GLENDALE CAREER COLLEGE - UNITED COMMUNITY CHURCH                     </t>
  </si>
  <si>
    <t xml:space="preserve">333 EAST COLORADO                                                      </t>
  </si>
  <si>
    <t xml:space="preserve">03/13/2004 </t>
  </si>
  <si>
    <t xml:space="preserve">10150987     </t>
  </si>
  <si>
    <t xml:space="preserve">NOVA SOUTHEASTERN UNIVERSITY - PIEDMONT TECHNICAL COLLEGE             </t>
  </si>
  <si>
    <t xml:space="preserve">EMERALD ROAD EXECUTIVE CONFERENCE CENTER                               </t>
  </si>
  <si>
    <t xml:space="preserve">GREENWOOD                </t>
  </si>
  <si>
    <t xml:space="preserve">03/13/2008 </t>
  </si>
  <si>
    <t xml:space="preserve">00214526     </t>
  </si>
  <si>
    <t xml:space="preserve">EASTERN NAZARENE COLLEGE - IPSWICH CHURCH OF THE NAZARENE             </t>
  </si>
  <si>
    <t xml:space="preserve">55 MARKET STREET                                                       </t>
  </si>
  <si>
    <t xml:space="preserve">02615002     </t>
  </si>
  <si>
    <t xml:space="preserve">SANFORD-BROWN INSTITUTE - STEMMONS                                    </t>
  </si>
  <si>
    <t xml:space="preserve">2998 NORTH STEMMONS FREEWAY                                            </t>
  </si>
  <si>
    <t xml:space="preserve">03/13/2011 </t>
  </si>
  <si>
    <t xml:space="preserve">00121691     </t>
  </si>
  <si>
    <t xml:space="preserve">UNIVERSITY OF LA VERNE                                                </t>
  </si>
  <si>
    <t xml:space="preserve">UNIVERSITY OF LA VERNE - FONTANA CITY HALL                            </t>
  </si>
  <si>
    <t xml:space="preserve">8353 SIERRA AVENUE                                                     </t>
  </si>
  <si>
    <t xml:space="preserve">FONTANA                  </t>
  </si>
  <si>
    <t xml:space="preserve">10121613     </t>
  </si>
  <si>
    <t xml:space="preserve">UNIVERSITY OF LA VERNE - SOUTHERN CALIFORNIA GAS COMPANY - VAN NUYS   </t>
  </si>
  <si>
    <t xml:space="preserve">16645 SATICOY STREET                                                   </t>
  </si>
  <si>
    <t xml:space="preserve">03/13/2013 </t>
  </si>
  <si>
    <t xml:space="preserve">00173332     </t>
  </si>
  <si>
    <t xml:space="preserve">NATIONAL-LOUIS UNIVERSITY - WAUBONSIE VALLEY HIGH SCHOOL              </t>
  </si>
  <si>
    <t xml:space="preserve">2590 OGDEN AVENUE                                                      </t>
  </si>
  <si>
    <t xml:space="preserve">00173372     </t>
  </si>
  <si>
    <t xml:space="preserve">NATIONAL-LOUIS UNIVERSITY - FOREST VIEW EDUCATION CENTER              </t>
  </si>
  <si>
    <t xml:space="preserve">2121 SOUTH GOEBBERT ROAD                                               </t>
  </si>
  <si>
    <t xml:space="preserve">02313901     </t>
  </si>
  <si>
    <t xml:space="preserve">WESTWOOD COLLEGE - O'HARE AIRPORT - DALLAS                            </t>
  </si>
  <si>
    <t xml:space="preserve">8390 LBJ FREEWAY EXECUTIVE PLAZA ONE SUITE 100                         </t>
  </si>
  <si>
    <t xml:space="preserve">03704301     </t>
  </si>
  <si>
    <t xml:space="preserve">PLATINUM COLLEGE OF COSMETOLOGY                                       </t>
  </si>
  <si>
    <t xml:space="preserve">52033 VAN DYKE                                                         </t>
  </si>
  <si>
    <t xml:space="preserve">SHELBY TOWNSHIP          </t>
  </si>
  <si>
    <t xml:space="preserve">10173320     </t>
  </si>
  <si>
    <t xml:space="preserve">NATIONAL LOUIS UNIVERSITY - FOREST VIEW ADMINISTRATION CNTER          </t>
  </si>
  <si>
    <t xml:space="preserve">2121 S. GOEBBERT ROAD                                                  </t>
  </si>
  <si>
    <t xml:space="preserve">10173357     </t>
  </si>
  <si>
    <t xml:space="preserve">03/13/2014 </t>
  </si>
  <si>
    <t xml:space="preserve">03655300     </t>
  </si>
  <si>
    <t xml:space="preserve">ILLINOIS CAREERPATH INSTITUTE                                         </t>
  </si>
  <si>
    <t xml:space="preserve">222 MERCHANDISE PLAZA SUITE 4-124                                      </t>
  </si>
  <si>
    <t xml:space="preserve">03/13/2015 </t>
  </si>
  <si>
    <t xml:space="preserve">00224339     </t>
  </si>
  <si>
    <t xml:space="preserve">CENTRAL MICHIGAN UNIVERSITY - VIRGINIA RICHMOND CENTER                </t>
  </si>
  <si>
    <t xml:space="preserve">6800 PARAGON PLACE SUITE 137                                           </t>
  </si>
  <si>
    <t xml:space="preserve">02269400     </t>
  </si>
  <si>
    <t xml:space="preserve">EASTERN HILLS ACADEMY OF HAIR DESIGN                                  </t>
  </si>
  <si>
    <t xml:space="preserve">7681 BEECHMONT AVENUE                                                  </t>
  </si>
  <si>
    <t xml:space="preserve">03/13/2017 </t>
  </si>
  <si>
    <t xml:space="preserve">32098889     </t>
  </si>
  <si>
    <t xml:space="preserve">UNIVERSITY OF PHOENIX - DOWNTOWN LEARNING CENTER (LC)                 </t>
  </si>
  <si>
    <t xml:space="preserve">211 NORTH BROADWAY SUITE 901                                           </t>
  </si>
  <si>
    <t xml:space="preserve">03/13/2020 </t>
  </si>
  <si>
    <t xml:space="preserve">03965300     </t>
  </si>
  <si>
    <t xml:space="preserve">NEW ENGLAND COLLEGE OF BUSINESS AND FINANCE                           </t>
  </si>
  <si>
    <t xml:space="preserve">10 HIGH STREET SUITE 204                                               </t>
  </si>
  <si>
    <t xml:space="preserve">03/14/1991 </t>
  </si>
  <si>
    <t xml:space="preserve">01204705     </t>
  </si>
  <si>
    <t xml:space="preserve">ROUTE 2 BOX 146B                                                       </t>
  </si>
  <si>
    <t xml:space="preserve">WAXAHACHIE               </t>
  </si>
  <si>
    <t xml:space="preserve">02185900     </t>
  </si>
  <si>
    <t xml:space="preserve">MICHIGAN PARAPROFESSIONAL TRAINING INSTITUTE                          </t>
  </si>
  <si>
    <t xml:space="preserve">21800 GREENFIELD ROAD                                                  </t>
  </si>
  <si>
    <t xml:space="preserve">48237     </t>
  </si>
  <si>
    <t xml:space="preserve">02533806     </t>
  </si>
  <si>
    <t xml:space="preserve">M T A SCHOOL CORRESPONDENCE SCHOOL                                    </t>
  </si>
  <si>
    <t xml:space="preserve">M T A SCHOOL CORRESPONDENCE SCHOOL - TRUCK DRIVER TRAINING SITE       </t>
  </si>
  <si>
    <t xml:space="preserve">03/14/1994 </t>
  </si>
  <si>
    <t xml:space="preserve">02621100     </t>
  </si>
  <si>
    <t xml:space="preserve">PTC CAREER INSTITUE OF WASHINGTON                                     </t>
  </si>
  <si>
    <t xml:space="preserve">529 14TH ST NW STE 356                                                 </t>
  </si>
  <si>
    <t xml:space="preserve">20003     </t>
  </si>
  <si>
    <t xml:space="preserve">03/14/1995 </t>
  </si>
  <si>
    <t xml:space="preserve">01196400     </t>
  </si>
  <si>
    <t xml:space="preserve">GENEVA'S BEAUTY COLLEGE                                               </t>
  </si>
  <si>
    <t xml:space="preserve">926 BENTON ROAD                                                        </t>
  </si>
  <si>
    <t xml:space="preserve">03/14/1996 </t>
  </si>
  <si>
    <t xml:space="preserve">01046700     </t>
  </si>
  <si>
    <t xml:space="preserve">AMTECH INSTITUTE                                                      </t>
  </si>
  <si>
    <t xml:space="preserve">4011 E 31ST ST S                                                       </t>
  </si>
  <si>
    <t xml:space="preserve">67210     </t>
  </si>
  <si>
    <t xml:space="preserve">03/14/2002 </t>
  </si>
  <si>
    <t xml:space="preserve">03280402     </t>
  </si>
  <si>
    <t xml:space="preserve">VIRGINIA SCHOOL OF MASSAGE - BLACKSBURG                               </t>
  </si>
  <si>
    <t xml:space="preserve">106-B SOUTHPARK DRIVE                                                  </t>
  </si>
  <si>
    <t xml:space="preserve">BLACKSBURG               </t>
  </si>
  <si>
    <t xml:space="preserve">03/14/2004 </t>
  </si>
  <si>
    <t xml:space="preserve">00323134     </t>
  </si>
  <si>
    <t xml:space="preserve">CCAC - ALLEGHENY POLICE ACADEMY WEST DEER ROAD                         </t>
  </si>
  <si>
    <t xml:space="preserve">03/14/2007 </t>
  </si>
  <si>
    <t xml:space="preserve">03650601     </t>
  </si>
  <si>
    <t xml:space="preserve">PC AGE                                                                </t>
  </si>
  <si>
    <t xml:space="preserve">PC AGE - NEWARK                                                       </t>
  </si>
  <si>
    <t xml:space="preserve">89 MARKET STREET 3RD FLOOR                                             </t>
  </si>
  <si>
    <t xml:space="preserve">03/14/2008 </t>
  </si>
  <si>
    <t xml:space="preserve">03984300     </t>
  </si>
  <si>
    <t xml:space="preserve">ALLIED CAREER CENTER                                                  </t>
  </si>
  <si>
    <t xml:space="preserve">1933 E. FRANKFORD ROAD SUITE 110                                       </t>
  </si>
  <si>
    <t xml:space="preserve">03/14/2009 </t>
  </si>
  <si>
    <t xml:space="preserve">04119700     </t>
  </si>
  <si>
    <t xml:space="preserve">MOLER HAIRSTYLING COLLEGE                                             </t>
  </si>
  <si>
    <t xml:space="preserve">4391 WEST 5TH AVENUE                                                   </t>
  </si>
  <si>
    <t xml:space="preserve">03/14/2010 </t>
  </si>
  <si>
    <t xml:space="preserve">00121692     </t>
  </si>
  <si>
    <t xml:space="preserve">UNIVERSITY OF LA VERNE - SOUTHERN CALIFORNIA GAS COMPANY              </t>
  </si>
  <si>
    <t xml:space="preserve">25620 JEFFERSON AVENUE                                                 </t>
  </si>
  <si>
    <t xml:space="preserve">00121693     </t>
  </si>
  <si>
    <t xml:space="preserve">UNIVERSITY OF LA VERNE - LA-ONTARIO AIRPORT                           </t>
  </si>
  <si>
    <t xml:space="preserve">1923 EAST AVION AVENUE                                                 </t>
  </si>
  <si>
    <t xml:space="preserve">00121694     </t>
  </si>
  <si>
    <t xml:space="preserve">75095 MAYFAIR DRIVE                                                    </t>
  </si>
  <si>
    <t xml:space="preserve">10121628     </t>
  </si>
  <si>
    <t xml:space="preserve">UNIVERSITY OF LA VERNE - MEXICAN AMERICAN OPPORTUNITY FUND            </t>
  </si>
  <si>
    <t xml:space="preserve">2650 ZOE AVENUE                                                        </t>
  </si>
  <si>
    <t xml:space="preserve">HUNTINGTON PARK          </t>
  </si>
  <si>
    <t xml:space="preserve">03/14/2013 </t>
  </si>
  <si>
    <t xml:space="preserve">10173361     </t>
  </si>
  <si>
    <t xml:space="preserve">NATIONAL LOUIS UNIVERSITY - EAST RIVER HIGH SCHOOL                    </t>
  </si>
  <si>
    <t xml:space="preserve">654 COLUMBIA SCHOOL ROAD                                               </t>
  </si>
  <si>
    <t xml:space="preserve">03/14/2015 </t>
  </si>
  <si>
    <t xml:space="preserve">02248203     </t>
  </si>
  <si>
    <t xml:space="preserve">5403 WALZEM ROAD                                                       </t>
  </si>
  <si>
    <t xml:space="preserve">03680302     </t>
  </si>
  <si>
    <t xml:space="preserve">JAY'S TECHNICAL INSTITUTE                                             </t>
  </si>
  <si>
    <t xml:space="preserve">JAY'S TECHNICAL INSTITUTE - BEAUMONT COSMETOLOGY SCHOOL               </t>
  </si>
  <si>
    <t xml:space="preserve">4835 CONCORD                                                           </t>
  </si>
  <si>
    <t xml:space="preserve">03/14/2016 </t>
  </si>
  <si>
    <t xml:space="preserve">00121698     </t>
  </si>
  <si>
    <t xml:space="preserve">UNIVERSITY OF LA VERNE - CHILD CARE CONSORTIUM - FSA OFFICE BUILDING  </t>
  </si>
  <si>
    <t xml:space="preserve">21250 BOX SPRINGS ROAD                                                 </t>
  </si>
  <si>
    <t xml:space="preserve">03109103     </t>
  </si>
  <si>
    <t xml:space="preserve">ASPIRA CITY COLLEGE                                                   </t>
  </si>
  <si>
    <t xml:space="preserve">WORKFORCE INSTITUTE'S CITY COLLEGE THE                                </t>
  </si>
  <si>
    <t xml:space="preserve">1231 NORTH BROAD STREET                                                </t>
  </si>
  <si>
    <t xml:space="preserve">03/14/2019 </t>
  </si>
  <si>
    <t xml:space="preserve">03652303     </t>
  </si>
  <si>
    <t xml:space="preserve">METROPOLITAN LEARNING INSTITUTE                                       </t>
  </si>
  <si>
    <t xml:space="preserve">METROPOLITAN LEARNING INSTITUTE - JACKSON HEIGHTS CAMPUS              </t>
  </si>
  <si>
    <t xml:space="preserve">8211 37TH AVENUE 8TH FLOOR                                             </t>
  </si>
  <si>
    <t xml:space="preserve">JACKSON HEIGHTS          </t>
  </si>
  <si>
    <t xml:space="preserve">03/15/1987 </t>
  </si>
  <si>
    <t xml:space="preserve">02185600     </t>
  </si>
  <si>
    <t xml:space="preserve">ADELPHI TECHNICAL INSTITUTE                                           </t>
  </si>
  <si>
    <t xml:space="preserve">13301 E EIGHT MILE ROAD                                                </t>
  </si>
  <si>
    <t xml:space="preserve">03/15/1989 </t>
  </si>
  <si>
    <t xml:space="preserve">00759500     </t>
  </si>
  <si>
    <t xml:space="preserve">79 BROADWAY                                                            </t>
  </si>
  <si>
    <t xml:space="preserve">PASSAIC                  </t>
  </si>
  <si>
    <t xml:space="preserve">07055     </t>
  </si>
  <si>
    <t xml:space="preserve">00921900     </t>
  </si>
  <si>
    <t xml:space="preserve">ELECTRONIC COMPUTER PROGRAMMING INSTITUTE                             </t>
  </si>
  <si>
    <t xml:space="preserve">152 MARKET ST                                                          </t>
  </si>
  <si>
    <t xml:space="preserve">07505     </t>
  </si>
  <si>
    <t xml:space="preserve">02227701     </t>
  </si>
  <si>
    <t xml:space="preserve">BROADWAY TECHL INST                                                   </t>
  </si>
  <si>
    <t xml:space="preserve">5005 W 34TH ST STE C-200                                               </t>
  </si>
  <si>
    <t xml:space="preserve">03/15/1991 </t>
  </si>
  <si>
    <t xml:space="preserve">02254501     </t>
  </si>
  <si>
    <t xml:space="preserve">CAREER INSTITUTE                                                      </t>
  </si>
  <si>
    <t xml:space="preserve">941 MARY KAY STREET                                                    </t>
  </si>
  <si>
    <t xml:space="preserve">02299501     </t>
  </si>
  <si>
    <t xml:space="preserve">LA JEAN'S BEAUTY &amp; ETIQUETTE COLLEGE                                  </t>
  </si>
  <si>
    <t xml:space="preserve">218-220 BRYNN MARR                                                     </t>
  </si>
  <si>
    <t xml:space="preserve">28540     </t>
  </si>
  <si>
    <t xml:space="preserve">02550100     </t>
  </si>
  <si>
    <t xml:space="preserve">CAREER INST                                                           </t>
  </si>
  <si>
    <t xml:space="preserve">2026 E TEXAS                                                           </t>
  </si>
  <si>
    <t xml:space="preserve">03/15/1993 </t>
  </si>
  <si>
    <t xml:space="preserve">01114900     </t>
  </si>
  <si>
    <t xml:space="preserve">CAPITAL CITY BUSINESS COLLEGE                                         </t>
  </si>
  <si>
    <t xml:space="preserve">K-MART SHOP CENTER HIGHWAY 64E                                         </t>
  </si>
  <si>
    <t xml:space="preserve">72801     </t>
  </si>
  <si>
    <t xml:space="preserve">03/15/1994 </t>
  </si>
  <si>
    <t xml:space="preserve">00780500     </t>
  </si>
  <si>
    <t xml:space="preserve">PRINTING TRADES SCHOOL                                                </t>
  </si>
  <si>
    <t xml:space="preserve">233 PARK AVENUE S                                                      </t>
  </si>
  <si>
    <t xml:space="preserve">03/15/1996 </t>
  </si>
  <si>
    <t xml:space="preserve">02363600     </t>
  </si>
  <si>
    <t xml:space="preserve">DAYTONA BEAUTY SCHOOL                                                 </t>
  </si>
  <si>
    <t xml:space="preserve">111 INTERNATIONAL SPEEDWAY BLVD                                        </t>
  </si>
  <si>
    <t xml:space="preserve">32114     </t>
  </si>
  <si>
    <t xml:space="preserve">03/15/1999 </t>
  </si>
  <si>
    <t xml:space="preserve">00941600     </t>
  </si>
  <si>
    <t xml:space="preserve">NASSON INSTITUTE                                                      </t>
  </si>
  <si>
    <t xml:space="preserve">286 MAIN STREET                                                        </t>
  </si>
  <si>
    <t xml:space="preserve">PAWTUCKET                </t>
  </si>
  <si>
    <t xml:space="preserve">03/15/2002 </t>
  </si>
  <si>
    <t xml:space="preserve">02298800     </t>
  </si>
  <si>
    <t xml:space="preserve">CONTINENTAL COLLEGE OF BEAUTY &amp; BARBER STYLING                        </t>
  </si>
  <si>
    <t xml:space="preserve">CONTINENTAL COLLEGE OF BEAUTY &amp; BARBER STYLG                          </t>
  </si>
  <si>
    <t xml:space="preserve">10222 FAIRVIEW AVENUE                                                  </t>
  </si>
  <si>
    <t xml:space="preserve">03/15/2006 </t>
  </si>
  <si>
    <t xml:space="preserve">00905828     </t>
  </si>
  <si>
    <t xml:space="preserve">BETHEL UNIVERSITY  - SITE 028                                         </t>
  </si>
  <si>
    <t xml:space="preserve">EDEN PRAIRIE SCHOOLS 8100 SCHOOL ROAD                                  </t>
  </si>
  <si>
    <t xml:space="preserve">EDEN PRAIRIE             </t>
  </si>
  <si>
    <t xml:space="preserve">02497304     </t>
  </si>
  <si>
    <t xml:space="preserve">TRINITY COLLEGE - GOLDEN STATE  BUSINESS COLLEGE                      </t>
  </si>
  <si>
    <t xml:space="preserve">1320 EAST SHAW AVENUE #148                                             </t>
  </si>
  <si>
    <t xml:space="preserve">03/15/2007 </t>
  </si>
  <si>
    <t xml:space="preserve">00170707     </t>
  </si>
  <si>
    <t xml:space="preserve">LEWIS UNIVERSITY - OUR LADY OF THE RESURRECTION MEDICAL CENTER        </t>
  </si>
  <si>
    <t xml:space="preserve">5645 NORTH ADDISON                                                     </t>
  </si>
  <si>
    <t xml:space="preserve">03/15/2008 </t>
  </si>
  <si>
    <t xml:space="preserve">32098853     </t>
  </si>
  <si>
    <t xml:space="preserve">UNIVERSITY OF PHOENIX - MARRIOTT CHICAGO SUITES DEERFIELD (OTL)       </t>
  </si>
  <si>
    <t xml:space="preserve">2 PARKWAY NORTH                                                        </t>
  </si>
  <si>
    <t xml:space="preserve">DEERFIELD                </t>
  </si>
  <si>
    <t xml:space="preserve">03/15/2009 </t>
  </si>
  <si>
    <t xml:space="preserve">00121622     </t>
  </si>
  <si>
    <t xml:space="preserve">UNIVERSITY OF LA VERNE - STATEWIDE EDUCATION - DOUBLETREE INN         </t>
  </si>
  <si>
    <t xml:space="preserve">888 MONTEBELLO BOULEVARD                                               </t>
  </si>
  <si>
    <t xml:space="preserve">ROSEMEAD                 </t>
  </si>
  <si>
    <t xml:space="preserve">00121670     </t>
  </si>
  <si>
    <t xml:space="preserve">UNIVERSITY OF LA VERNE - RED LION HOTEL- REDDING                      </t>
  </si>
  <si>
    <t xml:space="preserve">1830 HILLTOP DRIVE                                                     </t>
  </si>
  <si>
    <t xml:space="preserve">00379103     </t>
  </si>
  <si>
    <t xml:space="preserve">SHORELINE COMMUNITY COLLEGE                                           </t>
  </si>
  <si>
    <t xml:space="preserve">SHORELINE COMMUNITY COLLEGE - SHORELINE                               </t>
  </si>
  <si>
    <t xml:space="preserve">910 N. 160TH STREET                                                    </t>
  </si>
  <si>
    <t xml:space="preserve">SHORELINE                </t>
  </si>
  <si>
    <t xml:space="preserve">03/15/2010 </t>
  </si>
  <si>
    <t xml:space="preserve">00190307     </t>
  </si>
  <si>
    <t xml:space="preserve">BAKER UNIVERSITY                                                      </t>
  </si>
  <si>
    <t xml:space="preserve">BAKER UNIVERSITY - SCHOOL OF PROFESSIONAL AND GRADUATE STUDIES        </t>
  </si>
  <si>
    <t xml:space="preserve">1700 SOUTHWEST SEVENTH STREET                                          </t>
  </si>
  <si>
    <t xml:space="preserve">03/15/2011 </t>
  </si>
  <si>
    <t xml:space="preserve">00193719     </t>
  </si>
  <si>
    <t xml:space="preserve">OTTAWA UNIVERSITY - HAMILTON HIGH SCHOOL                              </t>
  </si>
  <si>
    <t xml:space="preserve">3700 SOUTH ARIZONA AVENUE                                              </t>
  </si>
  <si>
    <t xml:space="preserve">03/15/2012 </t>
  </si>
  <si>
    <t xml:space="preserve">00173382     </t>
  </si>
  <si>
    <t xml:space="preserve">NATIONAL-LOUIS UNIVERSITY - DISTRICT OFFICES -DISTRICT 88             </t>
  </si>
  <si>
    <t xml:space="preserve">2 FRIENSHIP PLAZA                                                      </t>
  </si>
  <si>
    <t xml:space="preserve">ADDISON                  </t>
  </si>
  <si>
    <t xml:space="preserve">10173302     </t>
  </si>
  <si>
    <t xml:space="preserve">NATIONAL-LOUIS UNIVERSITY - LINCOLN JR. HIGH SCHOOL                   </t>
  </si>
  <si>
    <t xml:space="preserve">1320 SOUTH OLYMPUS DRIVE                                               </t>
  </si>
  <si>
    <t xml:space="preserve">03/15/2015 </t>
  </si>
  <si>
    <t xml:space="preserve">00121690     </t>
  </si>
  <si>
    <t xml:space="preserve">UNIVERSITY OF LA VERNE - WATSON PHARMACEUTICALS                       </t>
  </si>
  <si>
    <t xml:space="preserve">311 BONNIE CIRCLE BUILDING 5                                           </t>
  </si>
  <si>
    <t xml:space="preserve">10121646     </t>
  </si>
  <si>
    <t xml:space="preserve">UNIVERSITY OF LA VERNE - LAPD TRAINING CENTER - ELYSIAN PARK          </t>
  </si>
  <si>
    <t xml:space="preserve">1880 NORTH ACADEMY DRIVE                                               </t>
  </si>
  <si>
    <t xml:space="preserve">03/15/2016 </t>
  </si>
  <si>
    <t xml:space="preserve">00370210     </t>
  </si>
  <si>
    <t xml:space="preserve">AVERETT UNIVERSITY - WATKINS CENTER/VILLAGE BANK BUILDING             </t>
  </si>
  <si>
    <t xml:space="preserve">15521 MIDLOTHIAN TURNPIKE                                              </t>
  </si>
  <si>
    <t xml:space="preserve">MIDLOTHIAN               </t>
  </si>
  <si>
    <t xml:space="preserve">00841700     </t>
  </si>
  <si>
    <t xml:space="preserve">STENOTYPE INSTITUTE OF JACKSONVILLE                                   </t>
  </si>
  <si>
    <t xml:space="preserve">3563 PHILLIPS HIGHWAY BLDG E SUITE 501                                 </t>
  </si>
  <si>
    <t xml:space="preserve">03/15/2017 </t>
  </si>
  <si>
    <t xml:space="preserve">03074400     </t>
  </si>
  <si>
    <t xml:space="preserve">PHAGANS' NEWPORT ACADEMY OF COSMETOLOGY CAREERS                       </t>
  </si>
  <si>
    <t xml:space="preserve">158 EAST OLIVE STREET                                                  </t>
  </si>
  <si>
    <t xml:space="preserve">03/16/1990 </t>
  </si>
  <si>
    <t xml:space="preserve">00250500     </t>
  </si>
  <si>
    <t xml:space="preserve">ST LOUIS CONSERVATORY &amp; SCHOOLS FOR THE ARTS                          </t>
  </si>
  <si>
    <t xml:space="preserve">560 TRINITY AVENUE                                                     </t>
  </si>
  <si>
    <t xml:space="preserve">63130     </t>
  </si>
  <si>
    <t xml:space="preserve">02115200     </t>
  </si>
  <si>
    <t xml:space="preserve">PALMER SCHOOL (CLOSED)                                                </t>
  </si>
  <si>
    <t xml:space="preserve">02136100     </t>
  </si>
  <si>
    <t xml:space="preserve">WESTBANK BUSINESS COLLEGE                                             </t>
  </si>
  <si>
    <t xml:space="preserve">4633 WESTBANK EXPRESSWAY                                               </t>
  </si>
  <si>
    <t xml:space="preserve">MARRERO                  </t>
  </si>
  <si>
    <t xml:space="preserve">70072     </t>
  </si>
  <si>
    <t xml:space="preserve">03/16/1991 </t>
  </si>
  <si>
    <t xml:space="preserve">02097500     </t>
  </si>
  <si>
    <t xml:space="preserve">ARIZONA ACADEMY OF BEAUTY SOUTH                                       </t>
  </si>
  <si>
    <t xml:space="preserve">3355 SOUTH 6TH AVENUE                                                  </t>
  </si>
  <si>
    <t xml:space="preserve">85713     </t>
  </si>
  <si>
    <t xml:space="preserve">03/16/1992 </t>
  </si>
  <si>
    <t xml:space="preserve">01249400     </t>
  </si>
  <si>
    <t xml:space="preserve">MR LEE'S BEAUTY SCHOOL                                                </t>
  </si>
  <si>
    <t xml:space="preserve">435 E MAIN ST                                                          </t>
  </si>
  <si>
    <t xml:space="preserve">98002     </t>
  </si>
  <si>
    <t xml:space="preserve">03/16/1993 </t>
  </si>
  <si>
    <t xml:space="preserve">02568003     </t>
  </si>
  <si>
    <t xml:space="preserve">AVALON VOCATIONAL-TECHNICAL INST                                      </t>
  </si>
  <si>
    <t xml:space="preserve">3301 MARSHALL ST                                                       </t>
  </si>
  <si>
    <t xml:space="preserve">LONGVIEW                 </t>
  </si>
  <si>
    <t xml:space="preserve">75604     </t>
  </si>
  <si>
    <t xml:space="preserve">03/16/1994 </t>
  </si>
  <si>
    <t xml:space="preserve">00747400     </t>
  </si>
  <si>
    <t xml:space="preserve">CAPITOL CITY JUNIOR COLLEGE                                           </t>
  </si>
  <si>
    <t xml:space="preserve">7723 ASHER                                                             </t>
  </si>
  <si>
    <t xml:space="preserve">72214     </t>
  </si>
  <si>
    <t xml:space="preserve">03/16/1996 </t>
  </si>
  <si>
    <t xml:space="preserve">02132000     </t>
  </si>
  <si>
    <t xml:space="preserve">LA' JAMES COLLEGE OF HAIRSTYLING                                      </t>
  </si>
  <si>
    <t xml:space="preserve">2000 EAST RIDEWAY                                                      </t>
  </si>
  <si>
    <t xml:space="preserve">50703     </t>
  </si>
  <si>
    <t xml:space="preserve">03/16/1999 </t>
  </si>
  <si>
    <t xml:space="preserve">03098400     </t>
  </si>
  <si>
    <t xml:space="preserve">TIGER WELDING INSTITUTE                                               </t>
  </si>
  <si>
    <t xml:space="preserve">2837 CHARLES PAGE BOULEVARD                                            </t>
  </si>
  <si>
    <t xml:space="preserve">03/16/2000 </t>
  </si>
  <si>
    <t xml:space="preserve">02217600     </t>
  </si>
  <si>
    <t xml:space="preserve">ROBERTS INSTITUTE OF HAIR DESIGN                                      </t>
  </si>
  <si>
    <t xml:space="preserve">7670 BELAIR ROAD                                                       </t>
  </si>
  <si>
    <t xml:space="preserve">02524300     </t>
  </si>
  <si>
    <t xml:space="preserve">ROBERTS INSTITUTE OF HAIR DESIGN OF BROOKLYN                          </t>
  </si>
  <si>
    <t xml:space="preserve">360 RITCHIE HIGHWAY                                                    </t>
  </si>
  <si>
    <t xml:space="preserve">SEVERNA PARK             </t>
  </si>
  <si>
    <t xml:space="preserve">03/16/2002 </t>
  </si>
  <si>
    <t xml:space="preserve">03061802     </t>
  </si>
  <si>
    <t xml:space="preserve">STAR COLLEGE OF COSMETOLOGY                                           </t>
  </si>
  <si>
    <t xml:space="preserve">STAR COLLEGE OF COSMETOLOGY #3 -                                      </t>
  </si>
  <si>
    <t xml:space="preserve">120 NORTH MAIN                                                         </t>
  </si>
  <si>
    <t xml:space="preserve">GRAPEVINE                </t>
  </si>
  <si>
    <t xml:space="preserve">03/16/2004 </t>
  </si>
  <si>
    <t xml:space="preserve">00225201     </t>
  </si>
  <si>
    <t xml:space="preserve">WILLIAM TYNDALE COLLEGE                                               </t>
  </si>
  <si>
    <t xml:space="preserve">WILLIAM TYNDALE COLLEGE - STRAIGHT GATE CHURCH                        </t>
  </si>
  <si>
    <t xml:space="preserve">03066201     </t>
  </si>
  <si>
    <t xml:space="preserve">BRYAN UNIVERSITY                                                      </t>
  </si>
  <si>
    <t xml:space="preserve">BRYAN COLLEGE - CAMPBELL                                              </t>
  </si>
  <si>
    <t xml:space="preserve">1700 SOUTH CAMPBELL AVENUE                                             </t>
  </si>
  <si>
    <t xml:space="preserve">03/16/2007 </t>
  </si>
  <si>
    <t xml:space="preserve">02571500     </t>
  </si>
  <si>
    <t xml:space="preserve">CITY COLLEGE                                                          </t>
  </si>
  <si>
    <t xml:space="preserve">2620 SOUTH SERVICE ROAD                                                </t>
  </si>
  <si>
    <t xml:space="preserve">MOORE                    </t>
  </si>
  <si>
    <t xml:space="preserve">03/16/2009 </t>
  </si>
  <si>
    <t xml:space="preserve">00325964     </t>
  </si>
  <si>
    <t xml:space="preserve">EASTERN UNIVERSITY -  BEST WESTERN INN AT TOWAMENCIN                  </t>
  </si>
  <si>
    <t xml:space="preserve">1750 SUMNEYTOWN PIKE                                                   </t>
  </si>
  <si>
    <t xml:space="preserve">KULPSVILLE               </t>
  </si>
  <si>
    <t xml:space="preserve">03/16/2011 </t>
  </si>
  <si>
    <t xml:space="preserve">03123211     </t>
  </si>
  <si>
    <t xml:space="preserve">HUMAN RESOURCE DEVELOPMENT &amp; EMPLOYMENT-STANLEY TECHNICAL INSTITUTE   </t>
  </si>
  <si>
    <t xml:space="preserve">HUMAN RESOURCE DEVELOPMENT &amp; EMPLOYMENT-STANLEY TECHNICAL INSTITUTE - </t>
  </si>
  <si>
    <t xml:space="preserve">6072 PIKE STREET                                                       </t>
  </si>
  <si>
    <t xml:space="preserve">PARKERSBURG              </t>
  </si>
  <si>
    <t xml:space="preserve">10252579     </t>
  </si>
  <si>
    <t xml:space="preserve">WILLIAM WOODS UNIVERSITY - RAYMORE                                    </t>
  </si>
  <si>
    <t xml:space="preserve">TIMBER CREEK ELEMENTARY SCHOOL 310 EAST CALICO DRIVE                   </t>
  </si>
  <si>
    <t xml:space="preserve">RAYMORE                  </t>
  </si>
  <si>
    <t xml:space="preserve">03/16/2014 </t>
  </si>
  <si>
    <t xml:space="preserve">00303013     </t>
  </si>
  <si>
    <t xml:space="preserve">OHIO CHRISTIAN UNIVERSITY - ROCK SPRINGS CHURCH                       </t>
  </si>
  <si>
    <t xml:space="preserve">219 ROCK SPRINGS ROAD                                                  </t>
  </si>
  <si>
    <t xml:space="preserve">MILNER                   </t>
  </si>
  <si>
    <t xml:space="preserve">03/16/2016 </t>
  </si>
  <si>
    <t xml:space="preserve">00175862     </t>
  </si>
  <si>
    <t xml:space="preserve">SOUTHERN ILLINOIS UNIVERSITY - TRITON COLLEGE                         </t>
  </si>
  <si>
    <t xml:space="preserve">2000 NORTH 5TH AVENUE                                                  </t>
  </si>
  <si>
    <t xml:space="preserve">RIVER GROVE              </t>
  </si>
  <si>
    <t xml:space="preserve">02568107     </t>
  </si>
  <si>
    <t xml:space="preserve">TEXAS BARBER COLLEGES &amp; HAIRSTYLING SCHOOLS - #6                      </t>
  </si>
  <si>
    <t xml:space="preserve">9275 RICHMOND AVENUE #168                                              </t>
  </si>
  <si>
    <t xml:space="preserve">03/16/2017 </t>
  </si>
  <si>
    <t xml:space="preserve">00174179     </t>
  </si>
  <si>
    <t xml:space="preserve">OLIVET NAZARENE UNIVERSITY - ST. JAMES HOSPITAL                       </t>
  </si>
  <si>
    <t xml:space="preserve">1423 CHICAGO ROAD                                                      </t>
  </si>
  <si>
    <t xml:space="preserve">CHICAGO HEIGHTS          </t>
  </si>
  <si>
    <t xml:space="preserve">00735102     </t>
  </si>
  <si>
    <t xml:space="preserve">SANFORD-BROWN COLLEGE - MENDOTA HEIGHTS                               </t>
  </si>
  <si>
    <t xml:space="preserve">1345 MENDOTA HEIGHTS ROAD                                              </t>
  </si>
  <si>
    <t xml:space="preserve">MENDOTA HEIGHTS          </t>
  </si>
  <si>
    <t xml:space="preserve">02296000     </t>
  </si>
  <si>
    <t xml:space="preserve">PRINCE INSTITUTE - SOUTHEAST                                          </t>
  </si>
  <si>
    <t xml:space="preserve">596 W. LAMONT ROAD                                                     </t>
  </si>
  <si>
    <t xml:space="preserve">ELMHURST                 </t>
  </si>
  <si>
    <t xml:space="preserve">10174151     </t>
  </si>
  <si>
    <t xml:space="preserve">CLINICAL EDUCATION CLASSROOM 20201 S. CRAWFORD AVENUE                  </t>
  </si>
  <si>
    <t xml:space="preserve">OLYMPIA FIELDS           </t>
  </si>
  <si>
    <t xml:space="preserve">10174180     </t>
  </si>
  <si>
    <t xml:space="preserve">OLIVET NAZARENE UNIVERSITY - DELNOR HOSPITAL                          </t>
  </si>
  <si>
    <t xml:space="preserve">10174185     </t>
  </si>
  <si>
    <t xml:space="preserve">OLIVET NAZARENE UNIVERSITY - NORWEGIAN AMERICAN HOSPITAL              </t>
  </si>
  <si>
    <t xml:space="preserve">1044 N. FRANCISCO AVENUE                                               </t>
  </si>
  <si>
    <t xml:space="preserve">20174103     </t>
  </si>
  <si>
    <t xml:space="preserve">OLIVET NAZARENE UNIVERSITY - JOHN H. STROGER HOSPITAL OF COOK COUNTY  </t>
  </si>
  <si>
    <t xml:space="preserve">1900 W. POLK STREET                                                    </t>
  </si>
  <si>
    <t xml:space="preserve">20174197     </t>
  </si>
  <si>
    <t xml:space="preserve">OLIVET NAZARENE UNIVERSITY - CREEKSIDE ELEMENTARY SCHOOL              </t>
  </si>
  <si>
    <t xml:space="preserve">655 NORTH AIRLITE STREET                                               </t>
  </si>
  <si>
    <t xml:space="preserve">30174118     </t>
  </si>
  <si>
    <t xml:space="preserve">OLIVET NAZARENE UNIVERSITY - NAPERVILLE AREA CHAMBER OF COMMERCE      </t>
  </si>
  <si>
    <t xml:space="preserve">55 S. MAIN STREET SUITE 351                                            </t>
  </si>
  <si>
    <t xml:space="preserve">03/17/1992 </t>
  </si>
  <si>
    <t xml:space="preserve">02263000     </t>
  </si>
  <si>
    <t xml:space="preserve">EVE'S COLLEGE OF HAIRSTYLING                                          </t>
  </si>
  <si>
    <t xml:space="preserve">1901 WESTBANK EXPRESSWAY                                               </t>
  </si>
  <si>
    <t xml:space="preserve">03/17/1993 </t>
  </si>
  <si>
    <t xml:space="preserve">02525500     </t>
  </si>
  <si>
    <t xml:space="preserve">CHATEAU SCHOOL OF COSMETOLOGY                                         </t>
  </si>
  <si>
    <t xml:space="preserve">3535 LAUREL/FORT MEAD ROAD                                             </t>
  </si>
  <si>
    <t xml:space="preserve">20724     </t>
  </si>
  <si>
    <t xml:space="preserve">03/17/1994 </t>
  </si>
  <si>
    <t xml:space="preserve">02277602     </t>
  </si>
  <si>
    <t xml:space="preserve">7647 BELLFORT                                                          </t>
  </si>
  <si>
    <t xml:space="preserve">77061     </t>
  </si>
  <si>
    <t xml:space="preserve">02329700     </t>
  </si>
  <si>
    <t xml:space="preserve">LYN MAR BEAUTY ACADEMY                                                </t>
  </si>
  <si>
    <t xml:space="preserve">805 1/2 NASHVILLE HIGHWAY                                              </t>
  </si>
  <si>
    <t xml:space="preserve">38401     </t>
  </si>
  <si>
    <t xml:space="preserve">03/17/1995 </t>
  </si>
  <si>
    <t xml:space="preserve">00968600     </t>
  </si>
  <si>
    <t xml:space="preserve">SAN BERNARDINO COUNTY MEDICAL CENTER MEDICAL TECHNOLOGY               </t>
  </si>
  <si>
    <t xml:space="preserve">780 EAST GILBERT STREET                                                </t>
  </si>
  <si>
    <t xml:space="preserve">92404     </t>
  </si>
  <si>
    <t xml:space="preserve">02541800     </t>
  </si>
  <si>
    <t xml:space="preserve">CANTERBURY CAREER SCHOOLS OF SACRAMENTO                               </t>
  </si>
  <si>
    <t xml:space="preserve">114 N SUNRISE AVE STE C-3                                              </t>
  </si>
  <si>
    <t xml:space="preserve">95834     </t>
  </si>
  <si>
    <t xml:space="preserve">03/17/2004 </t>
  </si>
  <si>
    <t xml:space="preserve">00323110     </t>
  </si>
  <si>
    <t xml:space="preserve">COMMUNITY COLLEGE OF ALLEGHENY COUNTY - BOYCE CAMPUS                  </t>
  </si>
  <si>
    <t xml:space="preserve">SOMERSET HOSPITAL 225 S. CENTER AVENUE FOURTH FLOOR                    </t>
  </si>
  <si>
    <t xml:space="preserve">00323120     </t>
  </si>
  <si>
    <t xml:space="preserve">ST. CLAIR HOSPITAL 1000 BOWER HILL ROAD                                </t>
  </si>
  <si>
    <t xml:space="preserve">00323121     </t>
  </si>
  <si>
    <t xml:space="preserve">UPMC MONTEFIORE HOSPITAL 3459 FIFTH AVENUE                             </t>
  </si>
  <si>
    <t xml:space="preserve">00323123     </t>
  </si>
  <si>
    <t xml:space="preserve">TURTLE CREEK CENTER 519 PENN AVENUE                                    </t>
  </si>
  <si>
    <t xml:space="preserve">TURTLE CREEK             </t>
  </si>
  <si>
    <t xml:space="preserve">00323127     </t>
  </si>
  <si>
    <t xml:space="preserve">CCAC- WEST PENN HOSPITAL 4800 FRIENDSHIP AVENUE                        </t>
  </si>
  <si>
    <t xml:space="preserve">03/17/2009 </t>
  </si>
  <si>
    <t xml:space="preserve">00303517     </t>
  </si>
  <si>
    <t xml:space="preserve">OHIO DOMINICAN UNIVERSITY - ADENA REGIONAL MEDICAL CENTER             </t>
  </si>
  <si>
    <t xml:space="preserve">272 HOSPITAL ROAD CHILLICOTHE                                          </t>
  </si>
  <si>
    <t xml:space="preserve">OHIO                     </t>
  </si>
  <si>
    <t xml:space="preserve">03/17/2011 </t>
  </si>
  <si>
    <t xml:space="preserve">00173351     </t>
  </si>
  <si>
    <t xml:space="preserve">NATIONAL-LOUIS UNIVERSITY - NATHAN HALE SCHOOL                        </t>
  </si>
  <si>
    <t xml:space="preserve">6140 SOUTH MELVINA                                                     </t>
  </si>
  <si>
    <t xml:space="preserve">00173370     </t>
  </si>
  <si>
    <t xml:space="preserve">NATIONAL-LOUIS UNIVERSITY - MCHENRY MIDDLE SCHOOL                     </t>
  </si>
  <si>
    <t xml:space="preserve">2120 WEST LINCOLN ROAD                                                 </t>
  </si>
  <si>
    <t xml:space="preserve">MCHENRY                  </t>
  </si>
  <si>
    <t xml:space="preserve">00190315     </t>
  </si>
  <si>
    <t xml:space="preserve">BAKER UNIVERSITY -                                                    </t>
  </si>
  <si>
    <t xml:space="preserve">11401 N. CONGRESS AVENUE                                               </t>
  </si>
  <si>
    <t xml:space="preserve">03/17/2013 </t>
  </si>
  <si>
    <t xml:space="preserve">10121638     </t>
  </si>
  <si>
    <t xml:space="preserve">UNIVERSITY OF LA VERNE - CHINO UNIVERSITY HALL                        </t>
  </si>
  <si>
    <t xml:space="preserve">13201 CENTRAL AVENUE                                                   </t>
  </si>
  <si>
    <t xml:space="preserve">10121650     </t>
  </si>
  <si>
    <t xml:space="preserve">1203 WEST PUENTE AVENUE                                                </t>
  </si>
  <si>
    <t xml:space="preserve">03/17/2014 </t>
  </si>
  <si>
    <t xml:space="preserve">00115521     </t>
  </si>
  <si>
    <t xml:space="preserve">SAN JOSE STATE UNIVERSITY                                             </t>
  </si>
  <si>
    <t xml:space="preserve">SAN JOSE STATE UNIVERSITY - SAINT ELIZABETH'S DAY HOME (CHAD)         </t>
  </si>
  <si>
    <t xml:space="preserve">950 ST. ELIZABETH DRIVE                                                </t>
  </si>
  <si>
    <t xml:space="preserve">72098819     </t>
  </si>
  <si>
    <t xml:space="preserve">UNIVERSITY OF PHOENIX - HILTON - CONCORD                              </t>
  </si>
  <si>
    <t xml:space="preserve">1970 DIAMOND BOULEVARD                                                 </t>
  </si>
  <si>
    <t xml:space="preserve">03/17/2015 </t>
  </si>
  <si>
    <t xml:space="preserve">00326710     </t>
  </si>
  <si>
    <t xml:space="preserve">GENEVA COLLEGE - PITTSBURGH THEOLOGICAL SEMINARY                      </t>
  </si>
  <si>
    <t xml:space="preserve">616 NORTH HIGHLAND AVENUE                                              </t>
  </si>
  <si>
    <t xml:space="preserve">03/17/2016 </t>
  </si>
  <si>
    <t xml:space="preserve">02608900     </t>
  </si>
  <si>
    <t xml:space="preserve">PINNACLE COLLEGE                                                      </t>
  </si>
  <si>
    <t xml:space="preserve">1000 SOUTH FREMONT AVENUE UNIT 14 BUILDING A-11 SUITE 11010            </t>
  </si>
  <si>
    <t xml:space="preserve">02608901     </t>
  </si>
  <si>
    <t xml:space="preserve">PINNACLE COLLEGE - SACRAMENTO                                         </t>
  </si>
  <si>
    <t xml:space="preserve">11050 WHITE ROCK ROAD SUITE 150                                        </t>
  </si>
  <si>
    <t xml:space="preserve">03/17/2017 </t>
  </si>
  <si>
    <t xml:space="preserve">00188911     </t>
  </si>
  <si>
    <t xml:space="preserve">SAINT AMBROSE UNIVERSITY                                              </t>
  </si>
  <si>
    <t xml:space="preserve">SAINT AMBROSE UNIVERSITY - DOWNTOWN DAVENPORT EDUCATION CENTER        </t>
  </si>
  <si>
    <t xml:space="preserve">331 W. 3RD STREET                                                      </t>
  </si>
  <si>
    <t xml:space="preserve">DAVENPORT                </t>
  </si>
  <si>
    <t xml:space="preserve">03/18/1991 </t>
  </si>
  <si>
    <t xml:space="preserve">02257600     </t>
  </si>
  <si>
    <t xml:space="preserve">ORM WORD PROCESSING TRAINING SCHOOL                                   </t>
  </si>
  <si>
    <t xml:space="preserve">82 PIEDMONT AVENUE NORTHEAST                                           </t>
  </si>
  <si>
    <t xml:space="preserve">02549303     </t>
  </si>
  <si>
    <t xml:space="preserve">AMERICAN CHRISTIAN TECHNICAL INSTITUTION                              </t>
  </si>
  <si>
    <t xml:space="preserve">1221 WEST BEN WHITE BOULEVARD                                          </t>
  </si>
  <si>
    <t xml:space="preserve">03015900     </t>
  </si>
  <si>
    <t xml:space="preserve">FLORIDA NEUROLOGICAL INSTITUTE SCHOOL OF EEG TECHLGY                  </t>
  </si>
  <si>
    <t xml:space="preserve">5600 SPRING PARK ROAD                                                  </t>
  </si>
  <si>
    <t xml:space="preserve">32216     </t>
  </si>
  <si>
    <t xml:space="preserve">03/18/1993 </t>
  </si>
  <si>
    <t xml:space="preserve">01021500     </t>
  </si>
  <si>
    <t xml:space="preserve">ARDOM BEAUTY ACADEMY                                                  </t>
  </si>
  <si>
    <t xml:space="preserve">363 THIRD STREET                                                       </t>
  </si>
  <si>
    <t xml:space="preserve">BEAVER                   </t>
  </si>
  <si>
    <t xml:space="preserve">15009     </t>
  </si>
  <si>
    <t xml:space="preserve">03/18/1996 </t>
  </si>
  <si>
    <t xml:space="preserve">02197400     </t>
  </si>
  <si>
    <t xml:space="preserve">WOODBRIDGE BUSINESS INSTITUTE                                         </t>
  </si>
  <si>
    <t xml:space="preserve">309 E MAIN ST                                                          </t>
  </si>
  <si>
    <t xml:space="preserve">SALISBURY                </t>
  </si>
  <si>
    <t xml:space="preserve">21801     </t>
  </si>
  <si>
    <t xml:space="preserve">03/18/1998 </t>
  </si>
  <si>
    <t xml:space="preserve">03029100     </t>
  </si>
  <si>
    <t xml:space="preserve">HIGHLAND PARK BEAUTY PALACE SCHOOL OF COSMETOLOGY                     </t>
  </si>
  <si>
    <t xml:space="preserve">275 MANCHESTER PARKWAY                                                 </t>
  </si>
  <si>
    <t xml:space="preserve">HIGHLAND PARK            </t>
  </si>
  <si>
    <t xml:space="preserve">03/18/2002 </t>
  </si>
  <si>
    <t xml:space="preserve">03112103     </t>
  </si>
  <si>
    <t xml:space="preserve">JOHN DEWEY COLLEGE - SAN CARLOS LEARNING SITE                         </t>
  </si>
  <si>
    <t xml:space="preserve">RD. 1 KM. 31.8 JARDINES DE SAN CARLOS                                  </t>
  </si>
  <si>
    <t xml:space="preserve">CAGUAS                   </t>
  </si>
  <si>
    <t xml:space="preserve">03/18/2004 </t>
  </si>
  <si>
    <t xml:space="preserve">00145914     </t>
  </si>
  <si>
    <t xml:space="preserve">STRAYER UNIVERSITY                                                    </t>
  </si>
  <si>
    <t xml:space="preserve">STRAYER UNIVERSITY - GENERAL SERVICES ADMINISTRATION                  </t>
  </si>
  <si>
    <t xml:space="preserve">18TH AND F STREETS NORTHWEST                                           </t>
  </si>
  <si>
    <t xml:space="preserve">00525405     </t>
  </si>
  <si>
    <t xml:space="preserve">LANIER TECHNICAL COLLEGE                                              </t>
  </si>
  <si>
    <t xml:space="preserve">LANIER TECHNICAL COLLEGE - LUMPKIN COUNTY ELEMENTARY SCHOOL           </t>
  </si>
  <si>
    <t xml:space="preserve">153 SCHOOL DRIVE                                                       </t>
  </si>
  <si>
    <t xml:space="preserve">DAHLONEGA                </t>
  </si>
  <si>
    <t xml:space="preserve">03/18/2005 </t>
  </si>
  <si>
    <t xml:space="preserve">03455702     </t>
  </si>
  <si>
    <t xml:space="preserve">CORTIVA INSTITUTE - CHICAGO                                           </t>
  </si>
  <si>
    <t xml:space="preserve">CHICAGO SCHOOL OF MASSAGE THERAPY - TEMP APPROVAL THROUGH 12/31/2005  </t>
  </si>
  <si>
    <t xml:space="preserve">2918 NORTH LINCOLN AVE                                                 </t>
  </si>
  <si>
    <t xml:space="preserve">03/18/2013 </t>
  </si>
  <si>
    <t xml:space="preserve">20383730     </t>
  </si>
  <si>
    <t xml:space="preserve">CARDINAL STRITCH UNIVERSITY - NEW BERLIN MIDDLE/HIGH SCHOOL           </t>
  </si>
  <si>
    <t xml:space="preserve">18695 WEST CLEVELAND AVENUE                                            </t>
  </si>
  <si>
    <t xml:space="preserve">NEW BERLIN               </t>
  </si>
  <si>
    <t xml:space="preserve">03/18/2014 </t>
  </si>
  <si>
    <t xml:space="preserve">00168416     </t>
  </si>
  <si>
    <t xml:space="preserve">GREENVILLE COLLEGE - CHAMPAIGN                                        </t>
  </si>
  <si>
    <t xml:space="preserve">PARKLAND COLLEGE 2400 W BRADLEY AVE                                    </t>
  </si>
  <si>
    <t xml:space="preserve">CHAMPAIGN                </t>
  </si>
  <si>
    <t xml:space="preserve">03/18/2015 </t>
  </si>
  <si>
    <t xml:space="preserve">01035602     </t>
  </si>
  <si>
    <t xml:space="preserve">EVEREST INSTITUTE - EAGAN                                             </t>
  </si>
  <si>
    <t xml:space="preserve">1000 BLUE GENTIAN ROAD SUITE 250                                       </t>
  </si>
  <si>
    <t xml:space="preserve">02582900     </t>
  </si>
  <si>
    <t xml:space="preserve">8720 BROOKPARK ROAD                                                    </t>
  </si>
  <si>
    <t xml:space="preserve">03329402     </t>
  </si>
  <si>
    <t xml:space="preserve">PRYOR BEAUTY COLLEGE                                                  </t>
  </si>
  <si>
    <t xml:space="preserve">PRYOR BEAUTY COLLEGE - NORTH EAST OKLAHOMA ACADEMY OF HAIR DESIGN     </t>
  </si>
  <si>
    <t xml:space="preserve">3918 WEST HIGHWAY 412                                                  </t>
  </si>
  <si>
    <t xml:space="preserve">WEST SILOAM SPRINGS      </t>
  </si>
  <si>
    <t xml:space="preserve">03/19/1988 </t>
  </si>
  <si>
    <t xml:space="preserve">02500700     </t>
  </si>
  <si>
    <t xml:space="preserve">AMERICAN HEALTH INSTITUTE                                             </t>
  </si>
  <si>
    <t xml:space="preserve">555 CITY LINE AVENUE SUITE 450                                         </t>
  </si>
  <si>
    <t xml:space="preserve">BALA-CYNWYD              </t>
  </si>
  <si>
    <t xml:space="preserve">19004     </t>
  </si>
  <si>
    <t xml:space="preserve">03/19/1990 </t>
  </si>
  <si>
    <t xml:space="preserve">02108701     </t>
  </si>
  <si>
    <t xml:space="preserve">9135 PISCASTAWAY ROAD                                                  </t>
  </si>
  <si>
    <t xml:space="preserve">20735     </t>
  </si>
  <si>
    <t xml:space="preserve">02192000     </t>
  </si>
  <si>
    <t xml:space="preserve">MARION ADULT EDUCATION &amp; CAREER TRAINING CENTER                       </t>
  </si>
  <si>
    <t xml:space="preserve">128 S PAULINA ST                                                       </t>
  </si>
  <si>
    <t xml:space="preserve">60612     </t>
  </si>
  <si>
    <t xml:space="preserve">03/19/1994 </t>
  </si>
  <si>
    <t xml:space="preserve">00952700     </t>
  </si>
  <si>
    <t xml:space="preserve">3-B SCHOOL OF BEAUTY                                                  </t>
  </si>
  <si>
    <t xml:space="preserve">11 S 3RD ST                                                            </t>
  </si>
  <si>
    <t xml:space="preserve">43055     </t>
  </si>
  <si>
    <t xml:space="preserve">02059600     </t>
  </si>
  <si>
    <t xml:space="preserve">AL TATE BEAUTY COLLEGE                                                </t>
  </si>
  <si>
    <t xml:space="preserve">2650 EAST COLORADO BOULEVARD                                           </t>
  </si>
  <si>
    <t xml:space="preserve">PASADENA                 </t>
  </si>
  <si>
    <t xml:space="preserve">91107     </t>
  </si>
  <si>
    <t xml:space="preserve">02341500     </t>
  </si>
  <si>
    <t xml:space="preserve">OMAR RIVAS ACADEMY OF BARBER ARTS &amp; SCIENCES                          </t>
  </si>
  <si>
    <t xml:space="preserve">5912 W ROOSEVELT ROAD                                                  </t>
  </si>
  <si>
    <t xml:space="preserve">03/19/2001 </t>
  </si>
  <si>
    <t xml:space="preserve">00224912     </t>
  </si>
  <si>
    <t xml:space="preserve">DAVENPORT UNIVERSITY                                                  </t>
  </si>
  <si>
    <t xml:space="preserve">DAVENPORT UNIVERSITY - WESTERN REGION - STOCKBRIDGE                   </t>
  </si>
  <si>
    <t xml:space="preserve">416 NORTH CLINTON                                                      </t>
  </si>
  <si>
    <t xml:space="preserve">STOCKBRIDGE              </t>
  </si>
  <si>
    <t xml:space="preserve">03/19/2002 </t>
  </si>
  <si>
    <t xml:space="preserve">02198800     </t>
  </si>
  <si>
    <t xml:space="preserve">MARUGIE BEAUTY AND TECHNICAL COLLEGE                                  </t>
  </si>
  <si>
    <t xml:space="preserve">CALLE RUIZ BELVIS ESQ. CORCHADO # 17                                   </t>
  </si>
  <si>
    <t xml:space="preserve">02198801     </t>
  </si>
  <si>
    <t xml:space="preserve">MARUGIE BEAUTY AND TECHNICAL COLLEGE -                                </t>
  </si>
  <si>
    <t xml:space="preserve">CALLE MAYOR #46 ESQUINA CALLE SOL                                      </t>
  </si>
  <si>
    <t xml:space="preserve">02549200     </t>
  </si>
  <si>
    <t xml:space="preserve">INSTITUTO DE ESTETICA Y BELLEZA MARUGIE                               </t>
  </si>
  <si>
    <t xml:space="preserve">CALLE DR. VEVE #183                                                    </t>
  </si>
  <si>
    <t xml:space="preserve">02549201     </t>
  </si>
  <si>
    <t xml:space="preserve">INSTITUTO DE ESTETICA Y BELLEZA MARUGIE - RECINTO DE RIO PIEDRAS      </t>
  </si>
  <si>
    <t xml:space="preserve">CALLE GONZALEZ # 1058 ESQ. BORINQUENA STA RITA                         </t>
  </si>
  <si>
    <t xml:space="preserve">03/19/2007 </t>
  </si>
  <si>
    <t xml:space="preserve">00252505     </t>
  </si>
  <si>
    <t xml:space="preserve">WILLIAM WOODS UNIVERSITY - MEXICO                                     </t>
  </si>
  <si>
    <t xml:space="preserve">DAVIS H. HART MEXICO AREA VO-TECH 905 NORTH WADE                       </t>
  </si>
  <si>
    <t xml:space="preserve">MEXICO                   </t>
  </si>
  <si>
    <t xml:space="preserve">02326502     </t>
  </si>
  <si>
    <t xml:space="preserve">INTERFACE COLLEGE                                                     </t>
  </si>
  <si>
    <t xml:space="preserve">INTERFACE COMPUTER SCHOOL - NORTH SPOKANE                             </t>
  </si>
  <si>
    <t xml:space="preserve">605 E HOLLAND SUITE 104                                                </t>
  </si>
  <si>
    <t xml:space="preserve">10182226     </t>
  </si>
  <si>
    <t xml:space="preserve">INDIANA WESLEYAN UNIVERSITY - BEST WESTERN PLUS                       </t>
  </si>
  <si>
    <t xml:space="preserve">2114 EAST 59TH STREET                                                  </t>
  </si>
  <si>
    <t xml:space="preserve">03/19/2009 </t>
  </si>
  <si>
    <t xml:space="preserve">00905806     </t>
  </si>
  <si>
    <t xml:space="preserve">BETHEL UNIVERSITY - SITE 006                                          </t>
  </si>
  <si>
    <t xml:space="preserve">ANOKA RAMSEY COMMUNITY COLLEGE 11200 MISSISSIPPI BOULEVARD N.W.        </t>
  </si>
  <si>
    <t xml:space="preserve">COON RAPIDS              </t>
  </si>
  <si>
    <t xml:space="preserve">03/19/2014 </t>
  </si>
  <si>
    <t xml:space="preserve">00177912     </t>
  </si>
  <si>
    <t xml:space="preserve">ILLINOIS EASTERN COMMUNITY COLLEGES - WABASH VALLEY COLLEGE - WED     </t>
  </si>
  <si>
    <t xml:space="preserve">170 WEST CENTER STREET                                                 </t>
  </si>
  <si>
    <t xml:space="preserve">GIRARD                   </t>
  </si>
  <si>
    <t xml:space="preserve">03/19/2015 </t>
  </si>
  <si>
    <t xml:space="preserve">03042700     </t>
  </si>
  <si>
    <t xml:space="preserve">LAURUS TECHNICAL INSTITUTE                                            </t>
  </si>
  <si>
    <t xml:space="preserve">523 CHURCH STREET                                                      </t>
  </si>
  <si>
    <t xml:space="preserve">DECATUR                  </t>
  </si>
  <si>
    <t xml:space="preserve">03042702     </t>
  </si>
  <si>
    <t xml:space="preserve">LAURUS TECHNICAL INSTITUTE - JONESBORO                                </t>
  </si>
  <si>
    <t xml:space="preserve">9500 SOUTH MAIN STREET                                                 </t>
  </si>
  <si>
    <t xml:space="preserve">JONESBORO                </t>
  </si>
  <si>
    <t xml:space="preserve">03042703     </t>
  </si>
  <si>
    <t xml:space="preserve">LAURUS TECHNICAL INSTITUTE - ATLANTA                                  </t>
  </si>
  <si>
    <t xml:space="preserve">4801 FULTON INDUSTRIAL BOULEVARD                                       </t>
  </si>
  <si>
    <t xml:space="preserve">03/19/2017 </t>
  </si>
  <si>
    <t xml:space="preserve">02594303     </t>
  </si>
  <si>
    <t xml:space="preserve">COLLEGEAMERICA DENVER                                                 </t>
  </si>
  <si>
    <t xml:space="preserve">COLLEGEAMERICA -CHEYENNE                                              </t>
  </si>
  <si>
    <t xml:space="preserve">6101 YELLOWSTONE ROAD                                                  </t>
  </si>
  <si>
    <t xml:space="preserve">CHEYENNE                 </t>
  </si>
  <si>
    <t xml:space="preserve">03/19/2018 </t>
  </si>
  <si>
    <t xml:space="preserve">00152634     </t>
  </si>
  <si>
    <t xml:space="preserve">SAINT LEO UNIVERSITY -  TRENTON                                       </t>
  </si>
  <si>
    <t xml:space="preserve">334 NW 11TH AVE.                                                       </t>
  </si>
  <si>
    <t xml:space="preserve">02572004     </t>
  </si>
  <si>
    <t xml:space="preserve">VISTA COLLEGE                                                         </t>
  </si>
  <si>
    <t xml:space="preserve">VISTA COLLEGE - AMARILLO                                              </t>
  </si>
  <si>
    <t xml:space="preserve">3440 BELL STREET SUITE 100                                             </t>
  </si>
  <si>
    <t xml:space="preserve">02579900     </t>
  </si>
  <si>
    <t xml:space="preserve">NORTH CENTRAL OPPORTUNITIES INDUSTRIALIZATION CENTER                  </t>
  </si>
  <si>
    <t xml:space="preserve">120 JACKSON STREET                                                     </t>
  </si>
  <si>
    <t xml:space="preserve">FAIRMONT                 </t>
  </si>
  <si>
    <t xml:space="preserve">03110300     </t>
  </si>
  <si>
    <t xml:space="preserve">SALON ACADEMY (THE)                                                   </t>
  </si>
  <si>
    <t xml:space="preserve">440 MARSHALL STREET                                                    </t>
  </si>
  <si>
    <t xml:space="preserve">03110301     </t>
  </si>
  <si>
    <t xml:space="preserve">SALON ACADEMY (THE) - JACKSON                                         </t>
  </si>
  <si>
    <t xml:space="preserve">2103 WEST MICHIGAN AVENUE SUITE 2103                                   </t>
  </si>
  <si>
    <t xml:space="preserve">03/20/1990 </t>
  </si>
  <si>
    <t xml:space="preserve">02295100     </t>
  </si>
  <si>
    <t xml:space="preserve">NATURALS SCHOOL OF COSMETOLOGY ARTS                                   </t>
  </si>
  <si>
    <t xml:space="preserve">4294 UNIVERSITY DRIVE                                                  </t>
  </si>
  <si>
    <t xml:space="preserve">03/20/1991 </t>
  </si>
  <si>
    <t xml:space="preserve">01121913     </t>
  </si>
  <si>
    <t xml:space="preserve">1375 PEACHTREE STREET                                                  </t>
  </si>
  <si>
    <t xml:space="preserve">03/20/1992 </t>
  </si>
  <si>
    <t xml:space="preserve">00944700     </t>
  </si>
  <si>
    <t xml:space="preserve">WEBSTER CAREER COLLEGE                                                </t>
  </si>
  <si>
    <t xml:space="preserve">222 S HILL STREET                                                      </t>
  </si>
  <si>
    <t xml:space="preserve">90012     </t>
  </si>
  <si>
    <t xml:space="preserve">03/20/1998 </t>
  </si>
  <si>
    <t xml:space="preserve">00121801     </t>
  </si>
  <si>
    <t xml:space="preserve">LOMA LINDA UNIVERSITY                                                 </t>
  </si>
  <si>
    <t xml:space="preserve">LOMA LINDA UNIVERSITY - SCOTTSDALE CAMPUS                             </t>
  </si>
  <si>
    <t xml:space="preserve">13405 NORTH SCOTTSDALE ROAD                                            </t>
  </si>
  <si>
    <t xml:space="preserve">03/20/2001 </t>
  </si>
  <si>
    <t xml:space="preserve">00952302     </t>
  </si>
  <si>
    <t xml:space="preserve">LA'JAMES INTERNATIONAL COLLEGE                                        </t>
  </si>
  <si>
    <t xml:space="preserve">BAHNER COLLEGE OF HAIRSTYLING - OMAHA                                 </t>
  </si>
  <si>
    <t xml:space="preserve">10801 Q STREET                                                         </t>
  </si>
  <si>
    <t xml:space="preserve">03/20/2004 </t>
  </si>
  <si>
    <t xml:space="preserve">02262900     </t>
  </si>
  <si>
    <t xml:space="preserve">TRI STATE BEAUTY ACADEMY                                              </t>
  </si>
  <si>
    <t xml:space="preserve">219 W.  MAIN STREET                                                    </t>
  </si>
  <si>
    <t xml:space="preserve">MOREHEAD                 </t>
  </si>
  <si>
    <t xml:space="preserve">03/20/2007 </t>
  </si>
  <si>
    <t xml:space="preserve">03023300     </t>
  </si>
  <si>
    <t xml:space="preserve">VATTEROTT COLLEGE                                                     </t>
  </si>
  <si>
    <t xml:space="preserve">11818 I STREET                                                         </t>
  </si>
  <si>
    <t xml:space="preserve">03023301     </t>
  </si>
  <si>
    <t xml:space="preserve">5318 SOUTH 136TH STREET                                                </t>
  </si>
  <si>
    <t xml:space="preserve">03/20/2009 </t>
  </si>
  <si>
    <t xml:space="preserve">03070504     </t>
  </si>
  <si>
    <t xml:space="preserve">D'MART INSTITUTE                                                      </t>
  </si>
  <si>
    <t xml:space="preserve">D'MART INSTITUTE - PONCE                                              </t>
  </si>
  <si>
    <t xml:space="preserve">CALLE MAYOR #46                                                        </t>
  </si>
  <si>
    <t xml:space="preserve">04120500     </t>
  </si>
  <si>
    <t xml:space="preserve">ACADEMY OF PROFESSIONAL CAREERS                                       </t>
  </si>
  <si>
    <t xml:space="preserve">114 SOUTH SERMORAN BOULEVARD SUITE 1                                   </t>
  </si>
  <si>
    <t xml:space="preserve">03/20/2011 </t>
  </si>
  <si>
    <t xml:space="preserve">00307815     </t>
  </si>
  <si>
    <t xml:space="preserve">WRIGHT STATE UNIVERSITY                                               </t>
  </si>
  <si>
    <t xml:space="preserve">WRIGHT STATE UNIVERSITY - CHILLICOTHE HIGH SCHOOL                     </t>
  </si>
  <si>
    <t xml:space="preserve">421 YACTANGEE PARKWAY                                                  </t>
  </si>
  <si>
    <t xml:space="preserve">CHILLICOTHE              </t>
  </si>
  <si>
    <t xml:space="preserve">00307816     </t>
  </si>
  <si>
    <t xml:space="preserve">WRIGHT STATE UNIVERSITY - HACKETT CENTER                              </t>
  </si>
  <si>
    <t xml:space="preserve">430 EAST PEASE AVENUE                                                  </t>
  </si>
  <si>
    <t xml:space="preserve">WEST CARROLLTON          </t>
  </si>
  <si>
    <t xml:space="preserve">03/20/2012 </t>
  </si>
  <si>
    <t xml:space="preserve">03003201     </t>
  </si>
  <si>
    <t xml:space="preserve">EVEREST INSTITUTE - FT. LAUDERDALE                                    </t>
  </si>
  <si>
    <t xml:space="preserve">1040 BAYVIEW DRIVE                                                     </t>
  </si>
  <si>
    <t xml:space="preserve">03/20/2015 </t>
  </si>
  <si>
    <t xml:space="preserve">00177406     </t>
  </si>
  <si>
    <t xml:space="preserve">UNIVERSITY OF CHICAGO (THE)                                           </t>
  </si>
  <si>
    <t xml:space="preserve">UNIVERSITY OF CHICAGO (THE) - BOOTH SCHOOL OF BUSINESS                </t>
  </si>
  <si>
    <t xml:space="preserve">101 PENANG ROAD                                                        </t>
  </si>
  <si>
    <t xml:space="preserve">SINGAPORE                </t>
  </si>
  <si>
    <t xml:space="preserve">SINGAPORE                                                                                                                                                                                                                                                                                                                                                                                                                                                                                                                                                                                                                                                                                                                               </t>
  </si>
  <si>
    <t xml:space="preserve">02158504     </t>
  </si>
  <si>
    <t xml:space="preserve">OHIO BUSINESS COLLEGE                                                 </t>
  </si>
  <si>
    <t xml:space="preserve">OHIO BUSINESS COLLEGE - DAYTON                                        </t>
  </si>
  <si>
    <t xml:space="preserve">1133 SOUTH EDWIN C MOSES BLVD                                          </t>
  </si>
  <si>
    <t xml:space="preserve">02614900     </t>
  </si>
  <si>
    <t xml:space="preserve">SANFORD-BROWN INSTITUTE                                               </t>
  </si>
  <si>
    <t xml:space="preserve">333 WESTCHESTER AVENUE                                                 </t>
  </si>
  <si>
    <t xml:space="preserve">WHITE PLAINS             </t>
  </si>
  <si>
    <t xml:space="preserve">03/20/2017 </t>
  </si>
  <si>
    <t xml:space="preserve">00177907     </t>
  </si>
  <si>
    <t xml:space="preserve">ILLINOIS EASTERN COMMUNITY COLLEGES - WABASH VALLEY COLLEGE - PATTIKI </t>
  </si>
  <si>
    <t xml:space="preserve">1525 COUNTY ROAD 1300 NORTH PO BOX 457                                 </t>
  </si>
  <si>
    <t xml:space="preserve">CARMI                    </t>
  </si>
  <si>
    <t xml:space="preserve">03/20/2020 </t>
  </si>
  <si>
    <t xml:space="preserve">03513400     </t>
  </si>
  <si>
    <t xml:space="preserve">APEX SCHOOL OF THEOLOGY                                               </t>
  </si>
  <si>
    <t xml:space="preserve">1701 T.W. ALEXANDER DRIVE                                              </t>
  </si>
  <si>
    <t xml:space="preserve">03/21/1986 </t>
  </si>
  <si>
    <t xml:space="preserve">01289400     </t>
  </si>
  <si>
    <t xml:space="preserve">MIAMI VALLEY HOSPITAL RESPIRATORY THERAPY TECHNOLOGY                  </t>
  </si>
  <si>
    <t xml:space="preserve">1 WYOMING STREET                                                       </t>
  </si>
  <si>
    <t xml:space="preserve">45409     </t>
  </si>
  <si>
    <t xml:space="preserve">03/21/1991 </t>
  </si>
  <si>
    <t xml:space="preserve">00125205     </t>
  </si>
  <si>
    <t xml:space="preserve">HOPE INTERNATIONAL UNIVERSITY                                         </t>
  </si>
  <si>
    <t xml:space="preserve">HOPE INTERNATIONAL UNIVERSITY - MISION HILLS FIRST CONGREGATION       </t>
  </si>
  <si>
    <t xml:space="preserve">4070 JACKDAW ROAD                                                      </t>
  </si>
  <si>
    <t xml:space="preserve">02308100     </t>
  </si>
  <si>
    <t xml:space="preserve">BREVARD BARBER COLLEGE                                                </t>
  </si>
  <si>
    <t xml:space="preserve">775 N COURTENAY PARKWAY                                                </t>
  </si>
  <si>
    <t xml:space="preserve">MERRITT ISLAND           </t>
  </si>
  <si>
    <t xml:space="preserve">32953     </t>
  </si>
  <si>
    <t xml:space="preserve">03/21/2001 </t>
  </si>
  <si>
    <t xml:space="preserve">00330922     </t>
  </si>
  <si>
    <t xml:space="preserve">PEIRCE COLLEGE - P401/P402/6403                                       </t>
  </si>
  <si>
    <t xml:space="preserve">7821 NEWS FALLS RD                                                     </t>
  </si>
  <si>
    <t xml:space="preserve">03/21/2002 </t>
  </si>
  <si>
    <t xml:space="preserve">00519000     </t>
  </si>
  <si>
    <t xml:space="preserve">DECATUR AREA TECHNICAL ACADEMY-SCHOOL OF PRACTICAL NURSING            </t>
  </si>
  <si>
    <t xml:space="preserve">300 EAST ELDORADO STREET                                               </t>
  </si>
  <si>
    <t xml:space="preserve">03/21/2003 </t>
  </si>
  <si>
    <t xml:space="preserve">00528104     </t>
  </si>
  <si>
    <t xml:space="preserve">TENNESSEE COLLEGE OF APPLIED TECHNOLOGY - ELIZABETHTON                </t>
  </si>
  <si>
    <t xml:space="preserve">TENNESSEE TECHNOLOGY CENTER - ELIZABETHTON -                          </t>
  </si>
  <si>
    <t xml:space="preserve">501 LIBERTY BELL BOULEVARD                                             </t>
  </si>
  <si>
    <t xml:space="preserve">03920301     </t>
  </si>
  <si>
    <t xml:space="preserve">INSTITUTE OF HAIR DESIGN                                              </t>
  </si>
  <si>
    <t xml:space="preserve">INSTITUTE OF HAIR DESIGN -                                            </t>
  </si>
  <si>
    <t xml:space="preserve">113 NORTH OAK STREET                                                   </t>
  </si>
  <si>
    <t xml:space="preserve">ADAMSVILLE               </t>
  </si>
  <si>
    <t xml:space="preserve">03/21/2006 </t>
  </si>
  <si>
    <t xml:space="preserve">20252507     </t>
  </si>
  <si>
    <t xml:space="preserve">WILLIAM WOODS UNIVERSITY - MILAN                                      </t>
  </si>
  <si>
    <t xml:space="preserve">FARMLAND COMPANY 22123 HWY. 5                                          </t>
  </si>
  <si>
    <t xml:space="preserve">MILAN                    </t>
  </si>
  <si>
    <t xml:space="preserve">03/21/2009 </t>
  </si>
  <si>
    <t xml:space="preserve">00380210     </t>
  </si>
  <si>
    <t xml:space="preserve">WESTERN WASHINGTON UNIVERSITY                                         </t>
  </si>
  <si>
    <t xml:space="preserve">WESTERN WASHINGTON UNIVERSITY - MOUNTLAKE TERRACE CENTER              </t>
  </si>
  <si>
    <t xml:space="preserve">CENTER FOR CONT. ED. IN REHAB. 6912 220TH STREET SOUTHWEST #105        </t>
  </si>
  <si>
    <t xml:space="preserve">MOUNTLAKE TERRACE        </t>
  </si>
  <si>
    <t xml:space="preserve">03/21/2010 </t>
  </si>
  <si>
    <t xml:space="preserve">00207720     </t>
  </si>
  <si>
    <t xml:space="preserve">JOHNS HOPKINS UNIVERSITY - SPSBE AT BOOZ ALLEN HAMILTON               </t>
  </si>
  <si>
    <t xml:space="preserve">8283 GREENSBORO DRIVE BOOZ ALLEN HAMILTON                              </t>
  </si>
  <si>
    <t xml:space="preserve">03/21/2014 </t>
  </si>
  <si>
    <t xml:space="preserve">00392023     </t>
  </si>
  <si>
    <t xml:space="preserve">UNIVERSITY OF WISCONSIN - OSHKOSH - MARINETTE SCHOOL DISTRICT         </t>
  </si>
  <si>
    <t xml:space="preserve">2139 PIERCE AVENUE                                                     </t>
  </si>
  <si>
    <t xml:space="preserve">MARINETTE                </t>
  </si>
  <si>
    <t xml:space="preserve">00467340     </t>
  </si>
  <si>
    <t xml:space="preserve">BAKER COLLEGE - MARYSVILLE                                            </t>
  </si>
  <si>
    <t xml:space="preserve"> 499 RANGE ROAD                                                        </t>
  </si>
  <si>
    <t xml:space="preserve">02116001     </t>
  </si>
  <si>
    <t xml:space="preserve">SANFORD-BROWN COLLEGE - SANFORD-BROWN INSTITUTE - TREVOSE             </t>
  </si>
  <si>
    <t xml:space="preserve">3600 HORIZON BOULEVARD SUITE GL1                                       </t>
  </si>
  <si>
    <t xml:space="preserve">TREVOSE                  </t>
  </si>
  <si>
    <t xml:space="preserve">03/21/2016 </t>
  </si>
  <si>
    <t xml:space="preserve">32098866     </t>
  </si>
  <si>
    <t xml:space="preserve">UNIVERSITY OF PHOENIX - SHREVEPORT-BOSSIER CAMPUS                     </t>
  </si>
  <si>
    <t xml:space="preserve">350 PLAZA LOOP DRIVE BUILDING E                                        </t>
  </si>
  <si>
    <t xml:space="preserve">03/21/2017 </t>
  </si>
  <si>
    <t xml:space="preserve">02054300     </t>
  </si>
  <si>
    <t xml:space="preserve">TRUMBULL BUSINESS COLLEGE                                             </t>
  </si>
  <si>
    <t xml:space="preserve">3200 RIDGE ROAD                                                        </t>
  </si>
  <si>
    <t xml:space="preserve">03/21/2018 </t>
  </si>
  <si>
    <t xml:space="preserve">00163490     </t>
  </si>
  <si>
    <t xml:space="preserve">AURORA UNIVERSITY                                                     </t>
  </si>
  <si>
    <t xml:space="preserve">AURORA UNIVERSITY - CENTRAL DUPAGE HOSPITAL                           </t>
  </si>
  <si>
    <t xml:space="preserve">25 N. WINFIELD ROAD                                                    </t>
  </si>
  <si>
    <t xml:space="preserve">WINFIELD                 </t>
  </si>
  <si>
    <t xml:space="preserve">02269500     </t>
  </si>
  <si>
    <t xml:space="preserve">WESTERN HILLS SCHOOL OF BEAUTY &amp; HAIR DESIGN                          </t>
  </si>
  <si>
    <t xml:space="preserve">6490 GLENWAY AVENUE                                                    </t>
  </si>
  <si>
    <t xml:space="preserve">10163422     </t>
  </si>
  <si>
    <t xml:space="preserve">AURORA UNIVERSITY - RUSH COPLEY MEDICAL CENTER                        </t>
  </si>
  <si>
    <t xml:space="preserve">2000 OGDEN AVENUE                                                      </t>
  </si>
  <si>
    <t xml:space="preserve">10163448     </t>
  </si>
  <si>
    <t xml:space="preserve">AURORA UNIVERSITY - DELNOR COMMUNITY HOSPITAL                         </t>
  </si>
  <si>
    <t xml:space="preserve">10163459     </t>
  </si>
  <si>
    <t xml:space="preserve">AURORA UNIVERSITY - ILLINOIS VALLEY COMMUNITY HOSPITAL                </t>
  </si>
  <si>
    <t xml:space="preserve">925 WEST STREET                                                        </t>
  </si>
  <si>
    <t xml:space="preserve">PERU                     </t>
  </si>
  <si>
    <t xml:space="preserve">10163479     </t>
  </si>
  <si>
    <t xml:space="preserve">AURORA UNIVERSITY - BELOIT MEMORIAL HOSPITAL                          </t>
  </si>
  <si>
    <t xml:space="preserve">1969 WEST HART ROAD                                                    </t>
  </si>
  <si>
    <t xml:space="preserve">BELOIT                   </t>
  </si>
  <si>
    <t xml:space="preserve">10163480     </t>
  </si>
  <si>
    <t xml:space="preserve">AURORA UNIVERSITY - AURORA MEMORIAL HOSPITAL OF BURLINGTON            </t>
  </si>
  <si>
    <t xml:space="preserve">252 MCHENRY STREET                                                     </t>
  </si>
  <si>
    <t xml:space="preserve">10163481     </t>
  </si>
  <si>
    <t xml:space="preserve">AURORA UNIVERSITY - AURORA LAKELAND MEDICAL CENTER                    </t>
  </si>
  <si>
    <t xml:space="preserve">W3985 COUNTY ROAD NN                                                   </t>
  </si>
  <si>
    <t xml:space="preserve">ELKHORN                  </t>
  </si>
  <si>
    <t xml:space="preserve">20163400     </t>
  </si>
  <si>
    <t xml:space="preserve">AURORA UNIVERSITY - FORT HEALTHCARE/FORT MEMORIAL HOSPITAL            </t>
  </si>
  <si>
    <t xml:space="preserve">611 SHERMAN AVE EAST                                                   </t>
  </si>
  <si>
    <t xml:space="preserve">FORT ATKINSON            </t>
  </si>
  <si>
    <t xml:space="preserve">20163404     </t>
  </si>
  <si>
    <t xml:space="preserve">AURORA UNIVERSITY - MONTGOMERY POLICE DEPARTMENT                      </t>
  </si>
  <si>
    <t xml:space="preserve">10 CIVIC CENTER AVENUE                                                 </t>
  </si>
  <si>
    <t xml:space="preserve">20163406     </t>
  </si>
  <si>
    <t xml:space="preserve">AURORA UNIVERSITY - PIONEER CENTER FOR HUMAN SERVICES                 </t>
  </si>
  <si>
    <t xml:space="preserve">4100 VETERANS PARKWAY                                                  </t>
  </si>
  <si>
    <t xml:space="preserve">03/21/2019 </t>
  </si>
  <si>
    <t xml:space="preserve">04145800     </t>
  </si>
  <si>
    <t xml:space="preserve">PULSE BEAUTY ACADEMY                                                  </t>
  </si>
  <si>
    <t xml:space="preserve">150 EAST PENNSYLVANIA AVENUE SUITE 250                                 </t>
  </si>
  <si>
    <t xml:space="preserve">DOWNINGTON               </t>
  </si>
  <si>
    <t xml:space="preserve">03/22/1990 </t>
  </si>
  <si>
    <t xml:space="preserve">01121914     </t>
  </si>
  <si>
    <t xml:space="preserve">837 ORANGE THORPE AVENUE                                               </t>
  </si>
  <si>
    <t xml:space="preserve">01121915     </t>
  </si>
  <si>
    <t xml:space="preserve">189 W. VICTORIA AVENUE                                                 </t>
  </si>
  <si>
    <t xml:space="preserve">03/22/1991 </t>
  </si>
  <si>
    <t xml:space="preserve">01159900     </t>
  </si>
  <si>
    <t xml:space="preserve">BAUDER COLLEGE SPECIALIZING IN CAREER EDUCATION                       </t>
  </si>
  <si>
    <t xml:space="preserve">641 HOWE AVENUE                                                        </t>
  </si>
  <si>
    <t xml:space="preserve">02132402     </t>
  </si>
  <si>
    <t xml:space="preserve">BARCLAY COLLEGE                                                       </t>
  </si>
  <si>
    <t xml:space="preserve">10403 INTERNATIONAL                                                    </t>
  </si>
  <si>
    <t xml:space="preserve">ST ANN                   </t>
  </si>
  <si>
    <t xml:space="preserve">63074     </t>
  </si>
  <si>
    <t xml:space="preserve">02203004     </t>
  </si>
  <si>
    <t xml:space="preserve">NATIONAL TRAINING                                                     </t>
  </si>
  <si>
    <t xml:space="preserve">RESIDENT/TRAINING SITE                                                </t>
  </si>
  <si>
    <t xml:space="preserve">COLUMBUS DR                                                            </t>
  </si>
  <si>
    <t xml:space="preserve">70402     </t>
  </si>
  <si>
    <t xml:space="preserve">03019301     </t>
  </si>
  <si>
    <t xml:space="preserve">NATIONAL TRAINING - RESIDENT                                          </t>
  </si>
  <si>
    <t xml:space="preserve">C/O SOUTHEASTER LOUISIANA UNIV                                         </t>
  </si>
  <si>
    <t xml:space="preserve">03/22/1993 </t>
  </si>
  <si>
    <t xml:space="preserve">01317900     </t>
  </si>
  <si>
    <t xml:space="preserve">CONTINENTALE BEAUTY SCHOOL                                            </t>
  </si>
  <si>
    <t xml:space="preserve">7645 WEST BELMONT AVENUE                                               </t>
  </si>
  <si>
    <t xml:space="preserve">ELMWOOD PARK             </t>
  </si>
  <si>
    <t xml:space="preserve">60635     </t>
  </si>
  <si>
    <t xml:space="preserve">03/22/1996 </t>
  </si>
  <si>
    <t xml:space="preserve">00327713     </t>
  </si>
  <si>
    <t xml:space="preserve">NESHANNOCK HIGH SCHOOL 301 MITCHELL ROAD                               </t>
  </si>
  <si>
    <t xml:space="preserve">03/22/2001 </t>
  </si>
  <si>
    <t xml:space="preserve">00147933     </t>
  </si>
  <si>
    <t xml:space="preserve">EMBRY-RIDDLE AERONAUTICAL UNIVERSITY - ATLANTIC CITY AIRPORT CAMPUS   </t>
  </si>
  <si>
    <t xml:space="preserve">FAA TECHNICAL CENTER BUILDING 270 ROOM C 1001                          </t>
  </si>
  <si>
    <t xml:space="preserve">ATLANTIC CITY            </t>
  </si>
  <si>
    <t xml:space="preserve">03/22/2004 </t>
  </si>
  <si>
    <t xml:space="preserve">00399802     </t>
  </si>
  <si>
    <t xml:space="preserve">CHATTANOOGA STATE COMMUNITY COLLEGE                                   </t>
  </si>
  <si>
    <t xml:space="preserve">CHATTANOOGA STATE TECHNICAL COMMUNITY COLLEGE - DOWNTOWN              </t>
  </si>
  <si>
    <t xml:space="preserve">407 CHESTNUT STREET                                                    </t>
  </si>
  <si>
    <t xml:space="preserve">CHATTANOOGA              </t>
  </si>
  <si>
    <t xml:space="preserve">03/22/2006 </t>
  </si>
  <si>
    <t xml:space="preserve">00176758     </t>
  </si>
  <si>
    <t xml:space="preserve">NAPERVILLE CENTRAL HIGH SCHOOL 440 W. AURORA AVENUE                    </t>
  </si>
  <si>
    <t xml:space="preserve">00525404     </t>
  </si>
  <si>
    <t xml:space="preserve">LANIER TECHNICAL COLLEGE - GORDON STREET CENTER                       </t>
  </si>
  <si>
    <t xml:space="preserve">441 GORDON STREET CENTER                                               </t>
  </si>
  <si>
    <t xml:space="preserve">03/22/2010 </t>
  </si>
  <si>
    <t xml:space="preserve">52098852     </t>
  </si>
  <si>
    <t xml:space="preserve">UNIVERSITY OF PHOENIX - ST. ANTHONY NORTH (OTL)                       </t>
  </si>
  <si>
    <t xml:space="preserve">2551 WEST 84TH AVENUE                                                  </t>
  </si>
  <si>
    <t xml:space="preserve">WESTMINSTER              </t>
  </si>
  <si>
    <t xml:space="preserve">03/22/2011 </t>
  </si>
  <si>
    <t xml:space="preserve">00173363     </t>
  </si>
  <si>
    <t xml:space="preserve">NATIONAL-LOUIS UNIVERSITY - BARRINGTON HIGH SCHOOL                    </t>
  </si>
  <si>
    <t xml:space="preserve">616 WEST MAIN STREET                                                   </t>
  </si>
  <si>
    <t xml:space="preserve">BARRINGTON               </t>
  </si>
  <si>
    <t xml:space="preserve">03/22/2012 </t>
  </si>
  <si>
    <t xml:space="preserve">00110009     </t>
  </si>
  <si>
    <t xml:space="preserve">JOHN BROWN UNIVERSITY - WASHINGTON COUNTY                             </t>
  </si>
  <si>
    <t xml:space="preserve">WASHINGTON COUNTY SHERIFF'S OFFICE 1155 W CLYDESDALE DR                </t>
  </si>
  <si>
    <t xml:space="preserve">03/22/2013 </t>
  </si>
  <si>
    <t xml:space="preserve">01234602     </t>
  </si>
  <si>
    <t xml:space="preserve">03/22/2014 </t>
  </si>
  <si>
    <t xml:space="preserve">00467341     </t>
  </si>
  <si>
    <t xml:space="preserve">BAKER COLLEGE - ZEELAND (WEST MICHIGAN TRUCKING AND LOGISTICS)        </t>
  </si>
  <si>
    <t xml:space="preserve">9548 ADAMS STREET                                                      </t>
  </si>
  <si>
    <t xml:space="preserve">ZEELAND                  </t>
  </si>
  <si>
    <t xml:space="preserve">03/22/2016 </t>
  </si>
  <si>
    <t xml:space="preserve">00114202     </t>
  </si>
  <si>
    <t xml:space="preserve">CALIFORNIA STATE UNIVERSITY SAN BERNARDINO                            </t>
  </si>
  <si>
    <t xml:space="preserve">303 VANDERBILT WAY                                                     </t>
  </si>
  <si>
    <t xml:space="preserve">00114203     </t>
  </si>
  <si>
    <t xml:space="preserve">CALIFORNIA STATE UNIVERSITY SAN BERNARDINO - AT RIVERSIDE CMNTY COLG  </t>
  </si>
  <si>
    <t xml:space="preserve">16130 LASSELLE STREET                                                  </t>
  </si>
  <si>
    <t xml:space="preserve">00114204     </t>
  </si>
  <si>
    <t xml:space="preserve">CALIFORNIA STATE UNIVERSITY SAN BERNARDINO - CHAFFEY HIGH SCHOOL      </t>
  </si>
  <si>
    <t xml:space="preserve">1245 NORTH EUCLID AVENUE                                               </t>
  </si>
  <si>
    <t xml:space="preserve">00114206     </t>
  </si>
  <si>
    <t xml:space="preserve">CALIFORNIA STATE UNIVERSITY SAN BERNARDINO - AT VICTOR VALLEY COLLEGE </t>
  </si>
  <si>
    <t xml:space="preserve">18422 BEAR VALLEY ROAD VICTOR VALLEY COMMUNITY COLLEGE                 </t>
  </si>
  <si>
    <t xml:space="preserve">00114207     </t>
  </si>
  <si>
    <t xml:space="preserve">CALIFORNIA STATE UNIVERSITY SAN BERNARDINO - DIAMOND VALLEY           </t>
  </si>
  <si>
    <t xml:space="preserve">291 WEST CHAMBERS                                                      </t>
  </si>
  <si>
    <t xml:space="preserve">00114208     </t>
  </si>
  <si>
    <t xml:space="preserve">CALIFORNIA STATE UNIVERSITY SAN BERNARDINO - VAL VERDE HIGH           </t>
  </si>
  <si>
    <t xml:space="preserve">972 WEST MORGAN                                                        </t>
  </si>
  <si>
    <t xml:space="preserve">PERRIS                   </t>
  </si>
  <si>
    <t xml:space="preserve">00114209     </t>
  </si>
  <si>
    <t xml:space="preserve">CALIFORNIA STATE UNIVERSITY SAN BERNARDINO - LAKESIDE                 </t>
  </si>
  <si>
    <t xml:space="preserve">32593 RIVERSIDE DRIVE                                                  </t>
  </si>
  <si>
    <t xml:space="preserve">LAKE ELSINORE            </t>
  </si>
  <si>
    <t xml:space="preserve">00114210     </t>
  </si>
  <si>
    <t xml:space="preserve">CALIFORNIA STATE UNIVERSITY SAN BERNARDINO -                          </t>
  </si>
  <si>
    <t xml:space="preserve">1947 EAST CONVENTION CENTER WAY ONTARIO CONVENTION CTR-NORTH ANNEX     </t>
  </si>
  <si>
    <t xml:space="preserve">01014804     </t>
  </si>
  <si>
    <t xml:space="preserve">COLORADO TECHNICAL UNIVERSITY - SIOUX FALLS BRANCH CAMPUS             </t>
  </si>
  <si>
    <t xml:space="preserve">3901 WEST 59TH STREET                                                  </t>
  </si>
  <si>
    <t xml:space="preserve">SIOUX FALLS              </t>
  </si>
  <si>
    <t xml:space="preserve">03/22/2018 </t>
  </si>
  <si>
    <t xml:space="preserve">04262400     </t>
  </si>
  <si>
    <t xml:space="preserve">GEORGIE INTERNATIONAL BEAUTY INSTITUTE                                </t>
  </si>
  <si>
    <t xml:space="preserve">69 GRAHAM ROAD SUITE: A                                                </t>
  </si>
  <si>
    <t xml:space="preserve">CUYAHOGA FALLS           </t>
  </si>
  <si>
    <t xml:space="preserve">03/22/2019 </t>
  </si>
  <si>
    <t xml:space="preserve">04205800     </t>
  </si>
  <si>
    <t xml:space="preserve">SAE INSTITUTE OF TECHNOLOGY LOS ANGELES                               </t>
  </si>
  <si>
    <t xml:space="preserve">6700 SANTA MONICA BOULEVARD                                            </t>
  </si>
  <si>
    <t xml:space="preserve">03/23/1989 </t>
  </si>
  <si>
    <t xml:space="preserve">00467500     </t>
  </si>
  <si>
    <t xml:space="preserve">DETROIT ENGINEERING INSTITUTE                                         </t>
  </si>
  <si>
    <t xml:space="preserve">2030 GRAND RIVER                                                       </t>
  </si>
  <si>
    <t xml:space="preserve">02226300     </t>
  </si>
  <si>
    <t xml:space="preserve">ACADEMY OF BEAUTY                                                     </t>
  </si>
  <si>
    <t xml:space="preserve">8247-49 WORNALL ROAD                                                   </t>
  </si>
  <si>
    <t xml:space="preserve">64114     </t>
  </si>
  <si>
    <t xml:space="preserve">03/23/1990 </t>
  </si>
  <si>
    <t xml:space="preserve">01116900     </t>
  </si>
  <si>
    <t xml:space="preserve">INTERNATIONAL TRAINING CENTER (CLOSED)                                </t>
  </si>
  <si>
    <t xml:space="preserve">301 CENTRAL AVE                                                        </t>
  </si>
  <si>
    <t xml:space="preserve">CLARK                    </t>
  </si>
  <si>
    <t xml:space="preserve">07066     </t>
  </si>
  <si>
    <t xml:space="preserve">01190500     </t>
  </si>
  <si>
    <t xml:space="preserve">MARYLAND INSTITUTE OF TECHNOLOGY                                      </t>
  </si>
  <si>
    <t xml:space="preserve">121 KANE STREET                                                        </t>
  </si>
  <si>
    <t xml:space="preserve">03/23/1991 </t>
  </si>
  <si>
    <t xml:space="preserve">02183300     </t>
  </si>
  <si>
    <t xml:space="preserve">THOUSAND OAKS BEAUTY COLLEGE                                          </t>
  </si>
  <si>
    <t xml:space="preserve">193 NOTRH MOORPARK ROAD SUITE T                                        </t>
  </si>
  <si>
    <t xml:space="preserve">03/23/1992 </t>
  </si>
  <si>
    <t xml:space="preserve">02211200     </t>
  </si>
  <si>
    <t xml:space="preserve">ARIZONA ACADEMY OF MEDICAL AND DENTAL ASSISTANTS                      </t>
  </si>
  <si>
    <t xml:space="preserve">2575 EAST 7TH AVENUE                                                   </t>
  </si>
  <si>
    <t xml:space="preserve">FLAGSTAFF                </t>
  </si>
  <si>
    <t xml:space="preserve">86004     </t>
  </si>
  <si>
    <t xml:space="preserve">02211202     </t>
  </si>
  <si>
    <t xml:space="preserve">BRANCH CAMPUS_(PREVIOUSLY 1020   SANDRETTO DR STE A MAIN CAMPUS)      </t>
  </si>
  <si>
    <t xml:space="preserve">1365 IRON SPRINGS RD                                                   </t>
  </si>
  <si>
    <t xml:space="preserve">86301     </t>
  </si>
  <si>
    <t xml:space="preserve">03/23/1995 </t>
  </si>
  <si>
    <t xml:space="preserve">00499100     </t>
  </si>
  <si>
    <t xml:space="preserve">COMMONWEALTH COLLEGE NORFOLK                                          </t>
  </si>
  <si>
    <t xml:space="preserve">300 BOUSH ST                                                           </t>
  </si>
  <si>
    <t xml:space="preserve">23510     </t>
  </si>
  <si>
    <t xml:space="preserve">03/23/1999 </t>
  </si>
  <si>
    <t xml:space="preserve">00177209     </t>
  </si>
  <si>
    <t xml:space="preserve">TRINITY INTERNATIONAL UNIVERSITY                                      </t>
  </si>
  <si>
    <t xml:space="preserve">TRINITY INTERNATIONAL UNIVERSITY - REFORMED BIBLE COLLEGE             </t>
  </si>
  <si>
    <t xml:space="preserve">3333 EAST BELTLINE NORTHEAST                                           </t>
  </si>
  <si>
    <t xml:space="preserve">03/23/2007 </t>
  </si>
  <si>
    <t xml:space="preserve">00380215     </t>
  </si>
  <si>
    <t xml:space="preserve">WESTERN WASHINGTON UNIVERSITY - THE SHORELINE CONFERENCE CENTER       </t>
  </si>
  <si>
    <t xml:space="preserve">18560 1ST  AVENUE NORTHEAST                                            </t>
  </si>
  <si>
    <t xml:space="preserve">02251203     </t>
  </si>
  <si>
    <t xml:space="preserve">SCHUYLKILL TECHNOLOGY CENTERS                                         </t>
  </si>
  <si>
    <t xml:space="preserve">SCHUYLKILL TECHNOLOGY CENTERS - LLLC                                  </t>
  </si>
  <si>
    <t xml:space="preserve">SCHUYLKILL MALL ROUTE 61 &amp; I 81                                        </t>
  </si>
  <si>
    <t xml:space="preserve">FRACKVILLE               </t>
  </si>
  <si>
    <t xml:space="preserve">03/23/2009 </t>
  </si>
  <si>
    <t xml:space="preserve">03174301     </t>
  </si>
  <si>
    <t xml:space="preserve">HERNDON CAREER CENTER                                                 </t>
  </si>
  <si>
    <t xml:space="preserve">HERNDON CAREER CENTER - WEST CAMPUS                                   </t>
  </si>
  <si>
    <t xml:space="preserve">10322 EAST 350 HIGHWAY                                                 </t>
  </si>
  <si>
    <t xml:space="preserve">RAYTOWN                  </t>
  </si>
  <si>
    <t xml:space="preserve">03/23/2011 </t>
  </si>
  <si>
    <t xml:space="preserve">00173329     </t>
  </si>
  <si>
    <t xml:space="preserve">NATIONAL-LOUIS UNIVERSITY - CRYSTAL LAKE DISTRICT 47                  </t>
  </si>
  <si>
    <t xml:space="preserve">300 COMMERCE DRIVE                                                     </t>
  </si>
  <si>
    <t xml:space="preserve">00325951     </t>
  </si>
  <si>
    <t xml:space="preserve">EASTERN UNIVERSITY - COMFORT INN                                      </t>
  </si>
  <si>
    <t xml:space="preserve">ROUTE 100 &amp;SHOEMAKER ROAD                                              </t>
  </si>
  <si>
    <t xml:space="preserve">POTTSTOWN                </t>
  </si>
  <si>
    <t xml:space="preserve">03/23/2012 </t>
  </si>
  <si>
    <t xml:space="preserve">04138001     </t>
  </si>
  <si>
    <t xml:space="preserve">INSTITUTE OF THERAPEUTIC MASSAGE                                      </t>
  </si>
  <si>
    <t xml:space="preserve">INSTITUTE OF THERAPEUTIC MASSAGE -                                    </t>
  </si>
  <si>
    <t xml:space="preserve">9508 STATE ROUTE 65                                                    </t>
  </si>
  <si>
    <t xml:space="preserve">OTTAWA                   </t>
  </si>
  <si>
    <t xml:space="preserve">03/23/2015 </t>
  </si>
  <si>
    <t xml:space="preserve">00145988     </t>
  </si>
  <si>
    <t xml:space="preserve">STRAYER UNIVERSITY - METAIRIE CAMPUS                                  </t>
  </si>
  <si>
    <t xml:space="preserve">111 VETERANS MEMORIAL BOULEVARD SUITE 420                              </t>
  </si>
  <si>
    <t xml:space="preserve">03/23/2017 </t>
  </si>
  <si>
    <t xml:space="preserve">01246117     </t>
  </si>
  <si>
    <t xml:space="preserve">LINCOLN COLLEGE OF TECHNOLOGY - WEST PALM                             </t>
  </si>
  <si>
    <t xml:space="preserve">2410 METROCENTRE BOULEVARD                                             </t>
  </si>
  <si>
    <t xml:space="preserve">03/23/2018 </t>
  </si>
  <si>
    <t xml:space="preserve">00954403     </t>
  </si>
  <si>
    <t xml:space="preserve">SPOKANE FALLS COMMUNITY COLLEGE                                       </t>
  </si>
  <si>
    <t xml:space="preserve">SPOKANE FALLS COMMUNITY COLLEGE - CURLEW CIVILIAN JOB CORPS CTR       </t>
  </si>
  <si>
    <t xml:space="preserve">3 CAMPUS STREET #1                                                     </t>
  </si>
  <si>
    <t xml:space="preserve">CURLEW                   </t>
  </si>
  <si>
    <t xml:space="preserve">01116606     </t>
  </si>
  <si>
    <t xml:space="preserve">BROADVIEW UNIVERSITY - GLOBE UNIVERSITY - SIOUX FALLS - TEACH-OUT     </t>
  </si>
  <si>
    <t xml:space="preserve">5101 SOUTH BROADBAND LANE                                              </t>
  </si>
  <si>
    <t xml:space="preserve">01116609     </t>
  </si>
  <si>
    <t xml:space="preserve">1480 COUNTY ROAD XX                                                    </t>
  </si>
  <si>
    <t xml:space="preserve">ROTHSCHILD               </t>
  </si>
  <si>
    <t xml:space="preserve">03/24/1988 </t>
  </si>
  <si>
    <t xml:space="preserve">01307600     </t>
  </si>
  <si>
    <t xml:space="preserve">CONTINENTAL BEAUTY COLLEGE                                            </t>
  </si>
  <si>
    <t xml:space="preserve">4500 ROSEMEAD AVENUE UNIT D                                            </t>
  </si>
  <si>
    <t xml:space="preserve">PICO RIVERA              </t>
  </si>
  <si>
    <t xml:space="preserve">90660     </t>
  </si>
  <si>
    <t xml:space="preserve">02252600     </t>
  </si>
  <si>
    <t xml:space="preserve">CONTINENTAL BEAUTY ACADEMY                                            </t>
  </si>
  <si>
    <t xml:space="preserve">14435 SHERMAN WAY                                                      </t>
  </si>
  <si>
    <t xml:space="preserve">91405     </t>
  </si>
  <si>
    <t xml:space="preserve">03/24/1992 </t>
  </si>
  <si>
    <t xml:space="preserve">02189801     </t>
  </si>
  <si>
    <t xml:space="preserve">NORTH AMERICAN INSTITUTE OF AVIATION OF SOUTH CAROLINA                </t>
  </si>
  <si>
    <t xml:space="preserve">PO BOX 668                                                             </t>
  </si>
  <si>
    <t xml:space="preserve">88004     </t>
  </si>
  <si>
    <t xml:space="preserve">02305000     </t>
  </si>
  <si>
    <t xml:space="preserve">CAREER INSTITUTE OF AMERICA                                           </t>
  </si>
  <si>
    <t xml:space="preserve">1205 WASHINGTON AVENUE                                                 </t>
  </si>
  <si>
    <t xml:space="preserve">33139     </t>
  </si>
  <si>
    <t xml:space="preserve">02570700     </t>
  </si>
  <si>
    <t xml:space="preserve">NEVADA SCHOOL OF DEALING                                              </t>
  </si>
  <si>
    <t xml:space="preserve">116 N 3RD ST                                                           </t>
  </si>
  <si>
    <t xml:space="preserve">03/24/1994 </t>
  </si>
  <si>
    <t xml:space="preserve">02314400     </t>
  </si>
  <si>
    <t xml:space="preserve">2521 JUDSON RD                                                         </t>
  </si>
  <si>
    <t xml:space="preserve">75601     </t>
  </si>
  <si>
    <t xml:space="preserve">03066000     </t>
  </si>
  <si>
    <t xml:space="preserve">BEHAVIOR SCIENCE RESOURCE &amp; EDUCATION CTR                             </t>
  </si>
  <si>
    <t xml:space="preserve">260 MAPLE CT STE 117                                                   </t>
  </si>
  <si>
    <t xml:space="preserve">93003     </t>
  </si>
  <si>
    <t xml:space="preserve">03/24/1999 </t>
  </si>
  <si>
    <t xml:space="preserve">00330919     </t>
  </si>
  <si>
    <t xml:space="preserve">PEIRCE COLLEGE - P502                                                 </t>
  </si>
  <si>
    <t xml:space="preserve">2455 BLVD OF GENERALS                                                  </t>
  </si>
  <si>
    <t xml:space="preserve">03/24/2000 </t>
  </si>
  <si>
    <t xml:space="preserve">02530800     </t>
  </si>
  <si>
    <t xml:space="preserve">POLITECHNICAL INSTITUTE OF FLORIDA                                    </t>
  </si>
  <si>
    <t xml:space="preserve">500 WEST 29TH STREET                                                   </t>
  </si>
  <si>
    <t xml:space="preserve">02555200     </t>
  </si>
  <si>
    <t xml:space="preserve">1690 UNIVERSE CIRCLE                                                   </t>
  </si>
  <si>
    <t xml:space="preserve">03/24/2005 </t>
  </si>
  <si>
    <t xml:space="preserve">00168411     </t>
  </si>
  <si>
    <t xml:space="preserve">GREENVILLE COLLEGE - FRONTIER COMMUNITY COLLEGE                       </t>
  </si>
  <si>
    <t xml:space="preserve">3 FRONTIER DRIVE BUILDING W. ROOM 102                                  </t>
  </si>
  <si>
    <t xml:space="preserve">03/24/2006 </t>
  </si>
  <si>
    <t xml:space="preserve">01021703     </t>
  </si>
  <si>
    <t xml:space="preserve">INTERNATIONAL ACADEMY OF DESIGN AND TECHNOLOGY                        </t>
  </si>
  <si>
    <t xml:space="preserve">INTERNATIONAL ACADEMY OF DESIGN AND TECHNOLOGY - FAIRMONT             </t>
  </si>
  <si>
    <t xml:space="preserve">2000 GREEN RIVER DRIVE                                                 </t>
  </si>
  <si>
    <t xml:space="preserve">01208802     </t>
  </si>
  <si>
    <t xml:space="preserve">SULLIVAN COLLEGE OF TECHNOLOGY AND DESIGN                             </t>
  </si>
  <si>
    <t xml:space="preserve">LOUISVILLE TECHNICAL INSTITUTE - MARINE MECHANICS TECHNOLOGY          </t>
  </si>
  <si>
    <t xml:space="preserve">4437 KILN COURT BUILDING D                                             </t>
  </si>
  <si>
    <t xml:space="preserve">03905300     </t>
  </si>
  <si>
    <t xml:space="preserve">LEVIN SCHOOL OF HEALTH CARE                                           </t>
  </si>
  <si>
    <t xml:space="preserve">CONGRESS SQUARE SHOPPING CENTER 2206 WEST ATLANTIC AVENUE SUITE 100    </t>
  </si>
  <si>
    <t xml:space="preserve">03/24/2009 </t>
  </si>
  <si>
    <t xml:space="preserve">00229201     </t>
  </si>
  <si>
    <t xml:space="preserve">MICHIGAN TECHNOLOGICAL UNIVERSITY                                     </t>
  </si>
  <si>
    <t xml:space="preserve">MICHIGAN TECHNOLOGICAL UNIVERSITY - MACOMB COMMUNITY COLLEGE          </t>
  </si>
  <si>
    <t xml:space="preserve">44575 GARFIELD ROAD                                                    </t>
  </si>
  <si>
    <t xml:space="preserve">CLINTON TOWNSHIP         </t>
  </si>
  <si>
    <t xml:space="preserve">00229202     </t>
  </si>
  <si>
    <t xml:space="preserve">MICHIGAN TECHNOLOGICAL UNIVERSITY - BOSS ENGINEERING                  </t>
  </si>
  <si>
    <t xml:space="preserve">3121 EAST GRAND RIVER                                                  </t>
  </si>
  <si>
    <t xml:space="preserve">00229203     </t>
  </si>
  <si>
    <t xml:space="preserve">MICHIGAN TECHNOLOGICAL UNIVERSITY - ATWELL/HICKS                      </t>
  </si>
  <si>
    <t xml:space="preserve">650 AVIS DRIVE                                                         </t>
  </si>
  <si>
    <t xml:space="preserve">00229204     </t>
  </si>
  <si>
    <t xml:space="preserve">MICHIGAN TECHNOLOGICAL UNIVERSITY - HUBBELL ROTH &amp; CLARK              </t>
  </si>
  <si>
    <t xml:space="preserve">555 HULET DRIVE                                                        </t>
  </si>
  <si>
    <t xml:space="preserve">00229205     </t>
  </si>
  <si>
    <t xml:space="preserve">MICHIGAN TECHNOLOGICAL UNIVERSITY - MIDWESTERN CONSULTING             </t>
  </si>
  <si>
    <t xml:space="preserve">3815 PLAZA DRIVE                                                       </t>
  </si>
  <si>
    <t xml:space="preserve">00229206     </t>
  </si>
  <si>
    <t xml:space="preserve">MICHIGAN TECHNOLOGICAL UNIVERSITY - SPALDING/DEDECKER                 </t>
  </si>
  <si>
    <t xml:space="preserve">655 WEST 13 MILE ROAD                                                  </t>
  </si>
  <si>
    <t xml:space="preserve">00229207     </t>
  </si>
  <si>
    <t xml:space="preserve">MICHIGAN TECHNOLOGICAL UNIVERSITY - RENTON TECHNICAL COLLEGE          </t>
  </si>
  <si>
    <t xml:space="preserve">3000 NORTHEAST 4TH STREET                                              </t>
  </si>
  <si>
    <t xml:space="preserve">RENTON                   </t>
  </si>
  <si>
    <t xml:space="preserve">00229208     </t>
  </si>
  <si>
    <t xml:space="preserve">MICHIGAN TECHNOLOGICAL UNIVERSITY - GRAND MARAIS PUBLIC LIBRARY       </t>
  </si>
  <si>
    <t xml:space="preserve">COOK CO. HIGHER ED. PROJECT SAWTOOTH MTN. CLINIC ROOM 109              </t>
  </si>
  <si>
    <t xml:space="preserve">GRAND MARAIS             </t>
  </si>
  <si>
    <t xml:space="preserve">00229209     </t>
  </si>
  <si>
    <t xml:space="preserve">MICHIGAN TECHNOLOGICAL UNIVERSITY -                                   </t>
  </si>
  <si>
    <t xml:space="preserve">GRAND TRAVERSE SURVEY 620 RAILROAD PLACE                               </t>
  </si>
  <si>
    <t xml:space="preserve">TRAVERSE CITY            </t>
  </si>
  <si>
    <t xml:space="preserve">00229210     </t>
  </si>
  <si>
    <t xml:space="preserve">ANDERSON ECKSTEIN &amp; WESTRICK 51301 SCHOENHERR                          </t>
  </si>
  <si>
    <t xml:space="preserve">SHELBY TWP.              </t>
  </si>
  <si>
    <t xml:space="preserve">00229211     </t>
  </si>
  <si>
    <t xml:space="preserve">ATWELL-HICKS 540 AVIS DRIVE                                            </t>
  </si>
  <si>
    <t xml:space="preserve">00229212     </t>
  </si>
  <si>
    <t xml:space="preserve">CHARLES E. RAINS CO. 17700 FORT ST.                                    </t>
  </si>
  <si>
    <t xml:space="preserve">00229213     </t>
  </si>
  <si>
    <t xml:space="preserve">DIETRICH BAILEY AND ASSOCIATESPC 1017 SOUTH MAIN ST.                   </t>
  </si>
  <si>
    <t xml:space="preserve">00229214     </t>
  </si>
  <si>
    <t xml:space="preserve">GUERNSEY CO.DISTRICT PUBLIC LIBRARY 800 STEUBENVILLE AVE.              </t>
  </si>
  <si>
    <t xml:space="preserve">00229215     </t>
  </si>
  <si>
    <t xml:space="preserve">LAND SURVEYING CONSULTANTS 3225 CENTRAL ST.                            </t>
  </si>
  <si>
    <t xml:space="preserve">DEXTER                   </t>
  </si>
  <si>
    <t xml:space="preserve">00229216     </t>
  </si>
  <si>
    <t xml:space="preserve">LEDY CONSULTING INC. 3135 PINETREE RD.  SUITE C                        </t>
  </si>
  <si>
    <t xml:space="preserve">LANSING                  </t>
  </si>
  <si>
    <t xml:space="preserve">00229217     </t>
  </si>
  <si>
    <t xml:space="preserve">MACOMB COUNTY ROAD COMMISSION 156 MALOW                                </t>
  </si>
  <si>
    <t xml:space="preserve">MT. CLEMENS              </t>
  </si>
  <si>
    <t xml:space="preserve">00229218     </t>
  </si>
  <si>
    <t xml:space="preserve">PROFESSIONAL ENGINEERING 2430 ROCHESTER CT.                            </t>
  </si>
  <si>
    <t xml:space="preserve">00229219     </t>
  </si>
  <si>
    <t xml:space="preserve">SMITH ENGINEERING 4500 PRIME PARKWAY                                   </t>
  </si>
  <si>
    <t xml:space="preserve">00229220     </t>
  </si>
  <si>
    <t xml:space="preserve">OMM ENGINEERING 1680 EAST PARIS SE                                     </t>
  </si>
  <si>
    <t xml:space="preserve">00229221     </t>
  </si>
  <si>
    <t xml:space="preserve">ZEIMET-WOZNIAK 10416 E GRABD RIVER SUITE 500                           </t>
  </si>
  <si>
    <t xml:space="preserve">00229222     </t>
  </si>
  <si>
    <t xml:space="preserve">LEHNER ASSOC. INC. 17001 19 MILE ROAD  SUITE 3                         </t>
  </si>
  <si>
    <t xml:space="preserve">CLINTON TWP.             </t>
  </si>
  <si>
    <t xml:space="preserve">00229223     </t>
  </si>
  <si>
    <t xml:space="preserve">GRANGER &amp; ASSOC. 1140 WEST LAKE ST.                                    </t>
  </si>
  <si>
    <t xml:space="preserve">TAWAS CITY               </t>
  </si>
  <si>
    <t xml:space="preserve">00229224     </t>
  </si>
  <si>
    <t xml:space="preserve">U. S. FOREST SERVICE 2727 NORTH LINCOLN                                </t>
  </si>
  <si>
    <t xml:space="preserve">ESCANABA                 </t>
  </si>
  <si>
    <t xml:space="preserve">00229225     </t>
  </si>
  <si>
    <t xml:space="preserve">HOLLAND ENGINEERING 418 EAST 8TH STREET                                </t>
  </si>
  <si>
    <t xml:space="preserve">HOLLAND                  </t>
  </si>
  <si>
    <t xml:space="preserve">00229226     </t>
  </si>
  <si>
    <t xml:space="preserve">IDA HIGH SCHOOL 3145 PRARIE STREET                                     </t>
  </si>
  <si>
    <t xml:space="preserve">IDA                      </t>
  </si>
  <si>
    <t xml:space="preserve">00229227     </t>
  </si>
  <si>
    <t xml:space="preserve">G. STANLEY &amp; ASSOC. 8475 BRIDGE ROAD                                   </t>
  </si>
  <si>
    <t xml:space="preserve">GROSSE ILE               </t>
  </si>
  <si>
    <t xml:space="preserve">00229228     </t>
  </si>
  <si>
    <t xml:space="preserve">6727 SAGINAW STREET                                                    </t>
  </si>
  <si>
    <t xml:space="preserve">NORTH BRANCH             </t>
  </si>
  <si>
    <t xml:space="preserve">00229229     </t>
  </si>
  <si>
    <t xml:space="preserve">M-E COMPANIES INC. 635 BROOKSEDGE BLVD.                                </t>
  </si>
  <si>
    <t xml:space="preserve">00229230     </t>
  </si>
  <si>
    <t xml:space="preserve">MICHALICH CIVIL ENGINEERING 2359 AVON INDUSTRIAL DRIVE                 </t>
  </si>
  <si>
    <t xml:space="preserve">ROCHESTER HILLS          </t>
  </si>
  <si>
    <t xml:space="preserve">00229231     </t>
  </si>
  <si>
    <t xml:space="preserve">BMJ ENGINEERS &amp; SURVEYORS 519 HURON AVENUE                             </t>
  </si>
  <si>
    <t xml:space="preserve">PORT HURON               </t>
  </si>
  <si>
    <t xml:space="preserve">00229232     </t>
  </si>
  <si>
    <t xml:space="preserve">DAVID ADAMS &amp; SONS 25517 5 MILE ROAD                                   </t>
  </si>
  <si>
    <t xml:space="preserve">REDFORD                  </t>
  </si>
  <si>
    <t xml:space="preserve">00229233     </t>
  </si>
  <si>
    <t xml:space="preserve">APPLEWOOD VILLAGE 1063 S. STATE  SUITE 9                               </t>
  </si>
  <si>
    <t xml:space="preserve">DAVISON                  </t>
  </si>
  <si>
    <t xml:space="preserve">00229234     </t>
  </si>
  <si>
    <t xml:space="preserve">ATWELL HICKS 123 BRIGHTON LAKE ROAD                                    </t>
  </si>
  <si>
    <t xml:space="preserve">00229235     </t>
  </si>
  <si>
    <t xml:space="preserve">REYNOLDS LAND SURVEYING 505 WEST APPLE                                 </t>
  </si>
  <si>
    <t xml:space="preserve">HASTINGS                 </t>
  </si>
  <si>
    <t xml:space="preserve">00229236     </t>
  </si>
  <si>
    <t xml:space="preserve">GROTHMAN &amp; ASSOC 625 EAST SLIFER                                       </t>
  </si>
  <si>
    <t xml:space="preserve">00229237     </t>
  </si>
  <si>
    <t xml:space="preserve">GREG ASH SURVEYING 1158 SOUTH MAIN STREET                              </t>
  </si>
  <si>
    <t xml:space="preserve">00229238     </t>
  </si>
  <si>
    <t xml:space="preserve">TR VALENTINE 920 SEVENTH STREET                                        </t>
  </si>
  <si>
    <t xml:space="preserve">03/24/2014 </t>
  </si>
  <si>
    <t xml:space="preserve">00145998     </t>
  </si>
  <si>
    <t xml:space="preserve">STRAYER UNIVERSITY - MILWAUKEE CAMPUS                                 </t>
  </si>
  <si>
    <t xml:space="preserve">9000 WEST CHESTER STREET SUITE 300                                     </t>
  </si>
  <si>
    <t xml:space="preserve">03/24/2016 </t>
  </si>
  <si>
    <t xml:space="preserve">82098839     </t>
  </si>
  <si>
    <t xml:space="preserve">UNIVERSITY OF PHOENIX - SHORELINE CONFERENCE CENTER                   </t>
  </si>
  <si>
    <t xml:space="preserve">18560 FIRST AVENUE NE                                                  </t>
  </si>
  <si>
    <t xml:space="preserve">03/24/2017 </t>
  </si>
  <si>
    <t xml:space="preserve">02179939     </t>
  </si>
  <si>
    <t xml:space="preserve">ARGOSY UNIVERSITY - THE ART INSTITUTE OF CALIFORNIA - SILICON VALLEY  </t>
  </si>
  <si>
    <t xml:space="preserve">1120 KIFER ROAD                                                        </t>
  </si>
  <si>
    <t xml:space="preserve">SUNNYALE                 </t>
  </si>
  <si>
    <t xml:space="preserve">02188400     </t>
  </si>
  <si>
    <t xml:space="preserve">SIERRA VALLEY COLLEGE OF COURT REPORTING                              </t>
  </si>
  <si>
    <t xml:space="preserve">4747 NORTH FIRST STREET BUILDING D                                     </t>
  </si>
  <si>
    <t xml:space="preserve">04178101     </t>
  </si>
  <si>
    <t xml:space="preserve">CAROLINA COLLEGE OF HAIR DESIGN                                       </t>
  </si>
  <si>
    <t xml:space="preserve">CAROLINA COLLEGE OF HAIR DESIGN -                                     </t>
  </si>
  <si>
    <t xml:space="preserve">38 LIBERTY LANE                                                        </t>
  </si>
  <si>
    <t xml:space="preserve">03/24/2018 </t>
  </si>
  <si>
    <t xml:space="preserve">01236209     </t>
  </si>
  <si>
    <t xml:space="preserve">NORTHWESTERN COLLEGE                                                  </t>
  </si>
  <si>
    <t xml:space="preserve">NORTHWESTERN COLLEGE - CHICAGO                                        </t>
  </si>
  <si>
    <t xml:space="preserve">4829 NORTH LIPPS AVENUE                                                </t>
  </si>
  <si>
    <t xml:space="preserve">01236210     </t>
  </si>
  <si>
    <t xml:space="preserve">NORTHWESTERN COLLEGE - ACADEMIC CENTER                                </t>
  </si>
  <si>
    <t xml:space="preserve">4811 NORTH MILWAUKEE AVENUE                                            </t>
  </si>
  <si>
    <t xml:space="preserve">03/24/2020 </t>
  </si>
  <si>
    <t xml:space="preserve">72098836     </t>
  </si>
  <si>
    <t xml:space="preserve">UNIVERSITY OF PHOENIX - SOUTHERN CALIFORNIA CAMPUS II                 </t>
  </si>
  <si>
    <t xml:space="preserve">3150 BRISTOL STREET                                                    </t>
  </si>
  <si>
    <t>92626-3088</t>
  </si>
  <si>
    <t xml:space="preserve">03/25/1988 </t>
  </si>
  <si>
    <t xml:space="preserve">00765700     </t>
  </si>
  <si>
    <t xml:space="preserve">AMERICANA BEAUTY ACADEMY                                              </t>
  </si>
  <si>
    <t xml:space="preserve">518 GRAND AVENUE                                                       </t>
  </si>
  <si>
    <t xml:space="preserve">50309     </t>
  </si>
  <si>
    <t xml:space="preserve">02092614     </t>
  </si>
  <si>
    <t xml:space="preserve">9560 NORTH FLORIDA AVENUE                                              </t>
  </si>
  <si>
    <t xml:space="preserve">03/25/1989 </t>
  </si>
  <si>
    <t xml:space="preserve">00772600     </t>
  </si>
  <si>
    <t xml:space="preserve">AMERICAN BEAUTY COLLEGE                                               </t>
  </si>
  <si>
    <t xml:space="preserve">3700 UNIVERSITY AVENUE                                                 </t>
  </si>
  <si>
    <t xml:space="preserve">53705     </t>
  </si>
  <si>
    <t xml:space="preserve">03/25/1994 </t>
  </si>
  <si>
    <t xml:space="preserve">02171000     </t>
  </si>
  <si>
    <t xml:space="preserve">COSMETOLOGY CAREER UNLIMITED                                          </t>
  </si>
  <si>
    <t xml:space="preserve">4031 GRAND AVE                                                         </t>
  </si>
  <si>
    <t xml:space="preserve">DULUTH                   </t>
  </si>
  <si>
    <t xml:space="preserve">55807     </t>
  </si>
  <si>
    <t xml:space="preserve">02318300     </t>
  </si>
  <si>
    <t xml:space="preserve">AMERICAN CAREER ACADEMY                                               </t>
  </si>
  <si>
    <t xml:space="preserve">15160 WEST EIGHT MILE ROAD                                             </t>
  </si>
  <si>
    <t xml:space="preserve">03/25/1995 </t>
  </si>
  <si>
    <t xml:space="preserve">02089703     </t>
  </si>
  <si>
    <t xml:space="preserve">HERZING COLLEGE OF BUSINESS &amp; TECHNOLOGY-LEE CORRECTIONAL INST        </t>
  </si>
  <si>
    <t xml:space="preserve">LEESBURG                 </t>
  </si>
  <si>
    <t xml:space="preserve">30308     </t>
  </si>
  <si>
    <t xml:space="preserve">02089708     </t>
  </si>
  <si>
    <t xml:space="preserve">HERZING COLLEGE OF BUSINESS &amp; TECHNOLOGY - MILAN WOMEN'S CENTER       </t>
  </si>
  <si>
    <t xml:space="preserve">31060     </t>
  </si>
  <si>
    <t xml:space="preserve">03/25/1997 </t>
  </si>
  <si>
    <t xml:space="preserve">00348401     </t>
  </si>
  <si>
    <t xml:space="preserve">COVENANT COLLEGE                                                      </t>
  </si>
  <si>
    <t xml:space="preserve">COVENANT COLLEGE - CHATTANOOGA REGIONAL HISTORY MUSEUM                </t>
  </si>
  <si>
    <t xml:space="preserve">400 CHESTNUT STREET                                                    </t>
  </si>
  <si>
    <t xml:space="preserve">02314109     </t>
  </si>
  <si>
    <t xml:space="preserve">SCHILLER INTERNATIONAL UNIVERSITY                                     </t>
  </si>
  <si>
    <t xml:space="preserve">SCHILLER INTERNATIONAL UNIVERSITY - BERLIN CAMPUS                     </t>
  </si>
  <si>
    <t xml:space="preserve">CHAUSEE STREET 11                                                      </t>
  </si>
  <si>
    <t xml:space="preserve">BERLIN                   </t>
  </si>
  <si>
    <t xml:space="preserve">03/25/1998 </t>
  </si>
  <si>
    <t xml:space="preserve">02612900     </t>
  </si>
  <si>
    <t xml:space="preserve">6130 EAST CENTRAL SUITE 202                                            </t>
  </si>
  <si>
    <t xml:space="preserve">03/25/1999 </t>
  </si>
  <si>
    <t xml:space="preserve">00145915     </t>
  </si>
  <si>
    <t xml:space="preserve">STRAYER UNIVERSITY - DEPARTMENT OF TRANSPORTATION                     </t>
  </si>
  <si>
    <t xml:space="preserve">400 7TH STREET S.W                                                     </t>
  </si>
  <si>
    <t xml:space="preserve">03/25/2004 </t>
  </si>
  <si>
    <t xml:space="preserve">03023302     </t>
  </si>
  <si>
    <t xml:space="preserve">VATTEROTT COLLEGE - BRANCH                                            </t>
  </si>
  <si>
    <t xml:space="preserve">225 NORTH 80TH STREET                                                  </t>
  </si>
  <si>
    <t xml:space="preserve">03/25/2008 </t>
  </si>
  <si>
    <t xml:space="preserve">10252500     </t>
  </si>
  <si>
    <t xml:space="preserve">WILLIAM WOODS UNIVERSITY - EAST PRAIRIE                               </t>
  </si>
  <si>
    <t xml:space="preserve">EAST PRAIRIE R-II SCHOOL DISTRICT 304 E. WALNUT                        </t>
  </si>
  <si>
    <t xml:space="preserve">EAST PRAIRIE             </t>
  </si>
  <si>
    <t xml:space="preserve">03/25/2009 </t>
  </si>
  <si>
    <t xml:space="preserve">03034205     </t>
  </si>
  <si>
    <t xml:space="preserve">WASHINGTON COUNTY CAREER CENTER ADULT EDUCATION - RAVENSWOOD          </t>
  </si>
  <si>
    <t xml:space="preserve">905 WASHINGTON STREET                                                  </t>
  </si>
  <si>
    <t xml:space="preserve">RAVENSWOOD               </t>
  </si>
  <si>
    <t xml:space="preserve">03/25/2011 </t>
  </si>
  <si>
    <t xml:space="preserve">03595400     </t>
  </si>
  <si>
    <t xml:space="preserve">ANGLEY COLLEGE                                                        </t>
  </si>
  <si>
    <t xml:space="preserve">1700 SOUTH WOODLAND BOULEVARD                                          </t>
  </si>
  <si>
    <t xml:space="preserve">DELAND                   </t>
  </si>
  <si>
    <t xml:space="preserve">03/25/2013 </t>
  </si>
  <si>
    <t xml:space="preserve">01302228     </t>
  </si>
  <si>
    <t xml:space="preserve">CITY UNIVERSITY - CHARLES FRANCIS ADAMS HIGH                          </t>
  </si>
  <si>
    <t xml:space="preserve">401 CHESTNUT                                                           </t>
  </si>
  <si>
    <t xml:space="preserve">CLARKSTON                </t>
  </si>
  <si>
    <t xml:space="preserve">01302229     </t>
  </si>
  <si>
    <t xml:space="preserve">CITY UNIVERSITY - RICKETTS ADMINISTRATIVE BUILDING                    </t>
  </si>
  <si>
    <t xml:space="preserve">NORTHSHORE SCHOOL DISTRICT 18315 BOTHELL WAY NE                        </t>
  </si>
  <si>
    <t xml:space="preserve">BOTHELL                  </t>
  </si>
  <si>
    <t xml:space="preserve">01302230     </t>
  </si>
  <si>
    <t xml:space="preserve">CITY UNIVERSITY - OPSTAD ELEMENTARY SCHOOL                            </t>
  </si>
  <si>
    <t xml:space="preserve">1345 STILSON AVENUE SE                                                 </t>
  </si>
  <si>
    <t xml:space="preserve">NORTH BEND               </t>
  </si>
  <si>
    <t xml:space="preserve">01302231     </t>
  </si>
  <si>
    <t xml:space="preserve">CITY UNIVERSITY - ECKSTEIN MIDDLE SCHOOL                              </t>
  </si>
  <si>
    <t xml:space="preserve">3303 NE 75TH STREET                                                    </t>
  </si>
  <si>
    <t xml:space="preserve">01302232     </t>
  </si>
  <si>
    <t xml:space="preserve">CITY UNIVERSITY - CHINOOK MIDDLE SCHOOL                               </t>
  </si>
  <si>
    <t xml:space="preserve">18650 42ND AVENUE SOUTH                                                </t>
  </si>
  <si>
    <t xml:space="preserve">SEA-TAC                  </t>
  </si>
  <si>
    <t xml:space="preserve">01302233     </t>
  </si>
  <si>
    <t xml:space="preserve">CITY UNIVERSITY - ENUMCLAW HIGH SCHOOL                                </t>
  </si>
  <si>
    <t xml:space="preserve">226 SEMANSKI STREET SOUTH                                              </t>
  </si>
  <si>
    <t xml:space="preserve">ENUMCLAW                 </t>
  </si>
  <si>
    <t xml:space="preserve">01302234     </t>
  </si>
  <si>
    <t xml:space="preserve">CITY UNIVERSITY - HENRY JACKSON HIGH SCHOOL                           </t>
  </si>
  <si>
    <t xml:space="preserve">1508 136TH STREET SE                                                   </t>
  </si>
  <si>
    <t xml:space="preserve">MILL CREEK               </t>
  </si>
  <si>
    <t xml:space="preserve">01302235     </t>
  </si>
  <si>
    <t xml:space="preserve">CITY UNIVERSITY - SUNSET ELEMENTARY SCHOOL                            </t>
  </si>
  <si>
    <t xml:space="preserve">17800 10TH AVENUE NW                                                   </t>
  </si>
  <si>
    <t xml:space="preserve">01302236     </t>
  </si>
  <si>
    <t xml:space="preserve">CITY UNIVERSITY - MARYSVILLE SCHOOL DISTRICT OFFICE                   </t>
  </si>
  <si>
    <t xml:space="preserve">4220 80TH STREET NE                                                    </t>
  </si>
  <si>
    <t xml:space="preserve">01302237     </t>
  </si>
  <si>
    <t xml:space="preserve">CITY UNIVERSITY - KENT MERIDIAN HIGH SCHOOL                           </t>
  </si>
  <si>
    <t xml:space="preserve">10020 SE 256TH STREET                                                  </t>
  </si>
  <si>
    <t xml:space="preserve">KENT                     </t>
  </si>
  <si>
    <t xml:space="preserve">01302238     </t>
  </si>
  <si>
    <t xml:space="preserve">CITY UNIVERSITY - ROOSEVELT ELEMENTARY SCHOOL                         </t>
  </si>
  <si>
    <t xml:space="preserve">2900 YEW STREET                                                        </t>
  </si>
  <si>
    <t xml:space="preserve">BELLINGHAM               </t>
  </si>
  <si>
    <t xml:space="preserve">01302239     </t>
  </si>
  <si>
    <t xml:space="preserve">CITY UNIVERSITY - LAKE WASHINGTON HIGH SCHOOL                         </t>
  </si>
  <si>
    <t xml:space="preserve">12033 NE 80TH                                                          </t>
  </si>
  <si>
    <t xml:space="preserve">KIRKLAND                 </t>
  </si>
  <si>
    <t xml:space="preserve">01302240     </t>
  </si>
  <si>
    <t xml:space="preserve">CITY UNIVERSITY - SHUSKAN MIDDLE SCHOOL                               </t>
  </si>
  <si>
    <t xml:space="preserve">2713 ALDERWOOD AVENUE                                                  </t>
  </si>
  <si>
    <t xml:space="preserve">01302241     </t>
  </si>
  <si>
    <t xml:space="preserve">CITY UNIVERSITY - SNOQUALMIE MIDDLE SCHOOL                            </t>
  </si>
  <si>
    <t xml:space="preserve">39500 SNOQUALMIE-NORTH BEND                                            </t>
  </si>
  <si>
    <t xml:space="preserve">SNOQUALMIE               </t>
  </si>
  <si>
    <t xml:space="preserve">01302242     </t>
  </si>
  <si>
    <t xml:space="preserve">CITY UNIVERSITY - CEDAR HEIGHTS JUNIOR HIGH                           </t>
  </si>
  <si>
    <t xml:space="preserve">19640 SE 272ND STREET                                                  </t>
  </si>
  <si>
    <t xml:space="preserve">01302243     </t>
  </si>
  <si>
    <t xml:space="preserve">CITY UNIVERSITY - TRI CITIES                                          </t>
  </si>
  <si>
    <t xml:space="preserve">303 BRADLEY BOULEVARD SUITE 202                                        </t>
  </si>
  <si>
    <t xml:space="preserve">RICHLAND                 </t>
  </si>
  <si>
    <t xml:space="preserve">01302244     </t>
  </si>
  <si>
    <t xml:space="preserve">CITY UNIVERSITY - RAINIER VIEW ELEMENTARY SCHOOL                      </t>
  </si>
  <si>
    <t xml:space="preserve">3015 SOUTH 368TH STREET                                                </t>
  </si>
  <si>
    <t xml:space="preserve">01302245     </t>
  </si>
  <si>
    <t xml:space="preserve">CITY UNIVERSITY - BLAINE HIGH SCHOOL                                  </t>
  </si>
  <si>
    <t xml:space="preserve">1055 H STREET                                                          </t>
  </si>
  <si>
    <t xml:space="preserve">BLAINE                   </t>
  </si>
  <si>
    <t xml:space="preserve">01302246     </t>
  </si>
  <si>
    <t xml:space="preserve">CITY UNIVERSITY - MCCLURE MIDDLE SCHOOL                               </t>
  </si>
  <si>
    <t xml:space="preserve">1915 1ST AVENUE WEST                                                   </t>
  </si>
  <si>
    <t xml:space="preserve">01302247     </t>
  </si>
  <si>
    <t xml:space="preserve">CITY UNIVERSITY - MEADOW RIDGE ELEMENTARY                             </t>
  </si>
  <si>
    <t xml:space="preserve">27710 108TH AVENUE SE                                                  </t>
  </si>
  <si>
    <t xml:space="preserve">01302248     </t>
  </si>
  <si>
    <t xml:space="preserve">CITY UNIVERSITY - SEHOME HIGH SCHOOL                                  </t>
  </si>
  <si>
    <t xml:space="preserve">2700 BILL MCDONALD PARKWAY                                             </t>
  </si>
  <si>
    <t xml:space="preserve">01302249     </t>
  </si>
  <si>
    <t xml:space="preserve">CITY UNIVERSITY - LAKE WASHINGTON SD ADMINISTRATIVE BUILDING          </t>
  </si>
  <si>
    <t xml:space="preserve">10903 NE 53RD                                                          </t>
  </si>
  <si>
    <t xml:space="preserve">01302250     </t>
  </si>
  <si>
    <t xml:space="preserve">CITY UNIVERSITY - SEQUOIA JUNIOR HIGH                                 </t>
  </si>
  <si>
    <t xml:space="preserve">11000 SE 264TH STREET                                                  </t>
  </si>
  <si>
    <t xml:space="preserve">01302251     </t>
  </si>
  <si>
    <t xml:space="preserve">CITY UNIVERSITY - SNOHOMISH FRESHMAN CAMPUS                           </t>
  </si>
  <si>
    <t xml:space="preserve">601 GLEN STREET                                                        </t>
  </si>
  <si>
    <t xml:space="preserve">SNOHOMISH                </t>
  </si>
  <si>
    <t xml:space="preserve">01302252     </t>
  </si>
  <si>
    <t xml:space="preserve">CITY UNIVERSITY - CASCADE MIDDLE SCHOOL                               </t>
  </si>
  <si>
    <t xml:space="preserve">1015 24TH STREET NE                                                    </t>
  </si>
  <si>
    <t xml:space="preserve">01302253     </t>
  </si>
  <si>
    <t xml:space="preserve">CITY UNIVERSITY - BETHEL SD SPANAWAY LAKE HIGH SCHOOL                 </t>
  </si>
  <si>
    <t xml:space="preserve">1305 EAST 168TH                                                        </t>
  </si>
  <si>
    <t xml:space="preserve">SPANAWAY                 </t>
  </si>
  <si>
    <t xml:space="preserve">01302254     </t>
  </si>
  <si>
    <t xml:space="preserve">CITY UNIVERSITY - SOUTH KITSAP SD                                     </t>
  </si>
  <si>
    <t xml:space="preserve">CEDAR HEIGHTS JUNIOR HIGH 2220 POTTERY AVENUE                          </t>
  </si>
  <si>
    <t xml:space="preserve">PORT ORCHARD             </t>
  </si>
  <si>
    <t xml:space="preserve">01302255     </t>
  </si>
  <si>
    <t xml:space="preserve">CITY UNIVERSITY - OLYMPIA SD REEVES MIDDLE SCHOOL                     </t>
  </si>
  <si>
    <t xml:space="preserve">2200 NORTH QUINCE                                                      </t>
  </si>
  <si>
    <t xml:space="preserve">OLYMPIA                  </t>
  </si>
  <si>
    <t xml:space="preserve">01302260     </t>
  </si>
  <si>
    <t xml:space="preserve">CITY UNIVERSITY - CHEHALIS SD WF WEST HIGH SCHOOL                     </t>
  </si>
  <si>
    <t xml:space="preserve">342 SW 16TH STREET                                                     </t>
  </si>
  <si>
    <t xml:space="preserve">CHEHALIS                 </t>
  </si>
  <si>
    <t xml:space="preserve">01302261     </t>
  </si>
  <si>
    <t xml:space="preserve">CITY UNIVERSITY - PUYALLUP SD AYLEN JUNIOR HIGH                       </t>
  </si>
  <si>
    <t xml:space="preserve">101 15TH STREET SW                                                     </t>
  </si>
  <si>
    <t xml:space="preserve">PUYALLUP                 </t>
  </si>
  <si>
    <t xml:space="preserve">01302262     </t>
  </si>
  <si>
    <t xml:space="preserve">CITY UNIVERSITY - FRANKLIN PIERCE SD                                  </t>
  </si>
  <si>
    <t xml:space="preserve">12420 AINSWORTH AVENUE SOUTH                                           </t>
  </si>
  <si>
    <t xml:space="preserve">01302263     </t>
  </si>
  <si>
    <t xml:space="preserve">CITY UNIVERSITY - PUYALLUP SD                                         </t>
  </si>
  <si>
    <t xml:space="preserve">KALLES JUNIOR HIGH SCHOOL 515 3RD STREET SE                            </t>
  </si>
  <si>
    <t xml:space="preserve">01302264     </t>
  </si>
  <si>
    <t xml:space="preserve">CITY UNIVERSITY - EVERGREEN SD                                        </t>
  </si>
  <si>
    <t xml:space="preserve">EVERGREEN HIGH SCHOOL 14300 NE 18TH STREET                             </t>
  </si>
  <si>
    <t xml:space="preserve">01302265     </t>
  </si>
  <si>
    <t xml:space="preserve">ESD ADMINISTRATIVE BUILDING 13501 NE 28TH STREET                       </t>
  </si>
  <si>
    <t xml:space="preserve">01302268     </t>
  </si>
  <si>
    <t xml:space="preserve">CITY UNIVERSITY-MARK MORRIS H.S.                                      </t>
  </si>
  <si>
    <t xml:space="preserve">1602 MARK MORRIS COURT                                                 </t>
  </si>
  <si>
    <t xml:space="preserve">01302269     </t>
  </si>
  <si>
    <t xml:space="preserve">CITY UNIVERSITY-SUNNYSIDE H.S.                                        </t>
  </si>
  <si>
    <t xml:space="preserve">16TH &amp; EDISON                                                          </t>
  </si>
  <si>
    <t xml:space="preserve">01302270     </t>
  </si>
  <si>
    <t xml:space="preserve">CITY UNIVERSITY - JOHN NEWBERRY ELEMENTARY                            </t>
  </si>
  <si>
    <t xml:space="preserve">850 N WESTERN AVE                                                      </t>
  </si>
  <si>
    <t xml:space="preserve">WENATCHEE                </t>
  </si>
  <si>
    <t xml:space="preserve">01302271     </t>
  </si>
  <si>
    <t xml:space="preserve">CITY UNIVERSITY - ELMA H.S.                                           </t>
  </si>
  <si>
    <t xml:space="preserve">1235 MONTE ELMA ROAD                                                   </t>
  </si>
  <si>
    <t xml:space="preserve">ELMA                     </t>
  </si>
  <si>
    <t xml:space="preserve">01302273     </t>
  </si>
  <si>
    <t xml:space="preserve">CITY UNIVERSITY - PORT TOWNSEND                                       </t>
  </si>
  <si>
    <t xml:space="preserve">181 QUINCY STREET                                                      </t>
  </si>
  <si>
    <t xml:space="preserve">PORT TOWNSEND            </t>
  </si>
  <si>
    <t xml:space="preserve">01302274     </t>
  </si>
  <si>
    <t xml:space="preserve">CITY UNIVERSITY -WASHINGTON STATE UNIVERSITY EXTENSION                </t>
  </si>
  <si>
    <t xml:space="preserve">209A WEST PATISON STREET                                               </t>
  </si>
  <si>
    <t xml:space="preserve">PORT HADLOCK             </t>
  </si>
  <si>
    <t xml:space="preserve">01302277     </t>
  </si>
  <si>
    <t xml:space="preserve">CITY UNIVERSITY - SILVERDALE                                          </t>
  </si>
  <si>
    <t xml:space="preserve">STRATEGIC WEAPONS FACILITY PACIFIC 6401 SKIPJACK CIRCLE                </t>
  </si>
  <si>
    <t xml:space="preserve">SILVERDALE               </t>
  </si>
  <si>
    <t xml:space="preserve">01302278     </t>
  </si>
  <si>
    <t xml:space="preserve">CITY UNIVERSITY - MAUI HIGH SCHOOL                                    </t>
  </si>
  <si>
    <t xml:space="preserve">660 S LONO AVENUE                                                      </t>
  </si>
  <si>
    <t xml:space="preserve">KAHULUI                  </t>
  </si>
  <si>
    <t xml:space="preserve">01302279     </t>
  </si>
  <si>
    <t xml:space="preserve">CITY UNIVERSITY - WAIAKEA HIGH SCHOOL                                 </t>
  </si>
  <si>
    <t xml:space="preserve">155 WEST KAWILA STREET                                                 </t>
  </si>
  <si>
    <t xml:space="preserve">01302280     </t>
  </si>
  <si>
    <t xml:space="preserve">CITY UNIVERSITY - LILIOKALANI BUILDING                                </t>
  </si>
  <si>
    <t xml:space="preserve">1390 MILLER STREET                                                     </t>
  </si>
  <si>
    <t xml:space="preserve">01302281     </t>
  </si>
  <si>
    <t xml:space="preserve">CITY UNIVERSITY - HAWAII COMMUNITY COLLEGE                            </t>
  </si>
  <si>
    <t xml:space="preserve">200 WEST KAWILI                                                        </t>
  </si>
  <si>
    <t xml:space="preserve">01302282     </t>
  </si>
  <si>
    <t xml:space="preserve">CITY UNIVERSITY - MAUI COMMUNITY COLLEGE                              </t>
  </si>
  <si>
    <t xml:space="preserve">310 WEST KAAHUMANU AVENUE                                              </t>
  </si>
  <si>
    <t xml:space="preserve">01302283     </t>
  </si>
  <si>
    <t xml:space="preserve">CITY UNIVERSITY - KAUNAKAKAI ELEMENTARY                               </t>
  </si>
  <si>
    <t xml:space="preserve">30 AILOA STREET                                                        </t>
  </si>
  <si>
    <t xml:space="preserve">KAUNAKAKAI               </t>
  </si>
  <si>
    <t xml:space="preserve">01302284     </t>
  </si>
  <si>
    <t xml:space="preserve">CITY UNIVERSITY - CASCADE HIGH SCHOOL                                 </t>
  </si>
  <si>
    <t xml:space="preserve">801 EAST CASINO ROAD                                                   </t>
  </si>
  <si>
    <t xml:space="preserve">01302285     </t>
  </si>
  <si>
    <t xml:space="preserve">CITY UNIVERSITY - BELLINGHAM TECHNICAL COLLEGE                        </t>
  </si>
  <si>
    <t xml:space="preserve">3028 LINDBERGH AVENUE                                                  </t>
  </si>
  <si>
    <t xml:space="preserve">01302286     </t>
  </si>
  <si>
    <t xml:space="preserve">CITY UNIVERSITY - UNIVERSITY CENTER AT EVERETT STATION                </t>
  </si>
  <si>
    <t xml:space="preserve">3201 SMITH AVENUE SUITE 200                                            </t>
  </si>
  <si>
    <t xml:space="preserve">01302287     </t>
  </si>
  <si>
    <t xml:space="preserve">CITY UNIVERSITY - WEST AUBURN HIGH SCHOOL                             </t>
  </si>
  <si>
    <t xml:space="preserve">401 WEST MAIN STREET                                                   </t>
  </si>
  <si>
    <t xml:space="preserve">01302288     </t>
  </si>
  <si>
    <t xml:space="preserve">CITY UNIVERSITY - HIGHLINE SCHOOL DISTRICT 401                        </t>
  </si>
  <si>
    <t xml:space="preserve">15675 AMBAUM BOULEVARD SOUTHWEST                                       </t>
  </si>
  <si>
    <t xml:space="preserve">BURIEN                   </t>
  </si>
  <si>
    <t xml:space="preserve">01302289     </t>
  </si>
  <si>
    <t xml:space="preserve">CITY UNIVERSITY - STATE FARM INSURANCE COMPANIES                      </t>
  </si>
  <si>
    <t xml:space="preserve">1000 WILMINGTON DRIVE                                                  </t>
  </si>
  <si>
    <t xml:space="preserve">DUPONT                   </t>
  </si>
  <si>
    <t xml:space="preserve">01302290     </t>
  </si>
  <si>
    <t xml:space="preserve">CITY UNIVERSITY - TUMWATER HIGH SCHOOL                                </t>
  </si>
  <si>
    <t xml:space="preserve">700 ISRAEL ROAD                                                        </t>
  </si>
  <si>
    <t xml:space="preserve">TUMWATER                 </t>
  </si>
  <si>
    <t xml:space="preserve">01302291     </t>
  </si>
  <si>
    <t xml:space="preserve">CITY UNIVERSITY - ILWACO HIGH SCHOOL                                  </t>
  </si>
  <si>
    <t xml:space="preserve">404 SCHOOL ROAD                                                        </t>
  </si>
  <si>
    <t xml:space="preserve">ILWACO                   </t>
  </si>
  <si>
    <t xml:space="preserve">01302292     </t>
  </si>
  <si>
    <t xml:space="preserve">CITY UNIVERSITY - CLALLAM BAY HIGH SCHOOL                             </t>
  </si>
  <si>
    <t xml:space="preserve">16-1933 HWY 112                                                        </t>
  </si>
  <si>
    <t xml:space="preserve">CLALLAM BAY              </t>
  </si>
  <si>
    <t xml:space="preserve">01302293     </t>
  </si>
  <si>
    <t xml:space="preserve">CITY UNIVERSITY - WHITE RIVER HIGH SCHOOL                             </t>
  </si>
  <si>
    <t xml:space="preserve">26928 120TH STREET EAST                                                </t>
  </si>
  <si>
    <t xml:space="preserve">BUCKLEY                  </t>
  </si>
  <si>
    <t xml:space="preserve">01302294     </t>
  </si>
  <si>
    <t xml:space="preserve">CITY UNIVERSITY - MABTON HIGH SCHOOL                                  </t>
  </si>
  <si>
    <t xml:space="preserve">500 EAST                                                               </t>
  </si>
  <si>
    <t xml:space="preserve">MABTON                   </t>
  </si>
  <si>
    <t xml:space="preserve">01302295     </t>
  </si>
  <si>
    <t xml:space="preserve">CITY UNIVERSITY - WAPATO HIGH SCHOOL                                  </t>
  </si>
  <si>
    <t xml:space="preserve">1103 SOUTH WASCO AVENUE                                                </t>
  </si>
  <si>
    <t xml:space="preserve">WAPATO                   </t>
  </si>
  <si>
    <t xml:space="preserve">01302296     </t>
  </si>
  <si>
    <t xml:space="preserve">CITY UNIVERSITY - MOSES LAKE HIGH SCHOOL                              </t>
  </si>
  <si>
    <t xml:space="preserve">803 EAST SHARON AVENUE                                                 </t>
  </si>
  <si>
    <t xml:space="preserve">01302297     </t>
  </si>
  <si>
    <t xml:space="preserve">CITY UNIVERSITY - NORTHERN HEIGHTS ELEMENTARY                         </t>
  </si>
  <si>
    <t xml:space="preserve">4000 MAGRATH ROAD                                                      </t>
  </si>
  <si>
    <t xml:space="preserve">11302200     </t>
  </si>
  <si>
    <t xml:space="preserve">CITY UNIVERSITY - JOHN STANFORD CENTER FOR EDUCATIONAL EXCELLENCE     </t>
  </si>
  <si>
    <t xml:space="preserve">2445 3RD AVENUE SOUTH                                                  </t>
  </si>
  <si>
    <t xml:space="preserve">03/25/2014 </t>
  </si>
  <si>
    <t xml:space="preserve">00170732     </t>
  </si>
  <si>
    <t xml:space="preserve">LEWIS UNIVERSITY -ADVOCATE GOOD SAMARTITAN HOSPITAL                   </t>
  </si>
  <si>
    <t xml:space="preserve">3815 HIGHLAND AVENUE                                                   </t>
  </si>
  <si>
    <t xml:space="preserve">00170744     </t>
  </si>
  <si>
    <t xml:space="preserve">LEWIS UNIVERSITY - ROBERT J. QUINN FIRE ACADEMY                       </t>
  </si>
  <si>
    <t xml:space="preserve">558 W. DEKOVEN                                                         </t>
  </si>
  <si>
    <t xml:space="preserve">02116013     </t>
  </si>
  <si>
    <t xml:space="preserve">SANFORD-BROWN COLLEGE - AUSTIN                                        </t>
  </si>
  <si>
    <t xml:space="preserve">3110 ESPERANZA CROSSING SUITE 100                                      </t>
  </si>
  <si>
    <t xml:space="preserve">02569305     </t>
  </si>
  <si>
    <t xml:space="preserve">1101 EASTPORT PLAZA DRIVE                                              </t>
  </si>
  <si>
    <t xml:space="preserve">03/25/2015 </t>
  </si>
  <si>
    <t xml:space="preserve">01231700     </t>
  </si>
  <si>
    <t xml:space="preserve">TULARE BEAUTY COLLEGE                                                 </t>
  </si>
  <si>
    <t xml:space="preserve">1400 WEST INYO AVENUE                                                  </t>
  </si>
  <si>
    <t xml:space="preserve">TULARE                   </t>
  </si>
  <si>
    <t xml:space="preserve">03067503     </t>
  </si>
  <si>
    <t xml:space="preserve">INSTITUTE OF TECHNOLOGY - CULINARY ARTS CAMPUS                        </t>
  </si>
  <si>
    <t xml:space="preserve">6929 SUNRISE BOULEVARD SUITE 110                                       </t>
  </si>
  <si>
    <t xml:space="preserve">CITRUS HEIGHTS           </t>
  </si>
  <si>
    <t xml:space="preserve">03/25/2016 </t>
  </si>
  <si>
    <t xml:space="preserve">02173208     </t>
  </si>
  <si>
    <t xml:space="preserve">EMPIRE BEAUTY SCHOOL - MANITOWOC                                      </t>
  </si>
  <si>
    <t xml:space="preserve">1034 SOUTH 18 TH STREET                                                </t>
  </si>
  <si>
    <t xml:space="preserve">MANITOWIC                </t>
  </si>
  <si>
    <t xml:space="preserve">03480301     </t>
  </si>
  <si>
    <t xml:space="preserve">FORTIS COLLEGE - FORTIS INSTITUTE                                     </t>
  </si>
  <si>
    <t xml:space="preserve">4850 WEST OAKLAND PARK BOULEVARD SUITE 200                             </t>
  </si>
  <si>
    <t xml:space="preserve">LAUDERDALE LAKES         </t>
  </si>
  <si>
    <t xml:space="preserve">03776401     </t>
  </si>
  <si>
    <t xml:space="preserve">ORION INSTITUTE                                                       </t>
  </si>
  <si>
    <t xml:space="preserve">HEALING ARTS INSTITUTE - LIMA TEACH OUT CAMPUS                        </t>
  </si>
  <si>
    <t xml:space="preserve">311 EAST MARKET STREET 3RD FLOOR                                       </t>
  </si>
  <si>
    <t xml:space="preserve">11302203     </t>
  </si>
  <si>
    <t xml:space="preserve">CITY UNIVERSITY OF SEATTLE - BATES TECHNICAL COLLEGE                  </t>
  </si>
  <si>
    <t xml:space="preserve">2201 SOUTH 78TH STREET                                                 </t>
  </si>
  <si>
    <t xml:space="preserve">03/25/2017 </t>
  </si>
  <si>
    <t xml:space="preserve">00224359     </t>
  </si>
  <si>
    <t xml:space="preserve">CENTRAL MICHIGAN UNIVERSITY - GEORGIA DEKALB CENTER                   </t>
  </si>
  <si>
    <t xml:space="preserve">1957 LAKESIDE PARKWAY SUITE 512                                        </t>
  </si>
  <si>
    <t xml:space="preserve">TUCKER                   </t>
  </si>
  <si>
    <t xml:space="preserve">02117103     </t>
  </si>
  <si>
    <t xml:space="preserve">ART INSTITUTE OF HOUSTON (THE)                                        </t>
  </si>
  <si>
    <t xml:space="preserve">ART INSTITUTE OF HOUSTON (THE) - THE ART INSTITUTE OF HOUSTON-NORTH   </t>
  </si>
  <si>
    <t xml:space="preserve">10740 NORTH GESSNER DRIVE                                              </t>
  </si>
  <si>
    <t xml:space="preserve">03/26/1990 </t>
  </si>
  <si>
    <t xml:space="preserve">01183003     </t>
  </si>
  <si>
    <t xml:space="preserve">333 WEST 38TH STREET                                                   </t>
  </si>
  <si>
    <t xml:space="preserve">02293000     </t>
  </si>
  <si>
    <t xml:space="preserve">CHICHASHA BEAUTY COLLEGE (CLOSED)                                     </t>
  </si>
  <si>
    <t xml:space="preserve">901 SOUTH 4TH                                                          </t>
  </si>
  <si>
    <t xml:space="preserve">CHICKASHA                </t>
  </si>
  <si>
    <t xml:space="preserve">73036     </t>
  </si>
  <si>
    <t xml:space="preserve">02352900     </t>
  </si>
  <si>
    <t xml:space="preserve">1212 CHESTNUT STREET 2ND FLOOR                                         </t>
  </si>
  <si>
    <t xml:space="preserve">03/26/1991 </t>
  </si>
  <si>
    <t xml:space="preserve">01284603     </t>
  </si>
  <si>
    <t xml:space="preserve">LAWTON SCHOOL FOR MEDICAL AND DENTAL ASSISTANTS                       </t>
  </si>
  <si>
    <t xml:space="preserve">1440 CANAL ST 12TH FL                                                  </t>
  </si>
  <si>
    <t xml:space="preserve">03/26/1992 </t>
  </si>
  <si>
    <t xml:space="preserve">00449204     </t>
  </si>
  <si>
    <t xml:space="preserve">1835 S LA CIENAGA BLVD                                                 </t>
  </si>
  <si>
    <t xml:space="preserve">00493500     </t>
  </si>
  <si>
    <t xml:space="preserve">EDMONDSON JUNIOR COLLEGE                                              </t>
  </si>
  <si>
    <t xml:space="preserve">3635 BRAINERD ROAD                                                     </t>
  </si>
  <si>
    <t xml:space="preserve">37411     </t>
  </si>
  <si>
    <t xml:space="preserve">00493501     </t>
  </si>
  <si>
    <t xml:space="preserve">1161 MURFREESBORO RD                                                   </t>
  </si>
  <si>
    <t xml:space="preserve">37217     </t>
  </si>
  <si>
    <t xml:space="preserve">00493502     </t>
  </si>
  <si>
    <t xml:space="preserve">EXTENTION                                                             </t>
  </si>
  <si>
    <t xml:space="preserve">109 NORTHGATE COMM CTR                                                 </t>
  </si>
  <si>
    <t xml:space="preserve">37343     </t>
  </si>
  <si>
    <t xml:space="preserve">00945700     </t>
  </si>
  <si>
    <t xml:space="preserve">GEORGE ROGERS CLARK COLLEGE                                           </t>
  </si>
  <si>
    <t xml:space="preserve">1840 NORTH MERIDAN STREET                                              </t>
  </si>
  <si>
    <t xml:space="preserve">46202     </t>
  </si>
  <si>
    <t xml:space="preserve">00945701     </t>
  </si>
  <si>
    <t xml:space="preserve">CLARK COLG LEVINGTON SKILLS CTR                                       </t>
  </si>
  <si>
    <t xml:space="preserve">6000 E 46TH ST                                                         </t>
  </si>
  <si>
    <t xml:space="preserve">46226     </t>
  </si>
  <si>
    <t xml:space="preserve">02190000     </t>
  </si>
  <si>
    <t xml:space="preserve">HARDING BUSINESS COLLEGE                                              </t>
  </si>
  <si>
    <t xml:space="preserve">1988 MCCARTNEY ROAD                                                    </t>
  </si>
  <si>
    <t xml:space="preserve">44505     </t>
  </si>
  <si>
    <t xml:space="preserve">03/26/1993 </t>
  </si>
  <si>
    <t xml:space="preserve">00767700     </t>
  </si>
  <si>
    <t xml:space="preserve">PRO SCHOOLS                                                           </t>
  </si>
  <si>
    <t xml:space="preserve">306 5TH STREET                                                         </t>
  </si>
  <si>
    <t xml:space="preserve">RACINE                   </t>
  </si>
  <si>
    <t xml:space="preserve">53403     </t>
  </si>
  <si>
    <t xml:space="preserve">01022500     </t>
  </si>
  <si>
    <t xml:space="preserve">UNIVERSITY OF MINNESOTA WASECA                                        </t>
  </si>
  <si>
    <t xml:space="preserve">1000 UNIVERSITY DRIVE SOUTHWEST                                        </t>
  </si>
  <si>
    <t xml:space="preserve">WASECA                   </t>
  </si>
  <si>
    <t xml:space="preserve">56093     </t>
  </si>
  <si>
    <t xml:space="preserve">03/26/1999 </t>
  </si>
  <si>
    <t xml:space="preserve">01096900     </t>
  </si>
  <si>
    <t xml:space="preserve">ALADDIN BEAUTY COLLEGE #13                                            </t>
  </si>
  <si>
    <t xml:space="preserve">1663 WEST HENDERSON SUITE 1                                            </t>
  </si>
  <si>
    <t xml:space="preserve">CLEBURNE                 </t>
  </si>
  <si>
    <t xml:space="preserve">02508700     </t>
  </si>
  <si>
    <t xml:space="preserve">OMNI TECHNICAL SCHOOL                                                 </t>
  </si>
  <si>
    <t xml:space="preserve">2242 WEST BROWARD BOULEVARD                                            </t>
  </si>
  <si>
    <t xml:space="preserve">03/26/2003 </t>
  </si>
  <si>
    <t xml:space="preserve">00238052     </t>
  </si>
  <si>
    <t xml:space="preserve">SAINT MARY'S UNIVERSITY OF MINNESOTA - FOLEY HIGH SCHOOL              </t>
  </si>
  <si>
    <t xml:space="preserve">621 PENN STREET                                                        </t>
  </si>
  <si>
    <t xml:space="preserve">FOLEY                    </t>
  </si>
  <si>
    <t xml:space="preserve">02167601     </t>
  </si>
  <si>
    <t xml:space="preserve">KAPLAN COLLEGE                                                        </t>
  </si>
  <si>
    <t xml:space="preserve">DENVER PARALEGAL INSTITUTE - COLORADO SPRINGS                         </t>
  </si>
  <si>
    <t xml:space="preserve">8 SOUTH NEVADA AVENUE SUITE 101                                        </t>
  </si>
  <si>
    <t xml:space="preserve">03/26/2004 </t>
  </si>
  <si>
    <t xml:space="preserve">03113107     </t>
  </si>
  <si>
    <t xml:space="preserve">MARIC COLLEGE                                                         </t>
  </si>
  <si>
    <t xml:space="preserve">MARCI COLLEGE - SAN MARCOS                                            </t>
  </si>
  <si>
    <t xml:space="preserve">2022 UNIVERSITY DRIVE                                                  </t>
  </si>
  <si>
    <t xml:space="preserve">03/26/2011 </t>
  </si>
  <si>
    <t xml:space="preserve">00905858     </t>
  </si>
  <si>
    <t xml:space="preserve">BETHEL UNIVERSITY - SITE 058                                          </t>
  </si>
  <si>
    <t xml:space="preserve">THE INN ON LAKE SUPERIOR 350 CANAL PARK DR                             </t>
  </si>
  <si>
    <t xml:space="preserve">00905867     </t>
  </si>
  <si>
    <t xml:space="preserve">BETHEL UNIVERSITY - SITE 67                                           </t>
  </si>
  <si>
    <t xml:space="preserve">UNIVERSITY CENTER ROCHESTER 851 30TH AVENUE SOUTHEAST                  </t>
  </si>
  <si>
    <t xml:space="preserve">03/26/2015 </t>
  </si>
  <si>
    <t xml:space="preserve">02119205     </t>
  </si>
  <si>
    <t xml:space="preserve">COURT REPORTING INSTITUTE OF DALLAS                                   </t>
  </si>
  <si>
    <t xml:space="preserve">1341 W. MOCKINGBIRD LANE SUITE 200 EAST                                </t>
  </si>
  <si>
    <t xml:space="preserve">82098820     </t>
  </si>
  <si>
    <t xml:space="preserve">UNIVERSITY OF PHOENIX - CALIFORNIA HOSPITAL MEDICAL CENTER            </t>
  </si>
  <si>
    <t xml:space="preserve">1401 SOUTH GRAND AVENUE                                                </t>
  </si>
  <si>
    <t xml:space="preserve">03/26/2016 </t>
  </si>
  <si>
    <t xml:space="preserve">00248065     </t>
  </si>
  <si>
    <t xml:space="preserve">LINDENWOOD UNIVERSITY - ST. LOUIS-DOWNTOWN                            </t>
  </si>
  <si>
    <t xml:space="preserve">1409 WASHINGTON AVENUE                                                 </t>
  </si>
  <si>
    <t xml:space="preserve">00248066     </t>
  </si>
  <si>
    <t xml:space="preserve">LINDENWOOD UNIVERSITY - WILDWOOD                                      </t>
  </si>
  <si>
    <t xml:space="preserve">16747 MAIN STREET                                                      </t>
  </si>
  <si>
    <t xml:space="preserve">WILDWOOD                 </t>
  </si>
  <si>
    <t xml:space="preserve">03/26/2017 </t>
  </si>
  <si>
    <t xml:space="preserve">00258008     </t>
  </si>
  <si>
    <t xml:space="preserve">SOUTHERN NEW HAMPSHIRE UNIVERSITY - SEACOAST CENTER                   </t>
  </si>
  <si>
    <t xml:space="preserve">231 CORPORATE DRIVE PEASE INT. TRADEPORT                               </t>
  </si>
  <si>
    <t xml:space="preserve">02119200     </t>
  </si>
  <si>
    <t xml:space="preserve">03/26/2018 </t>
  </si>
  <si>
    <t xml:space="preserve">00379310     </t>
  </si>
  <si>
    <t xml:space="preserve">SPOKANE COMMUNITY COLLEGE                                             </t>
  </si>
  <si>
    <t xml:space="preserve">SPOKANE COMMUNITY COLLEGE - CURLEW CIVILIAN JOB CORPS CENTER          </t>
  </si>
  <si>
    <t xml:space="preserve">3 CAMPUS STREET                                                        </t>
  </si>
  <si>
    <t xml:space="preserve">00931305     </t>
  </si>
  <si>
    <t xml:space="preserve">DAYMAR COLLEGE                                                        </t>
  </si>
  <si>
    <t xml:space="preserve">DAYMAR COLLEGE - BELLEVUE                                             </t>
  </si>
  <si>
    <t xml:space="preserve">119 FAIRFIELD AVENUE                                                   </t>
  </si>
  <si>
    <t xml:space="preserve">BELLEVUE                 </t>
  </si>
  <si>
    <t xml:space="preserve">03/26/2019 </t>
  </si>
  <si>
    <t xml:space="preserve">22098883     </t>
  </si>
  <si>
    <t xml:space="preserve">UNIVERSITY OF PHOENIX - SAN BERNARDINO LEARNING CENTER                </t>
  </si>
  <si>
    <t xml:space="preserve">451 E. VANDERBILT WAY                                                  </t>
  </si>
  <si>
    <t xml:space="preserve">03/27/1992 </t>
  </si>
  <si>
    <t xml:space="preserve">01047804     </t>
  </si>
  <si>
    <t xml:space="preserve">BLANTOS COLLEGE                                                       </t>
  </si>
  <si>
    <t xml:space="preserve">145 N CHURCH ST                                                        </t>
  </si>
  <si>
    <t xml:space="preserve">01121900     </t>
  </si>
  <si>
    <t xml:space="preserve">2840 E FLAMINGO RD STE F                                               </t>
  </si>
  <si>
    <t xml:space="preserve">89121     </t>
  </si>
  <si>
    <t xml:space="preserve">01121902     </t>
  </si>
  <si>
    <t xml:space="preserve">6520 WADSWORTH BOULEVARD #190                                          </t>
  </si>
  <si>
    <t xml:space="preserve">ARVADO                   </t>
  </si>
  <si>
    <t xml:space="preserve">80003     </t>
  </si>
  <si>
    <t xml:space="preserve">02262255     </t>
  </si>
  <si>
    <t xml:space="preserve">AUXILIARY CLASSROOM ST LEO                                            </t>
  </si>
  <si>
    <t xml:space="preserve">STAT RD 52 W                                                           </t>
  </si>
  <si>
    <t xml:space="preserve">ST LEO                   </t>
  </si>
  <si>
    <t xml:space="preserve">33574     </t>
  </si>
  <si>
    <t xml:space="preserve">02288254     </t>
  </si>
  <si>
    <t xml:space="preserve">AUX CLASSRM FORMERLY: MIAMI-DADE CC 11380 NW 27TH AVE MIAMI FL        </t>
  </si>
  <si>
    <t xml:space="preserve">1780 W 49TH STE 315                                                    </t>
  </si>
  <si>
    <t xml:space="preserve">03/27/1995 </t>
  </si>
  <si>
    <t xml:space="preserve">00342210     </t>
  </si>
  <si>
    <t xml:space="preserve">SOUTHERN WESLEYAN UNIVERSITY                                          </t>
  </si>
  <si>
    <t xml:space="preserve">SOUTHERN WESLEYAN UNIVERSITY - HARTWELL SITE                          </t>
  </si>
  <si>
    <t xml:space="preserve">200 MCINTYRE DRIVE                                                     </t>
  </si>
  <si>
    <t xml:space="preserve">HARTWELL                 </t>
  </si>
  <si>
    <t xml:space="preserve">03/27/2000 </t>
  </si>
  <si>
    <t xml:space="preserve">02589101     </t>
  </si>
  <si>
    <t xml:space="preserve">AMERICAN COLLEGE OF BUSINESS                                          </t>
  </si>
  <si>
    <t xml:space="preserve">AMERICAN COLLEGE OF BUSINESS - LOS ANGELES                            </t>
  </si>
  <si>
    <t xml:space="preserve">3540 WILSHIRE BOULEVARD #1100                                          </t>
  </si>
  <si>
    <t xml:space="preserve">03151300     </t>
  </si>
  <si>
    <t xml:space="preserve">SUCCESS INSTITUTE OF BUSINESS                                         </t>
  </si>
  <si>
    <t xml:space="preserve">10700 NORTHWEST FREEWAY #350                                           </t>
  </si>
  <si>
    <t xml:space="preserve">03/27/2012 </t>
  </si>
  <si>
    <t xml:space="preserve">00173346     </t>
  </si>
  <si>
    <t xml:space="preserve">NATIONAL-LOUIS UNIVERSITY - SAUCEDO ACADEMY                           </t>
  </si>
  <si>
    <t xml:space="preserve">2850 WEST 24TH BLVD                                                    </t>
  </si>
  <si>
    <t xml:space="preserve">03/27/2014 </t>
  </si>
  <si>
    <t xml:space="preserve">02222908     </t>
  </si>
  <si>
    <t xml:space="preserve">INTERNATIONAL AIR &amp; HOSPITALITY ACADEMY - CLARK                       </t>
  </si>
  <si>
    <t xml:space="preserve">1933 FORT VANCOUVER WAY                                                </t>
  </si>
  <si>
    <t xml:space="preserve">03/27/2015 </t>
  </si>
  <si>
    <t xml:space="preserve">03043901     </t>
  </si>
  <si>
    <t xml:space="preserve">NEWSCHOOL OF ARCHITECTURE AND DESIGN                                  </t>
  </si>
  <si>
    <t xml:space="preserve">NEWSCHOOL OF ARCHITECTURE AND DESIGN -                                </t>
  </si>
  <si>
    <t xml:space="preserve">121  14TH STREET                                                       </t>
  </si>
  <si>
    <t xml:space="preserve">03/27/2019 </t>
  </si>
  <si>
    <t xml:space="preserve">03748502     </t>
  </si>
  <si>
    <t xml:space="preserve">DURHAM BEAUTY ACADEMY - FAYETTEVILLE BEAUTY COLLEGE                   </t>
  </si>
  <si>
    <t xml:space="preserve">3442 BRAGG BOULEVARD                                                   </t>
  </si>
  <si>
    <t xml:space="preserve">03/28/1990 </t>
  </si>
  <si>
    <t xml:space="preserve">02348400     </t>
  </si>
  <si>
    <t xml:space="preserve">AMERICAN VOCATIONAL SCHOOL                                            </t>
  </si>
  <si>
    <t xml:space="preserve">2900 WEST 12TH AVENUE 3RD FLOOR                                        </t>
  </si>
  <si>
    <t xml:space="preserve">03/28/1991 </t>
  </si>
  <si>
    <t xml:space="preserve">01156900     </t>
  </si>
  <si>
    <t xml:space="preserve">HUNTSVILLE COOPERATIVE SCHOOL OF MEDICAL TECHNICAL                    </t>
  </si>
  <si>
    <t xml:space="preserve">101 SIVLEY ROAD                                                        </t>
  </si>
  <si>
    <t xml:space="preserve">35801     </t>
  </si>
  <si>
    <t xml:space="preserve">02305100     </t>
  </si>
  <si>
    <t xml:space="preserve">ACADIANA TECHNICAL COLLEGE                                            </t>
  </si>
  <si>
    <t xml:space="preserve">500 AMBASSADOR CAFFERY PARKWAY                                         </t>
  </si>
  <si>
    <t xml:space="preserve">SCOTT                    </t>
  </si>
  <si>
    <t xml:space="preserve">70583     </t>
  </si>
  <si>
    <t xml:space="preserve">03/28/1996 </t>
  </si>
  <si>
    <t xml:space="preserve">02521100     </t>
  </si>
  <si>
    <t xml:space="preserve">INST DE ARTE MODERNO                                                  </t>
  </si>
  <si>
    <t xml:space="preserve">MONSERRATE AVE FR5 VILLA FONT                                          </t>
  </si>
  <si>
    <t xml:space="preserve">00630     </t>
  </si>
  <si>
    <t xml:space="preserve">03/28/2002 </t>
  </si>
  <si>
    <t xml:space="preserve">00775200     </t>
  </si>
  <si>
    <t xml:space="preserve">JON LOUIS SCHOOL OF BEAUTY                                            </t>
  </si>
  <si>
    <t xml:space="preserve">21 NORTH OCEAN AVENUE                                                  </t>
  </si>
  <si>
    <t xml:space="preserve">PATCHOGUE                </t>
  </si>
  <si>
    <t xml:space="preserve">03/28/2003 </t>
  </si>
  <si>
    <t xml:space="preserve">00708504     </t>
  </si>
  <si>
    <t xml:space="preserve">MOUNT VERNON NAZARENE UNIVERSITY - ADULT AND GRADUATE STUDIES         </t>
  </si>
  <si>
    <t xml:space="preserve">179TH AW/DP 1947 HARRINGTON MEMORIAL ROAD                              </t>
  </si>
  <si>
    <t xml:space="preserve">MANSFIELD                </t>
  </si>
  <si>
    <t xml:space="preserve">03/28/2007 </t>
  </si>
  <si>
    <t xml:space="preserve">00190336     </t>
  </si>
  <si>
    <t xml:space="preserve">4401 SE SHAWNEE HEIGHTS ROAD                                           </t>
  </si>
  <si>
    <t xml:space="preserve">TECUMSEH                 </t>
  </si>
  <si>
    <t xml:space="preserve">00303512     </t>
  </si>
  <si>
    <t xml:space="preserve">OHIO DOMINICAN UNIVERSITY - REESE CENTER                              </t>
  </si>
  <si>
    <t xml:space="preserve">1179 UNIVERSITY DRIVE                                                  </t>
  </si>
  <si>
    <t xml:space="preserve">03/28/2008 </t>
  </si>
  <si>
    <t xml:space="preserve">03172400     </t>
  </si>
  <si>
    <t xml:space="preserve">CALIBER TRAINING INSTITUTE                                            </t>
  </si>
  <si>
    <t xml:space="preserve">500 7TH AVENUE 2ND FLOOR                                               </t>
  </si>
  <si>
    <t xml:space="preserve">03/28/2010 </t>
  </si>
  <si>
    <t xml:space="preserve">00173349     </t>
  </si>
  <si>
    <t xml:space="preserve">NATIONAL-LOUIS UNIVERSITY - NEUQUA VALLEY HIGH SCHOOL                 </t>
  </si>
  <si>
    <t xml:space="preserve">2360 45TH STREET                                                       </t>
  </si>
  <si>
    <t xml:space="preserve">03/28/2011 </t>
  </si>
  <si>
    <t xml:space="preserve">03522300     </t>
  </si>
  <si>
    <t xml:space="preserve">POWDER SPRINGS BEAUTY COLLEGE                                         </t>
  </si>
  <si>
    <t xml:space="preserve">4114 AUSTELL-POWDER SPRINGS ROAD                                       </t>
  </si>
  <si>
    <t xml:space="preserve">POWDER SPRINGS           </t>
  </si>
  <si>
    <t xml:space="preserve">03/28/2013 </t>
  </si>
  <si>
    <t xml:space="preserve">01302266     </t>
  </si>
  <si>
    <t xml:space="preserve">PUYALLUP HIGH SCHOOL 105 7TH STREET SW                                 </t>
  </si>
  <si>
    <t xml:space="preserve">02098865     </t>
  </si>
  <si>
    <t xml:space="preserve">UNIVERSITY OF PHOENIX - LIVONIA CAMPUS (LC)                           </t>
  </si>
  <si>
    <t xml:space="preserve">17370-90 LAUREL PARK DRIVE NORTH                                       </t>
  </si>
  <si>
    <t xml:space="preserve">LIVONIA                  </t>
  </si>
  <si>
    <t xml:space="preserve">02289801     </t>
  </si>
  <si>
    <t xml:space="preserve">BRIGHTWOOD CAREER INSTITUTE                                           </t>
  </si>
  <si>
    <t xml:space="preserve">KAPLAN CAREER INSTITUTE -   KAPLAN CAREER INSTITUTE                   </t>
  </si>
  <si>
    <t xml:space="preserve">3031 WEST GRAND BOULEVARD SUITE 236                                    </t>
  </si>
  <si>
    <t xml:space="preserve">12098873     </t>
  </si>
  <si>
    <t xml:space="preserve">UNIVERSITY OF PHOENIX - CONCORD LEARNING CENTER (LC)                  </t>
  </si>
  <si>
    <t xml:space="preserve">1401 WILLOW PASS ROAD                                                  </t>
  </si>
  <si>
    <t xml:space="preserve">32098851     </t>
  </si>
  <si>
    <t xml:space="preserve">UNIVERSITY OF PHOENIX - TINLEY PARK LEARNING CENTER (LC)              </t>
  </si>
  <si>
    <t xml:space="preserve">18927 HICKORY CREEK DRIVE                                              </t>
  </si>
  <si>
    <t xml:space="preserve">MOKENA                   </t>
  </si>
  <si>
    <t xml:space="preserve">32098852     </t>
  </si>
  <si>
    <t xml:space="preserve">UNIVERSITY OF PHOENIX - WARRENVILLE LEARNING CENTER (LC)              </t>
  </si>
  <si>
    <t xml:space="preserve">4525 WEAVER PARKWAY                                                    </t>
  </si>
  <si>
    <t xml:space="preserve">WARRENVILLE              </t>
  </si>
  <si>
    <t xml:space="preserve">32098873     </t>
  </si>
  <si>
    <t xml:space="preserve">UNIVERSITY OF PHOENIX - HEAT CENTER (OTL)                             </t>
  </si>
  <si>
    <t xml:space="preserve">1201 TECHNOLOGY DRIVE                                                  </t>
  </si>
  <si>
    <t xml:space="preserve">ABERDEEN                 </t>
  </si>
  <si>
    <t xml:space="preserve">32098898     </t>
  </si>
  <si>
    <t xml:space="preserve">UNIVERSITY OF PHOENIX - LAS VEGAS CAMPUS (C)                          </t>
  </si>
  <si>
    <t xml:space="preserve">7455 WEST WASHINGTON AVENUE SUITE 310                                  </t>
  </si>
  <si>
    <t xml:space="preserve">42098801     </t>
  </si>
  <si>
    <t xml:space="preserve">UNIVERSITY OF PHOENIX - SOUTHWEST LEARNING CENTER (LC)                </t>
  </si>
  <si>
    <t xml:space="preserve">9625 WEST SADDLE AVENUE SUITE 100                                      </t>
  </si>
  <si>
    <t xml:space="preserve">52098801     </t>
  </si>
  <si>
    <t xml:space="preserve">UNIVERSITY OF PHOENIX - WYOMING CAMPUS (C)                            </t>
  </si>
  <si>
    <t xml:space="preserve">6900 YELLOWTAIL ROAD                                                   </t>
  </si>
  <si>
    <t xml:space="preserve">52098865     </t>
  </si>
  <si>
    <t xml:space="preserve">UNIVERSITY OF PHOENIX - PLEASANT GROVE LEARNING CENTER (LC)           </t>
  </si>
  <si>
    <t xml:space="preserve">2174 WEST GROVE PARKWAY                                                </t>
  </si>
  <si>
    <t xml:space="preserve">PLEASANT GROVE           </t>
  </si>
  <si>
    <t xml:space="preserve">03/28/2014 </t>
  </si>
  <si>
    <t xml:space="preserve">00175939     </t>
  </si>
  <si>
    <t xml:space="preserve">SOUTHERN ILLINOIS UNIVERSITY EDWARDSVILLE                             </t>
  </si>
  <si>
    <t xml:space="preserve">SOUTHERN ILLINOIS UNIVERSITY EDWARDSVILLE - ALTON HIGH SCHOOL         </t>
  </si>
  <si>
    <t xml:space="preserve">00391906     </t>
  </si>
  <si>
    <t xml:space="preserve">SOUTHSIDE NEIGHBORHOOD CTR 1300 S. 6TH STREET                          </t>
  </si>
  <si>
    <t xml:space="preserve">02180005     </t>
  </si>
  <si>
    <t xml:space="preserve">NORTHWEST INDIAN COLLEGE                                              </t>
  </si>
  <si>
    <t xml:space="preserve">NORTHWEST INDIAN COLLEGE - QUINAULT                                   </t>
  </si>
  <si>
    <t xml:space="preserve">1214 AALIS                                                             </t>
  </si>
  <si>
    <t xml:space="preserve">TAHOLAH                  </t>
  </si>
  <si>
    <t xml:space="preserve">02180014     </t>
  </si>
  <si>
    <t xml:space="preserve">NORTHWEST INDIAN COLLEGE - SKOKOMISH TRIBAL CENTER                    </t>
  </si>
  <si>
    <t xml:space="preserve">NORTH 80 TRIBAL CENTER ROAD                                            </t>
  </si>
  <si>
    <t xml:space="preserve">02180018     </t>
  </si>
  <si>
    <t xml:space="preserve">NORTHWEST INDIAN COLLEGE - SUQUAMISH                                  </t>
  </si>
  <si>
    <t xml:space="preserve">15838 SANDY HOOK ROAD                                                  </t>
  </si>
  <si>
    <t xml:space="preserve">SUQUAMISH                </t>
  </si>
  <si>
    <t xml:space="preserve">02180020     </t>
  </si>
  <si>
    <t xml:space="preserve">NORTHWEST INDIAN COLLEGE - COLVILLE                                   </t>
  </si>
  <si>
    <t xml:space="preserve">1 COLVILLE ST.                                                         </t>
  </si>
  <si>
    <t xml:space="preserve">NESPELEM                 </t>
  </si>
  <si>
    <t xml:space="preserve">03/28/2015 </t>
  </si>
  <si>
    <t xml:space="preserve">01049007     </t>
  </si>
  <si>
    <t xml:space="preserve">REGENCY BEAUTY INSTITUTE - MINNETONKA                                 </t>
  </si>
  <si>
    <t xml:space="preserve">12993 RIDGEDALE DRIVE SUITE 103                                        </t>
  </si>
  <si>
    <t xml:space="preserve">MINNETONKA               </t>
  </si>
  <si>
    <t xml:space="preserve">03952300     </t>
  </si>
  <si>
    <t xml:space="preserve">NATIONAL MASSAGE THERAPY INSTITUTE                                    </t>
  </si>
  <si>
    <t xml:space="preserve">10050 ROOSEVELT BOULEVARD SUITE 8                                      </t>
  </si>
  <si>
    <t xml:space="preserve">03952304     </t>
  </si>
  <si>
    <t xml:space="preserve">NATIONAL MASSAGE THERAPY INSTITUTE - FALLS CHURCH                     </t>
  </si>
  <si>
    <t xml:space="preserve">803 WEST BROAD STREET SUITE 400                                        </t>
  </si>
  <si>
    <t xml:space="preserve">FALLS CHURCH             </t>
  </si>
  <si>
    <t xml:space="preserve">03/28/2017 </t>
  </si>
  <si>
    <t xml:space="preserve">40182241     </t>
  </si>
  <si>
    <t xml:space="preserve">INDIANA WESLEYAN UNIVERSITY - ARMED FORCES RESERVE CENTER             </t>
  </si>
  <si>
    <t xml:space="preserve">5218 HAGGERTY LANE                                                     </t>
  </si>
  <si>
    <t xml:space="preserve">03/28/2018 </t>
  </si>
  <si>
    <t xml:space="preserve">02170300     </t>
  </si>
  <si>
    <t xml:space="preserve">INSTITUTO DE EDUCACION TECNICA OCUPACIONAL LA REINE                   </t>
  </si>
  <si>
    <t xml:space="preserve">INSTITUTO DE EDUCACION TECNICA OCUPACIONAL LA REINE-MANATI            </t>
  </si>
  <si>
    <t xml:space="preserve">AVENUE COLON 8-A                                                       </t>
  </si>
  <si>
    <t xml:space="preserve">MANATI                   </t>
  </si>
  <si>
    <t xml:space="preserve">03/28/2019 </t>
  </si>
  <si>
    <t xml:space="preserve">02609500     </t>
  </si>
  <si>
    <t xml:space="preserve">CAREER TRAINING ACADEMY                                               </t>
  </si>
  <si>
    <t xml:space="preserve">179 HILLCREST SHOPPING CENTER                                          </t>
  </si>
  <si>
    <t xml:space="preserve">LOWER BURRELL            </t>
  </si>
  <si>
    <t xml:space="preserve">04156100     </t>
  </si>
  <si>
    <t xml:space="preserve">TONI &amp; GUY HAIRDRESSING ACADEMY                                       </t>
  </si>
  <si>
    <t xml:space="preserve">2425 MCHENRY AVENUE SUITE A                                            </t>
  </si>
  <si>
    <t xml:space="preserve">03/29/1990 </t>
  </si>
  <si>
    <t xml:space="preserve">00767400     </t>
  </si>
  <si>
    <t xml:space="preserve">606 W WISCONSIN AVENUE                                                 </t>
  </si>
  <si>
    <t xml:space="preserve">53203     </t>
  </si>
  <si>
    <t xml:space="preserve">02295900     </t>
  </si>
  <si>
    <t xml:space="preserve">AMERICAN CAREER TRAINING TRAVEL SCHOOL                                </t>
  </si>
  <si>
    <t xml:space="preserve">4699 NORTH FEDERAL HIGHWAY                                             </t>
  </si>
  <si>
    <t xml:space="preserve">POMPANO BEACH            </t>
  </si>
  <si>
    <t xml:space="preserve">33064     </t>
  </si>
  <si>
    <t xml:space="preserve">02308005     </t>
  </si>
  <si>
    <t xml:space="preserve">CAREY TECHNICAL INSTITUTE                                             </t>
  </si>
  <si>
    <t xml:space="preserve">BRANCH CAMPUS (FORMERLY ROBERT FINANCE INST)                          </t>
  </si>
  <si>
    <t xml:space="preserve">2437 NW TH ST                                                          </t>
  </si>
  <si>
    <t xml:space="preserve">02308006     </t>
  </si>
  <si>
    <t xml:space="preserve">BRANCH CAMPUS (FORMERLY ROBERT FIANCE INST)                           </t>
  </si>
  <si>
    <t xml:space="preserve">4286 PALM AVE                                                          </t>
  </si>
  <si>
    <t xml:space="preserve">02308007     </t>
  </si>
  <si>
    <t xml:space="preserve">17504 S DIXIE HWY                                                      </t>
  </si>
  <si>
    <t xml:space="preserve">PERRINE                  </t>
  </si>
  <si>
    <t xml:space="preserve">33157     </t>
  </si>
  <si>
    <t xml:space="preserve">02612100     </t>
  </si>
  <si>
    <t xml:space="preserve">GRAND FINALE NAIL &amp; SKIN CARE ACADEMY                                 </t>
  </si>
  <si>
    <t xml:space="preserve">4010 WEST STATE STREET                                                 </t>
  </si>
  <si>
    <t xml:space="preserve">33609     </t>
  </si>
  <si>
    <t xml:space="preserve">03/29/1991 </t>
  </si>
  <si>
    <t xml:space="preserve">02238604     </t>
  </si>
  <si>
    <t xml:space="preserve">915 BROADWAY                                                           </t>
  </si>
  <si>
    <t xml:space="preserve">10010     </t>
  </si>
  <si>
    <t xml:space="preserve">02305101     </t>
  </si>
  <si>
    <t xml:space="preserve">ACADIANA TECHL COLG                                                   </t>
  </si>
  <si>
    <t xml:space="preserve">1015 6TH AVE                                                           </t>
  </si>
  <si>
    <t xml:space="preserve">70601     </t>
  </si>
  <si>
    <t xml:space="preserve">02526401     </t>
  </si>
  <si>
    <t xml:space="preserve">NATIONAL TRUCK DRIVING SCHOOL                                         </t>
  </si>
  <si>
    <t xml:space="preserve">5990 COLG ST                                                           </t>
  </si>
  <si>
    <t xml:space="preserve">77707     </t>
  </si>
  <si>
    <t xml:space="preserve">02597500     </t>
  </si>
  <si>
    <t xml:space="preserve">CUTTERS HAIR BEAUTY SCHOOL                                            </t>
  </si>
  <si>
    <t xml:space="preserve">3611 E INDIAN SCHL RD                                                  </t>
  </si>
  <si>
    <t xml:space="preserve">85018     </t>
  </si>
  <si>
    <t xml:space="preserve">03028300     </t>
  </si>
  <si>
    <t xml:space="preserve">LAWTON SCHOOL                                                         </t>
  </si>
  <si>
    <t xml:space="preserve">101 MARIETTA TOWER NORTHWEST 32ND FLOOR                                </t>
  </si>
  <si>
    <t xml:space="preserve">03/29/1993 </t>
  </si>
  <si>
    <t xml:space="preserve">03008000     </t>
  </si>
  <si>
    <t xml:space="preserve">DEMING SCHOOL OF BEAUTY CULTURE                                       </t>
  </si>
  <si>
    <t xml:space="preserve">111 NORTH IRON PO BOX 1817                                             </t>
  </si>
  <si>
    <t xml:space="preserve">88031     </t>
  </si>
  <si>
    <t xml:space="preserve">03/29/1996 </t>
  </si>
  <si>
    <t xml:space="preserve">01196300     </t>
  </si>
  <si>
    <t xml:space="preserve">7290 EXCHANGE PLACE                                                    </t>
  </si>
  <si>
    <t xml:space="preserve">02114201     </t>
  </si>
  <si>
    <t xml:space="preserve">JOHNSON COLLEGE                                                       </t>
  </si>
  <si>
    <t xml:space="preserve">JOHNSON TECHNICAL INSTITUTE                                           </t>
  </si>
  <si>
    <t xml:space="preserve">PHILIPSBURG              </t>
  </si>
  <si>
    <t xml:space="preserve">16866     </t>
  </si>
  <si>
    <t xml:space="preserve">03075700     </t>
  </si>
  <si>
    <t xml:space="preserve">EURO-SKILL THERAPEUTIC TRAINING CTR                                   </t>
  </si>
  <si>
    <t xml:space="preserve">500 NE SPANISH RIVE BLVD                                               </t>
  </si>
  <si>
    <t xml:space="preserve">33431     </t>
  </si>
  <si>
    <t xml:space="preserve">03/29/1997 </t>
  </si>
  <si>
    <t xml:space="preserve">02616300     </t>
  </si>
  <si>
    <t xml:space="preserve">FRAN BROWN COLLEGE OF BEAUTY                                          </t>
  </si>
  <si>
    <t xml:space="preserve">521 WEST 600 N                                                         </t>
  </si>
  <si>
    <t xml:space="preserve">03/29/2002 </t>
  </si>
  <si>
    <t xml:space="preserve">00168402     </t>
  </si>
  <si>
    <t xml:space="preserve">GREENVILLE COLLEGE - ROBERT MORRIS COLLEGE                            </t>
  </si>
  <si>
    <t xml:space="preserve">3101 MONTVALE DRIVE MONTVALE PLAZA II                                  </t>
  </si>
  <si>
    <t xml:space="preserve">03101700     </t>
  </si>
  <si>
    <t xml:space="preserve">445 BROADHOLLOW ROAD STE. 19                                           </t>
  </si>
  <si>
    <t xml:space="preserve">MELVILLE                 </t>
  </si>
  <si>
    <t xml:space="preserve">03/29/2004 </t>
  </si>
  <si>
    <t xml:space="preserve">00343622     </t>
  </si>
  <si>
    <t xml:space="preserve">LIMESTONE COLLEGE - DFAS                                              </t>
  </si>
  <si>
    <t xml:space="preserve">CHARLESTON NAVAL STATION 1545 TRUXTON AVENUE                           </t>
  </si>
  <si>
    <t xml:space="preserve">NORTH CHARLESTON         </t>
  </si>
  <si>
    <t xml:space="preserve">00352706     </t>
  </si>
  <si>
    <t xml:space="preserve">TUSCULUM UNIVERSITY                                                   </t>
  </si>
  <si>
    <t xml:space="preserve">TUSCULUM COLLEGE - KINGSPORT RENAISSANCE CENTER                       </t>
  </si>
  <si>
    <t xml:space="preserve">1200 EAST CENTER STREET                                                </t>
  </si>
  <si>
    <t xml:space="preserve">KINGSPORT                </t>
  </si>
  <si>
    <t xml:space="preserve">00352714     </t>
  </si>
  <si>
    <t xml:space="preserve">TUSCULUM COLLEGE - DOBYNS BENNETT HIGH SCHOOL/KETRON MIDDLE SCHOOL    </t>
  </si>
  <si>
    <t xml:space="preserve">1800 LEGION DRIVE                                                      </t>
  </si>
  <si>
    <t xml:space="preserve">00352715     </t>
  </si>
  <si>
    <t xml:space="preserve">TUSCULUM COLLEGE - FORT SANDERS HOSPITAL                              </t>
  </si>
  <si>
    <t xml:space="preserve">709 MIDDLE CREEK ROAD                                                  </t>
  </si>
  <si>
    <t xml:space="preserve">SEVIERVILLE              </t>
  </si>
  <si>
    <t xml:space="preserve">00352721     </t>
  </si>
  <si>
    <t xml:space="preserve">TUSCULUM COLLEGE - EXECUTIVE PARK SUITE #434                          </t>
  </si>
  <si>
    <t xml:space="preserve">1241 VOLUNTEER PARKWAY                                                 </t>
  </si>
  <si>
    <t xml:space="preserve">00352724     </t>
  </si>
  <si>
    <t xml:space="preserve">TUSCULUM COLLEGE - JEFFERSON COUNTY HIGH SCHOOL                       </t>
  </si>
  <si>
    <t xml:space="preserve">115 WEST DUMPLIN VALLEY ROAD                                           </t>
  </si>
  <si>
    <t xml:space="preserve">DANDRIDGE                </t>
  </si>
  <si>
    <t xml:space="preserve">00352727     </t>
  </si>
  <si>
    <t xml:space="preserve">TUSCULUM COLLEGE - BOWATER NEWSPRINT                                  </t>
  </si>
  <si>
    <t xml:space="preserve">5020 HIGHWAY 11 SOUTH                                                  </t>
  </si>
  <si>
    <t xml:space="preserve">CALHOUN                  </t>
  </si>
  <si>
    <t xml:space="preserve">00352749     </t>
  </si>
  <si>
    <t xml:space="preserve">TUSCULUM COLLEGE - BARGER ELEMENTARY SCHOOL                           </t>
  </si>
  <si>
    <t xml:space="preserve">4808 BRANIERD ROAD                                                     </t>
  </si>
  <si>
    <t xml:space="preserve">00352751     </t>
  </si>
  <si>
    <t xml:space="preserve">TUSCULUM COLLEGE - SWEETWATER TEACHERS CENTER                         </t>
  </si>
  <si>
    <t xml:space="preserve">414 SOUTH HIGH STREET                                                  </t>
  </si>
  <si>
    <t xml:space="preserve">SWEETWATER               </t>
  </si>
  <si>
    <t xml:space="preserve">00352755     </t>
  </si>
  <si>
    <t xml:space="preserve">TUSCULUM COLLEGE - THE MALL AT JOHNSON CITY                           </t>
  </si>
  <si>
    <t xml:space="preserve">2011 NORTH ROAN STREET                                                 </t>
  </si>
  <si>
    <t xml:space="preserve">00352756     </t>
  </si>
  <si>
    <t xml:space="preserve">TUSCULUM COLLEGE - HOLSTON VALLEY MEDICAL CENTER                      </t>
  </si>
  <si>
    <t xml:space="preserve">914 BROAD STREET                                                       </t>
  </si>
  <si>
    <t xml:space="preserve">00352757     </t>
  </si>
  <si>
    <t xml:space="preserve">TUSCULUM COLLEGE - VOLUNTEER HIGH SCHOOL                              </t>
  </si>
  <si>
    <t xml:space="preserve">105 VOLUNTEER STREET                                                   </t>
  </si>
  <si>
    <t xml:space="preserve">CHURCH HILL              </t>
  </si>
  <si>
    <t xml:space="preserve">00352758     </t>
  </si>
  <si>
    <t xml:space="preserve">TUSCULUM COLLEGE - HAPPY VALLEY ELEMENTARY SCHOOL                     </t>
  </si>
  <si>
    <t xml:space="preserve">1840 MILLIGAN HIGHWAY                                                  </t>
  </si>
  <si>
    <t xml:space="preserve">00352762     </t>
  </si>
  <si>
    <t xml:space="preserve">TUSCULUM COLLEGE - BLOUNT MEMORIAL                                    </t>
  </si>
  <si>
    <t xml:space="preserve">907 E. LAMAR ALEXANDER PARKWAY                                         </t>
  </si>
  <si>
    <t xml:space="preserve">MARYVILLE                </t>
  </si>
  <si>
    <t xml:space="preserve">03105701     </t>
  </si>
  <si>
    <t xml:space="preserve">MONTEREY PARK COLLEGE - WALNUT CAMPUS                                 </t>
  </si>
  <si>
    <t xml:space="preserve">20265 VALLEY BOULEVARD SUITES F-L                                      </t>
  </si>
  <si>
    <t xml:space="preserve">WALNUT                   </t>
  </si>
  <si>
    <t xml:space="preserve">03/29/2006 </t>
  </si>
  <si>
    <t xml:space="preserve">00252548     </t>
  </si>
  <si>
    <t xml:space="preserve">SOUTH ELEMENTARY SCHOOL 1701 SOUTH HOPE STREET                         </t>
  </si>
  <si>
    <t xml:space="preserve">03/29/2008 </t>
  </si>
  <si>
    <t xml:space="preserve">02173300     </t>
  </si>
  <si>
    <t xml:space="preserve">DEVOE COLLEGE OF BEAUTY                                               </t>
  </si>
  <si>
    <t xml:space="preserve">750 BARTOW DRIVE                                                       </t>
  </si>
  <si>
    <t xml:space="preserve">SIERRA VISTA             </t>
  </si>
  <si>
    <t xml:space="preserve">02557400     </t>
  </si>
  <si>
    <t xml:space="preserve">705 NORTH UNIVERSITY DRIVE                                             </t>
  </si>
  <si>
    <t xml:space="preserve">NACOGDOCHES              </t>
  </si>
  <si>
    <t xml:space="preserve">03/29/2009 </t>
  </si>
  <si>
    <t xml:space="preserve">03007402     </t>
  </si>
  <si>
    <t xml:space="preserve">LAKESIDE SCHOOL OF MASSAGE THERAPY                                    </t>
  </si>
  <si>
    <t xml:space="preserve">LAKESIDE SCHOOL OF MASSAGE THERAPY - MADISON                          </t>
  </si>
  <si>
    <t xml:space="preserve">6121 ODANA ROAD                                                        </t>
  </si>
  <si>
    <t xml:space="preserve">03/29/2011 </t>
  </si>
  <si>
    <t xml:space="preserve">00224384     </t>
  </si>
  <si>
    <t xml:space="preserve">CENTRAL MICHIGAN UNIVERSITY - GEORGIA WEST CENTRAL TECHNICAL COLLEGE  </t>
  </si>
  <si>
    <t xml:space="preserve">WEST CENTRAL TECHNICAL COLLEGE 4600 TIMBER RIDGE DRIVE                 </t>
  </si>
  <si>
    <t xml:space="preserve">DOUGLASVILLE             </t>
  </si>
  <si>
    <t xml:space="preserve">00224388     </t>
  </si>
  <si>
    <t xml:space="preserve">CENTRAL MICHIGAN UNIVERSITY - NEW YORK VA NYHARBOR HEALTH CARE COHORT </t>
  </si>
  <si>
    <t xml:space="preserve">BROOKLYN CAMPUS 7TH FLOOR EAST 800 POLY PLACE                          </t>
  </si>
  <si>
    <t xml:space="preserve">03/29/2013 </t>
  </si>
  <si>
    <t xml:space="preserve">00115502     </t>
  </si>
  <si>
    <t xml:space="preserve">SAN JOSE STATE UNIVERSITY - ROSE ORCHARD TECH CENTER                  </t>
  </si>
  <si>
    <t xml:space="preserve">180 ROSE ORCHARD WAY SUITE 120                                         </t>
  </si>
  <si>
    <t xml:space="preserve">03/29/2016 </t>
  </si>
  <si>
    <t xml:space="preserve">04149301     </t>
  </si>
  <si>
    <t xml:space="preserve">PARK WEST BARBER SCHOOL                                               </t>
  </si>
  <si>
    <t xml:space="preserve">PARK WEST BARBER SCHOOL - GREENSBORO                                  </t>
  </si>
  <si>
    <t xml:space="preserve">1700 STANLEY ROAD SUITE C-G                                            </t>
  </si>
  <si>
    <t xml:space="preserve">GREENSBORO               </t>
  </si>
  <si>
    <t xml:space="preserve">04149303     </t>
  </si>
  <si>
    <t xml:space="preserve">PARK WEST BARBER SCHOOL - RALEIGH                                     </t>
  </si>
  <si>
    <t xml:space="preserve">5209 CAPITAL BOULEVARD                                                 </t>
  </si>
  <si>
    <t xml:space="preserve">03/29/2017 </t>
  </si>
  <si>
    <t xml:space="preserve">00252106     </t>
  </si>
  <si>
    <t xml:space="preserve">WEBSTER UNIVERSITY - DENVER METRO CAMPUS                              </t>
  </si>
  <si>
    <t xml:space="preserve">9250 EAST COSTILLA AVE SUITE 310                                       </t>
  </si>
  <si>
    <t xml:space="preserve">72098832     </t>
  </si>
  <si>
    <t xml:space="preserve">UNIVERSITY OF PHOENIX - MILWAUKEE MAIN CAMPUS                         </t>
  </si>
  <si>
    <t xml:space="preserve">10850 WEST PARK PLACE                                                  </t>
  </si>
  <si>
    <t xml:space="preserve">03/29/2019 </t>
  </si>
  <si>
    <t xml:space="preserve">03090600     </t>
  </si>
  <si>
    <t xml:space="preserve">COBB BEAUTY COLLEGE                                                   </t>
  </si>
  <si>
    <t xml:space="preserve">3096 CHEROKEE STREET                                                   </t>
  </si>
  <si>
    <t xml:space="preserve">KENNESAW                 </t>
  </si>
  <si>
    <t xml:space="preserve">03/29/2020 </t>
  </si>
  <si>
    <t xml:space="preserve">02163500     </t>
  </si>
  <si>
    <t xml:space="preserve">NEW ENGLAND SCHOOL OF PHOTOGRAPHY                                     </t>
  </si>
  <si>
    <t xml:space="preserve">274 MOODY STREET                                                       </t>
  </si>
  <si>
    <t xml:space="preserve">03/30/1990 </t>
  </si>
  <si>
    <t xml:space="preserve">00956600     </t>
  </si>
  <si>
    <t xml:space="preserve">MID SOUTH SCHOOL OF BEAUTY                                            </t>
  </si>
  <si>
    <t xml:space="preserve">430 NORTH CLEVELAND                                                    </t>
  </si>
  <si>
    <t xml:space="preserve">01114901     </t>
  </si>
  <si>
    <t xml:space="preserve">CAPITAL CITY BUSINESS COLLEGE - (FREESTANDING)                        </t>
  </si>
  <si>
    <t xml:space="preserve">411 NORTH 10TH STREET SUITE 210                                        </t>
  </si>
  <si>
    <t xml:space="preserve">63188     </t>
  </si>
  <si>
    <t xml:space="preserve">02175000     </t>
  </si>
  <si>
    <t xml:space="preserve">SMT SCHOOL OF COSMETOLOGY &amp; HAIRDESIGN                                </t>
  </si>
  <si>
    <t xml:space="preserve">75 PUBLIC SQUARE                                                       </t>
  </si>
  <si>
    <t xml:space="preserve">13601     </t>
  </si>
  <si>
    <t xml:space="preserve">02193206     </t>
  </si>
  <si>
    <t xml:space="preserve">ULTISSIMA BEAUTY INSTITUTE AT HIALEAH                                 </t>
  </si>
  <si>
    <t xml:space="preserve">1395 COLUMBIA DR                                                       </t>
  </si>
  <si>
    <t xml:space="preserve">30032     </t>
  </si>
  <si>
    <t xml:space="preserve">02341802     </t>
  </si>
  <si>
    <t xml:space="preserve">AUXILIARY CLASSROOM FACILITY                                          </t>
  </si>
  <si>
    <t xml:space="preserve">912 DATE STREET                                                        </t>
  </si>
  <si>
    <t xml:space="preserve">TRUTH OR CONSEQUENCES    </t>
  </si>
  <si>
    <t xml:space="preserve">87901     </t>
  </si>
  <si>
    <t xml:space="preserve">02567800     </t>
  </si>
  <si>
    <t xml:space="preserve">02567801     </t>
  </si>
  <si>
    <t xml:space="preserve">65TH &amp; BUTLER RD                                                       </t>
  </si>
  <si>
    <t xml:space="preserve">72203     </t>
  </si>
  <si>
    <t xml:space="preserve">02567802     </t>
  </si>
  <si>
    <t xml:space="preserve">908 BROADWAY                                                           </t>
  </si>
  <si>
    <t xml:space="preserve">64105     </t>
  </si>
  <si>
    <t xml:space="preserve">02618700     </t>
  </si>
  <si>
    <t xml:space="preserve">VOCATIONAL TRAINING CENTER                                            </t>
  </si>
  <si>
    <t xml:space="preserve">2126 EAST GRAND                                                        </t>
  </si>
  <si>
    <t xml:space="preserve">63107     </t>
  </si>
  <si>
    <t xml:space="preserve">03/30/1992 </t>
  </si>
  <si>
    <t xml:space="preserve">01047800     </t>
  </si>
  <si>
    <t xml:space="preserve">126 COLG ST                                                            </t>
  </si>
  <si>
    <t xml:space="preserve">ASHEVILLE                </t>
  </si>
  <si>
    <t xml:space="preserve">28801     </t>
  </si>
  <si>
    <t xml:space="preserve">01047801     </t>
  </si>
  <si>
    <t xml:space="preserve">EXTENSION COLG                                                        </t>
  </si>
  <si>
    <t xml:space="preserve">POB 669                                                                </t>
  </si>
  <si>
    <t xml:space="preserve">FLECHER                  </t>
  </si>
  <si>
    <t xml:space="preserve">01047802     </t>
  </si>
  <si>
    <t xml:space="preserve">HWY 74 / I-95                                                          </t>
  </si>
  <si>
    <t xml:space="preserve">LUMBERTON                </t>
  </si>
  <si>
    <t xml:space="preserve">28358     </t>
  </si>
  <si>
    <t xml:space="preserve">01047803     </t>
  </si>
  <si>
    <t xml:space="preserve">100 TERMINAL CT                                                        </t>
  </si>
  <si>
    <t xml:space="preserve">28025     </t>
  </si>
  <si>
    <t xml:space="preserve">03/30/1993 </t>
  </si>
  <si>
    <t xml:space="preserve">00948208     </t>
  </si>
  <si>
    <t xml:space="preserve">740 WYNNEWOOD VLG SHG CTR                                              </t>
  </si>
  <si>
    <t xml:space="preserve">75224     </t>
  </si>
  <si>
    <t xml:space="preserve">02599604     </t>
  </si>
  <si>
    <t xml:space="preserve">740 WYNNEWOOD SHOPPING CENTER                                          </t>
  </si>
  <si>
    <t xml:space="preserve">03069000     </t>
  </si>
  <si>
    <t xml:space="preserve">MTA SCHOOL                                                            </t>
  </si>
  <si>
    <t xml:space="preserve">3405 N. 6TH STREET                                                     </t>
  </si>
  <si>
    <t xml:space="preserve">17110     </t>
  </si>
  <si>
    <t xml:space="preserve">03/30/1997 </t>
  </si>
  <si>
    <t xml:space="preserve">00620000     </t>
  </si>
  <si>
    <t xml:space="preserve">JACKSON MEMORIAL HOSPITAL SCHOOL OF NURSING                           </t>
  </si>
  <si>
    <t xml:space="preserve">1611 NW 12TH AVENUE                                                    </t>
  </si>
  <si>
    <t xml:space="preserve">33136     </t>
  </si>
  <si>
    <t xml:space="preserve">03/30/1998 </t>
  </si>
  <si>
    <t xml:space="preserve">02152300     </t>
  </si>
  <si>
    <t xml:space="preserve">SCHOOL OF COMMUNICATION ARTS                                          </t>
  </si>
  <si>
    <t xml:space="preserve">3161 PARK AVENUE SOUTH                                                 </t>
  </si>
  <si>
    <t xml:space="preserve">MINNEAPOLIS              </t>
  </si>
  <si>
    <t xml:space="preserve">55407     </t>
  </si>
  <si>
    <t xml:space="preserve">03/30/1999 </t>
  </si>
  <si>
    <t xml:space="preserve">02538000     </t>
  </si>
  <si>
    <t xml:space="preserve">PROFESSIONAL BEAUTY COLLEGE OF CONROE                                 </t>
  </si>
  <si>
    <t xml:space="preserve">112 RHODES STREET                                                      </t>
  </si>
  <si>
    <t xml:space="preserve">CONROE                   </t>
  </si>
  <si>
    <t xml:space="preserve">03/30/2001 </t>
  </si>
  <si>
    <t xml:space="preserve">01115911     </t>
  </si>
  <si>
    <t xml:space="preserve">SAWYER SCHOOL  (THE)                                                  </t>
  </si>
  <si>
    <t xml:space="preserve">SAWYER SCHOOL (THE)                                                   </t>
  </si>
  <si>
    <t xml:space="preserve">140 POINT JUDITH ROAD                                                  </t>
  </si>
  <si>
    <t xml:space="preserve">NARRAGANSETT             </t>
  </si>
  <si>
    <t xml:space="preserve">03/30/2003 </t>
  </si>
  <si>
    <t xml:space="preserve">00136508     </t>
  </si>
  <si>
    <t xml:space="preserve">COLORADO STATE UNIVERSITY-PUEBLO                                      </t>
  </si>
  <si>
    <t xml:space="preserve">COLORADO STATE UNIVERSITY-PUEBLO - PIKES PEAK COMMUNITY COLLEGE       </t>
  </si>
  <si>
    <t xml:space="preserve">CENTENNIAL CAMPUS 5675 S. ACADEMY BLVD.                                </t>
  </si>
  <si>
    <t xml:space="preserve">03/30/2007 </t>
  </si>
  <si>
    <t xml:space="preserve">00252533     </t>
  </si>
  <si>
    <t xml:space="preserve">WILLIAM WOODS UNIVERSITY - HARTVILLE                                  </t>
  </si>
  <si>
    <t xml:space="preserve">HARTVILLE HIGH SCHOOL 175 SOUTH SCHOOL AVENUE                          </t>
  </si>
  <si>
    <t xml:space="preserve">HARTVILLE                </t>
  </si>
  <si>
    <t xml:space="preserve">03/30/2008 </t>
  </si>
  <si>
    <t xml:space="preserve">00377520     </t>
  </si>
  <si>
    <t xml:space="preserve">EASTERN WASHINGTON UNIVERSITY - WALLA WALLA C.C. DOWNTOWN CENTER      </t>
  </si>
  <si>
    <t xml:space="preserve">13 1/2 EAST MAIN STREET                                                </t>
  </si>
  <si>
    <t xml:space="preserve">WALLA WALLA              </t>
  </si>
  <si>
    <t xml:space="preserve">03/30/2011 </t>
  </si>
  <si>
    <t xml:space="preserve">10252541     </t>
  </si>
  <si>
    <t xml:space="preserve">WILLIAM WOODS UNIVERSITY - MALDEN                                     </t>
  </si>
  <si>
    <t xml:space="preserve">MALDEN R-I SCHOOLS 407 COUNTY ROAD J                                   </t>
  </si>
  <si>
    <t xml:space="preserve">MALDEN                   </t>
  </si>
  <si>
    <t xml:space="preserve">03/30/2012 </t>
  </si>
  <si>
    <t xml:space="preserve">00121506     </t>
  </si>
  <si>
    <t xml:space="preserve">LA SIERRA UNIVERSITY                                                  </t>
  </si>
  <si>
    <t xml:space="preserve">LA SIERRA UNIVERSITY - WHITE MEMORIAL MEDICAL CENTER                  </t>
  </si>
  <si>
    <t xml:space="preserve">1720 CESAR E. CHAVEZ AVENUE                                            </t>
  </si>
  <si>
    <t xml:space="preserve">03/30/2013 </t>
  </si>
  <si>
    <t xml:space="preserve">00322213     </t>
  </si>
  <si>
    <t xml:space="preserve">UMPQUA COMMUNITY COLLEGE - WESTERN OREGON SCHOOL OF AVIATION          </t>
  </si>
  <si>
    <t xml:space="preserve">2251 NORTHWEST AVIATION DRIVE                                          </t>
  </si>
  <si>
    <t xml:space="preserve">03034206     </t>
  </si>
  <si>
    <t xml:space="preserve">WASHINGTON COUNTY CAREER CENTER ADULT EDUCATION - NOBLE               </t>
  </si>
  <si>
    <t xml:space="preserve">16714 WOLF RUN ROAD                                                    </t>
  </si>
  <si>
    <t xml:space="preserve">03/30/2015 </t>
  </si>
  <si>
    <t xml:space="preserve">04208902     </t>
  </si>
  <si>
    <t xml:space="preserve">ADVANCED CAREER INSTITUTE                                             </t>
  </si>
  <si>
    <t xml:space="preserve">ADVANCED CAREER INSTITUTE - TULARE CAMPUS                             </t>
  </si>
  <si>
    <t xml:space="preserve">4136 NORTH MOONEY BOULEVARD                                            </t>
  </si>
  <si>
    <t xml:space="preserve">03/30/2017 </t>
  </si>
  <si>
    <t xml:space="preserve">03062300     </t>
  </si>
  <si>
    <t xml:space="preserve">WESTECH COLLEGE                                                       </t>
  </si>
  <si>
    <t xml:space="preserve">9460 SIERRA AVENUE                                                     </t>
  </si>
  <si>
    <t xml:space="preserve">03062301     </t>
  </si>
  <si>
    <t xml:space="preserve">WESTECH COLLEGE -                                                     </t>
  </si>
  <si>
    <t xml:space="preserve">14554   7TH  STREET                                                    </t>
  </si>
  <si>
    <t xml:space="preserve">03062302     </t>
  </si>
  <si>
    <t xml:space="preserve">22515  ALESSANDRO BLVD.                                                </t>
  </si>
  <si>
    <t xml:space="preserve">03/31/1987 </t>
  </si>
  <si>
    <t xml:space="preserve">00989001     </t>
  </si>
  <si>
    <t xml:space="preserve">1752 EAST BULLARD SUITE 101                                            </t>
  </si>
  <si>
    <t xml:space="preserve">01169100     </t>
  </si>
  <si>
    <t xml:space="preserve">COMPUTER LEARNING CENTER MAXWELL CAMPUS                               </t>
  </si>
  <si>
    <t xml:space="preserve">2860 DEKALB PIKE                                                       </t>
  </si>
  <si>
    <t xml:space="preserve">19401     </t>
  </si>
  <si>
    <t xml:space="preserve">01240600     </t>
  </si>
  <si>
    <t xml:space="preserve">TAYLOR BUSINESS INST (CLOSED)                                         </t>
  </si>
  <si>
    <t xml:space="preserve">291 BUEHLER PL                                                         </t>
  </si>
  <si>
    <t xml:space="preserve">02277200     </t>
  </si>
  <si>
    <t xml:space="preserve">YDI SCHOOLS                                                           </t>
  </si>
  <si>
    <t xml:space="preserve">WATER STREET                                                           </t>
  </si>
  <si>
    <t xml:space="preserve">BLUE HILL                </t>
  </si>
  <si>
    <t xml:space="preserve">04614     </t>
  </si>
  <si>
    <t xml:space="preserve">03/31/1988 </t>
  </si>
  <si>
    <t xml:space="preserve">02114700     </t>
  </si>
  <si>
    <t xml:space="preserve">D'OR BEAUTY COLLEGE                                                   </t>
  </si>
  <si>
    <t xml:space="preserve">200 S STATE ST                                                         </t>
  </si>
  <si>
    <t xml:space="preserve">02216900     </t>
  </si>
  <si>
    <t xml:space="preserve">DRAMA STUDIO LONDON                                                   </t>
  </si>
  <si>
    <t xml:space="preserve">2325 4TH ST                                                            </t>
  </si>
  <si>
    <t xml:space="preserve">BERKELEY                 </t>
  </si>
  <si>
    <t xml:space="preserve">94710     </t>
  </si>
  <si>
    <t xml:space="preserve">02251300     </t>
  </si>
  <si>
    <t xml:space="preserve">D'OR SCHOOL OF COSMETOLOGY                                            </t>
  </si>
  <si>
    <t xml:space="preserve">4816 N WESTERN AVE                                                     </t>
  </si>
  <si>
    <t xml:space="preserve">60625     </t>
  </si>
  <si>
    <t xml:space="preserve">03/31/1989 </t>
  </si>
  <si>
    <t xml:space="preserve">01014801     </t>
  </si>
  <si>
    <t xml:space="preserve">COLORADO TECHNOLOGY UNIVERSITY - EXTENSION FACILITY                   </t>
  </si>
  <si>
    <t xml:space="preserve">3415 ABG/DPE                                                           </t>
  </si>
  <si>
    <t xml:space="preserve">LOWRY AIR FORCE BASE     </t>
  </si>
  <si>
    <t xml:space="preserve">01039700     </t>
  </si>
  <si>
    <t xml:space="preserve">LAURENWOOD COLLEGE(CLOSED)                                            </t>
  </si>
  <si>
    <t xml:space="preserve">9719 LINCOLN VILLAGE DRIVE                                             </t>
  </si>
  <si>
    <t xml:space="preserve">95814     </t>
  </si>
  <si>
    <t xml:space="preserve">01295200     </t>
  </si>
  <si>
    <t xml:space="preserve">FRANCO BEAUTY ACADEMY (CLOSED)                                        </t>
  </si>
  <si>
    <t xml:space="preserve">856 5TH AVENUE                                                         </t>
  </si>
  <si>
    <t xml:space="preserve">NEW KENSINGTON           </t>
  </si>
  <si>
    <t xml:space="preserve">15068     </t>
  </si>
  <si>
    <t xml:space="preserve">02144300     </t>
  </si>
  <si>
    <t xml:space="preserve">65 E S WATER ST                                                        </t>
  </si>
  <si>
    <t xml:space="preserve">02151300     </t>
  </si>
  <si>
    <t xml:space="preserve">AMS COLLEGE                                                           </t>
  </si>
  <si>
    <t xml:space="preserve">11015-A BLOOMFIELD AVENUE                                              </t>
  </si>
  <si>
    <t xml:space="preserve">SANTA FE SPRINGS         </t>
  </si>
  <si>
    <t xml:space="preserve">90670     </t>
  </si>
  <si>
    <t xml:space="preserve">02191900     </t>
  </si>
  <si>
    <t xml:space="preserve">COLORADO BARBER COLLEGE                                               </t>
  </si>
  <si>
    <t xml:space="preserve">3101 WEST 14TH AVENUE                                                  </t>
  </si>
  <si>
    <t xml:space="preserve">80204     </t>
  </si>
  <si>
    <t xml:space="preserve">02287500     </t>
  </si>
  <si>
    <t xml:space="preserve">CREATIVE INST OF DESIGN                                               </t>
  </si>
  <si>
    <t xml:space="preserve">1340 WILLAMETTE ST                                                     </t>
  </si>
  <si>
    <t xml:space="preserve">97401     </t>
  </si>
  <si>
    <t xml:space="preserve">03/31/1990 </t>
  </si>
  <si>
    <t xml:space="preserve">01114902     </t>
  </si>
  <si>
    <t xml:space="preserve">01244800     </t>
  </si>
  <si>
    <t xml:space="preserve">AMBASSADOR COLLEGE                                                    </t>
  </si>
  <si>
    <t xml:space="preserve">300 WEST GREEN STREET                                                  </t>
  </si>
  <si>
    <t xml:space="preserve">91123     </t>
  </si>
  <si>
    <t xml:space="preserve">02151400     </t>
  </si>
  <si>
    <t xml:space="preserve">77 UNIVERSITY BOULEVARD                                                </t>
  </si>
  <si>
    <t xml:space="preserve">36608     </t>
  </si>
  <si>
    <t xml:space="preserve">02151401     </t>
  </si>
  <si>
    <t xml:space="preserve">2001 CANAL STREET SUITE 101                                            </t>
  </si>
  <si>
    <t xml:space="preserve">02151402     </t>
  </si>
  <si>
    <t xml:space="preserve">1809 GOVERNMENT STREET                                                 </t>
  </si>
  <si>
    <t xml:space="preserve">36606     </t>
  </si>
  <si>
    <t xml:space="preserve">02151404     </t>
  </si>
  <si>
    <t xml:space="preserve">336 WILSON AVENUE                                                      </t>
  </si>
  <si>
    <t xml:space="preserve">02203202     </t>
  </si>
  <si>
    <t xml:space="preserve">4601 ST AVE                                                            </t>
  </si>
  <si>
    <t xml:space="preserve">66102     </t>
  </si>
  <si>
    <t xml:space="preserve">02617300     </t>
  </si>
  <si>
    <t xml:space="preserve">ANGELO PAVONE COSMETOLOGY TRAINING SYSTEM                             </t>
  </si>
  <si>
    <t xml:space="preserve">9059 JEFFERSON HWY                                                     </t>
  </si>
  <si>
    <t xml:space="preserve">RIVER RIDGE              </t>
  </si>
  <si>
    <t xml:space="preserve">02622400     </t>
  </si>
  <si>
    <t xml:space="preserve">MIDLAND CAREER INSTITUTE                                              </t>
  </si>
  <si>
    <t xml:space="preserve">3540 WILSHIRE BOULEVARD                                                </t>
  </si>
  <si>
    <t xml:space="preserve">03/31/1991 </t>
  </si>
  <si>
    <t xml:space="preserve">00463201     </t>
  </si>
  <si>
    <t xml:space="preserve">SPENCER COLLEGE                                                       </t>
  </si>
  <si>
    <t xml:space="preserve">10555 NW                                                               </t>
  </si>
  <si>
    <t xml:space="preserve">01092601     </t>
  </si>
  <si>
    <t xml:space="preserve">BALIN INST OF TECHLGY                                                 </t>
  </si>
  <si>
    <t xml:space="preserve">3355 MISSION AVE                                                       </t>
  </si>
  <si>
    <t xml:space="preserve">92054     </t>
  </si>
  <si>
    <t xml:space="preserve">02247400     </t>
  </si>
  <si>
    <t xml:space="preserve">CONSORTIUM OF THE CALIFORNIA STATE UNIVERSITY &amp; COLLEGES              </t>
  </si>
  <si>
    <t xml:space="preserve">400 GOLDEN SHORE                                                       </t>
  </si>
  <si>
    <t xml:space="preserve">03/31/1992 </t>
  </si>
  <si>
    <t xml:space="preserve">01102700     </t>
  </si>
  <si>
    <t xml:space="preserve">PACIFIC BEAUTY COLLEGE                                                </t>
  </si>
  <si>
    <t xml:space="preserve">7011 PACIFIC AVENUE                                                    </t>
  </si>
  <si>
    <t xml:space="preserve">90255     </t>
  </si>
  <si>
    <t xml:space="preserve">02093500     </t>
  </si>
  <si>
    <t xml:space="preserve">SOUTHWESTERN BUSINESS COLLEGE                                         </t>
  </si>
  <si>
    <t xml:space="preserve">111 NORTH VIRGINIA                                                     </t>
  </si>
  <si>
    <t xml:space="preserve">88201     </t>
  </si>
  <si>
    <t xml:space="preserve">02096300     </t>
  </si>
  <si>
    <t xml:space="preserve">KALIX TRADE SCHOOL                                                    </t>
  </si>
  <si>
    <t xml:space="preserve">439 NORTH 11TH STREET                                                  </t>
  </si>
  <si>
    <t xml:space="preserve">02158104     </t>
  </si>
  <si>
    <t xml:space="preserve">402 FARNEL RD                                                          </t>
  </si>
  <si>
    <t xml:space="preserve">93454     </t>
  </si>
  <si>
    <t xml:space="preserve">02495900     </t>
  </si>
  <si>
    <t xml:space="preserve">MR JS HAIR ACADEMY                                                    </t>
  </si>
  <si>
    <t xml:space="preserve">2045 NORTH WASHINGTON STREET                                           </t>
  </si>
  <si>
    <t xml:space="preserve">02495902     </t>
  </si>
  <si>
    <t xml:space="preserve">BRANCH FORMERLY: SOUTHLAKE BARBER ACDMY                               </t>
  </si>
  <si>
    <t xml:space="preserve">2045 W WASHINGTON ST                                                   </t>
  </si>
  <si>
    <t xml:space="preserve">02532001     </t>
  </si>
  <si>
    <t xml:space="preserve">MONTES ACADEMY OF COSMETOLOGY #2                                      </t>
  </si>
  <si>
    <t xml:space="preserve">2703 MANCOS BLVD                                                       </t>
  </si>
  <si>
    <t xml:space="preserve">CORTEZ                   </t>
  </si>
  <si>
    <t xml:space="preserve">81321     </t>
  </si>
  <si>
    <t xml:space="preserve">02546800     </t>
  </si>
  <si>
    <t xml:space="preserve">15 SPRAGUE ROAD                                                        </t>
  </si>
  <si>
    <t xml:space="preserve">SOUTH CHARLESTON         </t>
  </si>
  <si>
    <t xml:space="preserve">45368     </t>
  </si>
  <si>
    <t xml:space="preserve">02547000     </t>
  </si>
  <si>
    <t xml:space="preserve">MTA RESIDENT SCHOOL                                                   </t>
  </si>
  <si>
    <t xml:space="preserve">1155 HIGHWAY 66 SOUTH                                                  </t>
  </si>
  <si>
    <t xml:space="preserve">KERNERSVILLE             </t>
  </si>
  <si>
    <t xml:space="preserve">02547002     </t>
  </si>
  <si>
    <t xml:space="preserve">1061 BOULDER ROAD                                                      </t>
  </si>
  <si>
    <t xml:space="preserve">02603400     </t>
  </si>
  <si>
    <t xml:space="preserve">IVANHOE INSTITUTE                                                     </t>
  </si>
  <si>
    <t xml:space="preserve">244 CENTER ROAD SUITE 101                                              </t>
  </si>
  <si>
    <t xml:space="preserve">03067100     </t>
  </si>
  <si>
    <t xml:space="preserve">723 CALISEUM ROAD                                                      </t>
  </si>
  <si>
    <t xml:space="preserve">78219     </t>
  </si>
  <si>
    <t xml:space="preserve">03/31/1993 </t>
  </si>
  <si>
    <t xml:space="preserve">00948207     </t>
  </si>
  <si>
    <t xml:space="preserve">4025 E BELKNAP                                                         </t>
  </si>
  <si>
    <t xml:space="preserve">76111     </t>
  </si>
  <si>
    <t xml:space="preserve">00948214     </t>
  </si>
  <si>
    <t xml:space="preserve">6101 MONTANA                                                           </t>
  </si>
  <si>
    <t xml:space="preserve">EL PASA                  </t>
  </si>
  <si>
    <t xml:space="preserve">79925     </t>
  </si>
  <si>
    <t xml:space="preserve">00948216     </t>
  </si>
  <si>
    <t xml:space="preserve">714 NORTH WATSON ROAD SUITE 300                                        </t>
  </si>
  <si>
    <t xml:space="preserve">00965900     </t>
  </si>
  <si>
    <t xml:space="preserve">KENMAR BEAUTY ACADEMY                                                 </t>
  </si>
  <si>
    <t xml:space="preserve">400 MARKET AVENUE NORTH                                                </t>
  </si>
  <si>
    <t xml:space="preserve">44702     </t>
  </si>
  <si>
    <t xml:space="preserve">01055800     </t>
  </si>
  <si>
    <t xml:space="preserve">11034 S MICHIGAN AVE                                                   </t>
  </si>
  <si>
    <t xml:space="preserve">60628     </t>
  </si>
  <si>
    <t xml:space="preserve">02061200     </t>
  </si>
  <si>
    <t xml:space="preserve">CORONA COLLEGE OF COSMETOLOGY                                         </t>
  </si>
  <si>
    <t xml:space="preserve">1307 WEST 6TH STREET SUITE 132                                         </t>
  </si>
  <si>
    <t xml:space="preserve">02347215     </t>
  </si>
  <si>
    <t xml:space="preserve">CHARLOTTE CORRECTIONAL INST                                            </t>
  </si>
  <si>
    <t xml:space="preserve">PUNTA GORDA              </t>
  </si>
  <si>
    <t xml:space="preserve">33955     </t>
  </si>
  <si>
    <t xml:space="preserve">02347217     </t>
  </si>
  <si>
    <t xml:space="preserve">DESOTO CORRECTIONAL INST                                               </t>
  </si>
  <si>
    <t xml:space="preserve">02574100     </t>
  </si>
  <si>
    <t xml:space="preserve">WALKER INSTITUTE OF BUSINESS AND TECHNOLOGY                           </t>
  </si>
  <si>
    <t xml:space="preserve">2222 POYDRAS STREET                                                    </t>
  </si>
  <si>
    <t xml:space="preserve">70119     </t>
  </si>
  <si>
    <t xml:space="preserve">02599600     </t>
  </si>
  <si>
    <t xml:space="preserve">4025 E BELKNAP ST                                                      </t>
  </si>
  <si>
    <t xml:space="preserve">02599602     </t>
  </si>
  <si>
    <t xml:space="preserve">6101 MONTANA AVE                                                       </t>
  </si>
  <si>
    <t xml:space="preserve">77076     </t>
  </si>
  <si>
    <t xml:space="preserve">03/31/1994 </t>
  </si>
  <si>
    <t xml:space="preserve">00106504     </t>
  </si>
  <si>
    <t xml:space="preserve">UNIVERSITY OF ALASKA SOUTHEAST                                        </t>
  </si>
  <si>
    <t xml:space="preserve">UNIVERSITY OF ALASKA SOUTHEAST - ADAK EDUCATION CENTER                </t>
  </si>
  <si>
    <t xml:space="preserve">ADAK PSC 486 NAVAL AIR STATION                                         </t>
  </si>
  <si>
    <t xml:space="preserve">INTRA-ALASKA FPO-AP      </t>
  </si>
  <si>
    <t xml:space="preserve">00459400     </t>
  </si>
  <si>
    <t xml:space="preserve">DETROIT BUSINESS INSTITUTE SOUTHFIELD                                 </t>
  </si>
  <si>
    <t xml:space="preserve">21700 NORTHWESTERN HIGHWAY SUITE 515                                   </t>
  </si>
  <si>
    <t xml:space="preserve">01185801     </t>
  </si>
  <si>
    <t xml:space="preserve">NATIONAL INSTITUTE OF TECHNOLOGY - NATIONAL INSTITUTE OF TECH CAMPUS  </t>
  </si>
  <si>
    <t xml:space="preserve">NATIONAL EDUCATION CENTER 1302 NORTH 4TH STREET                        </t>
  </si>
  <si>
    <t xml:space="preserve">95112     </t>
  </si>
  <si>
    <t xml:space="preserve">02281100     </t>
  </si>
  <si>
    <t xml:space="preserve">OMAHA COLLEGE OF BUSINESS                                             </t>
  </si>
  <si>
    <t xml:space="preserve">1052 PARK AVE                                                          </t>
  </si>
  <si>
    <t xml:space="preserve">68105     </t>
  </si>
  <si>
    <t xml:space="preserve">02566700     </t>
  </si>
  <si>
    <t xml:space="preserve">SHERRILL'S ACADEMY OF HAIR STYLING                                    </t>
  </si>
  <si>
    <t xml:space="preserve">3421 MURCHISON ROAD                                                    </t>
  </si>
  <si>
    <t xml:space="preserve">28311     </t>
  </si>
  <si>
    <t xml:space="preserve">03080400     </t>
  </si>
  <si>
    <t xml:space="preserve">WESTERN INSTITUTE FOR TRADITIONAL STUDIES                             </t>
  </si>
  <si>
    <t xml:space="preserve">361 NORTH LA BREA AVENUE                                               </t>
  </si>
  <si>
    <t xml:space="preserve">90036     </t>
  </si>
  <si>
    <t xml:space="preserve">03/31/1995 </t>
  </si>
  <si>
    <t xml:space="preserve">00714900     </t>
  </si>
  <si>
    <t xml:space="preserve">NEWBERRY SCHOOLS OF BEAUTY                                            </t>
  </si>
  <si>
    <t xml:space="preserve">9036 WOODMAN AVE                                                       </t>
  </si>
  <si>
    <t xml:space="preserve">ARLETA                   </t>
  </si>
  <si>
    <t xml:space="preserve">91331     </t>
  </si>
  <si>
    <t xml:space="preserve">00859800     </t>
  </si>
  <si>
    <t xml:space="preserve">COLLEGE AMERICA SAN FRANCISCO                                         </t>
  </si>
  <si>
    <t xml:space="preserve">814 MISSION STREET SUITE 300                                           </t>
  </si>
  <si>
    <t xml:space="preserve">94103     </t>
  </si>
  <si>
    <t xml:space="preserve">01042100     </t>
  </si>
  <si>
    <t xml:space="preserve">NATIONAL EDUCATION CENTER-SAWYER CAMPUS                               </t>
  </si>
  <si>
    <t xml:space="preserve">5500 SOUTH EASTERN AVENUE                                              </t>
  </si>
  <si>
    <t xml:space="preserve">90040     </t>
  </si>
  <si>
    <t xml:space="preserve">01266400     </t>
  </si>
  <si>
    <t xml:space="preserve">GENEVA ACADAMY OF BARBER STYLING &amp; BEAUTY CULTURE                     </t>
  </si>
  <si>
    <t xml:space="preserve">520 BROAD ST (SCHOOL CLOSED)                                           </t>
  </si>
  <si>
    <t xml:space="preserve">LAKE GENEVA              </t>
  </si>
  <si>
    <t xml:space="preserve">53147     </t>
  </si>
  <si>
    <t xml:space="preserve">02089701     </t>
  </si>
  <si>
    <t xml:space="preserve">HERZING COLLEGE OF BUSINESS &amp; TECHNOLOGY - MASSEY INSTITUTE           </t>
  </si>
  <si>
    <t xml:space="preserve">5299 ROSWELL ROAD                                                      </t>
  </si>
  <si>
    <t xml:space="preserve">30342     </t>
  </si>
  <si>
    <t xml:space="preserve">02089702     </t>
  </si>
  <si>
    <t xml:space="preserve">HERZING COLLEGE OF BUSINESS &amp; TECHNOLOGY - FACILITY AT                </t>
  </si>
  <si>
    <t xml:space="preserve">CENTRAL CORRECTIONAL INSTITUTE 4600 FULTON MILL ROAD                   </t>
  </si>
  <si>
    <t xml:space="preserve">31213     </t>
  </si>
  <si>
    <t xml:space="preserve">02089704     </t>
  </si>
  <si>
    <t xml:space="preserve">HERZING COLLEGE OF BUSINESS &amp; TECHNOLOGY - MIDDLE                     </t>
  </si>
  <si>
    <t xml:space="preserve">GEORGIA CORRECTIONAL INSTITUTE                                         </t>
  </si>
  <si>
    <t xml:space="preserve">HARDWICK                 </t>
  </si>
  <si>
    <t xml:space="preserve">31034     </t>
  </si>
  <si>
    <t xml:space="preserve">02089705     </t>
  </si>
  <si>
    <t xml:space="preserve">PO BOX 218                                                             </t>
  </si>
  <si>
    <t xml:space="preserve">02089706     </t>
  </si>
  <si>
    <t xml:space="preserve">7175 MANOR ROAD                                                        </t>
  </si>
  <si>
    <t xml:space="preserve">31907     </t>
  </si>
  <si>
    <t xml:space="preserve">02089707     </t>
  </si>
  <si>
    <t xml:space="preserve">HERZING COLLEGE OF BUSINESS &amp; TECHNOLOGY - METRO CORRECTIONAL UNIT    </t>
  </si>
  <si>
    <t xml:space="preserve">1301 CONSTITUTION ROAD                                                 </t>
  </si>
  <si>
    <t xml:space="preserve">30316     </t>
  </si>
  <si>
    <t xml:space="preserve">02312600     </t>
  </si>
  <si>
    <t xml:space="preserve">ALADDIN BEAUTY COLLEGE #27                                            </t>
  </si>
  <si>
    <t xml:space="preserve">8702 SPRING VALLEY SUITE 1702                                          </t>
  </si>
  <si>
    <t xml:space="preserve">75240     </t>
  </si>
  <si>
    <t xml:space="preserve">02336902     </t>
  </si>
  <si>
    <t xml:space="preserve">ALPHA BEAUTY SCHOOL                                                   </t>
  </si>
  <si>
    <t xml:space="preserve">653 NORTH CHURCH STREET                                                </t>
  </si>
  <si>
    <t xml:space="preserve">02537600     </t>
  </si>
  <si>
    <t xml:space="preserve">BILL HILLS COLLEGE OF COSMETOLOGY                                     </t>
  </si>
  <si>
    <t xml:space="preserve">620 EAST KIMBERLY ROAD                                                 </t>
  </si>
  <si>
    <t xml:space="preserve">52807     </t>
  </si>
  <si>
    <t xml:space="preserve">02557500     </t>
  </si>
  <si>
    <t xml:space="preserve">AMERICAN EDUCATION CENTERS                                            </t>
  </si>
  <si>
    <t xml:space="preserve">26075 WOODWARD AVENUE                                                  </t>
  </si>
  <si>
    <t xml:space="preserve">HUNTINGTON WOODS         </t>
  </si>
  <si>
    <t xml:space="preserve">48070     </t>
  </si>
  <si>
    <t xml:space="preserve">03051200     </t>
  </si>
  <si>
    <t xml:space="preserve">SHAWNEE SCHOOL OF COSMETOLOGY                                         </t>
  </si>
  <si>
    <t xml:space="preserve">400 EAST HIGHLAND                                                      </t>
  </si>
  <si>
    <t xml:space="preserve">74801     </t>
  </si>
  <si>
    <t xml:space="preserve">03/31/1996 </t>
  </si>
  <si>
    <t xml:space="preserve">02108000     </t>
  </si>
  <si>
    <t xml:space="preserve">NEW WORLD COLLEGE                                                     </t>
  </si>
  <si>
    <t xml:space="preserve">1031 NOBLE STREET                                                      </t>
  </si>
  <si>
    <t xml:space="preserve">ANNISTON                 </t>
  </si>
  <si>
    <t xml:space="preserve">36201     </t>
  </si>
  <si>
    <t xml:space="preserve">02533000     </t>
  </si>
  <si>
    <t xml:space="preserve">WESTERN BUSINESS INSTITUTE                                            </t>
  </si>
  <si>
    <t xml:space="preserve">3200 NORTH WHITE SANDS BOULEVARD                                       </t>
  </si>
  <si>
    <t xml:space="preserve">ALAMOGORDO               </t>
  </si>
  <si>
    <t xml:space="preserve">88310     </t>
  </si>
  <si>
    <t xml:space="preserve">03/31/1997 </t>
  </si>
  <si>
    <t xml:space="preserve">00130205     </t>
  </si>
  <si>
    <t xml:space="preserve">SAINT MARY'S COLLEGE OF CALIFORNIA - MERCY GENERAL HOSPITAL           </t>
  </si>
  <si>
    <t xml:space="preserve">4001 J STREET ROOM 2                                                   </t>
  </si>
  <si>
    <t xml:space="preserve">00301006     </t>
  </si>
  <si>
    <t xml:space="preserve">ANTIOCH UNIVERSITY - TULALIP TRIBES                                   </t>
  </si>
  <si>
    <t xml:space="preserve">6700 TOTEM BEACH ROAD                                                  </t>
  </si>
  <si>
    <t xml:space="preserve">02344600     </t>
  </si>
  <si>
    <t xml:space="preserve">ECHOLS INTERNATIONAL TRAVEL AND HOTEL SCHOOLS                         </t>
  </si>
  <si>
    <t xml:space="preserve">676 NORTH SAINT CLAIRE STREET SUITE 1950                               </t>
  </si>
  <si>
    <t xml:space="preserve">60611     </t>
  </si>
  <si>
    <t xml:space="preserve">03/31/1998 </t>
  </si>
  <si>
    <t xml:space="preserve">00520304     </t>
  </si>
  <si>
    <t xml:space="preserve">REMINGTON COLLEGE - LAFAYETTE CAMPUS                                  </t>
  </si>
  <si>
    <t xml:space="preserve">7601 SCOUT HAMILTON                                                    </t>
  </si>
  <si>
    <t xml:space="preserve">72209     </t>
  </si>
  <si>
    <t xml:space="preserve">01018201     </t>
  </si>
  <si>
    <t xml:space="preserve">ROGUE COMMUNITY COLLEGE                                               </t>
  </si>
  <si>
    <t xml:space="preserve">ROGUE COMMUNITY COLLEGE - JACKSON COUNTY CENTER                       </t>
  </si>
  <si>
    <t xml:space="preserve">535 NORTH MAIN                                                         </t>
  </si>
  <si>
    <t xml:space="preserve">02215700     </t>
  </si>
  <si>
    <t xml:space="preserve">ARTISTIC SCHOOL OF HAIR DESIGN                                        </t>
  </si>
  <si>
    <t xml:space="preserve">130 SOUTHEAST K STREET                                                 </t>
  </si>
  <si>
    <t xml:space="preserve">GRANTS PASS              </t>
  </si>
  <si>
    <t xml:space="preserve">02215701     </t>
  </si>
  <si>
    <t xml:space="preserve">2370 JACKSONVILLE HIGHWAY                                              </t>
  </si>
  <si>
    <t xml:space="preserve">02599100     </t>
  </si>
  <si>
    <t xml:space="preserve">7601 SCOTT HAMILTON DRIVE                                              </t>
  </si>
  <si>
    <t xml:space="preserve">02599102     </t>
  </si>
  <si>
    <t xml:space="preserve">3448 NORTH COLLEGE STREET                                              </t>
  </si>
  <si>
    <t xml:space="preserve">02614903     </t>
  </si>
  <si>
    <t xml:space="preserve">ULTRASOUND DIAGNOSTIC SCHOOL - MARLBOROUGH                            </t>
  </si>
  <si>
    <t xml:space="preserve">33 BOSTON POST ROAD WEST                                               </t>
  </si>
  <si>
    <t xml:space="preserve">03025300     </t>
  </si>
  <si>
    <t xml:space="preserve">ACADEMY FOR CAREER EDUCATION                                          </t>
  </si>
  <si>
    <t xml:space="preserve">55-05 MYRTLE AVENUE                                                    </t>
  </si>
  <si>
    <t xml:space="preserve">03/31/1999 </t>
  </si>
  <si>
    <t xml:space="preserve">01151700     </t>
  </si>
  <si>
    <t xml:space="preserve">2200 25TH AVENUE                                                       </t>
  </si>
  <si>
    <t xml:space="preserve">GULFPORT                 </t>
  </si>
  <si>
    <t xml:space="preserve">02121400     </t>
  </si>
  <si>
    <t xml:space="preserve">OCEAN STATE BUSINESS INSTITUTE                                        </t>
  </si>
  <si>
    <t xml:space="preserve">140 POINT JUDITH RD UNIT 3A                                            </t>
  </si>
  <si>
    <t xml:space="preserve">02204700     </t>
  </si>
  <si>
    <t xml:space="preserve">MARIN BEAUTY COLLEGE                                                  </t>
  </si>
  <si>
    <t xml:space="preserve">827 4TH STREET                                                         </t>
  </si>
  <si>
    <t xml:space="preserve">02356500     </t>
  </si>
  <si>
    <t xml:space="preserve">AMERICAN BEAUTY ACADEMY                                               </t>
  </si>
  <si>
    <t xml:space="preserve">2440 22ND STREET                                                       </t>
  </si>
  <si>
    <t xml:space="preserve">03/31/2000 </t>
  </si>
  <si>
    <t xml:space="preserve">00248012     </t>
  </si>
  <si>
    <t xml:space="preserve">LINDENWOOD UNIVERSITY - SYNERGY CENTER                                </t>
  </si>
  <si>
    <t xml:space="preserve">5988 MID RIVERS MALL DRIVE                                             </t>
  </si>
  <si>
    <t xml:space="preserve">SAINT PETERS             </t>
  </si>
  <si>
    <t xml:space="preserve">00248018     </t>
  </si>
  <si>
    <t xml:space="preserve">LINDENWOOD UNIVERSITY - G.T.E. TELECOMMUNICATIONS OPERATIONS          </t>
  </si>
  <si>
    <t xml:space="preserve">1000 GTE DRIVE                                                         </t>
  </si>
  <si>
    <t xml:space="preserve">WENTZVILLE               </t>
  </si>
  <si>
    <t xml:space="preserve">00660200     </t>
  </si>
  <si>
    <t xml:space="preserve">ST. JOSEPH HOSPITAL SCHOOL OF NURSING                                 </t>
  </si>
  <si>
    <t xml:space="preserve">1003 MONROE AVENUE                                                     </t>
  </si>
  <si>
    <t xml:space="preserve">01101900     </t>
  </si>
  <si>
    <t xml:space="preserve">60 CENTRE SQUARE                                                       </t>
  </si>
  <si>
    <t xml:space="preserve">03104100     </t>
  </si>
  <si>
    <t xml:space="preserve">CUTTER'S CORNER ACADEMY                                               </t>
  </si>
  <si>
    <t xml:space="preserve">3606 WEST ANDREW JOHNSON HIGHWAY                                       </t>
  </si>
  <si>
    <t xml:space="preserve">MORRISTOWN               </t>
  </si>
  <si>
    <t xml:space="preserve">03/31/2001 </t>
  </si>
  <si>
    <t xml:space="preserve">00224343     </t>
  </si>
  <si>
    <t xml:space="preserve">CENTRAL MICHIGAN UNIVERSITY - EAST REGIONAL OFFICE-COHORTS            </t>
  </si>
  <si>
    <t xml:space="preserve">5870 TRINITY PARKWAY SUITE 120                                         </t>
  </si>
  <si>
    <t xml:space="preserve">CENTREVILLE              </t>
  </si>
  <si>
    <t xml:space="preserve">03014404     </t>
  </si>
  <si>
    <t xml:space="preserve">595 WEST LAMBERT ROAD                                                  </t>
  </si>
  <si>
    <t xml:space="preserve">03/31/2003 </t>
  </si>
  <si>
    <t xml:space="preserve">00224317     </t>
  </si>
  <si>
    <t xml:space="preserve">CENTRAL MICHIGAN UNIVERSITY - NAVAL STATION MAYPORT                   </t>
  </si>
  <si>
    <t xml:space="preserve">BUILDING 460                                                           </t>
  </si>
  <si>
    <t xml:space="preserve">NS MAYPORT               </t>
  </si>
  <si>
    <t xml:space="preserve">03/31/2004 </t>
  </si>
  <si>
    <t xml:space="preserve">00115022     </t>
  </si>
  <si>
    <t xml:space="preserve">CALIFORNIA STATE UNIVERSITY - SACRAMENTO - PATWIN ELEMENTARY SCHOOL   </t>
  </si>
  <si>
    <t xml:space="preserve">2222 SHASTA DRIVE                                                      </t>
  </si>
  <si>
    <t xml:space="preserve">DAVIS                    </t>
  </si>
  <si>
    <t xml:space="preserve">02166432     </t>
  </si>
  <si>
    <t xml:space="preserve">INSTITUTO DE BANCA Y COMERCIO - YABUCOA                               </t>
  </si>
  <si>
    <t xml:space="preserve"> CRISTOBAL COLON ST. #48                                               </t>
  </si>
  <si>
    <t xml:space="preserve">YABUCOA                  </t>
  </si>
  <si>
    <t xml:space="preserve">03501300     </t>
  </si>
  <si>
    <t xml:space="preserve">MINNESOTA INSTITUTE OF TECHNOLOGIES                                   </t>
  </si>
  <si>
    <t xml:space="preserve">7300 FRANCE AVENUE SUITE 100                                           </t>
  </si>
  <si>
    <t xml:space="preserve">EDINA                    </t>
  </si>
  <si>
    <t xml:space="preserve">03/31/2005 </t>
  </si>
  <si>
    <t xml:space="preserve">00130210     </t>
  </si>
  <si>
    <t xml:space="preserve">SAINT MARY'S COLLEGE OF CALIFORNIA - ALAN TEMPLE BAPTIST CHURCH SITE  </t>
  </si>
  <si>
    <t xml:space="preserve">8501 INTERNATIONAL BOULEVARD                                           </t>
  </si>
  <si>
    <t xml:space="preserve">03/31/2006 </t>
  </si>
  <si>
    <t xml:space="preserve">00130211     </t>
  </si>
  <si>
    <t xml:space="preserve">SAINT MARY'S COLLEGE OF CALIFORNIA - FAIRFIELD EDUCATION CENTER       </t>
  </si>
  <si>
    <t xml:space="preserve">320 CAMPUS LANE SUITE D FAIRFIELD CORP. COMMONS                        </t>
  </si>
  <si>
    <t xml:space="preserve">00177402     </t>
  </si>
  <si>
    <t xml:space="preserve">UNIVERSITY OF CHICAGO (THE) - BARCELONA CAMPUS                        </t>
  </si>
  <si>
    <t xml:space="preserve">INTERNATIONAL EXECUTIVE MBA PROGRAM ARAGO 271                          </t>
  </si>
  <si>
    <t xml:space="preserve">BARCELONA                </t>
  </si>
  <si>
    <t xml:space="preserve">SPAIN                                                                                                                                                                                                                                                                                                                                                                                                                                                                                                                                                                                                                                                                                                                                   </t>
  </si>
  <si>
    <t xml:space="preserve">00224329     </t>
  </si>
  <si>
    <t xml:space="preserve">CENTRAL MICHIGAN UNIVERSITY - KANSAS CITY CTR DUPLICATE SEE NUMBER 46 </t>
  </si>
  <si>
    <t xml:space="preserve">6700 CORPORATE DRIVE SUITE 250 LAKESIDE PLAZA                          </t>
  </si>
  <si>
    <t xml:space="preserve">00224346     </t>
  </si>
  <si>
    <t xml:space="preserve">TIFFANY CENTER 1 SUITE 200 10100 NW EXECUTIVE HILLS BOULEVARD          </t>
  </si>
  <si>
    <t xml:space="preserve">00224347     </t>
  </si>
  <si>
    <t xml:space="preserve">CENTRAL MICHIGAN UNIVERSITY - KANSAS CITY SOUTH CENTER                </t>
  </si>
  <si>
    <t xml:space="preserve">8080 WARD PARKWAY SUITE 110                                            </t>
  </si>
  <si>
    <t xml:space="preserve">00406901     </t>
  </si>
  <si>
    <t xml:space="preserve">UNIVERSITY OF MINNESOTA - CROOKSTON                                   </t>
  </si>
  <si>
    <t xml:space="preserve">UNIVERSITY OF MINNESOTA - CROOKSTON - WARROAD HIGH SCHOOL             </t>
  </si>
  <si>
    <t xml:space="preserve">510 CEDAR AVENUE NORTH WEST                                            </t>
  </si>
  <si>
    <t xml:space="preserve">WARROAD                  </t>
  </si>
  <si>
    <t xml:space="preserve">00406903     </t>
  </si>
  <si>
    <t xml:space="preserve">UNIVERSITY OF MINNESOTA - CROOKSTON -                                 </t>
  </si>
  <si>
    <t xml:space="preserve">HENNEPIN TECHNICAL COLLEGE 9000 BROOKLYN BOULEVARD                     </t>
  </si>
  <si>
    <t xml:space="preserve">00406904     </t>
  </si>
  <si>
    <t xml:space="preserve">HENNEPIN TECHNICAL COLLEGE 13100 COLLEGE VIEW DRIVE                    </t>
  </si>
  <si>
    <t xml:space="preserve">01083602     </t>
  </si>
  <si>
    <t xml:space="preserve">PIVOT POINT INTERNATIONAL COSMETOLOGY RESEARCH CENTER - HUNTSVILLE    </t>
  </si>
  <si>
    <t xml:space="preserve">8215 STEPHANIE DRIVE                                                   </t>
  </si>
  <si>
    <t xml:space="preserve">03/31/2007 </t>
  </si>
  <si>
    <t xml:space="preserve">00115007     </t>
  </si>
  <si>
    <t xml:space="preserve">CALIFORNIA STATE UNIVERSITY - SACRAMENTO - LODI UNIFIED SCHOOL DIST.  </t>
  </si>
  <si>
    <t xml:space="preserve">1305 EAST VINE STREET                                                  </t>
  </si>
  <si>
    <t xml:space="preserve">LODI                     </t>
  </si>
  <si>
    <t xml:space="preserve">00130226     </t>
  </si>
  <si>
    <t xml:space="preserve">SAINT MARY'S COLLEGE OF CALIFORNIA - SF                               </t>
  </si>
  <si>
    <t xml:space="preserve">50 EIGHTH STREET HOLIDAY INN CIVIC CENTER                              </t>
  </si>
  <si>
    <t xml:space="preserve">00130237     </t>
  </si>
  <si>
    <t xml:space="preserve">SAINT MARY'S COLLEGE OF CALIFORNIA - RAMADA PLAZA HOTEL INTERNATIONAL </t>
  </si>
  <si>
    <t xml:space="preserve">1231 MARKET STREET                                                     </t>
  </si>
  <si>
    <t xml:space="preserve">00206201     </t>
  </si>
  <si>
    <t xml:space="preserve">BOWIE STATE UNIVERSITY                                                </t>
  </si>
  <si>
    <t xml:space="preserve">BOWIE STATE UNIVERSITY - ANDREWS AIR FORCE BASE DEGREE CENTER         </t>
  </si>
  <si>
    <t xml:space="preserve">ANDREWS AIR FORCE BASE DEGREE CENTE ARKANSAS ROAD BLDG 1413 ROOM 110   </t>
  </si>
  <si>
    <t xml:space="preserve">CAMP SPRINGS             </t>
  </si>
  <si>
    <t xml:space="preserve">02059400     </t>
  </si>
  <si>
    <t xml:space="preserve">INTERNATIONAL BEAUTY ACADEMY                                          </t>
  </si>
  <si>
    <t xml:space="preserve">5707 NORTH ACADEMY BLVD                                                </t>
  </si>
  <si>
    <t xml:space="preserve">02113607     </t>
  </si>
  <si>
    <t xml:space="preserve">AMERICAN INTERCONTINENTAL UNIVERSITY                                  </t>
  </si>
  <si>
    <t xml:space="preserve">AMERICAN INTERCONTINENTAL UNIVERSITY - LONG BEACH                     </t>
  </si>
  <si>
    <t xml:space="preserve">4700 AIRPORT PLAZA DRIVE                                               </t>
  </si>
  <si>
    <t xml:space="preserve">02181300     </t>
  </si>
  <si>
    <t xml:space="preserve">LONG TECHNICAL COLLEGE                                                </t>
  </si>
  <si>
    <t xml:space="preserve">4646 EAST VAN BUREN STREEET SUITE 350                                  </t>
  </si>
  <si>
    <t xml:space="preserve">03332502     </t>
  </si>
  <si>
    <t xml:space="preserve">KWANTLEN POLYTECHNIC UNIVERSITY                                       </t>
  </si>
  <si>
    <t xml:space="preserve">KWANTLEN POLYTECHNIC UNIVERSITY - SURREY CAMPUS                       </t>
  </si>
  <si>
    <t xml:space="preserve">12666 - 72ND AVENUE                                                    </t>
  </si>
  <si>
    <t xml:space="preserve">SURREY                   </t>
  </si>
  <si>
    <t xml:space="preserve">CANADA                                                                                                                                                                                                                                                                                                                                                                                                                                                                                                                                                                                                                                                                                                                                  </t>
  </si>
  <si>
    <t xml:space="preserve">04012700     </t>
  </si>
  <si>
    <t xml:space="preserve">KATH. HOCHSCHULE FUR KIRCHENMUSIK ST. GREGORIUS AACHEN                </t>
  </si>
  <si>
    <t xml:space="preserve">WEYHESTR. 16                                                           </t>
  </si>
  <si>
    <t xml:space="preserve">AACHEN                   </t>
  </si>
  <si>
    <t xml:space="preserve">03/31/2008 </t>
  </si>
  <si>
    <t xml:space="preserve">00224342     </t>
  </si>
  <si>
    <t xml:space="preserve">CENTRAL MICHIGAN UNIVERSITY - CENTREVILLE CENTER AND COHORTS          </t>
  </si>
  <si>
    <t xml:space="preserve">00304308     </t>
  </si>
  <si>
    <t xml:space="preserve">CHANCELLOR UNIVERSITY                                                 </t>
  </si>
  <si>
    <t xml:space="preserve">DAVID N MYERS UNIVERSITY -  MIDTOWN                                   </t>
  </si>
  <si>
    <t xml:space="preserve">3813 EUCLID AVENUE                                                     </t>
  </si>
  <si>
    <t xml:space="preserve">00343602     </t>
  </si>
  <si>
    <t xml:space="preserve">LIMESTONE COLLEGE - SPARTANBURG                                       </t>
  </si>
  <si>
    <t xml:space="preserve">MONTGOMERY BUILDING 187 N. CHURCH STREET STE. 102                      </t>
  </si>
  <si>
    <t xml:space="preserve">00343603     </t>
  </si>
  <si>
    <t xml:space="preserve">LIMESTONE COLLEGE - GREENVILLE                                        </t>
  </si>
  <si>
    <t xml:space="preserve">33 VILLA ROAD SUITE 100                                                </t>
  </si>
  <si>
    <t xml:space="preserve">03/31/2009 </t>
  </si>
  <si>
    <t xml:space="preserve">02098802     </t>
  </si>
  <si>
    <t xml:space="preserve">UNIVERSITY OF PHOENIX - AURORA SATELLITE CAMPUS                       </t>
  </si>
  <si>
    <t xml:space="preserve">3151 SOUTH VAUGHN WAY SUITE 100                                        </t>
  </si>
  <si>
    <t xml:space="preserve">02338510     </t>
  </si>
  <si>
    <t xml:space="preserve">GLENDALE CAREER COLLEGE - OCEANSIDE                                   </t>
  </si>
  <si>
    <t xml:space="preserve">2204 EL CAMINO REAL SUITE 315                                          </t>
  </si>
  <si>
    <t xml:space="preserve">02540801     </t>
  </si>
  <si>
    <t xml:space="preserve">GLOBE INSTITUTE OF TECHNOLOGY                                         </t>
  </si>
  <si>
    <t xml:space="preserve">5 BEEKMAN STREET SUITE 501                                             </t>
  </si>
  <si>
    <t xml:space="preserve">10038     </t>
  </si>
  <si>
    <t xml:space="preserve">02540802     </t>
  </si>
  <si>
    <t xml:space="preserve">GLOBE INSTITUTE OF TECHNOLOGY -                                       </t>
  </si>
  <si>
    <t xml:space="preserve">42 BROADWAY 22ND FLOOR                                                 </t>
  </si>
  <si>
    <t xml:space="preserve">02540803     </t>
  </si>
  <si>
    <t xml:space="preserve">2522 ARTHUR AVENUE                                                     </t>
  </si>
  <si>
    <t xml:space="preserve">02540804     </t>
  </si>
  <si>
    <t xml:space="preserve">50 MELNICK DRIVE                                                       </t>
  </si>
  <si>
    <t xml:space="preserve">MONSEY                   </t>
  </si>
  <si>
    <t xml:space="preserve">02540805     </t>
  </si>
  <si>
    <t xml:space="preserve">1866 86TH STREET                                                       </t>
  </si>
  <si>
    <t xml:space="preserve">02540806     </t>
  </si>
  <si>
    <t xml:space="preserve">25 ROBERT PITT DRIVE                                                   </t>
  </si>
  <si>
    <t xml:space="preserve">02540807     </t>
  </si>
  <si>
    <t xml:space="preserve">10616 70TH AVENUE                                                      </t>
  </si>
  <si>
    <t xml:space="preserve">02540808     </t>
  </si>
  <si>
    <t xml:space="preserve">782 PELHAM PARKWAY                                                     </t>
  </si>
  <si>
    <t xml:space="preserve">SOUTH BRONX              </t>
  </si>
  <si>
    <t xml:space="preserve">02540809     </t>
  </si>
  <si>
    <t xml:space="preserve">2437 SOUTHERN BOULEVARD                                                </t>
  </si>
  <si>
    <t xml:space="preserve">03/31/2010 </t>
  </si>
  <si>
    <t xml:space="preserve">00173326     </t>
  </si>
  <si>
    <t xml:space="preserve">NATIONAL-LOUIS UNIVERSITY - INDIAN TRAIL MIDDLE SCHOOL                </t>
  </si>
  <si>
    <t xml:space="preserve">14723 SOUTH EASTERN AVE                                                </t>
  </si>
  <si>
    <t xml:space="preserve">PLAINFIELD               </t>
  </si>
  <si>
    <t xml:space="preserve">00224335     </t>
  </si>
  <si>
    <t xml:space="preserve">CENTRAL MICHIGAN UNIVERSITY - GRAND FORKS AIR FORCE BASE CENTER       </t>
  </si>
  <si>
    <t xml:space="preserve">319 MSS/DPE 344 6TH AVENUE                                             </t>
  </si>
  <si>
    <t xml:space="preserve">GRAND FORKS AFB          </t>
  </si>
  <si>
    <t xml:space="preserve">00905860     </t>
  </si>
  <si>
    <t xml:space="preserve">BETHEL UNIVERSITY - SITE 060                                          </t>
  </si>
  <si>
    <t xml:space="preserve">CROSSROADS COLLEGE 920 MAYOWOOD ROAD SW                                </t>
  </si>
  <si>
    <t xml:space="preserve">00991756     </t>
  </si>
  <si>
    <t xml:space="preserve">IVY TECH COMMUNITY COLLEGE OF IN-REGION 13-BUSINESS &amp; TECHNICAL ANNEX </t>
  </si>
  <si>
    <t xml:space="preserve">609 EAST UTICA STREET                                                  </t>
  </si>
  <si>
    <t xml:space="preserve">03574400     </t>
  </si>
  <si>
    <t xml:space="preserve">CORTIVA INSTITUTE - SOMERSET SCHOOL OF MASSAGE THERAPY                </t>
  </si>
  <si>
    <t xml:space="preserve">180 CENTENNIAL AVENUE                                                  </t>
  </si>
  <si>
    <t xml:space="preserve">PISCATAWAY               </t>
  </si>
  <si>
    <t xml:space="preserve">04128500     </t>
  </si>
  <si>
    <t xml:space="preserve">SOUTHERN CATHOLIC COLLEGE                                             </t>
  </si>
  <si>
    <t xml:space="preserve">330 SOUTHERN CATHOLIC DRIVE                                            </t>
  </si>
  <si>
    <t xml:space="preserve">DAWSONVILLE              </t>
  </si>
  <si>
    <t xml:space="preserve">03/31/2011 </t>
  </si>
  <si>
    <t xml:space="preserve">00190010     </t>
  </si>
  <si>
    <t xml:space="preserve">WILLIAM PENN UNIVERSITY - COLLEGE FOR WORKING ADULTS                  </t>
  </si>
  <si>
    <t xml:space="preserve">DMACC CAMPUS 2006 S ANKENY BLVD                                        </t>
  </si>
  <si>
    <t xml:space="preserve">ANKENY                   </t>
  </si>
  <si>
    <t xml:space="preserve">03923301     </t>
  </si>
  <si>
    <t xml:space="preserve">PRECISION MANUFACTURING INSTITUTE                                     </t>
  </si>
  <si>
    <t xml:space="preserve">PRECISION MANUFACTURING INSTITUTE - SHENANGO VALLEY                   </t>
  </si>
  <si>
    <t xml:space="preserve">892 DOCK STREET                                                        </t>
  </si>
  <si>
    <t xml:space="preserve">SHARON                   </t>
  </si>
  <si>
    <t xml:space="preserve">03/31/2012 </t>
  </si>
  <si>
    <t xml:space="preserve">02326801     </t>
  </si>
  <si>
    <t xml:space="preserve">MERIDIAN COLLEGE                                                      </t>
  </si>
  <si>
    <t xml:space="preserve">MERIDIAN CAREER INSTITUTE -                                           </t>
  </si>
  <si>
    <t xml:space="preserve">9503   PRINCESS PALM AVENUE                                            </t>
  </si>
  <si>
    <t xml:space="preserve">02586003     </t>
  </si>
  <si>
    <t xml:space="preserve">INFINITY CAREER COLLEGE                                               </t>
  </si>
  <si>
    <t xml:space="preserve">INFINITY CAREER COLLEGE - GREENWOOD                                   </t>
  </si>
  <si>
    <t xml:space="preserve">502 HOWARD STREET                                                      </t>
  </si>
  <si>
    <t xml:space="preserve">03091100     </t>
  </si>
  <si>
    <t xml:space="preserve">ACT COLLEGE                                                           </t>
  </si>
  <si>
    <t xml:space="preserve">1400 KEY BOULEVARD SUITE 100                                           </t>
  </si>
  <si>
    <t xml:space="preserve">03091101     </t>
  </si>
  <si>
    <t xml:space="preserve">ACT COLLEGE - ALEXANDRIA                                              </t>
  </si>
  <si>
    <t xml:space="preserve">6118 FRANCONIA ROAD SUITE 200                                          </t>
  </si>
  <si>
    <t xml:space="preserve">03091102     </t>
  </si>
  <si>
    <t xml:space="preserve">ACT COLLEGE - MANASSAS                                                </t>
  </si>
  <si>
    <t xml:space="preserve">03804401     </t>
  </si>
  <si>
    <t xml:space="preserve">GWINNETT COLLEGE                                                      </t>
  </si>
  <si>
    <t xml:space="preserve">MEDTECH INSTITUTE - MORROW                                            </t>
  </si>
  <si>
    <t xml:space="preserve">1396 SOUTHLAKE PLAZA DRIVE                                             </t>
  </si>
  <si>
    <t xml:space="preserve">04135200     </t>
  </si>
  <si>
    <t xml:space="preserve">NORTHWEST AVIATION COLLEGE                                            </t>
  </si>
  <si>
    <t xml:space="preserve">506 23RD STREET NORTH EAST                                             </t>
  </si>
  <si>
    <t xml:space="preserve">10150925     </t>
  </si>
  <si>
    <t xml:space="preserve">NOVA SOUTHEASTERN UNIVERSITY - HILTON ALEXANDRIA MARK CENTER          </t>
  </si>
  <si>
    <t xml:space="preserve">03/31/2013 </t>
  </si>
  <si>
    <t xml:space="preserve">00318419     </t>
  </si>
  <si>
    <t xml:space="preserve">UNIVERSITY OF OKLAHOMA - HEIDELBERG ARMY BASE                         </t>
  </si>
  <si>
    <t xml:space="preserve">UNIV. OF OKLAHOMA AT HEIDELBERG AB                                     </t>
  </si>
  <si>
    <t xml:space="preserve">HEIDELBERG               </t>
  </si>
  <si>
    <t xml:space="preserve">04139301     </t>
  </si>
  <si>
    <t xml:space="preserve">NATIONAL BEAUTY COLLEGE                                               </t>
  </si>
  <si>
    <t xml:space="preserve">NATIONAL BEAUTY COLLEGE -                                             </t>
  </si>
  <si>
    <t xml:space="preserve">2370 WEST ALAMEDA AVENUE UNIT 12                                       </t>
  </si>
  <si>
    <t xml:space="preserve">03/31/2014 </t>
  </si>
  <si>
    <t xml:space="preserve">02615003     </t>
  </si>
  <si>
    <t xml:space="preserve">03/31/2015 </t>
  </si>
  <si>
    <t xml:space="preserve">01258403     </t>
  </si>
  <si>
    <t xml:space="preserve">ILLINOIS INSTITUTE OF ART (THE)                                       </t>
  </si>
  <si>
    <t xml:space="preserve">THE ILLINOIS INSTITUTE OF ART -                                       </t>
  </si>
  <si>
    <t xml:space="preserve">180 NORTH WABASH AVENUE                                                </t>
  </si>
  <si>
    <t xml:space="preserve">03726300     </t>
  </si>
  <si>
    <t xml:space="preserve">OHIO MID-WESTERN COLLEGE                                              </t>
  </si>
  <si>
    <t xml:space="preserve">10765 READING ROAD                                                     </t>
  </si>
  <si>
    <t xml:space="preserve">04216300     </t>
  </si>
  <si>
    <t xml:space="preserve">UEI COLLEGE                                                           </t>
  </si>
  <si>
    <t xml:space="preserve">3050 PAUL SWEET ROAD                                                   </t>
  </si>
  <si>
    <t xml:space="preserve">20383746     </t>
  </si>
  <si>
    <t xml:space="preserve">CARDINAL STRITCH UNIVERSITY - XCEL ENERGY MONTICELLO TRAINING CENTER  </t>
  </si>
  <si>
    <t xml:space="preserve">2100 WEST RIVER STREET                                                 </t>
  </si>
  <si>
    <t xml:space="preserve">MONTICELLO               </t>
  </si>
  <si>
    <t xml:space="preserve">03/31/2016 </t>
  </si>
  <si>
    <t xml:space="preserve">00194604     </t>
  </si>
  <si>
    <t xml:space="preserve">TABOR COLLEGE                                                         </t>
  </si>
  <si>
    <t xml:space="preserve">TABOR COLLEGE -                                                       </t>
  </si>
  <si>
    <t xml:space="preserve">LARNED STATE HOSPITAL 1301 KS HSY 264                                  </t>
  </si>
  <si>
    <t xml:space="preserve">03390300     </t>
  </si>
  <si>
    <t xml:space="preserve">7275 ESTAPONA CIRCLE                                                   </t>
  </si>
  <si>
    <t xml:space="preserve">FERN PARK                </t>
  </si>
  <si>
    <t xml:space="preserve">04171501     </t>
  </si>
  <si>
    <t xml:space="preserve">COSMOPOLITAN BEAUTY &amp; TECH SCHOOL                                     </t>
  </si>
  <si>
    <t xml:space="preserve">COSMOPOLITAN BEAUTY &amp; TECH SCHOOL -                                   </t>
  </si>
  <si>
    <t xml:space="preserve">8492 BALTIMORE NATIONAL PIKE SUITE 202                                 </t>
  </si>
  <si>
    <t xml:space="preserve">ELLICOTT CITY            </t>
  </si>
  <si>
    <t xml:space="preserve">03/31/2017 </t>
  </si>
  <si>
    <t xml:space="preserve">00464604     </t>
  </si>
  <si>
    <t xml:space="preserve">MINNESOTA SCHOOL OF BUSINESS                                          </t>
  </si>
  <si>
    <t xml:space="preserve">MINNESOTA SCHOOL OF BUSINESS - ST. CLOUD                              </t>
  </si>
  <si>
    <t xml:space="preserve">1201 2ND STREET SOUTH                                                  </t>
  </si>
  <si>
    <t xml:space="preserve">WAITE PARK               </t>
  </si>
  <si>
    <t xml:space="preserve">00464605     </t>
  </si>
  <si>
    <t xml:space="preserve">MINNESOTA SCHOOL OF BUSINESS - ROCHESTER                              </t>
  </si>
  <si>
    <t xml:space="preserve">2521 PENNINGTON DRIVE N.W.                                             </t>
  </si>
  <si>
    <t xml:space="preserve">01300517     </t>
  </si>
  <si>
    <t xml:space="preserve">OLYMPIAN ACADEMY OF COSMETOLOGY                                       </t>
  </si>
  <si>
    <t xml:space="preserve">OLYMPIAN UNIVERSITY OF COSMETOLOGY - I.T.S. ACADEMY OF BEAUTY         </t>
  </si>
  <si>
    <t xml:space="preserve">2401 SOUTH STEMMONS FREEWAY STE2194                                    </t>
  </si>
  <si>
    <t xml:space="preserve">01300519     </t>
  </si>
  <si>
    <t xml:space="preserve">4812 SOUTH MILL AVENUE                                                 </t>
  </si>
  <si>
    <t xml:space="preserve">02154900     </t>
  </si>
  <si>
    <t xml:space="preserve">MISSOURI SCHOOL OF BARBERING &amp; HAIRSTYLING                            </t>
  </si>
  <si>
    <t xml:space="preserve">1125 NORTH HIGHWAY 67                                                  </t>
  </si>
  <si>
    <t xml:space="preserve">FLORISSANT               </t>
  </si>
  <si>
    <t xml:space="preserve">02293900     </t>
  </si>
  <si>
    <t xml:space="preserve">VOLUNTEER BEAUTY ACADEMY                                              </t>
  </si>
  <si>
    <t xml:space="preserve">1793 GALLATIN ROAD NORTH                                               </t>
  </si>
  <si>
    <t xml:space="preserve">02294000     </t>
  </si>
  <si>
    <t xml:space="preserve">395 US HIGHWAY 51 BYPASS NORTH SUITE A                                 </t>
  </si>
  <si>
    <t xml:space="preserve">DYERSBURG                </t>
  </si>
  <si>
    <t xml:space="preserve">02319800     </t>
  </si>
  <si>
    <t xml:space="preserve">BEAUTY INSTITUTE SCHWARZKOPF PROFESSIONAL (THE)                       </t>
  </si>
  <si>
    <t xml:space="preserve">410 NEIDER AVENUE SUITE 102                                            </t>
  </si>
  <si>
    <t xml:space="preserve">COEUR D'ALENE            </t>
  </si>
  <si>
    <t xml:space="preserve">02319801     </t>
  </si>
  <si>
    <t xml:space="preserve">BEAUTY INSTITUTE SCHWARZKOPF PROFESSIONAL (THE) -                     </t>
  </si>
  <si>
    <t xml:space="preserve">7709 WEST OVERLAND ROAD SUITE 100                                      </t>
  </si>
  <si>
    <t xml:space="preserve">02319802     </t>
  </si>
  <si>
    <t xml:space="preserve">1411 RAILROAD AVENUE                                                   </t>
  </si>
  <si>
    <t xml:space="preserve">02335900     </t>
  </si>
  <si>
    <t xml:space="preserve">5338 CHARLOTTE AVENUE                                                  </t>
  </si>
  <si>
    <t xml:space="preserve">03930302     </t>
  </si>
  <si>
    <t xml:space="preserve">BUCHANAN BEAUTY COLLEGE                                               </t>
  </si>
  <si>
    <t xml:space="preserve">BUCHANAN BEAUTY COLLEGE - PLEASANTVIEW                                </t>
  </si>
  <si>
    <t xml:space="preserve">2008 HIGHWAY 49 EAST                                                   </t>
  </si>
  <si>
    <t xml:space="preserve">PLEASANT VIEW            </t>
  </si>
  <si>
    <t xml:space="preserve">04151501     </t>
  </si>
  <si>
    <t xml:space="preserve">AMERICAN ACADEMY OF COSMETOLOGY                                       </t>
  </si>
  <si>
    <t xml:space="preserve">AMERICAN ACADEMY OF COSMETOLOGY - DELRAY BEACH                        </t>
  </si>
  <si>
    <t xml:space="preserve">14610 SOUTH MILITARY TRAIL STE. G4                                     </t>
  </si>
  <si>
    <t xml:space="preserve">03/31/2018 </t>
  </si>
  <si>
    <t xml:space="preserve">00538401     </t>
  </si>
  <si>
    <t xml:space="preserve">NICOLET AREA TECHNICAL COLLEGE                                        </t>
  </si>
  <si>
    <t xml:space="preserve">NICOLET AREA TECHNICAL COLLEGE - LAKELAND OUTREACH CENTER             </t>
  </si>
  <si>
    <t xml:space="preserve">9569 HIGHWAY 70                                                        </t>
  </si>
  <si>
    <t xml:space="preserve">MINOCQUA                 </t>
  </si>
  <si>
    <t xml:space="preserve">01146024     </t>
  </si>
  <si>
    <t xml:space="preserve">NATIONAL UNIVERSITY - STOCKTON                                        </t>
  </si>
  <si>
    <t xml:space="preserve">3520 BROOKSIDE RD                                                      </t>
  </si>
  <si>
    <t xml:space="preserve">01146032     </t>
  </si>
  <si>
    <t xml:space="preserve">NATIONAL UNIVERSITY - BAKERSFIELD                                     </t>
  </si>
  <si>
    <t xml:space="preserve">4560 CALIFORNIA AVENUE SUITE 300                                       </t>
  </si>
  <si>
    <t xml:space="preserve">03/31/2019 </t>
  </si>
  <si>
    <t xml:space="preserve">00124602     </t>
  </si>
  <si>
    <t xml:space="preserve">MT. SAN JACINTO COLLEGE                                               </t>
  </si>
  <si>
    <t xml:space="preserve">MT. SAN JACINTO COLLEGE - TEMECULA EDUCATION COMPLEX                  </t>
  </si>
  <si>
    <t xml:space="preserve">27447 ENTERPRISE CIRCLE WEST                                           </t>
  </si>
  <si>
    <t xml:space="preserve">00231809     </t>
  </si>
  <si>
    <t xml:space="preserve">SPRING ARBOR UNIVERSITY - GRAND RAPIDS                                </t>
  </si>
  <si>
    <t xml:space="preserve">2620 HORIZON DRIVE SE SUITE 200                                        </t>
  </si>
  <si>
    <t xml:space="preserve">02120605     </t>
  </si>
  <si>
    <t xml:space="preserve">SAYBROOK UNIVERSITY                                                   </t>
  </si>
  <si>
    <t xml:space="preserve">SAYBROOK UNIVERSITY - BELLEVUE                                        </t>
  </si>
  <si>
    <t xml:space="preserve">600 108TH AVENUE NORTHEAST BELLEVUE CORPORATE PLAZA                    </t>
  </si>
  <si>
    <t xml:space="preserve">03030604     </t>
  </si>
  <si>
    <t xml:space="preserve">CORTICA INSTITUTE - TEMPE                                             </t>
  </si>
  <si>
    <t xml:space="preserve">1409 WEST SOUTHERN AVENUE SUITE 6                                      </t>
  </si>
  <si>
    <t xml:space="preserve">03030607     </t>
  </si>
  <si>
    <t xml:space="preserve">CORTIVA INSTITUTE - AURORA                                            </t>
  </si>
  <si>
    <t xml:space="preserve">14107A EAST EXPOSITION AVENUE                                          </t>
  </si>
  <si>
    <t xml:space="preserve">03296301     </t>
  </si>
  <si>
    <t xml:space="preserve">CORTIVA INSTITUTE - YORK                                              </t>
  </si>
  <si>
    <t xml:space="preserve">170 RED ROCK ROAD                                                      </t>
  </si>
  <si>
    <t xml:space="preserve">YORK                     </t>
  </si>
  <si>
    <t xml:space="preserve">03455701     </t>
  </si>
  <si>
    <t xml:space="preserve">241 COMMERCE DRIVE                                                     </t>
  </si>
  <si>
    <t xml:space="preserve">03701300     </t>
  </si>
  <si>
    <t xml:space="preserve">MEMPHIS INSTITUTE OF BARBERING                                        </t>
  </si>
  <si>
    <t xml:space="preserve">1309 JACKSON AVENUE                                                    </t>
  </si>
  <si>
    <t xml:space="preserve">03701301     </t>
  </si>
  <si>
    <t xml:space="preserve">THE BARBER SCHOOL - JACKSON                                           </t>
  </si>
  <si>
    <t xml:space="preserve">77 CARRIAGE HOUSE DRIVE SUITE H                                        </t>
  </si>
  <si>
    <t xml:space="preserve">03/31/2020 </t>
  </si>
  <si>
    <t xml:space="preserve">00215013     </t>
  </si>
  <si>
    <t xml:space="preserve">FISHER COLLEGE - BROCKTON CAMPUS                                      </t>
  </si>
  <si>
    <t xml:space="preserve">370 OAK STREET                                                         </t>
  </si>
  <si>
    <t xml:space="preserve">BROCKTON                 </t>
  </si>
  <si>
    <t xml:space="preserve">02220000     </t>
  </si>
  <si>
    <t xml:space="preserve">COLLEEN O'HARA'S BEAUTY ACADEMY                                       </t>
  </si>
  <si>
    <t xml:space="preserve">109 WEST 4TH STREET                                                    </t>
  </si>
  <si>
    <t xml:space="preserve">04145000     </t>
  </si>
  <si>
    <t xml:space="preserve">SAN DIEGO CULINARY INSTITUTE                                          </t>
  </si>
  <si>
    <t xml:space="preserve">8024 LA MESA BOULEVARD                                                 </t>
  </si>
  <si>
    <t xml:space="preserve">LA MESA                  </t>
  </si>
  <si>
    <t>91942-0335</t>
  </si>
  <si>
    <t xml:space="preserve">04/01/1986 </t>
  </si>
  <si>
    <t xml:space="preserve">00449300     </t>
  </si>
  <si>
    <t xml:space="preserve">SIERRA COLLEGE OF BUSINESS                                            </t>
  </si>
  <si>
    <t xml:space="preserve">225 WEST 8TH STREET                                                    </t>
  </si>
  <si>
    <t xml:space="preserve">04/01/1988 </t>
  </si>
  <si>
    <t xml:space="preserve">02072402     </t>
  </si>
  <si>
    <t xml:space="preserve">PLAZA THREE ACADEMY                                                   </t>
  </si>
  <si>
    <t xml:space="preserve">973 MARKET ST                                                          </t>
  </si>
  <si>
    <t xml:space="preserve">04/01/1989 </t>
  </si>
  <si>
    <t xml:space="preserve">00223200     </t>
  </si>
  <si>
    <t xml:space="preserve">CENTRAL NEW ENGLAND COLLEGE                                           </t>
  </si>
  <si>
    <t xml:space="preserve">768 MAIN STREET                                                        </t>
  </si>
  <si>
    <t xml:space="preserve">WORCESTER                </t>
  </si>
  <si>
    <t xml:space="preserve">01610     </t>
  </si>
  <si>
    <t xml:space="preserve">01226201     </t>
  </si>
  <si>
    <t xml:space="preserve">USA TRAINING ACADEMY HOME STUDY                                       </t>
  </si>
  <si>
    <t xml:space="preserve">RESIDENT TRAINING SITE                                                </t>
  </si>
  <si>
    <t xml:space="preserve">2721 THOMPSON LN                                                       </t>
  </si>
  <si>
    <t xml:space="preserve">37040     </t>
  </si>
  <si>
    <t xml:space="preserve">04/01/1990 </t>
  </si>
  <si>
    <t xml:space="preserve">01290900     </t>
  </si>
  <si>
    <t xml:space="preserve">MTD COLLEGE                                                           </t>
  </si>
  <si>
    <t xml:space="preserve">2148 BROADWAY                                                          </t>
  </si>
  <si>
    <t xml:space="preserve">02196609     </t>
  </si>
  <si>
    <t xml:space="preserve">6753 W CHARLESTON BOULEVARD                                            </t>
  </si>
  <si>
    <t xml:space="preserve">04/01/1991 </t>
  </si>
  <si>
    <t xml:space="preserve">00906400     </t>
  </si>
  <si>
    <t xml:space="preserve">HOLBROOK BUSINESS COLLEGE                                             </t>
  </si>
  <si>
    <t xml:space="preserve">220 RUSKIN DR                                                          </t>
  </si>
  <si>
    <t xml:space="preserve">80910     </t>
  </si>
  <si>
    <t xml:space="preserve">02214400     </t>
  </si>
  <si>
    <t xml:space="preserve">ODESSAS COLLEGE OF BEAUTY CULTURE                                     </t>
  </si>
  <si>
    <t xml:space="preserve">2620 WEST 5TH AVENUE                                                   </t>
  </si>
  <si>
    <t xml:space="preserve">46404     </t>
  </si>
  <si>
    <t xml:space="preserve">02526402     </t>
  </si>
  <si>
    <t xml:space="preserve">2500 N 24TH ST                                                         </t>
  </si>
  <si>
    <t xml:space="preserve">85008     </t>
  </si>
  <si>
    <t xml:space="preserve">02555100     </t>
  </si>
  <si>
    <t xml:space="preserve">3916 S CHESTER AVE                                                     </t>
  </si>
  <si>
    <t xml:space="preserve">93307     </t>
  </si>
  <si>
    <t xml:space="preserve">02555600     </t>
  </si>
  <si>
    <t xml:space="preserve">6625 CALLE EVA MIRANDA                                                 </t>
  </si>
  <si>
    <t xml:space="preserve">IRWINDALE                </t>
  </si>
  <si>
    <t xml:space="preserve">91702     </t>
  </si>
  <si>
    <t xml:space="preserve">02586700     </t>
  </si>
  <si>
    <t xml:space="preserve">HIGHLAND BUSINESS COLLEGE                                             </t>
  </si>
  <si>
    <t xml:space="preserve">TRI COUNTY SQUARE CENTER SUITE 262                                     </t>
  </si>
  <si>
    <t xml:space="preserve">CORBIN                   </t>
  </si>
  <si>
    <t xml:space="preserve">40701     </t>
  </si>
  <si>
    <t xml:space="preserve">02623900     </t>
  </si>
  <si>
    <t xml:space="preserve">220 SOUTH STATE STREET 10TH FLOOR                                      </t>
  </si>
  <si>
    <t xml:space="preserve">04/01/1992 </t>
  </si>
  <si>
    <t xml:space="preserve">02356000     </t>
  </si>
  <si>
    <t xml:space="preserve">NATIONAL TRAINING SERVICE                                             </t>
  </si>
  <si>
    <t xml:space="preserve">1 SPRUCE AVE BOX 508                                                   </t>
  </si>
  <si>
    <t xml:space="preserve">KIRKWOOD                 </t>
  </si>
  <si>
    <t xml:space="preserve">08043     </t>
  </si>
  <si>
    <t xml:space="preserve">02360000     </t>
  </si>
  <si>
    <t xml:space="preserve">CHICAGO TRUCK DRIVING SCHOOL                                          </t>
  </si>
  <si>
    <t xml:space="preserve">2235 WEST 74TH STREET                                                  </t>
  </si>
  <si>
    <t xml:space="preserve">04/01/1993 </t>
  </si>
  <si>
    <t xml:space="preserve">00774400     </t>
  </si>
  <si>
    <t xml:space="preserve">221 NORTH FEDERAL                                                      </t>
  </si>
  <si>
    <t xml:space="preserve">MASON CITY               </t>
  </si>
  <si>
    <t xml:space="preserve">50401     </t>
  </si>
  <si>
    <t xml:space="preserve">01209401     </t>
  </si>
  <si>
    <t xml:space="preserve">SOUTHWEST SCHOOL OF MEDICAL ASSISTANTS                                </t>
  </si>
  <si>
    <t xml:space="preserve">BRANCH CAMPUS (FORMERLY 115 N BROADWAY)                               </t>
  </si>
  <si>
    <t xml:space="preserve">6851 CITIZEN'S PKWY                                                    </t>
  </si>
  <si>
    <t xml:space="preserve">78229     </t>
  </si>
  <si>
    <t xml:space="preserve">02188800     </t>
  </si>
  <si>
    <t xml:space="preserve">SULLIVAN EDUCATIONAL CENTERS                                          </t>
  </si>
  <si>
    <t xml:space="preserve">1001 HARRISON AVENUE                                                   </t>
  </si>
  <si>
    <t xml:space="preserve">64106     </t>
  </si>
  <si>
    <t xml:space="preserve">02499500     </t>
  </si>
  <si>
    <t xml:space="preserve">AMERICAN TRANSPORTATION EDUCATION CENTERS                             </t>
  </si>
  <si>
    <t xml:space="preserve">7 INDUSTRIAL DRIVE POB 28                                              </t>
  </si>
  <si>
    <t xml:space="preserve">CRYSTAL CITY             </t>
  </si>
  <si>
    <t xml:space="preserve">63019     </t>
  </si>
  <si>
    <t xml:space="preserve">02582400     </t>
  </si>
  <si>
    <t xml:space="preserve">5141 HOHMAN AVENUE                                                     </t>
  </si>
  <si>
    <t xml:space="preserve">02582401     </t>
  </si>
  <si>
    <t xml:space="preserve">1307 SOUTH WABASH                                                      </t>
  </si>
  <si>
    <t xml:space="preserve">04/01/1994 </t>
  </si>
  <si>
    <t xml:space="preserve">02217000     </t>
  </si>
  <si>
    <t xml:space="preserve">OAKLAND COLLEGE OF COURT REPORTING                                    </t>
  </si>
  <si>
    <t xml:space="preserve">449 - 15TH STREET                                                      </t>
  </si>
  <si>
    <t xml:space="preserve">02317900     </t>
  </si>
  <si>
    <t xml:space="preserve">MILADY SCHOOL OF COSMETOLOGY                                          </t>
  </si>
  <si>
    <t xml:space="preserve">1417 FAYETTE STREET                                                    </t>
  </si>
  <si>
    <t xml:space="preserve">04/01/1995 </t>
  </si>
  <si>
    <t xml:space="preserve">00211705     </t>
  </si>
  <si>
    <t xml:space="preserve">ANNA MARIA COLLEGE - PLYMOUTH SITE                                    </t>
  </si>
  <si>
    <t xml:space="preserve">C/O BOSTON EDISON CO. CHILTONVILLE TRAINING CENTER 46 SANDWICH ROAD    </t>
  </si>
  <si>
    <t xml:space="preserve">02360     </t>
  </si>
  <si>
    <t xml:space="preserve">00213009     </t>
  </si>
  <si>
    <t xml:space="preserve">BOSTON UNIVERSITY                                                     </t>
  </si>
  <si>
    <t xml:space="preserve">BOSTON UNIVERSITY - ROME CAMPUS                                       </t>
  </si>
  <si>
    <t xml:space="preserve">VIA DELLA LUNGARA 233                                                  </t>
  </si>
  <si>
    <t xml:space="preserve">00165 ROME               </t>
  </si>
  <si>
    <t xml:space="preserve">04/01/1996 </t>
  </si>
  <si>
    <t xml:space="preserve">02347400     </t>
  </si>
  <si>
    <t xml:space="preserve">2460 TERRY ROAD                                                        </t>
  </si>
  <si>
    <t xml:space="preserve">39204     </t>
  </si>
  <si>
    <t xml:space="preserve">03081100     </t>
  </si>
  <si>
    <t xml:space="preserve">INSTITUTO VOCACIONAL CURELZA                                          </t>
  </si>
  <si>
    <t xml:space="preserve">POB 617                                                                </t>
  </si>
  <si>
    <t xml:space="preserve">COROZAL                  </t>
  </si>
  <si>
    <t xml:space="preserve">00783     </t>
  </si>
  <si>
    <t xml:space="preserve">04/01/1998 </t>
  </si>
  <si>
    <t xml:space="preserve">02578900     </t>
  </si>
  <si>
    <t xml:space="preserve">ARTISTE SCHOOL OF COSMETOLOGY                                         </t>
  </si>
  <si>
    <t xml:space="preserve">608 WEST WALNUT STREET                                                 </t>
  </si>
  <si>
    <t xml:space="preserve">37604     </t>
  </si>
  <si>
    <t xml:space="preserve">04/01/2006 </t>
  </si>
  <si>
    <t xml:space="preserve">00116446     </t>
  </si>
  <si>
    <t xml:space="preserve">CHAPMAN UNIVERSITY - TWENTY NINE PALMS ACADEMIC CENTER                </t>
  </si>
  <si>
    <t xml:space="preserve">BUILDING 1526  X-8 MCAGCC 29                                           </t>
  </si>
  <si>
    <t xml:space="preserve">PALMS                    </t>
  </si>
  <si>
    <t xml:space="preserve">04/01/2007 </t>
  </si>
  <si>
    <t xml:space="preserve">00121661     </t>
  </si>
  <si>
    <t xml:space="preserve">UNIVERSITY OF LA VERNE - KERN COUNTY SPT'S OFFICE - BAKERSFIELD       </t>
  </si>
  <si>
    <t xml:space="preserve">1330 TRUXTON AVENUE                                                    </t>
  </si>
  <si>
    <t xml:space="preserve">00121662     </t>
  </si>
  <si>
    <t xml:space="preserve">UNIVERSITY OF LA VERNE - UNIVERSITY SQUARE- BAKERSFIELD               </t>
  </si>
  <si>
    <t xml:space="preserve">2000 K STREET                                                          </t>
  </si>
  <si>
    <t xml:space="preserve">04/01/2008 </t>
  </si>
  <si>
    <t xml:space="preserve">00905851     </t>
  </si>
  <si>
    <t xml:space="preserve">BETHEL UNIVERSITY - SITE 051                                          </t>
  </si>
  <si>
    <t xml:space="preserve">CRAGUN'S RESORT &amp; HOTEL ON GULL LK 11000 CRAGUNS DRIVE                 </t>
  </si>
  <si>
    <t xml:space="preserve">BRAINERD                 </t>
  </si>
  <si>
    <t xml:space="preserve">04/01/2010 </t>
  </si>
  <si>
    <t xml:space="preserve">02247205     </t>
  </si>
  <si>
    <t xml:space="preserve">MEDSPA CAREERS INSTITUTE                                              </t>
  </si>
  <si>
    <t xml:space="preserve">MEDSPA CAREERS INSTITUTE - RICHMOND WEST                              </t>
  </si>
  <si>
    <t xml:space="preserve">2809 EMERYWOOD PARKWAY SUITE 302                                       </t>
  </si>
  <si>
    <t xml:space="preserve">02247206     </t>
  </si>
  <si>
    <t xml:space="preserve">MEDSPA CAREERS INSTITUTE - NEWPORT NEWS                               </t>
  </si>
  <si>
    <t xml:space="preserve">1001 OMNI BOULEVARD SUITE 200                                          </t>
  </si>
  <si>
    <t xml:space="preserve">NEWPORT NEWS             </t>
  </si>
  <si>
    <t xml:space="preserve">04/01/2011 </t>
  </si>
  <si>
    <t xml:space="preserve">03097202     </t>
  </si>
  <si>
    <t xml:space="preserve">AESTHETICS INSTITUTE OF COSMETOLOGY                                   </t>
  </si>
  <si>
    <t xml:space="preserve">15958-C SHADY GROVE ROAD                                               </t>
  </si>
  <si>
    <t xml:space="preserve">04/01/2012 </t>
  </si>
  <si>
    <t xml:space="preserve">00383765     </t>
  </si>
  <si>
    <t xml:space="preserve">CARDINAL STRITCH UNIVERSITY - COMFORT INN SUITES                      </t>
  </si>
  <si>
    <t xml:space="preserve">1253 JOHN Q HAMMONDS DRIVE                                             </t>
  </si>
  <si>
    <t xml:space="preserve">04/01/2013 </t>
  </si>
  <si>
    <t xml:space="preserve">00172209     </t>
  </si>
  <si>
    <t xml:space="preserve">MCKENDREE UNIVERSITY - REND LAKE COLLEGE                              </t>
  </si>
  <si>
    <t xml:space="preserve">468 N. KEN GRAY PARKWAY                                                </t>
  </si>
  <si>
    <t xml:space="preserve">INA                      </t>
  </si>
  <si>
    <t xml:space="preserve">00172218     </t>
  </si>
  <si>
    <t xml:space="preserve">MCKENDREE UNIVERSITY - SWIC                                           </t>
  </si>
  <si>
    <t xml:space="preserve">2500 CARLYLE AVENUE                                                    </t>
  </si>
  <si>
    <t xml:space="preserve">00172223     </t>
  </si>
  <si>
    <t xml:space="preserve">MCKENDREE UNIVERSITY - WESTHAVEN ELEMENTARY SCHOOL                    </t>
  </si>
  <si>
    <t xml:space="preserve">118 WESTHAVEN SCHOOL ROAD                                              </t>
  </si>
  <si>
    <t xml:space="preserve">00172224     </t>
  </si>
  <si>
    <t xml:space="preserve">MCKENDREE UNIVERSITY - BELLEVILLE AREA SPECIAL SERVICES COOPERATIVE   </t>
  </si>
  <si>
    <t xml:space="preserve">2411 PATHWAYS CROSSING                                                 </t>
  </si>
  <si>
    <t xml:space="preserve">00172230     </t>
  </si>
  <si>
    <t xml:space="preserve">MCKENDREE UNIVERSITY - GRANT MIDDLE SCHOOL                            </t>
  </si>
  <si>
    <t xml:space="preserve">10110 OLD LINCOLN TRAIL                                                </t>
  </si>
  <si>
    <t xml:space="preserve">FAIRVIEW HEIGHTS         </t>
  </si>
  <si>
    <t xml:space="preserve">00172234     </t>
  </si>
  <si>
    <t xml:space="preserve">MCKENDREE UNIVERSITY - HIGHLAND CUSD #5                               </t>
  </si>
  <si>
    <t xml:space="preserve">400 BROADWAY                                                           </t>
  </si>
  <si>
    <t xml:space="preserve">HIGHLAND                 </t>
  </si>
  <si>
    <t xml:space="preserve">00172235     </t>
  </si>
  <si>
    <t xml:space="preserve">MCKENDREE UNIVERSITY - JOLIET JUNIOR COLLEGE                          </t>
  </si>
  <si>
    <t xml:space="preserve">1215 HOUBOLT ROAD                                                      </t>
  </si>
  <si>
    <t xml:space="preserve">00172239     </t>
  </si>
  <si>
    <t xml:space="preserve">MCKENDREE UNIVERSITY - WEST KY COMMUNITY &amp; TECHNICAL COLLEGE          </t>
  </si>
  <si>
    <t xml:space="preserve">4810 ALBEN BARKLEY DRIVE                                               </t>
  </si>
  <si>
    <t xml:space="preserve">00172248     </t>
  </si>
  <si>
    <t xml:space="preserve">MCKENDREE UNIVERSITY - CENTRALIA JUNIOR HIGH SCHOOL                   </t>
  </si>
  <si>
    <t xml:space="preserve">900 SOUTH PINE STREET                                                  </t>
  </si>
  <si>
    <t xml:space="preserve">00172249     </t>
  </si>
  <si>
    <t xml:space="preserve">MCKENDREE UNIVERSITY - EAST ST. LOUIS                                 </t>
  </si>
  <si>
    <t xml:space="preserve">OFFICER ELEMENTARY SCHOOL 558 N. 27TH STREET                           </t>
  </si>
  <si>
    <t xml:space="preserve">EAST ST. LOUIS           </t>
  </si>
  <si>
    <t xml:space="preserve">04/01/2014 </t>
  </si>
  <si>
    <t xml:space="preserve">00383719     </t>
  </si>
  <si>
    <t xml:space="preserve">CARDINAL STRITCH UNIVERSITY - EXECUTIVE TRAINING CENTER               </t>
  </si>
  <si>
    <t xml:space="preserve">8017 EXCELSIOR DRIVE                                                   </t>
  </si>
  <si>
    <t xml:space="preserve">00383797     </t>
  </si>
  <si>
    <t xml:space="preserve">CARDINAL STRITCH UNIVERSITY - AMERICAN FAMILY INSURANCE               </t>
  </si>
  <si>
    <t xml:space="preserve">6000  AMERICAN PARKWAY                                                 </t>
  </si>
  <si>
    <t xml:space="preserve">00538904     </t>
  </si>
  <si>
    <t xml:space="preserve">GATEWAY TECHNICAL COLLEGE                                             </t>
  </si>
  <si>
    <t xml:space="preserve">GATEWAY TECHNICAL COLLEGE -  S.C. JOHNSON COMPANY                     </t>
  </si>
  <si>
    <t xml:space="preserve">8311 16TH STREET                                                       </t>
  </si>
  <si>
    <t xml:space="preserve">00857500     </t>
  </si>
  <si>
    <t xml:space="preserve">400 CORNERSTONE DRIVE SUITE 220                                        </t>
  </si>
  <si>
    <t xml:space="preserve">WILLISTON                </t>
  </si>
  <si>
    <t xml:space="preserve">10166643     </t>
  </si>
  <si>
    <t xml:space="preserve">CONCORDIA UNIVERSITY - WEITENDORF AGRICULTURAL EDUCATION CENTER       </t>
  </si>
  <si>
    <t xml:space="preserve">17840  LARAWAY ROAD                                                    </t>
  </si>
  <si>
    <t xml:space="preserve">20174172     </t>
  </si>
  <si>
    <t xml:space="preserve">OLIVET NAZARENE UNIVERSITY - OAK ORTHOPEDICS                          </t>
  </si>
  <si>
    <t xml:space="preserve">1405 WEST PARK STREET                                                  </t>
  </si>
  <si>
    <t xml:space="preserve">URBANA                   </t>
  </si>
  <si>
    <t xml:space="preserve">20383747     </t>
  </si>
  <si>
    <t xml:space="preserve">CARDINAL STRITCH UNIVERSITY - OWATONNA HOSPITAL                       </t>
  </si>
  <si>
    <t xml:space="preserve">2250 NW 26TH STREET                                                    </t>
  </si>
  <si>
    <t xml:space="preserve">OWATONNA                 </t>
  </si>
  <si>
    <t xml:space="preserve">04/01/2015 </t>
  </si>
  <si>
    <t xml:space="preserve">00224309     </t>
  </si>
  <si>
    <t xml:space="preserve">CENTRAL MICHIGAN UNIVERSITY - MICHIGAN DEARBORN CENTER                </t>
  </si>
  <si>
    <t xml:space="preserve">PARKLANE TOWERS ONE PARKLANE BOULEVARD SUITE 122 E                     </t>
  </si>
  <si>
    <t xml:space="preserve">00224601     </t>
  </si>
  <si>
    <t xml:space="preserve">CLEARY UNIVERSITY                                                     </t>
  </si>
  <si>
    <t xml:space="preserve">3750 CLEARY DRIVE                                                      </t>
  </si>
  <si>
    <t xml:space="preserve">04117500     </t>
  </si>
  <si>
    <t xml:space="preserve">SOLEX MEDICAL ACADEMY                                                 </t>
  </si>
  <si>
    <t xml:space="preserve">350 EAST DUNDEE ROAD SUITE 207                                         </t>
  </si>
  <si>
    <t xml:space="preserve">04/01/2016 </t>
  </si>
  <si>
    <t xml:space="preserve">04233104     </t>
  </si>
  <si>
    <t xml:space="preserve">ARIZONA SCHOOL OF INTEGRATIVE STUDIES                                 </t>
  </si>
  <si>
    <t xml:space="preserve">701 SOUTH BROADWAY                                                     </t>
  </si>
  <si>
    <t xml:space="preserve">CLARKDALE                </t>
  </si>
  <si>
    <t xml:space="preserve">04/01/2017 </t>
  </si>
  <si>
    <t xml:space="preserve">00172212     </t>
  </si>
  <si>
    <t xml:space="preserve">MCKENDREE UNIVERSITY - LOUISVILLE                                     </t>
  </si>
  <si>
    <t xml:space="preserve">10168 LINN STATION ROAD STE 100                                        </t>
  </si>
  <si>
    <t xml:space="preserve">00372602     </t>
  </si>
  <si>
    <t xml:space="preserve">AMERICAN NATIONAL UNIVERSITY - MARTINSVILLE CAMPUS                    </t>
  </si>
  <si>
    <t xml:space="preserve">905 MEMORIAL BLVD N                                                    </t>
  </si>
  <si>
    <t xml:space="preserve">MARTINSVILLE             </t>
  </si>
  <si>
    <t xml:space="preserve">00372608     </t>
  </si>
  <si>
    <t xml:space="preserve">NATIONAL COLLEGE - KNOXVILLE CAMPUS                                   </t>
  </si>
  <si>
    <t xml:space="preserve">8415 KINGSTON PIKE                                                     </t>
  </si>
  <si>
    <t xml:space="preserve">00461703     </t>
  </si>
  <si>
    <t xml:space="preserve">NATIONAL COLLEGE - MADISON                                            </t>
  </si>
  <si>
    <t xml:space="preserve">900 MADISON SQUARE                                                     </t>
  </si>
  <si>
    <t xml:space="preserve">04/01/2018 </t>
  </si>
  <si>
    <t xml:space="preserve">00149901     </t>
  </si>
  <si>
    <t xml:space="preserve">EVEREST UNIVERSITY - ORLANDO SOUTH                                    </t>
  </si>
  <si>
    <t xml:space="preserve">9200 SOUTHPARK CENTER LOOP                                             </t>
  </si>
  <si>
    <t xml:space="preserve">00149905     </t>
  </si>
  <si>
    <t xml:space="preserve">EVEREST UNIVERSITY - BRANDON                                          </t>
  </si>
  <si>
    <t xml:space="preserve">SABEL BUSINESS CENTER 3924 COCONUT PALM DRIVE                          </t>
  </si>
  <si>
    <t xml:space="preserve">04/01/2019 </t>
  </si>
  <si>
    <t xml:space="preserve">02542304     </t>
  </si>
  <si>
    <t xml:space="preserve">NATIONAL HOLISTIC INSTITUTE                                           </t>
  </si>
  <si>
    <t xml:space="preserve">NATIONAL HOLISTIC INSTITUTE - SAN FRANCISCO                           </t>
  </si>
  <si>
    <t xml:space="preserve">1665 MARKET STREET                                                     </t>
  </si>
  <si>
    <t xml:space="preserve">04/01/2020 </t>
  </si>
  <si>
    <t xml:space="preserve">03643300     </t>
  </si>
  <si>
    <t xml:space="preserve">MR. JOHN'S SCHOOL OF COSMETOLOGY &amp; NAILS                              </t>
  </si>
  <si>
    <t xml:space="preserve">1429 SOUTH MAIN STREET                                                 </t>
  </si>
  <si>
    <t xml:space="preserve">04/02/1988 </t>
  </si>
  <si>
    <t xml:space="preserve">02290500     </t>
  </si>
  <si>
    <t xml:space="preserve">MARYLAND SCHOOL OF HAIR DESIGN                                        </t>
  </si>
  <si>
    <t xml:space="preserve">4205 BRANCH AVENUE                                                     </t>
  </si>
  <si>
    <t xml:space="preserve">MARLOW HEIGHTS           </t>
  </si>
  <si>
    <t xml:space="preserve">20748     </t>
  </si>
  <si>
    <t xml:space="preserve">04/02/1990 </t>
  </si>
  <si>
    <t xml:space="preserve">01135600     </t>
  </si>
  <si>
    <t xml:space="preserve">INTERNATIONAL TRAINING CENTER                                         </t>
  </si>
  <si>
    <t xml:space="preserve">928 MARKET STREET                                                      </t>
  </si>
  <si>
    <t xml:space="preserve">02088100     </t>
  </si>
  <si>
    <t xml:space="preserve">4725 CHESTNUT STREET                                                   </t>
  </si>
  <si>
    <t xml:space="preserve">19139     </t>
  </si>
  <si>
    <t xml:space="preserve">02506300     </t>
  </si>
  <si>
    <t xml:space="preserve">D STREET SOUTH OF ERIE AVENUE                                          </t>
  </si>
  <si>
    <t xml:space="preserve">19134     </t>
  </si>
  <si>
    <t xml:space="preserve">02554000     </t>
  </si>
  <si>
    <t xml:space="preserve">02554001     </t>
  </si>
  <si>
    <t xml:space="preserve">PHILADELPHIA SCHOOL OF ADVERTISING AND PRINTING                       </t>
  </si>
  <si>
    <t xml:space="preserve">04/02/1992 </t>
  </si>
  <si>
    <t xml:space="preserve">02584800     </t>
  </si>
  <si>
    <t xml:space="preserve">REGIONAL TRAVEL TRAINING CENTER                                       </t>
  </si>
  <si>
    <t xml:space="preserve">8700 STEMMONS FREEWAY SUITE 135                                        </t>
  </si>
  <si>
    <t xml:space="preserve">04/02/1993 </t>
  </si>
  <si>
    <t xml:space="preserve">02567400     </t>
  </si>
  <si>
    <t xml:space="preserve">PRO DRIVE                                                             </t>
  </si>
  <si>
    <t xml:space="preserve">13629 COUNTY HWY K                                                     </t>
  </si>
  <si>
    <t xml:space="preserve">FRANKSVILLE              </t>
  </si>
  <si>
    <t xml:space="preserve">53126     </t>
  </si>
  <si>
    <t xml:space="preserve">04/02/1994 </t>
  </si>
  <si>
    <t xml:space="preserve">02247300     </t>
  </si>
  <si>
    <t xml:space="preserve">PROFESSIONAL ACADEMY OF SCIENCE &amp; BEAUTY                              </t>
  </si>
  <si>
    <t xml:space="preserve">404 SOUTH 1ST STREET                                                   </t>
  </si>
  <si>
    <t xml:space="preserve">52732     </t>
  </si>
  <si>
    <t xml:space="preserve">04/02/2002 </t>
  </si>
  <si>
    <t xml:space="preserve">00214710     </t>
  </si>
  <si>
    <t xml:space="preserve">EMMANUEL COLLEGE - FALL RIVER                                         </t>
  </si>
  <si>
    <t xml:space="preserve">QUAKER FABRICS CORPORATION 941 GRINNELL STREET                         </t>
  </si>
  <si>
    <t xml:space="preserve">03383300     </t>
  </si>
  <si>
    <t xml:space="preserve">CALIFORNIA RECORDING INSTITUTE                                        </t>
  </si>
  <si>
    <t xml:space="preserve">1137 HOWARD STREET                                                     </t>
  </si>
  <si>
    <t xml:space="preserve">04/02/2003 </t>
  </si>
  <si>
    <t xml:space="preserve">00729701     </t>
  </si>
  <si>
    <t xml:space="preserve">SPARTAN COLLEGE OF AERONAUTICS AND TECHNOLOGY                         </t>
  </si>
  <si>
    <t xml:space="preserve">WESTWOOD COLLEGE OF TECHNOLOGY - O'HARE                               </t>
  </si>
  <si>
    <t xml:space="preserve">4825 NORTH SCOTT STREET SUITE 100                                      </t>
  </si>
  <si>
    <t xml:space="preserve">SCHILLER PARK            </t>
  </si>
  <si>
    <t xml:space="preserve">04/02/2012 </t>
  </si>
  <si>
    <t xml:space="preserve">00172207     </t>
  </si>
  <si>
    <t xml:space="preserve">MCKENDREE UNIVERSITY - ALTON CENTER                                   </t>
  </si>
  <si>
    <t xml:space="preserve">5800 GODFREY ROAD                                                      </t>
  </si>
  <si>
    <t xml:space="preserve">GODFREY                  </t>
  </si>
  <si>
    <t xml:space="preserve">00172222     </t>
  </si>
  <si>
    <t xml:space="preserve">MCKENDREE UNIVERSITY - BELLE VALLEY ELEMENTARY SCHOOL - NORTH         </t>
  </si>
  <si>
    <t xml:space="preserve">100 ANDORA DRIVE                                                       </t>
  </si>
  <si>
    <t xml:space="preserve">04/02/2013 </t>
  </si>
  <si>
    <t xml:space="preserve">01005700     </t>
  </si>
  <si>
    <t xml:space="preserve">AMERICAN COMMERCIAL COLLEGE                                           </t>
  </si>
  <si>
    <t xml:space="preserve">402 BUTTERNUT STREET                                                   </t>
  </si>
  <si>
    <t xml:space="preserve">ABILENE                  </t>
  </si>
  <si>
    <t xml:space="preserve">02117302     </t>
  </si>
  <si>
    <t xml:space="preserve">GREAT OAKS CAREER CAMPUSES-SCARLET OAKS                               </t>
  </si>
  <si>
    <t xml:space="preserve">GREAT OAKS INSTITUTE OF TECHNOLOGY - LAUREL OAKS CAREER DEVELOPMENT   </t>
  </si>
  <si>
    <t xml:space="preserve">300 OAK DRIVE                                                          </t>
  </si>
  <si>
    <t xml:space="preserve">04/02/2014 </t>
  </si>
  <si>
    <t xml:space="preserve">00214547     </t>
  </si>
  <si>
    <t xml:space="preserve">EASTERN NAZARENE COLLEGE - KIDS KASTLE                                </t>
  </si>
  <si>
    <t xml:space="preserve">933 PLYMOUTH STREET                                                    </t>
  </si>
  <si>
    <t xml:space="preserve">HALIFAX                  </t>
  </si>
  <si>
    <t xml:space="preserve">04/02/2015 </t>
  </si>
  <si>
    <t xml:space="preserve">02205200     </t>
  </si>
  <si>
    <t xml:space="preserve">1345 SMIZER MILL ROAD                                                  </t>
  </si>
  <si>
    <t xml:space="preserve">FENTON                   </t>
  </si>
  <si>
    <t xml:space="preserve">04/02/2017 </t>
  </si>
  <si>
    <t xml:space="preserve">00149902     </t>
  </si>
  <si>
    <t xml:space="preserve">EVEREST UNIVERSITY - MELBOURNE                                        </t>
  </si>
  <si>
    <t xml:space="preserve">2190 SARNO ROAD                                                        </t>
  </si>
  <si>
    <t xml:space="preserve">00322301     </t>
  </si>
  <si>
    <t xml:space="preserve">UNIVERSITY OF OREGON                                                  </t>
  </si>
  <si>
    <t xml:space="preserve">UNIVERSITY OF OREGON - PORTLAND MARKET STREET                         </t>
  </si>
  <si>
    <t xml:space="preserve">200 S.W. MARKET STREET SUITE L101                                      </t>
  </si>
  <si>
    <t xml:space="preserve">04/03/1995 </t>
  </si>
  <si>
    <t xml:space="preserve">02114400     </t>
  </si>
  <si>
    <t xml:space="preserve">KENNETH'S COLLEGE OF HAIRSTYLING                                      </t>
  </si>
  <si>
    <t xml:space="preserve">3365 SONOMA BOULEVARD SUITE 10                                         </t>
  </si>
  <si>
    <t xml:space="preserve">VALLEJO                  </t>
  </si>
  <si>
    <t xml:space="preserve">94590     </t>
  </si>
  <si>
    <t xml:space="preserve">04/03/1997 </t>
  </si>
  <si>
    <t xml:space="preserve">02064100     </t>
  </si>
  <si>
    <t xml:space="preserve">STEWART SCHOOL OF HAIRSTYLING                                         </t>
  </si>
  <si>
    <t xml:space="preserve">7831 BROOKLYN PARK                                                     </t>
  </si>
  <si>
    <t xml:space="preserve">55445     </t>
  </si>
  <si>
    <t xml:space="preserve">04/03/2000 </t>
  </si>
  <si>
    <t xml:space="preserve">02158406     </t>
  </si>
  <si>
    <t xml:space="preserve">HARRISON COLLEGE                                                      </t>
  </si>
  <si>
    <t xml:space="preserve">INDIANA BUSINESS COLLEGE - VINCENNES                                  </t>
  </si>
  <si>
    <t xml:space="preserve">1431 WILLOW STREET                                                     </t>
  </si>
  <si>
    <t xml:space="preserve">04/03/2001 </t>
  </si>
  <si>
    <t xml:space="preserve">03130300     </t>
  </si>
  <si>
    <t xml:space="preserve">ACADEMY OF RADIO BROADCASTING (THE)                                   </t>
  </si>
  <si>
    <t xml:space="preserve">46690 MOHAVE DRIVE                                                     </t>
  </si>
  <si>
    <t xml:space="preserve">04/03/2007 </t>
  </si>
  <si>
    <t xml:space="preserve">00974805     </t>
  </si>
  <si>
    <t xml:space="preserve">CARRINGTON COLLEGE                                                    </t>
  </si>
  <si>
    <t xml:space="preserve">WESTERN CAREER COLLEGE -  FREMONT                                     </t>
  </si>
  <si>
    <t xml:space="preserve">41350 CHRISTY STREET                                                   </t>
  </si>
  <si>
    <t xml:space="preserve">04/03/2008 </t>
  </si>
  <si>
    <t xml:space="preserve">04037400     </t>
  </si>
  <si>
    <t xml:space="preserve">MASON ACADEMY OF COSMETOLOGY                                          </t>
  </si>
  <si>
    <t xml:space="preserve">12198 MAIN STREET PO BOX 581                                           </t>
  </si>
  <si>
    <t xml:space="preserve">MASON                    </t>
  </si>
  <si>
    <t xml:space="preserve">04/03/2009 </t>
  </si>
  <si>
    <t xml:space="preserve">03065801     </t>
  </si>
  <si>
    <t xml:space="preserve">OHIO INSTITUTE OF HEALTH CAREERS                                      </t>
  </si>
  <si>
    <t xml:space="preserve">OHIO INSTITUTE OF HEALTH CAREERS - SHEFFIELD VILLAGE                  </t>
  </si>
  <si>
    <t xml:space="preserve">5095 WATERFORD DRIVE                                                   </t>
  </si>
  <si>
    <t xml:space="preserve">SHEFFIELD VILLAGE        </t>
  </si>
  <si>
    <t xml:space="preserve">03806300     </t>
  </si>
  <si>
    <t xml:space="preserve">LAKE COLLEGE                                                          </t>
  </si>
  <si>
    <t xml:space="preserve">443 REDCLIFF DRIVE                                                     </t>
  </si>
  <si>
    <t xml:space="preserve">04/03/2013 </t>
  </si>
  <si>
    <t xml:space="preserve">00327648     </t>
  </si>
  <si>
    <t xml:space="preserve">IMMACULATA UNIVERSITY                                                 </t>
  </si>
  <si>
    <t xml:space="preserve">IMMACULATA UNIVERSITY - LAUREL HIGHLANDS SCHOOL DISTRICT              </t>
  </si>
  <si>
    <t xml:space="preserve">304 BAILY AVENUE                                                       </t>
  </si>
  <si>
    <t xml:space="preserve">UNIONTOWN                </t>
  </si>
  <si>
    <t xml:space="preserve">04/03/2014 </t>
  </si>
  <si>
    <t xml:space="preserve">00168413     </t>
  </si>
  <si>
    <t xml:space="preserve">GREENVILLE COLLEGE - BELLEVILLE MAE/MAT                               </t>
  </si>
  <si>
    <t xml:space="preserve">CENTRAL JUNIOR HIGH SCHOOL 1801 CENTRAL SCHOOL RD                      </t>
  </si>
  <si>
    <t xml:space="preserve">10173395     </t>
  </si>
  <si>
    <t xml:space="preserve">NATIONAL LOUIS UNIVERSITY - OSCEOLA HIGH SCHOOL                       </t>
  </si>
  <si>
    <t xml:space="preserve">420 SOUTH THACKER AVENUE                                               </t>
  </si>
  <si>
    <t xml:space="preserve">KISSIMMEE                </t>
  </si>
  <si>
    <t xml:space="preserve">04/03/2015 </t>
  </si>
  <si>
    <t xml:space="preserve">02116009     </t>
  </si>
  <si>
    <t xml:space="preserve">SANFORD-BROWN COLLEGE - MIDDLEBURG HEIGHTS                            </t>
  </si>
  <si>
    <t xml:space="preserve">17535 ROSBOUGH DRIVE SUITE 100                                         </t>
  </si>
  <si>
    <t xml:space="preserve">MIDDLEBURG HEIGHTS       </t>
  </si>
  <si>
    <t xml:space="preserve">32098878     </t>
  </si>
  <si>
    <t xml:space="preserve">UNIVERSITY OF PHOENIX - MACOMB LEARNING CENTER (LC)                   </t>
  </si>
  <si>
    <t xml:space="preserve">19176 HALL ROAD                                                        </t>
  </si>
  <si>
    <t xml:space="preserve">04/03/2017 </t>
  </si>
  <si>
    <t xml:space="preserve">00181313     </t>
  </si>
  <si>
    <t xml:space="preserve">INDIANA UNIVERSITY - PURDUE UNIVERSITY INDIANAPOLIS                   </t>
  </si>
  <si>
    <t xml:space="preserve">INDIANA UNIVERSITY - PURDUE UNIVERSITY INDIANAPOLIS - NORTH CAPITOL   </t>
  </si>
  <si>
    <t xml:space="preserve">2039 N. CAPITOL AVENUE                                                 </t>
  </si>
  <si>
    <t xml:space="preserve">32098827     </t>
  </si>
  <si>
    <t xml:space="preserve">UNIVERSITY OF PHOENIX - MIAMI LEARNING CENTER (OTL)                   </t>
  </si>
  <si>
    <t xml:space="preserve">11410 NORTHWEST 20TH STREET                                            </t>
  </si>
  <si>
    <t xml:space="preserve">04/03/2018 </t>
  </si>
  <si>
    <t xml:space="preserve">01116610     </t>
  </si>
  <si>
    <t xml:space="preserve">5045 WEST GRANDE MARKET DRIVE                                          </t>
  </si>
  <si>
    <t xml:space="preserve">GRAND CHUTE              </t>
  </si>
  <si>
    <t xml:space="preserve">32098862     </t>
  </si>
  <si>
    <t xml:space="preserve">UNIVERSITY OF PHOENIX - LOUISVILLE CAMPUS (C)                         </t>
  </si>
  <si>
    <t xml:space="preserve">10400 LINN STATION ROAD SUITE 120                                      </t>
  </si>
  <si>
    <t xml:space="preserve">04/04/1990 </t>
  </si>
  <si>
    <t xml:space="preserve">00744100     </t>
  </si>
  <si>
    <t xml:space="preserve">ELKINS INSTITUTE OF RADIO ELECTRONICS                                 </t>
  </si>
  <si>
    <t xml:space="preserve">2603 INWOOD ROAD                                                       </t>
  </si>
  <si>
    <t xml:space="preserve">75235     </t>
  </si>
  <si>
    <t xml:space="preserve">02196000     </t>
  </si>
  <si>
    <t xml:space="preserve">ELKIN'S INST IN DALLAS                                                </t>
  </si>
  <si>
    <t xml:space="preserve">2603 INWOOD RD                                                         </t>
  </si>
  <si>
    <t xml:space="preserve">02196002     </t>
  </si>
  <si>
    <t xml:space="preserve">TEXAS DEPT OF CRRCTN                                                   </t>
  </si>
  <si>
    <t xml:space="preserve">TENNESSE COLONY          </t>
  </si>
  <si>
    <t xml:space="preserve">75861     </t>
  </si>
  <si>
    <t xml:space="preserve">04/04/1991 </t>
  </si>
  <si>
    <t xml:space="preserve">00812500     </t>
  </si>
  <si>
    <t xml:space="preserve">FRIENDS WORLD COLLEGE                                                 </t>
  </si>
  <si>
    <t xml:space="preserve">PLOVER LANE &amp; LLOYD HARBOR                                             </t>
  </si>
  <si>
    <t xml:space="preserve">11743     </t>
  </si>
  <si>
    <t xml:space="preserve">02343700     </t>
  </si>
  <si>
    <t xml:space="preserve">CHICAGO TECHNOLOGICAL COLLEGE                                         </t>
  </si>
  <si>
    <t xml:space="preserve">4800 NORTH BROADWAY 2ND FLOOR                                          </t>
  </si>
  <si>
    <t xml:space="preserve">60640     </t>
  </si>
  <si>
    <t xml:space="preserve">04/04/1994 </t>
  </si>
  <si>
    <t xml:space="preserve">02517000     </t>
  </si>
  <si>
    <t xml:space="preserve">ARTS &amp; BUSINESS COLLEGE OF PUERTO RICO                                </t>
  </si>
  <si>
    <t xml:space="preserve">DRIVE RUFO STREET 14                                                   </t>
  </si>
  <si>
    <t xml:space="preserve">02517001     </t>
  </si>
  <si>
    <t xml:space="preserve">SEPARATE FACILITY                                                     </t>
  </si>
  <si>
    <t xml:space="preserve">PADILLA EL CARIBE ST #17                                               </t>
  </si>
  <si>
    <t xml:space="preserve">00725     </t>
  </si>
  <si>
    <t xml:space="preserve">04/04/1995 </t>
  </si>
  <si>
    <t xml:space="preserve">01204600     </t>
  </si>
  <si>
    <t xml:space="preserve">BOARDMAN BEAUTY SCHOOL                                                </t>
  </si>
  <si>
    <t xml:space="preserve">7110 MARKET STREET                                                     </t>
  </si>
  <si>
    <t xml:space="preserve">BOARDMAN                 </t>
  </si>
  <si>
    <t xml:space="preserve">44512     </t>
  </si>
  <si>
    <t xml:space="preserve">04/04/2011 </t>
  </si>
  <si>
    <t xml:space="preserve">00168421     </t>
  </si>
  <si>
    <t xml:space="preserve">GREENVILLE COLLEGE - SPRINGFIELD                                      </t>
  </si>
  <si>
    <t xml:space="preserve">LUTHERAN HIGH SCHOOL 3500 W WASHINGTON                                 </t>
  </si>
  <si>
    <t xml:space="preserve">03416305     </t>
  </si>
  <si>
    <t xml:space="preserve">COMPUTER SYSTEMS INSTITUTE - LOMBARD                                  </t>
  </si>
  <si>
    <t xml:space="preserve">477 E. BUTTERFIELD ROAD SUITE 304                                      </t>
  </si>
  <si>
    <t xml:space="preserve">04/04/2012 </t>
  </si>
  <si>
    <t xml:space="preserve">00245310     </t>
  </si>
  <si>
    <t xml:space="preserve">CMU - ST. PETERS                                                      </t>
  </si>
  <si>
    <t xml:space="preserve">4140 OLD MILL PARKWAY                                                  </t>
  </si>
  <si>
    <t xml:space="preserve">ST. PETERS               </t>
  </si>
  <si>
    <t xml:space="preserve">04/04/2016 </t>
  </si>
  <si>
    <t xml:space="preserve">00176820     </t>
  </si>
  <si>
    <t xml:space="preserve">SAINT XAVIER UNIVERSITY - ILLINOIS CENTRAL COLLEGE NORTH (MATL)       </t>
  </si>
  <si>
    <t xml:space="preserve">5407 NORTH UNIVERSITY                                                  </t>
  </si>
  <si>
    <t xml:space="preserve">00176831     </t>
  </si>
  <si>
    <t xml:space="preserve">SAINT XAVIER UNIVERSITY - BARRINGTON HIGH SCHOOL (FBM)                </t>
  </si>
  <si>
    <t xml:space="preserve">00176880     </t>
  </si>
  <si>
    <t xml:space="preserve">SAINT XAVIER UNIVERSITY - ROCK RIDGE JUNIOR HIGH SCHOOL               </t>
  </si>
  <si>
    <t xml:space="preserve">14110 134TH AVENUE WEST                                                </t>
  </si>
  <si>
    <t xml:space="preserve">TAYLOR RIDGE             </t>
  </si>
  <si>
    <t xml:space="preserve">00176881     </t>
  </si>
  <si>
    <t xml:space="preserve">SAINT XAVIER UNIVERSITY - ARLINGTON HEIGHTS TOWNSHIP HS DISTRICT 214  </t>
  </si>
  <si>
    <t xml:space="preserve">2121 GOEBBERT ROAD                                                     </t>
  </si>
  <si>
    <t xml:space="preserve">00279105     </t>
  </si>
  <si>
    <t xml:space="preserve">PACE UNIVERSITY                                                       </t>
  </si>
  <si>
    <t xml:space="preserve">PACE UNIVERSITY - THE LUBIN GRADUATE CENTER                           </t>
  </si>
  <si>
    <t xml:space="preserve">1 MARTINE AVENUE                                                       </t>
  </si>
  <si>
    <t xml:space="preserve">62098854     </t>
  </si>
  <si>
    <t xml:space="preserve">UNIVERSITY OF PHOENIX - ANN ARBOR LEARNING CENTER                     </t>
  </si>
  <si>
    <t xml:space="preserve">315 E. EISENHOWER                                                      </t>
  </si>
  <si>
    <t xml:space="preserve">04/04/2018 </t>
  </si>
  <si>
    <t xml:space="preserve">02112300     </t>
  </si>
  <si>
    <t xml:space="preserve">RIDLEY - LOWELL BUSINESS &amp; TECHNICAL INSTITUTE                        </t>
  </si>
  <si>
    <t xml:space="preserve">470 BANK STREET                                                        </t>
  </si>
  <si>
    <t xml:space="preserve">02112301     </t>
  </si>
  <si>
    <t xml:space="preserve">RIDLEY - LOWELL BUSINESS &amp; TECHNICAL INSTITUTE - POUGHKEEPSIE         </t>
  </si>
  <si>
    <t xml:space="preserve">26 SOUTH HAMILTON STREET                                               </t>
  </si>
  <si>
    <t xml:space="preserve">02112302     </t>
  </si>
  <si>
    <t xml:space="preserve">RIDLEY - LOWELL BUSINESS &amp; TECHNICAL INSTITUTE - DANBURY              </t>
  </si>
  <si>
    <t xml:space="preserve">24 SHELTER ROCK ROAD                                                   </t>
  </si>
  <si>
    <t xml:space="preserve">02112303     </t>
  </si>
  <si>
    <t xml:space="preserve">44 SHELTER ROCK ROAD                                                   </t>
  </si>
  <si>
    <t xml:space="preserve">02112304     </t>
  </si>
  <si>
    <t xml:space="preserve">289 MAIN STREET                                                        </t>
  </si>
  <si>
    <t xml:space="preserve">02112305     </t>
  </si>
  <si>
    <t xml:space="preserve">RIDLEY - LOWELL BUSINESS &amp; TECHNICAL INSTITUTE - WEST WARWICK         </t>
  </si>
  <si>
    <t xml:space="preserve">186 PROVIDENCE STREET LOWER LEVEL                                      </t>
  </si>
  <si>
    <t xml:space="preserve">WEST WARWICK             </t>
  </si>
  <si>
    <t xml:space="preserve">04/05/1988 </t>
  </si>
  <si>
    <t xml:space="preserve">02147600     </t>
  </si>
  <si>
    <t xml:space="preserve">324 EAST MARKET STREET                                                 </t>
  </si>
  <si>
    <t xml:space="preserve">04/05/1991 </t>
  </si>
  <si>
    <t xml:space="preserve">00812100     </t>
  </si>
  <si>
    <t xml:space="preserve">DRAUGHON BUSINESS COLLEGE                                             </t>
  </si>
  <si>
    <t xml:space="preserve">1258 EAST TRAFFICWAY                                                   </t>
  </si>
  <si>
    <t xml:space="preserve">65802     </t>
  </si>
  <si>
    <t xml:space="preserve">00812101     </t>
  </si>
  <si>
    <t xml:space="preserve">210 SOUTH MAIN                                                         </t>
  </si>
  <si>
    <t xml:space="preserve">INDEPENDENCE             </t>
  </si>
  <si>
    <t xml:space="preserve">64050     </t>
  </si>
  <si>
    <t xml:space="preserve">00825000     </t>
  </si>
  <si>
    <t xml:space="preserve">WELDING TRADE SCHOOL                                                  </t>
  </si>
  <si>
    <t xml:space="preserve">765 COLEMAN AVENUE                                                     </t>
  </si>
  <si>
    <t xml:space="preserve">95110     </t>
  </si>
  <si>
    <t xml:space="preserve">04/05/1993 </t>
  </si>
  <si>
    <t xml:space="preserve">02519500     </t>
  </si>
  <si>
    <t xml:space="preserve">INST OF AUDIO/VIDEO ENGINEERING                                       </t>
  </si>
  <si>
    <t xml:space="preserve">1831 HYPERION                                                          </t>
  </si>
  <si>
    <t xml:space="preserve">90027     </t>
  </si>
  <si>
    <t xml:space="preserve">04/05/2002 </t>
  </si>
  <si>
    <t xml:space="preserve">02218500     </t>
  </si>
  <si>
    <t xml:space="preserve">SOUTH TEXAS VOCATIONAL TECHNICAL INSTITUTE                            </t>
  </si>
  <si>
    <t xml:space="preserve">2255 NORTH CORIA                                                       </t>
  </si>
  <si>
    <t xml:space="preserve">BROWNSVILLE              </t>
  </si>
  <si>
    <t xml:space="preserve">04/05/2006 </t>
  </si>
  <si>
    <t xml:space="preserve">00252523     </t>
  </si>
  <si>
    <t xml:space="preserve">WILLIAM WOODS UNIVERSITY - TRENTON                                    </t>
  </si>
  <si>
    <t xml:space="preserve">GRAND RIVER TECHNICAL SCHOOL 1200 FAIR STREET                          </t>
  </si>
  <si>
    <t xml:space="preserve">04/05/2007 </t>
  </si>
  <si>
    <t xml:space="preserve">00361405     </t>
  </si>
  <si>
    <t xml:space="preserve">SOUTHWEST TEXAS JUNIOR COLLEGE                                        </t>
  </si>
  <si>
    <t xml:space="preserve">SOUTHWEST TEXAS JUNIOR COLLEGE -LA SALLE COUNTY SHERIFF'S OFFICE      </t>
  </si>
  <si>
    <t xml:space="preserve">703 N. MAIN                                                            </t>
  </si>
  <si>
    <t xml:space="preserve">COTULLA                  </t>
  </si>
  <si>
    <t xml:space="preserve">04/05/2012 </t>
  </si>
  <si>
    <t xml:space="preserve">03007401     </t>
  </si>
  <si>
    <t xml:space="preserve">LAKESIDE SCHOOL OF MASSAGE THERAPY - MILWAUKEE                        </t>
  </si>
  <si>
    <t xml:space="preserve">1726 NORTH FIRST STREET                                                </t>
  </si>
  <si>
    <t xml:space="preserve">03007403     </t>
  </si>
  <si>
    <t xml:space="preserve">LAKESIDE SCHOOL OF MASSAGE THERAPY -                                  </t>
  </si>
  <si>
    <t xml:space="preserve">WESTWOOD HEALTH AND FITNESS 2900 GOLF ROAD                             </t>
  </si>
  <si>
    <t xml:space="preserve">PEWAUKEE                 </t>
  </si>
  <si>
    <t xml:space="preserve">04/05/2013 </t>
  </si>
  <si>
    <t xml:space="preserve">00931306     </t>
  </si>
  <si>
    <t xml:space="preserve">DAYMAR COLLEGE - ROCKPORT                                             </t>
  </si>
  <si>
    <t xml:space="preserve">954 NORTH STATE ROAD 66                                                </t>
  </si>
  <si>
    <t xml:space="preserve">ROCKPORT                 </t>
  </si>
  <si>
    <t xml:space="preserve">04/05/2016 </t>
  </si>
  <si>
    <t xml:space="preserve">82098849     </t>
  </si>
  <si>
    <t xml:space="preserve">UNIVERSITY OF PHOENIX - HOLIDAY INN SELECT CHANTILLY - DULLES - EXPO  </t>
  </si>
  <si>
    <t xml:space="preserve">4335 CHANTILLY SHOPPING CENTER                                         </t>
  </si>
  <si>
    <t xml:space="preserve">CHANTILLY                </t>
  </si>
  <si>
    <t xml:space="preserve">04/05/2017 </t>
  </si>
  <si>
    <t xml:space="preserve">00489809     </t>
  </si>
  <si>
    <t xml:space="preserve">MCCANN SCHOOL OF BUSINESS &amp; TECHNOLOGY                                </t>
  </si>
  <si>
    <t xml:space="preserve">12121 HIGHWAY 49                                                       </t>
  </si>
  <si>
    <t xml:space="preserve">30174110     </t>
  </si>
  <si>
    <t xml:space="preserve">OLIVET NAZARENE UNIVERSITY-COOK COUNTY SCHOOL DISTRICT 130 OFFICE     </t>
  </si>
  <si>
    <t xml:space="preserve">12300 SOUTH GREENWOOD AVENUE                                           </t>
  </si>
  <si>
    <t xml:space="preserve">BLUE ISLAND              </t>
  </si>
  <si>
    <t xml:space="preserve">30174116     </t>
  </si>
  <si>
    <t xml:space="preserve">OLIVET NAZARENE UNIVERSITY - PARKLAND SCHOOL                          </t>
  </si>
  <si>
    <t xml:space="preserve">1802 N. RINWOOD ROAD                                                   </t>
  </si>
  <si>
    <t xml:space="preserve">04/05/2018 </t>
  </si>
  <si>
    <t xml:space="preserve">00174177     </t>
  </si>
  <si>
    <t xml:space="preserve">OLIVET NAZARENE UNIVERSITY - OAK LAWN HIGH SCHOOL                     </t>
  </si>
  <si>
    <t xml:space="preserve">9400 SOUTHWEST HIGHWAY                                                 </t>
  </si>
  <si>
    <t xml:space="preserve">00352627     </t>
  </si>
  <si>
    <t xml:space="preserve">TREVECCA NAZARENE UNIVERSITY - COLUMBIA                               </t>
  </si>
  <si>
    <t xml:space="preserve">COLUMBIA STATE COMMUNITY COLLEGE 1665 HAMPSHIRE PIKE                   </t>
  </si>
  <si>
    <t xml:space="preserve">04/05/2019 </t>
  </si>
  <si>
    <t xml:space="preserve">02100300     </t>
  </si>
  <si>
    <t xml:space="preserve">MED-ASSIST SCHOOL OF HAWAII                                           </t>
  </si>
  <si>
    <t xml:space="preserve">345 QUEEN STREET SUITE 400                                             </t>
  </si>
  <si>
    <t xml:space="preserve">03017800     </t>
  </si>
  <si>
    <t xml:space="preserve">TRAVEL INSTITUTE OF THE PACIFIC                                       </t>
  </si>
  <si>
    <t xml:space="preserve">1314 SOUTH KING STREET SUITE 1164                                      </t>
  </si>
  <si>
    <t xml:space="preserve">04054301     </t>
  </si>
  <si>
    <t xml:space="preserve">SOUTHWEST TECHNICAL COLLEGE                                           </t>
  </si>
  <si>
    <t xml:space="preserve">SOUTHWEST TECHNICAL COLLEGE - EXTENSION CAMPUS                        </t>
  </si>
  <si>
    <t xml:space="preserve">101 E. NICHOLS CANYON ROAD BUILDING B                                  </t>
  </si>
  <si>
    <t xml:space="preserve">CEDAR CITY               </t>
  </si>
  <si>
    <t xml:space="preserve">04/06/1991 </t>
  </si>
  <si>
    <t xml:space="preserve">03014300     </t>
  </si>
  <si>
    <t xml:space="preserve">700 FANNIN ST                                                          </t>
  </si>
  <si>
    <t xml:space="preserve">77002     </t>
  </si>
  <si>
    <t xml:space="preserve">04/06/1992 </t>
  </si>
  <si>
    <t xml:space="preserve">02358800     </t>
  </si>
  <si>
    <t xml:space="preserve">REVELL TRAINING CENTER                                                </t>
  </si>
  <si>
    <t xml:space="preserve">208 SOUTH LASALLE STREET                                               </t>
  </si>
  <si>
    <t xml:space="preserve">02621700     </t>
  </si>
  <si>
    <t xml:space="preserve">GRAY'S ACADEMY OF BEAUTY &amp; HAIR COLOR                                 </t>
  </si>
  <si>
    <t xml:space="preserve">827 WEST MAINE                                                         </t>
  </si>
  <si>
    <t xml:space="preserve">73701     </t>
  </si>
  <si>
    <t xml:space="preserve">04/06/1993 </t>
  </si>
  <si>
    <t xml:space="preserve">02574302     </t>
  </si>
  <si>
    <t xml:space="preserve">807 ROOSEVELT AVENUE                                                   </t>
  </si>
  <si>
    <t xml:space="preserve">04/06/2000 </t>
  </si>
  <si>
    <t xml:space="preserve">00304609     </t>
  </si>
  <si>
    <t xml:space="preserve">FRANKLIN UNIVERSITY                                                   </t>
  </si>
  <si>
    <t xml:space="preserve">FRANKLIN UNIVERSITY - SPRINGFIELD COMMUNITY HOSPITAL                  </t>
  </si>
  <si>
    <t xml:space="preserve">2615 EAST HIGH STREET                                                  </t>
  </si>
  <si>
    <t xml:space="preserve">04/06/2003 </t>
  </si>
  <si>
    <t xml:space="preserve">00315011     </t>
  </si>
  <si>
    <t xml:space="preserve">CAMERON UNIVERSITY - HOHENFELS ARMY BASE                              </t>
  </si>
  <si>
    <t xml:space="preserve">ARMY EDUCATION CENTER OU CMTC UNIT 28216                               </t>
  </si>
  <si>
    <t xml:space="preserve">HOHENFELS                </t>
  </si>
  <si>
    <t xml:space="preserve">04/06/2013 </t>
  </si>
  <si>
    <t xml:space="preserve">00327647     </t>
  </si>
  <si>
    <t xml:space="preserve">IMMACULATA UNIVERSITY - EAST LYCOMING SCHOOL DISTRICT                 </t>
  </si>
  <si>
    <t xml:space="preserve">349 CEMETERY STREET                                                    </t>
  </si>
  <si>
    <t xml:space="preserve">HUGHESVILLE              </t>
  </si>
  <si>
    <t xml:space="preserve">04/06/2018 </t>
  </si>
  <si>
    <t xml:space="preserve">01116608     </t>
  </si>
  <si>
    <t xml:space="preserve">4901 EASTPARK BOULEVARD                                                </t>
  </si>
  <si>
    <t xml:space="preserve">04/06/2019 </t>
  </si>
  <si>
    <t xml:space="preserve">04193500     </t>
  </si>
  <si>
    <t xml:space="preserve">LE MELANGE ACADEMY OF HAIR AND ESTHETICS                              </t>
  </si>
  <si>
    <t xml:space="preserve">931 COOMBS STREET                                                      </t>
  </si>
  <si>
    <t xml:space="preserve">04/07/1989 </t>
  </si>
  <si>
    <t xml:space="preserve">02217500     </t>
  </si>
  <si>
    <t xml:space="preserve">COSTIN'S RHODE ISLAND ACADEMY OF BEAUTY CULTURE                       </t>
  </si>
  <si>
    <t xml:space="preserve">212 UNION ST                                                           </t>
  </si>
  <si>
    <t xml:space="preserve">02903     </t>
  </si>
  <si>
    <t xml:space="preserve">04/07/1994 </t>
  </si>
  <si>
    <t xml:space="preserve">02298400     </t>
  </si>
  <si>
    <t xml:space="preserve">SIERRA UNIV: A UNIV WITHOUT WALLS                                     </t>
  </si>
  <si>
    <t xml:space="preserve">2900 BRISTOL ST STE D-207                                              </t>
  </si>
  <si>
    <t xml:space="preserve">92626     </t>
  </si>
  <si>
    <t xml:space="preserve">04/07/1995 </t>
  </si>
  <si>
    <t xml:space="preserve">02360200     </t>
  </si>
  <si>
    <t xml:space="preserve">4867 NORTH URBANA ROAD                                                 </t>
  </si>
  <si>
    <t xml:space="preserve">45502     </t>
  </si>
  <si>
    <t xml:space="preserve">02360201     </t>
  </si>
  <si>
    <t xml:space="preserve">2172 ELIDA ROAD                                                        </t>
  </si>
  <si>
    <t xml:space="preserve">45805     </t>
  </si>
  <si>
    <t xml:space="preserve">02360205     </t>
  </si>
  <si>
    <t xml:space="preserve">5215 MONROE STREET STE 216-217                                         </t>
  </si>
  <si>
    <t xml:space="preserve">TOLEDO                   </t>
  </si>
  <si>
    <t xml:space="preserve">43623     </t>
  </si>
  <si>
    <t xml:space="preserve">04/07/1997 </t>
  </si>
  <si>
    <t xml:space="preserve">01158700     </t>
  </si>
  <si>
    <t xml:space="preserve">MCCARRIE SCHOOLS OF HEALTH SCIENCES &amp; TECHNOLOGY                      </t>
  </si>
  <si>
    <t xml:space="preserve">512 S BROAD ST                                                         </t>
  </si>
  <si>
    <t xml:space="preserve">19146     </t>
  </si>
  <si>
    <t xml:space="preserve">04/07/2003 </t>
  </si>
  <si>
    <t xml:space="preserve">00386112     </t>
  </si>
  <si>
    <t xml:space="preserve">MARIAN UNIVERSITY                                                     </t>
  </si>
  <si>
    <t xml:space="preserve">MARIAN COLLEGE OF FOND DU LAC - MERCY HOSPITAL                        </t>
  </si>
  <si>
    <t xml:space="preserve">1000 MINERAL POINT AVENUE                                              </t>
  </si>
  <si>
    <t xml:space="preserve">03196301     </t>
  </si>
  <si>
    <t xml:space="preserve">COMPUTER-ED INSTITUTE                                                 </t>
  </si>
  <si>
    <t xml:space="preserve"> 477 WASHINGTON ST.                                                    </t>
  </si>
  <si>
    <t xml:space="preserve">04/07/2006 </t>
  </si>
  <si>
    <t xml:space="preserve">02301900     </t>
  </si>
  <si>
    <t xml:space="preserve">201 WILLOWBROOK BOULEVARD                                              </t>
  </si>
  <si>
    <t xml:space="preserve">WAYNE                    </t>
  </si>
  <si>
    <t xml:space="preserve">04/07/2013 </t>
  </si>
  <si>
    <t xml:space="preserve">00450702     </t>
  </si>
  <si>
    <t xml:space="preserve">EVEREST COLLEGE- EVEREST COLLEGE ARLINGTON                            </t>
  </si>
  <si>
    <t xml:space="preserve">801 NORTH QUINCY STREET SUITE 500                                      </t>
  </si>
  <si>
    <t xml:space="preserve">04/07/2015 </t>
  </si>
  <si>
    <t xml:space="preserve">01167802     </t>
  </si>
  <si>
    <t xml:space="preserve">STATE UNIVERSITY OF NEW YORK POLYTECHNIC INSTITUTE                    </t>
  </si>
  <si>
    <t xml:space="preserve">STATE UNIV OF NEW YORK INST OF TECHLGY - HUDSON VALLEY CMNTY COLG     </t>
  </si>
  <si>
    <t xml:space="preserve">80 VANDENBURGH AVENUE                                                  </t>
  </si>
  <si>
    <t xml:space="preserve">01167803     </t>
  </si>
  <si>
    <t xml:space="preserve">491 COTTEKILL ROAD                                                     </t>
  </si>
  <si>
    <t xml:space="preserve">STONE RIDGE              </t>
  </si>
  <si>
    <t xml:space="preserve">01167804     </t>
  </si>
  <si>
    <t xml:space="preserve">STATE UNIV OF NY INST OF TECH AT UTICA-ROME - BROOME CMNTY COLLEGE    </t>
  </si>
  <si>
    <t xml:space="preserve">UPPER FRONT STREET                                                     </t>
  </si>
  <si>
    <t xml:space="preserve">BINGHAMTON               </t>
  </si>
  <si>
    <t xml:space="preserve">04/07/2016 </t>
  </si>
  <si>
    <t xml:space="preserve">02195905     </t>
  </si>
  <si>
    <t xml:space="preserve">MODERN HAIRSTYLING INSTITUTE                                          </t>
  </si>
  <si>
    <t xml:space="preserve">AVE FERNANDEZ JUNCOS 60 1ER PISO LOCALES 2 Y 3 EDF EXT PLAZA CENTRO    </t>
  </si>
  <si>
    <t xml:space="preserve">03026508     </t>
  </si>
  <si>
    <t xml:space="preserve">REMINGTON COLLEGE - TAMPA                                             </t>
  </si>
  <si>
    <t xml:space="preserve">6302 E DR. MARTIN LUTHER KING JR BL SUITE 400                          </t>
  </si>
  <si>
    <t xml:space="preserve">04/07/2017 </t>
  </si>
  <si>
    <t xml:space="preserve">00149909     </t>
  </si>
  <si>
    <t xml:space="preserve">EVEREST UNIVERSITY - JACKSONVILLE                                     </t>
  </si>
  <si>
    <t xml:space="preserve">8226 PHILLIPS HIGHWAY                                                  </t>
  </si>
  <si>
    <t xml:space="preserve">04/07/2019 </t>
  </si>
  <si>
    <t xml:space="preserve">02217119     </t>
  </si>
  <si>
    <t xml:space="preserve">PIMA MEDICAL INSTITUTE -                                              </t>
  </si>
  <si>
    <t xml:space="preserve">3911 EAST PIMA STREET                                                  </t>
  </si>
  <si>
    <t xml:space="preserve">04/08/1991 </t>
  </si>
  <si>
    <t xml:space="preserve">02057000     </t>
  </si>
  <si>
    <t xml:space="preserve">SKAGIT BUSINESS COLLEGE                                               </t>
  </si>
  <si>
    <t xml:space="preserve">2021 EAST COLLEGE WAY SUITE 101                                        </t>
  </si>
  <si>
    <t xml:space="preserve">MOUNT VERNON             </t>
  </si>
  <si>
    <t xml:space="preserve">98273     </t>
  </si>
  <si>
    <t xml:space="preserve">02097706     </t>
  </si>
  <si>
    <t xml:space="preserve">EAST 81 ROUTE 4 WEST                                                   </t>
  </si>
  <si>
    <t xml:space="preserve">04/08/1993 </t>
  </si>
  <si>
    <t xml:space="preserve">02247700     </t>
  </si>
  <si>
    <t xml:space="preserve">SOUTH WEST ACADEMY OF TECHNOLOGY                                      </t>
  </si>
  <si>
    <t xml:space="preserve">1333 WEST CAMELBACK #200                                               </t>
  </si>
  <si>
    <t xml:space="preserve">85013     </t>
  </si>
  <si>
    <t xml:space="preserve">02247701     </t>
  </si>
  <si>
    <t xml:space="preserve">BRANCH CAMPUS LOCATED AT:                                             </t>
  </si>
  <si>
    <t xml:space="preserve">1020 SANDRETTO DR                                                      </t>
  </si>
  <si>
    <t xml:space="preserve">02247702     </t>
  </si>
  <si>
    <t xml:space="preserve">1660 S ALMA SCHL #227                                                  </t>
  </si>
  <si>
    <t xml:space="preserve">85202     </t>
  </si>
  <si>
    <t xml:space="preserve">04/08/1994 </t>
  </si>
  <si>
    <t xml:space="preserve">01080800     </t>
  </si>
  <si>
    <t xml:space="preserve">BRANELL INST                                                          </t>
  </si>
  <si>
    <t xml:space="preserve">4876 RIVERDALE RD STE A                                                </t>
  </si>
  <si>
    <t xml:space="preserve">COLG PARK                </t>
  </si>
  <si>
    <t xml:space="preserve">30337     </t>
  </si>
  <si>
    <t xml:space="preserve">01080801     </t>
  </si>
  <si>
    <t xml:space="preserve">5255 SNAPFINGER PARK DR STE 120                                        </t>
  </si>
  <si>
    <t xml:space="preserve">30035     </t>
  </si>
  <si>
    <t xml:space="preserve">01080804     </t>
  </si>
  <si>
    <t xml:space="preserve">CLASSROOM FACILITY                                                    </t>
  </si>
  <si>
    <t xml:space="preserve">1000 CIRCLE 75 PKWY STE 100                                            </t>
  </si>
  <si>
    <t xml:space="preserve">30339     </t>
  </si>
  <si>
    <t xml:space="preserve">01080805     </t>
  </si>
  <si>
    <t xml:space="preserve">6600 BLDG 182 EASTGATE CTR                                             </t>
  </si>
  <si>
    <t xml:space="preserve">02330400     </t>
  </si>
  <si>
    <t xml:space="preserve">HOUSE OF MICHAEL BEAUTY ACADEMY                                       </t>
  </si>
  <si>
    <t xml:space="preserve">1946 WEST MAIN STREET                                                  </t>
  </si>
  <si>
    <t xml:space="preserve">02347201     </t>
  </si>
  <si>
    <t xml:space="preserve">786 TWO MILE PKWY                                                      </t>
  </si>
  <si>
    <t xml:space="preserve">37072     </t>
  </si>
  <si>
    <t xml:space="preserve">02347202     </t>
  </si>
  <si>
    <t xml:space="preserve">1700 HALSTEAD BLVD                                                     </t>
  </si>
  <si>
    <t xml:space="preserve">02347210     </t>
  </si>
  <si>
    <t xml:space="preserve">WINN CORRECTIONAL FACILITY                                             </t>
  </si>
  <si>
    <t xml:space="preserve">WINNFIELD                </t>
  </si>
  <si>
    <t xml:space="preserve">71483     </t>
  </si>
  <si>
    <t xml:space="preserve">02347218     </t>
  </si>
  <si>
    <t xml:space="preserve">ADDITIONAL LOC MORGAN COUNTRY REGIONAL                                </t>
  </si>
  <si>
    <t xml:space="preserve">CORRECTIONAL FACILITY                                                  </t>
  </si>
  <si>
    <t xml:space="preserve">WARTBURG                 </t>
  </si>
  <si>
    <t xml:space="preserve">37887     </t>
  </si>
  <si>
    <t xml:space="preserve">02347220     </t>
  </si>
  <si>
    <t xml:space="preserve">EXTENTION FACILITY                                                    </t>
  </si>
  <si>
    <t xml:space="preserve">555 FINDE NAIFEH DR                                                    </t>
  </si>
  <si>
    <t xml:space="preserve">38049     </t>
  </si>
  <si>
    <t xml:space="preserve">04/08/2005 </t>
  </si>
  <si>
    <t xml:space="preserve">03019201     </t>
  </si>
  <si>
    <t xml:space="preserve">SI TANKA UNIVERSITY                                                   </t>
  </si>
  <si>
    <t xml:space="preserve">SI TANKA UNIVERSITY - HURON                                           </t>
  </si>
  <si>
    <t xml:space="preserve">333 9TH STREET SOUTHWEST                                               </t>
  </si>
  <si>
    <t xml:space="preserve">HURON                    </t>
  </si>
  <si>
    <t xml:space="preserve">04/08/2007 </t>
  </si>
  <si>
    <t xml:space="preserve">00367404     </t>
  </si>
  <si>
    <t xml:space="preserve">STEVENS HENAGER COLLEGE - DOWNTOWN                                    </t>
  </si>
  <si>
    <t xml:space="preserve">465 SOUTH 400 EAST SUITE 250                                           </t>
  </si>
  <si>
    <t xml:space="preserve">04/08/2008 </t>
  </si>
  <si>
    <t xml:space="preserve">02077800     </t>
  </si>
  <si>
    <t xml:space="preserve">OHIO ACADEMY - PAUL MITCHELL PARTNER SCHOOL                           </t>
  </si>
  <si>
    <t xml:space="preserve">434 MARKET STREET                                                      </t>
  </si>
  <si>
    <t xml:space="preserve">STEUBENVILLE             </t>
  </si>
  <si>
    <t xml:space="preserve">03679300     </t>
  </si>
  <si>
    <t xml:space="preserve">NAIL ACADEMY (THE)                                                    </t>
  </si>
  <si>
    <t xml:space="preserve">162-04 JAMAICA AVENUE                                                  </t>
  </si>
  <si>
    <t xml:space="preserve">04/08/2009 </t>
  </si>
  <si>
    <t xml:space="preserve">00252540     </t>
  </si>
  <si>
    <t xml:space="preserve">WILLIAM WOODS UNIVERSITY - CARUTHERSVILLE                             </t>
  </si>
  <si>
    <t xml:space="preserve">CARUTHERSVILLE HIGH SCHOOL 1708 WARD AVENUE                            </t>
  </si>
  <si>
    <t xml:space="preserve">CARUTHERSVILLE           </t>
  </si>
  <si>
    <t xml:space="preserve">04/08/2013 </t>
  </si>
  <si>
    <t xml:space="preserve">02270601     </t>
  </si>
  <si>
    <t xml:space="preserve">LIFE PACIFIC UNIVERSITY                                               </t>
  </si>
  <si>
    <t xml:space="preserve">LIFE PACIFIC COLLEGE - FEDERAL WAY EXTENSION SITE                     </t>
  </si>
  <si>
    <t xml:space="preserve">NORTHWEST CHURCH 34800 21ST AVE. S.W.                                  </t>
  </si>
  <si>
    <t xml:space="preserve">12098871     </t>
  </si>
  <si>
    <t xml:space="preserve">UNIVERSITY OF PHOENIX - COLUSA BEHAVIORAL HEALTH SERVICES (OTL)       </t>
  </si>
  <si>
    <t xml:space="preserve">162 CARSON STREET SUITE A                                              </t>
  </si>
  <si>
    <t xml:space="preserve">COLUSA                   </t>
  </si>
  <si>
    <t xml:space="preserve">12098878     </t>
  </si>
  <si>
    <t xml:space="preserve">UNIVERSITY OF PHOENIX - HOLIDAY INN HOTEL (OTL)                       </t>
  </si>
  <si>
    <t xml:space="preserve">2100 NORTH BROADWAY                                                    </t>
  </si>
  <si>
    <t xml:space="preserve">12098879     </t>
  </si>
  <si>
    <t xml:space="preserve">UNIVERSITY OF PHOENIX - PICCADILLY INN UNIVERSITY (OTL)               </t>
  </si>
  <si>
    <t xml:space="preserve">4961 N. CEDAR                                                          </t>
  </si>
  <si>
    <t xml:space="preserve">12098881     </t>
  </si>
  <si>
    <t xml:space="preserve">UNIVERSITY OF PHOENIX - CHALLENGER LC OF THE SAN JOAQUIN VALLEY (OTL) </t>
  </si>
  <si>
    <t xml:space="preserve">3595 E STREET                                                          </t>
  </si>
  <si>
    <t xml:space="preserve">ATWATER                  </t>
  </si>
  <si>
    <t xml:space="preserve">12098882     </t>
  </si>
  <si>
    <t xml:space="preserve">UNIVERSITY OF PHOENIX - CHALLENGER LC OF SAN JOAQUIN VALLEY (OTL)     </t>
  </si>
  <si>
    <t xml:space="preserve">3600 A. STREET  BUILDING 175                                           </t>
  </si>
  <si>
    <t xml:space="preserve">12098883     </t>
  </si>
  <si>
    <t xml:space="preserve">UNIVERSITY OF PHOENIX - CHUKCHANSI GOLD (OTL)                         </t>
  </si>
  <si>
    <t xml:space="preserve">711 LUCKY LANE 46536 ROAD 417                                          </t>
  </si>
  <si>
    <t xml:space="preserve">COARSEGOLD               </t>
  </si>
  <si>
    <t xml:space="preserve">12098884     </t>
  </si>
  <si>
    <t xml:space="preserve">UNIVERSITY OF PHOENIX - COALINGA STATE HOSPITAL (OTL)                 </t>
  </si>
  <si>
    <t xml:space="preserve">24511 WEST JAYNE AVENUE                                                </t>
  </si>
  <si>
    <t xml:space="preserve">COALINGA                 </t>
  </si>
  <si>
    <t xml:space="preserve">12098885     </t>
  </si>
  <si>
    <t xml:space="preserve">UNIVERSITY OF PHOENIX - DOUBLE TREE HOTEL (OTL)                       </t>
  </si>
  <si>
    <t xml:space="preserve">3100 CAMINO DEL RIO                                                    </t>
  </si>
  <si>
    <t xml:space="preserve">12098886     </t>
  </si>
  <si>
    <t xml:space="preserve">UNIVERSITY OF PHOENIX - EDISON AGTAC (OTL)                            </t>
  </si>
  <si>
    <t xml:space="preserve">4175 S. LASPINA STREET                                                 </t>
  </si>
  <si>
    <t xml:space="preserve">12098887     </t>
  </si>
  <si>
    <t xml:space="preserve">UNIVERSITY OF PHOENIX - EMBASSY SUITES HOTEL - SAN LUIS OBISPO (OTL)  </t>
  </si>
  <si>
    <t xml:space="preserve">333 MADONNA ROAD                                                       </t>
  </si>
  <si>
    <t xml:space="preserve">12098891     </t>
  </si>
  <si>
    <t xml:space="preserve">UNIVERSITY OF PHOENIX - HOLIDAY INN EXPRESS - PASO ROBLES (OTL)       </t>
  </si>
  <si>
    <t xml:space="preserve">2455 RIVERSIDE DRIVE                                                   </t>
  </si>
  <si>
    <t xml:space="preserve">PASO ROBLES              </t>
  </si>
  <si>
    <t xml:space="preserve">12098893     </t>
  </si>
  <si>
    <t xml:space="preserve">UNIVERSITY OF PHOENIX -KAWEAH DELTA HOSPITAL (OTL)                    </t>
  </si>
  <si>
    <t xml:space="preserve">400 W.  MINERAL KING                                                   </t>
  </si>
  <si>
    <t xml:space="preserve">12098894     </t>
  </si>
  <si>
    <t xml:space="preserve">UNIVERSITY OF PHOENIX - LANCE-KASHIAN &amp; COMPANY (OTL)                 </t>
  </si>
  <si>
    <t xml:space="preserve">VILLAGE CONFERENCE ROOM 8365 N. FRESNO STREET SUITE 150                </t>
  </si>
  <si>
    <t xml:space="preserve">12098895     </t>
  </si>
  <si>
    <t xml:space="preserve">UNIVERSITY OF PHOENIX - PICCADILLY INN SHAW (OTL)                     </t>
  </si>
  <si>
    <t xml:space="preserve">2305 W. SHAW AVENUE                                                    </t>
  </si>
  <si>
    <t xml:space="preserve">12098896     </t>
  </si>
  <si>
    <t xml:space="preserve">2233 VENTURA STREET                                                    </t>
  </si>
  <si>
    <t xml:space="preserve">12098899     </t>
  </si>
  <si>
    <t xml:space="preserve">UNIVERSITY OF PHOENIX - SAN JOAQUIN COLLEGE OF LAW (OTL)              </t>
  </si>
  <si>
    <t xml:space="preserve">901 5TH STREET                                                         </t>
  </si>
  <si>
    <t xml:space="preserve">CLOVIS                   </t>
  </si>
  <si>
    <t xml:space="preserve">22098800     </t>
  </si>
  <si>
    <t xml:space="preserve">UNIVERSITY OF PHOENIX - SANTA MARIA INN (OTL)                         </t>
  </si>
  <si>
    <t xml:space="preserve">801 SOUTH BROADWAY                                                     </t>
  </si>
  <si>
    <t xml:space="preserve">22098803     </t>
  </si>
  <si>
    <t xml:space="preserve">UNIVERSITY OF PHOENIX - PASO ROBLES ASSOCIATION OF REALTORS (LC)      </t>
  </si>
  <si>
    <t xml:space="preserve">1101 RIVERSIDE AVENUE #A                                               </t>
  </si>
  <si>
    <t xml:space="preserve">22098806     </t>
  </si>
  <si>
    <t xml:space="preserve">UNIVERSITY OF PHOENIX - COUNTRY SUITES BY AYERS - DIAMOND BAR (OTL)   </t>
  </si>
  <si>
    <t xml:space="preserve">21951 GOLDEN SPRINGS DRIVE                                             </t>
  </si>
  <si>
    <t xml:space="preserve">22098822     </t>
  </si>
  <si>
    <t xml:space="preserve">UNIVERSITY OF PHOENIX - COSTA MESA MARRIOTT (OTL)                     </t>
  </si>
  <si>
    <t xml:space="preserve">500 ANTON BOULEVARD                                                    </t>
  </si>
  <si>
    <t xml:space="preserve">22098823     </t>
  </si>
  <si>
    <t xml:space="preserve">UNIVERSITY OF PHOENIX - COUNTRYSIDE INN &amp; SUITES (OTL)                </t>
  </si>
  <si>
    <t xml:space="preserve">325 BRISTOL STREET                                                     </t>
  </si>
  <si>
    <t xml:space="preserve">22098824     </t>
  </si>
  <si>
    <t xml:space="preserve">UNIVERSITY OF PHOENIX - COURTYARD BY MARRIOTT - PALMDALE (OTL)        </t>
  </si>
  <si>
    <t xml:space="preserve">530 WEST  AVENUE P                                                     </t>
  </si>
  <si>
    <t xml:space="preserve">22098826     </t>
  </si>
  <si>
    <t xml:space="preserve">UNIVERSITY OF PHOENIX - COURTYARD MARRIOTT - TORRANCE (OTL)           </t>
  </si>
  <si>
    <t xml:space="preserve">1925 W. 190 STREET                                                     </t>
  </si>
  <si>
    <t xml:space="preserve">22098833     </t>
  </si>
  <si>
    <t xml:space="preserve">UNIVERSITY OF PHOENIX - FULLERTON COLLEGE (OTL)                       </t>
  </si>
  <si>
    <t xml:space="preserve">321 EAST CHAPMAN AVENUE                                                </t>
  </si>
  <si>
    <t xml:space="preserve">FULLERTON                </t>
  </si>
  <si>
    <t xml:space="preserve">22098836     </t>
  </si>
  <si>
    <t xml:space="preserve">UNIVERSITY OF PHOENIX - HAMPTON INN &amp; SUITES - PALMDALE (OTL)         </t>
  </si>
  <si>
    <t xml:space="preserve">39428 TRADE CENTER DRIVE                                               </t>
  </si>
  <si>
    <t xml:space="preserve">22098862     </t>
  </si>
  <si>
    <t xml:space="preserve">UNIVERSITY OF PHOENIX - MARRIOTT - LONG BEACH (OTL)                   </t>
  </si>
  <si>
    <t xml:space="preserve">22098877     </t>
  </si>
  <si>
    <t xml:space="preserve">514 WEST AVENUE P                                                      </t>
  </si>
  <si>
    <t xml:space="preserve">22098880     </t>
  </si>
  <si>
    <t xml:space="preserve">UNIVERSITY OF PHOENIX - RIO MIRADA (OTL)                              </t>
  </si>
  <si>
    <t xml:space="preserve">1651 W. AVENUE                                                         </t>
  </si>
  <si>
    <t xml:space="preserve">22098887     </t>
  </si>
  <si>
    <t xml:space="preserve">UNIVERSITY OF PHOENIX - TORRANCE MARRIOTT HOTEL (OTL)                 </t>
  </si>
  <si>
    <t xml:space="preserve">3635 FASHION WAY                                                       </t>
  </si>
  <si>
    <t xml:space="preserve">22098894     </t>
  </si>
  <si>
    <t xml:space="preserve">UNIVERSITY OF PHOENIX - WESTIN-COSTA MESA (OTL)                       </t>
  </si>
  <si>
    <t xml:space="preserve">686 ANTON BOULEVARD                                                    </t>
  </si>
  <si>
    <t xml:space="preserve">22098896     </t>
  </si>
  <si>
    <t xml:space="preserve">UNIVERSITY OF PHOENIX - WYNDHAM GARDEN HOTEL (OTL)                    </t>
  </si>
  <si>
    <t xml:space="preserve">3350 AVE OF THE ARTS                                                   </t>
  </si>
  <si>
    <t xml:space="preserve">32098804     </t>
  </si>
  <si>
    <t xml:space="preserve">UNIVERSITY OF PHOENIX - HAMPTON INN &amp; SUITES - PASO ROBLES (OTL)      </t>
  </si>
  <si>
    <t xml:space="preserve">212 ALEXA COURT                                                        </t>
  </si>
  <si>
    <t xml:space="preserve">32098805     </t>
  </si>
  <si>
    <t xml:space="preserve">UNIVERSITY OF PHOENIX - LA BELLASERA HOTEL &amp; SUITES (OTL)             </t>
  </si>
  <si>
    <t xml:space="preserve">206 ALEXA COURT                                                        </t>
  </si>
  <si>
    <t xml:space="preserve">52098838     </t>
  </si>
  <si>
    <t xml:space="preserve">UNIVERSITY OF PHOENIX - HOLIDAY INN EXPRESS - ELK GROVE (OTL)         </t>
  </si>
  <si>
    <t xml:space="preserve">9175 W. STOCKTON BOULEVARD                                             </t>
  </si>
  <si>
    <t xml:space="preserve">52098857     </t>
  </si>
  <si>
    <t xml:space="preserve">UNIVERSITY OF PHOENIX - WILLIAM B. BRISTOW MIDDLE SCHOOL (OTL)        </t>
  </si>
  <si>
    <t xml:space="preserve">855 MINNESOTA AVENUE                                                   </t>
  </si>
  <si>
    <t xml:space="preserve">52098858     </t>
  </si>
  <si>
    <t xml:space="preserve">UNIVERSITY OF PHOENIX - KEYPOINT CREDIT UNION (OTL)                   </t>
  </si>
  <si>
    <t xml:space="preserve">2805 BOWERS AVENUE                                                     </t>
  </si>
  <si>
    <t xml:space="preserve">52098859     </t>
  </si>
  <si>
    <t xml:space="preserve">20300 HARRIMAN AVENUE                                                  </t>
  </si>
  <si>
    <t xml:space="preserve">SARATOGA                 </t>
  </si>
  <si>
    <t xml:space="preserve">52098871     </t>
  </si>
  <si>
    <t xml:space="preserve">UNIVERSITY OF PHOENIX - ORINDA INTERMEDIATE SCHOOL (OTL)              </t>
  </si>
  <si>
    <t xml:space="preserve">80 IVY DRIVE                                                           </t>
  </si>
  <si>
    <t xml:space="preserve">ORINDA                   </t>
  </si>
  <si>
    <t xml:space="preserve">52098886     </t>
  </si>
  <si>
    <t xml:space="preserve">UNIVERSITY OF PHOENIX - VISALIA HOLIDAY INN &amp; CONFERENCE CENTER (OTL) </t>
  </si>
  <si>
    <t xml:space="preserve">9000 W. AIRPORT DRIVE                                                  </t>
  </si>
  <si>
    <t xml:space="preserve">52098898     </t>
  </si>
  <si>
    <t xml:space="preserve">UNIVERSITY OF PHOENIX - BLOSSOM HILL ELEMENTARY SCHOOL                </t>
  </si>
  <si>
    <t xml:space="preserve">16400 BLOSSOM HILL ROAD                                                </t>
  </si>
  <si>
    <t xml:space="preserve">LOS GATOS                </t>
  </si>
  <si>
    <t xml:space="preserve">62098802     </t>
  </si>
  <si>
    <t xml:space="preserve">UNIVERSITY OF PHOENIX - CALIFORNIA CHILDREN'S SERVICES - SANTA ANA    </t>
  </si>
  <si>
    <t xml:space="preserve">200 WEST SANTA ANA BOULEVARD                                           </t>
  </si>
  <si>
    <t xml:space="preserve">62098804     </t>
  </si>
  <si>
    <t xml:space="preserve">UNIVERSITY OF PHOENIX - HAMILTON SUNDSTRAND                           </t>
  </si>
  <si>
    <t xml:space="preserve">2771 N. GAREY AVENUE                                                   </t>
  </si>
  <si>
    <t xml:space="preserve">POMONA                   </t>
  </si>
  <si>
    <t xml:space="preserve">62098813     </t>
  </si>
  <si>
    <t xml:space="preserve">UNIVERSITY OF PHOENIX - SPRINGFIELD INN                               </t>
  </si>
  <si>
    <t xml:space="preserve">9844 NORTH FRESNO STREET                                               </t>
  </si>
  <si>
    <t xml:space="preserve">62098833     </t>
  </si>
  <si>
    <t xml:space="preserve">UNIVERSITY OF PHOENIX - MARIN GENERAL HOSPITAL                        </t>
  </si>
  <si>
    <t xml:space="preserve">250 BON AIR ROAD                                                       </t>
  </si>
  <si>
    <t xml:space="preserve">GREENBRAE                </t>
  </si>
  <si>
    <t xml:space="preserve">62098848     </t>
  </si>
  <si>
    <t xml:space="preserve">UNIVERSITY OF PHOENIX - REDONDO BEACH UNIFIED SCHOOL DISTRICT         </t>
  </si>
  <si>
    <t xml:space="preserve">631 VINCENT PARK                                                       </t>
  </si>
  <si>
    <t xml:space="preserve">REDONDO PARK             </t>
  </si>
  <si>
    <t xml:space="preserve">62098858     </t>
  </si>
  <si>
    <t xml:space="preserve">UNIVERSITY OF PHOENIX - CALIFORNIA DEPT. OF HEALTH CARE SERVICES      </t>
  </si>
  <si>
    <t xml:space="preserve">1501 CAPITOL AVENUE                                                    </t>
  </si>
  <si>
    <t xml:space="preserve">62098859     </t>
  </si>
  <si>
    <t xml:space="preserve">UNIVERSITY OF PHOENIX - CALIFORNIA DEPARTMENT OF HEALTH CARE SERVICES </t>
  </si>
  <si>
    <t xml:space="preserve">3215 PROSPECT PARK DRIVE                                               </t>
  </si>
  <si>
    <t xml:space="preserve">62098895     </t>
  </si>
  <si>
    <t xml:space="preserve">UNIVERSITY OF PHOENIX -  MILLS PENINSULA HEALTH SERVICES - 1501       </t>
  </si>
  <si>
    <t xml:space="preserve">1501 TROUSDALE DRIVE                                                   </t>
  </si>
  <si>
    <t xml:space="preserve">72098800     </t>
  </si>
  <si>
    <t xml:space="preserve">UNIVERSITY OF PHOENIX -  ARROYO SECO JUNIOR HIGH                      </t>
  </si>
  <si>
    <t xml:space="preserve">27171 VISTA DELGADO DRIVE                                              </t>
  </si>
  <si>
    <t xml:space="preserve">72098840     </t>
  </si>
  <si>
    <t xml:space="preserve">UNIVERSITY OF PHOENIX - COLUSA COUNTY EDUCATIONAL OUTREACH FACILITY   </t>
  </si>
  <si>
    <t xml:space="preserve">990 ELLA STREET                                                        </t>
  </si>
  <si>
    <t xml:space="preserve">WILLIAMS                 </t>
  </si>
  <si>
    <t xml:space="preserve">04/09/1986 </t>
  </si>
  <si>
    <t xml:space="preserve">00424400     </t>
  </si>
  <si>
    <t xml:space="preserve">ST ANTHONY SCHOOL OF RADIOLOGIC TECHNOLOGY                            </t>
  </si>
  <si>
    <t xml:space="preserve">CANTERBURY ROAD                                                        </t>
  </si>
  <si>
    <t xml:space="preserve">67601     </t>
  </si>
  <si>
    <t xml:space="preserve">04/09/1990 </t>
  </si>
  <si>
    <t xml:space="preserve">00984000     </t>
  </si>
  <si>
    <t xml:space="preserve">TREND COLLEGE                                                         </t>
  </si>
  <si>
    <t xml:space="preserve">2700 NE ANDRESEN RD                                                    </t>
  </si>
  <si>
    <t xml:space="preserve">98661     </t>
  </si>
  <si>
    <t xml:space="preserve">02329300     </t>
  </si>
  <si>
    <t xml:space="preserve">WORD PROCESSING AND COMPUTER SCHOOL                                   </t>
  </si>
  <si>
    <t xml:space="preserve">350 WEST CERRITOS AVENUE BUILDING 7                                    </t>
  </si>
  <si>
    <t xml:space="preserve">92805     </t>
  </si>
  <si>
    <t xml:space="preserve">04/09/1992 </t>
  </si>
  <si>
    <t xml:space="preserve">02587000     </t>
  </si>
  <si>
    <t xml:space="preserve">ROSENBERG BEAUTY COLLEGE                                              </t>
  </si>
  <si>
    <t xml:space="preserve">1116 DAMON ST                                                          </t>
  </si>
  <si>
    <t xml:space="preserve">ROSENBERG                </t>
  </si>
  <si>
    <t xml:space="preserve">77471     </t>
  </si>
  <si>
    <t xml:space="preserve">04/09/1998 </t>
  </si>
  <si>
    <t xml:space="preserve">03053200     </t>
  </si>
  <si>
    <t xml:space="preserve">ASTRAL ACADEMY OF HAIR                                                </t>
  </si>
  <si>
    <t xml:space="preserve">1325 NORTH ACADEMY BOULEVARD                                           </t>
  </si>
  <si>
    <t xml:space="preserve">04/09/2008 </t>
  </si>
  <si>
    <t xml:space="preserve">00252565     </t>
  </si>
  <si>
    <t xml:space="preserve">AVA HIGH SCHOOL 507NE 3RD STREET                                       </t>
  </si>
  <si>
    <t xml:space="preserve">AVA                      </t>
  </si>
  <si>
    <t xml:space="preserve">03479400     </t>
  </si>
  <si>
    <t xml:space="preserve">DVS COLLEGE                                                           </t>
  </si>
  <si>
    <t xml:space="preserve">3540 WILSHIRE BOULEVARD SUITE #201                                     </t>
  </si>
  <si>
    <t xml:space="preserve">03479401     </t>
  </si>
  <si>
    <t xml:space="preserve">DVS COLLEGE -                                                         </t>
  </si>
  <si>
    <t xml:space="preserve">9740 CENTRAL AVENUE                                                    </t>
  </si>
  <si>
    <t xml:space="preserve">10252575     </t>
  </si>
  <si>
    <t xml:space="preserve">WILLIAM WOODS UNIVERSITY - CREVE COEUR                                </t>
  </si>
  <si>
    <t xml:space="preserve">DESMET JESUIT HIGH SCHOOL 233 NORTH NEW BALLAS                         </t>
  </si>
  <si>
    <t xml:space="preserve">CREVE COEUR              </t>
  </si>
  <si>
    <t xml:space="preserve">10252576     </t>
  </si>
  <si>
    <t xml:space="preserve">WILLIAM WOODS UNIVERSITY - KANSAS CITY                                </t>
  </si>
  <si>
    <t xml:space="preserve">PASEO ACADEMY 4747 FLORA                                               </t>
  </si>
  <si>
    <t xml:space="preserve">10252589     </t>
  </si>
  <si>
    <t xml:space="preserve">WILLIAM WOODS UNIVERSITY - CREIGHTON                                  </t>
  </si>
  <si>
    <t xml:space="preserve">CREIGHTON PUBLIC SCHOOLS 33300 S. SHERWOOD DR.                         </t>
  </si>
  <si>
    <t xml:space="preserve">CREIGHTON                </t>
  </si>
  <si>
    <t xml:space="preserve">04/09/2012 </t>
  </si>
  <si>
    <t xml:space="preserve">00245326     </t>
  </si>
  <si>
    <t xml:space="preserve">CENTRAL METHODIST UNIVERSITY - CMU - ST. CHARLES COUNTY               </t>
  </si>
  <si>
    <t xml:space="preserve">3050 WEST CLAY STREET                                                  </t>
  </si>
  <si>
    <t xml:space="preserve">ST. CHARLES              </t>
  </si>
  <si>
    <t xml:space="preserve">04/09/2013 </t>
  </si>
  <si>
    <t xml:space="preserve">04172100     </t>
  </si>
  <si>
    <t xml:space="preserve">CCIC BEAUTY COLLEGE                                                   </t>
  </si>
  <si>
    <t xml:space="preserve">10995-11001 NORTH 99TH AVENUE UNIT 105                                 </t>
  </si>
  <si>
    <t xml:space="preserve">04/09/2018 </t>
  </si>
  <si>
    <t xml:space="preserve">03493301     </t>
  </si>
  <si>
    <t xml:space="preserve">ALL-STATE CAREER                                                      </t>
  </si>
  <si>
    <t xml:space="preserve">ALL-STATE CAREER - FORTIS INSTITUTE                                   </t>
  </si>
  <si>
    <t xml:space="preserve">6901 SECURITY BOULEVARD SUITE 21                                       </t>
  </si>
  <si>
    <t xml:space="preserve">04/09/2019 </t>
  </si>
  <si>
    <t xml:space="preserve">00132206     </t>
  </si>
  <si>
    <t xml:space="preserve">UNIVERSITY OF REDLANDS                                                </t>
  </si>
  <si>
    <t xml:space="preserve">UNIVERSITY OF REDLANDS - LOS ANGELES CAMPUS                           </t>
  </si>
  <si>
    <t xml:space="preserve">HOLIDAY INN LOS ANGELES GATEWAY 19800 SOUTH VERMONT AVE.               </t>
  </si>
  <si>
    <t xml:space="preserve">04166900     </t>
  </si>
  <si>
    <t xml:space="preserve">1789 HAMPTON STREET                                                    </t>
  </si>
  <si>
    <t xml:space="preserve">WALTERBORO               </t>
  </si>
  <si>
    <t xml:space="preserve">04/10/1992 </t>
  </si>
  <si>
    <t xml:space="preserve">02076600     </t>
  </si>
  <si>
    <t xml:space="preserve">PICCOLO SCHOOL OF HAIR DESIGN                                         </t>
  </si>
  <si>
    <t xml:space="preserve">699 MAIN ST                                                            </t>
  </si>
  <si>
    <t xml:space="preserve">14203     </t>
  </si>
  <si>
    <t xml:space="preserve">02076601     </t>
  </si>
  <si>
    <t xml:space="preserve">1050 UNION ROAD                                                        </t>
  </si>
  <si>
    <t xml:space="preserve">WEST SENECA              </t>
  </si>
  <si>
    <t xml:space="preserve">14224     </t>
  </si>
  <si>
    <t xml:space="preserve">04/10/1993 </t>
  </si>
  <si>
    <t xml:space="preserve">00966901     </t>
  </si>
  <si>
    <t xml:space="preserve">FLAMINGO BEAUTY COLLEGE                                               </t>
  </si>
  <si>
    <t xml:space="preserve">953 E SAHARA AVE                                                       </t>
  </si>
  <si>
    <t xml:space="preserve">89104     </t>
  </si>
  <si>
    <t xml:space="preserve">01093400     </t>
  </si>
  <si>
    <t xml:space="preserve">GRIFFIN COLLEGE                                                       </t>
  </si>
  <si>
    <t xml:space="preserve">2505 2ND AVENUE                                                        </t>
  </si>
  <si>
    <t xml:space="preserve">98121     </t>
  </si>
  <si>
    <t xml:space="preserve">01093401     </t>
  </si>
  <si>
    <t xml:space="preserve">2111 S 90TH ST                                                         </t>
  </si>
  <si>
    <t xml:space="preserve">98444     </t>
  </si>
  <si>
    <t xml:space="preserve">04/10/2006 </t>
  </si>
  <si>
    <t xml:space="preserve">03474400     </t>
  </si>
  <si>
    <t xml:space="preserve">CENTER OF ADVANCED THERAPEUTICS                                       </t>
  </si>
  <si>
    <t xml:space="preserve">1212 SOUTH BROADWAY SUITE 200                                          </t>
  </si>
  <si>
    <t xml:space="preserve">04/10/2007 </t>
  </si>
  <si>
    <t xml:space="preserve">00743704     </t>
  </si>
  <si>
    <t xml:space="preserve">PITTSBURGH TECHNICAL INSTITUTE - PITTSBURGH                           </t>
  </si>
  <si>
    <t xml:space="preserve">635 SMITHFIELD STREET                                                  </t>
  </si>
  <si>
    <t xml:space="preserve">04/10/2010 </t>
  </si>
  <si>
    <t xml:space="preserve">00115512     </t>
  </si>
  <si>
    <t xml:space="preserve">SAN JOSE STATE UNIVERSITY - EDUCATION SCCOE                           </t>
  </si>
  <si>
    <t xml:space="preserve">100 SKYPORT DRIVE                                                      </t>
  </si>
  <si>
    <t xml:space="preserve">04/10/2012 </t>
  </si>
  <si>
    <t xml:space="preserve">00908911     </t>
  </si>
  <si>
    <t xml:space="preserve">HANNIBAL - LAGRANGE UNIVERSITY                                        </t>
  </si>
  <si>
    <t xml:space="preserve">HANNIBAL - LAGRANGE UNIVERSITY - ADVANCED TECHNOLOGY CENTER           </t>
  </si>
  <si>
    <t xml:space="preserve">2900 DORELI LANE                                                       </t>
  </si>
  <si>
    <t xml:space="preserve">02146001     </t>
  </si>
  <si>
    <t xml:space="preserve">WAYNE - FINGER LAKES BOCES                                            </t>
  </si>
  <si>
    <t xml:space="preserve">WAYNE FINGER LAKES BOCES - PRACTICAL NURSING                          </t>
  </si>
  <si>
    <t xml:space="preserve">WAYNE TECHNICAL AND CAREER CENTER 440 RIDGE ROAD                       </t>
  </si>
  <si>
    <t xml:space="preserve">WILLIAMSON               </t>
  </si>
  <si>
    <t xml:space="preserve">02146002     </t>
  </si>
  <si>
    <t xml:space="preserve">WAYNE - FINGER LAKES BOCES - TECHNICAL AND CAREER CENTER              </t>
  </si>
  <si>
    <t xml:space="preserve">3501 COUNTY ROAD 20                                                    </t>
  </si>
  <si>
    <t xml:space="preserve">STANLEY                  </t>
  </si>
  <si>
    <t xml:space="preserve">04/10/2017 </t>
  </si>
  <si>
    <t xml:space="preserve">00249109     </t>
  </si>
  <si>
    <t xml:space="preserve">MOBERLY AREA COMMUNITY COLLEGE                                        </t>
  </si>
  <si>
    <t xml:space="preserve">MOBERLY AREA COMMUNITY COLLEGE - JIM SEARS NORTHEAST TECHNICAL CENTER </t>
  </si>
  <si>
    <t xml:space="preserve">HIGHWAY 6                                                              </t>
  </si>
  <si>
    <t xml:space="preserve">72098843     </t>
  </si>
  <si>
    <t xml:space="preserve">UNIVERSITY OF PHOENIX - MCALLEN CAMPUS                                </t>
  </si>
  <si>
    <t xml:space="preserve">4201 SOUTH SHARY ROAD                                                  </t>
  </si>
  <si>
    <t xml:space="preserve">04/11/1989 </t>
  </si>
  <si>
    <t xml:space="preserve">01011400     </t>
  </si>
  <si>
    <t xml:space="preserve">PLATT BUSINESS COLLEGE                                                </t>
  </si>
  <si>
    <t xml:space="preserve">5200 WEST 110TH ST                                                     </t>
  </si>
  <si>
    <t xml:space="preserve">66211     </t>
  </si>
  <si>
    <t xml:space="preserve">02122900     </t>
  </si>
  <si>
    <t xml:space="preserve">10000 WEST 75TH STREET SUITE 140                                       </t>
  </si>
  <si>
    <t xml:space="preserve">SHAWNEE MISSION          </t>
  </si>
  <si>
    <t xml:space="preserve">66204     </t>
  </si>
  <si>
    <t xml:space="preserve">04/11/1990 </t>
  </si>
  <si>
    <t xml:space="preserve">02107100     </t>
  </si>
  <si>
    <t xml:space="preserve">TEMPE TECHNICAL INSTITUTE                                             </t>
  </si>
  <si>
    <t xml:space="preserve">2100 NORTH CENTRAL AVENUE                                              </t>
  </si>
  <si>
    <t xml:space="preserve">85004     </t>
  </si>
  <si>
    <t xml:space="preserve">04/11/1991 </t>
  </si>
  <si>
    <t xml:space="preserve">02093000     </t>
  </si>
  <si>
    <t xml:space="preserve">POPKIN SCHOOL OF COURT REPORTING                                      </t>
  </si>
  <si>
    <t xml:space="preserve">496 N KINGS HWY                                                        </t>
  </si>
  <si>
    <t xml:space="preserve">08034     </t>
  </si>
  <si>
    <t xml:space="preserve">04/11/1994 </t>
  </si>
  <si>
    <t xml:space="preserve">02230402     </t>
  </si>
  <si>
    <t xml:space="preserve">INTERAMERICAN BUSINESS COLLEGE                                        </t>
  </si>
  <si>
    <t xml:space="preserve">NUM 123 INTERIOR                                                       </t>
  </si>
  <si>
    <t xml:space="preserve">04/11/1997 </t>
  </si>
  <si>
    <t xml:space="preserve">02296700     </t>
  </si>
  <si>
    <t xml:space="preserve">COMMERCIAL TRAINING SERVICES                                          </t>
  </si>
  <si>
    <t xml:space="preserve">2416 N MARINE DR                                                       </t>
  </si>
  <si>
    <t xml:space="preserve">97217     </t>
  </si>
  <si>
    <t xml:space="preserve">02296800     </t>
  </si>
  <si>
    <t xml:space="preserve">24325 PACIFIC HWY S                                                    </t>
  </si>
  <si>
    <t xml:space="preserve">98198     </t>
  </si>
  <si>
    <t xml:space="preserve">02590200     </t>
  </si>
  <si>
    <t xml:space="preserve">MAR-JAN'S BEAUTY SCHOOL                                               </t>
  </si>
  <si>
    <t xml:space="preserve">2260 MARTIN LUTHER KING BOULEVARD                                      </t>
  </si>
  <si>
    <t xml:space="preserve">30904     </t>
  </si>
  <si>
    <t xml:space="preserve">04/11/2007 </t>
  </si>
  <si>
    <t xml:space="preserve">00355710     </t>
  </si>
  <si>
    <t xml:space="preserve">CONCORDIA UNIVERSITY AT AUSTIN -                                      </t>
  </si>
  <si>
    <t xml:space="preserve">BETHANY LUTHERAN CHURCH 3701 SLAUGHTER LANE WEST                       </t>
  </si>
  <si>
    <t xml:space="preserve">04/11/2011 </t>
  </si>
  <si>
    <t xml:space="preserve">00168419     </t>
  </si>
  <si>
    <t xml:space="preserve">GREENVILLE COLLEGE - EFFINGHAM                                        </t>
  </si>
  <si>
    <t xml:space="preserve">SACRED HEART PARISH 407 S. HENRIETTA                                   </t>
  </si>
  <si>
    <t xml:space="preserve">EFFINGHAM                </t>
  </si>
  <si>
    <t xml:space="preserve">10252533     </t>
  </si>
  <si>
    <t xml:space="preserve">WILLIAM WOODS UNIVERSITY - PARIS                                      </t>
  </si>
  <si>
    <t xml:space="preserve">PARIS R-II SCHOOLS 740 CLEVELAND STREET                                </t>
  </si>
  <si>
    <t xml:space="preserve">72098828     </t>
  </si>
  <si>
    <t xml:space="preserve">UNIVERSITY OF PHOENIX - RADISSON HOTEL                                </t>
  </si>
  <si>
    <t xml:space="preserve">7065 NORTH PORT WASHINGTON                                             </t>
  </si>
  <si>
    <t xml:space="preserve">04/11/2013 </t>
  </si>
  <si>
    <t xml:space="preserve">00327608     </t>
  </si>
  <si>
    <t xml:space="preserve">IMMACULATA UNIVERSITY - WAWA - LIMA                                   </t>
  </si>
  <si>
    <t xml:space="preserve">1393 BALTIMORE PIKE                                                    </t>
  </si>
  <si>
    <t xml:space="preserve">MEDIA                    </t>
  </si>
  <si>
    <t xml:space="preserve">01167001     </t>
  </si>
  <si>
    <t xml:space="preserve">YESHIVA OF NITRA RABBINICAL COLLEGE                                   </t>
  </si>
  <si>
    <t xml:space="preserve">YESHIVA OF NITRA RABBINICAL COLLEGE -                                 </t>
  </si>
  <si>
    <t xml:space="preserve">PINES BRIDGE ROAD                                                      </t>
  </si>
  <si>
    <t xml:space="preserve">MOUNT KISCO              </t>
  </si>
  <si>
    <t xml:space="preserve">01167004     </t>
  </si>
  <si>
    <t xml:space="preserve">YESHIVA OF NITRA RABBINICAL COLLEGE-                                  </t>
  </si>
  <si>
    <t xml:space="preserve">194 DIVISION AVENUE                                                    </t>
  </si>
  <si>
    <t xml:space="preserve">04/11/2015 </t>
  </si>
  <si>
    <t xml:space="preserve">00318453     </t>
  </si>
  <si>
    <t xml:space="preserve">UNIVERSITY OF OKLAHOMA - HOHENFELS ARMY BASE                          </t>
  </si>
  <si>
    <t xml:space="preserve">UNIV OF OKLAHOMA AT HOHENFELS AB                                       </t>
  </si>
  <si>
    <t xml:space="preserve">04/11/2016 </t>
  </si>
  <si>
    <t xml:space="preserve">72098812     </t>
  </si>
  <si>
    <t xml:space="preserve">UNIVERSITY OF PHOENIX - NORTHWEST INDIANA CAMPUS                      </t>
  </si>
  <si>
    <t xml:space="preserve">8401 OHIO STREET                                                       </t>
  </si>
  <si>
    <t xml:space="preserve">04/11/2019 </t>
  </si>
  <si>
    <t xml:space="preserve">02074005     </t>
  </si>
  <si>
    <t xml:space="preserve">BRANFORD HALL CAREER INSTITUTE                                        </t>
  </si>
  <si>
    <t xml:space="preserve">BRANFORD HALL CAREER INSTITUTE - ALBANY                               </t>
  </si>
  <si>
    <t xml:space="preserve">155 WASHINGTON AVENUE 3RD FLOOR                                        </t>
  </si>
  <si>
    <t xml:space="preserve">ALBANY                   </t>
  </si>
  <si>
    <t xml:space="preserve">04/11/2020 </t>
  </si>
  <si>
    <t xml:space="preserve">00372607     </t>
  </si>
  <si>
    <t xml:space="preserve">NATIONAL COLLEGE - BRISTOL CAMPUS                                     </t>
  </si>
  <si>
    <t xml:space="preserve">1328 HIGHWAY 11W                                                       </t>
  </si>
  <si>
    <t xml:space="preserve">00372613     </t>
  </si>
  <si>
    <t xml:space="preserve">AMERICAN NATIONAL UNIVERSITY - PARKERSBURG CAMPUS                     </t>
  </si>
  <si>
    <t xml:space="preserve">110 PARK CENTER DRIVE                                                  </t>
  </si>
  <si>
    <t xml:space="preserve">04/12/1990 </t>
  </si>
  <si>
    <t xml:space="preserve">02526403     </t>
  </si>
  <si>
    <t xml:space="preserve">3517 CAMINO DEL RIO S                                                  </t>
  </si>
  <si>
    <t xml:space="preserve">04/12/1991 </t>
  </si>
  <si>
    <t xml:space="preserve">02147500     </t>
  </si>
  <si>
    <t xml:space="preserve">RUTLEDGE COLLEGE OF DURHAM                                            </t>
  </si>
  <si>
    <t xml:space="preserve">410 W CHAPEL HILL ST                                                   </t>
  </si>
  <si>
    <t xml:space="preserve">27707     </t>
  </si>
  <si>
    <t xml:space="preserve">02526400     </t>
  </si>
  <si>
    <t xml:space="preserve">709 RANKIN ROAD                                                        </t>
  </si>
  <si>
    <t xml:space="preserve">77073     </t>
  </si>
  <si>
    <t xml:space="preserve">04/12/1993 </t>
  </si>
  <si>
    <t xml:space="preserve">00948206     </t>
  </si>
  <si>
    <t xml:space="preserve">129 LITTLE YORK RD                                                     </t>
  </si>
  <si>
    <t xml:space="preserve">01125901     </t>
  </si>
  <si>
    <t xml:space="preserve">BRANCH CAMPUS- CONCORDE CAREER INSTITUTE                              </t>
  </si>
  <si>
    <t xml:space="preserve">28120 DEQUINDRE                                                        </t>
  </si>
  <si>
    <t xml:space="preserve">48092     </t>
  </si>
  <si>
    <t xml:space="preserve">02599601     </t>
  </si>
  <si>
    <t xml:space="preserve">04/12/2000 </t>
  </si>
  <si>
    <t xml:space="preserve">00238098     </t>
  </si>
  <si>
    <t xml:space="preserve">SAINT MARY'S UNIVERSITY OF MINNESOTA - WACONIA HIGH SCHOOL            </t>
  </si>
  <si>
    <t xml:space="preserve">1400 OAK AVENUE                                                        </t>
  </si>
  <si>
    <t xml:space="preserve">WACONIA                  </t>
  </si>
  <si>
    <t xml:space="preserve">04/12/2003 </t>
  </si>
  <si>
    <t xml:space="preserve">01062401     </t>
  </si>
  <si>
    <t xml:space="preserve">LIGHTHOUSE CAREER INSTITUTE                                           </t>
  </si>
  <si>
    <t xml:space="preserve">CENTRAL TEXAS COMMERICAL COLLEGE -                                    </t>
  </si>
  <si>
    <t xml:space="preserve">315 NORTH CENTER AVENUE                                                </t>
  </si>
  <si>
    <t xml:space="preserve">BROWNWOOD                </t>
  </si>
  <si>
    <t xml:space="preserve">04/12/2005 </t>
  </si>
  <si>
    <t xml:space="preserve">00731604     </t>
  </si>
  <si>
    <t xml:space="preserve">WESTERN IOWA TECH COMMUNITY COLLEGE                                   </t>
  </si>
  <si>
    <t xml:space="preserve">603 WEST PARK STREET                                                   </t>
  </si>
  <si>
    <t xml:space="preserve">SHELDON                  </t>
  </si>
  <si>
    <t xml:space="preserve">04/12/2007 </t>
  </si>
  <si>
    <t xml:space="preserve">03113105     </t>
  </si>
  <si>
    <t xml:space="preserve">MARIC COLLEGE - POMONA                                                </t>
  </si>
  <si>
    <t xml:space="preserve">980 CORPORATE CENTER DRIVE                                             </t>
  </si>
  <si>
    <t xml:space="preserve">04/12/2008 </t>
  </si>
  <si>
    <t xml:space="preserve">00271807     </t>
  </si>
  <si>
    <t xml:space="preserve">ELMIRA COLLEGE                                                        </t>
  </si>
  <si>
    <t xml:space="preserve">ELMIRA COLLEGE - OCM BOCES CAREER TRAINING CENTER                     </t>
  </si>
  <si>
    <t xml:space="preserve">4500 CROWN ROAD                                                        </t>
  </si>
  <si>
    <t xml:space="preserve">LIVERPOOL                </t>
  </si>
  <si>
    <t xml:space="preserve">00386150     </t>
  </si>
  <si>
    <t xml:space="preserve">MARIAN UNIVERSITY - LINEVILLE INTERMEDIATE SCHOOL                     </t>
  </si>
  <si>
    <t xml:space="preserve">2700 LINEVILLE ROAD                                                    </t>
  </si>
  <si>
    <t xml:space="preserve">00386165     </t>
  </si>
  <si>
    <t xml:space="preserve">MARIAN UNIVERSITY - TOWNLINE CONFERENCE CENTER                        </t>
  </si>
  <si>
    <t xml:space="preserve">2544 LINEVILLE ROAD                                                    </t>
  </si>
  <si>
    <t xml:space="preserve">HOWARD SUAMICO           </t>
  </si>
  <si>
    <t xml:space="preserve">02315501     </t>
  </si>
  <si>
    <t xml:space="preserve">02315502     </t>
  </si>
  <si>
    <t xml:space="preserve">TOLEDO ACADEMY OF BEAUTY CULTURE - NORTH                              </t>
  </si>
  <si>
    <t xml:space="preserve">5020 LEWIS AVENUE                                                      </t>
  </si>
  <si>
    <t xml:space="preserve">04/12/2011 </t>
  </si>
  <si>
    <t xml:space="preserve">00326712     </t>
  </si>
  <si>
    <t xml:space="preserve">GENEVA COLLEGE - AIRPORT OFFICE PARK                                  </t>
  </si>
  <si>
    <t xml:space="preserve">200 MARSHALL DRIVE                                                     </t>
  </si>
  <si>
    <t xml:space="preserve">MOON TOWNSHIP            </t>
  </si>
  <si>
    <t xml:space="preserve">00327602     </t>
  </si>
  <si>
    <t xml:space="preserve">IMMACULATA UNIVERSITY - GARNET VALLEY MIDDLE SCHOOL                   </t>
  </si>
  <si>
    <t xml:space="preserve">601 SMITHBRIDGE ROAD                                                   </t>
  </si>
  <si>
    <t xml:space="preserve">GLEN MILLS               </t>
  </si>
  <si>
    <t xml:space="preserve">04/12/2012 </t>
  </si>
  <si>
    <t xml:space="preserve">00135028     </t>
  </si>
  <si>
    <t xml:space="preserve">COLORADO STATE UNIVERSITY - COLORADO SPRINGS                          </t>
  </si>
  <si>
    <t xml:space="preserve">GARDEN OF THE GODS TRADING POST EC 324 BECKERS LANE                    </t>
  </si>
  <si>
    <t xml:space="preserve">MANITOU SPRINGS          </t>
  </si>
  <si>
    <t xml:space="preserve">04/12/2013 </t>
  </si>
  <si>
    <t xml:space="preserve">00222804     </t>
  </si>
  <si>
    <t xml:space="preserve">WHEELOCK COLLEGE                                                      </t>
  </si>
  <si>
    <t xml:space="preserve">WHEELOCK COLLEGE - CAPE COD COMMUNITY COLLEGE                         </t>
  </si>
  <si>
    <t xml:space="preserve">ROUTE 132 2240 IYANOUGH RD.                                            </t>
  </si>
  <si>
    <t xml:space="preserve">WEST BARNSTABLE          </t>
  </si>
  <si>
    <t xml:space="preserve">04/12/2019 </t>
  </si>
  <si>
    <t xml:space="preserve">00904301     </t>
  </si>
  <si>
    <t xml:space="preserve">ELMIRA BUSINESS INSTITUTE                                             </t>
  </si>
  <si>
    <t xml:space="preserve">ELMIRA BUSINESS INSTITUTE - VESTAL CAMPUS                             </t>
  </si>
  <si>
    <t xml:space="preserve">4100 OLD VESTAL ROAD VESTAL EXECUTIVE PARK                             </t>
  </si>
  <si>
    <t xml:space="preserve">VESTAL                   </t>
  </si>
  <si>
    <t xml:space="preserve">00904302     </t>
  </si>
  <si>
    <t xml:space="preserve">ELMIRA BUSINESS INSTITUTE-LANGDON PLAZA                               </t>
  </si>
  <si>
    <t xml:space="preserve">303 N. MAIN STREET LANGDON PLAZA                                       </t>
  </si>
  <si>
    <t xml:space="preserve">ELMIRA                   </t>
  </si>
  <si>
    <t xml:space="preserve">02074004     </t>
  </si>
  <si>
    <t xml:space="preserve">BRANFORD HALL CAREER INSTITUTE - BOHEMIA                              </t>
  </si>
  <si>
    <t xml:space="preserve">565 JOHNSON AVENUE                                                     </t>
  </si>
  <si>
    <t xml:space="preserve">BOHEMIA                  </t>
  </si>
  <si>
    <t xml:space="preserve">02256202     </t>
  </si>
  <si>
    <t xml:space="preserve">BROKEN ARROW BEAUTY COLLEGE                                           </t>
  </si>
  <si>
    <t xml:space="preserve">BROKEN ARROW BEAUTY COLLEGE-                                          </t>
  </si>
  <si>
    <t xml:space="preserve">400 SOUTH ELM PLACE                                                    </t>
  </si>
  <si>
    <t xml:space="preserve">BROKEN ARROW             </t>
  </si>
  <si>
    <t xml:space="preserve">04/13/1988 </t>
  </si>
  <si>
    <t xml:space="preserve">02131400     </t>
  </si>
  <si>
    <t xml:space="preserve">TAYLOR BUSINESS INSTITUTE AT MANASQUAN                                </t>
  </si>
  <si>
    <t xml:space="preserve">2444 RTE 34                                                            </t>
  </si>
  <si>
    <t xml:space="preserve">MANASQUAN                </t>
  </si>
  <si>
    <t xml:space="preserve">08736     </t>
  </si>
  <si>
    <t xml:space="preserve">04/13/1990 </t>
  </si>
  <si>
    <t xml:space="preserve">01046103     </t>
  </si>
  <si>
    <t xml:space="preserve">EDUCATION AMERICA-TOPEKA TECHNICAL COLLEGE                            </t>
  </si>
  <si>
    <t xml:space="preserve">TOPEKA TECHNICAL COLLEGE                                              </t>
  </si>
  <si>
    <t xml:space="preserve">2500 EAST BROADWAY                                                     </t>
  </si>
  <si>
    <t xml:space="preserve">NORTH LITTLE ROCK        </t>
  </si>
  <si>
    <t xml:space="preserve">72117     </t>
  </si>
  <si>
    <t xml:space="preserve">04/13/1992 </t>
  </si>
  <si>
    <t xml:space="preserve">00757900     </t>
  </si>
  <si>
    <t xml:space="preserve">WHEELING BEAUTY COLLEGE                                               </t>
  </si>
  <si>
    <t xml:space="preserve">111 BRIDGE STREET PLAZA                                                </t>
  </si>
  <si>
    <t xml:space="preserve">04/13/1993 </t>
  </si>
  <si>
    <t xml:space="preserve">01035109     </t>
  </si>
  <si>
    <t xml:space="preserve">PSI INSTITUTE                                                         </t>
  </si>
  <si>
    <t xml:space="preserve">4 WOODLAWN GREEN                                                       </t>
  </si>
  <si>
    <t xml:space="preserve">04/13/1996 </t>
  </si>
  <si>
    <t xml:space="preserve">00111601     </t>
  </si>
  <si>
    <t xml:space="preserve">ART CENTER COLLEGE OF DESIGN                                          </t>
  </si>
  <si>
    <t xml:space="preserve">CHATEAU DE SULLY DE CHAILLY 144                                        </t>
  </si>
  <si>
    <t xml:space="preserve">LA TOUR DE PEILZ         </t>
  </si>
  <si>
    <t xml:space="preserve">SWITZERLAND                                                                                                                                                                                                                                                                                                                                                                                                                                                                                                                                                                                                                                                                                                                             </t>
  </si>
  <si>
    <t xml:space="preserve">04/13/2000 </t>
  </si>
  <si>
    <t xml:space="preserve">00330921     </t>
  </si>
  <si>
    <t xml:space="preserve">PEIRCE COLLEGE - B001                                                 </t>
  </si>
  <si>
    <t xml:space="preserve">3604 HORIZON DRIVE                                                     </t>
  </si>
  <si>
    <t xml:space="preserve">04/13/2003 </t>
  </si>
  <si>
    <t xml:space="preserve">00365101     </t>
  </si>
  <si>
    <t xml:space="preserve">UNIVERSITY OF DALLAS                                                  </t>
  </si>
  <si>
    <t xml:space="preserve">UNIVERSITY OF DALLAS - RICHARDSON CAMPUS                              </t>
  </si>
  <si>
    <t xml:space="preserve">1202 EAST ARAPAHOE ROAD                                                </t>
  </si>
  <si>
    <t xml:space="preserve">04/13/2009 </t>
  </si>
  <si>
    <t xml:space="preserve">02068203     </t>
  </si>
  <si>
    <t xml:space="preserve">3801 SOUTH NATIONAL                                                    </t>
  </si>
  <si>
    <t xml:space="preserve">WEST PLAINS              </t>
  </si>
  <si>
    <t xml:space="preserve">04/13/2011 </t>
  </si>
  <si>
    <t xml:space="preserve">00190345     </t>
  </si>
  <si>
    <t xml:space="preserve">777 ARGOSY PARKWAY                                                     </t>
  </si>
  <si>
    <t xml:space="preserve">04/13/2012 </t>
  </si>
  <si>
    <t xml:space="preserve">03326300     </t>
  </si>
  <si>
    <t xml:space="preserve">UNIVERSAL CAREER COMMUNITY COLLEGE                                    </t>
  </si>
  <si>
    <t xml:space="preserve">AVENUE FERNANDEZ JUNCOS #1902                                          </t>
  </si>
  <si>
    <t xml:space="preserve">SANTURCE                 </t>
  </si>
  <si>
    <t xml:space="preserve">04/13/2013 </t>
  </si>
  <si>
    <t xml:space="preserve">00107403     </t>
  </si>
  <si>
    <t xml:space="preserve">GRAND CANYON UNIVERSITY                                               </t>
  </si>
  <si>
    <t xml:space="preserve">GRAND CANYON UNIVERSITY - AVONDALE                                    </t>
  </si>
  <si>
    <t xml:space="preserve">1825 NORTH 107TH AVENUE                                                </t>
  </si>
  <si>
    <t xml:space="preserve">AVONDALE                 </t>
  </si>
  <si>
    <t xml:space="preserve">04/13/2015 </t>
  </si>
  <si>
    <t xml:space="preserve">04172900     </t>
  </si>
  <si>
    <t xml:space="preserve">1368 JADWIN AVENUE                                                     </t>
  </si>
  <si>
    <t xml:space="preserve">04/13/2016 </t>
  </si>
  <si>
    <t xml:space="preserve">10383780     </t>
  </si>
  <si>
    <t xml:space="preserve">CARDINAL STRITCH UNIVERSITY - CLEMENT J ZABLOCKI AFFAIRS MEDICAL CTR  </t>
  </si>
  <si>
    <t xml:space="preserve">5000 WEST NATIONAL AVENUE                                              </t>
  </si>
  <si>
    <t xml:space="preserve">04/14/1989 </t>
  </si>
  <si>
    <t xml:space="preserve">00737700     </t>
  </si>
  <si>
    <t xml:space="preserve">ULTISSMA BEAUTY INSTITUTE AT BROOKLYN(CLOSED)                         </t>
  </si>
  <si>
    <t xml:space="preserve">151 LAWRENCE STREET                                                    </t>
  </si>
  <si>
    <t xml:space="preserve">02154200     </t>
  </si>
  <si>
    <t xml:space="preserve">INTERNATIONAL BEAUTY SCHOOL                                           </t>
  </si>
  <si>
    <t xml:space="preserve">2700 NORTHWEST 79TH STREET                                             </t>
  </si>
  <si>
    <t xml:space="preserve">33147     </t>
  </si>
  <si>
    <t xml:space="preserve">02237000     </t>
  </si>
  <si>
    <t xml:space="preserve">WENDELL CASTLE WORKSHOP                                               </t>
  </si>
  <si>
    <t xml:space="preserve">18 MAPLE STREET                                                        </t>
  </si>
  <si>
    <t xml:space="preserve">SCOTTSVILLE              </t>
  </si>
  <si>
    <t xml:space="preserve">14546     </t>
  </si>
  <si>
    <t xml:space="preserve">04/14/1995 </t>
  </si>
  <si>
    <t xml:space="preserve">00518600     </t>
  </si>
  <si>
    <t xml:space="preserve">LAMSON JUNIOR COLLEGE                                                 </t>
  </si>
  <si>
    <t xml:space="preserve">2701 WEST BETHANY HOME ROAD                                            </t>
  </si>
  <si>
    <t xml:space="preserve">02319600     </t>
  </si>
  <si>
    <t xml:space="preserve">COLORADO CAREER ACADEMY                                               </t>
  </si>
  <si>
    <t xml:space="preserve">13790 EAST RICE PLACE                                                  </t>
  </si>
  <si>
    <t xml:space="preserve">80015     </t>
  </si>
  <si>
    <t xml:space="preserve">03016300     </t>
  </si>
  <si>
    <t xml:space="preserve">ACADEMY OF COSMETOLOGY TECHNICIANS                                    </t>
  </si>
  <si>
    <t xml:space="preserve">305 BOARDMAN CANFIELD ROAD                                             </t>
  </si>
  <si>
    <t xml:space="preserve">04/14/1999 </t>
  </si>
  <si>
    <t xml:space="preserve">00139400     </t>
  </si>
  <si>
    <t xml:space="preserve">MORSE SCHOOL OF BUSINESS                                              </t>
  </si>
  <si>
    <t xml:space="preserve">275 ASYLUM STREET                                                      </t>
  </si>
  <si>
    <t xml:space="preserve">HARTFORD                 </t>
  </si>
  <si>
    <t xml:space="preserve">04/14/2003 </t>
  </si>
  <si>
    <t xml:space="preserve">01302220     </t>
  </si>
  <si>
    <t xml:space="preserve">CITY UNIVERSITY - FRANKFURT GERMANY                                   </t>
  </si>
  <si>
    <t xml:space="preserve">HAMBURGER ALLEE 26-28                                                  </t>
  </si>
  <si>
    <t xml:space="preserve">FRANKFURT/MAIN           </t>
  </si>
  <si>
    <t xml:space="preserve">01302221     </t>
  </si>
  <si>
    <t xml:space="preserve">CITY UNIVERSITY - DRESDEN GERMANY                                     </t>
  </si>
  <si>
    <t xml:space="preserve">ZEISGSTELLE DRESDEN BLUMENSTARSSE 80                                   </t>
  </si>
  <si>
    <t xml:space="preserve">DRESDEN                  </t>
  </si>
  <si>
    <t xml:space="preserve">04/14/2009 </t>
  </si>
  <si>
    <t xml:space="preserve">00299203     </t>
  </si>
  <si>
    <t xml:space="preserve">UNIVERSITY OF MARY - MINOT                                            </t>
  </si>
  <si>
    <t xml:space="preserve">1505 NORTH BROADWAY                                                    </t>
  </si>
  <si>
    <t xml:space="preserve">MINOT                    </t>
  </si>
  <si>
    <t xml:space="preserve">02068205     </t>
  </si>
  <si>
    <t xml:space="preserve">02068206     </t>
  </si>
  <si>
    <t xml:space="preserve">LESTER E. COX MEDICAL CENTER - DIETETIC INTERNSHIP                    </t>
  </si>
  <si>
    <t xml:space="preserve">1423 NORTH JEFFERSON                                                   </t>
  </si>
  <si>
    <t xml:space="preserve">02068207     </t>
  </si>
  <si>
    <t xml:space="preserve">LESTER E. COX MEDICAL CENTER - SCHOOL OF RADIATION THERAPY            </t>
  </si>
  <si>
    <t xml:space="preserve">04/14/2015 </t>
  </si>
  <si>
    <t xml:space="preserve">02559401     </t>
  </si>
  <si>
    <t xml:space="preserve">INTERCOAST COLLEGES - BURBANK                                         </t>
  </si>
  <si>
    <t xml:space="preserve">175 EAST OLIVE AVENUE THIRD FLOOR                                      </t>
  </si>
  <si>
    <t xml:space="preserve">02559408     </t>
  </si>
  <si>
    <t xml:space="preserve">INTERCOAST COLLEGES - INTERCOAST CAREER INSTITUTE                     </t>
  </si>
  <si>
    <t xml:space="preserve">19 KEEWAYDIN DRIVE                                                     </t>
  </si>
  <si>
    <t xml:space="preserve">04/14/2016 </t>
  </si>
  <si>
    <t xml:space="preserve">02308900     </t>
  </si>
  <si>
    <t xml:space="preserve">MASTERS OF COSMETOLOGY COLLEGE                                        </t>
  </si>
  <si>
    <t xml:space="preserve">1732 BLUFFTON ROAD                                                     </t>
  </si>
  <si>
    <t xml:space="preserve">04/14/2017 </t>
  </si>
  <si>
    <t xml:space="preserve">04251600     </t>
  </si>
  <si>
    <t xml:space="preserve">NATIONAL PERSONAL TRAINING INSTITUTE OF MASSACHUSETTS                 </t>
  </si>
  <si>
    <t xml:space="preserve">249 LEXINGTON STREET WALTHAM ATHLETIC CLUB                             </t>
  </si>
  <si>
    <t xml:space="preserve">04/14/2018 </t>
  </si>
  <si>
    <t xml:space="preserve">03112110     </t>
  </si>
  <si>
    <t xml:space="preserve">DEWEY UNIVERSITY - MAYAGUEZ                                           </t>
  </si>
  <si>
    <t xml:space="preserve">ROAD #64 KM 6.6 BARRIO ALGARROBO                                       </t>
  </si>
  <si>
    <t xml:space="preserve">MAYAGUEZ                 </t>
  </si>
  <si>
    <t xml:space="preserve">04/15/1987 </t>
  </si>
  <si>
    <t xml:space="preserve">02174000     </t>
  </si>
  <si>
    <t xml:space="preserve">NORTHPORT                </t>
  </si>
  <si>
    <t xml:space="preserve">11768     </t>
  </si>
  <si>
    <t xml:space="preserve">04/15/1991 </t>
  </si>
  <si>
    <t xml:space="preserve">02167500     </t>
  </si>
  <si>
    <t xml:space="preserve">SUTTON BUSINESS SCHOOL                                                </t>
  </si>
  <si>
    <t xml:space="preserve">425 MCDONALD AVENUE                                                    </t>
  </si>
  <si>
    <t xml:space="preserve">11218     </t>
  </si>
  <si>
    <t xml:space="preserve">04/15/1994 </t>
  </si>
  <si>
    <t xml:space="preserve">02086800     </t>
  </si>
  <si>
    <t xml:space="preserve">1198 N MAIN                                                            </t>
  </si>
  <si>
    <t xml:space="preserve">62523     </t>
  </si>
  <si>
    <t xml:space="preserve">04/15/1997 </t>
  </si>
  <si>
    <t xml:space="preserve">03001400     </t>
  </si>
  <si>
    <t xml:space="preserve">ACADEMY OF HAIR TECHNOLOGY                                            </t>
  </si>
  <si>
    <t xml:space="preserve">105 LEONIE ST                                                          </t>
  </si>
  <si>
    <t xml:space="preserve">70506     </t>
  </si>
  <si>
    <t xml:space="preserve">04/15/2004 </t>
  </si>
  <si>
    <t xml:space="preserve">00220506     </t>
  </si>
  <si>
    <t xml:space="preserve">QUINCY COLLEGE                                                        </t>
  </si>
  <si>
    <t xml:space="preserve">QUINCY COLLEGE - ACE SITE/ SPRINGFIELD ARMORY                         </t>
  </si>
  <si>
    <t xml:space="preserve">1505 ROOSEVELT AVENUE                                                  </t>
  </si>
  <si>
    <t xml:space="preserve">01115902     </t>
  </si>
  <si>
    <t xml:space="preserve">1222 WARWICK AVENUE                                                    </t>
  </si>
  <si>
    <t xml:space="preserve">WARWICK                  </t>
  </si>
  <si>
    <t xml:space="preserve">04/15/2006 </t>
  </si>
  <si>
    <t xml:space="preserve">03762300     </t>
  </si>
  <si>
    <t xml:space="preserve">ATLANTA MEDICAL INSTITUTE                                             </t>
  </si>
  <si>
    <t xml:space="preserve">3781 PRESIDENTIAL PARKWAY SUITE 103                                    </t>
  </si>
  <si>
    <t xml:space="preserve">04/15/2009 </t>
  </si>
  <si>
    <t xml:space="preserve">00115703     </t>
  </si>
  <si>
    <t xml:space="preserve">CALIFORNIA STATE UNIVERSITY STANISLAUS                                </t>
  </si>
  <si>
    <t xml:space="preserve">CALIFORNIA STATE UNIVERSITY STANISLAUS - EMBA COHORT #2               </t>
  </si>
  <si>
    <t xml:space="preserve">3428 BROOKSIDE ROAD                                                    </t>
  </si>
  <si>
    <t xml:space="preserve">02300200     </t>
  </si>
  <si>
    <t xml:space="preserve">ESTHETICS INSTITUTE AT CONCORD ACADEMY                                </t>
  </si>
  <si>
    <t xml:space="preserve">20 SOUTH MAIN STREET                                                   </t>
  </si>
  <si>
    <t xml:space="preserve">04/15/2010 </t>
  </si>
  <si>
    <t xml:space="preserve">03394300     </t>
  </si>
  <si>
    <t xml:space="preserve">REMINGTON COLLEGE - SAN DIEGO CAMPUS                                  </t>
  </si>
  <si>
    <t xml:space="preserve">123 CAMINO DE LA REINA SUITE 200 NORTH                                 </t>
  </si>
  <si>
    <t xml:space="preserve">04/15/2011 </t>
  </si>
  <si>
    <t xml:space="preserve">00235405     </t>
  </si>
  <si>
    <t xml:space="preserve">HAMLINE UNIVERSITY - OAK GROVE MIDDLE SCHOOL                          </t>
  </si>
  <si>
    <t xml:space="preserve">1300 WEST 106TH STREET                                                 </t>
  </si>
  <si>
    <t xml:space="preserve">04/15/2013 </t>
  </si>
  <si>
    <t xml:space="preserve">02218809     </t>
  </si>
  <si>
    <t xml:space="preserve">BROOKLINE COLLEGE                                                     </t>
  </si>
  <si>
    <t xml:space="preserve">BROOKLINE COLLEGE - ALBUQUERQUE                                       </t>
  </si>
  <si>
    <t xml:space="preserve">4775 INDIAN SCHOOL ROAD NORTHEAST SUITE 310                            </t>
  </si>
  <si>
    <t xml:space="preserve">04/15/2014 </t>
  </si>
  <si>
    <t xml:space="preserve">02553605     </t>
  </si>
  <si>
    <t xml:space="preserve">DIVERSIFIED VOCATIONAL COLLEGE                                        </t>
  </si>
  <si>
    <t xml:space="preserve">DIVERSIFIED LANGUAGE INSTITUTE -                                      </t>
  </si>
  <si>
    <t xml:space="preserve">3545 LOMITA BLVD UNIT G                                                </t>
  </si>
  <si>
    <t xml:space="preserve">04/15/2015 </t>
  </si>
  <si>
    <t xml:space="preserve">00734100     </t>
  </si>
  <si>
    <t xml:space="preserve">119 NORTH CENTRE STREET                                                </t>
  </si>
  <si>
    <t xml:space="preserve">CUMBERLAND               </t>
  </si>
  <si>
    <t xml:space="preserve">00734101     </t>
  </si>
  <si>
    <t xml:space="preserve">INTERNATIONAL BEAUTY SCHOOL - WINCHESTER                              </t>
  </si>
  <si>
    <t xml:space="preserve">808 BERRYVILLE AVENUE                                                  </t>
  </si>
  <si>
    <t xml:space="preserve">04/15/2016 </t>
  </si>
  <si>
    <t xml:space="preserve">00757302     </t>
  </si>
  <si>
    <t xml:space="preserve">EMPIRE BEAUTY SCHOOL - THE HAIR DESIGN SCHOOL - JERSEY CITY           </t>
  </si>
  <si>
    <t xml:space="preserve">2800 JOHN F KENNEDY BOULEVARD                                          </t>
  </si>
  <si>
    <t xml:space="preserve">00982806     </t>
  </si>
  <si>
    <t xml:space="preserve">EVEREST INSTITUTE - JONESBORO                                         </t>
  </si>
  <si>
    <t xml:space="preserve">6431 TARA BOULEVARD                                                    </t>
  </si>
  <si>
    <t xml:space="preserve">02559405     </t>
  </si>
  <si>
    <t xml:space="preserve">207 GANNETT DRIVE SUITE 1                                              </t>
  </si>
  <si>
    <t xml:space="preserve">SOUTH PORTLAND           </t>
  </si>
  <si>
    <t xml:space="preserve">02559411     </t>
  </si>
  <si>
    <t xml:space="preserve">INTERCOAST COLLEGES - EL CAJON (TEACH-OUT)                            </t>
  </si>
  <si>
    <t xml:space="preserve">878 JACKMAN STREET                                                     </t>
  </si>
  <si>
    <t xml:space="preserve">02590900     </t>
  </si>
  <si>
    <t xml:space="preserve">10700 METCALF AVENUE                                                   </t>
  </si>
  <si>
    <t xml:space="preserve">02590902     </t>
  </si>
  <si>
    <t xml:space="preserve">4601 STATE AVENUE                                                      </t>
  </si>
  <si>
    <t xml:space="preserve">02590903     </t>
  </si>
  <si>
    <t xml:space="preserve">WRIGHT BUSINESS SCHOOL -  WRIGHT CAREER COLLEGE                       </t>
  </si>
  <si>
    <t xml:space="preserve">2219 W I 240 SERVICE ROAD SUITE 1                                      </t>
  </si>
  <si>
    <t xml:space="preserve">02590904     </t>
  </si>
  <si>
    <t xml:space="preserve">WRIGHT BUSINESS SCHOOL - WRIGHT CAREER COLLEGE                        </t>
  </si>
  <si>
    <t xml:space="preserve">4908 SOUTH SHERIDAN                                                    </t>
  </si>
  <si>
    <t xml:space="preserve">02590905     </t>
  </si>
  <si>
    <t xml:space="preserve">WRIGHT CAREER COLLEGE - WICHITA                                       </t>
  </si>
  <si>
    <t xml:space="preserve">7700 EAST KELLOGG                                                      </t>
  </si>
  <si>
    <t xml:space="preserve">02590906     </t>
  </si>
  <si>
    <t xml:space="preserve">WRIGHT CAREER COLLEGE - OMAHA                                         </t>
  </si>
  <si>
    <t xml:space="preserve">3000 SOUTH 84TH STREET                                                 </t>
  </si>
  <si>
    <t xml:space="preserve">02601000     </t>
  </si>
  <si>
    <t xml:space="preserve">AMERICAN SCHOOL OF BUSINESS                                           </t>
  </si>
  <si>
    <t xml:space="preserve">702 PROFESSIONAL DRIVE NORTH                                           </t>
  </si>
  <si>
    <t xml:space="preserve">04/15/2018 </t>
  </si>
  <si>
    <t xml:space="preserve">00750206     </t>
  </si>
  <si>
    <t xml:space="preserve">BERKELEY COLLEGE                                                      </t>
  </si>
  <si>
    <t xml:space="preserve">BERKELEY COLLEGE -  DOVER                                             </t>
  </si>
  <si>
    <t xml:space="preserve">1 WEST BLACKWELL STREET                                                </t>
  </si>
  <si>
    <t xml:space="preserve">04/16/1988 </t>
  </si>
  <si>
    <t xml:space="preserve">01031700     </t>
  </si>
  <si>
    <t xml:space="preserve">STEPHENS INSTITUTE OF HAIR DESIGN                                     </t>
  </si>
  <si>
    <t xml:space="preserve">1523 CANDLETREE DR                                                     </t>
  </si>
  <si>
    <t xml:space="preserve">61614     </t>
  </si>
  <si>
    <t xml:space="preserve">04/16/1992 </t>
  </si>
  <si>
    <t xml:space="preserve">00772400     </t>
  </si>
  <si>
    <t xml:space="preserve">ROBERTS BEAUTY TRAINING CENTER                                        </t>
  </si>
  <si>
    <t xml:space="preserve">1763 C S SHERIDAN                                                      </t>
  </si>
  <si>
    <t xml:space="preserve">74112     </t>
  </si>
  <si>
    <t xml:space="preserve">02323500     </t>
  </si>
  <si>
    <t xml:space="preserve">7645 GULF FREEWAY BOX 262585                                           </t>
  </si>
  <si>
    <t xml:space="preserve">77017     </t>
  </si>
  <si>
    <t xml:space="preserve">02323503     </t>
  </si>
  <si>
    <t xml:space="preserve">2302 N PORT AVE                                                        </t>
  </si>
  <si>
    <t xml:space="preserve">CORPUS CHRISTI           </t>
  </si>
  <si>
    <t xml:space="preserve">78469     </t>
  </si>
  <si>
    <t xml:space="preserve">04/16/1993 </t>
  </si>
  <si>
    <t xml:space="preserve">00948212     </t>
  </si>
  <si>
    <t xml:space="preserve">3340 RIVERS AVE                                                        </t>
  </si>
  <si>
    <t xml:space="preserve">29405     </t>
  </si>
  <si>
    <t xml:space="preserve">01115301     </t>
  </si>
  <si>
    <t xml:space="preserve">5001 W BANK EXPRESSWAY                                                 </t>
  </si>
  <si>
    <t xml:space="preserve">02232700     </t>
  </si>
  <si>
    <t xml:space="preserve">AMERICAN MEDICAL TRAINING INST                                        </t>
  </si>
  <si>
    <t xml:space="preserve">10700 CARIBBEAN BLVD #301                                              </t>
  </si>
  <si>
    <t xml:space="preserve">33189     </t>
  </si>
  <si>
    <t xml:space="preserve">02580301     </t>
  </si>
  <si>
    <t xml:space="preserve">MANSFIELD SCHOOL OF BUSINESS                                          </t>
  </si>
  <si>
    <t xml:space="preserve">BRANCH CAMPUS (FORMERLY @ 2340 RIVERS AVE)                            </t>
  </si>
  <si>
    <t xml:space="preserve">6296 RIVERS AVE                                                        </t>
  </si>
  <si>
    <t xml:space="preserve">29418     </t>
  </si>
  <si>
    <t xml:space="preserve">02615200     </t>
  </si>
  <si>
    <t xml:space="preserve">NATIONAL BROADCASTING SCHOOL                                          </t>
  </si>
  <si>
    <t xml:space="preserve">1771 E FLAMINGO RD                                                     </t>
  </si>
  <si>
    <t xml:space="preserve">89119     </t>
  </si>
  <si>
    <t xml:space="preserve">04/16/1996 </t>
  </si>
  <si>
    <t xml:space="preserve">02211500     </t>
  </si>
  <si>
    <t xml:space="preserve">TEXAS VOCATIONAL SCHOOL                                               </t>
  </si>
  <si>
    <t xml:space="preserve">1913 SOUTH FLORES STREET                                               </t>
  </si>
  <si>
    <t xml:space="preserve">02548200     </t>
  </si>
  <si>
    <t xml:space="preserve">SAN ANTONIO TECHNICAL COLLEGE                                         </t>
  </si>
  <si>
    <t xml:space="preserve">2 1/2 MILES NORTH SUGAR ROAD                                           </t>
  </si>
  <si>
    <t xml:space="preserve">PHARR                    </t>
  </si>
  <si>
    <t xml:space="preserve">78577     </t>
  </si>
  <si>
    <t xml:space="preserve">04/16/1997 </t>
  </si>
  <si>
    <t xml:space="preserve">02619500     </t>
  </si>
  <si>
    <t xml:space="preserve">MEYER VOCATIONAL TECHNICAL SCHOOL                                     </t>
  </si>
  <si>
    <t xml:space="preserve">2045 NORTHWEST 3RD STREET                                              </t>
  </si>
  <si>
    <t xml:space="preserve">58701     </t>
  </si>
  <si>
    <t xml:space="preserve">02619501     </t>
  </si>
  <si>
    <t xml:space="preserve">900 WEST DELAWARE SUITE 7                                              </t>
  </si>
  <si>
    <t xml:space="preserve">57104     </t>
  </si>
  <si>
    <t xml:space="preserve">04/16/2007 </t>
  </si>
  <si>
    <t xml:space="preserve">04119500     </t>
  </si>
  <si>
    <t xml:space="preserve">LANE INSTITUTE OF HEALTH SCIENCES                                     </t>
  </si>
  <si>
    <t xml:space="preserve">445 NORTH WYMORE ROAD                                                  </t>
  </si>
  <si>
    <t xml:space="preserve">04/16/2008 </t>
  </si>
  <si>
    <t xml:space="preserve">02075302     </t>
  </si>
  <si>
    <t xml:space="preserve">UNIVERSITY OF ARKANSAS - PULASKI TECHNICAL COLLEGE                    </t>
  </si>
  <si>
    <t xml:space="preserve">PULASKI TECHNICAL COLLEGE - WORKFORCE DEVELOPMENT CENTER              </t>
  </si>
  <si>
    <t xml:space="preserve">3301 E. ROOSEVELT                                                      </t>
  </si>
  <si>
    <t xml:space="preserve">02075304     </t>
  </si>
  <si>
    <t xml:space="preserve">PULASKI TECHNICAL COLLEGE - SALINE COUNTY CAREER CENTER               </t>
  </si>
  <si>
    <t xml:space="preserve">3201 SOUTH REYNOLDS ROAD                                               </t>
  </si>
  <si>
    <t xml:space="preserve">04/16/2015 </t>
  </si>
  <si>
    <t xml:space="preserve">00182409     </t>
  </si>
  <si>
    <t xml:space="preserve">OAKLAND CITY UNIVERSITY - WILDER CENTER                               </t>
  </si>
  <si>
    <t xml:space="preserve">903 WEST MORTON STREET                                                 </t>
  </si>
  <si>
    <t xml:space="preserve">OAKLAND CITY             </t>
  </si>
  <si>
    <t xml:space="preserve">04/16/2016 </t>
  </si>
  <si>
    <t xml:space="preserve">03023402     </t>
  </si>
  <si>
    <t xml:space="preserve">ARKANSAS TECHNICAL SCHOOL                                             </t>
  </si>
  <si>
    <t xml:space="preserve">ARKANSAS COLLEGE OF BARBERING &amp; HAIR DESIGN -  SWLR CAMPUS            </t>
  </si>
  <si>
    <t xml:space="preserve">8521 GEYER SPRINGS ROAD UNIT 30                                        </t>
  </si>
  <si>
    <t xml:space="preserve">04/16/2017 </t>
  </si>
  <si>
    <t xml:space="preserve">32098863     </t>
  </si>
  <si>
    <t xml:space="preserve">UNIVERSITY OF PHOENIX - NEW ORLEANS LEARNING CENTER (LC)              </t>
  </si>
  <si>
    <t xml:space="preserve">1 GALLERIA BOULEVARD                                                   </t>
  </si>
  <si>
    <t xml:space="preserve">04/16/2018 </t>
  </si>
  <si>
    <t xml:space="preserve">00830320     </t>
  </si>
  <si>
    <t xml:space="preserve">GATEWAY COMMUNITY COLLEGE - HEAT AND FROST INSULATORS APPRENTICESHIP  </t>
  </si>
  <si>
    <t xml:space="preserve">1841 NORTH 24TH STREET                                                 </t>
  </si>
  <si>
    <t xml:space="preserve">04/17/1989 </t>
  </si>
  <si>
    <t xml:space="preserve">01119300     </t>
  </si>
  <si>
    <t xml:space="preserve">STRATFORD SCHOOL                                                      </t>
  </si>
  <si>
    <t xml:space="preserve">917 MAIN STREET E                                                      </t>
  </si>
  <si>
    <t xml:space="preserve">14605     </t>
  </si>
  <si>
    <t xml:space="preserve">01119301     </t>
  </si>
  <si>
    <t xml:space="preserve">STRATFORD COLG                                                        </t>
  </si>
  <si>
    <t xml:space="preserve">38 NEW ORLEANS RD                                                      </t>
  </si>
  <si>
    <t xml:space="preserve">HILTON HEAD ISLAND       </t>
  </si>
  <si>
    <t xml:space="preserve">29928     </t>
  </si>
  <si>
    <t xml:space="preserve">01119302     </t>
  </si>
  <si>
    <t xml:space="preserve">STRATFORD SCHL (THE)                                                  </t>
  </si>
  <si>
    <t xml:space="preserve">2301 JAMES ST                                                          </t>
  </si>
  <si>
    <t xml:space="preserve">01119303     </t>
  </si>
  <si>
    <t xml:space="preserve">2697 MAIN ST                                                           </t>
  </si>
  <si>
    <t xml:space="preserve">14214     </t>
  </si>
  <si>
    <t xml:space="preserve">01119304     </t>
  </si>
  <si>
    <t xml:space="preserve">BRANCH LOCATION(ADDRESS CHANGE)                                       </t>
  </si>
  <si>
    <t xml:space="preserve">1500 CENTRAL AVE                                                       </t>
  </si>
  <si>
    <t xml:space="preserve">12205     </t>
  </si>
  <si>
    <t xml:space="preserve">01119305     </t>
  </si>
  <si>
    <t xml:space="preserve">204 W KIRKSEY DR                                                       </t>
  </si>
  <si>
    <t xml:space="preserve">29646     </t>
  </si>
  <si>
    <t xml:space="preserve">01119306     </t>
  </si>
  <si>
    <t xml:space="preserve">106 DUPONT DR                                                          </t>
  </si>
  <si>
    <t xml:space="preserve">29607     </t>
  </si>
  <si>
    <t xml:space="preserve">01119307     </t>
  </si>
  <si>
    <t xml:space="preserve">105 LEXINGTON AVE                                                      </t>
  </si>
  <si>
    <t xml:space="preserve">29169     </t>
  </si>
  <si>
    <t xml:space="preserve">01119308     </t>
  </si>
  <si>
    <t xml:space="preserve">2739 COVENANT RD                                                       </t>
  </si>
  <si>
    <t xml:space="preserve">02197800     </t>
  </si>
  <si>
    <t xml:space="preserve">JEWELRY INSTITUTE                                                     </t>
  </si>
  <si>
    <t xml:space="preserve">40 SIMS AVENUE                                                         </t>
  </si>
  <si>
    <t xml:space="preserve">02902     </t>
  </si>
  <si>
    <t xml:space="preserve">04/17/1992 </t>
  </si>
  <si>
    <t xml:space="preserve">02274000     </t>
  </si>
  <si>
    <t xml:space="preserve">BRANNON BUS INST                                                      </t>
  </si>
  <si>
    <t xml:space="preserve">400 S 6TH ST                                                           </t>
  </si>
  <si>
    <t xml:space="preserve">42001     </t>
  </si>
  <si>
    <t xml:space="preserve">04/17/1996 </t>
  </si>
  <si>
    <t xml:space="preserve">02176400     </t>
  </si>
  <si>
    <t xml:space="preserve">SOUTHERN CALIFORNIA COLLEGE OF CHIROPRACTIC                           </t>
  </si>
  <si>
    <t xml:space="preserve">8420 BEVERLY ROAD                                                      </t>
  </si>
  <si>
    <t xml:space="preserve">04/17/1998 </t>
  </si>
  <si>
    <t xml:space="preserve">02280400     </t>
  </si>
  <si>
    <t xml:space="preserve">AMERICAN INSTITUTE (THE)                                              </t>
  </si>
  <si>
    <t xml:space="preserve">AMERICAN INSTITUTE                                                    </t>
  </si>
  <si>
    <t xml:space="preserve">660 EAST VAN BUREN STREET                                              </t>
  </si>
  <si>
    <t xml:space="preserve">04/17/2000 </t>
  </si>
  <si>
    <t xml:space="preserve">01314301     </t>
  </si>
  <si>
    <t xml:space="preserve">210 EAST 188TH STREET                                                  </t>
  </si>
  <si>
    <t xml:space="preserve">02494400     </t>
  </si>
  <si>
    <t xml:space="preserve">COMPUTER DYNAMICS INSTITUTE                                           </t>
  </si>
  <si>
    <t xml:space="preserve">5361 VIRGINIA BEACH BOULEVARD                                          </t>
  </si>
  <si>
    <t xml:space="preserve">02494401     </t>
  </si>
  <si>
    <t xml:space="preserve">COMPUTER DYNAMICS INSTITUTE - ELECTRONICS                             </t>
  </si>
  <si>
    <t xml:space="preserve">COMPUTER CLASSROOM &amp; LAB A 5476 VIRGINIA BEACH BOULEVARD               </t>
  </si>
  <si>
    <t xml:space="preserve">02494402     </t>
  </si>
  <si>
    <t xml:space="preserve">COMPUTER DYNAMICS INSTITUTE - DENTAL ASSISTING CENTER                 </t>
  </si>
  <si>
    <t xml:space="preserve">4005 WITCHDUCK ROAD                                                    </t>
  </si>
  <si>
    <t xml:space="preserve">04/17/2001 </t>
  </si>
  <si>
    <t xml:space="preserve">00330936     </t>
  </si>
  <si>
    <t xml:space="preserve">PEIRCE COLLEGE - 61601                                                </t>
  </si>
  <si>
    <t xml:space="preserve">409 WASHINGTON STREET                                                  </t>
  </si>
  <si>
    <t xml:space="preserve">04/17/2002 </t>
  </si>
  <si>
    <t xml:space="preserve">10176765     </t>
  </si>
  <si>
    <t xml:space="preserve">BENEDICTINE UNIVERSITY - KENNEDY MIDDLE SCHOOL                        </t>
  </si>
  <si>
    <t xml:space="preserve">4664 NORTH ROCKTON AVENUE                                              </t>
  </si>
  <si>
    <t xml:space="preserve">04/17/2006 </t>
  </si>
  <si>
    <t xml:space="preserve">00493405     </t>
  </si>
  <si>
    <t xml:space="preserve">DRAUGHONS JUNIOR COLLEGE - HOPKINSVILLE                               </t>
  </si>
  <si>
    <t xml:space="preserve">2410 FT. CAMPBELL BOULEVARD                                            </t>
  </si>
  <si>
    <t xml:space="preserve">HOPKINSVILLE             </t>
  </si>
  <si>
    <t xml:space="preserve">04/17/2007 </t>
  </si>
  <si>
    <t xml:space="preserve">00386137     </t>
  </si>
  <si>
    <t xml:space="preserve">MARIAN UNIVERSITY - MANITOWOC COUNTY SHERIFF'S OFFICE                 </t>
  </si>
  <si>
    <t xml:space="preserve">1025 SOUTH NINTH STREET                                                </t>
  </si>
  <si>
    <t xml:space="preserve">MANITOWOC                </t>
  </si>
  <si>
    <t xml:space="preserve">04/17/2012 </t>
  </si>
  <si>
    <t xml:space="preserve">00168417     </t>
  </si>
  <si>
    <t xml:space="preserve">GREENVILLE COLLEGE - DECATUR                                          </t>
  </si>
  <si>
    <t xml:space="preserve">RICHLAND COMMUNITY COLLEGE ONE COLLEGE PARK                            </t>
  </si>
  <si>
    <t xml:space="preserve">04/17/2013 </t>
  </si>
  <si>
    <t xml:space="preserve">00303313     </t>
  </si>
  <si>
    <t xml:space="preserve">MOUNT ST. JOSEPH UNIVERSITY                                           </t>
  </si>
  <si>
    <t xml:space="preserve">MOUNT ST. JOSEPH UNIVERSITY - GOOD SAMARITAN HOSPITAL                 </t>
  </si>
  <si>
    <t xml:space="preserve">375 DIXMYTH AVENUE                                                     </t>
  </si>
  <si>
    <t xml:space="preserve">04/17/2015 </t>
  </si>
  <si>
    <t xml:space="preserve">00325213     </t>
  </si>
  <si>
    <t xml:space="preserve">DELAWARE VALLEY UNIVERSITY - ABINGTON HS                              </t>
  </si>
  <si>
    <t xml:space="preserve">970 HIGHLAND AVENUE                                                    </t>
  </si>
  <si>
    <t xml:space="preserve">ABINGTON                 </t>
  </si>
  <si>
    <t xml:space="preserve">00325218     </t>
  </si>
  <si>
    <t xml:space="preserve">DELAWARE VALLEY UNIVERSITY - BRISTOL BOROUGH HS                       </t>
  </si>
  <si>
    <t xml:space="preserve">1801 WILSON AVENUE                                                     </t>
  </si>
  <si>
    <t xml:space="preserve">02173204     </t>
  </si>
  <si>
    <t xml:space="preserve">EMPIRE BEAUTY SCHOOL - PARADISE VALLEY                                </t>
  </si>
  <si>
    <t xml:space="preserve">12827 NORTH  TATUM BOULEVARD PARADISE VALLEY                           </t>
  </si>
  <si>
    <t xml:space="preserve">04116000     </t>
  </si>
  <si>
    <t xml:space="preserve">VIDEO SYMPHONY ENTERTRAINING                                          </t>
  </si>
  <si>
    <t xml:space="preserve">266 EAST MAGNOLIA BOULEVARD                                            </t>
  </si>
  <si>
    <t xml:space="preserve">04116001     </t>
  </si>
  <si>
    <t xml:space="preserve">VIDEO SYMPHONY ENTERTRAINING -                                        </t>
  </si>
  <si>
    <t xml:space="preserve">2201 WEST BURBANK BOULEVARD                                            </t>
  </si>
  <si>
    <t xml:space="preserve">04/18/1988 </t>
  </si>
  <si>
    <t xml:space="preserve">00420200     </t>
  </si>
  <si>
    <t xml:space="preserve">ELKHART GENERAL HOSPITAL SCHOOL OF RADIOLOGIC TECHNOLOGY              </t>
  </si>
  <si>
    <t xml:space="preserve">615 NORTH MICHIGAN STREET                                              </t>
  </si>
  <si>
    <t xml:space="preserve">46601     </t>
  </si>
  <si>
    <t xml:space="preserve">04/18/1990 </t>
  </si>
  <si>
    <t xml:space="preserve">02177400     </t>
  </si>
  <si>
    <t xml:space="preserve">TRANSWESTERN INST                                                     </t>
  </si>
  <si>
    <t xml:space="preserve">1645 W BEVERLY BLVD                                                    </t>
  </si>
  <si>
    <t xml:space="preserve">90026     </t>
  </si>
  <si>
    <t xml:space="preserve">04/18/1991 </t>
  </si>
  <si>
    <t xml:space="preserve">02549302     </t>
  </si>
  <si>
    <t xml:space="preserve">919 W VLY MILL                                                         </t>
  </si>
  <si>
    <t xml:space="preserve">WACO                     </t>
  </si>
  <si>
    <t xml:space="preserve">76710     </t>
  </si>
  <si>
    <t xml:space="preserve">04/18/1992 </t>
  </si>
  <si>
    <t xml:space="preserve">02340900     </t>
  </si>
  <si>
    <t xml:space="preserve">FLORIDA ACADEMY OF COSMETOLOGY ARTS &amp; SCIENCES                        </t>
  </si>
  <si>
    <t xml:space="preserve">3050 NORTH PACE BOULEVARD                                              </t>
  </si>
  <si>
    <t xml:space="preserve">04/18/1999 </t>
  </si>
  <si>
    <t xml:space="preserve">00304607     </t>
  </si>
  <si>
    <t xml:space="preserve">FRANKLIN UNIVERSITY - SOUTHEAST CENTER                                </t>
  </si>
  <si>
    <t xml:space="preserve">4449 PROFESSIONAL PARKWAY                                              </t>
  </si>
  <si>
    <t xml:space="preserve">GROVEPORT                </t>
  </si>
  <si>
    <t xml:space="preserve">04/18/2007 </t>
  </si>
  <si>
    <t xml:space="preserve">00190319     </t>
  </si>
  <si>
    <t xml:space="preserve">612 CENTER STREET                                                      </t>
  </si>
  <si>
    <t xml:space="preserve">LATHROP                  </t>
  </si>
  <si>
    <t xml:space="preserve">04/18/2011 </t>
  </si>
  <si>
    <t xml:space="preserve">20238050     </t>
  </si>
  <si>
    <t xml:space="preserve">SAINT MARY'S UNIVERSITY OF MINNESOTA - FOREST LAKE SENIOR HIGH SCHOOL </t>
  </si>
  <si>
    <t xml:space="preserve">6101 SCANDIA TRAIL NORTH                                               </t>
  </si>
  <si>
    <t xml:space="preserve">FOREST LAKE              </t>
  </si>
  <si>
    <t xml:space="preserve">30238024     </t>
  </si>
  <si>
    <t xml:space="preserve">300 SOUTH SIXTH STREET                                                 </t>
  </si>
  <si>
    <t xml:space="preserve">04/18/2012 </t>
  </si>
  <si>
    <t xml:space="preserve">10252522     </t>
  </si>
  <si>
    <t xml:space="preserve">WILLIAM WOODS UNIVERSITY - LIBERTY                                    </t>
  </si>
  <si>
    <t xml:space="preserve">LIBERTY 53 SCHOOL DIST.-NORTH HIGH 100 NE 104TH                        </t>
  </si>
  <si>
    <t xml:space="preserve">LIBERTY                  </t>
  </si>
  <si>
    <t xml:space="preserve">10252577     </t>
  </si>
  <si>
    <t xml:space="preserve">LIBERTY HIGH SCHOOL 650 CONISTOR                                       </t>
  </si>
  <si>
    <t xml:space="preserve">04/18/2013 </t>
  </si>
  <si>
    <t xml:space="preserve">00107415     </t>
  </si>
  <si>
    <t xml:space="preserve">GRAND CANYON UNIVERSITY - MESA UNIFIED                                </t>
  </si>
  <si>
    <t xml:space="preserve">1025 NORTH COUNTRY CLUB DRIVE                                          </t>
  </si>
  <si>
    <t xml:space="preserve">00993206     </t>
  </si>
  <si>
    <t xml:space="preserve">TEXAS STATE TECHNICAL COLLEGE WEST TEXAS                              </t>
  </si>
  <si>
    <t xml:space="preserve">TEXAS STATE TECHNICAL COLLEGE WEST TEXAS - ABILENE                    </t>
  </si>
  <si>
    <t xml:space="preserve">1717 NAVAJO TRAIL                                                      </t>
  </si>
  <si>
    <t xml:space="preserve">04/18/2014 </t>
  </si>
  <si>
    <t xml:space="preserve">00230714     </t>
  </si>
  <si>
    <t xml:space="preserve">OAKLAND UNIVERSITY                                                    </t>
  </si>
  <si>
    <t xml:space="preserve">OAKLAND UNIVERSITY - PIONEER MIDDLE SCHOOL                            </t>
  </si>
  <si>
    <t xml:space="preserve">46081 ANN ARBOR ROAD WEST                                              </t>
  </si>
  <si>
    <t xml:space="preserve">00230725     </t>
  </si>
  <si>
    <t xml:space="preserve">OAKLAND UNIVERSITY - KENT INTERMEDIATE SCHOOL DISTRICT (ISD)          </t>
  </si>
  <si>
    <t xml:space="preserve">2930 KNAPP STREET NORTHEAST                                            </t>
  </si>
  <si>
    <t xml:space="preserve">00230727     </t>
  </si>
  <si>
    <t xml:space="preserve">OAKLAND UNIVERSITY - HENRY FORD HEALTH SYSTEM                         </t>
  </si>
  <si>
    <t xml:space="preserve">ONE FORD PLACE                                                         </t>
  </si>
  <si>
    <t xml:space="preserve">00230728     </t>
  </si>
  <si>
    <t xml:space="preserve">OAKLAND UNIVERSITY - LIVINGSTON EDUCATION SERVICE AGENCY              </t>
  </si>
  <si>
    <t xml:space="preserve">1425 WEST GRAND RIVER                                                  </t>
  </si>
  <si>
    <t xml:space="preserve">04/18/2016 </t>
  </si>
  <si>
    <t xml:space="preserve">04176900     </t>
  </si>
  <si>
    <t xml:space="preserve">10138 US HIGHWAY 19                                                    </t>
  </si>
  <si>
    <t xml:space="preserve">PORT RICHEY              </t>
  </si>
  <si>
    <t xml:space="preserve">04/18/2018 </t>
  </si>
  <si>
    <t xml:space="preserve">02572010     </t>
  </si>
  <si>
    <t xml:space="preserve">VISTA COLLEGE - LUBBOCK 2                                             </t>
  </si>
  <si>
    <t xml:space="preserve">4801 FRANKFORD AVENUE                                                  </t>
  </si>
  <si>
    <t xml:space="preserve">30174123     </t>
  </si>
  <si>
    <t xml:space="preserve">OLIVET NAZARENE UNIVERSITY - JEFFERSON MIDDLE SCHOOL                  </t>
  </si>
  <si>
    <t xml:space="preserve">255 W. VERMONT STREET                                                  </t>
  </si>
  <si>
    <t xml:space="preserve">04/18/2019 </t>
  </si>
  <si>
    <t xml:space="preserve">00157703     </t>
  </si>
  <si>
    <t xml:space="preserve">KENNESAW STATE UNIVERSITY - DALTON STATE COLLEGE                      </t>
  </si>
  <si>
    <t xml:space="preserve">650 COLLEGE DRIVE                                                      </t>
  </si>
  <si>
    <t xml:space="preserve">DALTON                   </t>
  </si>
  <si>
    <t xml:space="preserve">04/19/1990 </t>
  </si>
  <si>
    <t xml:space="preserve">02310404     </t>
  </si>
  <si>
    <t xml:space="preserve">NEVADA CAREER SCHOOL                                                  </t>
  </si>
  <si>
    <t xml:space="preserve">NAVADA CAREER SCHOOL                                                  </t>
  </si>
  <si>
    <t xml:space="preserve">37TH STREET &amp; REVER ROAD BUILDING 3905                                 </t>
  </si>
  <si>
    <t xml:space="preserve">08110     </t>
  </si>
  <si>
    <t xml:space="preserve">04/19/1998 </t>
  </si>
  <si>
    <t xml:space="preserve">00304603     </t>
  </si>
  <si>
    <t xml:space="preserve">FRANKLIN UNIVERSITY - TRI-COUNTY TRAINING CONSORTIUM                  </t>
  </si>
  <si>
    <t xml:space="preserve">8811 CAREER DRIVE                                                      </t>
  </si>
  <si>
    <t xml:space="preserve">PIQUA                    </t>
  </si>
  <si>
    <t xml:space="preserve">04/19/2004 </t>
  </si>
  <si>
    <t xml:space="preserve">00252574     </t>
  </si>
  <si>
    <t xml:space="preserve">WILLIAM WOODS UNIVERSITY - HALFWAY SECONDARY SCHOOL                   </t>
  </si>
  <si>
    <t xml:space="preserve">HALFWAY SECONDARY SCHOOL 2150 HWY. 32                                  </t>
  </si>
  <si>
    <t xml:space="preserve">HALFWAY                  </t>
  </si>
  <si>
    <t xml:space="preserve">04/19/2006 </t>
  </si>
  <si>
    <t xml:space="preserve">00376202     </t>
  </si>
  <si>
    <t xml:space="preserve">VIRGINIA UNIVERSITY OF LYNCHBURG                                      </t>
  </si>
  <si>
    <t xml:space="preserve">VIRGINIA UNIVERSITY OF LYNCHBURG - RECTORTOWN                         </t>
  </si>
  <si>
    <t xml:space="preserve">2932 ATOKA ROAD                                                        </t>
  </si>
  <si>
    <t xml:space="preserve">RECTORTOWN               </t>
  </si>
  <si>
    <t xml:space="preserve">03932300     </t>
  </si>
  <si>
    <t xml:space="preserve">PROFESSIONAL CHEF'S INSTITUTE OF THE SOUTH                            </t>
  </si>
  <si>
    <t xml:space="preserve">5454 BLUEBONNET BOULEVARD SUITE A                                      </t>
  </si>
  <si>
    <t xml:space="preserve">04/19/2010 </t>
  </si>
  <si>
    <t xml:space="preserve">00238023     </t>
  </si>
  <si>
    <t xml:space="preserve">SAINT MARY'S UNIVERSITY OF MINNESOTA - SHAKOPEE MIDDLE SCHOOL         </t>
  </si>
  <si>
    <t xml:space="preserve">1137 MARSCHALL ROAD SOUTH                                              </t>
  </si>
  <si>
    <t xml:space="preserve">SHAKOPEE                 </t>
  </si>
  <si>
    <t xml:space="preserve">10238094     </t>
  </si>
  <si>
    <t xml:space="preserve">SAINT MARY'S UNIVERSITY OF MINNESOTA - LITCHFIELD HIGH SCHOOL         </t>
  </si>
  <si>
    <t xml:space="preserve">114 NORTH HOLCOMBE AVENUE                                              </t>
  </si>
  <si>
    <t xml:space="preserve">LITCHFIELD               </t>
  </si>
  <si>
    <t xml:space="preserve">04/19/2017 </t>
  </si>
  <si>
    <t xml:space="preserve">00793802     </t>
  </si>
  <si>
    <t xml:space="preserve">LINCOLN COLLEGE OF TECHNOLOGY                                         </t>
  </si>
  <si>
    <t xml:space="preserve">LINCOLN COLLEGE OF TECHNOLOGY - INDIANAPOLIS                          </t>
  </si>
  <si>
    <t xml:space="preserve">BUILDING 62 PARK 100 5022-32 WEST 79TH STREET                          </t>
  </si>
  <si>
    <t xml:space="preserve">04/19/2018 </t>
  </si>
  <si>
    <t xml:space="preserve">00905838     </t>
  </si>
  <si>
    <t xml:space="preserve">BETHEL UNIVERSITY - SITE 038                                          </t>
  </si>
  <si>
    <t xml:space="preserve">NORTH HENNEPIN COMMUNITY COLLEGE 7411 85TH AVENUE NORTH                </t>
  </si>
  <si>
    <t xml:space="preserve">04/19/2019 </t>
  </si>
  <si>
    <t xml:space="preserve">00757304     </t>
  </si>
  <si>
    <t xml:space="preserve">EMPIRE BEAUTY SCHOOL - GREENSBORO                                     </t>
  </si>
  <si>
    <t xml:space="preserve">2001 EAST WENDOVER AVENUE                                              </t>
  </si>
  <si>
    <t xml:space="preserve">04/20/1990 </t>
  </si>
  <si>
    <t xml:space="preserve">00812300     </t>
  </si>
  <si>
    <t xml:space="preserve">40 E 29TH ST                                                           </t>
  </si>
  <si>
    <t xml:space="preserve">02316300     </t>
  </si>
  <si>
    <t xml:space="preserve">WELDOR TRAINING CENTER                                                </t>
  </si>
  <si>
    <t xml:space="preserve">520 WEST EIGHT MILE ROAD                                               </t>
  </si>
  <si>
    <t xml:space="preserve">FERNDALE                 </t>
  </si>
  <si>
    <t xml:space="preserve">48220     </t>
  </si>
  <si>
    <t xml:space="preserve">04/20/1992 </t>
  </si>
  <si>
    <t xml:space="preserve">02281800     </t>
  </si>
  <si>
    <t xml:space="preserve">KY POLYTECHNIC INST                                                   </t>
  </si>
  <si>
    <t xml:space="preserve">1941 BISHOP LN STE 300                                                 </t>
  </si>
  <si>
    <t xml:space="preserve">02281801     </t>
  </si>
  <si>
    <t xml:space="preserve">MARION CORRECTIONAL FACILITY                                          </t>
  </si>
  <si>
    <t xml:space="preserve">MARION ADJUSTMENT CTR                                                  </t>
  </si>
  <si>
    <t xml:space="preserve">ST MARY'S                </t>
  </si>
  <si>
    <t xml:space="preserve">02281802     </t>
  </si>
  <si>
    <t xml:space="preserve">LEE CORRECTIONAL FACILITY                                             </t>
  </si>
  <si>
    <t xml:space="preserve">BOX 900                                                                </t>
  </si>
  <si>
    <t xml:space="preserve">BEATTYVILLE              </t>
  </si>
  <si>
    <t xml:space="preserve">41311     </t>
  </si>
  <si>
    <t xml:space="preserve">04/20/1997 </t>
  </si>
  <si>
    <t xml:space="preserve">00304604     </t>
  </si>
  <si>
    <t xml:space="preserve">FRANKLIN UNIVERSITY - GRADY MEMORIAL HOSPITAL                         </t>
  </si>
  <si>
    <t xml:space="preserve">561 WEST CENTRAL AVENUE                                                </t>
  </si>
  <si>
    <t xml:space="preserve">DELAWARE                 </t>
  </si>
  <si>
    <t xml:space="preserve">04/20/2002 </t>
  </si>
  <si>
    <t xml:space="preserve">00976907     </t>
  </si>
  <si>
    <t xml:space="preserve">METROPOLITAN COLLEGE OF NEW YORK                                      </t>
  </si>
  <si>
    <t xml:space="preserve">AUDREY COHEN COLLEGE-BROOKLYN                                         </t>
  </si>
  <si>
    <t xml:space="preserve">130 LIVINGSTON STREET                                                  </t>
  </si>
  <si>
    <t xml:space="preserve">04/20/2003 </t>
  </si>
  <si>
    <t xml:space="preserve">00370218     </t>
  </si>
  <si>
    <t xml:space="preserve">AVERETT UNIVERSITY - ARLINGTON HALL                                   </t>
  </si>
  <si>
    <t xml:space="preserve">ARMY NATIONA GUARD READINESS CENTER 111 SOUTH GEORGE MASON DRIVE       </t>
  </si>
  <si>
    <t xml:space="preserve">04/20/2005 </t>
  </si>
  <si>
    <t xml:space="preserve">00176712     </t>
  </si>
  <si>
    <t xml:space="preserve">2901 BUTTERFIELD ROAD                                                  </t>
  </si>
  <si>
    <t xml:space="preserve">OAK BROOK                </t>
  </si>
  <si>
    <t xml:space="preserve">00303506     </t>
  </si>
  <si>
    <t xml:space="preserve">OHIO DOMINICAN UNIVERSITY - NEWARK                                    </t>
  </si>
  <si>
    <t xml:space="preserve">PARK NATIONAL BANK 21 SOUTH FIRST STREET                               </t>
  </si>
  <si>
    <t xml:space="preserve">04/20/2006 </t>
  </si>
  <si>
    <t xml:space="preserve">00660000     </t>
  </si>
  <si>
    <t xml:space="preserve">251 SOUTH CLAYBROOK                                                    </t>
  </si>
  <si>
    <t xml:space="preserve">04/20/2007 </t>
  </si>
  <si>
    <t xml:space="preserve">00535203     </t>
  </si>
  <si>
    <t xml:space="preserve">TENNESSEE COLLEGE OF APPLIED TECHNOLOGY-MCKENZIE                      </t>
  </si>
  <si>
    <t xml:space="preserve">TENNESSEE TECHNOLOGY CENTER AT MCKENZIE -                             </t>
  </si>
  <si>
    <t xml:space="preserve">210 HOSPITAL DRIVE                                                     </t>
  </si>
  <si>
    <t xml:space="preserve">MCKENZIE                 </t>
  </si>
  <si>
    <t xml:space="preserve">03138400     </t>
  </si>
  <si>
    <t xml:space="preserve">AMERICAN COLLEGE OF MEDICAL TECHNOLOGY                                </t>
  </si>
  <si>
    <t xml:space="preserve">555 WEST REDONDO BEACH BOULEVARD                                       </t>
  </si>
  <si>
    <t xml:space="preserve">03138401     </t>
  </si>
  <si>
    <t xml:space="preserve">                         </t>
  </si>
  <si>
    <t xml:space="preserve">04/20/2011 </t>
  </si>
  <si>
    <t xml:space="preserve">30182201     </t>
  </si>
  <si>
    <t xml:space="preserve">INDIANA WESLEYAN UNIVERSITY - QUALITY INN                             </t>
  </si>
  <si>
    <t xml:space="preserve">250 BYERS ROAD                                                         </t>
  </si>
  <si>
    <t xml:space="preserve">MIAMISBURG               </t>
  </si>
  <si>
    <t xml:space="preserve">04/20/2012 </t>
  </si>
  <si>
    <t xml:space="preserve">00245322     </t>
  </si>
  <si>
    <t xml:space="preserve">CMU - DESLOGE (EAST MISSOURI ACTION AGENCY)                           </t>
  </si>
  <si>
    <t xml:space="preserve">903 EAST WALNUT                                                        </t>
  </si>
  <si>
    <t xml:space="preserve">DESLOGE                  </t>
  </si>
  <si>
    <t xml:space="preserve">00325209     </t>
  </si>
  <si>
    <t xml:space="preserve">DELAWARE VALLEY UNIVERSITY - RIVERSIDE                                </t>
  </si>
  <si>
    <t xml:space="preserve">112 EAST WASHINGTON STREET RIVERSIDE HIGH SCHOOL                       </t>
  </si>
  <si>
    <t xml:space="preserve">00325212     </t>
  </si>
  <si>
    <t xml:space="preserve">DELAWARE VALLEY UNIVERSITY - VOORHEES                                 </t>
  </si>
  <si>
    <t xml:space="preserve">1401 LAUREL OAK ROAD EASTERN REGIONAL HIGH SCHOOL                      </t>
  </si>
  <si>
    <t xml:space="preserve">VOORHEES                 </t>
  </si>
  <si>
    <t xml:space="preserve">00325215     </t>
  </si>
  <si>
    <t xml:space="preserve">DELAWARE VALLEY UNIVERSITY- GLOUCESTER CITY HS                        </t>
  </si>
  <si>
    <t xml:space="preserve">1300 MARKET STREET                                                     </t>
  </si>
  <si>
    <t xml:space="preserve">GLOUCESTER               </t>
  </si>
  <si>
    <t xml:space="preserve">00325217     </t>
  </si>
  <si>
    <t xml:space="preserve">DELAWARE VALLEY UNIVERSITY - WEST DEPTFORD HS                         </t>
  </si>
  <si>
    <t xml:space="preserve">1600 OLD CROWN POINT ROAD                                              </t>
  </si>
  <si>
    <t xml:space="preserve">WEST DEPTFORD            </t>
  </si>
  <si>
    <t xml:space="preserve">04/20/2015 </t>
  </si>
  <si>
    <t xml:space="preserve">00273406     </t>
  </si>
  <si>
    <t xml:space="preserve">HOUGHTON COLLEGE - GENESEE CC/ARCADE CAMPUS                           </t>
  </si>
  <si>
    <t xml:space="preserve">25 EDWARD STREET                                                       </t>
  </si>
  <si>
    <t xml:space="preserve">ARCADE                   </t>
  </si>
  <si>
    <t xml:space="preserve">00273407     </t>
  </si>
  <si>
    <t xml:space="preserve">HOUGHTON COLLEGE - GENESEE CC/DANSVILLE CAMPUS                        </t>
  </si>
  <si>
    <t xml:space="preserve">9221 ROBERT HART DRIVE                                                 </t>
  </si>
  <si>
    <t xml:space="preserve">DANSVILLE                </t>
  </si>
  <si>
    <t xml:space="preserve">00273408     </t>
  </si>
  <si>
    <t xml:space="preserve">HOUGHTON COLLEGE - EASTERN HILLS WESLEYAN CHURCH                      </t>
  </si>
  <si>
    <t xml:space="preserve">8445 GREINER ROAD                                                      </t>
  </si>
  <si>
    <t xml:space="preserve">WILLIAMSVILLE            </t>
  </si>
  <si>
    <t xml:space="preserve">00273409     </t>
  </si>
  <si>
    <t xml:space="preserve">HOUGHTON COLLEGE - RWC WILLIAMSVILLE CAMPUS                           </t>
  </si>
  <si>
    <t xml:space="preserve">SHERIDAN MEADOWS 6500 SHERIDAN DRIVE SUITE 106                         </t>
  </si>
  <si>
    <t xml:space="preserve">04/20/2016 </t>
  </si>
  <si>
    <t xml:space="preserve">02160306     </t>
  </si>
  <si>
    <t xml:space="preserve">SANFORD-BROWN COLLEGE - COLLINS COLLEGE                               </t>
  </si>
  <si>
    <t xml:space="preserve">1425 WEST 14TH STREET                                                  </t>
  </si>
  <si>
    <t xml:space="preserve">42098886     </t>
  </si>
  <si>
    <t xml:space="preserve">UNIVERSITY OF PHOENIX - ST. GEORGE LEARNING CENTER (LC)               </t>
  </si>
  <si>
    <t xml:space="preserve">965 EAST 700 SOUTH                                                     </t>
  </si>
  <si>
    <t xml:space="preserve">ST. GEORGE               </t>
  </si>
  <si>
    <t xml:space="preserve">04/20/2017 </t>
  </si>
  <si>
    <t xml:space="preserve">62098847     </t>
  </si>
  <si>
    <t xml:space="preserve">UNIVERSITY OF PHOENIX - PRESBYTERIAN INTERCOMMUNITY HOSPITAL          </t>
  </si>
  <si>
    <t xml:space="preserve">12401 WASHINGTON BOULEVARD                                             </t>
  </si>
  <si>
    <t xml:space="preserve">04/20/2018 </t>
  </si>
  <si>
    <t xml:space="preserve">00489810     </t>
  </si>
  <si>
    <t xml:space="preserve">MCCANN SCHOOL OF BUSINESS &amp; TECHNOLOGY - WILKES-BARRE                 </t>
  </si>
  <si>
    <t xml:space="preserve">264 HIGHLAND PARK BOULEVARD                                            </t>
  </si>
  <si>
    <t xml:space="preserve">WILKES-BARRE             </t>
  </si>
  <si>
    <t xml:space="preserve">00489815     </t>
  </si>
  <si>
    <t xml:space="preserve">MCCANN SCHOOL OF BUSINESS &amp; TECHNOLOGY - MIAMI-JACOBS CAREER COLLEGE  </t>
  </si>
  <si>
    <t xml:space="preserve">150 EAST GAY                                                           </t>
  </si>
  <si>
    <t xml:space="preserve">03029707     </t>
  </si>
  <si>
    <t xml:space="preserve">UNIVERSAL TECHNOLOGY COLLEGE  OF  PUERTO RICO                         </t>
  </si>
  <si>
    <t xml:space="preserve">#118 MUNOZ RIVERA AVENUE                                               </t>
  </si>
  <si>
    <t xml:space="preserve">CAMUY                    </t>
  </si>
  <si>
    <t xml:space="preserve">03328300     </t>
  </si>
  <si>
    <t xml:space="preserve">FRANKLIN CAREER INSTITUTE                                             </t>
  </si>
  <si>
    <t xml:space="preserve">5323 FIFTH AVENUE 2ND FLOOR                                            </t>
  </si>
  <si>
    <t xml:space="preserve">04/21/1987 </t>
  </si>
  <si>
    <t xml:space="preserve">00307000     </t>
  </si>
  <si>
    <t xml:space="preserve">MB JOHNSON SCHOOL OF NURSING ELYRIA MEMORIAL HOSPITAL                 </t>
  </si>
  <si>
    <t xml:space="preserve">630 E RIVER ST                                                         </t>
  </si>
  <si>
    <t xml:space="preserve">01166400     </t>
  </si>
  <si>
    <t xml:space="preserve">CENTRAL PLAINS GENERAL HOSP                                           </t>
  </si>
  <si>
    <t xml:space="preserve">2601 DIMMITT RD                                                        </t>
  </si>
  <si>
    <t xml:space="preserve">PLAINVIEW                </t>
  </si>
  <si>
    <t xml:space="preserve">79072     </t>
  </si>
  <si>
    <t xml:space="preserve">04/21/1989 </t>
  </si>
  <si>
    <t xml:space="preserve">01040700     </t>
  </si>
  <si>
    <t xml:space="preserve">ULTISSMA BEAUTY INSTITUTE CENTEREACH                                  </t>
  </si>
  <si>
    <t xml:space="preserve">1972 MIDDLE COUNTY ROAD                                                </t>
  </si>
  <si>
    <t xml:space="preserve">CENTEREACH               </t>
  </si>
  <si>
    <t xml:space="preserve">11720     </t>
  </si>
  <si>
    <t xml:space="preserve">02096900     </t>
  </si>
  <si>
    <t xml:space="preserve">ULTISSIMA BEAUTY INSTITUTE AT BRONX (CLOSED)                          </t>
  </si>
  <si>
    <t xml:space="preserve">318 E KINGSBRIDGE ROAD                                                 </t>
  </si>
  <si>
    <t xml:space="preserve">04/21/1994 </t>
  </si>
  <si>
    <t xml:space="preserve">00923706     </t>
  </si>
  <si>
    <t xml:space="preserve">BRISTOL UNIVERSITY                                                    </t>
  </si>
  <si>
    <t xml:space="preserve">5920 CASTLEWAY W DR STE 102                                            </t>
  </si>
  <si>
    <t xml:space="preserve">04/21/1996 </t>
  </si>
  <si>
    <t xml:space="preserve">00304605     </t>
  </si>
  <si>
    <t xml:space="preserve">FRANKLIN UNIVERSITY - MERCY MEMORIAL HOSPITAL                         </t>
  </si>
  <si>
    <t xml:space="preserve">904 SCIOTO STREET                                                      </t>
  </si>
  <si>
    <t xml:space="preserve">04/21/2000 </t>
  </si>
  <si>
    <t xml:space="preserve">02285200     </t>
  </si>
  <si>
    <t xml:space="preserve">HAIR DESIGN SCHOOL (THE)                                              </t>
  </si>
  <si>
    <t xml:space="preserve">3513-15 RAMILL ROAD                                                    </t>
  </si>
  <si>
    <t xml:space="preserve">04/21/2001 </t>
  </si>
  <si>
    <t xml:space="preserve">03042701     </t>
  </si>
  <si>
    <t xml:space="preserve">EXECUTIVE TRAVEL INSTITUTE - AMBASSADOR INSTITUTE OF TRAVEL           </t>
  </si>
  <si>
    <t xml:space="preserve">1800 CHURCH STREET SUITE 104                                           </t>
  </si>
  <si>
    <t xml:space="preserve">04/21/2006 </t>
  </si>
  <si>
    <t xml:space="preserve">03330300     </t>
  </si>
  <si>
    <t xml:space="preserve">NEWBRIDGE COLLEGE - BURBANK                                           </t>
  </si>
  <si>
    <t xml:space="preserve">229 EAST PALM AVENUE                                                   </t>
  </si>
  <si>
    <t xml:space="preserve">04/21/2008 </t>
  </si>
  <si>
    <t xml:space="preserve">00355716     </t>
  </si>
  <si>
    <t xml:space="preserve">CONCORDIA UNIVERSITY TEXAS - PRINCE OF PEACE LUTHERAN                 </t>
  </si>
  <si>
    <t xml:space="preserve">4000 MIDWAY ROAD                                                       </t>
  </si>
  <si>
    <t xml:space="preserve">04/21/2009 </t>
  </si>
  <si>
    <t xml:space="preserve">30238000     </t>
  </si>
  <si>
    <t xml:space="preserve">SAINT MARY'S UNIVERSITY OF MINNESOTA - SOUTHLAND ELEMENTARY           </t>
  </si>
  <si>
    <t xml:space="preserve">201 FIRST STREET NORTHEAST                                             </t>
  </si>
  <si>
    <t xml:space="preserve">ROSE CREEK               </t>
  </si>
  <si>
    <t xml:space="preserve">30238013     </t>
  </si>
  <si>
    <t xml:space="preserve">SAINT MARY'S UNIVERSITY OF MINNESOTA - UNITED SOUTH CENTRAL HIGH      </t>
  </si>
  <si>
    <t xml:space="preserve">250 2ND AVENUE SOUTHWEST                                               </t>
  </si>
  <si>
    <t xml:space="preserve">WELLS                    </t>
  </si>
  <si>
    <t xml:space="preserve">04/21/2010 </t>
  </si>
  <si>
    <t xml:space="preserve">00252592     </t>
  </si>
  <si>
    <t xml:space="preserve">WILLIAM WOODS UNIVERSITY - WARRENSBURG                                </t>
  </si>
  <si>
    <t xml:space="preserve">WARRENSBURG R-VI SCHOOL DISTRICT                                       </t>
  </si>
  <si>
    <t xml:space="preserve">WARRENSBURG              </t>
  </si>
  <si>
    <t xml:space="preserve">04/21/2014 </t>
  </si>
  <si>
    <t xml:space="preserve">00207726     </t>
  </si>
  <si>
    <t xml:space="preserve">JOHNS HOPKINS UNIVERSITY - WHITING SCHOOL OF ENGINEERING              </t>
  </si>
  <si>
    <t xml:space="preserve">7515 COLSHIRE DRIVE MITRE CORPORATION                                  </t>
  </si>
  <si>
    <t xml:space="preserve">04/21/2015 </t>
  </si>
  <si>
    <t xml:space="preserve">10315126     </t>
  </si>
  <si>
    <t xml:space="preserve">1800 WEST UNIVERSITY BOULEVARD                                         </t>
  </si>
  <si>
    <t xml:space="preserve">DURANT                   </t>
  </si>
  <si>
    <t xml:space="preserve">04/21/2019 </t>
  </si>
  <si>
    <t xml:space="preserve">00405708     </t>
  </si>
  <si>
    <t xml:space="preserve">NATIONAL AMERICAN UNIVERSITY - ROSEVILLE                              </t>
  </si>
  <si>
    <t xml:space="preserve">1550 WEST HIGHWAY 36                                                   </t>
  </si>
  <si>
    <t xml:space="preserve">04/22/1993 </t>
  </si>
  <si>
    <t xml:space="preserve">02278300     </t>
  </si>
  <si>
    <t xml:space="preserve">JETT COLLEGE OF COSMETOLOGY                                           </t>
  </si>
  <si>
    <t xml:space="preserve">5016 NAVY ROAD                                                         </t>
  </si>
  <si>
    <t xml:space="preserve">MILLINGTON               </t>
  </si>
  <si>
    <t xml:space="preserve">38053     </t>
  </si>
  <si>
    <t xml:space="preserve">02278400     </t>
  </si>
  <si>
    <t xml:space="preserve">JETT COLLEGE OF COSMETOLOGY &amp; BARBERING                               </t>
  </si>
  <si>
    <t xml:space="preserve">3744 NORTH WATKINS                                                     </t>
  </si>
  <si>
    <t xml:space="preserve">38127     </t>
  </si>
  <si>
    <t xml:space="preserve">04/22/2000 </t>
  </si>
  <si>
    <t xml:space="preserve">03008100     </t>
  </si>
  <si>
    <t xml:space="preserve">AMERICAN COLLEGE OF BEAUTY CULTURE                                    </t>
  </si>
  <si>
    <t xml:space="preserve">762 WEST MAIN STREET                                                   </t>
  </si>
  <si>
    <t xml:space="preserve">04/22/2007 </t>
  </si>
  <si>
    <t xml:space="preserve">00175824     </t>
  </si>
  <si>
    <t xml:space="preserve">SOUTHERN ILLINOIS UNIVERSITY CARBONDALE - APPLIED SCIENCES &amp; ARTS     </t>
  </si>
  <si>
    <t xml:space="preserve">YUMA MARINE CORPS AIR STATION                                          </t>
  </si>
  <si>
    <t xml:space="preserve">04/22/2008 </t>
  </si>
  <si>
    <t xml:space="preserve">00190316     </t>
  </si>
  <si>
    <t xml:space="preserve">1520 DERHAKE                                                           </t>
  </si>
  <si>
    <t xml:space="preserve">FLORRISSANT              </t>
  </si>
  <si>
    <t xml:space="preserve">10383736     </t>
  </si>
  <si>
    <t xml:space="preserve">CARDINAL STRITCH UNIVERSITY - MCFARLAND HIGH SCHOOL                   </t>
  </si>
  <si>
    <t xml:space="preserve">5101 FARWELL                                                           </t>
  </si>
  <si>
    <t xml:space="preserve">MCFARLAND                </t>
  </si>
  <si>
    <t xml:space="preserve">04/22/2009 </t>
  </si>
  <si>
    <t xml:space="preserve">00252547     </t>
  </si>
  <si>
    <t xml:space="preserve">RICHMOND MIDDLE SCHOOL 715 SOUTH WELLINGTON STREET                     </t>
  </si>
  <si>
    <t xml:space="preserve">22098891     </t>
  </si>
  <si>
    <t xml:space="preserve">UNIVERSITY OF PHOENIX - VERDUGO HILLS HOSPITAL (OTL)                  </t>
  </si>
  <si>
    <t xml:space="preserve">1812 VERDUGO BOULEVARD                                                 </t>
  </si>
  <si>
    <t xml:space="preserve">04/22/2010 </t>
  </si>
  <si>
    <t xml:space="preserve">00327618     </t>
  </si>
  <si>
    <t xml:space="preserve">IMMACULATA UNIVERSITY - GLEN MILLS SCHOOLS                            </t>
  </si>
  <si>
    <t xml:space="preserve">GLEN MILLS ROAD                                                        </t>
  </si>
  <si>
    <t xml:space="preserve">04/22/2013 </t>
  </si>
  <si>
    <t xml:space="preserve">02083602     </t>
  </si>
  <si>
    <t xml:space="preserve">TESST COLLEGE OF TECHNOLOGY - KAPLAN COLLEGE - CHESAPEAKE             </t>
  </si>
  <si>
    <t xml:space="preserve">1987 SOUTH MILITARY HIGHWAY                                            </t>
  </si>
  <si>
    <t xml:space="preserve">CHESAPEAKE               </t>
  </si>
  <si>
    <t xml:space="preserve">04/22/2014 </t>
  </si>
  <si>
    <t xml:space="preserve">00315802     </t>
  </si>
  <si>
    <t xml:space="preserve">MURRAY STATE COLLEGE                                                  </t>
  </si>
  <si>
    <t xml:space="preserve">MURRAY STATE COLLEGE - SULPHUR HIGH SCHOOL                            </t>
  </si>
  <si>
    <t xml:space="preserve">700 WEST BROADWAY                                                      </t>
  </si>
  <si>
    <t xml:space="preserve">00315803     </t>
  </si>
  <si>
    <t xml:space="preserve">MURRAY STATE COLLEGE - MARIETTA HIGH SCHOOL                           </t>
  </si>
  <si>
    <t xml:space="preserve">HIGHWAY 77 SOUTH                                                       </t>
  </si>
  <si>
    <t xml:space="preserve">00315804     </t>
  </si>
  <si>
    <t xml:space="preserve">MURRAY STATE COLLEGE - WAPANUCKA HIGH SCHOOL                          </t>
  </si>
  <si>
    <t xml:space="preserve">HIGHWAY 48 SOUTH                                                       </t>
  </si>
  <si>
    <t xml:space="preserve">WAPANUCKA                </t>
  </si>
  <si>
    <t xml:space="preserve">00315805     </t>
  </si>
  <si>
    <t xml:space="preserve">MURRAY STATE COLLEGE - COLEMAN HIGH SCHOOL                            </t>
  </si>
  <si>
    <t xml:space="preserve">451 WEST MAIN                                                          </t>
  </si>
  <si>
    <t xml:space="preserve">COLEMAN                  </t>
  </si>
  <si>
    <t xml:space="preserve">00315806     </t>
  </si>
  <si>
    <t xml:space="preserve">MURRAY STATE COLLEGE - DAVIS HIGH SCHOOL                              </t>
  </si>
  <si>
    <t xml:space="preserve">700 SOUTH 4TH                                                          </t>
  </si>
  <si>
    <t xml:space="preserve">04/22/2016 </t>
  </si>
  <si>
    <t xml:space="preserve">00155605     </t>
  </si>
  <si>
    <t xml:space="preserve">BRENAU UNIVERSITY                                                     </t>
  </si>
  <si>
    <t xml:space="preserve">BRENAU UNIVERSITY - KINGS BAY CAMPUS                                  </t>
  </si>
  <si>
    <t xml:space="preserve">918 U.S.S. JAMES MADISON RD BUILDING 1030                              </t>
  </si>
  <si>
    <t xml:space="preserve">KINGS BAY                </t>
  </si>
  <si>
    <t xml:space="preserve">00528204     </t>
  </si>
  <si>
    <t xml:space="preserve">262 MCMURRY BOULEVARD                                                  </t>
  </si>
  <si>
    <t xml:space="preserve">HARTSVILLE               </t>
  </si>
  <si>
    <t xml:space="preserve">00528205     </t>
  </si>
  <si>
    <t xml:space="preserve">600 SMALL STREET                                                       </t>
  </si>
  <si>
    <t xml:space="preserve">04115703     </t>
  </si>
  <si>
    <t xml:space="preserve">REGINA'S COLLEGE OF BEAUTY                                            </t>
  </si>
  <si>
    <t xml:space="preserve">REGINA'S COLLEGE OF BEAUTY - AUGUSTA                                  </t>
  </si>
  <si>
    <t xml:space="preserve">1631 GORDON HIGHWAY                                                    </t>
  </si>
  <si>
    <t xml:space="preserve">04/22/2018 </t>
  </si>
  <si>
    <t xml:space="preserve">00405715     </t>
  </si>
  <si>
    <t xml:space="preserve">NATIONAL AMERICAN UNIVERSITY - BLOOMINGTON                            </t>
  </si>
  <si>
    <t xml:space="preserve">7801 METRO PARKWAY SUITE 200                                           </t>
  </si>
  <si>
    <t xml:space="preserve">00405717     </t>
  </si>
  <si>
    <t xml:space="preserve">NATIONAL AMERICAN UNIVERSITY - BROOKLYN CENTER                        </t>
  </si>
  <si>
    <t xml:space="preserve">6200 SHINGLE CREEK PARKWAY SUITE 130                                   </t>
  </si>
  <si>
    <t xml:space="preserve">BROOKLYN CENTER          </t>
  </si>
  <si>
    <t xml:space="preserve">00405727     </t>
  </si>
  <si>
    <t xml:space="preserve">NATIONAL AMERICAN UNIVERSITY - BURNSVILLE                             </t>
  </si>
  <si>
    <t xml:space="preserve">501 WEST TRAVERLERS TRAIL                                              </t>
  </si>
  <si>
    <t xml:space="preserve">BURNSVILLE               </t>
  </si>
  <si>
    <t xml:space="preserve">02504900     </t>
  </si>
  <si>
    <t xml:space="preserve">BEAUTY ACADEMY                                                        </t>
  </si>
  <si>
    <t xml:space="preserve">208 SOUTH WENATCHEE AVENUE                                             </t>
  </si>
  <si>
    <t xml:space="preserve">04/23/1990 </t>
  </si>
  <si>
    <t xml:space="preserve">02274600     </t>
  </si>
  <si>
    <t xml:space="preserve">HAIRSTYLING ACADEMY OF ROCKY MOUNT                                    </t>
  </si>
  <si>
    <t xml:space="preserve">936 RALEIGH RD                                                         </t>
  </si>
  <si>
    <t xml:space="preserve">ROCKY MOUNT              </t>
  </si>
  <si>
    <t xml:space="preserve">27801     </t>
  </si>
  <si>
    <t xml:space="preserve">02551400     </t>
  </si>
  <si>
    <t xml:space="preserve">INSTITUTE FOR LEGAL STUDIES                                           </t>
  </si>
  <si>
    <t xml:space="preserve">3501 NORTH CAUSEWAY BOULEVARD SUITE 900                                </t>
  </si>
  <si>
    <t xml:space="preserve">04/23/1993 </t>
  </si>
  <si>
    <t xml:space="preserve">00948200     </t>
  </si>
  <si>
    <t xml:space="preserve">10325 LAKE JUNE ROAD SUITE 118                                         </t>
  </si>
  <si>
    <t xml:space="preserve">75217     </t>
  </si>
  <si>
    <t xml:space="preserve">00948215     </t>
  </si>
  <si>
    <t xml:space="preserve">10325 LAKE RD STE 118                                                  </t>
  </si>
  <si>
    <t xml:space="preserve">02570604     </t>
  </si>
  <si>
    <t xml:space="preserve">5564 NORWOOD AVE                                                       </t>
  </si>
  <si>
    <t xml:space="preserve">33208     </t>
  </si>
  <si>
    <t xml:space="preserve">04/23/1994 </t>
  </si>
  <si>
    <t xml:space="preserve">00779800     </t>
  </si>
  <si>
    <t xml:space="preserve">WILFRED ACADEMY OF HAIR &amp; BEAUTY  CULTURE                             </t>
  </si>
  <si>
    <t xml:space="preserve">91-14 MERRICK BLVD                                                     </t>
  </si>
  <si>
    <t xml:space="preserve">04/23/2004 </t>
  </si>
  <si>
    <t xml:space="preserve">00176727     </t>
  </si>
  <si>
    <t xml:space="preserve">C/O RADISSON SCHAUMBURG 1725 E. ALGONQUIN ROAD                         </t>
  </si>
  <si>
    <t xml:space="preserve">04/23/2007 </t>
  </si>
  <si>
    <t xml:space="preserve">10383719     </t>
  </si>
  <si>
    <t xml:space="preserve">CARDINAL STRITCH UNIVERSITY - WEST BEND EAST HIGH SCHOOL              </t>
  </si>
  <si>
    <t xml:space="preserve">1305 EAST DECORAH ROAD                                                 </t>
  </si>
  <si>
    <t xml:space="preserve">WEST BEND                </t>
  </si>
  <si>
    <t xml:space="preserve">04/23/2008 </t>
  </si>
  <si>
    <t xml:space="preserve">10252588     </t>
  </si>
  <si>
    <t xml:space="preserve">WILLIAM WOODS UNIVERSITY - CENTRALIA                                  </t>
  </si>
  <si>
    <t xml:space="preserve">CENTRALIA PUBLIC SCHOOLS 635 SOUTH JEFFERSON                           </t>
  </si>
  <si>
    <t xml:space="preserve">04/23/2010 </t>
  </si>
  <si>
    <t xml:space="preserve">00227801     </t>
  </si>
  <si>
    <t xml:space="preserve">LANSING COMMUNITY COLLEGE                                             </t>
  </si>
  <si>
    <t xml:space="preserve">LANSING COMMUNITY COLLEGE - TRUCK DRIVER TRAINING SCHOOL              </t>
  </si>
  <si>
    <t xml:space="preserve">2417 25TH STREET                                                       </t>
  </si>
  <si>
    <t xml:space="preserve">04/23/2011 </t>
  </si>
  <si>
    <t xml:space="preserve">00231608     </t>
  </si>
  <si>
    <t xml:space="preserve">SIENA HEIGHTS UNIVERSITY                                              </t>
  </si>
  <si>
    <t xml:space="preserve">SIENA HEIGHTS UNIVERSITY - ST. CLAIR COUNTY COMMUNITY COLLEGE         </t>
  </si>
  <si>
    <t xml:space="preserve">323 ERIE STREET                                                        </t>
  </si>
  <si>
    <t xml:space="preserve">04/23/2012 </t>
  </si>
  <si>
    <t xml:space="preserve">00315118     </t>
  </si>
  <si>
    <t xml:space="preserve">OKLAHOMA WESLEYAN UNIVERSITY - MERCY HEALTH CENTER                    </t>
  </si>
  <si>
    <t xml:space="preserve">4300 WEST MEMORIAL ROAD                                                </t>
  </si>
  <si>
    <t xml:space="preserve">04/23/2015 </t>
  </si>
  <si>
    <t xml:space="preserve">00226619     </t>
  </si>
  <si>
    <t xml:space="preserve">CORNERSTONE UNIVERSITY - ZEELAND                                      </t>
  </si>
  <si>
    <t xml:space="preserve">440 SOUTH STATE STREET                                                 </t>
  </si>
  <si>
    <t xml:space="preserve">72098809     </t>
  </si>
  <si>
    <t xml:space="preserve">UNIVERSITY OF PHOENIX - NORTH SUBURBAN MEDICAL CENTER                 </t>
  </si>
  <si>
    <t xml:space="preserve">9191 GRANT STREET                                                      </t>
  </si>
  <si>
    <t xml:space="preserve">THORNTON                 </t>
  </si>
  <si>
    <t xml:space="preserve">04/23/2016 </t>
  </si>
  <si>
    <t xml:space="preserve">00472900     </t>
  </si>
  <si>
    <t xml:space="preserve">3 SUNDIAL AVENUE                                                       </t>
  </si>
  <si>
    <t xml:space="preserve">04/23/2017 </t>
  </si>
  <si>
    <t xml:space="preserve">00735100     </t>
  </si>
  <si>
    <t xml:space="preserve">5951 EARLE BROWN DRIVE                                                 </t>
  </si>
  <si>
    <t xml:space="preserve">04/23/2018 </t>
  </si>
  <si>
    <t xml:space="preserve">00226626     </t>
  </si>
  <si>
    <t xml:space="preserve">CORNERSTONE UNIVERSITY - LANSING SITE                                 </t>
  </si>
  <si>
    <t xml:space="preserve">6452 MILLENNIUM DRIVE SUITE 180                                        </t>
  </si>
  <si>
    <t xml:space="preserve">02074001     </t>
  </si>
  <si>
    <t xml:space="preserve">BRANFORD HALL CAREER INSTITUTE - WINDSOR                              </t>
  </si>
  <si>
    <t xml:space="preserve">995 DAY HILL ROAD                                                      </t>
  </si>
  <si>
    <t xml:space="preserve">04154500     </t>
  </si>
  <si>
    <t xml:space="preserve">2737 KENNEDY BOULEVARD                                                 </t>
  </si>
  <si>
    <t xml:space="preserve">04154501     </t>
  </si>
  <si>
    <t xml:space="preserve">STARTING POINTS - ELIZABETH                                           </t>
  </si>
  <si>
    <t xml:space="preserve">EGENOLF CHILD CARE 725 NEWARK AVENUE                                   </t>
  </si>
  <si>
    <t xml:space="preserve">ELIZABETH                </t>
  </si>
  <si>
    <t xml:space="preserve">04154502     </t>
  </si>
  <si>
    <t xml:space="preserve">STARTING POINTS - NEWARK                                              </t>
  </si>
  <si>
    <t xml:space="preserve">NEWARK DAY CENTER 305 HALSEY STREET                                    </t>
  </si>
  <si>
    <t xml:space="preserve">04154505     </t>
  </si>
  <si>
    <t xml:space="preserve">STARTING POINTS - PATERSON                                            </t>
  </si>
  <si>
    <t xml:space="preserve">PATERSON YMCA 128 WARD STREET                                          </t>
  </si>
  <si>
    <t xml:space="preserve">04154506     </t>
  </si>
  <si>
    <t xml:space="preserve">THE LEAGUERS HEAD START PROGRAM 405-425 UNIVERSITY AVENUE              </t>
  </si>
  <si>
    <t xml:space="preserve">04154507     </t>
  </si>
  <si>
    <t xml:space="preserve">STARTING POINTS - MONTCLAIR                                           </t>
  </si>
  <si>
    <t xml:space="preserve">MMO PROGRAMS 40 SOUTH FULLERTON AVENUE                                 </t>
  </si>
  <si>
    <t xml:space="preserve">04/23/2019 </t>
  </si>
  <si>
    <t xml:space="preserve">00174188     </t>
  </si>
  <si>
    <t xml:space="preserve">OLIVET NAZARENE UNIVERSITY - ELGIN HIGH SCHOOL                        </t>
  </si>
  <si>
    <t xml:space="preserve">1200 MAROON DRIVE                                                      </t>
  </si>
  <si>
    <t xml:space="preserve">72098827     </t>
  </si>
  <si>
    <t xml:space="preserve">UNIVERSITY OF PHOENIX - COLORADO SPRINGS DOWNTOWN                     </t>
  </si>
  <si>
    <t xml:space="preserve">2 NORTH CASCADE AVENUE                                                 </t>
  </si>
  <si>
    <t xml:space="preserve">04/24/1991 </t>
  </si>
  <si>
    <t xml:space="preserve">00999800     </t>
  </si>
  <si>
    <t xml:space="preserve">CLASSIC BEAUTY COLLEGE                                                </t>
  </si>
  <si>
    <t xml:space="preserve">4839 NORTH 13TH AVENUE                                                 </t>
  </si>
  <si>
    <t xml:space="preserve">01229400     </t>
  </si>
  <si>
    <t xml:space="preserve">610 E MOORHEAD STREET                                                  </t>
  </si>
  <si>
    <t xml:space="preserve">28202     </t>
  </si>
  <si>
    <t xml:space="preserve">01229403     </t>
  </si>
  <si>
    <t xml:space="preserve">RUTLEDGE COLG                                                         </t>
  </si>
  <si>
    <t xml:space="preserve">1904 FIRST AVE N                                                       </t>
  </si>
  <si>
    <t xml:space="preserve">35203     </t>
  </si>
  <si>
    <t xml:space="preserve">04/24/1992 </t>
  </si>
  <si>
    <t xml:space="preserve">02359100     </t>
  </si>
  <si>
    <t xml:space="preserve">1514 2ND STREET                                                        </t>
  </si>
  <si>
    <t xml:space="preserve">04/24/1996 </t>
  </si>
  <si>
    <t xml:space="preserve">00493200     </t>
  </si>
  <si>
    <t xml:space="preserve">DRAUGHONS COLLEGE                                                     </t>
  </si>
  <si>
    <t xml:space="preserve">1430 WEST PEACHTREE STREET SUITE 101                                   </t>
  </si>
  <si>
    <t xml:space="preserve">04/24/2002 </t>
  </si>
  <si>
    <t xml:space="preserve">03388300     </t>
  </si>
  <si>
    <t xml:space="preserve">BAY MEDICAL CENTER SURGICAL SERVICES TRAINING CENTER                  </t>
  </si>
  <si>
    <t xml:space="preserve">615 NORTH BONITA AVENUE                                                </t>
  </si>
  <si>
    <t xml:space="preserve">PANAMA CITY              </t>
  </si>
  <si>
    <t xml:space="preserve">04/24/2003 </t>
  </si>
  <si>
    <t xml:space="preserve">02563200     </t>
  </si>
  <si>
    <t xml:space="preserve">TEDDY ULMO INSTITUTE                                                  </t>
  </si>
  <si>
    <t xml:space="preserve">1126  PONCE DE LEON AVENUE                                             </t>
  </si>
  <si>
    <t xml:space="preserve">04/24/2005 </t>
  </si>
  <si>
    <t xml:space="preserve">00343001     </t>
  </si>
  <si>
    <t xml:space="preserve">CHARLESTON-COLUMBIA COLLEGE                                           </t>
  </si>
  <si>
    <t xml:space="preserve">FISHBURNE EDUCATION CENTER 6215 MURRAY DRIVE                           </t>
  </si>
  <si>
    <t xml:space="preserve">HANAHAN                  </t>
  </si>
  <si>
    <t xml:space="preserve">02286104     </t>
  </si>
  <si>
    <t xml:space="preserve">NAES COLLEGE                                                          </t>
  </si>
  <si>
    <t xml:space="preserve">NAES COLLEGE - TWIN CITIES                                            </t>
  </si>
  <si>
    <t xml:space="preserve">1305 EAST 24TH STREET                                                  </t>
  </si>
  <si>
    <t xml:space="preserve">04/24/2006 </t>
  </si>
  <si>
    <t xml:space="preserve">00370252     </t>
  </si>
  <si>
    <t xml:space="preserve">AVERETT UNIVERSITY - HENDERSON HALL USMC                              </t>
  </si>
  <si>
    <t xml:space="preserve">MULTIPURPOSE BUILDING #29                                              </t>
  </si>
  <si>
    <t xml:space="preserve">04/24/2008 </t>
  </si>
  <si>
    <t xml:space="preserve">00358601     </t>
  </si>
  <si>
    <t xml:space="preserve">LUBBOCK CHRISTIAN UNIVERSITY                                          </t>
  </si>
  <si>
    <t xml:space="preserve">LUBBOCK CHRISTIAN UNIVERSITY -                                        </t>
  </si>
  <si>
    <t xml:space="preserve">3600 N GARFIELD                                                        </t>
  </si>
  <si>
    <t xml:space="preserve">04/24/2009 </t>
  </si>
  <si>
    <t xml:space="preserve">00754007     </t>
  </si>
  <si>
    <t xml:space="preserve">7151 RAIDER ROAD                                                       </t>
  </si>
  <si>
    <t xml:space="preserve">BONNE TERRE              </t>
  </si>
  <si>
    <t xml:space="preserve">00754008     </t>
  </si>
  <si>
    <t xml:space="preserve">1501 MID-MEADOW LANE                                                   </t>
  </si>
  <si>
    <t xml:space="preserve">04/24/2010 </t>
  </si>
  <si>
    <t xml:space="preserve">00120513     </t>
  </si>
  <si>
    <t xml:space="preserve">GOLDEN GATE UNIVERSITY                                                </t>
  </si>
  <si>
    <t xml:space="preserve">GOLDEN GATE UNIVERSITY - ROSEVILLE                                    </t>
  </si>
  <si>
    <t xml:space="preserve">7 SIERRA GATE PLAZA                                                    </t>
  </si>
  <si>
    <t xml:space="preserve">00386156     </t>
  </si>
  <si>
    <t xml:space="preserve">MARIAN UNIVERSITY - BAYMONT INN &amp; SUITES                              </t>
  </si>
  <si>
    <t xml:space="preserve">678 WALTON DRIVE                                                       </t>
  </si>
  <si>
    <t xml:space="preserve">00386164     </t>
  </si>
  <si>
    <t xml:space="preserve">MARIAN UNIVERSITY - SITEPRO                                           </t>
  </si>
  <si>
    <t xml:space="preserve">1825 NORTH CLAIRMONT AVENUE                                            </t>
  </si>
  <si>
    <t xml:space="preserve">EAU CLAIRE               </t>
  </si>
  <si>
    <t xml:space="preserve">04/24/2014 </t>
  </si>
  <si>
    <t xml:space="preserve">00168424     </t>
  </si>
  <si>
    <t xml:space="preserve">GREENVILLE COLLEGE - PEORIA                                           </t>
  </si>
  <si>
    <t xml:space="preserve">IL CENTRAL COLLEGE NORTH CAMPUS 5407 N UNIV CEDAR HALL RM 77           </t>
  </si>
  <si>
    <t xml:space="preserve">04/24/2016 </t>
  </si>
  <si>
    <t xml:space="preserve">00226818     </t>
  </si>
  <si>
    <t xml:space="preserve">GRAND VALLEY STATE UNIVERSITY - IOSCO                                 </t>
  </si>
  <si>
    <t xml:space="preserve">27 NORTH REMPERT ROAD                                                  </t>
  </si>
  <si>
    <t xml:space="preserve">04/24/2018 </t>
  </si>
  <si>
    <t xml:space="preserve">00226642     </t>
  </si>
  <si>
    <t xml:space="preserve">CORNERSTONE UNIVERSITY - FARMERS UNIVERSITY                           </t>
  </si>
  <si>
    <t xml:space="preserve">5665 KRAFT LAKE DRIVE                                                  </t>
  </si>
  <si>
    <t xml:space="preserve">02075707     </t>
  </si>
  <si>
    <t xml:space="preserve">BRIARCLIFFE COLLEGE                                                   </t>
  </si>
  <si>
    <t xml:space="preserve">BRIARCLIFFE COLLEGE - BETHPAGE                                        </t>
  </si>
  <si>
    <t xml:space="preserve">1055 STEWART AVENUE                                                    </t>
  </si>
  <si>
    <t xml:space="preserve">BETHPAGE                 </t>
  </si>
  <si>
    <t xml:space="preserve">04/24/2019 </t>
  </si>
  <si>
    <t xml:space="preserve">00962102     </t>
  </si>
  <si>
    <t xml:space="preserve">HERZING UNIVERSITY - TOLEDO                                           </t>
  </si>
  <si>
    <t xml:space="preserve">5212 HILL AVENUE                                                       </t>
  </si>
  <si>
    <t xml:space="preserve">04/24/2020 </t>
  </si>
  <si>
    <t xml:space="preserve">00224930     </t>
  </si>
  <si>
    <t xml:space="preserve">DAVENPORT UNIVERSITY - FLINT                                          </t>
  </si>
  <si>
    <t xml:space="preserve">MOTT COMMUNITY COLLEGE 1401 EAST COURT STREET                          </t>
  </si>
  <si>
    <t>48503-6208</t>
  </si>
  <si>
    <t xml:space="preserve">00224950     </t>
  </si>
  <si>
    <t xml:space="preserve">DAVENPORT UNIVERSITY - MACOMB CC                                      </t>
  </si>
  <si>
    <t xml:space="preserve">44575 GARFIELD RD UCI                                                  </t>
  </si>
  <si>
    <t xml:space="preserve">00224951     </t>
  </si>
  <si>
    <t xml:space="preserve">DAVENPORT UNIVERSITY - SCHOOLCRAFT COLLEGE                            </t>
  </si>
  <si>
    <t xml:space="preserve">18600 HAGGERTY ROAD                                                    </t>
  </si>
  <si>
    <t>48152-3932</t>
  </si>
  <si>
    <t xml:space="preserve">04/25/1987 </t>
  </si>
  <si>
    <t xml:space="preserve">00655400     </t>
  </si>
  <si>
    <t xml:space="preserve">MERCY HOSPITAL SCHOOL OF NURSING                                      </t>
  </si>
  <si>
    <t xml:space="preserve">2613 8TH AVENUE                                                        </t>
  </si>
  <si>
    <t xml:space="preserve">16602     </t>
  </si>
  <si>
    <t xml:space="preserve">04/25/1995 </t>
  </si>
  <si>
    <t xml:space="preserve">02069600     </t>
  </si>
  <si>
    <t xml:space="preserve">DEAN'S WESTSIDE BEAUTY COLLEGE                                        </t>
  </si>
  <si>
    <t xml:space="preserve">1581 MERIDAN AVENUE                                                    </t>
  </si>
  <si>
    <t xml:space="preserve">95125     </t>
  </si>
  <si>
    <t xml:space="preserve">04/25/1997 </t>
  </si>
  <si>
    <t xml:space="preserve">02332831     </t>
  </si>
  <si>
    <t xml:space="preserve">CENTER FOR EMPLOYMENT TRAINING - SAN JOSE CAMPUS LOCATION             </t>
  </si>
  <si>
    <t xml:space="preserve">1212 MCGINNIS AVENUE                                                   </t>
  </si>
  <si>
    <t xml:space="preserve">95127     </t>
  </si>
  <si>
    <t xml:space="preserve">04/25/2000 </t>
  </si>
  <si>
    <t xml:space="preserve">00226603     </t>
  </si>
  <si>
    <t xml:space="preserve">CORNERSTONE UNIVERSITY  - KALAMAZOO                                   </t>
  </si>
  <si>
    <t xml:space="preserve">2345 N. 10TH ST.                                                       </t>
  </si>
  <si>
    <t xml:space="preserve">00319101     </t>
  </si>
  <si>
    <t xml:space="preserve">CONCORDIA UNIVERSITY - FREIGHTLINER                                   </t>
  </si>
  <si>
    <t xml:space="preserve">4747 N. CHANNEL CORPORATE OFFICES                                      </t>
  </si>
  <si>
    <t xml:space="preserve">04/25/2005 </t>
  </si>
  <si>
    <t xml:space="preserve">00391114     </t>
  </si>
  <si>
    <t xml:space="preserve">VITERBO UNIVERSITY - BLOOMER                                          </t>
  </si>
  <si>
    <t xml:space="preserve">BLOOMER COMMUNITY MEMORIAL HOSPITAL 1501 THOMPSON STREET               </t>
  </si>
  <si>
    <t xml:space="preserve">BLOOMER                  </t>
  </si>
  <si>
    <t xml:space="preserve">04/25/2006 </t>
  </si>
  <si>
    <t xml:space="preserve">00176761     </t>
  </si>
  <si>
    <t xml:space="preserve">WESTFIELD COMMUNITY SCHOOL 2100 SLEEPY HOLLOW ROAD                     </t>
  </si>
  <si>
    <t xml:space="preserve">04/25/2009 </t>
  </si>
  <si>
    <t xml:space="preserve">00330954     </t>
  </si>
  <si>
    <t xml:space="preserve">PEIRCE COLLEGE -  MCCC UNIVERSITY CENTER                              </t>
  </si>
  <si>
    <t xml:space="preserve">16 HIGH ST.                                                            </t>
  </si>
  <si>
    <t xml:space="preserve">00386149     </t>
  </si>
  <si>
    <t xml:space="preserve">MARIAN UNIVERSITY - KENOSHA UNIFIED SCHOOL DISTRICT NO 1              </t>
  </si>
  <si>
    <t xml:space="preserve">3600  52ND STREET                                                      </t>
  </si>
  <si>
    <t xml:space="preserve">04/25/2011 </t>
  </si>
  <si>
    <t xml:space="preserve">00235436     </t>
  </si>
  <si>
    <t xml:space="preserve">HAMLINE UNIVERSITY - BUFFALO HIGH SCHOOL                              </t>
  </si>
  <si>
    <t xml:space="preserve">877 BISON BOULEVARD                                                    </t>
  </si>
  <si>
    <t xml:space="preserve">00235439     </t>
  </si>
  <si>
    <t xml:space="preserve">HAMLINE UNIVERSITY - VALLEY CROSSING COMMUNITY SCHOOL                 </t>
  </si>
  <si>
    <t xml:space="preserve">9900 PARK CROSSING                                                     </t>
  </si>
  <si>
    <t xml:space="preserve">00235440     </t>
  </si>
  <si>
    <t xml:space="preserve">HAMLINE UNIVERSITY - RAVE - FALCON RIDGE MIDDLE SCHOOL                </t>
  </si>
  <si>
    <t xml:space="preserve">12900 JOHNNY CAKE RIDGE ROAD                                           </t>
  </si>
  <si>
    <t xml:space="preserve">APPLE VALLEY             </t>
  </si>
  <si>
    <t xml:space="preserve">00235442     </t>
  </si>
  <si>
    <t xml:space="preserve">HAMLINE UNIVERSITY - ROCHESTER LC - GAGE ELEMENTARY SCHOOL            </t>
  </si>
  <si>
    <t xml:space="preserve">1300-40TH STREET NORTHWEST                                             </t>
  </si>
  <si>
    <t xml:space="preserve">00235447     </t>
  </si>
  <si>
    <t xml:space="preserve">HAMLINE UNIVERSITY - WEST METRO EDINA LC - EDINA COMMUNITY CENTER     </t>
  </si>
  <si>
    <t xml:space="preserve">5701 NORMANDALE BOULEVARD                                              </t>
  </si>
  <si>
    <t xml:space="preserve">00235449     </t>
  </si>
  <si>
    <t xml:space="preserve">HAMLINE UNIVERSITY - WOODBURY LC - VALLEY CROSSING COMMUNITY SCHOOL   </t>
  </si>
  <si>
    <t xml:space="preserve">9900 PARK CROSSING DRIVE                                               </t>
  </si>
  <si>
    <t xml:space="preserve">00235458     </t>
  </si>
  <si>
    <t xml:space="preserve">HAMLINE UNIVERSITY - DULUTH LEARNING COMMUNITY                        </t>
  </si>
  <si>
    <t xml:space="preserve">DULUTH SECONDARY TECHNICAL CENTER 802 EAST CENTRAL ENTRANCE            </t>
  </si>
  <si>
    <t xml:space="preserve">00235460     </t>
  </si>
  <si>
    <t xml:space="preserve">HAMLINE UNIVERSITY - MAPLE GROVE LEARNING COMMUNITY                   </t>
  </si>
  <si>
    <t xml:space="preserve">EDUCATIONAL SERVICE CENTER 11200 93RD AVE. NORTH                       </t>
  </si>
  <si>
    <t xml:space="preserve">00235463     </t>
  </si>
  <si>
    <t xml:space="preserve">HAMLINE UNIVERSITY - ROCHESTER BYRON LC                               </t>
  </si>
  <si>
    <t xml:space="preserve">BYRON MIDDLE SCHOOL 601 4TH STREET NW                                  </t>
  </si>
  <si>
    <t xml:space="preserve">BYRON                    </t>
  </si>
  <si>
    <t xml:space="preserve">00235464     </t>
  </si>
  <si>
    <t xml:space="preserve">HAMLINE UNIVERSITY - WILLMAR MIDDLE LC                                </t>
  </si>
  <si>
    <t xml:space="preserve">WILLMAR MIDDLE SCHOOL 209 WILLMAR AVE SE                               </t>
  </si>
  <si>
    <t xml:space="preserve">WILLMAR                  </t>
  </si>
  <si>
    <t xml:space="preserve">00235465     </t>
  </si>
  <si>
    <t xml:space="preserve">HAMLINE UNIVERSITY - BUFFALO DISCOVERY LC                             </t>
  </si>
  <si>
    <t xml:space="preserve">DISCOVERY CENTER 2ND AVENUE NE                                         </t>
  </si>
  <si>
    <t xml:space="preserve">04/25/2013 </t>
  </si>
  <si>
    <t xml:space="preserve">00129103     </t>
  </si>
  <si>
    <t xml:space="preserve">SIMPSON UNIVERSITY                                                    </t>
  </si>
  <si>
    <t xml:space="preserve">SIMPSON UNIVERSITY - SCOTTS VALLEY                                    </t>
  </si>
  <si>
    <t xml:space="preserve">5321 SCOTTS VALLEY DRIVE STE 204                                       </t>
  </si>
  <si>
    <t xml:space="preserve">SCOTTS VALLEY            </t>
  </si>
  <si>
    <t xml:space="preserve">00355782     </t>
  </si>
  <si>
    <t xml:space="preserve">CONCORDIA UNIVERSITY TEXAS - MESSIAH LUTHERAN CHURCH                  </t>
  </si>
  <si>
    <t xml:space="preserve">1308 WHITLEY ROAD                                                      </t>
  </si>
  <si>
    <t xml:space="preserve">KELLER                   </t>
  </si>
  <si>
    <t xml:space="preserve">00358406     </t>
  </si>
  <si>
    <t xml:space="preserve">LETOURNEAU UNIVERSITY                                                 </t>
  </si>
  <si>
    <t xml:space="preserve">LETOURNEAU UNIVERSITY - SAN JACINTO COLLEGE EDUCATIONAL CLASSROOM     </t>
  </si>
  <si>
    <t xml:space="preserve">5800 UVALDE ROAD                                                       </t>
  </si>
  <si>
    <t xml:space="preserve">03178400     </t>
  </si>
  <si>
    <t xml:space="preserve">CORAL RIDGE TRAINING SCHOOL                                           </t>
  </si>
  <si>
    <t xml:space="preserve">2121 WEST OAKLAND PARK BOULEVARD                                       </t>
  </si>
  <si>
    <t xml:space="preserve">04/25/2014 </t>
  </si>
  <si>
    <t xml:space="preserve">00186606     </t>
  </si>
  <si>
    <t xml:space="preserve">GRACELAND UNIVERSITY - CEDAR RAPIDS                                   </t>
  </si>
  <si>
    <t xml:space="preserve">GRANT WOOD AEA 10 4401 6TH STREET SW                                   </t>
  </si>
  <si>
    <t xml:space="preserve">00391136     </t>
  </si>
  <si>
    <t xml:space="preserve">VITERBO UNIVERSITY - WAUSAU                                           </t>
  </si>
  <si>
    <t xml:space="preserve">WESTWOOD CONFERENCE CENTER 1800 WESTWOOD CENTER BOULEVARD              </t>
  </si>
  <si>
    <t xml:space="preserve">WAUSAU                   </t>
  </si>
  <si>
    <t xml:space="preserve">00391139     </t>
  </si>
  <si>
    <t xml:space="preserve">VITERBO UNIVERSITY - CHIPPEWA FALLS                                   </t>
  </si>
  <si>
    <t xml:space="preserve">CHIPPEWA VALLEY TECHNICAL COLLEGE 700 SCHEIDLER ROAD                   </t>
  </si>
  <si>
    <t xml:space="preserve">CHIPPEWA FALLS           </t>
  </si>
  <si>
    <t xml:space="preserve">03455500     </t>
  </si>
  <si>
    <t xml:space="preserve">NATIONAL LABOR COLLEGE                                                </t>
  </si>
  <si>
    <t xml:space="preserve">10000 NEW HAMPSHIRE AVENUE                                             </t>
  </si>
  <si>
    <t xml:space="preserve">03455501     </t>
  </si>
  <si>
    <t xml:space="preserve">NATIONAL LABOR COLLEGE -                                              </t>
  </si>
  <si>
    <t xml:space="preserve">815 16TH STREET NORTHWEST                                              </t>
  </si>
  <si>
    <t xml:space="preserve">20150927     </t>
  </si>
  <si>
    <t xml:space="preserve">NOVA SOUTHEASTERN UNIVERSITY - PONTIFICAL CATHOLIC UNIVERSITY         </t>
  </si>
  <si>
    <t xml:space="preserve">2250 AVENIDA LAS AMERICAS                                              </t>
  </si>
  <si>
    <t xml:space="preserve">20150928     </t>
  </si>
  <si>
    <t xml:space="preserve">NOVA SOUTHEASTERN UNIVERSITY - UNIVERSIDAD DEL ESTE                   </t>
  </si>
  <si>
    <t xml:space="preserve">AVE PRINCIPAL SABANA CAR 190                                           </t>
  </si>
  <si>
    <t xml:space="preserve">04/25/2015 </t>
  </si>
  <si>
    <t xml:space="preserve">01231600     </t>
  </si>
  <si>
    <t xml:space="preserve">MANCHESTER BEAUTY COLLEGE                                             </t>
  </si>
  <si>
    <t xml:space="preserve">3756 NORTH BLACKSTONE AVENUE                                           </t>
  </si>
  <si>
    <t xml:space="preserve">02208600     </t>
  </si>
  <si>
    <t xml:space="preserve">MADERA BEAUTY COLLEGE                                                 </t>
  </si>
  <si>
    <t xml:space="preserve">325 N GATEWAY DRIVE                                                    </t>
  </si>
  <si>
    <t xml:space="preserve">MADERA                   </t>
  </si>
  <si>
    <t xml:space="preserve">04/25/2016 </t>
  </si>
  <si>
    <t xml:space="preserve">03933300     </t>
  </si>
  <si>
    <t xml:space="preserve">MUELLER COLLEGE                                                       </t>
  </si>
  <si>
    <t xml:space="preserve">123 CAMINO DE LA REINA 100 NORTH                                       </t>
  </si>
  <si>
    <t xml:space="preserve">04/25/2019 </t>
  </si>
  <si>
    <t xml:space="preserve">00327229     </t>
  </si>
  <si>
    <t xml:space="preserve">HARCUM COLLEGE                                                        </t>
  </si>
  <si>
    <t xml:space="preserve">HARCUM COLLEGE - MOTHERS-IN-CHARGE                                    </t>
  </si>
  <si>
    <t xml:space="preserve">520 N DELAWARE AVENUE SUITE 302                                        </t>
  </si>
  <si>
    <t xml:space="preserve">00342204     </t>
  </si>
  <si>
    <t xml:space="preserve">SOUTHERN WESLEYAN UNIVERSITY - NORTH AUGUSTA SITE                     </t>
  </si>
  <si>
    <t xml:space="preserve">802 EAST MARTINTOWN ROAD                                               </t>
  </si>
  <si>
    <t xml:space="preserve">NORTH AUGUSTA            </t>
  </si>
  <si>
    <t xml:space="preserve">00342205     </t>
  </si>
  <si>
    <t xml:space="preserve">SOUTHERN WESLEYAN UNIVERSITY - CHARLESTON SITE                        </t>
  </si>
  <si>
    <t xml:space="preserve">FABER PLACE 4055 FABER PLACE DRIVE SUITE 301                           </t>
  </si>
  <si>
    <t xml:space="preserve">00342206     </t>
  </si>
  <si>
    <t xml:space="preserve">SOUTHERN WESLEYAN UNIVERSITY - COLUMBIA SITE                          </t>
  </si>
  <si>
    <t xml:space="preserve">PINNACLE POINT CENTER I 1021 PINNACLE POINT DR. SUITE 120              </t>
  </si>
  <si>
    <t xml:space="preserve">00342207     </t>
  </si>
  <si>
    <t xml:space="preserve">SOUTHERN WESLEYAN UNIVERSITY - FLORENCE SITE                          </t>
  </si>
  <si>
    <t xml:space="preserve">PO BOX 100539                                                          </t>
  </si>
  <si>
    <t xml:space="preserve">00342208     </t>
  </si>
  <si>
    <t xml:space="preserve">SOUTHERN WESLEYAN UNIVERSITY - GREENVILLE SITE                        </t>
  </si>
  <si>
    <t xml:space="preserve">150 EXECUTIVE CENTER DRIVE                                             </t>
  </si>
  <si>
    <t xml:space="preserve">00342209     </t>
  </si>
  <si>
    <t xml:space="preserve">SOUTHERN WESLEYAN UNIVERSITY - GREENWOOD SITE                         </t>
  </si>
  <si>
    <t xml:space="preserve">620 NORTH EMERALD ROAD                                                 </t>
  </si>
  <si>
    <t xml:space="preserve">00342211     </t>
  </si>
  <si>
    <t xml:space="preserve">SOUTHERN WESLEYAN UNIVERSITY - HIGH POINT SITE                        </t>
  </si>
  <si>
    <t xml:space="preserve">JOHN WESLEY COLLEGE EAST CHESTER ROAD                                  </t>
  </si>
  <si>
    <t xml:space="preserve">HIGH POINT               </t>
  </si>
  <si>
    <t xml:space="preserve">00342212     </t>
  </si>
  <si>
    <t xml:space="preserve">SOUTHERN WELSEYAN UNIVERSITY - PENDLETON SITE                         </t>
  </si>
  <si>
    <t xml:space="preserve">TRI-COUNTY TECHNICAL COLLEGE                                           </t>
  </si>
  <si>
    <t xml:space="preserve">PENDLETON                </t>
  </si>
  <si>
    <t xml:space="preserve">00342213     </t>
  </si>
  <si>
    <t xml:space="preserve">SOUTHERN WESLEYAN UNIVERSITY - ROCK HILL SITE                         </t>
  </si>
  <si>
    <t xml:space="preserve">ENERGY QUEST CATAWBA NUCLEAR TRAINI 4850 CONCORD ROAD                  </t>
  </si>
  <si>
    <t xml:space="preserve">CLOVER                   </t>
  </si>
  <si>
    <t xml:space="preserve">00342214     </t>
  </si>
  <si>
    <t xml:space="preserve">SOUTHERN WESLEYAN UNIVERSITY - SPARTANBURG SITE                       </t>
  </si>
  <si>
    <t xml:space="preserve">1000 POWELL MILL ROAD                                                  </t>
  </si>
  <si>
    <t xml:space="preserve">00342215     </t>
  </si>
  <si>
    <t xml:space="preserve">SOUTHERN WESLEYAN UNIVERSITY - EASLEY SITE                            </t>
  </si>
  <si>
    <t xml:space="preserve">TRI COUNTY TECHNICAL -EASLEY 1774 POWDERSVILLE ROAD                    </t>
  </si>
  <si>
    <t xml:space="preserve">EASLEY                   </t>
  </si>
  <si>
    <t xml:space="preserve">02166400     </t>
  </si>
  <si>
    <t xml:space="preserve">PONCE DE LEON AVE. #61 70 AND 72                                       </t>
  </si>
  <si>
    <t xml:space="preserve">HATO REY                 </t>
  </si>
  <si>
    <t>00917-1102</t>
  </si>
  <si>
    <t xml:space="preserve">02177505     </t>
  </si>
  <si>
    <t xml:space="preserve">RIO SALADO COMMUNITY COLLEGE                                          </t>
  </si>
  <si>
    <t xml:space="preserve">RIO SALADO COLLEGE - DOWNTOWN                                         </t>
  </si>
  <si>
    <t xml:space="preserve">619 NORTH 7TH AVENUE                                                   </t>
  </si>
  <si>
    <t xml:space="preserve">04/26/1989 </t>
  </si>
  <si>
    <t xml:space="preserve">01097100     </t>
  </si>
  <si>
    <t xml:space="preserve">PITTSBURGH BARBER SCHOOL                                              </t>
  </si>
  <si>
    <t xml:space="preserve">421 EAST OHIO STREET                                                   </t>
  </si>
  <si>
    <t xml:space="preserve">15212     </t>
  </si>
  <si>
    <t xml:space="preserve">02205900     </t>
  </si>
  <si>
    <t xml:space="preserve">HARRISBURG BARBER SCHOOL                                              </t>
  </si>
  <si>
    <t xml:space="preserve">67 NORTH 5TH STREET                                                    </t>
  </si>
  <si>
    <t xml:space="preserve">LEMOYNE                  </t>
  </si>
  <si>
    <t xml:space="preserve">17043     </t>
  </si>
  <si>
    <t xml:space="preserve">04/26/1990 </t>
  </si>
  <si>
    <t xml:space="preserve">01215700     </t>
  </si>
  <si>
    <t xml:space="preserve">MIDWEST BEAUTY COLLEGE                                                </t>
  </si>
  <si>
    <t xml:space="preserve">7020 SE 15TH STREET                                                    </t>
  </si>
  <si>
    <t xml:space="preserve">MIDWEST CITY             </t>
  </si>
  <si>
    <t xml:space="preserve">73110     </t>
  </si>
  <si>
    <t xml:space="preserve">02186800     </t>
  </si>
  <si>
    <t xml:space="preserve">MCCARTHYS BUSINESS INSTITUTE                                          </t>
  </si>
  <si>
    <t xml:space="preserve">339 EAST AVENUE                                                        </t>
  </si>
  <si>
    <t xml:space="preserve">14604     </t>
  </si>
  <si>
    <t xml:space="preserve">04/26/1991 </t>
  </si>
  <si>
    <t xml:space="preserve">02326604     </t>
  </si>
  <si>
    <t xml:space="preserve">ALASKA COMPUTER INSTITUTE                                             </t>
  </si>
  <si>
    <t xml:space="preserve">1850 MAIN STREET                                                       </t>
  </si>
  <si>
    <t xml:space="preserve">02354100     </t>
  </si>
  <si>
    <t xml:space="preserve">DOOLIN TECHNICAL COLLEGE                                              </t>
  </si>
  <si>
    <t xml:space="preserve">3880 NORTH FREEWAY                                                     </t>
  </si>
  <si>
    <t xml:space="preserve">77022     </t>
  </si>
  <si>
    <t xml:space="preserve">04/26/1994 </t>
  </si>
  <si>
    <t xml:space="preserve">02582500     </t>
  </si>
  <si>
    <t xml:space="preserve">DELTA CAREER COLLEGE                                                  </t>
  </si>
  <si>
    <t xml:space="preserve">1900 CAMERON STREET                                                    </t>
  </si>
  <si>
    <t xml:space="preserve">04/26/1996 </t>
  </si>
  <si>
    <t xml:space="preserve">00904500     </t>
  </si>
  <si>
    <t xml:space="preserve">JOSEFS SCHOOL OF HAIR DESIGN                                          </t>
  </si>
  <si>
    <t xml:space="preserve">21 EAST CENTRAL AVENUE                                                 </t>
  </si>
  <si>
    <t xml:space="preserve">04/26/2005 </t>
  </si>
  <si>
    <t xml:space="preserve">00178701     </t>
  </si>
  <si>
    <t xml:space="preserve">BETHEL COLLEGE - ANCILLA COLLEGE                                      </t>
  </si>
  <si>
    <t xml:space="preserve">9601 SOUTH UNION ROAD                                                  </t>
  </si>
  <si>
    <t xml:space="preserve">DONALDSON                </t>
  </si>
  <si>
    <t xml:space="preserve">00236202     </t>
  </si>
  <si>
    <t xml:space="preserve">MINNEAPOLIS COMMUNITY AND TECHNICAL COLLEGE                           </t>
  </si>
  <si>
    <t xml:space="preserve">MINNEAPOLIS COMMUNITY AND TECHNICAL COLLEGE - TRANSPORTATION CENTER   </t>
  </si>
  <si>
    <t xml:space="preserve">1001 2ND AVENUE NORTH                                                  </t>
  </si>
  <si>
    <t xml:space="preserve">03272302     </t>
  </si>
  <si>
    <t xml:space="preserve">SOUTHEASTERN CAREER INSTITUTE - LETOURNEAU                            </t>
  </si>
  <si>
    <t xml:space="preserve">5710 LBJ FREEWAY SUITE 150                                             </t>
  </si>
  <si>
    <t xml:space="preserve">04/26/2006 </t>
  </si>
  <si>
    <t xml:space="preserve">03099301     </t>
  </si>
  <si>
    <t xml:space="preserve">METROPOLITAN COLLEGE                                                  </t>
  </si>
  <si>
    <t xml:space="preserve">METROPOLITAN COLLEGE - KANSAS CITY COLLEGE                            </t>
  </si>
  <si>
    <t xml:space="preserve">800 EAST 101ST TERRACE SUITE 100                                       </t>
  </si>
  <si>
    <t xml:space="preserve">04/26/2007 </t>
  </si>
  <si>
    <t xml:space="preserve">00178506     </t>
  </si>
  <si>
    <t xml:space="preserve">ANDERSON UNIVERSITY                                                   </t>
  </si>
  <si>
    <t xml:space="preserve">ANDERSON UNIVERSITY -  WALKER INFORMATION                             </t>
  </si>
  <si>
    <t xml:space="preserve">3939 PRIORITY WAY SOUTH                                                </t>
  </si>
  <si>
    <t xml:space="preserve">00358603     </t>
  </si>
  <si>
    <t xml:space="preserve">5317 NORTH LOVINGTON HIGHWAY                                           </t>
  </si>
  <si>
    <t xml:space="preserve">HOBBS                    </t>
  </si>
  <si>
    <t xml:space="preserve">03106201     </t>
  </si>
  <si>
    <t xml:space="preserve">FRANCISCAN MISSIONARIES OF OUR LADY UNIVERSITY                        </t>
  </si>
  <si>
    <t xml:space="preserve">OUR LADY OF THE LAKE COLLEGE -                                        </t>
  </si>
  <si>
    <t xml:space="preserve">2701 PORTLAND                                                          </t>
  </si>
  <si>
    <t xml:space="preserve">03415300     </t>
  </si>
  <si>
    <t xml:space="preserve">MEDACOM COLLEGE                                                       </t>
  </si>
  <si>
    <t xml:space="preserve">4047 CLIPPER COURT                                                     </t>
  </si>
  <si>
    <t xml:space="preserve">04/26/2008 </t>
  </si>
  <si>
    <t xml:space="preserve">00302301     </t>
  </si>
  <si>
    <t xml:space="preserve">CAPITAL UNIVERSITY                                                    </t>
  </si>
  <si>
    <t xml:space="preserve">CAPITAL UNIVERSITY - ADULT DEGREE PROGRAM - CLEVELAND CENTER          </t>
  </si>
  <si>
    <t xml:space="preserve">1468 WEST NINTH STREET SUITE 110                                       </t>
  </si>
  <si>
    <t xml:space="preserve">00302303     </t>
  </si>
  <si>
    <t xml:space="preserve">CAPITAL UNIVERSITY - ADULT DEGREE PROGRAM DAYTON CENTER               </t>
  </si>
  <si>
    <t xml:space="preserve">333 WEST FIRST STREET SUITE 130                                        </t>
  </si>
  <si>
    <t xml:space="preserve">00352767     </t>
  </si>
  <si>
    <t xml:space="preserve">TUSCULUM COLLEGE - TELLICO EDUCATION CENTER                           </t>
  </si>
  <si>
    <t xml:space="preserve">59 B EXCELLENCE WAY                                                    </t>
  </si>
  <si>
    <t xml:space="preserve">04/26/2011 </t>
  </si>
  <si>
    <t xml:space="preserve">00173330     </t>
  </si>
  <si>
    <t xml:space="preserve">NATIONAL-LOUIS UNIVERSITY - MONROE ELEMENTARY SCHOOL                  </t>
  </si>
  <si>
    <t xml:space="preserve">3651 WEST SHUBERT                                                      </t>
  </si>
  <si>
    <t xml:space="preserve">10173326     </t>
  </si>
  <si>
    <t xml:space="preserve">NATIONAL LOUIS UNIVERSITY - MONROE MIDDLE SCHOOL                      </t>
  </si>
  <si>
    <t xml:space="preserve">3651 W. SCHUBERT                                                       </t>
  </si>
  <si>
    <t xml:space="preserve">04/26/2013 </t>
  </si>
  <si>
    <t xml:space="preserve">00186607     </t>
  </si>
  <si>
    <t xml:space="preserve">GRACELAND UNIVERSITY - DES MOINES                                     </t>
  </si>
  <si>
    <t xml:space="preserve">HEARTLAND AEA 11 6500 CORPORATE DRIVE                                  </t>
  </si>
  <si>
    <t xml:space="preserve">JOHNSTON                 </t>
  </si>
  <si>
    <t xml:space="preserve">03092602     </t>
  </si>
  <si>
    <t xml:space="preserve">MESSENGER COLLEGE                                                     </t>
  </si>
  <si>
    <t xml:space="preserve">MESSENGER COLLEGE - JOPLIN                                            </t>
  </si>
  <si>
    <t xml:space="preserve">300 EAST 50TH STREET                                                   </t>
  </si>
  <si>
    <t xml:space="preserve">04/26/2014 </t>
  </si>
  <si>
    <t xml:space="preserve">00186028     </t>
  </si>
  <si>
    <t xml:space="preserve">DRAKE UNIVERSITY - GILBERT COMMUNITY SCHOOL DISTRICT                  </t>
  </si>
  <si>
    <t xml:space="preserve">103 MATTHEWS DRIVE                                                     </t>
  </si>
  <si>
    <t xml:space="preserve">04/26/2016 </t>
  </si>
  <si>
    <t xml:space="preserve">00703216     </t>
  </si>
  <si>
    <t xml:space="preserve">MIDAMERICA NAZARENE UNIVERSITY                                        </t>
  </si>
  <si>
    <t xml:space="preserve">MIDAMERICA NAZARENE UNIVERSITY - NORTH KANSAS CITY HOSPITAL           </t>
  </si>
  <si>
    <t xml:space="preserve">2800 CLAY EDWARDS DRIVE                                                </t>
  </si>
  <si>
    <t xml:space="preserve">NORTH KANSAS CITY        </t>
  </si>
  <si>
    <t xml:space="preserve">10166641     </t>
  </si>
  <si>
    <t xml:space="preserve">CONCORDIA UNIVERSITY - CATALYST-MARIA HIGH SCHOOL                     </t>
  </si>
  <si>
    <t xml:space="preserve">6727 S CALIFORNIA AVENUE                                               </t>
  </si>
  <si>
    <t xml:space="preserve">04/26/2018 </t>
  </si>
  <si>
    <t xml:space="preserve">02344100     </t>
  </si>
  <si>
    <t xml:space="preserve">ROSEBURG BEAUTY COLLEGE                                               </t>
  </si>
  <si>
    <t xml:space="preserve">700 SOUTHEAST STEPHENS                                                 </t>
  </si>
  <si>
    <t xml:space="preserve">03903503     </t>
  </si>
  <si>
    <t xml:space="preserve">SOUTHERN TECHNICAL COLLEGE - MT. DORA                                 </t>
  </si>
  <si>
    <t xml:space="preserve">2799 W. OLD US HIGHWAY 441                                             </t>
  </si>
  <si>
    <t xml:space="preserve">MT. DORA                 </t>
  </si>
  <si>
    <t xml:space="preserve">04/26/2019 </t>
  </si>
  <si>
    <t xml:space="preserve">00405738     </t>
  </si>
  <si>
    <t xml:space="preserve">NATIONAL AMERICAN UNIVERSITY - HAROLD D. BUCKINGHAM GRADUATE SCHOOL   </t>
  </si>
  <si>
    <t xml:space="preserve">ROUECHE GRADUATE CENTER 6836 AUSTIN CENTER BLVD STE 270                </t>
  </si>
  <si>
    <t xml:space="preserve">02283804     </t>
  </si>
  <si>
    <t xml:space="preserve">BEAUTY SCHOOLS OF AMERICA                                             </t>
  </si>
  <si>
    <t xml:space="preserve">1813 N.E. 163RD STREET                                                 </t>
  </si>
  <si>
    <t xml:space="preserve">04/26/2020 </t>
  </si>
  <si>
    <t xml:space="preserve">52098843     </t>
  </si>
  <si>
    <t xml:space="preserve">UNIVERSITY OF PHOENIX - ALBUQUERQUE CAMPUS (C)                        </t>
  </si>
  <si>
    <t xml:space="preserve">5700 PASADENA AVENUE NE                                                </t>
  </si>
  <si>
    <t>87113-1570</t>
  </si>
  <si>
    <t xml:space="preserve">04/27/1989 </t>
  </si>
  <si>
    <t xml:space="preserve">02223001     </t>
  </si>
  <si>
    <t xml:space="preserve">CLAYTON UNIV                                                          </t>
  </si>
  <si>
    <t xml:space="preserve">CLAYTON UNIVERSITY COUNSELING AND GUIDANCE CENTER                     </t>
  </si>
  <si>
    <t xml:space="preserve">260 MAPLE COURT SUITE 200                                              </t>
  </si>
  <si>
    <t xml:space="preserve">04/27/1990 </t>
  </si>
  <si>
    <t xml:space="preserve">00827100     </t>
  </si>
  <si>
    <t xml:space="preserve">5518 BERGENLINE AVE                                                    </t>
  </si>
  <si>
    <t xml:space="preserve">WEST NEW YORK            </t>
  </si>
  <si>
    <t xml:space="preserve">07093     </t>
  </si>
  <si>
    <t xml:space="preserve">04/27/1991 </t>
  </si>
  <si>
    <t xml:space="preserve">01260802     </t>
  </si>
  <si>
    <t xml:space="preserve">DU QUOIN BEAUTY COLLEGE                                               </t>
  </si>
  <si>
    <t xml:space="preserve">DU QUOIN BEAUTY COLLEGE-TREND BEAUTY COLLEGE                          </t>
  </si>
  <si>
    <t xml:space="preserve">#8 EASTGATE PLAZA                                                      </t>
  </si>
  <si>
    <t xml:space="preserve">EAST ALTON               </t>
  </si>
  <si>
    <t xml:space="preserve">04/27/1992 </t>
  </si>
  <si>
    <t xml:space="preserve">02353700     </t>
  </si>
  <si>
    <t xml:space="preserve">FEDERAL TRUCK DRIVING SCHOOL                                          </t>
  </si>
  <si>
    <t xml:space="preserve">3100 MENAUL NORTHEAST                                                  </t>
  </si>
  <si>
    <t xml:space="preserve">02353701     </t>
  </si>
  <si>
    <t xml:space="preserve">BRANCH CAMPUS (FORMERLY 7200 EL CAJON BLVD SAN DIEGO CA)              </t>
  </si>
  <si>
    <t xml:space="preserve">1945 HOOVER COURT/SOUTH HALL                                           </t>
  </si>
  <si>
    <t xml:space="preserve">35226     </t>
  </si>
  <si>
    <t xml:space="preserve">02353702     </t>
  </si>
  <si>
    <t xml:space="preserve">23018 PACIFIC HWY S                                                    </t>
  </si>
  <si>
    <t xml:space="preserve">02353703     </t>
  </si>
  <si>
    <t xml:space="preserve">4849 W 96TH ST                                                         </t>
  </si>
  <si>
    <t xml:space="preserve">02353704     </t>
  </si>
  <si>
    <t xml:space="preserve">CLASSROOM FACILITYF                                                   </t>
  </si>
  <si>
    <t xml:space="preserve">217 S BELMONT AVE                                                      </t>
  </si>
  <si>
    <t xml:space="preserve">02353705     </t>
  </si>
  <si>
    <t xml:space="preserve">1363 N MAGNOLIA AVE                                                    </t>
  </si>
  <si>
    <t xml:space="preserve">02353706     </t>
  </si>
  <si>
    <t xml:space="preserve">CLASSROOM FACILITY (FORMERLY MAIN CAMPUS)                             </t>
  </si>
  <si>
    <t xml:space="preserve">216 N MAGNOLIA                                                         </t>
  </si>
  <si>
    <t xml:space="preserve">04/27/1993 </t>
  </si>
  <si>
    <t xml:space="preserve">02330401     </t>
  </si>
  <si>
    <t xml:space="preserve">BRANCH CAMPUS         (FORMERLY @ 3871 THOMAS RD)                     </t>
  </si>
  <si>
    <t xml:space="preserve">5220 W INDIAN SCHL RD                                                  </t>
  </si>
  <si>
    <t xml:space="preserve">04/27/1994 </t>
  </si>
  <si>
    <t xml:space="preserve">01242600     </t>
  </si>
  <si>
    <t xml:space="preserve">JOHN'S BEAUTY COLLEGE                                                 </t>
  </si>
  <si>
    <t xml:space="preserve">2120 TEXAS AVENUE                                                      </t>
  </si>
  <si>
    <t xml:space="preserve">02582600     </t>
  </si>
  <si>
    <t xml:space="preserve">1702 HUDSON LANE                                                       </t>
  </si>
  <si>
    <t xml:space="preserve">71201     </t>
  </si>
  <si>
    <t xml:space="preserve">04/27/1995 </t>
  </si>
  <si>
    <t xml:space="preserve">01062600     </t>
  </si>
  <si>
    <t xml:space="preserve">DELTA SCHOOLS                                                         </t>
  </si>
  <si>
    <t xml:space="preserve">4549 JOHNSTON STREET                                                   </t>
  </si>
  <si>
    <t xml:space="preserve">70503     </t>
  </si>
  <si>
    <t xml:space="preserve">01062601     </t>
  </si>
  <si>
    <t xml:space="preserve">404 W ADMIRAL DOYLE                                                    </t>
  </si>
  <si>
    <t xml:space="preserve">70560     </t>
  </si>
  <si>
    <t xml:space="preserve">04/27/1999 </t>
  </si>
  <si>
    <t xml:space="preserve">00343605     </t>
  </si>
  <si>
    <t xml:space="preserve">LIMESTONE COLLEGE - ANDERSON CAMPUS                                   </t>
  </si>
  <si>
    <t xml:space="preserve">SOUTH CAROLINA NATIONL GUARD ARMORY AIRPORT ROAD                       </t>
  </si>
  <si>
    <t xml:space="preserve">00343607     </t>
  </si>
  <si>
    <t xml:space="preserve">LIMESTONE COLLEGE - TORRINGTON BEARING/EVERGREEN SKILLS CENTER        </t>
  </si>
  <si>
    <t xml:space="preserve">OLD LAURENS ROAD                                                       </t>
  </si>
  <si>
    <t xml:space="preserve">LAURENS                  </t>
  </si>
  <si>
    <t xml:space="preserve">00343616     </t>
  </si>
  <si>
    <t xml:space="preserve">LIMESTONE COLLEGE - CHARLESTON NAVY LOCATION                          </t>
  </si>
  <si>
    <t xml:space="preserve">CHARLESTON NAVY FACILITIES NAVY HOSPITAL/NAVY WEAPONS STATION          </t>
  </si>
  <si>
    <t xml:space="preserve">04/27/2000 </t>
  </si>
  <si>
    <t xml:space="preserve">02590700     </t>
  </si>
  <si>
    <t xml:space="preserve">ADVANCE TECHNOLOGY INSTITUTE                                          </t>
  </si>
  <si>
    <t xml:space="preserve">04/27/2005 </t>
  </si>
  <si>
    <t xml:space="preserve">01260801     </t>
  </si>
  <si>
    <t xml:space="preserve">#21 TOWN &amp; COUNTRY PLAZA                                               </t>
  </si>
  <si>
    <t xml:space="preserve">04/27/2006 </t>
  </si>
  <si>
    <t xml:space="preserve">01260800     </t>
  </si>
  <si>
    <t xml:space="preserve">202 SOUTH WASHINGTON STREET                                            </t>
  </si>
  <si>
    <t xml:space="preserve">DU QUOIN                 </t>
  </si>
  <si>
    <t xml:space="preserve">04/27/2010 </t>
  </si>
  <si>
    <t xml:space="preserve">00173343     </t>
  </si>
  <si>
    <t xml:space="preserve">NATIONAL-LOUIS UNIVERSITY - JANE ADDAMS SCHOOL                        </t>
  </si>
  <si>
    <t xml:space="preserve">10810 SOUTH AVENUE H                                                   </t>
  </si>
  <si>
    <t xml:space="preserve">04/27/2011 </t>
  </si>
  <si>
    <t xml:space="preserve">20383724     </t>
  </si>
  <si>
    <t xml:space="preserve">CARDINAL STRITCH UNIVERSITY - WILMOT UNION HIGH SCHOOL                </t>
  </si>
  <si>
    <t xml:space="preserve">11112 308TH AVENUE                                                     </t>
  </si>
  <si>
    <t xml:space="preserve">WILMOT                   </t>
  </si>
  <si>
    <t xml:space="preserve">04/27/2012 </t>
  </si>
  <si>
    <t xml:space="preserve">00754006     </t>
  </si>
  <si>
    <t xml:space="preserve">751 JEFFCO BOULEVARD                                                   </t>
  </si>
  <si>
    <t xml:space="preserve">04/27/2013 </t>
  </si>
  <si>
    <t xml:space="preserve">00327509     </t>
  </si>
  <si>
    <t xml:space="preserve">HOLY FAMILY UNIVERSITY                                                </t>
  </si>
  <si>
    <t xml:space="preserve">HOLY FAMILY UNIVERSITY - SPRING HILL SUITES HOTEL                     </t>
  </si>
  <si>
    <t xml:space="preserve">1930 JOHN FRIES HIGHWAY                                                </t>
  </si>
  <si>
    <t xml:space="preserve">QUAKERTOWN               </t>
  </si>
  <si>
    <t xml:space="preserve">00335101     </t>
  </si>
  <si>
    <t xml:space="preserve">CAIRN UNIVERSITY                                                      </t>
  </si>
  <si>
    <t xml:space="preserve">CAIRN UNIVERSITY - WISCONSIN WILDERNESS CAMPUS                        </t>
  </si>
  <si>
    <t xml:space="preserve">46445 KRAFTS POINT ROAD                                                </t>
  </si>
  <si>
    <t xml:space="preserve">CABLE                    </t>
  </si>
  <si>
    <t xml:space="preserve">00371903     </t>
  </si>
  <si>
    <t xml:space="preserve">LONGWOOD UNIVERSITY                                                   </t>
  </si>
  <si>
    <t xml:space="preserve">LONGWOOD UNIVERSITY - CENTRAL VIRGINIA CRIMINAL JUSTICE ACADEMY       </t>
  </si>
  <si>
    <t xml:space="preserve">1200 CHURCH STREET                                                     </t>
  </si>
  <si>
    <t xml:space="preserve">04/27/2014 </t>
  </si>
  <si>
    <t xml:space="preserve">02319209     </t>
  </si>
  <si>
    <t xml:space="preserve">LAKE FOREST GRADUATE SCHOOL OF MANAGEMENT - ADLER SCH OF PROF PSYCH   </t>
  </si>
  <si>
    <t xml:space="preserve">17 NORTH DEARBORN                                                      </t>
  </si>
  <si>
    <t xml:space="preserve">03555401     </t>
  </si>
  <si>
    <t xml:space="preserve">SOUTHEASTERN INSTITUTE - NASHVILLE                                    </t>
  </si>
  <si>
    <t xml:space="preserve">3055 LEBANON PIKE BUILDING 1 SUITE 300                                 </t>
  </si>
  <si>
    <t xml:space="preserve">04/27/2015 </t>
  </si>
  <si>
    <t xml:space="preserve">00238048     </t>
  </si>
  <si>
    <t xml:space="preserve">SAINT MARY'S UNIVERSITY OF MINNESOTA - SAINT PAUL TECHNICAL COLLEGE   </t>
  </si>
  <si>
    <t xml:space="preserve">235 MARSHALL AVENUE                                                    </t>
  </si>
  <si>
    <t xml:space="preserve">00449400     </t>
  </si>
  <si>
    <t xml:space="preserve">217 EAST CLUB CENTER DRIVE SUITE A                                     </t>
  </si>
  <si>
    <t xml:space="preserve">00449401     </t>
  </si>
  <si>
    <t xml:space="preserve">EVEREST COLLEGE - SANTA ANA                                           </t>
  </si>
  <si>
    <t xml:space="preserve">500 WEST SANTA ANA BOULEVARD                                           </t>
  </si>
  <si>
    <t xml:space="preserve">00449402     </t>
  </si>
  <si>
    <t xml:space="preserve">EVEREST COLLEGE - ONTARIO                                             </t>
  </si>
  <si>
    <t xml:space="preserve">1819 SOUTH EXCISE AVENUE                                               </t>
  </si>
  <si>
    <t xml:space="preserve">00481100     </t>
  </si>
  <si>
    <t xml:space="preserve">1630 PORTLAND AVENUE                                                   </t>
  </si>
  <si>
    <t xml:space="preserve">00719000     </t>
  </si>
  <si>
    <t xml:space="preserve">WYOTECH                                                               </t>
  </si>
  <si>
    <t xml:space="preserve">200 WHITNEY PLACE                                                      </t>
  </si>
  <si>
    <t xml:space="preserve">00723400     </t>
  </si>
  <si>
    <t xml:space="preserve">875 HOWARD STREET SUITE 100                                            </t>
  </si>
  <si>
    <t xml:space="preserve">00723401     </t>
  </si>
  <si>
    <t xml:space="preserve">HEALD COLLEGE - HONOLULU                                              </t>
  </si>
  <si>
    <t xml:space="preserve">1500 KAPLIOLANI BOULEVARD                                              </t>
  </si>
  <si>
    <t xml:space="preserve">00723402     </t>
  </si>
  <si>
    <t xml:space="preserve">HEALD COLLEGE - PORTLAND                                              </t>
  </si>
  <si>
    <t xml:space="preserve">6035 NORTHEAST 78TH COURT                                              </t>
  </si>
  <si>
    <t xml:space="preserve">00723403     </t>
  </si>
  <si>
    <t xml:space="preserve">HEALD COLLEGE - KANEOHE MARINE CORPS BASE                             </t>
  </si>
  <si>
    <t xml:space="preserve">JOINT EDUCATION CENTER BLDG 220 5TH ST. MARINE CORPS BASE              </t>
  </si>
  <si>
    <t xml:space="preserve">KANEOHE                  </t>
  </si>
  <si>
    <t xml:space="preserve">00723404     </t>
  </si>
  <si>
    <t xml:space="preserve">HEALD COLLEGE - CONCORD                                               </t>
  </si>
  <si>
    <t xml:space="preserve">5130 COMMERCIAL CICLE                                                  </t>
  </si>
  <si>
    <t xml:space="preserve">00723405     </t>
  </si>
  <si>
    <t xml:space="preserve">HEALD COLLEGE - MILPITAS                                              </t>
  </si>
  <si>
    <t xml:space="preserve">341 GREAT MALL PARKWAY                                                 </t>
  </si>
  <si>
    <t xml:space="preserve">MILPITAS                 </t>
  </si>
  <si>
    <t xml:space="preserve">00723406     </t>
  </si>
  <si>
    <t xml:space="preserve">HEALD COLLEGE - HAYWARD                                               </t>
  </si>
  <si>
    <t xml:space="preserve">25500 INDUSTRIAL BOULEVARD                                             </t>
  </si>
  <si>
    <t xml:space="preserve">00723407     </t>
  </si>
  <si>
    <t xml:space="preserve">HEALD COLLEGE - MODESTO                                               </t>
  </si>
  <si>
    <t xml:space="preserve">5260 PIRRONE COURT                                                     </t>
  </si>
  <si>
    <t xml:space="preserve">SALIDA                   </t>
  </si>
  <si>
    <t xml:space="preserve">00723408     </t>
  </si>
  <si>
    <t xml:space="preserve">HEALD COLLEGE - ROSEVILLE                                             </t>
  </si>
  <si>
    <t xml:space="preserve">SEVEN SIERRA GATE PLAZA                                                </t>
  </si>
  <si>
    <t xml:space="preserve">00723409     </t>
  </si>
  <si>
    <t xml:space="preserve">HEALD COLLEGE - SALINAS                                               </t>
  </si>
  <si>
    <t xml:space="preserve">1450 NORTH MAIN STREET                                                 </t>
  </si>
  <si>
    <t xml:space="preserve">SALINAS                  </t>
  </si>
  <si>
    <t xml:space="preserve">00723410     </t>
  </si>
  <si>
    <t xml:space="preserve">HEALD COLLEGE - STOCKTON                                              </t>
  </si>
  <si>
    <t xml:space="preserve">1605 EAST MARCH LANE                                                   </t>
  </si>
  <si>
    <t xml:space="preserve">00723411     </t>
  </si>
  <si>
    <t xml:space="preserve">HEALD COLLEGE - RANCHO CORDOVA                                        </t>
  </si>
  <si>
    <t xml:space="preserve">2910 PROSPECT PARK DRIVE                                               </t>
  </si>
  <si>
    <t xml:space="preserve">00723412     </t>
  </si>
  <si>
    <t xml:space="preserve">HEALD COLLEGE - FRESNO                                                </t>
  </si>
  <si>
    <t xml:space="preserve">255 WEST BULLARD                                                       </t>
  </si>
  <si>
    <t xml:space="preserve">00723413     </t>
  </si>
  <si>
    <t xml:space="preserve">HEALD COLLEGE - FRESNO SATELLITE                                      </t>
  </si>
  <si>
    <t xml:space="preserve">255 EAST RIVER PARK CIRCLE                                             </t>
  </si>
  <si>
    <t xml:space="preserve">00809000     </t>
  </si>
  <si>
    <t xml:space="preserve">2215 MISSION ROAD                                                      </t>
  </si>
  <si>
    <t xml:space="preserve">01110700     </t>
  </si>
  <si>
    <t xml:space="preserve">511 NORTH  BROOKHURST STREET                                           </t>
  </si>
  <si>
    <t xml:space="preserve">01110900     </t>
  </si>
  <si>
    <t xml:space="preserve">18040 SHERMAN WAY SUITE 400                                            </t>
  </si>
  <si>
    <t xml:space="preserve">01112300     </t>
  </si>
  <si>
    <t xml:space="preserve">1045 WEST REDONDO BEACH BOULEVARD SUITE 275                            </t>
  </si>
  <si>
    <t xml:space="preserve">01287300     </t>
  </si>
  <si>
    <t xml:space="preserve">2161 TECHNOLOGY PLACE                                                  </t>
  </si>
  <si>
    <t xml:space="preserve">01287301     </t>
  </si>
  <si>
    <t xml:space="preserve">WYOTECH - EVEREST  COLLEGE                                            </t>
  </si>
  <si>
    <t xml:space="preserve">3000 SOUTH ROBERTSON BOULEVARD #300                                    </t>
  </si>
  <si>
    <t xml:space="preserve">01287302     </t>
  </si>
  <si>
    <t xml:space="preserve">12801 CROSSROADS PARKWAY SOUTH                                         </t>
  </si>
  <si>
    <t xml:space="preserve">02295000     </t>
  </si>
  <si>
    <t xml:space="preserve">10400 NORTH 25TH AVENUE #190                                           </t>
  </si>
  <si>
    <t xml:space="preserve">02295002     </t>
  </si>
  <si>
    <t xml:space="preserve">EVEREST COLLEGE PHOENIX - MESA CAMPUS                                 </t>
  </si>
  <si>
    <t xml:space="preserve">5416 EAST BASELINE SUITE 200                                           </t>
  </si>
  <si>
    <t xml:space="preserve">03065302     </t>
  </si>
  <si>
    <t xml:space="preserve">PAUL MITCHELL THE SCHOOL DAVENPORT                                    </t>
  </si>
  <si>
    <t xml:space="preserve">4020 BRADY STREET                                                      </t>
  </si>
  <si>
    <t xml:space="preserve">03072300     </t>
  </si>
  <si>
    <t xml:space="preserve">1460 S. MILLIKEN AVE                                                   </t>
  </si>
  <si>
    <t xml:space="preserve">03195400     </t>
  </si>
  <si>
    <t xml:space="preserve">1231 CABRILLO AVENUE SUITE 201                                         </t>
  </si>
  <si>
    <t xml:space="preserve">04/27/2016 </t>
  </si>
  <si>
    <t xml:space="preserve">00231802     </t>
  </si>
  <si>
    <t xml:space="preserve">SPRING ARBOR UNIVERSITY - BAY CITY                                    </t>
  </si>
  <si>
    <t xml:space="preserve">4228 TWO MILE ROAD                                                     </t>
  </si>
  <si>
    <t xml:space="preserve">01172500     </t>
  </si>
  <si>
    <t xml:space="preserve">COLLINS SCHOOL OF COSMETOLOGY                                         </t>
  </si>
  <si>
    <t xml:space="preserve">111 WEST CHESTER AVENUE                                                </t>
  </si>
  <si>
    <t xml:space="preserve">MIDDLESBORO              </t>
  </si>
  <si>
    <t xml:space="preserve">20238075     </t>
  </si>
  <si>
    <t xml:space="preserve">SAINT MARY'S UNIVERSITY OF MINNESOTA - SARTELL MIDDLE SCHOOL          </t>
  </si>
  <si>
    <t xml:space="preserve">627 3RD AVENUE NORTH                                                   </t>
  </si>
  <si>
    <t xml:space="preserve">SARTELL                  </t>
  </si>
  <si>
    <t xml:space="preserve">30238099     </t>
  </si>
  <si>
    <t xml:space="preserve">SAINT MARY'S UNIVERSITY OF MINNESOTA - HINCKLEY ELEMENTARY SCHOOL     </t>
  </si>
  <si>
    <t xml:space="preserve">111 BLAIR AVENUE SOUTH                                                 </t>
  </si>
  <si>
    <t xml:space="preserve">HINCKLEY                 </t>
  </si>
  <si>
    <t xml:space="preserve">40238018     </t>
  </si>
  <si>
    <t xml:space="preserve">SAINT MARY'S UNIVERSITY OF MINNESOTA - TATANKA ELEMENTARY SCHOOL      </t>
  </si>
  <si>
    <t xml:space="preserve">703 8TH STREET NORTH EAST                                              </t>
  </si>
  <si>
    <t xml:space="preserve">04/27/2017 </t>
  </si>
  <si>
    <t xml:space="preserve">00313503     </t>
  </si>
  <si>
    <t xml:space="preserve">WALSH UNIVERSITY                                                      </t>
  </si>
  <si>
    <t xml:space="preserve">WALSH UNIVERSITY - SPS PROGRAM                                        </t>
  </si>
  <si>
    <t xml:space="preserve">4280 SHIELDS ROAD                                                      </t>
  </si>
  <si>
    <t xml:space="preserve">CANFIELD                 </t>
  </si>
  <si>
    <t xml:space="preserve">00327210     </t>
  </si>
  <si>
    <t xml:space="preserve">248 LONG LANE                                                          </t>
  </si>
  <si>
    <t xml:space="preserve">00352641     </t>
  </si>
  <si>
    <t xml:space="preserve">TREVECCA NAZARENE UNIVERSITY - JACKSON STATE                          </t>
  </si>
  <si>
    <t xml:space="preserve">2046 NORTH PKWY                                                        </t>
  </si>
  <si>
    <t xml:space="preserve">00352643     </t>
  </si>
  <si>
    <t xml:space="preserve">TREVECCA NAZARENE UNIVERSITY - DONELSON CHRISTIAN ACADEMY             </t>
  </si>
  <si>
    <t xml:space="preserve">300 DANYACREST DRIVE                                                   </t>
  </si>
  <si>
    <t xml:space="preserve">04/27/2019 </t>
  </si>
  <si>
    <t xml:space="preserve">00233025     </t>
  </si>
  <si>
    <t xml:space="preserve">WESTERN MICHIGAN UNIVERSITY                                           </t>
  </si>
  <si>
    <t xml:space="preserve">WESTERN MICHIGAN UNIVERSITY - AUBURN HILLS                            </t>
  </si>
  <si>
    <t xml:space="preserve">2630 FEATHERSTONE ROAD                                                 </t>
  </si>
  <si>
    <t xml:space="preserve">AUBURN HILLS             </t>
  </si>
  <si>
    <t xml:space="preserve">04/27/2020 </t>
  </si>
  <si>
    <t xml:space="preserve">02258600     </t>
  </si>
  <si>
    <t xml:space="preserve">AVALON SCHOOL OF COSMETOLOGY                                          </t>
  </si>
  <si>
    <t xml:space="preserve">2318 CENTRAL AVENUE                                                    </t>
  </si>
  <si>
    <t>94501-4569</t>
  </si>
  <si>
    <t xml:space="preserve">04/28/1989 </t>
  </si>
  <si>
    <t xml:space="preserve">01025900     </t>
  </si>
  <si>
    <t xml:space="preserve">RICHLAND MEMORIAL HOSPITAL SCHOOL OF RADILOGIC TECHNOLOGY             </t>
  </si>
  <si>
    <t xml:space="preserve">800 E LOCUST ST                                                        </t>
  </si>
  <si>
    <t xml:space="preserve">OLNEY                    </t>
  </si>
  <si>
    <t xml:space="preserve">62450     </t>
  </si>
  <si>
    <t xml:space="preserve">02155000     </t>
  </si>
  <si>
    <t xml:space="preserve">DVST CAREER ACADEMY                                                   </t>
  </si>
  <si>
    <t xml:space="preserve">421 N 7TH STREET 7TH FLOOR                                             </t>
  </si>
  <si>
    <t xml:space="preserve">02155002     </t>
  </si>
  <si>
    <t xml:space="preserve">DELAWARE VALLEY SCHOOL OF TRADES MEDICINE &amp; PROFF. CAREER ACADEMY     </t>
  </si>
  <si>
    <t xml:space="preserve">ARMAND HAMMER BLVD. &amp; INDUSTRIAL                                       </t>
  </si>
  <si>
    <t xml:space="preserve">19464     </t>
  </si>
  <si>
    <t xml:space="preserve">02157500     </t>
  </si>
  <si>
    <t xml:space="preserve">DELAWARE VALLEY SCHOOL OF TRADES                                      </t>
  </si>
  <si>
    <t xml:space="preserve">134 NORTH 13TH STREET                                                  </t>
  </si>
  <si>
    <t xml:space="preserve">19105     </t>
  </si>
  <si>
    <t xml:space="preserve">04/28/1990 </t>
  </si>
  <si>
    <t xml:space="preserve">01101500     </t>
  </si>
  <si>
    <t xml:space="preserve">BURNHAM CITY HOSPITAL SCHOOL OF MEDICAL TECHNOLOGY                    </t>
  </si>
  <si>
    <t xml:space="preserve">407 S 4TH ST                                                           </t>
  </si>
  <si>
    <t xml:space="preserve">61820     </t>
  </si>
  <si>
    <t xml:space="preserve">04/28/1993 </t>
  </si>
  <si>
    <t xml:space="preserve">01035100     </t>
  </si>
  <si>
    <t xml:space="preserve">269 W 40TH STREET                                                      </t>
  </si>
  <si>
    <t xml:space="preserve">01191200     </t>
  </si>
  <si>
    <t xml:space="preserve">NEW YORK BUSINESS SCHOOL                                              </t>
  </si>
  <si>
    <t xml:space="preserve">269 W 40TH ST                                                          </t>
  </si>
  <si>
    <t xml:space="preserve">04/28/1994 </t>
  </si>
  <si>
    <t xml:space="preserve">01006300     </t>
  </si>
  <si>
    <t xml:space="preserve">3900 LEE ST EXTENSION                                                  </t>
  </si>
  <si>
    <t xml:space="preserve">71302     </t>
  </si>
  <si>
    <t xml:space="preserve">01006302     </t>
  </si>
  <si>
    <t xml:space="preserve">64 HOMOCHITTO ST                                                       </t>
  </si>
  <si>
    <t xml:space="preserve">NATCHEZ                  </t>
  </si>
  <si>
    <t xml:space="preserve">39120     </t>
  </si>
  <si>
    <t xml:space="preserve">04/28/1995 </t>
  </si>
  <si>
    <t xml:space="preserve">01115400     </t>
  </si>
  <si>
    <t xml:space="preserve">MERIT COLLEGE                                                         </t>
  </si>
  <si>
    <t xml:space="preserve">7101 SEPULVEDA BOULEVARD                                               </t>
  </si>
  <si>
    <t xml:space="preserve">04/28/2000 </t>
  </si>
  <si>
    <t xml:space="preserve">03005200     </t>
  </si>
  <si>
    <t xml:space="preserve">INTERACTIVE LEARNING SYSTEMS                                          </t>
  </si>
  <si>
    <t xml:space="preserve">200 CLEVELAND ROAD                                                     </t>
  </si>
  <si>
    <t xml:space="preserve">BOGART                   </t>
  </si>
  <si>
    <t xml:space="preserve">04/28/2001 </t>
  </si>
  <si>
    <t xml:space="preserve">03125502     </t>
  </si>
  <si>
    <t xml:space="preserve">TRAVEL EDUCATION INSTITUTE                                            </t>
  </si>
  <si>
    <t xml:space="preserve">TRAVEL EDUCATION INSTITUTE - GRAND RAPIDS                             </t>
  </si>
  <si>
    <t xml:space="preserve">2100 RAYBROOK SOUTH EAST SUITE 308                                     </t>
  </si>
  <si>
    <t xml:space="preserve">04/28/2004 </t>
  </si>
  <si>
    <t xml:space="preserve">00176706     </t>
  </si>
  <si>
    <t xml:space="preserve">C/O SCHIESHER SCHOOL 5205 KINGSTON AVENUE                              </t>
  </si>
  <si>
    <t xml:space="preserve">04/28/2005 </t>
  </si>
  <si>
    <t xml:space="preserve">00325931     </t>
  </si>
  <si>
    <t xml:space="preserve">EASTERN UNIVERSITY - ACTS CORPORATE UNIVERSITY                        </t>
  </si>
  <si>
    <t xml:space="preserve">ACTS RETIREMENT LIFE  COMM SUP SERV 812 BETHLEHELM PIKE                </t>
  </si>
  <si>
    <t xml:space="preserve">AMBLER                   </t>
  </si>
  <si>
    <t xml:space="preserve">00914507     </t>
  </si>
  <si>
    <t xml:space="preserve">GOVERNORS STATE UNIVERSITY                                            </t>
  </si>
  <si>
    <t xml:space="preserve">GOVERNORS STATE UNIVERSITY - PARKLAND COLLEGE                         </t>
  </si>
  <si>
    <t xml:space="preserve">2400 WEST BRADLEY                                                      </t>
  </si>
  <si>
    <t xml:space="preserve">04/28/2006 </t>
  </si>
  <si>
    <t xml:space="preserve">00223301     </t>
  </si>
  <si>
    <t xml:space="preserve">WORCESTER POLYTECHNIC INSTITUTE                                       </t>
  </si>
  <si>
    <t xml:space="preserve">WORCESTER POLYTECHNIC INSTITUTE - WALTHAM CAMPUS                      </t>
  </si>
  <si>
    <t xml:space="preserve">60 HICKORY DRIVE                                                       </t>
  </si>
  <si>
    <t xml:space="preserve">04/28/2009 </t>
  </si>
  <si>
    <t xml:space="preserve">00327605     </t>
  </si>
  <si>
    <t xml:space="preserve">IMMACULATA UNIVERSITY - ASTRAZENECA PHARMACEUTICALS                   </t>
  </si>
  <si>
    <t xml:space="preserve">1800 CONCORD PIKE                                                      </t>
  </si>
  <si>
    <t xml:space="preserve">04/28/2010 </t>
  </si>
  <si>
    <t xml:space="preserve">00252562     </t>
  </si>
  <si>
    <t xml:space="preserve">CONCORDIA HIGH SCHOOL 117 SW 11TH STREET                               </t>
  </si>
  <si>
    <t xml:space="preserve">CONCORDIA                </t>
  </si>
  <si>
    <t xml:space="preserve">03769300     </t>
  </si>
  <si>
    <t xml:space="preserve">PC TECH LEARNING CENTER                                               </t>
  </si>
  <si>
    <t xml:space="preserve">895 BERGEN AVENUE                                                      </t>
  </si>
  <si>
    <t xml:space="preserve">20252512     </t>
  </si>
  <si>
    <t xml:space="preserve">WILLIAM WOODS UNIVERSITY - EAGLEVILLE                                 </t>
  </si>
  <si>
    <t xml:space="preserve">12023 FIR STREET                                                       </t>
  </si>
  <si>
    <t xml:space="preserve">EAGLEVILLE               </t>
  </si>
  <si>
    <t xml:space="preserve">20252514     </t>
  </si>
  <si>
    <t xml:space="preserve">WILLIAM WOODS UNIVERSITY - DREXEL                                     </t>
  </si>
  <si>
    <t xml:space="preserve">207 SOUTH FOURTH STREET                                                </t>
  </si>
  <si>
    <t xml:space="preserve">DREXEL                   </t>
  </si>
  <si>
    <t xml:space="preserve">04/28/2012 </t>
  </si>
  <si>
    <t xml:space="preserve">00335901     </t>
  </si>
  <si>
    <t xml:space="preserve">ROBERT MORRIS UNIVERSITY                                              </t>
  </si>
  <si>
    <t xml:space="preserve">ROBERT MORRIS UNIVERSITY - PITTSBURGH CAMPUS                          </t>
  </si>
  <si>
    <t xml:space="preserve">600 FIFTH AVENUE                                                       </t>
  </si>
  <si>
    <t xml:space="preserve">00337910     </t>
  </si>
  <si>
    <t xml:space="preserve">UNIVERSITY OF PITTSBURGH                                              </t>
  </si>
  <si>
    <t xml:space="preserve">UNIVERSITY OF PITTSBURGH - MT. LEBANON HIGH SCHOOL                    </t>
  </si>
  <si>
    <t xml:space="preserve">155 COCHRAN ROAD                                                       </t>
  </si>
  <si>
    <t xml:space="preserve">04/28/2013 </t>
  </si>
  <si>
    <t xml:space="preserve">00136351     </t>
  </si>
  <si>
    <t xml:space="preserve">REGIS UNIVERSITY - HIGHLANDS RANCH HIGH SCHOOL                        </t>
  </si>
  <si>
    <t xml:space="preserve">9375 CRESTHILL LANE                                                    </t>
  </si>
  <si>
    <t xml:space="preserve">HIGHLANDS RANCH          </t>
  </si>
  <si>
    <t xml:space="preserve">00136352     </t>
  </si>
  <si>
    <t xml:space="preserve">REGIS UNIVERSITY - CHAPARRAL HIGH SCHOOL                              </t>
  </si>
  <si>
    <t xml:space="preserve">15655 BROOKSTONE DRIVE                                                 </t>
  </si>
  <si>
    <t xml:space="preserve">PARKER                   </t>
  </si>
  <si>
    <t xml:space="preserve">00136357     </t>
  </si>
  <si>
    <t xml:space="preserve">REGIS UNIVERSITY - BELL MIDDLE SCHOOL                                 </t>
  </si>
  <si>
    <t xml:space="preserve">1001 ULYSSES STREET                                                    </t>
  </si>
  <si>
    <t xml:space="preserve">GOLDEN                   </t>
  </si>
  <si>
    <t xml:space="preserve">30238065     </t>
  </si>
  <si>
    <t xml:space="preserve">SAINT MARY'S UNIVERSITY OF MINNESOTA - LACROSSE CENTRAL HIGH SCHOOL   </t>
  </si>
  <si>
    <t xml:space="preserve">1801 LOSEY BOULEVARD                                                   </t>
  </si>
  <si>
    <t xml:space="preserve">LACROSSE                 </t>
  </si>
  <si>
    <t xml:space="preserve">30238066     </t>
  </si>
  <si>
    <t xml:space="preserve">SAINT MARY'S UNIVERSITY OF MINNESOTA - PINE CITY ELEMENTARY SCHOOL    </t>
  </si>
  <si>
    <t xml:space="preserve">700 SIXTH AVENUE SOUTHWEST                                             </t>
  </si>
  <si>
    <t xml:space="preserve">PINE CITY                </t>
  </si>
  <si>
    <t xml:space="preserve">30238068     </t>
  </si>
  <si>
    <t xml:space="preserve">SAINT MARY'S UNIVERSITY OF MINNESOTA - LAKESIDE ELEMENTARY            </t>
  </si>
  <si>
    <t xml:space="preserve">229 LAKE AVENUE                                                        </t>
  </si>
  <si>
    <t xml:space="preserve">SILVER LAKE              </t>
  </si>
  <si>
    <t xml:space="preserve">04/28/2014 </t>
  </si>
  <si>
    <t xml:space="preserve">00140919     </t>
  </si>
  <si>
    <t xml:space="preserve">UNIVERSITY OF SAINT JOSEPH - DR. RAMON E. BETANCES ELEMENTARY SCHOOL  </t>
  </si>
  <si>
    <t xml:space="preserve">42 CHARTER OAK AVENUE                                                  </t>
  </si>
  <si>
    <t xml:space="preserve">00168415     </t>
  </si>
  <si>
    <t xml:space="preserve">GREENVILLE COLLEGE - BLOOMINGTON                                      </t>
  </si>
  <si>
    <t xml:space="preserve">ILLINOIS WESLEYAN UNIVERSITY 1312 PARK ST                              </t>
  </si>
  <si>
    <t xml:space="preserve">12098836     </t>
  </si>
  <si>
    <t xml:space="preserve">UNIVERSITY OF PHOENIX - NOGALES LEARNING CENTER (LC)                  </t>
  </si>
  <si>
    <t xml:space="preserve">870 WEST SHELL ROAD                                                    </t>
  </si>
  <si>
    <t xml:space="preserve">NOGALES                  </t>
  </si>
  <si>
    <t xml:space="preserve">12098876     </t>
  </si>
  <si>
    <t xml:space="preserve">UNIVERSITY OF PHOENIX - OAKLAND LEARNING CENTER (LC)                  </t>
  </si>
  <si>
    <t xml:space="preserve">1200 CLAY STREET                                                       </t>
  </si>
  <si>
    <t xml:space="preserve">32098870     </t>
  </si>
  <si>
    <t xml:space="preserve">UNIVERSITY OF PHOENIX - GREENBELT LEARNING CENTER (LC)                </t>
  </si>
  <si>
    <t xml:space="preserve">7852 WALKER DRIVE                                                      </t>
  </si>
  <si>
    <t xml:space="preserve">GREENBELT                </t>
  </si>
  <si>
    <t xml:space="preserve">32098871     </t>
  </si>
  <si>
    <t xml:space="preserve">UNIVERSITY OF PHOENIX - ROCKVILLE LEARNING CENTER (LC)                </t>
  </si>
  <si>
    <t xml:space="preserve">9601 BLACKWELL ROAD SUITE 100                                          </t>
  </si>
  <si>
    <t xml:space="preserve">32098872     </t>
  </si>
  <si>
    <t xml:space="preserve">UNIVERSITY OF PHOENIX - TIMONIUM LEARNING CENTER (LC)                 </t>
  </si>
  <si>
    <t xml:space="preserve">TIMONIUM TWO SUITE 100 1954 GREENSPRING DRIVE                          </t>
  </si>
  <si>
    <t xml:space="preserve">TIMONIUM                 </t>
  </si>
  <si>
    <t xml:space="preserve">32098880     </t>
  </si>
  <si>
    <t xml:space="preserve">UNIVERSITY OF PHOENIX - TOWN CENTER (LC)                              </t>
  </si>
  <si>
    <t xml:space="preserve">4400 TOWN CENTER                                                       </t>
  </si>
  <si>
    <t xml:space="preserve">42098888     </t>
  </si>
  <si>
    <t xml:space="preserve">UNIVERSITY OF PHOENIX - NORTHERN VIRGINIA CAMPUS (C)                  </t>
  </si>
  <si>
    <t xml:space="preserve">11730 PLAZA AMERICA DRIVE SUITE 200                                    </t>
  </si>
  <si>
    <t xml:space="preserve">RESTON                   </t>
  </si>
  <si>
    <t xml:space="preserve">52098861     </t>
  </si>
  <si>
    <t xml:space="preserve">502 WEST ATEN ROAD                                                     </t>
  </si>
  <si>
    <t xml:space="preserve">04/28/2016 </t>
  </si>
  <si>
    <t xml:space="preserve">00166690     </t>
  </si>
  <si>
    <t xml:space="preserve">CONCORDIA UNIVERSITY - LINCOLN WAY NORTH HIGH SCHOOL                  </t>
  </si>
  <si>
    <t xml:space="preserve">19900 SOUTH HARLEM AVENUE                                              </t>
  </si>
  <si>
    <t xml:space="preserve">00177107     </t>
  </si>
  <si>
    <t xml:space="preserve">TRINITY CHRISTIAN COLLEGE                                             </t>
  </si>
  <si>
    <t xml:space="preserve">TRINITY CHRISTIAN COLLEGE - DYER                                      </t>
  </si>
  <si>
    <t xml:space="preserve">100 EAST 81ST AVENUE                                                   </t>
  </si>
  <si>
    <t xml:space="preserve">DYER                     </t>
  </si>
  <si>
    <t xml:space="preserve">00234727     </t>
  </si>
  <si>
    <t xml:space="preserve">CONCORDIA UNIVERSITY - SAINT PAUL - PRINCE OF PEACE LUTHERAN SCHOOL   </t>
  </si>
  <si>
    <t xml:space="preserve">PRINCE OF PEACE LUTHERAN SCHOOL 4770 COUNTY RD 120                     </t>
  </si>
  <si>
    <t xml:space="preserve">ST. CLOUD                </t>
  </si>
  <si>
    <t xml:space="preserve">00249606     </t>
  </si>
  <si>
    <t xml:space="preserve">NORTHWEST MISSOURI STATE UNIVERSITY                                   </t>
  </si>
  <si>
    <t xml:space="preserve">NORTHWEST MISSOURI STATE UNIVERSITY -                                 </t>
  </si>
  <si>
    <t xml:space="preserve">MCC-LONGVIEW 500 SW LONGVIEW ROAD                                      </t>
  </si>
  <si>
    <t xml:space="preserve">LEE'S SUMMIT             </t>
  </si>
  <si>
    <t xml:space="preserve">00326716     </t>
  </si>
  <si>
    <t xml:space="preserve">GENEVA COLLEGE - BEN FRANKLIN EARLY LEARNING CENTER                   </t>
  </si>
  <si>
    <t xml:space="preserve">815 CUNNINGHAM AVENUE                                                  </t>
  </si>
  <si>
    <t xml:space="preserve">00327222     </t>
  </si>
  <si>
    <t xml:space="preserve">HARCUM COLLEGE - AUDEN REID HIGH SCHOOL                               </t>
  </si>
  <si>
    <t xml:space="preserve">3301 TASKER STREET                                                     </t>
  </si>
  <si>
    <t xml:space="preserve">04115701     </t>
  </si>
  <si>
    <t xml:space="preserve">REGINA'S COLLEGE OF BEAUTY - HIGH POINT                               </t>
  </si>
  <si>
    <t xml:space="preserve">801 ENGLISH ROAD                                                       </t>
  </si>
  <si>
    <t xml:space="preserve">04/28/2017 </t>
  </si>
  <si>
    <t xml:space="preserve">00446700     </t>
  </si>
  <si>
    <t xml:space="preserve">TUCSON COLLEGE                                                        </t>
  </si>
  <si>
    <t xml:space="preserve">5151 EAST BROADWAY BOULEVARD SUITE 155                                 </t>
  </si>
  <si>
    <t xml:space="preserve">02305809     </t>
  </si>
  <si>
    <t xml:space="preserve">FLORIDA CAREER COLLEGE                                                </t>
  </si>
  <si>
    <t xml:space="preserve">FLORIDA CAREER COLLEGE - KENDALL                                      </t>
  </si>
  <si>
    <t xml:space="preserve">11731 MILLS DRIVE                                                      </t>
  </si>
  <si>
    <t xml:space="preserve">04/28/2018 </t>
  </si>
  <si>
    <t xml:space="preserve">00207842     </t>
  </si>
  <si>
    <t xml:space="preserve">LOYOLA UNIVERSITY MARYLAND                                            </t>
  </si>
  <si>
    <t xml:space="preserve">LOYOLA UNIVERSITY MARYLAND - MONTESSORI NORTHWEST                     </t>
  </si>
  <si>
    <t xml:space="preserve">50 FELL STREET                                                         </t>
  </si>
  <si>
    <t xml:space="preserve">00336702     </t>
  </si>
  <si>
    <t xml:space="preserve">SAINT JOSEPH'S UNIVERSITY                                             </t>
  </si>
  <si>
    <t xml:space="preserve">SAINT JOSEPH'S UNIVERSITY - ACE CENTER                                </t>
  </si>
  <si>
    <t xml:space="preserve">800 RIDGE PIKE                                                         </t>
  </si>
  <si>
    <t xml:space="preserve">LAFAYETTE HILLS          </t>
  </si>
  <si>
    <t xml:space="preserve">01048904     </t>
  </si>
  <si>
    <t xml:space="preserve">AMERICAN NATIONAL UNIVERSITY - RICHMOND CAMPUS                        </t>
  </si>
  <si>
    <t xml:space="preserve">125 S. KILLARNEY LANE                                                  </t>
  </si>
  <si>
    <t xml:space="preserve">04/29/1989 </t>
  </si>
  <si>
    <t xml:space="preserve">00486603     </t>
  </si>
  <si>
    <t xml:space="preserve">STAUTZENBERGER COLLEGE                                                </t>
  </si>
  <si>
    <t xml:space="preserve">4404 SECOR                                                             </t>
  </si>
  <si>
    <t xml:space="preserve">00486604     </t>
  </si>
  <si>
    <t xml:space="preserve">4615 WOODVILLE ROAD                                                    </t>
  </si>
  <si>
    <t xml:space="preserve">43619     </t>
  </si>
  <si>
    <t xml:space="preserve">02244200     </t>
  </si>
  <si>
    <t xml:space="preserve">LEES INTERNATIONAL SCHOOLS OF BEAUTY                                  </t>
  </si>
  <si>
    <t xml:space="preserve">10424 16TH AVENUE SOUTHWEST                                            </t>
  </si>
  <si>
    <t xml:space="preserve">98146     </t>
  </si>
  <si>
    <t xml:space="preserve">04/29/1993 </t>
  </si>
  <si>
    <t xml:space="preserve">00948203     </t>
  </si>
  <si>
    <t xml:space="preserve">2638 TWO NOTCH RD                                                      </t>
  </si>
  <si>
    <t xml:space="preserve">02580303     </t>
  </si>
  <si>
    <t xml:space="preserve">6699 TWO NOTCH RD                                                      </t>
  </si>
  <si>
    <t xml:space="preserve">29223     </t>
  </si>
  <si>
    <t xml:space="preserve">04/29/1994 </t>
  </si>
  <si>
    <t xml:space="preserve">00923700     </t>
  </si>
  <si>
    <t xml:space="preserve">1241 VOLUNTEER PKWY POB 4366                                           </t>
  </si>
  <si>
    <t xml:space="preserve">37625     </t>
  </si>
  <si>
    <t xml:space="preserve">00923703     </t>
  </si>
  <si>
    <t xml:space="preserve">6701 BAUM DR STE 140 BLDG A                                            </t>
  </si>
  <si>
    <t xml:space="preserve">00923704     </t>
  </si>
  <si>
    <t xml:space="preserve">2000 SCHILLING AVE                                                     </t>
  </si>
  <si>
    <t xml:space="preserve">31708     </t>
  </si>
  <si>
    <t xml:space="preserve">02144700     </t>
  </si>
  <si>
    <t xml:space="preserve">MEDICAL CAREER COLLEGE                                                </t>
  </si>
  <si>
    <t xml:space="preserve">537 MAIN STREET                                                        </t>
  </si>
  <si>
    <t xml:space="preserve">37206     </t>
  </si>
  <si>
    <t xml:space="preserve">04/29/1995 </t>
  </si>
  <si>
    <t xml:space="preserve">00864900     </t>
  </si>
  <si>
    <t xml:space="preserve">PAUL'S BEAUTY COLLEGE                                                 </t>
  </si>
  <si>
    <t xml:space="preserve">5912 NW 38TH                                                           </t>
  </si>
  <si>
    <t xml:space="preserve">73122     </t>
  </si>
  <si>
    <t xml:space="preserve">02170900     </t>
  </si>
  <si>
    <t xml:space="preserve">STATE ACADEMY OF COSMETOLOGY ARTS &amp; SCIENCES                          </t>
  </si>
  <si>
    <t xml:space="preserve">150 BOSTON POST ROAD                                                   </t>
  </si>
  <si>
    <t xml:space="preserve">06477     </t>
  </si>
  <si>
    <t xml:space="preserve">04/29/1996 </t>
  </si>
  <si>
    <t xml:space="preserve">03074102     </t>
  </si>
  <si>
    <t xml:space="preserve">291 SOUTH LACIENEGA BOULEVARD                                          </t>
  </si>
  <si>
    <t xml:space="preserve">04/29/1997 </t>
  </si>
  <si>
    <t xml:space="preserve">01204300     </t>
  </si>
  <si>
    <t xml:space="preserve">MANSFIELD BEAUTY ACADEMY                                              </t>
  </si>
  <si>
    <t xml:space="preserve">200 CORPORATE PLACE                                                    </t>
  </si>
  <si>
    <t xml:space="preserve">PEABODY                  </t>
  </si>
  <si>
    <t xml:space="preserve">01960     </t>
  </si>
  <si>
    <t xml:space="preserve">04/29/2000 </t>
  </si>
  <si>
    <t xml:space="preserve">00473001     </t>
  </si>
  <si>
    <t xml:space="preserve">MCINTOSH COLLEGE                                                      </t>
  </si>
  <si>
    <t xml:space="preserve">MCINTOSH COLLEGE - STONEHAM CAMPUS                                    </t>
  </si>
  <si>
    <t xml:space="preserve">92 MONTVALE AVENUE SUITE 1000                                          </t>
  </si>
  <si>
    <t xml:space="preserve">STONEHAM                 </t>
  </si>
  <si>
    <t xml:space="preserve">04/29/2002 </t>
  </si>
  <si>
    <t xml:space="preserve">00299204     </t>
  </si>
  <si>
    <t xml:space="preserve">UNIVERSITY OF MARY - WAHPETON                                         </t>
  </si>
  <si>
    <t xml:space="preserve">WAHPETON CHAMBER OF COMMERCE BLDG. 118 NORTH 6TH STREET                </t>
  </si>
  <si>
    <t xml:space="preserve">WAHPETON                 </t>
  </si>
  <si>
    <t xml:space="preserve">03109601     </t>
  </si>
  <si>
    <t xml:space="preserve">NATIONAL INSTITUTE OF TECHNOLOGY                                      </t>
  </si>
  <si>
    <t xml:space="preserve">COMPUTER TRAINING ACADEMY -PLEASANTON                                 </t>
  </si>
  <si>
    <t xml:space="preserve">2174 RHEEM DRIVE                                                       </t>
  </si>
  <si>
    <t xml:space="preserve">04/29/2005 </t>
  </si>
  <si>
    <t xml:space="preserve">00229303     </t>
  </si>
  <si>
    <t xml:space="preserve">LAKE SUPERIOR STATE UNIVERSITY                                        </t>
  </si>
  <si>
    <t xml:space="preserve">LAKE SUPERIOR STATE UNIVERSITY - ALPENA REGIONAL CENTER               </t>
  </si>
  <si>
    <t xml:space="preserve">ALPENA COMMUNITY COLLEGE VAN LARE HALL ROOM 122A                       </t>
  </si>
  <si>
    <t xml:space="preserve">ALPENA                   </t>
  </si>
  <si>
    <t xml:space="preserve">00319702     </t>
  </si>
  <si>
    <t xml:space="preserve">LEWIS &amp; CLARK COLLEGE                                                 </t>
  </si>
  <si>
    <t xml:space="preserve">LEWIS &amp; CLARK COLLEGE - TUCKER MAXON ORAL SCHOOL                      </t>
  </si>
  <si>
    <t xml:space="preserve">2860 SE HOLGATE                                                        </t>
  </si>
  <si>
    <t xml:space="preserve">04/29/2006 </t>
  </si>
  <si>
    <t xml:space="preserve">00224934     </t>
  </si>
  <si>
    <t xml:space="preserve">DAVENPORT UNIVERSITY  - OXFORD                                        </t>
  </si>
  <si>
    <t xml:space="preserve">1366 SOUTH LAPEER ROAD                                                 </t>
  </si>
  <si>
    <t xml:space="preserve">OXFORD                   </t>
  </si>
  <si>
    <t xml:space="preserve">00228201     </t>
  </si>
  <si>
    <t xml:space="preserve">MADONNA UNIVERSITY                                                    </t>
  </si>
  <si>
    <t xml:space="preserve">MADONNA UNIVERSITY - AMERITECH NORTHWEST OFFICE CENTER                </t>
  </si>
  <si>
    <t xml:space="preserve">23500 NORTHWESTERN HIGHWAY                                             </t>
  </si>
  <si>
    <t xml:space="preserve">00228202     </t>
  </si>
  <si>
    <t xml:space="preserve">MADONNA UNIVERSITY - FORD MOTOR COMPANY                               </t>
  </si>
  <si>
    <t xml:space="preserve">14425 SHELDON ROAD                                                     </t>
  </si>
  <si>
    <t xml:space="preserve">00228203     </t>
  </si>
  <si>
    <t xml:space="preserve">MADONNA UNIVERSITY - FORD MOTOR COMPANY-WIXOM ASSEMBLY                </t>
  </si>
  <si>
    <t xml:space="preserve">28891 WIXOM ROAD                                                       </t>
  </si>
  <si>
    <t xml:space="preserve">WIXOM                    </t>
  </si>
  <si>
    <t xml:space="preserve">00228205     </t>
  </si>
  <si>
    <t xml:space="preserve">MADONNA UNIVERSITY - ST. STEVENS SCHOOL                               </t>
  </si>
  <si>
    <t xml:space="preserve">4330 CENTRAL                                                           </t>
  </si>
  <si>
    <t xml:space="preserve">00228206     </t>
  </si>
  <si>
    <t xml:space="preserve">MADONNA UNIVERSITY - FORD MOTOR COMPANY-RAWSONVILLE                   </t>
  </si>
  <si>
    <t xml:space="preserve">MCKEAN&amp;TEXTILE ROADS                                                   </t>
  </si>
  <si>
    <t xml:space="preserve">YPSILANTI                </t>
  </si>
  <si>
    <t xml:space="preserve">00228207     </t>
  </si>
  <si>
    <t xml:space="preserve">MADONNA UNIVERSITY - FORD MOTOR COMPANY-ROUGE STEEL PLANT             </t>
  </si>
  <si>
    <t xml:space="preserve">GATE 2 BLDG. 3001 MILLER ROAD                                          </t>
  </si>
  <si>
    <t xml:space="preserve">00228208     </t>
  </si>
  <si>
    <t xml:space="preserve">MADONNA UNIVERSITY - ST. CLAIR INTERMEDIATE SCHOOL DISTRICT           </t>
  </si>
  <si>
    <t xml:space="preserve">499 RANGE ROAD                                                         </t>
  </si>
  <si>
    <t xml:space="preserve">04/29/2008 </t>
  </si>
  <si>
    <t xml:space="preserve">00156203     </t>
  </si>
  <si>
    <t xml:space="preserve">GEORGIA PERIMETER COLLEGE                                             </t>
  </si>
  <si>
    <t xml:space="preserve">GEORGIA PERIMETER COLLEGE-GWINNETT CAMPUS                             </t>
  </si>
  <si>
    <t xml:space="preserve">5155 SUGARLOAF PARKWAY                                                 </t>
  </si>
  <si>
    <t xml:space="preserve">00190322     </t>
  </si>
  <si>
    <t xml:space="preserve">825 N. 17TH                                                            </t>
  </si>
  <si>
    <t xml:space="preserve">ATCHISON                 </t>
  </si>
  <si>
    <t xml:space="preserve">00224361     </t>
  </si>
  <si>
    <t xml:space="preserve">CENTRAL MICHIGAN UNIVERSITY - GEORGIA MIRROR LAKE                     </t>
  </si>
  <si>
    <t xml:space="preserve">MIRROR LAKE ELEMENTARY 2613 TYSON ROAD                                 </t>
  </si>
  <si>
    <t xml:space="preserve">VILLA RICA               </t>
  </si>
  <si>
    <t xml:space="preserve">04/29/2009 </t>
  </si>
  <si>
    <t xml:space="preserve">10252565     </t>
  </si>
  <si>
    <t xml:space="preserve">WILLIAM WOODS UNIVERSITY - MOUNTAIN GROVE                             </t>
  </si>
  <si>
    <t xml:space="preserve">MOUNTAIN GROVE PUBLIC SCHOOLS 400 EAST 17TH STREET                     </t>
  </si>
  <si>
    <t xml:space="preserve">MOUNTAIN GROVE           </t>
  </si>
  <si>
    <t xml:space="preserve">20252502     </t>
  </si>
  <si>
    <t xml:space="preserve">WILLIAM WOODS UNIVERSITY - POLO                                       </t>
  </si>
  <si>
    <t xml:space="preserve">POLO R-IV SCHOOL DISTRICT 300 WEST SCHOOL STREET                       </t>
  </si>
  <si>
    <t xml:space="preserve">POLO                     </t>
  </si>
  <si>
    <t xml:space="preserve">20252503     </t>
  </si>
  <si>
    <t xml:space="preserve">WILLIAM WOODS UNIVERSITY - NEELYVILLE                                 </t>
  </si>
  <si>
    <t xml:space="preserve">NEELYVILLE R-IV SCHOOL DISTRICT 289 BROADWAY STREET                    </t>
  </si>
  <si>
    <t xml:space="preserve">NEELYVILLE               </t>
  </si>
  <si>
    <t xml:space="preserve">20252506     </t>
  </si>
  <si>
    <t xml:space="preserve">WILLIAM WOODS UNIVERSITY - GRAIN VALLEY                               </t>
  </si>
  <si>
    <t xml:space="preserve">GRAIN VALLEY COMMUNITY CENTER 713 SOUTHERN STREET                      </t>
  </si>
  <si>
    <t xml:space="preserve">GRAIN VALLEY             </t>
  </si>
  <si>
    <t xml:space="preserve">32098854     </t>
  </si>
  <si>
    <t xml:space="preserve">8800 WEST 159TH STREET                                                 </t>
  </si>
  <si>
    <t xml:space="preserve">04/29/2010 </t>
  </si>
  <si>
    <t xml:space="preserve">02116310     </t>
  </si>
  <si>
    <t xml:space="preserve">PUEBLO COMMUNITY COLLEGE                                              </t>
  </si>
  <si>
    <t xml:space="preserve">PUEBLO COMMUNITY COLLEGE - AVIATION TECHNOLOGY CENTER                 </t>
  </si>
  <si>
    <t xml:space="preserve">32451 WALT BASSET AVENUE                                               </t>
  </si>
  <si>
    <t xml:space="preserve">PUEBLO                   </t>
  </si>
  <si>
    <t xml:space="preserve">04/29/2011 </t>
  </si>
  <si>
    <t xml:space="preserve">00232505     </t>
  </si>
  <si>
    <t xml:space="preserve">UNIVERSITY OF MICHIGAN - ANN ARBOR - KVCC TEXAS TWNSHIP CAMPUS        </t>
  </si>
  <si>
    <t xml:space="preserve">6767 WEST O AVE. ROOM 7339                                             </t>
  </si>
  <si>
    <t xml:space="preserve">00232506     </t>
  </si>
  <si>
    <t xml:space="preserve">UNIVERSITY OF MICHIGAN - ANN ARBOR - TRAVERSE CITY                    </t>
  </si>
  <si>
    <t xml:space="preserve">2200 DENDRINOS DRIVE SUITE 200U                                        </t>
  </si>
  <si>
    <t xml:space="preserve">00249601     </t>
  </si>
  <si>
    <t xml:space="preserve">NORTHWEST MISSOURI STATE UNIVERSITY - GRADUATE CENTER                 </t>
  </si>
  <si>
    <t xml:space="preserve">KIRKSVILLE TECHNICAL CENTER 1103 SOUTH COTTAGE GROVE                   </t>
  </si>
  <si>
    <t xml:space="preserve">00249605     </t>
  </si>
  <si>
    <t xml:space="preserve">NORTHWEST MISSOURI STATE UNIVERSITY - OUTREACH CENTER                 </t>
  </si>
  <si>
    <t xml:space="preserve">1200 FAIR STREET                                                       </t>
  </si>
  <si>
    <t xml:space="preserve">00946405     </t>
  </si>
  <si>
    <t xml:space="preserve">SOUTH TERRACE BUILDING SUITE 4 1611 SOUTH LOCUST AVENUE                </t>
  </si>
  <si>
    <t xml:space="preserve">LAWRENCEBURG             </t>
  </si>
  <si>
    <t xml:space="preserve">02196402     </t>
  </si>
  <si>
    <t xml:space="preserve">CUTTING EDGE HAIRSTYLING ACADEMY                                      </t>
  </si>
  <si>
    <t xml:space="preserve">CUTTING EDGE HAIRSTYLING ACADEMY -                                    </t>
  </si>
  <si>
    <t xml:space="preserve">3942 SOUTH DALE MABRY                                                  </t>
  </si>
  <si>
    <t xml:space="preserve">04/29/2012 </t>
  </si>
  <si>
    <t xml:space="preserve">20238095     </t>
  </si>
  <si>
    <t xml:space="preserve">SAINT MARY'S UNIVERSITY OF MINNESOTA - PARK HIGH SCHOOL               </t>
  </si>
  <si>
    <t xml:space="preserve">8040 80TH STREET SOUTH                                                 </t>
  </si>
  <si>
    <t xml:space="preserve">COTTAGE GROVE            </t>
  </si>
  <si>
    <t xml:space="preserve">30238029     </t>
  </si>
  <si>
    <t xml:space="preserve">SAINT MARY'S UNIVERSITY OF MINNESOTA - VADNAIS HEIGHTS ELEMENTARY     </t>
  </si>
  <si>
    <t xml:space="preserve">3645 CENTERVILLE ROAD                                                  </t>
  </si>
  <si>
    <t xml:space="preserve">WHITE BEAR LAKE          </t>
  </si>
  <si>
    <t xml:space="preserve">04/29/2014 </t>
  </si>
  <si>
    <t xml:space="preserve">00375200     </t>
  </si>
  <si>
    <t xml:space="preserve">VIRGINIA INTERMONT COLLEGE                                            </t>
  </si>
  <si>
    <t xml:space="preserve">1013 MOORE STREET                                                      </t>
  </si>
  <si>
    <t xml:space="preserve">20238084     </t>
  </si>
  <si>
    <t xml:space="preserve">SAINT MARY'S UNIVERSITY OF MINNESOTA - MEMORIAL HIGH SCHOOL           </t>
  </si>
  <si>
    <t xml:space="preserve">2225 KEITH STREET                                                      </t>
  </si>
  <si>
    <t xml:space="preserve">30238069     </t>
  </si>
  <si>
    <t xml:space="preserve">SAINT MARY'S UNIVERSITY OF MINNESOTA - WILLMAR PUBLIC LIBRARY         </t>
  </si>
  <si>
    <t xml:space="preserve">410 5TH STREET SOUTHWEST                                               </t>
  </si>
  <si>
    <t xml:space="preserve">30238088     </t>
  </si>
  <si>
    <t xml:space="preserve">SAINT MARY'S UNIVERSITY OF MINNESOTA - FAIR SCHOOL CRYSTAL            </t>
  </si>
  <si>
    <t xml:space="preserve">3915 ADAIR AVENUE NORTH                                                </t>
  </si>
  <si>
    <t xml:space="preserve">CRYSTAL                  </t>
  </si>
  <si>
    <t xml:space="preserve">30238090     </t>
  </si>
  <si>
    <t xml:space="preserve">345 PLATO BOULEVARD                                                    </t>
  </si>
  <si>
    <t xml:space="preserve">04/29/2015 </t>
  </si>
  <si>
    <t xml:space="preserve">00194603     </t>
  </si>
  <si>
    <t xml:space="preserve">COLBY COMMUNITY COLLEGE 1255 S RANGE                                   </t>
  </si>
  <si>
    <t xml:space="preserve">COLBY                    </t>
  </si>
  <si>
    <t xml:space="preserve">04/29/2016 </t>
  </si>
  <si>
    <t xml:space="preserve">00136320     </t>
  </si>
  <si>
    <t xml:space="preserve">REGIS UNIVERSITY - BROOMFIELD CAMPUS                                  </t>
  </si>
  <si>
    <t xml:space="preserve">11001 120TH AVENUE                                                     </t>
  </si>
  <si>
    <t xml:space="preserve">BROOMFIELD               </t>
  </si>
  <si>
    <t xml:space="preserve">02161400     </t>
  </si>
  <si>
    <t xml:space="preserve">NORTHEASTERN HOSPITAL SCHOOL OF NURSING                               </t>
  </si>
  <si>
    <t xml:space="preserve">2301 EAST ALLEGHENY AVENUE                                             </t>
  </si>
  <si>
    <t xml:space="preserve">03029200     </t>
  </si>
  <si>
    <t xml:space="preserve">NU TEK ACADEMY OF BEAUTY                                              </t>
  </si>
  <si>
    <t xml:space="preserve">153 EVANS DRIVE                                                        </t>
  </si>
  <si>
    <t xml:space="preserve">MOUNT STERLING           </t>
  </si>
  <si>
    <t xml:space="preserve">04149300     </t>
  </si>
  <si>
    <t xml:space="preserve">4853 NORTH CAROLINA 55                                                 </t>
  </si>
  <si>
    <t xml:space="preserve">04149302     </t>
  </si>
  <si>
    <t xml:space="preserve">PARK WEST BARBER SCHOOL - CHARLOTTE                                   </t>
  </si>
  <si>
    <t xml:space="preserve">3120 WILKINSON BOULEVARD SUITE D-1                                     </t>
  </si>
  <si>
    <t xml:space="preserve">04149304     </t>
  </si>
  <si>
    <t xml:space="preserve">PARK WEST BARBER SCHOOL - HERNDON                                     </t>
  </si>
  <si>
    <t xml:space="preserve">13800 COPPERMINE ROAD                                                  </t>
  </si>
  <si>
    <t xml:space="preserve">HERNDON                  </t>
  </si>
  <si>
    <t xml:space="preserve">04/29/2017 </t>
  </si>
  <si>
    <t xml:space="preserve">02237801     </t>
  </si>
  <si>
    <t xml:space="preserve">SPECS HOWARD SCHOOL OF MEDIA ARTS                                     </t>
  </si>
  <si>
    <t xml:space="preserve">SPECS HOWARD SCHOOL OF MEDIA ARTS - FARMINGTON HILLS                  </t>
  </si>
  <si>
    <t xml:space="preserve">23801 INDUSTRIAL PARK DRIVE                                            </t>
  </si>
  <si>
    <t xml:space="preserve">FARMINGTON HILLS         </t>
  </si>
  <si>
    <t xml:space="preserve">10224300     </t>
  </si>
  <si>
    <t xml:space="preserve">CENTRAL MICHIGAN UNIVERSITY - MICHIGAN SCHOOLCRAFT COLLEGE            </t>
  </si>
  <si>
    <t xml:space="preserve">04/29/2018 </t>
  </si>
  <si>
    <t xml:space="preserve">03031400     </t>
  </si>
  <si>
    <t xml:space="preserve">655 ANDOVER PARK WEST                                                  </t>
  </si>
  <si>
    <t xml:space="preserve">03031411     </t>
  </si>
  <si>
    <t xml:space="preserve">SANFORD-BROWN COLLEGE - TAMPA                                         </t>
  </si>
  <si>
    <t xml:space="preserve">2202 NORTH WEST SHORE BOULEVARD SUITE 256                              </t>
  </si>
  <si>
    <t xml:space="preserve">04/29/2019 </t>
  </si>
  <si>
    <t xml:space="preserve">42098802     </t>
  </si>
  <si>
    <t xml:space="preserve">UNIVERSITY OF PHOENIX - JERSEY CITY CAMPUS (C)                        </t>
  </si>
  <si>
    <t xml:space="preserve">100 TOWN SQUARE PLACE                                                  </t>
  </si>
  <si>
    <t xml:space="preserve">04/30/1986 </t>
  </si>
  <si>
    <t xml:space="preserve">02123701     </t>
  </si>
  <si>
    <t xml:space="preserve">WESTLAND COLLEGE                                                      </t>
  </si>
  <si>
    <t xml:space="preserve">SIERRA-WESTLAND COLG                                                  </t>
  </si>
  <si>
    <t xml:space="preserve">6060 SUNRISE VISTA DR                                                  </t>
  </si>
  <si>
    <t xml:space="preserve">CITRIS HEIGHTS           </t>
  </si>
  <si>
    <t xml:space="preserve">95610     </t>
  </si>
  <si>
    <t xml:space="preserve">04/30/1987 </t>
  </si>
  <si>
    <t xml:space="preserve">02263300     </t>
  </si>
  <si>
    <t xml:space="preserve">SOUTH DAKOTA BARBER COLLEGE                                           </t>
  </si>
  <si>
    <t xml:space="preserve">1500 WEST 41ST STREET                                                  </t>
  </si>
  <si>
    <t xml:space="preserve">57105     </t>
  </si>
  <si>
    <t xml:space="preserve">04/30/1988 </t>
  </si>
  <si>
    <t xml:space="preserve">00622200     </t>
  </si>
  <si>
    <t xml:space="preserve">ILLINOIS MASONIC MEDICAL CENTER SCHOOL OF NURSING                     </t>
  </si>
  <si>
    <t xml:space="preserve">836 WELLINGTON AVENUE                                                  </t>
  </si>
  <si>
    <t xml:space="preserve">01265800     </t>
  </si>
  <si>
    <t xml:space="preserve">TOMIES SCHOOL OF COSMETOLOGY                                          </t>
  </si>
  <si>
    <t xml:space="preserve">614 WEST 7TH AVENUE                                                    </t>
  </si>
  <si>
    <t xml:space="preserve">75110     </t>
  </si>
  <si>
    <t xml:space="preserve">02325301     </t>
  </si>
  <si>
    <t xml:space="preserve">AMERICAN CENTER FOR TECHNICAL ARTS &amp; SCIENCES                         </t>
  </si>
  <si>
    <t xml:space="preserve">EXPRESSWAY ACCESS ROAD                                                 </t>
  </si>
  <si>
    <t xml:space="preserve">30329     </t>
  </si>
  <si>
    <t xml:space="preserve">04/30/1989 </t>
  </si>
  <si>
    <t xml:space="preserve">02155001     </t>
  </si>
  <si>
    <t xml:space="preserve">DELAWARE VLY SCHL OF TRADES                                           </t>
  </si>
  <si>
    <t xml:space="preserve">240 N FRANKLIN RD                                                      </t>
  </si>
  <si>
    <t xml:space="preserve">02533800     </t>
  </si>
  <si>
    <t xml:space="preserve">1801 OBERLIN ROAD                                                      </t>
  </si>
  <si>
    <t xml:space="preserve">17057     </t>
  </si>
  <si>
    <t xml:space="preserve">04/30/1990 </t>
  </si>
  <si>
    <t xml:space="preserve">01292000     </t>
  </si>
  <si>
    <t xml:space="preserve">ACADEMY OF SCIENTIFIC HAIR DESIGN                                     </t>
  </si>
  <si>
    <t xml:space="preserve">8211 OAK STREET                                                        </t>
  </si>
  <si>
    <t xml:space="preserve">70118     </t>
  </si>
  <si>
    <t xml:space="preserve">02075600     </t>
  </si>
  <si>
    <t xml:space="preserve">ANDOVER TRACTOR TRAILER SCHOOL HOME STUDY DIVISION                    </t>
  </si>
  <si>
    <t xml:space="preserve">55 HAMPSHIRE ROAD                                                      </t>
  </si>
  <si>
    <t xml:space="preserve">METHUEN                  </t>
  </si>
  <si>
    <t xml:space="preserve">01844     </t>
  </si>
  <si>
    <t xml:space="preserve">02126800     </t>
  </si>
  <si>
    <t xml:space="preserve">DIESEL INSTITUTE OF AMERICA                                           </t>
  </si>
  <si>
    <t xml:space="preserve">5600 COLUMBIA PIKE ROAD                                                </t>
  </si>
  <si>
    <t xml:space="preserve">CHEVERLY                 </t>
  </si>
  <si>
    <t xml:space="preserve">20785     </t>
  </si>
  <si>
    <t xml:space="preserve">02152500     </t>
  </si>
  <si>
    <t xml:space="preserve">1919 LANCASTER DRIVE NORTHEAST                                         </t>
  </si>
  <si>
    <t xml:space="preserve">97303     </t>
  </si>
  <si>
    <t xml:space="preserve">02193100     </t>
  </si>
  <si>
    <t xml:space="preserve">JULES BEAUTY SCHOOL                                                   </t>
  </si>
  <si>
    <t xml:space="preserve">321 WEST BALTIMORE STREET                                              </t>
  </si>
  <si>
    <t xml:space="preserve">02274700     </t>
  </si>
  <si>
    <t xml:space="preserve">MADISON SCHOOLS                                                       </t>
  </si>
  <si>
    <t xml:space="preserve">2112 HOLLYWOOD DRIVE                                                   </t>
  </si>
  <si>
    <t xml:space="preserve">38305     </t>
  </si>
  <si>
    <t xml:space="preserve">02498901     </t>
  </si>
  <si>
    <t xml:space="preserve">510 N HILTON ST                                                        </t>
  </si>
  <si>
    <t xml:space="preserve">02545600     </t>
  </si>
  <si>
    <t xml:space="preserve">515 SOUTH HAVEN STREET                                                 </t>
  </si>
  <si>
    <t xml:space="preserve">02562700     </t>
  </si>
  <si>
    <t xml:space="preserve">INSTITUTE FOR LEGAL STUDIES VIRGINIA                                  </t>
  </si>
  <si>
    <t xml:space="preserve">2800 SHIRLINGTON ROAD SUITE 200                                        </t>
  </si>
  <si>
    <t xml:space="preserve">22206     </t>
  </si>
  <si>
    <t xml:space="preserve">04/30/1991 </t>
  </si>
  <si>
    <t xml:space="preserve">02158107     </t>
  </si>
  <si>
    <t xml:space="preserve">1371 STANISLAUS ST                                                     </t>
  </si>
  <si>
    <t xml:space="preserve">93706     </t>
  </si>
  <si>
    <t xml:space="preserve">02158108     </t>
  </si>
  <si>
    <t xml:space="preserve">2005 BRDWY                                                             </t>
  </si>
  <si>
    <t xml:space="preserve">93711     </t>
  </si>
  <si>
    <t xml:space="preserve">02158109     </t>
  </si>
  <si>
    <t xml:space="preserve">1535 SOUTH D STREET                                                    </t>
  </si>
  <si>
    <t xml:space="preserve">93721     </t>
  </si>
  <si>
    <t xml:space="preserve">02158110     </t>
  </si>
  <si>
    <t xml:space="preserve">108 H STREET                                                           </t>
  </si>
  <si>
    <t xml:space="preserve">02158111     </t>
  </si>
  <si>
    <t xml:space="preserve">02158112     </t>
  </si>
  <si>
    <t xml:space="preserve">02158113     </t>
  </si>
  <si>
    <t xml:space="preserve">02158114     </t>
  </si>
  <si>
    <t xml:space="preserve">02158115     </t>
  </si>
  <si>
    <t xml:space="preserve">02158116     </t>
  </si>
  <si>
    <t xml:space="preserve">02167501     </t>
  </si>
  <si>
    <t xml:space="preserve">300 NORTH CHARLES STREET                                               </t>
  </si>
  <si>
    <t xml:space="preserve">02272500     </t>
  </si>
  <si>
    <t xml:space="preserve">HORIZON INST OF HAIR TECHLGY                                          </t>
  </si>
  <si>
    <t xml:space="preserve">9605 JEFFERSON HWY                                                     </t>
  </si>
  <si>
    <t xml:space="preserve">02323502     </t>
  </si>
  <si>
    <t xml:space="preserve">3502 2ND AVE S                                                         </t>
  </si>
  <si>
    <t xml:space="preserve">02351200     </t>
  </si>
  <si>
    <t xml:space="preserve">IAMAGE MAKERS BEAUTY ACADEMY                                          </t>
  </si>
  <si>
    <t xml:space="preserve">1342 G STREET NW 2ND FLOOR                                             </t>
  </si>
  <si>
    <t xml:space="preserve">20005     </t>
  </si>
  <si>
    <t xml:space="preserve">02499707     </t>
  </si>
  <si>
    <t xml:space="preserve">CAREER DEVELOPMENT INSTITUTE - HINSON VILLAGE                         </t>
  </si>
  <si>
    <t xml:space="preserve">MARTIN LUTHER KING DRIVE                                               </t>
  </si>
  <si>
    <t xml:space="preserve">UNION SPRING             </t>
  </si>
  <si>
    <t xml:space="preserve">36087     </t>
  </si>
  <si>
    <t xml:space="preserve">02544900     </t>
  </si>
  <si>
    <t xml:space="preserve">DRAUGHONS JUNIOR COLLEGE                                              </t>
  </si>
  <si>
    <t xml:space="preserve">444 EAST CENTER STREET                                                 </t>
  </si>
  <si>
    <t xml:space="preserve">37660     </t>
  </si>
  <si>
    <t xml:space="preserve">02544901     </t>
  </si>
  <si>
    <t xml:space="preserve">AUXILIARY BRANCH                                                      </t>
  </si>
  <si>
    <t xml:space="preserve">252 BROAD ST                                                           </t>
  </si>
  <si>
    <t xml:space="preserve">02589900     </t>
  </si>
  <si>
    <t xml:space="preserve">TREND SCHOOL OF BEAUTY                                                </t>
  </si>
  <si>
    <t xml:space="preserve">611 EAST MAIN STREET                                                   </t>
  </si>
  <si>
    <t xml:space="preserve">RIVERTON                 </t>
  </si>
  <si>
    <t xml:space="preserve">82501     </t>
  </si>
  <si>
    <t xml:space="preserve">02603200     </t>
  </si>
  <si>
    <t xml:space="preserve">3030 CANAL STREET                                                      </t>
  </si>
  <si>
    <t xml:space="preserve">04/30/1992 </t>
  </si>
  <si>
    <t xml:space="preserve">00520101     </t>
  </si>
  <si>
    <t xml:space="preserve">CENTRAL COLLEGE                                                       </t>
  </si>
  <si>
    <t xml:space="preserve">812 S WOODLAWN                                                         </t>
  </si>
  <si>
    <t xml:space="preserve">67218     </t>
  </si>
  <si>
    <t xml:space="preserve">02332817     </t>
  </si>
  <si>
    <t xml:space="preserve">116 14TH AVENUE SOUTH                                                  </t>
  </si>
  <si>
    <t xml:space="preserve">02597701     </t>
  </si>
  <si>
    <t xml:space="preserve">INTERNATIONAL CAREER INST                                             </t>
  </si>
  <si>
    <t xml:space="preserve">501 QUINTARD AVE STE 14                                                </t>
  </si>
  <si>
    <t xml:space="preserve">04/30/1993 </t>
  </si>
  <si>
    <t xml:space="preserve">00213011     </t>
  </si>
  <si>
    <t xml:space="preserve">BOSTON UNIVERSITY - NORTH CAROLINA - JACKSONVILLE                     </t>
  </si>
  <si>
    <t xml:space="preserve">PO BOX 4295                                                            </t>
  </si>
  <si>
    <t xml:space="preserve">00781000     </t>
  </si>
  <si>
    <t xml:space="preserve">70 BAY STREET                                                          </t>
  </si>
  <si>
    <t xml:space="preserve">STATEN ISLAND            </t>
  </si>
  <si>
    <t xml:space="preserve">10301     </t>
  </si>
  <si>
    <t xml:space="preserve">00781300     </t>
  </si>
  <si>
    <t xml:space="preserve">171 MAIN STREET                                                        </t>
  </si>
  <si>
    <t xml:space="preserve">10601     </t>
  </si>
  <si>
    <t xml:space="preserve">01249900     </t>
  </si>
  <si>
    <t xml:space="preserve">MR JAYS ACADEMY OF COSMETOLOGY                                        </t>
  </si>
  <si>
    <t xml:space="preserve">3103 SUMMITVIEW AVENUE                                                 </t>
  </si>
  <si>
    <t xml:space="preserve">YAKIMA                   </t>
  </si>
  <si>
    <t xml:space="preserve">98902     </t>
  </si>
  <si>
    <t xml:space="preserve">01313800     </t>
  </si>
  <si>
    <t xml:space="preserve">WEST 3328 CENTRAL                                                      </t>
  </si>
  <si>
    <t xml:space="preserve">99205     </t>
  </si>
  <si>
    <t xml:space="preserve">02105000     </t>
  </si>
  <si>
    <t xml:space="preserve">181 BAY STREET                                                         </t>
  </si>
  <si>
    <t xml:space="preserve">02285600     </t>
  </si>
  <si>
    <t xml:space="preserve">ACADEMY OF HAIR DESIGN                                                </t>
  </si>
  <si>
    <t xml:space="preserve">6 EAST 8TH STREET                                                      </t>
  </si>
  <si>
    <t xml:space="preserve">02329000     </t>
  </si>
  <si>
    <t xml:space="preserve">CAREER BLAZERS SCHOOL OF BUSINESS                                     </t>
  </si>
  <si>
    <t xml:space="preserve">202 MAMARONECK AVENUE                                                  </t>
  </si>
  <si>
    <t xml:space="preserve">02345400     </t>
  </si>
  <si>
    <t xml:space="preserve">MANSFIELD BUSINESS COLLEGE CANTON CENTER                              </t>
  </si>
  <si>
    <t xml:space="preserve">3011 MAHONING ROAD NE                                                  </t>
  </si>
  <si>
    <t xml:space="preserve">44705     </t>
  </si>
  <si>
    <t xml:space="preserve">02499501     </t>
  </si>
  <si>
    <t xml:space="preserve">3151 WEST CHAIN OF ROCKS ROAD                                          </t>
  </si>
  <si>
    <t xml:space="preserve">02536100     </t>
  </si>
  <si>
    <t xml:space="preserve">INSTITUTO ARTES DE LA BELLEZA                                         </t>
  </si>
  <si>
    <t xml:space="preserve">AVE PONCE DE LEON #1315                                                </t>
  </si>
  <si>
    <t xml:space="preserve">00908     </t>
  </si>
  <si>
    <t xml:space="preserve">02546900     </t>
  </si>
  <si>
    <t xml:space="preserve">3987 EAST MAIN STREET                                                  </t>
  </si>
  <si>
    <t xml:space="preserve">02567401     </t>
  </si>
  <si>
    <t xml:space="preserve">171 RIVERSIDE DR                                                       </t>
  </si>
  <si>
    <t xml:space="preserve">02567402     </t>
  </si>
  <si>
    <t xml:space="preserve">5110 FRONTAGE RD                                                       </t>
  </si>
  <si>
    <t xml:space="preserve">29651     </t>
  </si>
  <si>
    <t xml:space="preserve">02621600     </t>
  </si>
  <si>
    <t xml:space="preserve">ELKINS INSTITUTE OF JACKSONVILLE                                      </t>
  </si>
  <si>
    <t xml:space="preserve">3947 BLVD CENTER DRIVE SUITE 16                                        </t>
  </si>
  <si>
    <t xml:space="preserve">32207     </t>
  </si>
  <si>
    <t xml:space="preserve">04/30/1994 </t>
  </si>
  <si>
    <t xml:space="preserve">00987800     </t>
  </si>
  <si>
    <t xml:space="preserve">CRAIGS COLLEGE OF BEAUTY                                              </t>
  </si>
  <si>
    <t xml:space="preserve">3222 SOUTH LOGAN                                                       </t>
  </si>
  <si>
    <t xml:space="preserve">48910     </t>
  </si>
  <si>
    <t xml:space="preserve">02176200     </t>
  </si>
  <si>
    <t xml:space="preserve">TRENDSETTERS BEAUTY COLLEGE                                           </t>
  </si>
  <si>
    <t xml:space="preserve">88 KANOELEHUA AVENUE WAIAKEA CENTER                                    </t>
  </si>
  <si>
    <t xml:space="preserve">96720     </t>
  </si>
  <si>
    <t xml:space="preserve">02548900     </t>
  </si>
  <si>
    <t xml:space="preserve">FAYES INSTITUTE OF COSMETOLOGY                                        </t>
  </si>
  <si>
    <t xml:space="preserve">571 ASHBY STREET SW                                                    </t>
  </si>
  <si>
    <t xml:space="preserve">30310     </t>
  </si>
  <si>
    <t xml:space="preserve">04/30/1995 </t>
  </si>
  <si>
    <t xml:space="preserve">00943100     </t>
  </si>
  <si>
    <t xml:space="preserve">10945 ESTATE LANE                                                      </t>
  </si>
  <si>
    <t xml:space="preserve">75238     </t>
  </si>
  <si>
    <t xml:space="preserve">02293300     </t>
  </si>
  <si>
    <t xml:space="preserve">ALLIED SCHOOLS OF PUERTO RICO                                         </t>
  </si>
  <si>
    <t xml:space="preserve">CALLE MCKINLEY 101                                                     </t>
  </si>
  <si>
    <t xml:space="preserve">00701     </t>
  </si>
  <si>
    <t xml:space="preserve">02578100     </t>
  </si>
  <si>
    <t xml:space="preserve">COLEGIO TECNICO DEL CARIBE                                            </t>
  </si>
  <si>
    <t xml:space="preserve">CALLE GUADALUPE 78                                                     </t>
  </si>
  <si>
    <t xml:space="preserve">00731     </t>
  </si>
  <si>
    <t xml:space="preserve">04/30/1997 </t>
  </si>
  <si>
    <t xml:space="preserve">00116443     </t>
  </si>
  <si>
    <t xml:space="preserve">CHAPMAN UNIVERSITY - NORTH SAN JOAQUIN VALLEY/STOCKTON                </t>
  </si>
  <si>
    <t xml:space="preserve">7743 NORTHWEST LANE SUITE A-1                                          </t>
  </si>
  <si>
    <t xml:space="preserve">04/30/1998 </t>
  </si>
  <si>
    <t xml:space="preserve">00177208     </t>
  </si>
  <si>
    <t xml:space="preserve">1025 WEST RUDISILL BOULEVARD                                           </t>
  </si>
  <si>
    <t xml:space="preserve">02254400     </t>
  </si>
  <si>
    <t xml:space="preserve">MABLE BAILEY FASHION COLLEGE SCHOOL OF MODELING &amp; COSMETOLOGY         </t>
  </si>
  <si>
    <t xml:space="preserve">3121 CROSS COUNTRY HILL DRIVE                                          </t>
  </si>
  <si>
    <t xml:space="preserve">02338502     </t>
  </si>
  <si>
    <t xml:space="preserve">401 EAST COLORADO                                                      </t>
  </si>
  <si>
    <t xml:space="preserve">04/30/1999 </t>
  </si>
  <si>
    <t xml:space="preserve">02244907     </t>
  </si>
  <si>
    <t xml:space="preserve">GOODWIN UNIVERSITY                                                    </t>
  </si>
  <si>
    <t xml:space="preserve">GOODWIN COLLEGE - GOODWIN INSTITUTE                                   </t>
  </si>
  <si>
    <t xml:space="preserve">109 CHURCH STREET                                                      </t>
  </si>
  <si>
    <t xml:space="preserve">02585800     </t>
  </si>
  <si>
    <t xml:space="preserve">DRAKE SCHOOL OF WESTCHESTER                                           </t>
  </si>
  <si>
    <t xml:space="preserve">4 LYON PLACE                                                           </t>
  </si>
  <si>
    <t xml:space="preserve">04/30/2000 </t>
  </si>
  <si>
    <t xml:space="preserve">00177206     </t>
  </si>
  <si>
    <t xml:space="preserve">TRINITY INTERNATIONAL UNIVERSITY - THE C. S. LEWIS INSTITUTE          </t>
  </si>
  <si>
    <t xml:space="preserve">4208 EVERGREEN LANE SUITE 222                                          </t>
  </si>
  <si>
    <t xml:space="preserve">02517700     </t>
  </si>
  <si>
    <t xml:space="preserve">NORTH HILLS SCHOOL OF HEALTH OCCUPATIONS                              </t>
  </si>
  <si>
    <t xml:space="preserve">8000 MCKNIGHT ROAD SUITE 1500                                          </t>
  </si>
  <si>
    <t xml:space="preserve">10150931     </t>
  </si>
  <si>
    <t xml:space="preserve">NOVA SOUTHEASTERN UNIVERSITY - CITY UNIVERSITY                        </t>
  </si>
  <si>
    <t xml:space="preserve">919 SOUTHWEST GRADY WAY                                                </t>
  </si>
  <si>
    <t xml:space="preserve">20150929     </t>
  </si>
  <si>
    <t xml:space="preserve">NOVA SOUTHEASTERN UNIVERSITY - EDUCATION CLASSROOM                    </t>
  </si>
  <si>
    <t xml:space="preserve">2926 PIPER DRIVE                                                       </t>
  </si>
  <si>
    <t xml:space="preserve">04/30/2002 </t>
  </si>
  <si>
    <t xml:space="preserve">00214513     </t>
  </si>
  <si>
    <t xml:space="preserve">EASTERN NAZARENE COLLEGE - ANDOVER SITE                               </t>
  </si>
  <si>
    <t xml:space="preserve">ANDOVER RAMADA ROLLING GREEN INN 311 LOWELL STREET                     </t>
  </si>
  <si>
    <t xml:space="preserve">00214523     </t>
  </si>
  <si>
    <t xml:space="preserve">EASTERN NAZARENE COLLEGE - HOLIDAY INN ANDOVER/TEWKSBURY              </t>
  </si>
  <si>
    <t xml:space="preserve">4 HIGHWOOD DRIVE                                                       </t>
  </si>
  <si>
    <t xml:space="preserve">TEWKSBURY                </t>
  </si>
  <si>
    <t xml:space="preserve">00214807     </t>
  </si>
  <si>
    <t xml:space="preserve">ENDICOTT COLLEGE - VERIZON CORPORATION                                </t>
  </si>
  <si>
    <t xml:space="preserve">385 MYLES STANDISH BOULEVARD                                           </t>
  </si>
  <si>
    <t xml:space="preserve">00214822     </t>
  </si>
  <si>
    <t xml:space="preserve">ENDICOTT COLLEGE - TAUNTON HIGH SCHOOL                                </t>
  </si>
  <si>
    <t xml:space="preserve">50 WILLIAMS STREET                                                     </t>
  </si>
  <si>
    <t xml:space="preserve">00225202     </t>
  </si>
  <si>
    <t xml:space="preserve">WILLIAM TYNDALE COLLEGE - NORTHSTAR INSTITUTE OF TECHNOLOGY           </t>
  </si>
  <si>
    <t xml:space="preserve">00271801     </t>
  </si>
  <si>
    <t xml:space="preserve">ELMIRA COLLEGE - COLLEGE CENTER OF THE FINGER LAKES                   </t>
  </si>
  <si>
    <t xml:space="preserve">22 WEST THIRD STREET                                                   </t>
  </si>
  <si>
    <t xml:space="preserve">CORNING                  </t>
  </si>
  <si>
    <t xml:space="preserve">00271808     </t>
  </si>
  <si>
    <t xml:space="preserve">ELMIRA COLLEGE - HAVERLING CENTRAL HIGH SCHOOL                        </t>
  </si>
  <si>
    <t xml:space="preserve">25 ELLIS AVENUE                                                        </t>
  </si>
  <si>
    <t xml:space="preserve">BATH                     </t>
  </si>
  <si>
    <t xml:space="preserve">01096600     </t>
  </si>
  <si>
    <t xml:space="preserve">ALADDIN BEAUTY COLLEGE #9                                             </t>
  </si>
  <si>
    <t xml:space="preserve">212 WEST COMMERCE                                                      </t>
  </si>
  <si>
    <t xml:space="preserve">ALTUS                    </t>
  </si>
  <si>
    <t xml:space="preserve">04/30/2004 </t>
  </si>
  <si>
    <t xml:space="preserve">00223302     </t>
  </si>
  <si>
    <t xml:space="preserve">WORCESTER POLYTECHNIC INSTITUTE - METROWEST CAMPUS                    </t>
  </si>
  <si>
    <t xml:space="preserve">225 TURNPIKE RD.                                                       </t>
  </si>
  <si>
    <t xml:space="preserve">SOUTHBORO                </t>
  </si>
  <si>
    <t xml:space="preserve">00230716     </t>
  </si>
  <si>
    <t xml:space="preserve">OAKLAND UNIVERSITY - WARREN CONSOLIDATED SCHOOL DISTRICT              </t>
  </si>
  <si>
    <t xml:space="preserve">31300 ANITA DRIVE                                                      </t>
  </si>
  <si>
    <t xml:space="preserve">03754300     </t>
  </si>
  <si>
    <t xml:space="preserve">LIFE BIBLE COLLEGE EAST                                               </t>
  </si>
  <si>
    <t xml:space="preserve">900 LIFE DRIVE                                                         </t>
  </si>
  <si>
    <t xml:space="preserve">10150930     </t>
  </si>
  <si>
    <t xml:space="preserve">NOVA SOUTHEASTERN UNIVERSITY - RICHMOND AIRPORT COURTYARD             </t>
  </si>
  <si>
    <t xml:space="preserve">5400 WILLIAMSBURG ROAD                                                 </t>
  </si>
  <si>
    <t xml:space="preserve">SANDSTON                 </t>
  </si>
  <si>
    <t xml:space="preserve">04/30/2005 </t>
  </si>
  <si>
    <t xml:space="preserve">00226805     </t>
  </si>
  <si>
    <t xml:space="preserve">GRAND VALLEY STATE UNIVERSITY - PETOSKEY                              </t>
  </si>
  <si>
    <t xml:space="preserve">NORTH CENTRAL MICHIGAN COLLEGE 1515 HOWARD STREET                      </t>
  </si>
  <si>
    <t xml:space="preserve">PETOSKEY                 </t>
  </si>
  <si>
    <t xml:space="preserve">00230717     </t>
  </si>
  <si>
    <t xml:space="preserve">OAKLAND UNIVERSITY - WHITE LAKE MIDDLE SCHOOL                         </t>
  </si>
  <si>
    <t xml:space="preserve">1450 BOGIE LAKE ROAD                                                   </t>
  </si>
  <si>
    <t xml:space="preserve">WHITE LAKE               </t>
  </si>
  <si>
    <t xml:space="preserve">04/30/2006 </t>
  </si>
  <si>
    <t xml:space="preserve">00343003     </t>
  </si>
  <si>
    <t xml:space="preserve">GREENVILLE-COLUMBIA COLLEGE                                           </t>
  </si>
  <si>
    <t xml:space="preserve">2522 LOCUST HILL ROAD                                                  </t>
  </si>
  <si>
    <t xml:space="preserve">TAYLORS                  </t>
  </si>
  <si>
    <t xml:space="preserve">00343007     </t>
  </si>
  <si>
    <t xml:space="preserve">COLUMBIA COLLEGE - GREENVILLE                                         </t>
  </si>
  <si>
    <t xml:space="preserve">6350 MOUNTAIN VIEW ROAD                                                </t>
  </si>
  <si>
    <t xml:space="preserve">03426401     </t>
  </si>
  <si>
    <t xml:space="preserve">140 OLD COUNTRY ROAD                                                   </t>
  </si>
  <si>
    <t xml:space="preserve">04/30/2007 </t>
  </si>
  <si>
    <t xml:space="preserve">00150981     </t>
  </si>
  <si>
    <t xml:space="preserve">102 WYNN DRIVE                                                         </t>
  </si>
  <si>
    <t xml:space="preserve">00230702     </t>
  </si>
  <si>
    <t xml:space="preserve">OAKLAND UNIVERSITY - NORTHWESTERN MICHIGAN COLLEGE UNIVERSITY CENTER  </t>
  </si>
  <si>
    <t xml:space="preserve">2200 DENDRINOS AVENUE                                                  </t>
  </si>
  <si>
    <t xml:space="preserve">00230711     </t>
  </si>
  <si>
    <t xml:space="preserve">OAKLAND UNIVERSITY - LAKELAND HIGH SCHOOL                             </t>
  </si>
  <si>
    <t xml:space="preserve">1630 BOGIE LAKE ROAD                                                   </t>
  </si>
  <si>
    <t xml:space="preserve">00383757     </t>
  </si>
  <si>
    <t xml:space="preserve">CARDINAL STRITCH UNIVERSITY - HAMILTON HIGH SCHOOL                    </t>
  </si>
  <si>
    <t xml:space="preserve">W220 N6151 TOWNLINE ROAD                                               </t>
  </si>
  <si>
    <t xml:space="preserve">SUSSEX                   </t>
  </si>
  <si>
    <t xml:space="preserve">10150911     </t>
  </si>
  <si>
    <t xml:space="preserve">NOVA SOUTHEASTERN UNIVERSITY - NW PA COLLEGIATE ACADEMY               </t>
  </si>
  <si>
    <t xml:space="preserve">2825 STATE STREET                                                      </t>
  </si>
  <si>
    <t xml:space="preserve">10150919     </t>
  </si>
  <si>
    <t xml:space="preserve">NOVA SOUTHEASTERN UNIVERSITY - RADISSON HOTEL                         </t>
  </si>
  <si>
    <t xml:space="preserve">2330 WEST NORTHWEST HIGHWAY                                            </t>
  </si>
  <si>
    <t xml:space="preserve">20150910     </t>
  </si>
  <si>
    <t xml:space="preserve">NOVA SOUTHEASTERN UNIVERSITY - OSCEOLA SCHOOL DISTRICT                </t>
  </si>
  <si>
    <t xml:space="preserve">ESE CONFERENCE PORTABLE #1 1517 SE 30TH AVE.                           </t>
  </si>
  <si>
    <t xml:space="preserve">04/30/2008 </t>
  </si>
  <si>
    <t xml:space="preserve">00155802     </t>
  </si>
  <si>
    <t xml:space="preserve">COLLEGE OF COASTAL GEORGIA                                            </t>
  </si>
  <si>
    <t xml:space="preserve">COASTAL GEORGIA COMMUNITY COLLEGE - MCINTOSH ACADEMY                  </t>
  </si>
  <si>
    <t xml:space="preserve">500 GREEN STREET                                                       </t>
  </si>
  <si>
    <t xml:space="preserve">DARIEN                   </t>
  </si>
  <si>
    <t xml:space="preserve">00226811     </t>
  </si>
  <si>
    <t xml:space="preserve">GRAND VALLEY STATE UNIVERSITY - BATTLE CREEK                          </t>
  </si>
  <si>
    <t xml:space="preserve">KELLOGG COMMUNITY COLLEGE 450 NORTH AVENUE                             </t>
  </si>
  <si>
    <t xml:space="preserve">BATTLE CREEK             </t>
  </si>
  <si>
    <t xml:space="preserve">00228209     </t>
  </si>
  <si>
    <t xml:space="preserve">MADONNA UNIVERSITY-DOWNRIVER CENTER                                   </t>
  </si>
  <si>
    <t xml:space="preserve">15601 NORTHLOINE ROAD                                                  </t>
  </si>
  <si>
    <t xml:space="preserve">00230709     </t>
  </si>
  <si>
    <t xml:space="preserve">OAKLAND UNIVERSITY - FORD MOTOR COMPANY                               </t>
  </si>
  <si>
    <t xml:space="preserve">1151 VILLAGE ROAD                                                      </t>
  </si>
  <si>
    <t xml:space="preserve">00230715     </t>
  </si>
  <si>
    <t xml:space="preserve">OAKLAND UNIVERSITY - TROY SCHOOL DISTRICT                             </t>
  </si>
  <si>
    <t xml:space="preserve">4777 NORTHFIELD PARKWAY                                                </t>
  </si>
  <si>
    <t xml:space="preserve">00745600     </t>
  </si>
  <si>
    <t xml:space="preserve">MARINELLO SCHOOLS OF BEAUTY                                           </t>
  </si>
  <si>
    <t xml:space="preserve">2700 COLORADO BOULEVARD SUITE 266                                      </t>
  </si>
  <si>
    <t xml:space="preserve">00914553     </t>
  </si>
  <si>
    <t xml:space="preserve">GOVERNORS STATE UNIVERSITY - ROBERT MORRIS COLLEGE                    </t>
  </si>
  <si>
    <t xml:space="preserve">82 ORLAND SQUARE DRIVE                                                 </t>
  </si>
  <si>
    <t xml:space="preserve">10252555     </t>
  </si>
  <si>
    <t xml:space="preserve">WILLIAM WOODS UNIVERSITY - HARRISONVILLE                              </t>
  </si>
  <si>
    <t xml:space="preserve">HASRRISONVILLE SCHOOL DISTRICT 1504 E. ELM                             </t>
  </si>
  <si>
    <t xml:space="preserve">HARRISONVILLE            </t>
  </si>
  <si>
    <t xml:space="preserve">04/30/2009 </t>
  </si>
  <si>
    <t xml:space="preserve">00120508     </t>
  </si>
  <si>
    <t xml:space="preserve">GOLDEN GATE UNIVERSITY - WALNUT CREEK                                 </t>
  </si>
  <si>
    <t xml:space="preserve">1990 N. CALIFORNIA BOULEVARD 2ND FLOOR ANNEX - SUITE 20                </t>
  </si>
  <si>
    <t xml:space="preserve">WALNUT CREEK             </t>
  </si>
  <si>
    <t xml:space="preserve">00258004     </t>
  </si>
  <si>
    <t xml:space="preserve">SOUTHERN NEW HAMPSHIRE UNIVERSITY - LACONIA CENTER                    </t>
  </si>
  <si>
    <t xml:space="preserve">2 AIRPORT ROAD                                                         </t>
  </si>
  <si>
    <t xml:space="preserve">GILFORD                  </t>
  </si>
  <si>
    <t xml:space="preserve">00324101     </t>
  </si>
  <si>
    <t xml:space="preserve">CABRINI UNIVERSITY                                                    </t>
  </si>
  <si>
    <t xml:space="preserve">CABRINI COLLEGE - PENN TREATY MIDDLE SCHOOL                           </t>
  </si>
  <si>
    <t xml:space="preserve">600 E. THOMPSON STREET                                                 </t>
  </si>
  <si>
    <t xml:space="preserve">00736203     </t>
  </si>
  <si>
    <t xml:space="preserve">MEDTECH COLLEGE                                                       </t>
  </si>
  <si>
    <t xml:space="preserve">STUART SCHOOL OF BUSINESS ADMINISTRATION (THE)                        </t>
  </si>
  <si>
    <t xml:space="preserve">2400 BELMAR BOULEVARD                                                  </t>
  </si>
  <si>
    <t xml:space="preserve">WALL                     </t>
  </si>
  <si>
    <t xml:space="preserve">00818902     </t>
  </si>
  <si>
    <t xml:space="preserve">CONTINENTAL SCHOOL OF BEAUTY CULTURE  - W. SENECA                     </t>
  </si>
  <si>
    <t xml:space="preserve">1050 UNION ROAD SOUTHGATE PLAZA                                        </t>
  </si>
  <si>
    <t xml:space="preserve">10252530     </t>
  </si>
  <si>
    <t xml:space="preserve">WILLIAM WOODS UNIVERSITY - GLADSTONE                                  </t>
  </si>
  <si>
    <t xml:space="preserve">N KANSAS CITY SCHOOL DISTRICT 2000 NE 46TH                             </t>
  </si>
  <si>
    <t xml:space="preserve">12098880     </t>
  </si>
  <si>
    <t xml:space="preserve">UNIVERSITY OF PHOENIX - RIVER PARK TWO (OTL)                          </t>
  </si>
  <si>
    <t xml:space="preserve">8365 N. FRESNO                                                         </t>
  </si>
  <si>
    <t xml:space="preserve">04/30/2010 </t>
  </si>
  <si>
    <t xml:space="preserve">00136501     </t>
  </si>
  <si>
    <t xml:space="preserve">COLORADO STATE UNIVERSITY-PUEBLO - PETERSON AIR FORCE BASE            </t>
  </si>
  <si>
    <t xml:space="preserve">301 WEST STEWART STREET SUITE 111                                      </t>
  </si>
  <si>
    <t xml:space="preserve">00371904     </t>
  </si>
  <si>
    <t xml:space="preserve">LONGWOOD UNIVERSITY - RETAIL MERCHANTS ASSOCIATION                    </t>
  </si>
  <si>
    <t xml:space="preserve">5101 MONUMENT AVENUE                                                   </t>
  </si>
  <si>
    <t xml:space="preserve">04/30/2011 </t>
  </si>
  <si>
    <t xml:space="preserve">00226810     </t>
  </si>
  <si>
    <t xml:space="preserve">GRAND VALLEY STATE UNIVERSITY - OAKLAND                               </t>
  </si>
  <si>
    <t xml:space="preserve">OAKLAND SCHOOLS 2111 PONTIAC LAKE ROAD                                 </t>
  </si>
  <si>
    <t xml:space="preserve">00226813     </t>
  </si>
  <si>
    <t xml:space="preserve">GRAND VALLEY STATE UNIVERSITY -  ALPENA                               </t>
  </si>
  <si>
    <t xml:space="preserve">2118 US HIGHWAY 23 S                                                   </t>
  </si>
  <si>
    <t xml:space="preserve">00226814     </t>
  </si>
  <si>
    <t xml:space="preserve">GRAND VALLEY STATE UNIVERSITY -  MANISTEE                             </t>
  </si>
  <si>
    <t xml:space="preserve">MANISTEE ISD 772 E. PARKDALE AVE                                       </t>
  </si>
  <si>
    <t xml:space="preserve">MANISTEE                 </t>
  </si>
  <si>
    <t xml:space="preserve">00337909     </t>
  </si>
  <si>
    <t xml:space="preserve">UNIVERSITY OF PITTSBURGH - EXPO MART                                  </t>
  </si>
  <si>
    <t xml:space="preserve">105 MALL BOULEVARD                                                     </t>
  </si>
  <si>
    <t xml:space="preserve">00914529     </t>
  </si>
  <si>
    <t xml:space="preserve">GOVERNORS STATE UNIVERSITY - LANSING POLICE DEPARTMENT                </t>
  </si>
  <si>
    <t xml:space="preserve">2710-170TH STREET                                                      </t>
  </si>
  <si>
    <t xml:space="preserve">03504365     </t>
  </si>
  <si>
    <t xml:space="preserve">MOBILE - USCG 8501 TANNER WILLIAMS ROAD                                </t>
  </si>
  <si>
    <t xml:space="preserve">04/30/2012 </t>
  </si>
  <si>
    <t xml:space="preserve">00221104     </t>
  </si>
  <si>
    <t xml:space="preserve">SPRINGFIELD COLLEGE                                                   </t>
  </si>
  <si>
    <t xml:space="preserve">SPRINGFIELD COLLEGE - SCHOOL OF HUMAN SERVICES                        </t>
  </si>
  <si>
    <t xml:space="preserve">5348 UNIVERSITY AVENUE SUITE 110                                       </t>
  </si>
  <si>
    <t xml:space="preserve">00226634     </t>
  </si>
  <si>
    <t xml:space="preserve">CORNERSTONE UNIVERSITY - GALILEE BAPTIST CHURCH                       </t>
  </si>
  <si>
    <t xml:space="preserve">GALILEE BAPTIST CHURCH 1216 NORTH WESTNEDGE AVENUE                     </t>
  </si>
  <si>
    <t xml:space="preserve">00324117     </t>
  </si>
  <si>
    <t xml:space="preserve">CABRINI COLLEGE - FURNESS HIGH SCHOOL                                 </t>
  </si>
  <si>
    <t xml:space="preserve">1900 S. THIRD STREET                                                   </t>
  </si>
  <si>
    <t xml:space="preserve">03030002     </t>
  </si>
  <si>
    <t xml:space="preserve">OGEECHEE TECHNICAL COLLEGE                                            </t>
  </si>
  <si>
    <t xml:space="preserve">107 N. DUVAL STREET                                                    </t>
  </si>
  <si>
    <t xml:space="preserve">CLAXTON                  </t>
  </si>
  <si>
    <t xml:space="preserve">03504323     </t>
  </si>
  <si>
    <t xml:space="preserve">US COAST GUARD HEADQUARTERS 2100 2ND AVENUE SW                         </t>
  </si>
  <si>
    <t xml:space="preserve">03504349     </t>
  </si>
  <si>
    <t xml:space="preserve">UNITED STATES COAST GUARD ISC 100 MACARTHUR CAUSEWAY                   </t>
  </si>
  <si>
    <t xml:space="preserve">03504355     </t>
  </si>
  <si>
    <t xml:space="preserve">US COAST GUARD 15100 RESCUE WAY                                        </t>
  </si>
  <si>
    <t xml:space="preserve">04/30/2013 </t>
  </si>
  <si>
    <t xml:space="preserve">00330957     </t>
  </si>
  <si>
    <t xml:space="preserve">PEIRCE COLLEGE - SCHOOL DISTRICT OF PHILADELPHIA                      </t>
  </si>
  <si>
    <t xml:space="preserve">440 N. BROAD STREET                                                    </t>
  </si>
  <si>
    <t xml:space="preserve">00355715     </t>
  </si>
  <si>
    <t xml:space="preserve">CONCORDIA UNIVERSITY TEXAS - FULMORE MIDDLE SCHOOL                    </t>
  </si>
  <si>
    <t xml:space="preserve">201 EAST MARY                                                          </t>
  </si>
  <si>
    <t xml:space="preserve">00355717     </t>
  </si>
  <si>
    <t xml:space="preserve">CONCORDIA UNIVERSITY TEXAS - CHRIST THE KING LUTHERAN                 </t>
  </si>
  <si>
    <t xml:space="preserve">3803 WEST LAKE HOUSTON PARKWAY                                         </t>
  </si>
  <si>
    <t xml:space="preserve">KINGWOOD                 </t>
  </si>
  <si>
    <t xml:space="preserve">00355720     </t>
  </si>
  <si>
    <t xml:space="preserve">CONCORDIA UNIVERSITY TEXAS - CONCORDIA LUTHERAN CHURCH                </t>
  </si>
  <si>
    <t xml:space="preserve">5702 NORTH JUPITER ROAD                                                </t>
  </si>
  <si>
    <t xml:space="preserve">00355724     </t>
  </si>
  <si>
    <t xml:space="preserve">CONCORDIA UNIVERSITY TEXAS - LA PORTE JUNIOR HIGH SCHOOL              </t>
  </si>
  <si>
    <t xml:space="preserve">401 SOUTH BROADWAY                                                     </t>
  </si>
  <si>
    <t xml:space="preserve">00355735     </t>
  </si>
  <si>
    <t xml:space="preserve">CONCORDIA UNIVERSITY TEXAS - REAGAN HIGH SCHOOL                       </t>
  </si>
  <si>
    <t xml:space="preserve">19000 RONALD REAGAN                                                    </t>
  </si>
  <si>
    <t xml:space="preserve">00355737     </t>
  </si>
  <si>
    <t xml:space="preserve">CONCORDIA UNIVERSITY TEXAS - TREE OF LIFE LUTHERAN CHURCH             </t>
  </si>
  <si>
    <t xml:space="preserve">6318 LYONS                                                             </t>
  </si>
  <si>
    <t xml:space="preserve">01182500     </t>
  </si>
  <si>
    <t xml:space="preserve">OHIO STATE SCHOOL OF COSMETOLOGY                                      </t>
  </si>
  <si>
    <t xml:space="preserve">4390 KARL ROAD                                                         </t>
  </si>
  <si>
    <t xml:space="preserve">01258905     </t>
  </si>
  <si>
    <t xml:space="preserve">ERIE 1 BOARD OF COOPERATIVE EDUCATIONAL SERVICES                      </t>
  </si>
  <si>
    <t xml:space="preserve">(ERIE 1 BOARD OF COOPERATIVE EDUCATIONAL SERVICES - SOUTHTOWNS        </t>
  </si>
  <si>
    <t xml:space="preserve">SOUTHOWNS CENTER 4540 SOUTHWESTERN BLVD                                </t>
  </si>
  <si>
    <t xml:space="preserve">HAMBURG                  </t>
  </si>
  <si>
    <t xml:space="preserve">04/30/2014 </t>
  </si>
  <si>
    <t xml:space="preserve">00230726     </t>
  </si>
  <si>
    <t xml:space="preserve">OAKLAND UNIVERSITY - RIVERVIEW                                        </t>
  </si>
  <si>
    <t xml:space="preserve">7733 EAST JEFFERSON AVENUE                                             </t>
  </si>
  <si>
    <t xml:space="preserve">00230729     </t>
  </si>
  <si>
    <t xml:space="preserve">OAKLAND UNIVERSITY - REID ELEMENTARY SCHOOL                           </t>
  </si>
  <si>
    <t xml:space="preserve">2103 EAST REID ROAD                                                    </t>
  </si>
  <si>
    <t xml:space="preserve">02166413     </t>
  </si>
  <si>
    <t xml:space="preserve">INSTITUTO DE BANCA Y COMERCIO- JAYUYA                                 </t>
  </si>
  <si>
    <t xml:space="preserve">CALLE GUILLERMO ESTEVES #78                                            </t>
  </si>
  <si>
    <t xml:space="preserve">JAYUYA                   </t>
  </si>
  <si>
    <t xml:space="preserve">03504333     </t>
  </si>
  <si>
    <t xml:space="preserve">USCG STATION 7TH DISTRICT 909 SE 1ST AVE                               </t>
  </si>
  <si>
    <t xml:space="preserve">04/30/2015 </t>
  </si>
  <si>
    <t xml:space="preserve">00133902     </t>
  </si>
  <si>
    <t xml:space="preserve">CORBAN UNIVERSITY                                                     </t>
  </si>
  <si>
    <t xml:space="preserve">CORBAN UNIVERSITY - MARS HILL BELLEVUE                                </t>
  </si>
  <si>
    <t xml:space="preserve">620 106TH AVENUE NORTHEAST                                             </t>
  </si>
  <si>
    <t xml:space="preserve">00230724     </t>
  </si>
  <si>
    <t xml:space="preserve">OAKLAND UNIVERSITY - GENESEE INTERMEDIATE SCHOOL DISTRICT (ISD)       </t>
  </si>
  <si>
    <t xml:space="preserve">5075 PILGRIM ROAD                                                      </t>
  </si>
  <si>
    <t xml:space="preserve">00230730     </t>
  </si>
  <si>
    <t xml:space="preserve">OAKLAND UNIVERSITY - DEARBORN FEDERATION OF TEACHERS LOCAL 681        </t>
  </si>
  <si>
    <t xml:space="preserve">15250 MERCANTILE DRIVE                                                 </t>
  </si>
  <si>
    <t xml:space="preserve">00230734     </t>
  </si>
  <si>
    <t xml:space="preserve">OAKLAND UNIVERSITY - MILFORD HIGH SCHOOL                              </t>
  </si>
  <si>
    <t xml:space="preserve">2380 SOUTH MILFORD ROAD                                                </t>
  </si>
  <si>
    <t xml:space="preserve">00230735     </t>
  </si>
  <si>
    <t xml:space="preserve">OAKLAND UNIVERSITY - WALLED LAKE BOARD OFFICE                         </t>
  </si>
  <si>
    <t xml:space="preserve">850 LADD ROAD                                                          </t>
  </si>
  <si>
    <t xml:space="preserve">WALLED LAKE              </t>
  </si>
  <si>
    <t xml:space="preserve">00232508     </t>
  </si>
  <si>
    <t xml:space="preserve">UNIVERSITY OF MICHIGAN - ANN ARBOR -                                  </t>
  </si>
  <si>
    <t xml:space="preserve">BEVERLY WILSHIRE HOTEL  9500 WILSHIRE BOULEVARD                        </t>
  </si>
  <si>
    <t xml:space="preserve">00355740     </t>
  </si>
  <si>
    <t xml:space="preserve">CONCORDIA UNIVERSITY TEXAS - GRACE LUTHERAN CHURCH                    </t>
  </si>
  <si>
    <t xml:space="preserve">308 WEST PARK ROW DRIVE                                                </t>
  </si>
  <si>
    <t xml:space="preserve">01035600     </t>
  </si>
  <si>
    <t xml:space="preserve">5514 BIG TYLER ROAD                                                    </t>
  </si>
  <si>
    <t xml:space="preserve">CROSS LANES              </t>
  </si>
  <si>
    <t xml:space="preserve">01172501     </t>
  </si>
  <si>
    <t xml:space="preserve">COLLINS SCHOOL OF COSMETOLOGY -                                       </t>
  </si>
  <si>
    <t xml:space="preserve">2221JACKSBORO PIKE SUITE 16C                                           </t>
  </si>
  <si>
    <t xml:space="preserve">LAFOLLETTE               </t>
  </si>
  <si>
    <t xml:space="preserve">02178502     </t>
  </si>
  <si>
    <t xml:space="preserve">EAGLE GATE COLLEGE                                                    </t>
  </si>
  <si>
    <t xml:space="preserve">EAGLE GATE COLLEGE - SLC DOWNTOWN LEARNING SITE                       </t>
  </si>
  <si>
    <t xml:space="preserve">405 SOUTH MAIN STREET                                                  </t>
  </si>
  <si>
    <t xml:space="preserve">03367301     </t>
  </si>
  <si>
    <t xml:space="preserve">PROFESSIONAL GOLFERS CAREER COLLEGE                                   </t>
  </si>
  <si>
    <t xml:space="preserve">PROFESSIONAL GOLFERS CAREER COLLEGE - APOPKA                          </t>
  </si>
  <si>
    <t xml:space="preserve">510 S. HUNT CLUB BOULEVARD                                             </t>
  </si>
  <si>
    <t xml:space="preserve">APOPKA                   </t>
  </si>
  <si>
    <t xml:space="preserve">03504370     </t>
  </si>
  <si>
    <t xml:space="preserve">9220 BONITA BEACH ROAD                                                 </t>
  </si>
  <si>
    <t xml:space="preserve">BONITA SPRINGS           </t>
  </si>
  <si>
    <t xml:space="preserve">03804303     </t>
  </si>
  <si>
    <t xml:space="preserve">BELLEFONTE ACADEMY OF BEAUTY                                          </t>
  </si>
  <si>
    <t xml:space="preserve">BELLEFONTE ACADEMY OF BEAUTY -                                        </t>
  </si>
  <si>
    <t xml:space="preserve">252 JAMES E. HANNAH DRIVE                                              </t>
  </si>
  <si>
    <t xml:space="preserve">SOUTH SHORE              </t>
  </si>
  <si>
    <t xml:space="preserve">12098866     </t>
  </si>
  <si>
    <t xml:space="preserve">UNIVERSITY OF PHOENIX - LATHROP CAMPUS (SAN JOAQUIN VALLEY) (LC)      </t>
  </si>
  <si>
    <t xml:space="preserve">17000 S. HARLAN ROAD                                                   </t>
  </si>
  <si>
    <t xml:space="preserve">32098823     </t>
  </si>
  <si>
    <t xml:space="preserve">UNIVERSITY OF PHOENIX - WESTSHORE LEARNING CENTER - TAMPA (LC)        </t>
  </si>
  <si>
    <t xml:space="preserve">4805 WEST INDEPENDENCE PARKWAY                                         </t>
  </si>
  <si>
    <t xml:space="preserve">04/30/2016 </t>
  </si>
  <si>
    <t xml:space="preserve">00226812     </t>
  </si>
  <si>
    <t xml:space="preserve">GRAND VALLEY STATE UNIVERSITY - BERRIEN SPRINGS                       </t>
  </si>
  <si>
    <t xml:space="preserve">BERRIEN SPRINGS PUBLIC SCHOOLS 1 SYLVESTER AVENUE                      </t>
  </si>
  <si>
    <t xml:space="preserve">BERRIEN SPRINGS          </t>
  </si>
  <si>
    <t xml:space="preserve">00230733     </t>
  </si>
  <si>
    <t xml:space="preserve">OAKLAND UNIVERSITY - HAZEL PARK ADMINISTRATIVE BLDG                   </t>
  </si>
  <si>
    <t xml:space="preserve">1620 EAST ELZA                                                         </t>
  </si>
  <si>
    <t xml:space="preserve">HAZEL PARK               </t>
  </si>
  <si>
    <t xml:space="preserve">00233019     </t>
  </si>
  <si>
    <t xml:space="preserve">WESTERN MICHIGAN UNIVERSITY - BRONSON HOSPITAL                        </t>
  </si>
  <si>
    <t xml:space="preserve">00318411     </t>
  </si>
  <si>
    <t xml:space="preserve">UNIVERSITY OF OKLAHOMA - OFFUTT AIR FORCE BASE                        </t>
  </si>
  <si>
    <t xml:space="preserve">UNIVERSITY OF OKLAHOMA AT OFFUTT AIR FORCE BASE                        </t>
  </si>
  <si>
    <t xml:space="preserve">OFFUTT AFB               </t>
  </si>
  <si>
    <t xml:space="preserve">00750205     </t>
  </si>
  <si>
    <t xml:space="preserve">BERKELEY COLLEGE - CLIFTON                                            </t>
  </si>
  <si>
    <t xml:space="preserve">600 GETTY AVENUE                                                       </t>
  </si>
  <si>
    <t xml:space="preserve">02110201     </t>
  </si>
  <si>
    <t xml:space="preserve">COLUMBIA COLLEGE HOLLYWOOD                                            </t>
  </si>
  <si>
    <t xml:space="preserve">COLUMBIA COLLEGE HOLLYWOOD - TEACH-OUT LOCATION                       </t>
  </si>
  <si>
    <t xml:space="preserve">02291200     </t>
  </si>
  <si>
    <t xml:space="preserve">CANNELLA SCHOOL OF HAIR DESIGN                                        </t>
  </si>
  <si>
    <t xml:space="preserve">4217 WEST NORTH AVENUE                                                 </t>
  </si>
  <si>
    <t xml:space="preserve">02296003     </t>
  </si>
  <si>
    <t xml:space="preserve">PRINCE INSTITUTE  -  GREAT LAKES                                      </t>
  </si>
  <si>
    <t xml:space="preserve">1300 E. WOODFIELD ROAD                                                 </t>
  </si>
  <si>
    <t xml:space="preserve">03519302     </t>
  </si>
  <si>
    <t xml:space="preserve">MISSOURI COLLEGE OF COSMETOLOGY NORTH                                 </t>
  </si>
  <si>
    <t xml:space="preserve">MISSOURI COLLEGE OF  COSMETOLOGY NORTH - BOLIVAR                      </t>
  </si>
  <si>
    <t xml:space="preserve">1215 EAST MOUNT GILEAD ROAD                                            </t>
  </si>
  <si>
    <t xml:space="preserve">BOLIVAR                  </t>
  </si>
  <si>
    <t xml:space="preserve">03848300     </t>
  </si>
  <si>
    <t xml:space="preserve">DAY SPA CAREER COLLEGE                                                </t>
  </si>
  <si>
    <t xml:space="preserve">3900 BIENVILLE BOULEVARD                                               </t>
  </si>
  <si>
    <t xml:space="preserve">OCEAN SPRING             </t>
  </si>
  <si>
    <t xml:space="preserve">04/30/2017 </t>
  </si>
  <si>
    <t xml:space="preserve">00193712     </t>
  </si>
  <si>
    <t xml:space="preserve">OTTAWA UNIVERSITY - JEFFERSONVILLE                                    </t>
  </si>
  <si>
    <t xml:space="preserve">287 QUARTER MASTER COURT                                               </t>
  </si>
  <si>
    <t xml:space="preserve">00940107     </t>
  </si>
  <si>
    <t xml:space="preserve">COLORADO CHRISTIAN UNIVERSITY - NORTHGLENN CENTER                     </t>
  </si>
  <si>
    <t xml:space="preserve">10190 BANNOCK STREET SUITE 200                                         </t>
  </si>
  <si>
    <t xml:space="preserve">NORTHGLENN               </t>
  </si>
  <si>
    <t xml:space="preserve">04/30/2018 </t>
  </si>
  <si>
    <t xml:space="preserve">00224940     </t>
  </si>
  <si>
    <t xml:space="preserve">DAVENPORT UNIVERSITY - LIVONIA                                        </t>
  </si>
  <si>
    <t xml:space="preserve">19499 VICTOR PARKWAY                                                   </t>
  </si>
  <si>
    <t xml:space="preserve">03072500     </t>
  </si>
  <si>
    <t xml:space="preserve">WORLD MEDICINE INSTITUTE                                              </t>
  </si>
  <si>
    <t xml:space="preserve">1073 HIND IUKA DRIVE                                                   </t>
  </si>
  <si>
    <t xml:space="preserve">03109702     </t>
  </si>
  <si>
    <t xml:space="preserve">CADILLAC INSTITUTE OF COSMETOLOGY                                     </t>
  </si>
  <si>
    <t xml:space="preserve">5921 WEST HOUGHTON LAKE DRIVE                                          </t>
  </si>
  <si>
    <t xml:space="preserve">HOUGHTON LAKE            </t>
  </si>
  <si>
    <t xml:space="preserve">04106301     </t>
  </si>
  <si>
    <t xml:space="preserve">PALM BEACH ACADEMY OF HEALTH &amp; BEAUTY                                 </t>
  </si>
  <si>
    <t xml:space="preserve">4300 NORTH UNIVERSITY DRIVE SUITE E100                                 </t>
  </si>
  <si>
    <t xml:space="preserve">LAUDERHILL               </t>
  </si>
  <si>
    <t xml:space="preserve">04/30/2019 </t>
  </si>
  <si>
    <t xml:space="preserve">02237200     </t>
  </si>
  <si>
    <t xml:space="preserve">PHILLIPS GRADUATE UNIVERSITY                                          </t>
  </si>
  <si>
    <t xml:space="preserve">19900 PLUMMER STREET                                                   </t>
  </si>
  <si>
    <t xml:space="preserve">02546400     </t>
  </si>
  <si>
    <t xml:space="preserve">MTI BUSINESS COLLEGE                                                  </t>
  </si>
  <si>
    <t xml:space="preserve">6006 NORTH EL DORADO STREET                                            </t>
  </si>
  <si>
    <t xml:space="preserve">04/30/2020 </t>
  </si>
  <si>
    <t xml:space="preserve">04119200     </t>
  </si>
  <si>
    <t xml:space="preserve">EAGLE ROCK COLLEGE                                                    </t>
  </si>
  <si>
    <t xml:space="preserve">3450 WILSHIRE BOULEVARD SUITE 600                                      </t>
  </si>
  <si>
    <t xml:space="preserve">05/01/1986 </t>
  </si>
  <si>
    <t xml:space="preserve">02278500     </t>
  </si>
  <si>
    <t xml:space="preserve">MANE STREET INTERNATIONAL SCHOOL OF HAIR DESIGN                       </t>
  </si>
  <si>
    <t xml:space="preserve">216 EAST MAIN STREET                                                   </t>
  </si>
  <si>
    <t xml:space="preserve">37601     </t>
  </si>
  <si>
    <t xml:space="preserve">02332811     </t>
  </si>
  <si>
    <t xml:space="preserve">650 CASTRO STREET                                                      </t>
  </si>
  <si>
    <t xml:space="preserve">MOUNTAIN VIEW            </t>
  </si>
  <si>
    <t xml:space="preserve">05/01/1987 </t>
  </si>
  <si>
    <t xml:space="preserve">00639000     </t>
  </si>
  <si>
    <t xml:space="preserve">METHODIST MEDICAL CENTER SCHOOL OF NURSING                            </t>
  </si>
  <si>
    <t xml:space="preserve">801 FARAON                                                             </t>
  </si>
  <si>
    <t xml:space="preserve">ST. JOSEPH               </t>
  </si>
  <si>
    <t xml:space="preserve">64501     </t>
  </si>
  <si>
    <t xml:space="preserve">01288200     </t>
  </si>
  <si>
    <t xml:space="preserve">BLODGETT MEMORIAL HOSPITAL SCHOOL OF NURSING                          </t>
  </si>
  <si>
    <t xml:space="preserve">1840 WEALTHY STREET SE                                                 </t>
  </si>
  <si>
    <t xml:space="preserve">02209000     </t>
  </si>
  <si>
    <t xml:space="preserve">ERLANGER MEDICAL CENTER SCHOOL OF MEDICAL TECHNOLOGY                  </t>
  </si>
  <si>
    <t xml:space="preserve">975 EAST 3RD STREET                                                    </t>
  </si>
  <si>
    <t xml:space="preserve">37403     </t>
  </si>
  <si>
    <t xml:space="preserve">02310202     </t>
  </si>
  <si>
    <t xml:space="preserve">68 N CHICAGO STREET                                                    </t>
  </si>
  <si>
    <t xml:space="preserve">60431     </t>
  </si>
  <si>
    <t xml:space="preserve">05/01/1988 </t>
  </si>
  <si>
    <t xml:space="preserve">01244300     </t>
  </si>
  <si>
    <t xml:space="preserve">LEIMART PARK BEAUTY COLLEGE                                           </t>
  </si>
  <si>
    <t xml:space="preserve">SCHOOL CLOSED 3419 WEST 43RD PLACE                                     </t>
  </si>
  <si>
    <t xml:space="preserve">90008     </t>
  </si>
  <si>
    <t xml:space="preserve">05/01/1989 </t>
  </si>
  <si>
    <t xml:space="preserve">02295203     </t>
  </si>
  <si>
    <t xml:space="preserve">9267 CINCINNATI-DAYTON RD                                              </t>
  </si>
  <si>
    <t xml:space="preserve">WEST CHESTER             </t>
  </si>
  <si>
    <t xml:space="preserve">45069     </t>
  </si>
  <si>
    <t xml:space="preserve">05/01/1990 </t>
  </si>
  <si>
    <t xml:space="preserve">02068600     </t>
  </si>
  <si>
    <t xml:space="preserve">CONNECTICUT ACADEMY                                                   </t>
  </si>
  <si>
    <t xml:space="preserve">11 WEST WASHINGTON STREET                                              </t>
  </si>
  <si>
    <t xml:space="preserve">06854     </t>
  </si>
  <si>
    <t xml:space="preserve">02295205     </t>
  </si>
  <si>
    <t xml:space="preserve">3040 ST AUGUSTINE                                                      </t>
  </si>
  <si>
    <t xml:space="preserve">75227     </t>
  </si>
  <si>
    <t xml:space="preserve">02530300     </t>
  </si>
  <si>
    <t xml:space="preserve">INST FOR COMPREHENSIVE FAMILY THERAPY                                 </t>
  </si>
  <si>
    <t xml:space="preserve">GWYNEDD PLAZ II STE 102                                                </t>
  </si>
  <si>
    <t xml:space="preserve">SPRING HOUSE             </t>
  </si>
  <si>
    <t xml:space="preserve">19477     </t>
  </si>
  <si>
    <t xml:space="preserve">02567000     </t>
  </si>
  <si>
    <t xml:space="preserve">17 WEST WASHINGTON STREET                                              </t>
  </si>
  <si>
    <t xml:space="preserve">05/01/1991 </t>
  </si>
  <si>
    <t xml:space="preserve">01284600     </t>
  </si>
  <si>
    <t xml:space="preserve">950 S BASCOM SUITE 2011                                                </t>
  </si>
  <si>
    <t xml:space="preserve">95128     </t>
  </si>
  <si>
    <t xml:space="preserve">05/01/1992 </t>
  </si>
  <si>
    <t xml:space="preserve">00624100     </t>
  </si>
  <si>
    <t xml:space="preserve">SAINT JOHNS HOSPITAL SCHOOL OF NURSING                                </t>
  </si>
  <si>
    <t xml:space="preserve">800 EAST CARPENTER                                                     </t>
  </si>
  <si>
    <t xml:space="preserve">62769     </t>
  </si>
  <si>
    <t xml:space="preserve">01291900     </t>
  </si>
  <si>
    <t xml:space="preserve">185 BELLEWOOD DRIVE                                                    </t>
  </si>
  <si>
    <t xml:space="preserve">02214200     </t>
  </si>
  <si>
    <t xml:space="preserve">AAA WELDING SCHOOL                                                    </t>
  </si>
  <si>
    <t xml:space="preserve">9363 EAST 46TH STREET SOUTH                                            </t>
  </si>
  <si>
    <t xml:space="preserve">74145     </t>
  </si>
  <si>
    <t xml:space="preserve">02214201     </t>
  </si>
  <si>
    <t xml:space="preserve">AAA WELDING SCHOOL INC.                                               </t>
  </si>
  <si>
    <t xml:space="preserve">218 SOUTH MAIN                                                         </t>
  </si>
  <si>
    <t xml:space="preserve">74012     </t>
  </si>
  <si>
    <t xml:space="preserve">05/01/1993 </t>
  </si>
  <si>
    <t xml:space="preserve">00819700     </t>
  </si>
  <si>
    <t xml:space="preserve">SOONER COLLEGE OF TECHNOLOGY                                          </t>
  </si>
  <si>
    <t xml:space="preserve">3737 N PORTLAND                                                        </t>
  </si>
  <si>
    <t xml:space="preserve">05/01/1996 </t>
  </si>
  <si>
    <t xml:space="preserve">20166442     </t>
  </si>
  <si>
    <t xml:space="preserve">UNIVERSITY OF SAINT FRANCIS - BISHOP MCNAMARA HIGH SCHOOL             </t>
  </si>
  <si>
    <t xml:space="preserve">500 W. BROOKMONT                                                       </t>
  </si>
  <si>
    <t xml:space="preserve">BOURBONNAIS              </t>
  </si>
  <si>
    <t xml:space="preserve">05/01/1997 </t>
  </si>
  <si>
    <t xml:space="preserve">02264600     </t>
  </si>
  <si>
    <t xml:space="preserve">CAREER INSTITUTE (THE)                                                </t>
  </si>
  <si>
    <t xml:space="preserve">1825 JOHN F KENNEDY BLVD                                               </t>
  </si>
  <si>
    <t xml:space="preserve">05/01/1999 </t>
  </si>
  <si>
    <t xml:space="preserve">01164904     </t>
  </si>
  <si>
    <t xml:space="preserve">LOYOLA MARYMOUNT UNIVERSITY - CHAMINADE COLLEGE PREPATORY MIDDLE SCHL </t>
  </si>
  <si>
    <t xml:space="preserve">01309000     </t>
  </si>
  <si>
    <t xml:space="preserve">QUINCY BEAUTY ACADEMY                                                 </t>
  </si>
  <si>
    <t xml:space="preserve">30 FRANKLIN STREET                                                     </t>
  </si>
  <si>
    <t xml:space="preserve">QUINCY                   </t>
  </si>
  <si>
    <t xml:space="preserve">05/01/2000 </t>
  </si>
  <si>
    <t xml:space="preserve">00166428     </t>
  </si>
  <si>
    <t xml:space="preserve">UNIVERSITY OF SAINT FRANCIS - HENRY GENERAL HOSPITAL                  </t>
  </si>
  <si>
    <t xml:space="preserve">1133 HUDSON BRIDGE ROAD                                                </t>
  </si>
  <si>
    <t xml:space="preserve">00193901     </t>
  </si>
  <si>
    <t xml:space="preserve">NEWMAN UNIVERSITY -  CENTRAL KANSAS                                   </t>
  </si>
  <si>
    <t xml:space="preserve">ROUTE 3 BOX 1362 ROOM C104                                             </t>
  </si>
  <si>
    <t xml:space="preserve">00251607     </t>
  </si>
  <si>
    <t xml:space="preserve">UNIVERSITY OF MISSOURI - COLUMBIA                                     </t>
  </si>
  <si>
    <t xml:space="preserve">UNIVERSITY OF MISSOURI - COLUMBIA - TRI-LAKES TCRC                    </t>
  </si>
  <si>
    <t xml:space="preserve">20277 STATE HIGHWAY 13                                                 </t>
  </si>
  <si>
    <t xml:space="preserve">REEDS SPRINGS            </t>
  </si>
  <si>
    <t xml:space="preserve">00754025     </t>
  </si>
  <si>
    <t xml:space="preserve">MISSOURI BAPTIST UNIVERSITY - MISSOURI BAPTIST MEDICAL CENTER         </t>
  </si>
  <si>
    <t xml:space="preserve">3015 NORTH BALLAS ROAD                                                 </t>
  </si>
  <si>
    <t xml:space="preserve">01113100     </t>
  </si>
  <si>
    <t xml:space="preserve">SAWYER SCHOOL                                                         </t>
  </si>
  <si>
    <t xml:space="preserve">SAWYER SCHOOL-SAWYER SCHOOL                                           </t>
  </si>
  <si>
    <t xml:space="preserve">SUITE 800 CLARK BUILDING 717 LIBERTY AVENUE                            </t>
  </si>
  <si>
    <t xml:space="preserve">10166448     </t>
  </si>
  <si>
    <t xml:space="preserve">UNIVERSITY OF SAINT FRANCIS - WILLOWBROOK COMMUNITY HIGH SCHOOL       </t>
  </si>
  <si>
    <t xml:space="preserve">1250 SOUTH ARDMORE AVENUE                                              </t>
  </si>
  <si>
    <t xml:space="preserve">10166460     </t>
  </si>
  <si>
    <t xml:space="preserve">UNIVERSITY OF SAINT FRANCIS - RESURRECTION LEARNING CENTER            </t>
  </si>
  <si>
    <t xml:space="preserve">1100 ELMHURST ROAD                                                     </t>
  </si>
  <si>
    <t xml:space="preserve">ELK GROVE VILLAGE        </t>
  </si>
  <si>
    <t xml:space="preserve">20166422     </t>
  </si>
  <si>
    <t xml:space="preserve">UNIVERSITY OF SAINT FRANCIS - JACKSON GENERAL HOSPITAL                </t>
  </si>
  <si>
    <t xml:space="preserve">708 WEST FOREST AVENUE                                                 </t>
  </si>
  <si>
    <t xml:space="preserve">20166423     </t>
  </si>
  <si>
    <t xml:space="preserve">UNIVERSITY OF SAINT FRANCIS - RIDGEWAY HIGH SCHOOL                    </t>
  </si>
  <si>
    <t xml:space="preserve">2009 RIDGEWAY ROAD                                                     </t>
  </si>
  <si>
    <t xml:space="preserve">20166424     </t>
  </si>
  <si>
    <t xml:space="preserve">UNIVERSITY OF SAINT FRANCIS - GLENCLIFF HIGH SCHOOL                   </t>
  </si>
  <si>
    <t xml:space="preserve">160 ANTIOCH PIKE                                                       </t>
  </si>
  <si>
    <t xml:space="preserve">20166425     </t>
  </si>
  <si>
    <t xml:space="preserve">UNIVERSITY OF SAINT FRANCIS - METHODIST MEDICAL CENTER                </t>
  </si>
  <si>
    <t xml:space="preserve">990 OAK RIDGE TURNPIKE                                                 </t>
  </si>
  <si>
    <t xml:space="preserve">OAK RIDGE                </t>
  </si>
  <si>
    <t xml:space="preserve">20166447     </t>
  </si>
  <si>
    <t xml:space="preserve">UNIVERSITY OF SAINT FRANCIS - DECATUR MEMORIAL HOSPITAL               </t>
  </si>
  <si>
    <t xml:space="preserve">2300 NORTH EDWARDS STREET                                              </t>
  </si>
  <si>
    <t xml:space="preserve">05/01/2001 </t>
  </si>
  <si>
    <t xml:space="preserve">00166453     </t>
  </si>
  <si>
    <t xml:space="preserve">UNIVERSITY OF SAINT FRANCIS - ROBBINSDALE MEDICAL CENTER              </t>
  </si>
  <si>
    <t xml:space="preserve">4139 REGENT AVENUE NORTH                                               </t>
  </si>
  <si>
    <t xml:space="preserve">ROBBINSDALE              </t>
  </si>
  <si>
    <t xml:space="preserve">00166460     </t>
  </si>
  <si>
    <t xml:space="preserve">UNIVERSITY OF SAINT FRANCIS - MISSOURI BAPTIST HOSPITAL               </t>
  </si>
  <si>
    <t xml:space="preserve">3015 NORTH BALLARS                                                     </t>
  </si>
  <si>
    <t xml:space="preserve">00166490     </t>
  </si>
  <si>
    <t xml:space="preserve">UNIVERSITY OF SAINT FRANCIS - BROOKFIELD HIGH SCHOOL                  </t>
  </si>
  <si>
    <t xml:space="preserve">16900 WEST GEBHARDT ROAD                                               </t>
  </si>
  <si>
    <t xml:space="preserve">BROOKFIELD               </t>
  </si>
  <si>
    <t xml:space="preserve">00166493     </t>
  </si>
  <si>
    <t xml:space="preserve">UNIVERSITY OF SAINT FRANCIS - SAINT LUKES HOSPITAL                    </t>
  </si>
  <si>
    <t xml:space="preserve">2900 WEST OKLAHOMA                                                     </t>
  </si>
  <si>
    <t xml:space="preserve">10166400     </t>
  </si>
  <si>
    <t xml:space="preserve">UNIVERSITY OF SAINT FRANCIS - VALLEY LUTHERAN HOSPITAL                </t>
  </si>
  <si>
    <t xml:space="preserve">6644 EAST BAYWOOD DRIVE                                                </t>
  </si>
  <si>
    <t xml:space="preserve">10166407     </t>
  </si>
  <si>
    <t xml:space="preserve">UNIVERSITY OF SAINT FRANCIS - EL CAMINO HOSPITAL                      </t>
  </si>
  <si>
    <t xml:space="preserve">2500 GRANT ROAD                                                        </t>
  </si>
  <si>
    <t xml:space="preserve">10166408     </t>
  </si>
  <si>
    <t xml:space="preserve">UNIVERSITY OF SAINT FRANCIS - SUTTER MEDICAL CENTER                   </t>
  </si>
  <si>
    <t xml:space="preserve">3325 CHANATE ROAD                                                      </t>
  </si>
  <si>
    <t xml:space="preserve">10166410     </t>
  </si>
  <si>
    <t xml:space="preserve">UNIVERSITY OF SAINT FRANCIS - LONG BEACH MEDICAL CENTER               </t>
  </si>
  <si>
    <t xml:space="preserve">5901 EAST 7TH STREET                                                   </t>
  </si>
  <si>
    <t xml:space="preserve">10166414     </t>
  </si>
  <si>
    <t xml:space="preserve">UNIVERSITY OF SAINT FRANCIS - MEMORIAL REGIONAL HOSPITAL              </t>
  </si>
  <si>
    <t xml:space="preserve">3501 JOHNSON STREET                                                    </t>
  </si>
  <si>
    <t xml:space="preserve">10166430     </t>
  </si>
  <si>
    <t xml:space="preserve">UNIVERSITY OF SAINT FRANCIS - TALLAHASSEE COMMUNITY HOSPITAL          </t>
  </si>
  <si>
    <t xml:space="preserve">2626 CAPITAL MEDICAL BUILDING                                          </t>
  </si>
  <si>
    <t xml:space="preserve">10166436     </t>
  </si>
  <si>
    <t xml:space="preserve">UNIVERSITY OF SAINT FRANCIS - HENRY MEDICAL CENTER                    </t>
  </si>
  <si>
    <t xml:space="preserve">1133 EAGLES LANDING PARKWAY                                            </t>
  </si>
  <si>
    <t xml:space="preserve">10166449     </t>
  </si>
  <si>
    <t xml:space="preserve">UNIVERSITY OF SAINT FRANCIS - EVERGREEN PARK HIGH SCHOOL              </t>
  </si>
  <si>
    <t xml:space="preserve">9901 SOUTH KEDZIE AVENUE                                               </t>
  </si>
  <si>
    <t xml:space="preserve">EVERGREEN PARK           </t>
  </si>
  <si>
    <t xml:space="preserve">10166452     </t>
  </si>
  <si>
    <t xml:space="preserve">UNIVERSITY OF SAINT FRANCIS - SETON ACADEMY                           </t>
  </si>
  <si>
    <t xml:space="preserve">159TH &amp; 1-94                                                           </t>
  </si>
  <si>
    <t xml:space="preserve">20166404     </t>
  </si>
  <si>
    <t xml:space="preserve">UNIVERSITY OF SAINT FRANCIS - SCHOOL OF SACRED HEART                  </t>
  </si>
  <si>
    <t xml:space="preserve">480 BRYN MAWR AVENUE                                                   </t>
  </si>
  <si>
    <t xml:space="preserve">BRYN MAWR                </t>
  </si>
  <si>
    <t xml:space="preserve">20166409     </t>
  </si>
  <si>
    <t xml:space="preserve">UNIVERSITY OF SAINT FRANCIS - SAINT JOSEPH'S HOSPITAL                 </t>
  </si>
  <si>
    <t xml:space="preserve">16TH &amp; GIRARD                                                          </t>
  </si>
  <si>
    <t xml:space="preserve">20166427     </t>
  </si>
  <si>
    <t xml:space="preserve">UNIVERSITY OF SAINT FRANCIS - BROOKFIELD CENTRAL HIGH SCHOOL          </t>
  </si>
  <si>
    <t xml:space="preserve">16900 GEBHARDT ROAD                                                    </t>
  </si>
  <si>
    <t xml:space="preserve">20166428     </t>
  </si>
  <si>
    <t xml:space="preserve">UNIVERSITY OF SAINT FRANCIS - LAKELAND MEDICAL CENTER                 </t>
  </si>
  <si>
    <t xml:space="preserve">W3985 COUNTY ROAD A                                                    </t>
  </si>
  <si>
    <t xml:space="preserve">20166429     </t>
  </si>
  <si>
    <t xml:space="preserve">UNIVERSITY OF SAINT FRANCIS - SAINT LUKE'S MEDICAL CENTER             </t>
  </si>
  <si>
    <t xml:space="preserve">2900 WEST OKLAHOMA AVENUE                                              </t>
  </si>
  <si>
    <t xml:space="preserve">20166435     </t>
  </si>
  <si>
    <t xml:space="preserve">UNIVERSITY OF SAINT FRANCIS - HOLY CROSS COLLEGE                      </t>
  </si>
  <si>
    <t xml:space="preserve">933 NORTH MICHIGAN AVENUE                                              </t>
  </si>
  <si>
    <t xml:space="preserve">05/01/2002 </t>
  </si>
  <si>
    <t xml:space="preserve">00166436     </t>
  </si>
  <si>
    <t xml:space="preserve">UNIVERSITY OF SAINT FRANCIS - J LIGHT CAREER CENTER                   </t>
  </si>
  <si>
    <t xml:space="preserve">1901 EAST 86TH STREET                                                  </t>
  </si>
  <si>
    <t xml:space="preserve">00166498     </t>
  </si>
  <si>
    <t xml:space="preserve">UNIVERSITY OF SAINT FRANCIS - MARICOPA MEDICAL CENTER                 </t>
  </si>
  <si>
    <t xml:space="preserve">2601 E. ROOSEVELT                                                      </t>
  </si>
  <si>
    <t xml:space="preserve">10166403     </t>
  </si>
  <si>
    <t xml:space="preserve">2601 EAST ROOSEVELT STREET                                             </t>
  </si>
  <si>
    <t xml:space="preserve">10166418     </t>
  </si>
  <si>
    <t xml:space="preserve">UNIVERSITY OF SAINT FRANCIS - BAY MEDICAL CENTER                      </t>
  </si>
  <si>
    <t xml:space="preserve">10166419     </t>
  </si>
  <si>
    <t xml:space="preserve">UNIVERSITY OF SAINT FRANCIS - SACRED HEART HOSPITAL                   </t>
  </si>
  <si>
    <t xml:space="preserve">5151 NORTH 9TH AVENUE                                                  </t>
  </si>
  <si>
    <t xml:space="preserve">10166446     </t>
  </si>
  <si>
    <t xml:space="preserve">UNIVERSITY OF SAINT FRANCIS - NAPERVILLE NORTH HIGH SCHOOL            </t>
  </si>
  <si>
    <t xml:space="preserve">OGDEN AVENUE &amp; MILL ROAD                                               </t>
  </si>
  <si>
    <t xml:space="preserve">20166436     </t>
  </si>
  <si>
    <t xml:space="preserve">UNIVERSITY OF SAINT FRANCIS - THE PHOEBE HOME                         </t>
  </si>
  <si>
    <t xml:space="preserve">1925 TURNER AVENUE                                                     </t>
  </si>
  <si>
    <t xml:space="preserve">05/01/2003 </t>
  </si>
  <si>
    <t xml:space="preserve">00241200     </t>
  </si>
  <si>
    <t xml:space="preserve">MARY HOLMES COLLEGE                                                   </t>
  </si>
  <si>
    <t xml:space="preserve">HIGHWAY 50 WEST                                                        </t>
  </si>
  <si>
    <t xml:space="preserve">WEST POINT               </t>
  </si>
  <si>
    <t xml:space="preserve">00246102     </t>
  </si>
  <si>
    <t xml:space="preserve">DRURY UNIVERSITY                                                      </t>
  </si>
  <si>
    <t xml:space="preserve">DRURY UNIVERSITY - AURORA SITE                                        </t>
  </si>
  <si>
    <t xml:space="preserve">326 WEST HIGH STREET                                                   </t>
  </si>
  <si>
    <t xml:space="preserve">00248210     </t>
  </si>
  <si>
    <t xml:space="preserve">MARYVILLE UNIVERSITY OF SAINT LOUIS                                   </t>
  </si>
  <si>
    <t xml:space="preserve">MARYVILLE UNIVERSITY OF SAINT LOUIS - GRADUATE EDUCATION FIELD-BASED  </t>
  </si>
  <si>
    <t xml:space="preserve">FLYNN PARK ELEMENTARY SCHOOL 7220 WATERMAN AVE.                        </t>
  </si>
  <si>
    <t xml:space="preserve">UNIVERSITY CITY          </t>
  </si>
  <si>
    <t xml:space="preserve">10166457     </t>
  </si>
  <si>
    <t xml:space="preserve">221 NORTH EAST GLEN OAK DRIVE                                          </t>
  </si>
  <si>
    <t xml:space="preserve">10166486     </t>
  </si>
  <si>
    <t xml:space="preserve">UNIVERSITY OF SAINT FRANCIS - CREEK SIDE COMMUNITY CENTER             </t>
  </si>
  <si>
    <t xml:space="preserve">9801 PENN AVENUE SOUTH                                                 </t>
  </si>
  <si>
    <t xml:space="preserve">10166488     </t>
  </si>
  <si>
    <t xml:space="preserve">UNIVERSITY OF SAINT FRANCIS - COON RAPIDS CIVIC CENTER                </t>
  </si>
  <si>
    <t xml:space="preserve">11155 ROBINSON DRIVE                                                   </t>
  </si>
  <si>
    <t xml:space="preserve">10166491     </t>
  </si>
  <si>
    <t xml:space="preserve">UNIVERSITY OF SAINT FRANCIS - MARIAN CENTER                           </t>
  </si>
  <si>
    <t xml:space="preserve">200 EARL STREET                                                        </t>
  </si>
  <si>
    <t xml:space="preserve">SAINT PAUL               </t>
  </si>
  <si>
    <t xml:space="preserve">10166496     </t>
  </si>
  <si>
    <t xml:space="preserve">UNIVERSITY OF SAINT FRANCIS - SAINT MARY'S MEDICAL CENTER             </t>
  </si>
  <si>
    <t xml:space="preserve">235 WEST SIXTH STREET                                                  </t>
  </si>
  <si>
    <t xml:space="preserve">20166443     </t>
  </si>
  <si>
    <t xml:space="preserve">UNIVERSITY OF SAINT FRANCIS - SOUTH SUBURBAN HOSPITAL                 </t>
  </si>
  <si>
    <t xml:space="preserve">17800 KEDZIE AVENUE                                                    </t>
  </si>
  <si>
    <t xml:space="preserve">HAZEL CREST              </t>
  </si>
  <si>
    <t xml:space="preserve">05/01/2004 </t>
  </si>
  <si>
    <t xml:space="preserve">00153523     </t>
  </si>
  <si>
    <t xml:space="preserve">UNIVERSITY OF FLORIDA - USF/NURSE MIDWIFERY                           </t>
  </si>
  <si>
    <t xml:space="preserve">12901 BRUCE B. DOWNS BOULEVARD                                         </t>
  </si>
  <si>
    <t xml:space="preserve">00153532     </t>
  </si>
  <si>
    <t xml:space="preserve">UNIVERSITY OF FLORIDA - DAYTONA BEACH CC-WEST                         </t>
  </si>
  <si>
    <t xml:space="preserve">DAYTONA BEACH COMMUNITY COLL WEST                                      </t>
  </si>
  <si>
    <t xml:space="preserve">00234544     </t>
  </si>
  <si>
    <t xml:space="preserve">UNIVERSITY OF SAINT THOMAS                                            </t>
  </si>
  <si>
    <t xml:space="preserve">UNIVERSITY OF SAINT THOMAS - BALDWIN-WOODVILLE HIGH SCHOOL            </t>
  </si>
  <si>
    <t xml:space="preserve">1000 13TH AVENUE                                                       </t>
  </si>
  <si>
    <t xml:space="preserve">BALDWIN                  </t>
  </si>
  <si>
    <t xml:space="preserve">00376509     </t>
  </si>
  <si>
    <t xml:space="preserve">NORFOLK STATE UNIVERSITY                                              </t>
  </si>
  <si>
    <t xml:space="preserve">1303 HOPITAL GROUND KNUD HANSEN COMPLEX                                </t>
  </si>
  <si>
    <t xml:space="preserve">CHARLOTTE AMALIE         </t>
  </si>
  <si>
    <t xml:space="preserve">10166423     </t>
  </si>
  <si>
    <t xml:space="preserve">UNIVERSITY OF SAINT FRANCIS - SAINT VINCENT'S MEDICAL CENTER          </t>
  </si>
  <si>
    <t xml:space="preserve">1800 BARR'S STREET                                                     </t>
  </si>
  <si>
    <t xml:space="preserve">10166480     </t>
  </si>
  <si>
    <t xml:space="preserve">UNIVERSITY OF SAINT FRANCIS - SAINT LUKE'S HOSPITAL                   </t>
  </si>
  <si>
    <t xml:space="preserve">855 A AVENUE                                                           </t>
  </si>
  <si>
    <t xml:space="preserve">20166408     </t>
  </si>
  <si>
    <t xml:space="preserve">UNIVERSITY OF SAINT FRANCIS - NORRISTOWN HIGH SCHOOL                  </t>
  </si>
  <si>
    <t xml:space="preserve">1900 EAGLE DRIVE                                                       </t>
  </si>
  <si>
    <t xml:space="preserve">20166410     </t>
  </si>
  <si>
    <t xml:space="preserve">UNIVERSITY OF SAINT FRANCIS - CENTRAL BUCKS HIGH SCHOOL               </t>
  </si>
  <si>
    <t xml:space="preserve">375 WEST COURT STREET                                                  </t>
  </si>
  <si>
    <t xml:space="preserve">05/01/2005 </t>
  </si>
  <si>
    <t xml:space="preserve">10150909     </t>
  </si>
  <si>
    <t xml:space="preserve">NOVA SOUTHEASTERN UNIVERSITY - ADAM'S MARK HOTEL                      </t>
  </si>
  <si>
    <t xml:space="preserve">9103 39TH STREET                                                       </t>
  </si>
  <si>
    <t xml:space="preserve">20166438     </t>
  </si>
  <si>
    <t xml:space="preserve">UNIVERSITY OF SAINT FRANCIS - ST EDWARD SCHOOL                        </t>
  </si>
  <si>
    <t xml:space="preserve">190 THOMPSON LANE                                                      </t>
  </si>
  <si>
    <t xml:space="preserve">05/01/2006 </t>
  </si>
  <si>
    <t xml:space="preserve">00193713     </t>
  </si>
  <si>
    <t xml:space="preserve">OTTAWA UNIVERSITY - BOLOGNA                                           </t>
  </si>
  <si>
    <t xml:space="preserve">1625 EAST FRYE ROAD                                                    </t>
  </si>
  <si>
    <t xml:space="preserve">00252119     </t>
  </si>
  <si>
    <t xml:space="preserve">WEBSTER UNIVERSITY - BERMUDA                                          </t>
  </si>
  <si>
    <t xml:space="preserve">15 GORHAM ROAD HAMILTON HM NX BERMUDA                                  </t>
  </si>
  <si>
    <t xml:space="preserve">HAMILTON                 </t>
  </si>
  <si>
    <t xml:space="preserve">BERMUDA                                                                                                                                                                                                                                                                                                                                                                                                                                                                                                                                                                                                                                                                                                                                 </t>
  </si>
  <si>
    <t xml:space="preserve">00288218     </t>
  </si>
  <si>
    <t xml:space="preserve">SYRACUSE UNIVERSITY                                                   </t>
  </si>
  <si>
    <t xml:space="preserve">SYRACUSE UNIVERSITY - CORNING GRADUATE CENTER/COLLEGE OF FINGER LAKES </t>
  </si>
  <si>
    <t xml:space="preserve">00376508     </t>
  </si>
  <si>
    <t xml:space="preserve">NORFOLK STATE UNIVERSITY - CITY OF VIR. BEACH DEPT. OF HUMAN SERVICES </t>
  </si>
  <si>
    <t xml:space="preserve">3432 VIRGINIA BEACH BOULEVARD                                          </t>
  </si>
  <si>
    <t xml:space="preserve">01323103     </t>
  </si>
  <si>
    <t xml:space="preserve">UNIVERSITY OF HOUSTON - VICTORIA - NORTHSIDE CENTER INC.              </t>
  </si>
  <si>
    <t xml:space="preserve">713 FAHRENTHOLD                                                        </t>
  </si>
  <si>
    <t xml:space="preserve">EL CAMPO                 </t>
  </si>
  <si>
    <t xml:space="preserve">05/01/2007 </t>
  </si>
  <si>
    <t xml:space="preserve">00251615     </t>
  </si>
  <si>
    <t xml:space="preserve">UNIVERSITY OF MISSOURI - COLUMBIA - ARACDIA VALLEY HIGH SCHOOL        </t>
  </si>
  <si>
    <t xml:space="preserve">520 PARK DRIVE                                                         </t>
  </si>
  <si>
    <t xml:space="preserve">IRONTON                  </t>
  </si>
  <si>
    <t xml:space="preserve">00251616     </t>
  </si>
  <si>
    <t xml:space="preserve">UNIVERSITY OF MISSOURI - COLUMBIA - PERRYVILLE SCHOOL DISTRICT        </t>
  </si>
  <si>
    <t xml:space="preserve">326 COLLEGE STREET                                                     </t>
  </si>
  <si>
    <t xml:space="preserve">PERRYVILLE               </t>
  </si>
  <si>
    <t xml:space="preserve">00297519     </t>
  </si>
  <si>
    <t xml:space="preserve">UNIVERSITY OF NORTH CAROLINA - CHARLOTTE                              </t>
  </si>
  <si>
    <t xml:space="preserve">UNIVERSITY OF NORTH CAROLINA - CHARLOTTE - HIGHLAND TECH              </t>
  </si>
  <si>
    <t xml:space="preserve">1600 NORTH MORRIS STREET                                               </t>
  </si>
  <si>
    <t xml:space="preserve">GASTONIA                 </t>
  </si>
  <si>
    <t xml:space="preserve">00336603     </t>
  </si>
  <si>
    <t xml:space="preserve">SAINT FRANCIS UNIVERSITY                                              </t>
  </si>
  <si>
    <t xml:space="preserve">SAINT FRANCIS UNIVERSITY - PITTSBURGH                                 </t>
  </si>
  <si>
    <t xml:space="preserve">UNION TRUST BUILDING 501 GRANT STREET                                  </t>
  </si>
  <si>
    <t xml:space="preserve">05/01/2008 </t>
  </si>
  <si>
    <t xml:space="preserve">00180415     </t>
  </si>
  <si>
    <t xml:space="preserve">UNIVERSITY OF INDIANAPOLIS                                            </t>
  </si>
  <si>
    <t xml:space="preserve">UNIVERSITY OF INDIANAPOLIS - ROLLS-ROYCE CORP.                        </t>
  </si>
  <si>
    <t xml:space="preserve">2001 SOUTH TIBBS AVENUE                                                </t>
  </si>
  <si>
    <t xml:space="preserve">00190202     </t>
  </si>
  <si>
    <t xml:space="preserve">TERMINAL BUILDING FOURTH AND TUPPER                                    </t>
  </si>
  <si>
    <t xml:space="preserve">ARKANSAS CITY            </t>
  </si>
  <si>
    <t xml:space="preserve">00190208     </t>
  </si>
  <si>
    <t xml:space="preserve">324 NORTH EMPORIA                                                      </t>
  </si>
  <si>
    <t xml:space="preserve">00190216     </t>
  </si>
  <si>
    <t xml:space="preserve">5111 EAST 21ST STREET NORTH                                            </t>
  </si>
  <si>
    <t xml:space="preserve">00190217     </t>
  </si>
  <si>
    <t xml:space="preserve">CESSNA AIRCRAFT COMPANY ONE CESSNA BOULEVARD                           </t>
  </si>
  <si>
    <t xml:space="preserve">00190225     </t>
  </si>
  <si>
    <t xml:space="preserve">AVIATION TECH CENTER - WEST CAMPUS 2021 SOUTH EISENHOWER STREET        </t>
  </si>
  <si>
    <t xml:space="preserve">00190338     </t>
  </si>
  <si>
    <t xml:space="preserve">1124 NORTHWEST LYMAN ROAD                                              </t>
  </si>
  <si>
    <t xml:space="preserve">00229308     </t>
  </si>
  <si>
    <t xml:space="preserve">LAKE SUPERIOR STATE UNIVERSITY - HELEN NEWBERRY JOY HOSPITAL          </t>
  </si>
  <si>
    <t xml:space="preserve">502 W. HARRIE STREET                                                   </t>
  </si>
  <si>
    <t xml:space="preserve">NEWBERRY                 </t>
  </si>
  <si>
    <t xml:space="preserve">00257934     </t>
  </si>
  <si>
    <t xml:space="preserve">NEW ENGLAND COLLEGE - KENDAL AT HANOVER                               </t>
  </si>
  <si>
    <t xml:space="preserve">80 LYME ROAD                                                           </t>
  </si>
  <si>
    <t xml:space="preserve">HANOVER                  </t>
  </si>
  <si>
    <t xml:space="preserve">01046002     </t>
  </si>
  <si>
    <t xml:space="preserve">AMERICAN BAPTIST THEOLOGICAL SEMINARY                                 </t>
  </si>
  <si>
    <t xml:space="preserve">AMERICAN BAPTIST THEOLOGICAL SEMINARY - KNOXVILLE                     </t>
  </si>
  <si>
    <t xml:space="preserve">712 WALNUT STREET                                                      </t>
  </si>
  <si>
    <t xml:space="preserve">05/01/2009 </t>
  </si>
  <si>
    <t xml:space="preserve">00108239     </t>
  </si>
  <si>
    <t xml:space="preserve">NORTHERN ARIZONA UNIVERSITY                                           </t>
  </si>
  <si>
    <t xml:space="preserve">NORTHERN ARIZONA UNIVERSITY - PAYSON                                  </t>
  </si>
  <si>
    <t xml:space="preserve">201 NORTH MUD SPRINGS ROAD EASTERN ARIZONA COLLEGE                     </t>
  </si>
  <si>
    <t xml:space="preserve">PAYSON                   </t>
  </si>
  <si>
    <t xml:space="preserve">00252185     </t>
  </si>
  <si>
    <t xml:space="preserve">WEBSTER UNIVERSITY - FORT IRWIN                                       </t>
  </si>
  <si>
    <t xml:space="preserve">THIRD STREET BLDG. 1020 SUITE 20                                       </t>
  </si>
  <si>
    <t xml:space="preserve">FORT IRWIN               </t>
  </si>
  <si>
    <t xml:space="preserve">00376506     </t>
  </si>
  <si>
    <t xml:space="preserve">NORFOLK STATE UNIVERSITY - CHESAPEAKE DEPARTMENT OF HUMAN SERVICES    </t>
  </si>
  <si>
    <t xml:space="preserve">100 OUTLAW STREET                                                      </t>
  </si>
  <si>
    <t xml:space="preserve">00376507     </t>
  </si>
  <si>
    <t xml:space="preserve">NORFOLK STATE UNIVERSITY - CITY OF NORFOLK DEPT. OF HUMAN SERVICES    </t>
  </si>
  <si>
    <t xml:space="preserve">741 MONTICELLO AVENUE                                                  </t>
  </si>
  <si>
    <t xml:space="preserve">00914545     </t>
  </si>
  <si>
    <t xml:space="preserve">GOVERNORS STATE UNIVERSITY - THORNWOOD HIGH SCHOOL                    </t>
  </si>
  <si>
    <t xml:space="preserve">17101 S. PARK AVENUE                                                   </t>
  </si>
  <si>
    <t xml:space="preserve">04137901     </t>
  </si>
  <si>
    <t xml:space="preserve">BRENSTEN EDUCATION - GREEN BAY                                        </t>
  </si>
  <si>
    <t xml:space="preserve">1400 LOMBARDI AVENUE SUITE 70                                          </t>
  </si>
  <si>
    <t xml:space="preserve">05/01/2010 </t>
  </si>
  <si>
    <t xml:space="preserve">00230707     </t>
  </si>
  <si>
    <t xml:space="preserve">OAKLAND UNIVERSITY - ST. JOHN CONNOR CREEK VILLAGE                    </t>
  </si>
  <si>
    <t xml:space="preserve">477 EAST OUTER DRIVE                                                   </t>
  </si>
  <si>
    <t xml:space="preserve">00386132     </t>
  </si>
  <si>
    <t xml:space="preserve">MARIAN UNIVERSITY - FREEDOM HIGH SCHOOL                               </t>
  </si>
  <si>
    <t xml:space="preserve">N4021 COUNTY ROAD E                                                    </t>
  </si>
  <si>
    <t xml:space="preserve">FREEDOM                  </t>
  </si>
  <si>
    <t xml:space="preserve">05/01/2011 </t>
  </si>
  <si>
    <t xml:space="preserve">00266621     </t>
  </si>
  <si>
    <t xml:space="preserve">ADELPHI UNIVERSITY                                                    </t>
  </si>
  <si>
    <t xml:space="preserve">ADELPHI UNIVERSITY - QUEENS HOSPITAL CENTER                           </t>
  </si>
  <si>
    <t xml:space="preserve">82-68 164TH STREET                                                     </t>
  </si>
  <si>
    <t xml:space="preserve">00385013     </t>
  </si>
  <si>
    <t xml:space="preserve">HOLY FAMILY COLLEGE                                                   </t>
  </si>
  <si>
    <t xml:space="preserve">COUNTY HIGHWAY G                                                       </t>
  </si>
  <si>
    <t xml:space="preserve">RHINELANDER              </t>
  </si>
  <si>
    <t xml:space="preserve">00535102     </t>
  </si>
  <si>
    <t xml:space="preserve">TENNESSEE TECHNOLOGY CENTER AT MORRISTOWN - SEVIER COUNTY SATELLITE P </t>
  </si>
  <si>
    <t xml:space="preserve">109 INDUSTRY DRIVE                                                     </t>
  </si>
  <si>
    <t xml:space="preserve">02587504     </t>
  </si>
  <si>
    <t xml:space="preserve">UNIVERSIDAD ANA G. MÉNDEZ - CUPEY CAMPUS                              </t>
  </si>
  <si>
    <t xml:space="preserve">UNIVERSIDAD METROPOLITANA - VIEQUES                                   </t>
  </si>
  <si>
    <t xml:space="preserve">CALLE  VICTOR DUTEIL # 29                                              </t>
  </si>
  <si>
    <t xml:space="preserve">VIEQUES                  </t>
  </si>
  <si>
    <t xml:space="preserve">02587505     </t>
  </si>
  <si>
    <t xml:space="preserve">UNIVERSIDAD METROPOLITANA - CULEBRA                                   </t>
  </si>
  <si>
    <t xml:space="preserve">BIBLIOTECA MUNICIPAL CALLE SALISBURY                                   </t>
  </si>
  <si>
    <t xml:space="preserve">CULEBRA                  </t>
  </si>
  <si>
    <t xml:space="preserve">05/01/2012 </t>
  </si>
  <si>
    <t xml:space="preserve">00248082     </t>
  </si>
  <si>
    <t xml:space="preserve">LINDENWOOD UNIVERSITY - BONNE TERRE                                   </t>
  </si>
  <si>
    <t xml:space="preserve">00248087     </t>
  </si>
  <si>
    <t xml:space="preserve">LINDENWOOD UNIVERSITY - NORTH COUNTY SENIOR HIGH SCHOOL               </t>
  </si>
  <si>
    <t xml:space="preserve">00315004     </t>
  </si>
  <si>
    <t xml:space="preserve">CAMERON UNIVERSITY - EAST CENTRAL UNIVERSITY                          </t>
  </si>
  <si>
    <t xml:space="preserve">1100 EAST 14TH STREET                                                  </t>
  </si>
  <si>
    <t xml:space="preserve">ADA                      </t>
  </si>
  <si>
    <t xml:space="preserve">00345609     </t>
  </si>
  <si>
    <t xml:space="preserve">WINTHROP UNIVERSITY                                                   </t>
  </si>
  <si>
    <t xml:space="preserve">WINTHROP UNIVERSITY - CLINTON HIGH SCHOOL                             </t>
  </si>
  <si>
    <t xml:space="preserve">18132 HIGHWAY 72 EAST                                                  </t>
  </si>
  <si>
    <t xml:space="preserve">05/01/2013 </t>
  </si>
  <si>
    <t xml:space="preserve">00110002     </t>
  </si>
  <si>
    <t xml:space="preserve">5107 WARDEN ROAD SUITE 4                                               </t>
  </si>
  <si>
    <t xml:space="preserve">00193936     </t>
  </si>
  <si>
    <t xml:space="preserve">NEWMAN UNIVERSITY - PIONEER COMMUNICATIONS                            </t>
  </si>
  <si>
    <t xml:space="preserve">PO BOX 690240 120 W KANSAS AVE                                         </t>
  </si>
  <si>
    <t xml:space="preserve">ULYSSES                  </t>
  </si>
  <si>
    <t xml:space="preserve">00250107     </t>
  </si>
  <si>
    <t xml:space="preserve">SOUTHEAST MISSOURI STATE UNIVERSITY                                   </t>
  </si>
  <si>
    <t xml:space="preserve">SOUTHEAST MISSOURI STATE UNIVERSITY -                                 </t>
  </si>
  <si>
    <t xml:space="preserve">3400 PERSHALL ROAD                                                     </t>
  </si>
  <si>
    <t xml:space="preserve">05/01/2014 </t>
  </si>
  <si>
    <t xml:space="preserve">00192401     </t>
  </si>
  <si>
    <t xml:space="preserve">INDEPENDENCE COMMUNITY COLLEGE                                        </t>
  </si>
  <si>
    <t xml:space="preserve">INDEPENDENCE COMMUNITY COLLEGE - FREDONIA HIGH SCHOOL                 </t>
  </si>
  <si>
    <t xml:space="preserve">916 ROBINSON                                                           </t>
  </si>
  <si>
    <t xml:space="preserve">FREDONIA                 </t>
  </si>
  <si>
    <t xml:space="preserve">00192402     </t>
  </si>
  <si>
    <t xml:space="preserve">INDEPENDENCE COMMUNITY COLLEGE - NEODESHA HIGH SCHOOL                 </t>
  </si>
  <si>
    <t xml:space="preserve">1001 NORTH 8TH STREET                                                  </t>
  </si>
  <si>
    <t xml:space="preserve">NEODESHA                 </t>
  </si>
  <si>
    <t xml:space="preserve">00192404     </t>
  </si>
  <si>
    <t xml:space="preserve">INDEPENDENCE COMMUNITY COLLEGE - SEDAN HIGH SCHOOL                    </t>
  </si>
  <si>
    <t xml:space="preserve">416 EAST ELM                                                           </t>
  </si>
  <si>
    <t xml:space="preserve">SEDAN                    </t>
  </si>
  <si>
    <t xml:space="preserve">00192405     </t>
  </si>
  <si>
    <t xml:space="preserve">INDEPENDENCE COMMUNITY COLLEGE - WEST ELK HIGH SCHOOL                 </t>
  </si>
  <si>
    <t xml:space="preserve">SOUTH HIGHWAY 99                                                       </t>
  </si>
  <si>
    <t xml:space="preserve">HOWARD                   </t>
  </si>
  <si>
    <t xml:space="preserve">00192406     </t>
  </si>
  <si>
    <t xml:space="preserve">INDEPENDENCE COMMUNITY COLLEGE - ELK VALLEY HIGH SCHOOL               </t>
  </si>
  <si>
    <t xml:space="preserve">7TH AND DELAWARE                                                       </t>
  </si>
  <si>
    <t xml:space="preserve">LONGTON                  </t>
  </si>
  <si>
    <t xml:space="preserve">00192408     </t>
  </si>
  <si>
    <t xml:space="preserve">INDEPENDENCE COMMUNITY COLLEGE - ALTOONA MIDWAY HIGH SCHOOL           </t>
  </si>
  <si>
    <t xml:space="preserve">ROUTE 1 BOX 45                                                         </t>
  </si>
  <si>
    <t xml:space="preserve">00198301     </t>
  </si>
  <si>
    <t xml:space="preserve">ST. CATHARINE COLLEGE                                                 </t>
  </si>
  <si>
    <t xml:space="preserve">SAINT CATHARINE CENTER - SPALDING HALL                                </t>
  </si>
  <si>
    <t xml:space="preserve">310 XAVIER DRIVE                                                       </t>
  </si>
  <si>
    <t xml:space="preserve">BARDSTOWN                </t>
  </si>
  <si>
    <t xml:space="preserve">00245323     </t>
  </si>
  <si>
    <t xml:space="preserve">CMU - FLORISSANT VALLEY (ST. LOUIS COMMUNITY COLLEGE)                 </t>
  </si>
  <si>
    <t xml:space="preserve">3400 PERSHALL                                                          </t>
  </si>
  <si>
    <t xml:space="preserve">00245328     </t>
  </si>
  <si>
    <t xml:space="preserve">CENTRAL METHODIST UNIVERSITY - CMU - EUREKA                           </t>
  </si>
  <si>
    <t xml:space="preserve">76 LEGENDS PARKWAY                                                     </t>
  </si>
  <si>
    <t xml:space="preserve">EUREKA                   </t>
  </si>
  <si>
    <t xml:space="preserve">00245336     </t>
  </si>
  <si>
    <t xml:space="preserve">CENTRAL METHODIST UNIVERSITY - UNITED 4 CHILDREN                      </t>
  </si>
  <si>
    <t xml:space="preserve">12 NEWSTEAD                                                            </t>
  </si>
  <si>
    <t xml:space="preserve">00351005     </t>
  </si>
  <si>
    <t xml:space="preserve">MIDDLE TENNESSEE STATE UNIVERSITY - CASON LANE ACADEMY                </t>
  </si>
  <si>
    <t xml:space="preserve">1330 CASON LANE                                                        </t>
  </si>
  <si>
    <t xml:space="preserve">00351016     </t>
  </si>
  <si>
    <t xml:space="preserve">MIDDLE TENNESSEE STATE UNIVERSITY - FRANKLIN COUNTY HIGH SCHOOL       </t>
  </si>
  <si>
    <t xml:space="preserve">833 BY-PASS ROAD                                                       </t>
  </si>
  <si>
    <t xml:space="preserve">00351022     </t>
  </si>
  <si>
    <t xml:space="preserve">MIDDLE TENNESSEE STATE UNIVERSITY - COLUMBIA STATE C. C. - CLIFTON    </t>
  </si>
  <si>
    <t xml:space="preserve">795 MAIN STREET                                                        </t>
  </si>
  <si>
    <t xml:space="preserve">00376503     </t>
  </si>
  <si>
    <t xml:space="preserve">NORFOLK STATE UNIVERSITY - NEW COLLEGE INSTITUTE                      </t>
  </si>
  <si>
    <t xml:space="preserve">29 JONES STREET COURTHOUSE SQUARE                                      </t>
  </si>
  <si>
    <t xml:space="preserve">00376504     </t>
  </si>
  <si>
    <t xml:space="preserve">NORFOLK STATE UNIVERSITY - RADFORD UNIVERSITY                         </t>
  </si>
  <si>
    <t xml:space="preserve">801 EAST MAIN STREET                                                   </t>
  </si>
  <si>
    <t xml:space="preserve">RADFORD                  </t>
  </si>
  <si>
    <t xml:space="preserve">00376511     </t>
  </si>
  <si>
    <t xml:space="preserve">NORFOLK STATE UNIVERSITY - THE FRANKLIN CENTER                        </t>
  </si>
  <si>
    <t xml:space="preserve">THE FRANKLIN CENTER 50 CLAIRBORNE AVE.                                 </t>
  </si>
  <si>
    <t xml:space="preserve">00376512     </t>
  </si>
  <si>
    <t xml:space="preserve">NORFOLK STATE UNIVERSITY - SOUTHERN VA HIGHER EDUCATION CENTER        </t>
  </si>
  <si>
    <t xml:space="preserve">SOUTH BOSTON             </t>
  </si>
  <si>
    <t xml:space="preserve">05/01/2015 </t>
  </si>
  <si>
    <t xml:space="preserve">00192403     </t>
  </si>
  <si>
    <t xml:space="preserve">INDEPENDENCE COMMUNITY COLLEGE - CHERRYVALE HIGH SCHOOL               </t>
  </si>
  <si>
    <t xml:space="preserve">700 SOUTH CARSON                                                       </t>
  </si>
  <si>
    <t xml:space="preserve">CHERRYVALE               </t>
  </si>
  <si>
    <t xml:space="preserve">00238027     </t>
  </si>
  <si>
    <t xml:space="preserve">SAINT MARY'S UNIVERSITY OF MINNESOTA - TECHNICAL HIGH SCHOOL          </t>
  </si>
  <si>
    <t xml:space="preserve">233 - 12TH AVENUE SOUTH                                                </t>
  </si>
  <si>
    <t xml:space="preserve">00257944     </t>
  </si>
  <si>
    <t xml:space="preserve">NEW ENGLAND COLLEGE - CENTRAL MAINE MEDICAL CENTER LEWISTON ME        </t>
  </si>
  <si>
    <t xml:space="preserve">300 MAIN STREET                                                        </t>
  </si>
  <si>
    <t xml:space="preserve">00257982     </t>
  </si>
  <si>
    <t xml:space="preserve">NEW ENGLAND COLLEGE - MWHS                                            </t>
  </si>
  <si>
    <t xml:space="preserve">HILLSIDE MIDDLE SCHOOL 112 RESERVOIR AVE                               </t>
  </si>
  <si>
    <t xml:space="preserve">00257987     </t>
  </si>
  <si>
    <t xml:space="preserve">NEW ENGLAND COLLEGE - PORTLAND ME                                     </t>
  </si>
  <si>
    <t xml:space="preserve">DEERING HIGH SCHOOL 370 STEVENS AVENUE                                 </t>
  </si>
  <si>
    <t xml:space="preserve">00257995     </t>
  </si>
  <si>
    <t xml:space="preserve">NEW ENGLAND COLLEGE - UPPER VALLEY EDUCATORS INSTITUTE (UVEI)         </t>
  </si>
  <si>
    <t xml:space="preserve">194 DARTMOUTH COLLEGE HIGHWAY RT 4                                     </t>
  </si>
  <si>
    <t xml:space="preserve">00327215     </t>
  </si>
  <si>
    <t xml:space="preserve">HARCUM COLLEGE - LOMBARD CENTRAL PRESBYTERIAN                         </t>
  </si>
  <si>
    <t xml:space="preserve">4201 POWELTON AVENUE                                                   </t>
  </si>
  <si>
    <t xml:space="preserve">10257902     </t>
  </si>
  <si>
    <t xml:space="preserve">NEW ENGLAND COLLEGE - BERLIN HIGH SCHOOL                              </t>
  </si>
  <si>
    <t xml:space="preserve">550 WILLARD STREET                                                     </t>
  </si>
  <si>
    <t xml:space="preserve">20174193     </t>
  </si>
  <si>
    <t xml:space="preserve">OLIVET NAZARENE UNIVERSITY - SENATE APARTMENTS                        </t>
  </si>
  <si>
    <t xml:space="preserve">5801 G NORTH PULASKI ROAD                                              </t>
  </si>
  <si>
    <t xml:space="preserve">20174194     </t>
  </si>
  <si>
    <t xml:space="preserve">OLIVET NAZARENE UNIVERSITY - KISHWAUKEE COLLEGE                       </t>
  </si>
  <si>
    <t xml:space="preserve">21193 MALTA ROAD                                                       </t>
  </si>
  <si>
    <t xml:space="preserve">MALTA                    </t>
  </si>
  <si>
    <t xml:space="preserve">05/01/2016 </t>
  </si>
  <si>
    <t xml:space="preserve">00248044     </t>
  </si>
  <si>
    <t xml:space="preserve">LINDENWOOD UNIVERSITY - DANIEL BOONE HOME &amp; BOONESVILLE VILLAGE       </t>
  </si>
  <si>
    <t xml:space="preserve">1868 HIGHWAY F                                                         </t>
  </si>
  <si>
    <t xml:space="preserve">DEFIANCE                 </t>
  </si>
  <si>
    <t xml:space="preserve">00460855     </t>
  </si>
  <si>
    <t xml:space="preserve">BARTON COUNTY COMMUNITY COLLEGE -  AMERICAN MECIAL RESPONSE           </t>
  </si>
  <si>
    <t xml:space="preserve">401 SOUTHWEST JACKSON STREET                                           </t>
  </si>
  <si>
    <t xml:space="preserve">10257907     </t>
  </si>
  <si>
    <t xml:space="preserve">MONADNOCK REGIONAL SCHOOL DISTRICT 580 OLD HOMESTEAD HIGHWAY           </t>
  </si>
  <si>
    <t xml:space="preserve">SWANZEY                  </t>
  </si>
  <si>
    <t xml:space="preserve">30174107     </t>
  </si>
  <si>
    <t xml:space="preserve">OLIVET NAZARENE UNIVERSITY - ROBERT W PROCUNIER ADMINISTRATION CENTER </t>
  </si>
  <si>
    <t xml:space="preserve">6611 W. 171ST STREET                                                   </t>
  </si>
  <si>
    <t xml:space="preserve">05/01/2017 </t>
  </si>
  <si>
    <t xml:space="preserve">00248804     </t>
  </si>
  <si>
    <t xml:space="preserve">MISSOURI SOUTHERN STATE UNIVERSITY                                    </t>
  </si>
  <si>
    <t xml:space="preserve">MISSOURI SOUTHERN STATE UNIVERSITY - PINEVILLE                        </t>
  </si>
  <si>
    <t xml:space="preserve">C/O HOMETOWN BANK 21196 US HIGHWAY 71                                  </t>
  </si>
  <si>
    <t xml:space="preserve">PINEVILLE                </t>
  </si>
  <si>
    <t xml:space="preserve">00339458     </t>
  </si>
  <si>
    <t xml:space="preserve">WILKES UNIVERSITY - MESA AZ                                           </t>
  </si>
  <si>
    <t xml:space="preserve">245 W 2ND STREET                                                       </t>
  </si>
  <si>
    <t>85201-6503</t>
  </si>
  <si>
    <t xml:space="preserve">05/01/2018 </t>
  </si>
  <si>
    <t xml:space="preserve">00153535     </t>
  </si>
  <si>
    <t xml:space="preserve">UNIVERSITY OF FLORIDA - DOCTOR OF PHARMACY                            </t>
  </si>
  <si>
    <t xml:space="preserve">ST. PETERSBURG COLLEGE 9200 113 ST. NORTH                              </t>
  </si>
  <si>
    <t xml:space="preserve">SEMINOLE                 </t>
  </si>
  <si>
    <t xml:space="preserve">01014915     </t>
  </si>
  <si>
    <t xml:space="preserve">PEPPERDINE UNIVERSITY - VENTURA COUNTY CENTER                         </t>
  </si>
  <si>
    <t xml:space="preserve">2829 TOWNSGATE ROAD                                                    </t>
  </si>
  <si>
    <t xml:space="preserve">WESTLAKE VILLAGE         </t>
  </si>
  <si>
    <t xml:space="preserve">10224307     </t>
  </si>
  <si>
    <t xml:space="preserve">CENTRAL MICHIGAN UNIVERSITY - DOUGLASVILLE                            </t>
  </si>
  <si>
    <t xml:space="preserve">DOUGLAS COUNTY SCHOOL SYS ANNEX W 4841 HIGHWAY 5                       </t>
  </si>
  <si>
    <t xml:space="preserve">32098812     </t>
  </si>
  <si>
    <t xml:space="preserve">UNIVERSITY OF PHOENIX - WASHINGTON DC CAMPUS (C)                      </t>
  </si>
  <si>
    <t xml:space="preserve">25 MASSACHUSETTS AVENUE NW                                             </t>
  </si>
  <si>
    <t xml:space="preserve">05/01/2019 </t>
  </si>
  <si>
    <t xml:space="preserve">00146910     </t>
  </si>
  <si>
    <t xml:space="preserve">FLORIDA INSTITUTE OF TECHNOLOGY                                       </t>
  </si>
  <si>
    <t xml:space="preserve">FLORIDA INSTITUTE OF TECHNOLOGY - PICATINNY ARSENAL SITE              </t>
  </si>
  <si>
    <t xml:space="preserve">BUILDING 3409                                                          </t>
  </si>
  <si>
    <t xml:space="preserve">PICATINNY ARSENAL        </t>
  </si>
  <si>
    <t xml:space="preserve">00146916     </t>
  </si>
  <si>
    <t xml:space="preserve">FLORIDA INSTITUTE OF TECHNOLOGY - LAKEHURST SITE                      </t>
  </si>
  <si>
    <t xml:space="preserve">BLDG 123 HIGHWAY 547 ROOM 112                                          </t>
  </si>
  <si>
    <t xml:space="preserve">JOINT BASE MDL           </t>
  </si>
  <si>
    <t xml:space="preserve">10166650     </t>
  </si>
  <si>
    <t xml:space="preserve">CONCORDIA UNIVERSITY - PRAIRIE KNOLLS MIDDLE SCHOOL                   </t>
  </si>
  <si>
    <t xml:space="preserve">225 NESLER ROAD                                                        </t>
  </si>
  <si>
    <t xml:space="preserve">05/02/1988 </t>
  </si>
  <si>
    <t xml:space="preserve">00810800     </t>
  </si>
  <si>
    <t xml:space="preserve">GEORGETOWN SCHOOL OF SCIENCE &amp; ARTS (CLOSED)                          </t>
  </si>
  <si>
    <t xml:space="preserve">2461 WISCONSIN AVENUE NW                                               </t>
  </si>
  <si>
    <t xml:space="preserve">20007     </t>
  </si>
  <si>
    <t xml:space="preserve">01111000     </t>
  </si>
  <si>
    <t xml:space="preserve">SOUTHLAND COLLEGE OF MEDICAL DENTAL AND LEGAL CAREERS                 </t>
  </si>
  <si>
    <t xml:space="preserve">8022 EAST FLORENCE AVENUE                                              </t>
  </si>
  <si>
    <t xml:space="preserve">90240     </t>
  </si>
  <si>
    <t xml:space="preserve">05/02/1990 </t>
  </si>
  <si>
    <t xml:space="preserve">02161700     </t>
  </si>
  <si>
    <t xml:space="preserve">PACIFIC COAST TECHL INST                                              </t>
  </si>
  <si>
    <t xml:space="preserve">8383 CAPWELL DR                                                        </t>
  </si>
  <si>
    <t xml:space="preserve">94621     </t>
  </si>
  <si>
    <t xml:space="preserve">02275001     </t>
  </si>
  <si>
    <t xml:space="preserve">JENNY LEA ACADEMY OF COSMETOLOGY                                      </t>
  </si>
  <si>
    <t xml:space="preserve">2900 CARTER AVENUE                                                     </t>
  </si>
  <si>
    <t xml:space="preserve">41101     </t>
  </si>
  <si>
    <t xml:space="preserve">05/02/1998 </t>
  </si>
  <si>
    <t xml:space="preserve">02343100     </t>
  </si>
  <si>
    <t xml:space="preserve">NORTHWEST ARKANSAS COLLEGE OF COSMETOLOGY                             </t>
  </si>
  <si>
    <t xml:space="preserve">821 SOUTH MOUNT OLIVE                                                  </t>
  </si>
  <si>
    <t xml:space="preserve">SILOAM SPRINGS           </t>
  </si>
  <si>
    <t xml:space="preserve">02547200     </t>
  </si>
  <si>
    <t xml:space="preserve">PROFESSIONAL HAIR DESIGN ACADEMY                                      </t>
  </si>
  <si>
    <t xml:space="preserve">1540 WADE HAMPTON BOULEVARD                                            </t>
  </si>
  <si>
    <t xml:space="preserve">05/02/1999 </t>
  </si>
  <si>
    <t xml:space="preserve">00166421     </t>
  </si>
  <si>
    <t xml:space="preserve">UNIVERSITY OF SAINT FRANCIS - TAMPA GENERAL HOSPITAL/DAVIS ISLANDS    </t>
  </si>
  <si>
    <t xml:space="preserve">DAVIS BOULEVARD                                                        </t>
  </si>
  <si>
    <t xml:space="preserve">05/02/2002 </t>
  </si>
  <si>
    <t xml:space="preserve">00290606     </t>
  </si>
  <si>
    <t xml:space="preserve">APPALACHIAN STATE UNIVERSITY                                          </t>
  </si>
  <si>
    <t xml:space="preserve">APPALACHIAN STATE UNIVERSITY - HERITAGE MIDDLE SCHOOL                 </t>
  </si>
  <si>
    <t xml:space="preserve">1951 ENON ROAD                                                         </t>
  </si>
  <si>
    <t xml:space="preserve">VALDESE                  </t>
  </si>
  <si>
    <t xml:space="preserve">05/02/2003 </t>
  </si>
  <si>
    <t xml:space="preserve">00327706     </t>
  </si>
  <si>
    <t xml:space="preserve">INDIANA UNIVERSITY OF PENNSYLVANIA - JOHNSTOWN                        </t>
  </si>
  <si>
    <t xml:space="preserve">CAMBRIA COUNTY COMMUNITY COLLEGE CENTRAL PARK COMPLEX                  </t>
  </si>
  <si>
    <t xml:space="preserve">00342401     </t>
  </si>
  <si>
    <t xml:space="preserve">CLAFLIN UNIVERSITY                                                    </t>
  </si>
  <si>
    <t xml:space="preserve">CLAFLIN UNIVERSITY -                                                  </t>
  </si>
  <si>
    <t xml:space="preserve">SAVANNAH RIVER SITE WACKENHUT SERVICES INC                             </t>
  </si>
  <si>
    <t xml:space="preserve">00859201     </t>
  </si>
  <si>
    <t xml:space="preserve">LOUISE OBICI MEMORIAL HOSPITAL - LOUISE OBICI SCHOOL OF NURSING       </t>
  </si>
  <si>
    <t xml:space="preserve">2800 GODWIN BOULEVARD                                                  </t>
  </si>
  <si>
    <t xml:space="preserve">05/02/2007 </t>
  </si>
  <si>
    <t xml:space="preserve">03474300     </t>
  </si>
  <si>
    <t xml:space="preserve">AVE MARIA COLLEGE                                                     </t>
  </si>
  <si>
    <t xml:space="preserve">300 WEST FOREST AVENUE                                                 </t>
  </si>
  <si>
    <t xml:space="preserve">05/02/2008 </t>
  </si>
  <si>
    <t xml:space="preserve">00350206     </t>
  </si>
  <si>
    <t xml:space="preserve">LINCOLN MEMORIAL UNIVERSITY                                           </t>
  </si>
  <si>
    <t xml:space="preserve">LINCOLN MEMORIAL UNIVERSITY - HIWASSEE COLLEGE                        </t>
  </si>
  <si>
    <t xml:space="preserve">225 HIWASSEE COLLEGE DRIVE                                             </t>
  </si>
  <si>
    <t xml:space="preserve">MADISONVILLE             </t>
  </si>
  <si>
    <t xml:space="preserve">05/02/2009 </t>
  </si>
  <si>
    <t xml:space="preserve">00193715     </t>
  </si>
  <si>
    <t xml:space="preserve">OTTAWA UNIVERSITY - MATC                                              </t>
  </si>
  <si>
    <t xml:space="preserve">6665 SOUTH HOWELL AVENUE                                               </t>
  </si>
  <si>
    <t xml:space="preserve">02349501     </t>
  </si>
  <si>
    <t xml:space="preserve">CANNELLA SCHOOL OF HAIR DESIGN -                                      </t>
  </si>
  <si>
    <t xml:space="preserve">6000 WEST BELMONT                                                      </t>
  </si>
  <si>
    <t xml:space="preserve">05/02/2011 </t>
  </si>
  <si>
    <t xml:space="preserve">00159907     </t>
  </si>
  <si>
    <t xml:space="preserve">VALDOSTA STATE UNIVERSITY                                             </t>
  </si>
  <si>
    <t xml:space="preserve">VALDOSTA STATE UNIVERSITY - WAYCROSS COLLEGE                          </t>
  </si>
  <si>
    <t xml:space="preserve">2001 FRANCIS STREET                                                    </t>
  </si>
  <si>
    <t xml:space="preserve">WAYCROSS                 </t>
  </si>
  <si>
    <t xml:space="preserve">02492500     </t>
  </si>
  <si>
    <t xml:space="preserve">DELAWARE VALLEY ACADEMY OF MEDICAL &amp; DENTAL ASSISTANTS                </t>
  </si>
  <si>
    <t xml:space="preserve">3330 GRANT AVENUE                                                      </t>
  </si>
  <si>
    <t xml:space="preserve">05/02/2012 </t>
  </si>
  <si>
    <t xml:space="preserve">00175946     </t>
  </si>
  <si>
    <t xml:space="preserve">1801 CENTRAL SCHOOL ROAD                                               </t>
  </si>
  <si>
    <t xml:space="preserve">00324702     </t>
  </si>
  <si>
    <t xml:space="preserve">MISERICORDIA  UNIVERSITY                                              </t>
  </si>
  <si>
    <t xml:space="preserve">MISERICORDIA UNIVERSITY - LUZERNE COUNTY COMMUNITY COLLEGE            </t>
  </si>
  <si>
    <t xml:space="preserve">100 W. BROAD STREET                                                    </t>
  </si>
  <si>
    <t xml:space="preserve">WEST HAZLETON            </t>
  </si>
  <si>
    <t xml:space="preserve">05/02/2013 </t>
  </si>
  <si>
    <t xml:space="preserve">00351009     </t>
  </si>
  <si>
    <t xml:space="preserve">MIDDLE TENNESSEE STATE UNIVERSITY - ROCKVALE MIDDLE SCHOOL            </t>
  </si>
  <si>
    <t xml:space="preserve">6543 HIGHWAY 99                                                        </t>
  </si>
  <si>
    <t xml:space="preserve">ROCKVALE                 </t>
  </si>
  <si>
    <t xml:space="preserve">00351011     </t>
  </si>
  <si>
    <t xml:space="preserve">MIDDLE TENNESSEE STATE UNIVERSITY - JOHN COLEMAN ELEMENTARY           </t>
  </si>
  <si>
    <t xml:space="preserve">100 WISE DRIVE                                                         </t>
  </si>
  <si>
    <t xml:space="preserve">SMYRNA                   </t>
  </si>
  <si>
    <t xml:space="preserve">00351012     </t>
  </si>
  <si>
    <t xml:space="preserve">MIDDLE TENNESSEE STATE UNIVERSITY - HARPETH HIGH SCHOOL               </t>
  </si>
  <si>
    <t xml:space="preserve">170 EAST KINGSTON SPRINGS ROAD                                         </t>
  </si>
  <si>
    <t xml:space="preserve">KINGSTON SPRINGS         </t>
  </si>
  <si>
    <t xml:space="preserve">00351013     </t>
  </si>
  <si>
    <t xml:space="preserve">MIDDLE TENNESSEE STATE UNIVERSITY - JOHN PITTARD ELEMENTARY           </t>
  </si>
  <si>
    <t xml:space="preserve">745 DEJARNETTE LANE                                                    </t>
  </si>
  <si>
    <t xml:space="preserve">00351015     </t>
  </si>
  <si>
    <t xml:space="preserve">MIDDLE TENNESSEE STATE UNIVERSITY - RENAISSANCE CENTER                </t>
  </si>
  <si>
    <t xml:space="preserve">855 HIGHWAY 46 SOUTH                                                   </t>
  </si>
  <si>
    <t xml:space="preserve">DICKSON                  </t>
  </si>
  <si>
    <t xml:space="preserve">00373900     </t>
  </si>
  <si>
    <t xml:space="preserve">SAINT PAUL'S COLLEGE                                                  </t>
  </si>
  <si>
    <t xml:space="preserve">115 COLLEGE DRIVE                                                      </t>
  </si>
  <si>
    <t xml:space="preserve">00373901     </t>
  </si>
  <si>
    <t xml:space="preserve">SAINT PAUL'S COLLEGE - CENTRAL MICHIGAN UNIVERSITY - RICHMOND         </t>
  </si>
  <si>
    <t xml:space="preserve">00373902     </t>
  </si>
  <si>
    <t xml:space="preserve">SAINT PAUL'S COLLEGE - PAUL D. CAMP COMM. COLLEGE - FRANKLIN CAMPUS   </t>
  </si>
  <si>
    <t xml:space="preserve">100 NORTH COLLEGE DRIVE                                                </t>
  </si>
  <si>
    <t xml:space="preserve">00373903     </t>
  </si>
  <si>
    <t xml:space="preserve">SAINT PAUL'S COLLEGE - ROBERT RUSSA MOTON MUSEUM                      </t>
  </si>
  <si>
    <t xml:space="preserve">900 GRIFFIN BOULEVARD                                                  </t>
  </si>
  <si>
    <t xml:space="preserve">FARMVILLE                </t>
  </si>
  <si>
    <t xml:space="preserve">05/02/2014 </t>
  </si>
  <si>
    <t xml:space="preserve">00133901     </t>
  </si>
  <si>
    <t xml:space="preserve">CORBAN UNIVERSITY - SCHOOL OF MINISTRY                                </t>
  </si>
  <si>
    <t xml:space="preserve">4301 NORTH STEVENS STREET                                              </t>
  </si>
  <si>
    <t xml:space="preserve">00235448     </t>
  </si>
  <si>
    <t xml:space="preserve">HAMLINE UNIVERSITY - GRAND RAPIDS LC - GRAND RAPIDS HIGH SCHOOL       </t>
  </si>
  <si>
    <t xml:space="preserve">800 NORTHWEST CONIFER DRIVE                                            </t>
  </si>
  <si>
    <t xml:space="preserve">00235450     </t>
  </si>
  <si>
    <t xml:space="preserve">HAMLINE UNIVERSITY - CHASKA LEARNING COMMUNITY                        </t>
  </si>
  <si>
    <t xml:space="preserve">CLOVER RIDGE ELEMENTARY SCHOOL ROOM 114000 HUNDERTMARK RD              </t>
  </si>
  <si>
    <t xml:space="preserve">CHASKA                   </t>
  </si>
  <si>
    <t xml:space="preserve">00235453     </t>
  </si>
  <si>
    <t xml:space="preserve">HAMLINE UNIVERSITY - WILLMAR LEARNING COMMUNITY                       </t>
  </si>
  <si>
    <t xml:space="preserve">RIDGEWATER COLLEGE ROOM B66 2101 15TH AVENUE NW                        </t>
  </si>
  <si>
    <t xml:space="preserve">00235454     </t>
  </si>
  <si>
    <t xml:space="preserve">HAMLINE UNIVERSITY - LAKEVILLE LEARNING COMMUNITY                     </t>
  </si>
  <si>
    <t xml:space="preserve">KENWOOD TRAIL MIDDLE SCHOOL 19455 KENWOOD TRAIL                        </t>
  </si>
  <si>
    <t xml:space="preserve">LAKEVILLE                </t>
  </si>
  <si>
    <t xml:space="preserve">00235457     </t>
  </si>
  <si>
    <t xml:space="preserve">HAMLINE UNIVERSITY - BLAINE LEARNING COMMUNITY                        </t>
  </si>
  <si>
    <t xml:space="preserve">JEFFERSON ELEMENTARY SCHOOL 11331 JEFFERSON STREET                     </t>
  </si>
  <si>
    <t xml:space="preserve">00235459     </t>
  </si>
  <si>
    <t xml:space="preserve">HAMLINE UNIVERSITY - LAKE ELMO LEARNING COMMUNITY                     </t>
  </si>
  <si>
    <t xml:space="preserve">11030 STILLWATER BOULEVARD NORTH                                       </t>
  </si>
  <si>
    <t xml:space="preserve">LAKE ELMO                </t>
  </si>
  <si>
    <t xml:space="preserve">00235461     </t>
  </si>
  <si>
    <t xml:space="preserve">HAMLINE UNIVERSITY - FOREST LAKE LEARNING COMMUNITY                   </t>
  </si>
  <si>
    <t xml:space="preserve">SOUTHWEST JUNIOR HIGH 943 9TH AVENUE SW                                </t>
  </si>
  <si>
    <t xml:space="preserve">00235462     </t>
  </si>
  <si>
    <t xml:space="preserve">HAMLINE UNIVERSITY - WOODBURY LC                                      </t>
  </si>
  <si>
    <t xml:space="preserve">COTTAGE GROVE JUNIOR HIGH 9775 INDIAN BLVD                             </t>
  </si>
  <si>
    <t xml:space="preserve">00235466     </t>
  </si>
  <si>
    <t xml:space="preserve">HAMLINE UNIVERSITY - WAYZATA PLYMOUTH LC                              </t>
  </si>
  <si>
    <t xml:space="preserve">WAYZATA CENTRAL MIDDLE SCHOOL 305 VICKSBURG LANE NORTH                 </t>
  </si>
  <si>
    <t xml:space="preserve">00235467     </t>
  </si>
  <si>
    <t xml:space="preserve">HAMLINE UNIVERSITY - SOUTH EAST COTTAGE GROVE LC                      </t>
  </si>
  <si>
    <t xml:space="preserve">PARK HIGH SCHOOL 8040 80TH STREET SOUTH                                </t>
  </si>
  <si>
    <t xml:space="preserve">00235468     </t>
  </si>
  <si>
    <t xml:space="preserve">HAMLINE UNIVERSITY - WILLMAR SENIOR LC                                </t>
  </si>
  <si>
    <t xml:space="preserve">WILLMAR SENIOR HIGH SCHOOL 2701 30TH STREET NE                         </t>
  </si>
  <si>
    <t xml:space="preserve">00381516     </t>
  </si>
  <si>
    <t xml:space="preserve">MARSHALL UNIVERSITY                                                   </t>
  </si>
  <si>
    <t xml:space="preserve">MARSHALL UNIVERSITY - 167TH AIR NATIONAL GUARD BASE                   </t>
  </si>
  <si>
    <t xml:space="preserve">222 SABRE JET BLVD.                                                    </t>
  </si>
  <si>
    <t xml:space="preserve">MARTINSBURG              </t>
  </si>
  <si>
    <t xml:space="preserve">00748100     </t>
  </si>
  <si>
    <t xml:space="preserve">126 NEWBURY STREET                                                     </t>
  </si>
  <si>
    <t xml:space="preserve">02116014     </t>
  </si>
  <si>
    <t xml:space="preserve">SANFORD-BROWN COLLEGE - COLUMBUS                                      </t>
  </si>
  <si>
    <t xml:space="preserve">2800 CORPORATE EXCHANGE PARKWAY                                        </t>
  </si>
  <si>
    <t xml:space="preserve">03210313     </t>
  </si>
  <si>
    <t xml:space="preserve">4600 ROOSEVELT ROAD                                                    </t>
  </si>
  <si>
    <t xml:space="preserve">HILLSIDE                 </t>
  </si>
  <si>
    <t xml:space="preserve">05/02/2015 </t>
  </si>
  <si>
    <t xml:space="preserve">00230204     </t>
  </si>
  <si>
    <t xml:space="preserve">NORTHWESTERN MICHIGAN COLLEGE                                         </t>
  </si>
  <si>
    <t xml:space="preserve">NORTHWESTERN MICHIGAN COLLEGE - TBA INTERMEDIATE SCH DIST CAREER CTR  </t>
  </si>
  <si>
    <t xml:space="preserve">880 PARSONS ROAD                                                       </t>
  </si>
  <si>
    <t xml:space="preserve">10238060     </t>
  </si>
  <si>
    <t xml:space="preserve">SAINT MARY'S UNIVERSITY OF MINNESOTA - SAINT JAMES HIGH SCHOOL        </t>
  </si>
  <si>
    <t xml:space="preserve">1001 10TH AVENUE NORTH                                                 </t>
  </si>
  <si>
    <t xml:space="preserve">SAINT JAMES              </t>
  </si>
  <si>
    <t xml:space="preserve">20238046     </t>
  </si>
  <si>
    <t xml:space="preserve">SAINT MARY'S UNIVERSITY OF MINNESOTA - WISCONSIN RAPIDS SCH. DISTRICT </t>
  </si>
  <si>
    <t xml:space="preserve">510 PEACH STREET                                                       </t>
  </si>
  <si>
    <t xml:space="preserve">WISCONSIN RAPIDS         </t>
  </si>
  <si>
    <t xml:space="preserve">20238053     </t>
  </si>
  <si>
    <t xml:space="preserve">SAINT MARY'S UNIVERSITY OF MINNESOTA - BIG LAKE HIGH SCHOOL           </t>
  </si>
  <si>
    <t xml:space="preserve">501 MINNESOTA AVENUE                                                   </t>
  </si>
  <si>
    <t xml:space="preserve">BIG LAKE                 </t>
  </si>
  <si>
    <t xml:space="preserve">20238076     </t>
  </si>
  <si>
    <t xml:space="preserve">SAINT MARY'S UNIVERSITY OF MINNESOTA - ST. FRANCIS HIGH SCHOOL        </t>
  </si>
  <si>
    <t xml:space="preserve">3325 BRIDGE STREET                                                     </t>
  </si>
  <si>
    <t xml:space="preserve">ST. FRANCIS              </t>
  </si>
  <si>
    <t xml:space="preserve">20238085     </t>
  </si>
  <si>
    <t xml:space="preserve">SAINT MARY'S UNIVERSITY OF MINNESOTA - ROGERS HIGH SCHOOL             </t>
  </si>
  <si>
    <t xml:space="preserve">21000 141ST AVENUE NORTH                                               </t>
  </si>
  <si>
    <t xml:space="preserve">ROGERS                   </t>
  </si>
  <si>
    <t xml:space="preserve">20238088     </t>
  </si>
  <si>
    <t xml:space="preserve">SAINT MARY'S UNIVERSITY OF MINNESOTA - EVELETH/GILBERT JUNIOR HIGH    </t>
  </si>
  <si>
    <t xml:space="preserve">104 SUMMIT STREET NORTH                                                </t>
  </si>
  <si>
    <t xml:space="preserve">30238031     </t>
  </si>
  <si>
    <t xml:space="preserve">SAINT MARY'S UNIVERSITY OF MINNESOTA - MAPLE GROVE JUNIOR HIGH        </t>
  </si>
  <si>
    <t xml:space="preserve">7000 HEMLOCK LANE                                                      </t>
  </si>
  <si>
    <t xml:space="preserve">30238048     </t>
  </si>
  <si>
    <t xml:space="preserve">SAINT MARY'S UNIVERSITY OF MINNESOTA - MINNETONKA/PLYMOUTH CENTER     </t>
  </si>
  <si>
    <t xml:space="preserve">12450 WAYZATA BOULEVARD                                                </t>
  </si>
  <si>
    <t xml:space="preserve">30238075     </t>
  </si>
  <si>
    <t xml:space="preserve">SAINT MARY'S UNIVERSITY OF MINNESOTA - BARABOO HIGH SCHOOL            </t>
  </si>
  <si>
    <t xml:space="preserve">1201 DRAPER STREET                                                     </t>
  </si>
  <si>
    <t xml:space="preserve">BARABOO                  </t>
  </si>
  <si>
    <t xml:space="preserve">30238094     </t>
  </si>
  <si>
    <t xml:space="preserve">SAINT MARY'S UNIVERSITY OF MINNESOTA - LITCHFIELD MIDDLE SCHOOL       </t>
  </si>
  <si>
    <t xml:space="preserve">340 EAST 10TH STREET                                                   </t>
  </si>
  <si>
    <t xml:space="preserve">05/02/2016 </t>
  </si>
  <si>
    <t xml:space="preserve">00152601     </t>
  </si>
  <si>
    <t xml:space="preserve">SAINT LEO UNIVERSITY - GAINESVILLE CENTER                             </t>
  </si>
  <si>
    <t xml:space="preserve">3000 NW 83 STREET S-212                                                </t>
  </si>
  <si>
    <t xml:space="preserve">30182234     </t>
  </si>
  <si>
    <t xml:space="preserve">INDIANA WESLEYAN UNIVERSITY - INNOVATION CENTER                       </t>
  </si>
  <si>
    <t xml:space="preserve">814 EAST MAIN STREET                                                   </t>
  </si>
  <si>
    <t xml:space="preserve">05/02/2019 </t>
  </si>
  <si>
    <t xml:space="preserve">52098875     </t>
  </si>
  <si>
    <t xml:space="preserve">UNIVERSITY OF PHOENIX - WOODLANDS LEARNING CENTER (LC)                </t>
  </si>
  <si>
    <t xml:space="preserve">24624  INTERSTATE 45 NORTH                                             </t>
  </si>
  <si>
    <t xml:space="preserve">SPRING                   </t>
  </si>
  <si>
    <t xml:space="preserve">05/03/1990 </t>
  </si>
  <si>
    <t xml:space="preserve">01301300     </t>
  </si>
  <si>
    <t xml:space="preserve">MANHATTAN CAREER INSTITUTE                                            </t>
  </si>
  <si>
    <t xml:space="preserve">1780 BRDWY 5TH FLOOR                                                   </t>
  </si>
  <si>
    <t xml:space="preserve">10019     </t>
  </si>
  <si>
    <t xml:space="preserve">05/03/1991 </t>
  </si>
  <si>
    <t xml:space="preserve">00741900     </t>
  </si>
  <si>
    <t xml:space="preserve">MOHAWK BEAUTY CULTURE SCHOOL                                          </t>
  </si>
  <si>
    <t xml:space="preserve">176 GENESEE STREET                                                     </t>
  </si>
  <si>
    <t xml:space="preserve">13502     </t>
  </si>
  <si>
    <t xml:space="preserve">02178000     </t>
  </si>
  <si>
    <t xml:space="preserve">HARGEST VOCATIONAL TECHNICAL COLLEGE                                  </t>
  </si>
  <si>
    <t xml:space="preserve">2800 MAIN STREET                                                       </t>
  </si>
  <si>
    <t xml:space="preserve">02178001     </t>
  </si>
  <si>
    <t xml:space="preserve">4608 MAIN ST                                                           </t>
  </si>
  <si>
    <t xml:space="preserve">02178002     </t>
  </si>
  <si>
    <t xml:space="preserve">7037 CAPITOL                                                           </t>
  </si>
  <si>
    <t xml:space="preserve">77011     </t>
  </si>
  <si>
    <t xml:space="preserve">02178003     </t>
  </si>
  <si>
    <t xml:space="preserve">5400 GRIGGS ST                                                         </t>
  </si>
  <si>
    <t xml:space="preserve">77021     </t>
  </si>
  <si>
    <t xml:space="preserve">02264201     </t>
  </si>
  <si>
    <t xml:space="preserve">VOGUE COLLEGE OF HAIR DESIGN                                          </t>
  </si>
  <si>
    <t xml:space="preserve">2101 S DECATUR                                                         </t>
  </si>
  <si>
    <t xml:space="preserve">89102     </t>
  </si>
  <si>
    <t xml:space="preserve">05/03/1993 </t>
  </si>
  <si>
    <t xml:space="preserve">02152700     </t>
  </si>
  <si>
    <t xml:space="preserve">CENTER FOR THE MEDIA ARTS                                             </t>
  </si>
  <si>
    <t xml:space="preserve">226 W 26TH ST                                                          </t>
  </si>
  <si>
    <t xml:space="preserve">05/03/2001 </t>
  </si>
  <si>
    <t xml:space="preserve">00330929     </t>
  </si>
  <si>
    <t xml:space="preserve">PEIRCE COLLEGE - 6103                                                 </t>
  </si>
  <si>
    <t xml:space="preserve">7200 CHESTNUT STREET                                                   </t>
  </si>
  <si>
    <t xml:space="preserve">03283301     </t>
  </si>
  <si>
    <t xml:space="preserve">NORTHWEST HVAC/R ASSOCIATION &amp; TRAINING                               </t>
  </si>
  <si>
    <t xml:space="preserve">VANCOUVER TRAINING CENTER                                             </t>
  </si>
  <si>
    <t xml:space="preserve">11815 NORTHEAST HIGHWAY 99 SUITE D                                     </t>
  </si>
  <si>
    <t xml:space="preserve">05/03/2002 </t>
  </si>
  <si>
    <t xml:space="preserve">00147958     </t>
  </si>
  <si>
    <t xml:space="preserve">EMBRY-RIDDLE AERONAUTICAL UNIVERSITY - NAS KINGSVILLE CAMPUS          </t>
  </si>
  <si>
    <t xml:space="preserve">BUILDING 2741 ROOM 109                                                 </t>
  </si>
  <si>
    <t xml:space="preserve">KINGSVILLE               </t>
  </si>
  <si>
    <t xml:space="preserve">05/03/2003 </t>
  </si>
  <si>
    <t xml:space="preserve">00393608     </t>
  </si>
  <si>
    <t xml:space="preserve">PONTIFICAL CATHOLIC UNIVERSITY OF PUERTO RICO (THE)                   </t>
  </si>
  <si>
    <t xml:space="preserve">ACADEMIA CATOLICA SAN JOAQUIN CALLE PRIMO DELGADO # 12 INTERIOR        </t>
  </si>
  <si>
    <t xml:space="preserve">00393609     </t>
  </si>
  <si>
    <t xml:space="preserve">PONTIFICAL CATHOLIC UNIVERSITY OF PUERTO RICO (THE) - EXT. ADJUNTAS   </t>
  </si>
  <si>
    <t xml:space="preserve">05/03/2005 </t>
  </si>
  <si>
    <t xml:space="preserve">10252520     </t>
  </si>
  <si>
    <t xml:space="preserve">WILLIAM WOODS UNIVERSITY - THAYER                                     </t>
  </si>
  <si>
    <t xml:space="preserve">THAYER R-II SCHOOL DISTRICT 401 E WALNUT STREET                        </t>
  </si>
  <si>
    <t xml:space="preserve">THAYER                   </t>
  </si>
  <si>
    <t xml:space="preserve">05/03/2006 </t>
  </si>
  <si>
    <t xml:space="preserve">00190340     </t>
  </si>
  <si>
    <t xml:space="preserve">1700 EAST 16TH                                                         </t>
  </si>
  <si>
    <t xml:space="preserve">WELLINGTON               </t>
  </si>
  <si>
    <t xml:space="preserve">10252567     </t>
  </si>
  <si>
    <t xml:space="preserve">WILLIAM WOODS UNIVERSITY - VERONA                                     </t>
  </si>
  <si>
    <t xml:space="preserve">VERONA PUBLIC SCHOOLS 101 EAST ELLA STREET PO BOX 7                    </t>
  </si>
  <si>
    <t xml:space="preserve">VERONA                   </t>
  </si>
  <si>
    <t xml:space="preserve">05/03/2007 </t>
  </si>
  <si>
    <t xml:space="preserve">00166658     </t>
  </si>
  <si>
    <t xml:space="preserve">CONCORDIA UNIVERSITY - PAUL ROBESON HIGH SCHOOL                       </t>
  </si>
  <si>
    <t xml:space="preserve">6835 SOUTH NORMAL BOULEVARD                                            </t>
  </si>
  <si>
    <t xml:space="preserve">00214527     </t>
  </si>
  <si>
    <t xml:space="preserve">EASTERN NAZARENE COLLEGE - SOVEREIGN BANK                             </t>
  </si>
  <si>
    <t xml:space="preserve">780 GALLIVAN BOULEVARD                                                 </t>
  </si>
  <si>
    <t xml:space="preserve">DORCHESTER               </t>
  </si>
  <si>
    <t xml:space="preserve">02143704     </t>
  </si>
  <si>
    <t xml:space="preserve">SINTE GLESKA UNIVERSITY                                               </t>
  </si>
  <si>
    <t xml:space="preserve">SINTE GLESKA UNIVERSITY - SITTING BULL COLLEGE                        </t>
  </si>
  <si>
    <t xml:space="preserve">HIGHWAY 1                                                              </t>
  </si>
  <si>
    <t xml:space="preserve">FT. YATES                </t>
  </si>
  <si>
    <t xml:space="preserve">05/03/2009 </t>
  </si>
  <si>
    <t xml:space="preserve">00136326     </t>
  </si>
  <si>
    <t xml:space="preserve">REGIS UNIVERSITY - LAS VEGAS                                          </t>
  </si>
  <si>
    <t xml:space="preserve">10750 WEST CHARLESTON BOULEVARD SUITE 170                              </t>
  </si>
  <si>
    <t xml:space="preserve">05/03/2010 </t>
  </si>
  <si>
    <t xml:space="preserve">00157201     </t>
  </si>
  <si>
    <t xml:space="preserve">GEORGIA SOUTHERN UNIVERSITY                                           </t>
  </si>
  <si>
    <t xml:space="preserve">GEORGIA SOUTHERN UNIVERSITY - BRUNSWICK CENTER BRUNSWICK COLLEGE      </t>
  </si>
  <si>
    <t xml:space="preserve">3700 ALTAMA AVENUE                                                     </t>
  </si>
  <si>
    <t xml:space="preserve">BRUNSWICK                </t>
  </si>
  <si>
    <t xml:space="preserve">00157205     </t>
  </si>
  <si>
    <t xml:space="preserve">GEORGIA SOUTHERN UNIVERSITY - DUBLIN CENTER                           </t>
  </si>
  <si>
    <t xml:space="preserve">2004 BELLEVUE ROAD                                                     </t>
  </si>
  <si>
    <t xml:space="preserve">20252516     </t>
  </si>
  <si>
    <t xml:space="preserve">WILLIAM WOODS UNIVERSITY - EARTH CITY                                 </t>
  </si>
  <si>
    <t xml:space="preserve">4132 SHORELINE DRIVE                                                   </t>
  </si>
  <si>
    <t xml:space="preserve">EARTH CITY               </t>
  </si>
  <si>
    <t xml:space="preserve">05/03/2011 </t>
  </si>
  <si>
    <t xml:space="preserve">00445202     </t>
  </si>
  <si>
    <t xml:space="preserve">MONTGOMERY COUNTY COMMUNITY COLLEGE                                   </t>
  </si>
  <si>
    <t xml:space="preserve">MONTGOMERY COUNTY COMMUNITY COLLEGE - WILLOW GROVE NAVAL AIR STATION  </t>
  </si>
  <si>
    <t xml:space="preserve">JOINT RESERVE BASE - EASTON ROAD BLDG 601                              </t>
  </si>
  <si>
    <t xml:space="preserve">00445203     </t>
  </si>
  <si>
    <t xml:space="preserve">MONTGOMERY COUNTY COMMUNITY COLLEGE - POTTSTOWN HIGH SCHOOL           </t>
  </si>
  <si>
    <t xml:space="preserve">750 NORTH WASHINGTON STREET                                            </t>
  </si>
  <si>
    <t xml:space="preserve">05/03/2012 </t>
  </si>
  <si>
    <t xml:space="preserve">00292932     </t>
  </si>
  <si>
    <t xml:space="preserve">GARDNER - WEBB UNIVERSITY                                             </t>
  </si>
  <si>
    <t xml:space="preserve">GARDNER - WEBB UNIVERSITY - LAKESHORE MIDDLE SCHOOL                   </t>
  </si>
  <si>
    <t xml:space="preserve">244 LAKESHORE SCHOOL DRIVE                                             </t>
  </si>
  <si>
    <t xml:space="preserve">MOORESVILLE              </t>
  </si>
  <si>
    <t xml:space="preserve">00351101     </t>
  </si>
  <si>
    <t xml:space="preserve">MILLIGAN UNIVERSITY                                                   </t>
  </si>
  <si>
    <t xml:space="preserve">MILLIGAN COLLEGE -                                                    </t>
  </si>
  <si>
    <t xml:space="preserve">2431 SOUTH SHADY STREET                                                </t>
  </si>
  <si>
    <t xml:space="preserve">MOUNTAIN CITY            </t>
  </si>
  <si>
    <t xml:space="preserve">00917200     </t>
  </si>
  <si>
    <t xml:space="preserve">COMMUNITY MERCY HEALTH PARTNERS                                       </t>
  </si>
  <si>
    <t xml:space="preserve">05/03/2013 </t>
  </si>
  <si>
    <t xml:space="preserve">00175940     </t>
  </si>
  <si>
    <t xml:space="preserve">414 INDIANA AVE                                                        </t>
  </si>
  <si>
    <t xml:space="preserve">S. ROXANNA               </t>
  </si>
  <si>
    <t xml:space="preserve">00182408     </t>
  </si>
  <si>
    <t xml:space="preserve">OAKLAND CITY UNIVERSITY - EDINBURGH                                   </t>
  </si>
  <si>
    <t xml:space="preserve">CAMP ATTERBURY--IMA BUILDING %                                         </t>
  </si>
  <si>
    <t xml:space="preserve">00327209     </t>
  </si>
  <si>
    <t xml:space="preserve">HARCUM COLLEGE - SOUTH PHILLY HOMES                                   </t>
  </si>
  <si>
    <t xml:space="preserve">1444 POINT BREEZE AVENUE                                               </t>
  </si>
  <si>
    <t xml:space="preserve">00385049     </t>
  </si>
  <si>
    <t xml:space="preserve">SILVER LAKE COLLEGE OF THE HOLY FAMILY - SHEBOYGAN JOB CENTER         </t>
  </si>
  <si>
    <t xml:space="preserve">3620 WILGUS AVENUE                                                     </t>
  </si>
  <si>
    <t xml:space="preserve">SHEBOYGAN                </t>
  </si>
  <si>
    <t xml:space="preserve">02098887     </t>
  </si>
  <si>
    <t xml:space="preserve">UNIVERSITY OF PHOENIX - ALBUQUERQUE 2 (LC)                            </t>
  </si>
  <si>
    <t xml:space="preserve">CONEJOS OFFICE PARK 6700 JEFFERSON STREET NORTH EAST                   </t>
  </si>
  <si>
    <t xml:space="preserve">22098843     </t>
  </si>
  <si>
    <t xml:space="preserve">UNIVERSITY OF PHOENIX - HOLIDAY INN - TORRANCE (OTL)                  </t>
  </si>
  <si>
    <t xml:space="preserve">19800 S. VERMONT                                                       </t>
  </si>
  <si>
    <t xml:space="preserve">32098821     </t>
  </si>
  <si>
    <t xml:space="preserve">UNIVERSITY OF PHOENIX - SARASOTA LEARNING CENTER (LC)                 </t>
  </si>
  <si>
    <t xml:space="preserve">501 N. CATTLEMEN ROAD                                                  </t>
  </si>
  <si>
    <t xml:space="preserve">SARASOTA                 </t>
  </si>
  <si>
    <t xml:space="preserve">32098826     </t>
  </si>
  <si>
    <t xml:space="preserve">UNIVERSITY OF PHOENIX - PALM BEACH GARDENS LEARNING CENTER (LC)       </t>
  </si>
  <si>
    <t xml:space="preserve">FAIRWAY OFFICE CENTER 7111 FAIRWAY DRIVE                               </t>
  </si>
  <si>
    <t xml:space="preserve">PALM BEACH GARDENS       </t>
  </si>
  <si>
    <t xml:space="preserve">32098843     </t>
  </si>
  <si>
    <t xml:space="preserve">UNIVERSITY OF PHOENIX - MAUI MEMORIAL HOSPITAL (OTL)                  </t>
  </si>
  <si>
    <t xml:space="preserve">221 MAHALANI STREET                                                    </t>
  </si>
  <si>
    <t xml:space="preserve">32098846     </t>
  </si>
  <si>
    <t xml:space="preserve">UNIVERSITY OF PHOENIX - ROYAL KONA RESORT (OTL)                       </t>
  </si>
  <si>
    <t xml:space="preserve">75-5852 ALI DRIVE                                                      </t>
  </si>
  <si>
    <t xml:space="preserve">KAILUA-KONA              </t>
  </si>
  <si>
    <t xml:space="preserve">32098877     </t>
  </si>
  <si>
    <t xml:space="preserve">UNIVERSITY OF PHOENIX - CENTRAL MASSACHUSETTS LEARNING CENTER         </t>
  </si>
  <si>
    <t xml:space="preserve">ONE RESEARCH DRIVE                                                     </t>
  </si>
  <si>
    <t xml:space="preserve">WESTBOROUGH              </t>
  </si>
  <si>
    <t xml:space="preserve">32098881     </t>
  </si>
  <si>
    <t xml:space="preserve">UNIVERSITY OF PHOENIX - KALAMAZOO LEARNING CENTER (8175) (LC)         </t>
  </si>
  <si>
    <t xml:space="preserve">8175 CREEKSIDE DRIVE                                                   </t>
  </si>
  <si>
    <t xml:space="preserve">32098885     </t>
  </si>
  <si>
    <t xml:space="preserve">UNIVERSITY OF PHOENIX - SAINT PAUL LEARNING CENTER (OTL)              </t>
  </si>
  <si>
    <t xml:space="preserve">587 BIELENBERG DRIVE SUITE 100                                         </t>
  </si>
  <si>
    <t xml:space="preserve">42098843     </t>
  </si>
  <si>
    <t xml:space="preserve">UNIVERSITY OF PHOENIX - POE BUILDING (LC)                             </t>
  </si>
  <si>
    <t xml:space="preserve">7695 POE AVENUE                                                        </t>
  </si>
  <si>
    <t xml:space="preserve">42098899     </t>
  </si>
  <si>
    <t xml:space="preserve">UNIVERSITY OF PHOENIX - FOX VALLEY LEARNING CENTER - GRAND CHUTE (LC) </t>
  </si>
  <si>
    <t xml:space="preserve">517 NORTH WESTHILL BOULEVARD                                           </t>
  </si>
  <si>
    <t xml:space="preserve">52098867     </t>
  </si>
  <si>
    <t xml:space="preserve">UNIVERSITY OF PHOENIX - SUGAR LAND LEARNING CENTER (LC)               </t>
  </si>
  <si>
    <t xml:space="preserve">16190 CITY WALK SUITE 200                                              </t>
  </si>
  <si>
    <t xml:space="preserve">SUGAR LAND               </t>
  </si>
  <si>
    <t xml:space="preserve">52098889     </t>
  </si>
  <si>
    <t xml:space="preserve">UNIVERSITY OF PHOENIX - THE MEDICAL CENTER OF AURORA (OTL)            </t>
  </si>
  <si>
    <t xml:space="preserve">1501 SOUTH POTOMAC                                                     </t>
  </si>
  <si>
    <t xml:space="preserve">52098891     </t>
  </si>
  <si>
    <t xml:space="preserve">UNIVERSITY OF PHOENIX - FLORENCE KENTUCKY LEARNING CENTER (LC)        </t>
  </si>
  <si>
    <t xml:space="preserve">500 MEIJER DRIVE                                                       </t>
  </si>
  <si>
    <t xml:space="preserve">62098841     </t>
  </si>
  <si>
    <t xml:space="preserve">UNIVERSITY OF PHOENIX - PLANO RESOURCE CENTER AT GRANITE PARK         </t>
  </si>
  <si>
    <t xml:space="preserve">5760 STATE HWY 121                                                     </t>
  </si>
  <si>
    <t xml:space="preserve">62098892     </t>
  </si>
  <si>
    <t xml:space="preserve">UNIVERSITY OF PHOENIX - GREENVILLE LEARNING CENTER                    </t>
  </si>
  <si>
    <t xml:space="preserve">125 THE PARKWAY                                                        </t>
  </si>
  <si>
    <t xml:space="preserve">05/03/2014 </t>
  </si>
  <si>
    <t xml:space="preserve">00224390     </t>
  </si>
  <si>
    <t xml:space="preserve">CENTRAL MICHIGAN UNIVERSITY - MICHIGAN NORTH CENTRAL MICHIGAN COLLEGE </t>
  </si>
  <si>
    <t xml:space="preserve">1515 HOWARD STREET NORTH CENTRAL MICHIGAN COLLEGE                      </t>
  </si>
  <si>
    <t xml:space="preserve">05/03/2016 </t>
  </si>
  <si>
    <t xml:space="preserve">00214544     </t>
  </si>
  <si>
    <t xml:space="preserve">EASTERN NAZARENE COLLEGE - CREATIVE COMMUNITY CHILDCARE               </t>
  </si>
  <si>
    <t xml:space="preserve">23 PINE STREET                                                         </t>
  </si>
  <si>
    <t xml:space="preserve">MILFORD                  </t>
  </si>
  <si>
    <t xml:space="preserve">05/03/2017 </t>
  </si>
  <si>
    <t xml:space="preserve">00224314     </t>
  </si>
  <si>
    <t xml:space="preserve">CENTRAL MICHIGAN UNIVERSITY - PENTAGON CENTER                         </t>
  </si>
  <si>
    <t xml:space="preserve">CMU AIR FORCE EDUCATION CENTER THE PENTAGON ROOM 1A934                 </t>
  </si>
  <si>
    <t xml:space="preserve">10224302     </t>
  </si>
  <si>
    <t xml:space="preserve">CENTRAL MICHIGAN UNIVERSITY - VIRGINIA EMBASSY SUITES - PENTAGON      </t>
  </si>
  <si>
    <t xml:space="preserve">1900 DIAGONAL ROAD                                                     </t>
  </si>
  <si>
    <t xml:space="preserve">32098849     </t>
  </si>
  <si>
    <t xml:space="preserve">UNIVERSITY OF PHOENIX - CHICAGO CAMPUS (C)                            </t>
  </si>
  <si>
    <t xml:space="preserve">1500 MCCONNOR PARKWAY SUITE 700                                        </t>
  </si>
  <si>
    <t xml:space="preserve">05/03/2018 </t>
  </si>
  <si>
    <t xml:space="preserve">00110805     </t>
  </si>
  <si>
    <t xml:space="preserve">UNIVERSITY OF ARKANSAS                                                </t>
  </si>
  <si>
    <t xml:space="preserve">UNIVERSITY OF ARKANSAS - LITTLE ROCK AIR FORCE BASE                   </t>
  </si>
  <si>
    <t xml:space="preserve">1490 VANDENBERG BOULEVARD                                              </t>
  </si>
  <si>
    <t xml:space="preserve">LITTLE ROCK AFB          </t>
  </si>
  <si>
    <t xml:space="preserve">00188702     </t>
  </si>
  <si>
    <t xml:space="preserve">SIMPSON COLLEGE                                                       </t>
  </si>
  <si>
    <t xml:space="preserve">SIMPSON COLLEGE - ANKENY                                              </t>
  </si>
  <si>
    <t xml:space="preserve">1450 SOUTHWEST VINTAGE PARKWAY #220                                    </t>
  </si>
  <si>
    <t xml:space="preserve">00297605     </t>
  </si>
  <si>
    <t xml:space="preserve">UNIVERSITY OF NORTH CAROLINA -GREENSBORO                              </t>
  </si>
  <si>
    <t xml:space="preserve">UNIVERSITY OF NORTH CAROLINA - GREENSBORO - NW AHEC                   </t>
  </si>
  <si>
    <t xml:space="preserve">CATAWBA COUNTY MEDICAL CTN 810 FAIRGROVE CHURCH ROAD                   </t>
  </si>
  <si>
    <t xml:space="preserve">HICKORY                  </t>
  </si>
  <si>
    <t xml:space="preserve">00297609     </t>
  </si>
  <si>
    <t xml:space="preserve">UNIVERSITY OF NORTH CAROLINA - GREENSBORO - GUILFORD COUNTY SCHOOLS   </t>
  </si>
  <si>
    <t xml:space="preserve">WASHINGTON STREET ANNEX  501 W. WASHINGTON STREET                      </t>
  </si>
  <si>
    <t xml:space="preserve">00297610     </t>
  </si>
  <si>
    <t xml:space="preserve">UNIVERSITY OF NORTH CAROLINA - GREENSBORO - CHATHAM COUNTY SCHOOLS    </t>
  </si>
  <si>
    <t xml:space="preserve">SILER CITY ELEMENTARY SCHOOL 671 ELLINGTON ROAD                        </t>
  </si>
  <si>
    <t xml:space="preserve">SILER CITY               </t>
  </si>
  <si>
    <t xml:space="preserve">00297611     </t>
  </si>
  <si>
    <t xml:space="preserve">ALAMANCE-BURLINGTON SCHOOL SYSTEM 1712 VAUGHN RD.                      </t>
  </si>
  <si>
    <t xml:space="preserve">05/03/2019 </t>
  </si>
  <si>
    <t xml:space="preserve">00233402     </t>
  </si>
  <si>
    <t xml:space="preserve">AUGSBURG UNIVERSITY                                                   </t>
  </si>
  <si>
    <t xml:space="preserve">AUGSBURG UNIVERSITY - PHYSICIAN ASSISTANT PROGRAM LUTHER SEMINARY     </t>
  </si>
  <si>
    <t xml:space="preserve">2481 COMO AVENUE                                                       </t>
  </si>
  <si>
    <t xml:space="preserve">05/04/1988 </t>
  </si>
  <si>
    <t xml:space="preserve">00663500     </t>
  </si>
  <si>
    <t xml:space="preserve">OHIO VALLEY MEDICAL CENTER SCHOOL OF NURSING                          </t>
  </si>
  <si>
    <t xml:space="preserve">2000 EOFF STREET                                                       </t>
  </si>
  <si>
    <t xml:space="preserve">05/04/1990 </t>
  </si>
  <si>
    <t xml:space="preserve">01087700     </t>
  </si>
  <si>
    <t xml:space="preserve">13430 HAWTHORNE BOULEVARD                                              </t>
  </si>
  <si>
    <t xml:space="preserve">90250     </t>
  </si>
  <si>
    <t xml:space="preserve">01174100     </t>
  </si>
  <si>
    <t xml:space="preserve">WEYMOUTH BUSINESS SCHOOL                                              </t>
  </si>
  <si>
    <t xml:space="preserve">196 FULTON AVE                                                         </t>
  </si>
  <si>
    <t xml:space="preserve">HEMPSTEAD                </t>
  </si>
  <si>
    <t xml:space="preserve">11550     </t>
  </si>
  <si>
    <t xml:space="preserve">02333701     </t>
  </si>
  <si>
    <t xml:space="preserve">14151 S HAWTHORNE BOULEVARD                                            </t>
  </si>
  <si>
    <t xml:space="preserve">05/04/1991 </t>
  </si>
  <si>
    <t xml:space="preserve">02160400     </t>
  </si>
  <si>
    <t xml:space="preserve">2410 EAST BUSCH BOULEVARD                                              </t>
  </si>
  <si>
    <t xml:space="preserve">33612     </t>
  </si>
  <si>
    <t xml:space="preserve">02160403     </t>
  </si>
  <si>
    <t xml:space="preserve">2410 E BUSCH BLVD                                                      </t>
  </si>
  <si>
    <t xml:space="preserve">02534600     </t>
  </si>
  <si>
    <t xml:space="preserve">LIBERTY BIBLE COLLEGE                                                 </t>
  </si>
  <si>
    <t xml:space="preserve">PO BOX 3138 8600 HIGHWAY 98 WEST                                       </t>
  </si>
  <si>
    <t xml:space="preserve">32516     </t>
  </si>
  <si>
    <t xml:space="preserve">05/04/1993 </t>
  </si>
  <si>
    <t xml:space="preserve">02275502     </t>
  </si>
  <si>
    <t xml:space="preserve">PAUL MITCHELL THE SCHOOL KNOXVILLE                                    </t>
  </si>
  <si>
    <t xml:space="preserve">HAIR ACADEMY                                                          </t>
  </si>
  <si>
    <t xml:space="preserve">CALDERSOOD                                                             </t>
  </si>
  <si>
    <t xml:space="preserve">ALCOA                    </t>
  </si>
  <si>
    <t xml:space="preserve">37701     </t>
  </si>
  <si>
    <t xml:space="preserve">05/04/1994 </t>
  </si>
  <si>
    <t xml:space="preserve">02501800     </t>
  </si>
  <si>
    <t xml:space="preserve">DELTA COLLEGE OF BUSINESS &amp; TECHNOLOGY                                </t>
  </si>
  <si>
    <t xml:space="preserve">95 CENTENNIAL LOOP                                                     </t>
  </si>
  <si>
    <t xml:space="preserve">02501801     </t>
  </si>
  <si>
    <t xml:space="preserve">517 SW 4TH AVE                                                         </t>
  </si>
  <si>
    <t xml:space="preserve">97204     </t>
  </si>
  <si>
    <t xml:space="preserve">02501802     </t>
  </si>
  <si>
    <t xml:space="preserve">1144 MADISON ST NE                                                     </t>
  </si>
  <si>
    <t xml:space="preserve">02501803     </t>
  </si>
  <si>
    <t xml:space="preserve">MEDFORD BRANCH CAMPUS                                                 </t>
  </si>
  <si>
    <t xml:space="preserve">2366 POPLAR DR                                                         </t>
  </si>
  <si>
    <t xml:space="preserve">97504     </t>
  </si>
  <si>
    <t xml:space="preserve">05/04/1995 </t>
  </si>
  <si>
    <t xml:space="preserve">02618200     </t>
  </si>
  <si>
    <t xml:space="preserve">YOUNG'S BEAUTY SCHOOL                                                 </t>
  </si>
  <si>
    <t xml:space="preserve">3605 WEST LAWRENCE AVENUE                                              </t>
  </si>
  <si>
    <t xml:space="preserve">05/04/1999 </t>
  </si>
  <si>
    <t xml:space="preserve">00248207     </t>
  </si>
  <si>
    <t xml:space="preserve">BRISTOL ELEMENTARY SCHOOL 20 SOUTH GRAY                                </t>
  </si>
  <si>
    <t xml:space="preserve">WEBSTER GROVES           </t>
  </si>
  <si>
    <t xml:space="preserve">00248208     </t>
  </si>
  <si>
    <t xml:space="preserve">RIVERVIEW GARDENS SR. H.S. 1218 SHEPLEY                                </t>
  </si>
  <si>
    <t xml:space="preserve">00248209     </t>
  </si>
  <si>
    <t xml:space="preserve">SOUTHWEST CENTER 964 SOUTH HIGHWAY DRIVE                               </t>
  </si>
  <si>
    <t xml:space="preserve">05/04/2001 </t>
  </si>
  <si>
    <t xml:space="preserve">00332403     </t>
  </si>
  <si>
    <t xml:space="preserve">MANSFIELD UNIVERSITY OF PENNSYLVANIA                                  </t>
  </si>
  <si>
    <t xml:space="preserve">MANSFIELD UNIVERSITY OF PENNSYLVANIA -  WARREN                        </t>
  </si>
  <si>
    <t xml:space="preserve">WARREN FOREST HIGHER ED. COUNCIL 185 HOSPITAL DRIVE                    </t>
  </si>
  <si>
    <t xml:space="preserve">NORTH WARREN             </t>
  </si>
  <si>
    <t xml:space="preserve">00369500     </t>
  </si>
  <si>
    <t xml:space="preserve">TRINITY COLLEGE OF VERMONT                                            </t>
  </si>
  <si>
    <t xml:space="preserve">208 COLCHESTER AVENUE                                                  </t>
  </si>
  <si>
    <t xml:space="preserve">00369501     </t>
  </si>
  <si>
    <t xml:space="preserve">TRINITY COLLEGE OF VERMONT - WILLIAMSTOWN CENTER                      </t>
  </si>
  <si>
    <t xml:space="preserve">WILLAMSTOWN ELEMENTARY                                                 </t>
  </si>
  <si>
    <t xml:space="preserve">WILLIAMSTOWN             </t>
  </si>
  <si>
    <t xml:space="preserve">00369502     </t>
  </si>
  <si>
    <t xml:space="preserve">TRINITY COLLEGE OF VERMONT - NORTH BENNINGTON CENTER                  </t>
  </si>
  <si>
    <t xml:space="preserve">NORTH BENNINGTON GRADED SCHOOL                                         </t>
  </si>
  <si>
    <t xml:space="preserve">NORTH BENNINGTON         </t>
  </si>
  <si>
    <t xml:space="preserve">00369503     </t>
  </si>
  <si>
    <t xml:space="preserve">TRINITY COLLEGE OF VERMONT - FERRISBURGH CENTER                       </t>
  </si>
  <si>
    <t xml:space="preserve">FERRISBURGH CENTRAL SCHOOL                                             </t>
  </si>
  <si>
    <t xml:space="preserve">FERRISBURGH              </t>
  </si>
  <si>
    <t xml:space="preserve">00369504     </t>
  </si>
  <si>
    <t xml:space="preserve">TRINITY COLLEGE OF VERMONT - DANVILLE CENTER                          </t>
  </si>
  <si>
    <t xml:space="preserve">DANVILLE SCHOOL                                                        </t>
  </si>
  <si>
    <t xml:space="preserve">00369505     </t>
  </si>
  <si>
    <t xml:space="preserve">TRINITY COLLEGE OF VERMONT - ENOSBERG FALLS CENTER                    </t>
  </si>
  <si>
    <t xml:space="preserve">ENOSBERG ELEMENTARY SCHOOL                                             </t>
  </si>
  <si>
    <t xml:space="preserve">ENOSBERG FALLS           </t>
  </si>
  <si>
    <t xml:space="preserve">00369506     </t>
  </si>
  <si>
    <t xml:space="preserve">TRINITY COLLEGE OF VERMONT - HARTFORD CENTER                          </t>
  </si>
  <si>
    <t xml:space="preserve">G-103 LECTURE HALL NORTH HARTLAND ROAD                                 </t>
  </si>
  <si>
    <t xml:space="preserve">00369507     </t>
  </si>
  <si>
    <t xml:space="preserve">TRINITY COLLEGE OF VERMONT - PUTNEY CENTER                            </t>
  </si>
  <si>
    <t xml:space="preserve">LANDMARK COLLEGE ADMINISTATION BUILDING                                </t>
  </si>
  <si>
    <t xml:space="preserve">PUTNEY                   </t>
  </si>
  <si>
    <t xml:space="preserve">00369508     </t>
  </si>
  <si>
    <t xml:space="preserve">TRINITY COLLEGE OF VERMONT - PITTSBURGH CENTER                        </t>
  </si>
  <si>
    <t xml:space="preserve">PRESSLEY RIDGE SCHOOL ADMIN BUILDING 530 MARSHALL AVENUE               </t>
  </si>
  <si>
    <t xml:space="preserve">00369509     </t>
  </si>
  <si>
    <t xml:space="preserve">TRINITY COLLEGE OF VERMONT - ESSEX TECHNICAL CENTER                   </t>
  </si>
  <si>
    <t xml:space="preserve">ESSEX JUNCTION           </t>
  </si>
  <si>
    <t xml:space="preserve">00369510     </t>
  </si>
  <si>
    <t xml:space="preserve">TRINITY COLLEGE OF VERMONT - DEPT. OF MENTAL HEALTH TRAINING CENTER   </t>
  </si>
  <si>
    <t xml:space="preserve">CONNECTICUT VALLEY HOSPITAL HOLMES ROAD                                </t>
  </si>
  <si>
    <t xml:space="preserve">00369511     </t>
  </si>
  <si>
    <t xml:space="preserve">TRINITY COLLEGE OF VERMONT - MILWAUKEE COUNTY MENTAL HEALTH COMPLEX   </t>
  </si>
  <si>
    <t xml:space="preserve">9455 WATERTOWN PLANK ROAD                                              </t>
  </si>
  <si>
    <t xml:space="preserve">00369512     </t>
  </si>
  <si>
    <t xml:space="preserve">CHILD AND ADOLESCENT TREATMENT CTR 9501 WATERTOWN PLANK ROAD           </t>
  </si>
  <si>
    <t xml:space="preserve">00369513     </t>
  </si>
  <si>
    <t xml:space="preserve">PEOPLE ENCOURAGING PEOPLE INC.                                        </t>
  </si>
  <si>
    <t xml:space="preserve">4201 PRIMROSE AVENUE                                                   </t>
  </si>
  <si>
    <t xml:space="preserve">00369514     </t>
  </si>
  <si>
    <t xml:space="preserve">ALASKA PSYCHIATRIC HOSPITAL                                           </t>
  </si>
  <si>
    <t xml:space="preserve">2900 PROVIDENCE DRIVE                                                  </t>
  </si>
  <si>
    <t xml:space="preserve">ANCHORAGE                </t>
  </si>
  <si>
    <t xml:space="preserve">02178100     </t>
  </si>
  <si>
    <t xml:space="preserve">VIRGINIA CAREERS ACADEMY                                              </t>
  </si>
  <si>
    <t xml:space="preserve">3312 WILLIAMSON ROAD NW                                                </t>
  </si>
  <si>
    <t xml:space="preserve">05/04/2006 </t>
  </si>
  <si>
    <t xml:space="preserve">00226612     </t>
  </si>
  <si>
    <t xml:space="preserve">CORNERSTONE UNIVERSITY -                                              </t>
  </si>
  <si>
    <t xml:space="preserve">150 HILLTIP ROAD                                                       </t>
  </si>
  <si>
    <t xml:space="preserve">03081200     </t>
  </si>
  <si>
    <t xml:space="preserve">4129 EAST VANBUREN SUITE 100                                           </t>
  </si>
  <si>
    <t xml:space="preserve">10383765     </t>
  </si>
  <si>
    <t xml:space="preserve">CARDINAL STRITCH UNIVERSITY - OZAUKEE ELEMENTARY SCHOOL               </t>
  </si>
  <si>
    <t xml:space="preserve">401 HIGHLAND DRIVE                                                     </t>
  </si>
  <si>
    <t xml:space="preserve">05/04/2007 </t>
  </si>
  <si>
    <t xml:space="preserve">00195401     </t>
  </si>
  <si>
    <t xml:space="preserve">BELLARMINE UNIVERSITY                                                 </t>
  </si>
  <si>
    <t xml:space="preserve">BELLARMINE UNIVERSITY - ASHLAND CAMPUS                                </t>
  </si>
  <si>
    <t xml:space="preserve">KING'S DAUGHTERS MEDICAL CENTER EDUC CENTER 2201 LEXINGTON AVE         </t>
  </si>
  <si>
    <t xml:space="preserve">02314107     </t>
  </si>
  <si>
    <t xml:space="preserve">SCHILLER INTERNATIONAL UNIVERSITY - ENGELBERG CAMPUS                  </t>
  </si>
  <si>
    <t xml:space="preserve">DORFSTRASSE 40                                                         </t>
  </si>
  <si>
    <t xml:space="preserve">ENGELBERG                </t>
  </si>
  <si>
    <t xml:space="preserve">05/04/2009 </t>
  </si>
  <si>
    <t xml:space="preserve">03242301     </t>
  </si>
  <si>
    <t xml:space="preserve">CAREER NETWORKS INSTITUTE                                             </t>
  </si>
  <si>
    <t xml:space="preserve">CAREER NETWORKS INSTITUTE -                                           </t>
  </si>
  <si>
    <t xml:space="preserve">986 TOWN AND COUNTRY ROAD                                              </t>
  </si>
  <si>
    <t xml:space="preserve">05/04/2010 </t>
  </si>
  <si>
    <t xml:space="preserve">00307203     </t>
  </si>
  <si>
    <t xml:space="preserve">BABCOCK &amp; WILCOX 20 SOUTH VAN BUREN AVENUE                             </t>
  </si>
  <si>
    <t xml:space="preserve">BARBERTON                </t>
  </si>
  <si>
    <t xml:space="preserve">00307206     </t>
  </si>
  <si>
    <t xml:space="preserve">8701 LEEDS ROAD                                                        </t>
  </si>
  <si>
    <t xml:space="preserve">00345607     </t>
  </si>
  <si>
    <t xml:space="preserve">WINTHROP UNIVERSITY - NEWBERRY COLLEGE                                </t>
  </si>
  <si>
    <t xml:space="preserve">2100 COLLEGE STREET                                                    </t>
  </si>
  <si>
    <t xml:space="preserve">05/04/2011 </t>
  </si>
  <si>
    <t xml:space="preserve">10252507     </t>
  </si>
  <si>
    <t xml:space="preserve">WILLIAM WOODS UNIVERSITY - CAMDENTON                                  </t>
  </si>
  <si>
    <t xml:space="preserve">CAMDENTON R-III SCHOOL DISTRICT 21 TOWNSHIP RD.                        </t>
  </si>
  <si>
    <t xml:space="preserve">CAMDENTON                </t>
  </si>
  <si>
    <t xml:space="preserve">20252524     </t>
  </si>
  <si>
    <t xml:space="preserve">WILLIAM WOODS UNIVERSITY - CABOOL                                     </t>
  </si>
  <si>
    <t xml:space="preserve">CABOOL R-IV SCHOOL DISTRICT 1025 RODGERS STREET PO BOX 613             </t>
  </si>
  <si>
    <t xml:space="preserve">CABOOL                   </t>
  </si>
  <si>
    <t xml:space="preserve">05/04/2012 </t>
  </si>
  <si>
    <t xml:space="preserve">00153724     </t>
  </si>
  <si>
    <t xml:space="preserve">UNIVERSITY OF SOUTH FLORIDA                                           </t>
  </si>
  <si>
    <t xml:space="preserve">UNIVERSITY OF SOUTH FLORIDA - CENTER FOR AMERICAN EDUCATION           </t>
  </si>
  <si>
    <t xml:space="preserve">12 PRINCE EDWARD ROAD #01-03 PODIUM A BESTWAY BLDG.                    </t>
  </si>
  <si>
    <t xml:space="preserve"> SINGAPORE               </t>
  </si>
  <si>
    <t xml:space="preserve">CHINA                                                                                                                                                                                                                                                                                                                                                                                                                                                                                                                                                                                                                                                                                                                                   </t>
  </si>
  <si>
    <t xml:space="preserve">00182602     </t>
  </si>
  <si>
    <t xml:space="preserve">PURDUE UNIVERSITY NORTH CENTRAL - WESTVILLE CORRECTIONAL FACILITY     </t>
  </si>
  <si>
    <t xml:space="preserve">PO BOX 473                                                             </t>
  </si>
  <si>
    <t xml:space="preserve">WESTVILLE                </t>
  </si>
  <si>
    <t xml:space="preserve">00204304     </t>
  </si>
  <si>
    <t xml:space="preserve">HUSSON UNIVERSITY                                                     </t>
  </si>
  <si>
    <t xml:space="preserve">HUSSON UNIVERSITY - BOAT SCHOOL                                       </t>
  </si>
  <si>
    <t xml:space="preserve">16 DEEP COVE ROAD                                                      </t>
  </si>
  <si>
    <t xml:space="preserve">EASTPORT                 </t>
  </si>
  <si>
    <t xml:space="preserve">00237702     </t>
  </si>
  <si>
    <t xml:space="preserve">ST. CLOUD STATE UNIVERSITY                                            </t>
  </si>
  <si>
    <t xml:space="preserve">ST. CLOUD STATE UNIVERSITY - CRIMINAL JUSTICE PROGRAM                 </t>
  </si>
  <si>
    <t xml:space="preserve">2101 15 AVENUE NORTHWEST                                               </t>
  </si>
  <si>
    <t xml:space="preserve">00237706     </t>
  </si>
  <si>
    <t xml:space="preserve">ST. CLOUD STATE UNIVERSITY - COON RAPIDS CAMPUS                       </t>
  </si>
  <si>
    <t xml:space="preserve">11200 MISSISSIPPI BOULEVARD                                            </t>
  </si>
  <si>
    <t xml:space="preserve">00237708     </t>
  </si>
  <si>
    <t xml:space="preserve">ST. CLOUD STATE UNIVERSITY - CAMBRIDGE                                </t>
  </si>
  <si>
    <t xml:space="preserve">300 SPIRIT RIVER DRIVE SOUTH                                           </t>
  </si>
  <si>
    <t xml:space="preserve">20238027     </t>
  </si>
  <si>
    <t xml:space="preserve">SAINT MARY'S UNIVERSITY OF MINNESOTA - RUTHERFORD ELEMENTARY SCHOOL   </t>
  </si>
  <si>
    <t xml:space="preserve">115 RUTHERFORD ROAD                                                    </t>
  </si>
  <si>
    <t xml:space="preserve">STILLWATER               </t>
  </si>
  <si>
    <t xml:space="preserve">20238069     </t>
  </si>
  <si>
    <t xml:space="preserve">SAINT MARY'S UNIVERSITY OF MINNESOTA - HUDSON MIDDLE SCHOOL           </t>
  </si>
  <si>
    <t xml:space="preserve">1300 CARMICHAEL ROAD                                                   </t>
  </si>
  <si>
    <t xml:space="preserve">HUDSON                   </t>
  </si>
  <si>
    <t xml:space="preserve">05/04/2013 </t>
  </si>
  <si>
    <t xml:space="preserve">00182514     </t>
  </si>
  <si>
    <t xml:space="preserve">PURDUE UNIVERSITY                                                     </t>
  </si>
  <si>
    <t xml:space="preserve">PURDUE UNIVERSITY - GREENSBURG                                        </t>
  </si>
  <si>
    <t xml:space="preserve">SCHOOL OF TECHNOLOGY 422 E. CENTRAL AVE. STE #2                        </t>
  </si>
  <si>
    <t xml:space="preserve">00353908     </t>
  </si>
  <si>
    <t xml:space="preserve">ALVIN COMMUNITY COLLEGE                                               </t>
  </si>
  <si>
    <t xml:space="preserve">ALVIN COMMUNITY COLLEGE - PEARLAND COLLEGE CENTER                     </t>
  </si>
  <si>
    <t xml:space="preserve">2319 GRAND BOULEVARD                                                   </t>
  </si>
  <si>
    <t xml:space="preserve">PEARLAND                 </t>
  </si>
  <si>
    <t xml:space="preserve">05/04/2014 </t>
  </si>
  <si>
    <t xml:space="preserve">02202301     </t>
  </si>
  <si>
    <t xml:space="preserve">PITTSBURGH CAREER INSTITUTE                                           </t>
  </si>
  <si>
    <t xml:space="preserve">SANFORD-BROWN INSTITUTE - SANFORD-BROWN INSTITUTE                     </t>
  </si>
  <si>
    <t xml:space="preserve">PENN CENTER EAST BUILDING 7 777 PENN CENTER BOULEVARD                  </t>
  </si>
  <si>
    <t xml:space="preserve">05/04/2016 </t>
  </si>
  <si>
    <t xml:space="preserve">30182204     </t>
  </si>
  <si>
    <t xml:space="preserve">INDIANA WESLEYAN UNIVERSITY - CLEVELAND EAST EDUCATION CENTER         </t>
  </si>
  <si>
    <t xml:space="preserve"> 5885 LANDERBROOK DRIVE SUITE 215                                      </t>
  </si>
  <si>
    <t xml:space="preserve">MAYFIELD HEIGHTS         </t>
  </si>
  <si>
    <t xml:space="preserve">05/04/2017 </t>
  </si>
  <si>
    <t xml:space="preserve">00110907     </t>
  </si>
  <si>
    <t xml:space="preserve">UNIVERSITY OF ARKANSAS FOR MEDICAL SCIENCES                           </t>
  </si>
  <si>
    <t xml:space="preserve">UNIVERSITY OF ARKANSAS FOR MEDICAL SCIENCES - COLLEGE OF MEDICINE     </t>
  </si>
  <si>
    <t xml:space="preserve">4301 W. MARKHAM SLOT 709                                               </t>
  </si>
  <si>
    <t xml:space="preserve">00537804     </t>
  </si>
  <si>
    <t xml:space="preserve">NORTHEAST STATE COMMUNITY COLLEGE                                     </t>
  </si>
  <si>
    <t xml:space="preserve">JOHNSON COUNTY HIGH SCHOOL                                            </t>
  </si>
  <si>
    <t xml:space="preserve">JOHNSON COUNTY HIGH SCHOOL 290 FAIRGROUND HILL                         </t>
  </si>
  <si>
    <t xml:space="preserve">05/04/2018 </t>
  </si>
  <si>
    <t xml:space="preserve">00161603     </t>
  </si>
  <si>
    <t xml:space="preserve">BOISE STATE UNIVERSITY                                                </t>
  </si>
  <si>
    <t xml:space="preserve">BOISE STATE UNIVERSITY - GOWEN FIELD                                  </t>
  </si>
  <si>
    <t xml:space="preserve">GOWEN FIELD EDUCATIONAL OFFICE BUILDING 521 HARVARD ST.                </t>
  </si>
  <si>
    <t xml:space="preserve">00161605     </t>
  </si>
  <si>
    <t xml:space="preserve">BOISE STATE UNIVERSITY - MOUNTAIN HOME CAMPUS                         </t>
  </si>
  <si>
    <t xml:space="preserve">665 FALCON STREET 366 MSS-DPE                                          </t>
  </si>
  <si>
    <t xml:space="preserve">MOUNTAIN HOME            </t>
  </si>
  <si>
    <t xml:space="preserve">00161610     </t>
  </si>
  <si>
    <t xml:space="preserve">BOISE STATE UNIVERSITY - LEWISTON                                     </t>
  </si>
  <si>
    <t xml:space="preserve">LCSC CAMPUS 500 8TH AVENUE                                             </t>
  </si>
  <si>
    <t xml:space="preserve">00743000     </t>
  </si>
  <si>
    <t xml:space="preserve">ANTONELLI INSTITUTE                                                   </t>
  </si>
  <si>
    <t xml:space="preserve">300 MONTGOMERY AVENUE                                                  </t>
  </si>
  <si>
    <t xml:space="preserve">ERDENHEIM                </t>
  </si>
  <si>
    <t xml:space="preserve">05/05/1988 </t>
  </si>
  <si>
    <t xml:space="preserve">02177601     </t>
  </si>
  <si>
    <t xml:space="preserve">NATIONAL INST OF CAREERS                                              </t>
  </si>
  <si>
    <t xml:space="preserve">3218 S UNIV DR                                                         </t>
  </si>
  <si>
    <t xml:space="preserve">MIRAMIR                  </t>
  </si>
  <si>
    <t xml:space="preserve">33025     </t>
  </si>
  <si>
    <t xml:space="preserve">05/05/1989 </t>
  </si>
  <si>
    <t xml:space="preserve">02155003     </t>
  </si>
  <si>
    <t xml:space="preserve">DELAWARE VALLEY SCHL OF TRADES                                        </t>
  </si>
  <si>
    <t xml:space="preserve">1500 ECKINGTON NE                                                      </t>
  </si>
  <si>
    <t xml:space="preserve">05/05/1990 </t>
  </si>
  <si>
    <t xml:space="preserve">01248700     </t>
  </si>
  <si>
    <t xml:space="preserve">CAREERS IN COSMETOLOGY INSR (CLOSED)                                  </t>
  </si>
  <si>
    <t xml:space="preserve">3068 FOREST LN STE 125                                                 </t>
  </si>
  <si>
    <t xml:space="preserve">75234     </t>
  </si>
  <si>
    <t xml:space="preserve">01264800     </t>
  </si>
  <si>
    <t xml:space="preserve">CAREERS IN COSMETOLOGY INST CLSD                                      </t>
  </si>
  <si>
    <t xml:space="preserve">1117 W 6TH ST                                                          </t>
  </si>
  <si>
    <t xml:space="preserve">IRVING                   </t>
  </si>
  <si>
    <t xml:space="preserve">75060     </t>
  </si>
  <si>
    <t xml:space="preserve">05/05/1991 </t>
  </si>
  <si>
    <t xml:space="preserve">01302411     </t>
  </si>
  <si>
    <t xml:space="preserve">MEMORIAL DRIVE HATCHER POINT MALL                                      </t>
  </si>
  <si>
    <t xml:space="preserve">31501     </t>
  </si>
  <si>
    <t xml:space="preserve">05/05/1992 </t>
  </si>
  <si>
    <t xml:space="preserve">01024300     </t>
  </si>
  <si>
    <t xml:space="preserve">PJS COLLEGE OF COSMETOLOGY                                            </t>
  </si>
  <si>
    <t xml:space="preserve">322 VINCENNES STREET                                                   </t>
  </si>
  <si>
    <t xml:space="preserve">47150     </t>
  </si>
  <si>
    <t xml:space="preserve">05/05/1995 </t>
  </si>
  <si>
    <t xml:space="preserve">00316606     </t>
  </si>
  <si>
    <t xml:space="preserve">OKLAHOMA CITY UNIVERSITY-INTEGRIS HEALTH SYSTEMS                      </t>
  </si>
  <si>
    <t xml:space="preserve">3300 NORTHWEST EXPRESSWAY                                              </t>
  </si>
  <si>
    <t xml:space="preserve">00814400     </t>
  </si>
  <si>
    <t xml:space="preserve">PARKERSBURG BEAUTY COLLEGE                                            </t>
  </si>
  <si>
    <t xml:space="preserve">725 MARKET STREET                                                      </t>
  </si>
  <si>
    <t xml:space="preserve">26101     </t>
  </si>
  <si>
    <t xml:space="preserve">05/05/1998 </t>
  </si>
  <si>
    <t xml:space="preserve">03063100     </t>
  </si>
  <si>
    <t xml:space="preserve">EXCELCIS BEAUTY COLLEGE                                               </t>
  </si>
  <si>
    <t xml:space="preserve">800 PARK AVE                                                           </t>
  </si>
  <si>
    <t xml:space="preserve">83402     </t>
  </si>
  <si>
    <t xml:space="preserve">05/05/1999 </t>
  </si>
  <si>
    <t xml:space="preserve">00248212     </t>
  </si>
  <si>
    <t xml:space="preserve">ST. CHARLES COUNTY CENTER 154 TRIAD WEST DR.                           </t>
  </si>
  <si>
    <t xml:space="preserve">05/05/2000 </t>
  </si>
  <si>
    <t xml:space="preserve">00316607     </t>
  </si>
  <si>
    <t xml:space="preserve">OKLAHOMA CITY UNIVERSITY-ARMY EDUCATION CENTER                        </t>
  </si>
  <si>
    <t xml:space="preserve">2607 CURRIE ROAD                                                       </t>
  </si>
  <si>
    <t xml:space="preserve">FORT SILL                </t>
  </si>
  <si>
    <t xml:space="preserve">05/05/2002 </t>
  </si>
  <si>
    <t xml:space="preserve">00136324     </t>
  </si>
  <si>
    <t xml:space="preserve">REGIS UNIVERSITY - PETERSON AFB                                       </t>
  </si>
  <si>
    <t xml:space="preserve">301 WEST STEWART AVENUE SUITE 106                                      </t>
  </si>
  <si>
    <t xml:space="preserve">PETERSON AFB             </t>
  </si>
  <si>
    <t xml:space="preserve">05/05/2003 </t>
  </si>
  <si>
    <t xml:space="preserve">00290605     </t>
  </si>
  <si>
    <t xml:space="preserve">APPALACHIAN STATE UNIVERSITY - E. BURKE MIDDLE SCHOOL                 </t>
  </si>
  <si>
    <t xml:space="preserve">3519 MILLER BRIDGE ROAD                                                </t>
  </si>
  <si>
    <t xml:space="preserve">ICARD                    </t>
  </si>
  <si>
    <t xml:space="preserve">05/05/2004 </t>
  </si>
  <si>
    <t xml:space="preserve">00316601     </t>
  </si>
  <si>
    <t xml:space="preserve">OKLAHOMA CITY UNIVERSITY - LAKEPOINTE TOWERS CLASSROOM                </t>
  </si>
  <si>
    <t xml:space="preserve">4005 NORTHWEST EXPRESSWAY SUITES 125 AND 150                           </t>
  </si>
  <si>
    <t xml:space="preserve">05/05/2005 </t>
  </si>
  <si>
    <t xml:space="preserve">00248206     </t>
  </si>
  <si>
    <t xml:space="preserve">MCCLUER HIGH SCHOOL 1896 SOUTH FLORISSANT ROAD                         </t>
  </si>
  <si>
    <t xml:space="preserve">05/05/2006 </t>
  </si>
  <si>
    <t xml:space="preserve">00159905     </t>
  </si>
  <si>
    <t xml:space="preserve">VALDOSTA STATE UNIVERSITY - ABRAHAM BALDWIN COLLEGE                   </t>
  </si>
  <si>
    <t xml:space="preserve">2808 MOORE HIGHWAY                                                     </t>
  </si>
  <si>
    <t xml:space="preserve">TIFTON                   </t>
  </si>
  <si>
    <t xml:space="preserve">00315019     </t>
  </si>
  <si>
    <t xml:space="preserve">CAMERON UNIVERSITY - NORTHWESTERN OKLAHOMA STATE UNIVERSITY           </t>
  </si>
  <si>
    <t xml:space="preserve">2929 EAST RANDOLPH                                                     </t>
  </si>
  <si>
    <t xml:space="preserve">00381504     </t>
  </si>
  <si>
    <t xml:space="preserve">MARSHALL UNIVERSITY - SOUTHERN MOUNTAIN CENTER                        </t>
  </si>
  <si>
    <t xml:space="preserve">DEMPSEY BRANCH ROAD                                                    </t>
  </si>
  <si>
    <t xml:space="preserve">MT. GAY                  </t>
  </si>
  <si>
    <t xml:space="preserve">03001201     </t>
  </si>
  <si>
    <t xml:space="preserve">MCNALLY SMITH COLLEGE OF MUSIC                                        </t>
  </si>
  <si>
    <t xml:space="preserve">MCNALLY SMITH COLLEGE OF MUSIC - LÜBECK CAMPUS                        </t>
  </si>
  <si>
    <t xml:space="preserve">WILLY-BRANDT-ALLEE 31A-D                                               </t>
  </si>
  <si>
    <t xml:space="preserve">LÜBECK                   </t>
  </si>
  <si>
    <t xml:space="preserve">05/05/2007 </t>
  </si>
  <si>
    <t xml:space="preserve">00234560     </t>
  </si>
  <si>
    <t xml:space="preserve">UNIVERSITY OF SAINT THOMAS - ST CROIX CENTRAL MIDDLE SCHOOL           </t>
  </si>
  <si>
    <t xml:space="preserve">1295 VINE STREET                                                       </t>
  </si>
  <si>
    <t xml:space="preserve">00256608     </t>
  </si>
  <si>
    <t xml:space="preserve">WAYNE STATE COLLEGE                                                   </t>
  </si>
  <si>
    <t xml:space="preserve">WAYNE STATE COLLEGE - DANA COLLEGE                                    </t>
  </si>
  <si>
    <t xml:space="preserve">2848 COLLEGE DRIVE                                                     </t>
  </si>
  <si>
    <t xml:space="preserve">BLAIR                    </t>
  </si>
  <si>
    <t xml:space="preserve">01119408     </t>
  </si>
  <si>
    <t xml:space="preserve">STANLY COMMUNITY COLLEGE                                              </t>
  </si>
  <si>
    <t xml:space="preserve">STANLY COMMUNITY COLLEGE - SOUTH PIEDMONT COMMUNITY COLLEGE           </t>
  </si>
  <si>
    <t xml:space="preserve">WEST CONTINUING EDUCATION CENTER 5209 OLD CHARLOTTE HIGHWAY            </t>
  </si>
  <si>
    <t xml:space="preserve">05/05/2008 </t>
  </si>
  <si>
    <t xml:space="preserve">00207737     </t>
  </si>
  <si>
    <t xml:space="preserve">JOHNS HOPKINS UNIVERSITY - WESTMINSTER                                </t>
  </si>
  <si>
    <t xml:space="preserve">BOARD OF EDUCATION BUILDING 125 N. COURT STREET                        </t>
  </si>
  <si>
    <t xml:space="preserve">05/05/2010 </t>
  </si>
  <si>
    <t xml:space="preserve">00252518     </t>
  </si>
  <si>
    <t xml:space="preserve">WILLIAM WOODS UNIVERSITY - SEDALIA                                    </t>
  </si>
  <si>
    <t xml:space="preserve">COMFORT INN SEDALIA STATION 3600 WEST BROADWAY                         </t>
  </si>
  <si>
    <t xml:space="preserve">SEDALIA                  </t>
  </si>
  <si>
    <t xml:space="preserve">00252557     </t>
  </si>
  <si>
    <t xml:space="preserve">WILLIAM WOODS UNIVERSITY -SHELBINA                                    </t>
  </si>
  <si>
    <t xml:space="preserve">SOUTH SHELBY MIDDLE SCHOOL 4152 HWY 36 WEST                            </t>
  </si>
  <si>
    <t xml:space="preserve">SHELBINA                 </t>
  </si>
  <si>
    <t xml:space="preserve">00303522     </t>
  </si>
  <si>
    <t xml:space="preserve">OHIO DOMINICAN UNIVERSITY - AIKEN UNIVERSITY HIGH SCHOOL              </t>
  </si>
  <si>
    <t xml:space="preserve">5641 BELMONT AVENUE                                                    </t>
  </si>
  <si>
    <t xml:space="preserve">CINCINATTI               </t>
  </si>
  <si>
    <t xml:space="preserve">00339437     </t>
  </si>
  <si>
    <t xml:space="preserve">WILKES UNIVERSITY - MILTON HIGH SCHOOL                                </t>
  </si>
  <si>
    <t xml:space="preserve">700 MAHONING STREET                                                    </t>
  </si>
  <si>
    <t xml:space="preserve">MILTON                   </t>
  </si>
  <si>
    <t>17847-0000</t>
  </si>
  <si>
    <t xml:space="preserve">10252532     </t>
  </si>
  <si>
    <t xml:space="preserve">WILLIAM WOODS UNIVERSITY - HOUSTON                                    </t>
  </si>
  <si>
    <t xml:space="preserve">HOUSTON R-1SCHOOL DISTRICT 324 PINE                                    </t>
  </si>
  <si>
    <t xml:space="preserve">10252573     </t>
  </si>
  <si>
    <t xml:space="preserve">WILLIAM WOODS UNIVERSITY - SENATH                                     </t>
  </si>
  <si>
    <t xml:space="preserve">SENATH-HORNERSVILLE SCHOOL DISTRICT 800 S. STATE                       </t>
  </si>
  <si>
    <t xml:space="preserve">SENATH                   </t>
  </si>
  <si>
    <t xml:space="preserve">05/05/2011 </t>
  </si>
  <si>
    <t xml:space="preserve">00180417     </t>
  </si>
  <si>
    <t xml:space="preserve">UNIVERSITY OF INDIANAPOLIS -  RAYTHEON                                </t>
  </si>
  <si>
    <t xml:space="preserve">6125 EAST 21ST STREET                                                  </t>
  </si>
  <si>
    <t xml:space="preserve">00327611     </t>
  </si>
  <si>
    <t xml:space="preserve">IMMACULATA UNIVERSITY - WAWA SOMERTON/PHILADELPHIA                    </t>
  </si>
  <si>
    <t xml:space="preserve">TRENT PLAZA 14425 BUSTLETON AVE                                        </t>
  </si>
  <si>
    <t xml:space="preserve">00964703     </t>
  </si>
  <si>
    <t xml:space="preserve">OKLAHOMA STATE UNIVERSITY - OKLAHOMA CITY                             </t>
  </si>
  <si>
    <t xml:space="preserve">OKLAHOMA STATE UNIVERSITY-OKLAHOMA CITY-CAMERON UNIVERSITY            </t>
  </si>
  <si>
    <t xml:space="preserve">2800 GORE BOULEVARD                                                    </t>
  </si>
  <si>
    <t xml:space="preserve">02196400     </t>
  </si>
  <si>
    <t xml:space="preserve">4327 STATE AVENUE                                                      </t>
  </si>
  <si>
    <t xml:space="preserve">20238019     </t>
  </si>
  <si>
    <t xml:space="preserve">SAINT MARY'S UNIVERSITY OF MINNESOTA - OAK POINT INTERMEDIATE SCHOOL  </t>
  </si>
  <si>
    <t xml:space="preserve">13400 STARING LAKE PARKWAY                                             </t>
  </si>
  <si>
    <t xml:space="preserve">20238022     </t>
  </si>
  <si>
    <t xml:space="preserve">SAINT MARY'S UNIVERSITY OF MINNESOTA - CENTURY HIGH SCHOOL            </t>
  </si>
  <si>
    <t xml:space="preserve">2525 VIOLA ROAD NORTHEAST                                              </t>
  </si>
  <si>
    <t xml:space="preserve">30238020     </t>
  </si>
  <si>
    <t xml:space="preserve">SAINT MARY'S UNIVERSITY OF MINNESOTA - ROOSEVELT COMMUNITY SCHOOL     </t>
  </si>
  <si>
    <t xml:space="preserve">122 EAST MCKINLEY STREET                                               </t>
  </si>
  <si>
    <t xml:space="preserve">30238039     </t>
  </si>
  <si>
    <t xml:space="preserve">332 WEST MICHIGAN STREET #300                                          </t>
  </si>
  <si>
    <t xml:space="preserve">30238040     </t>
  </si>
  <si>
    <t xml:space="preserve">SAINT MARY'S UNIVERSITY OF MINNESOTA - HENRY SIBLEY HIGH SCHOOL       </t>
  </si>
  <si>
    <t xml:space="preserve">1897 DELAWARE AVENUE                                                   </t>
  </si>
  <si>
    <t xml:space="preserve">05/05/2012 </t>
  </si>
  <si>
    <t xml:space="preserve">00176827     </t>
  </si>
  <si>
    <t xml:space="preserve">SAINT XAVIER UNIVERSITY -  CRYSTAL LAKE HIGH SCHOOL (FBM)             </t>
  </si>
  <si>
    <t xml:space="preserve">1200 SOUTH MCHENRY AVENUE                                              </t>
  </si>
  <si>
    <t xml:space="preserve">00176873     </t>
  </si>
  <si>
    <t xml:space="preserve">SAINT XAVIER UNIVERSITY - FREMD HIGH SCHOOL                           </t>
  </si>
  <si>
    <t xml:space="preserve">1000 SOUTH QUENTIN ROAD                                                </t>
  </si>
  <si>
    <t xml:space="preserve">PALATINE                 </t>
  </si>
  <si>
    <t xml:space="preserve">00257991     </t>
  </si>
  <si>
    <t xml:space="preserve">NEW ENGLAND COLLEGE - BANGOR HS                                       </t>
  </si>
  <si>
    <t xml:space="preserve">BANGOR HIGH SCHOOL 885 BROADWAY                                        </t>
  </si>
  <si>
    <t xml:space="preserve">00257993     </t>
  </si>
  <si>
    <t xml:space="preserve">NEW ENGLAND COLLEGE - AUBURN ME                                       </t>
  </si>
  <si>
    <t xml:space="preserve">EDWARD LITTLE HIGH SCHOOL 77 HARRIS STREET                             </t>
  </si>
  <si>
    <t xml:space="preserve">00292933     </t>
  </si>
  <si>
    <t xml:space="preserve">GARDNER - WEBB UNIVERSITY - MYERS PARK HIGH SCHOOL                    </t>
  </si>
  <si>
    <t xml:space="preserve">2400 COLONY ROAD                                                       </t>
  </si>
  <si>
    <t xml:space="preserve">00305111     </t>
  </si>
  <si>
    <t xml:space="preserve">KENT STATE UNIVERSITY                                                 </t>
  </si>
  <si>
    <t xml:space="preserve">KENT STATE UNIVERSITY - TALLMADGE PUBLIC SCHOOLS                      </t>
  </si>
  <si>
    <t xml:space="preserve">484 EAST AVENUE                                                        </t>
  </si>
  <si>
    <t xml:space="preserve">TALLMADGE                </t>
  </si>
  <si>
    <t xml:space="preserve">04147800     </t>
  </si>
  <si>
    <t xml:space="preserve">ROSE TRAINING INSTITUTE                                               </t>
  </si>
  <si>
    <t xml:space="preserve">301 3RD STREET NW SUITE 212                                            </t>
  </si>
  <si>
    <t xml:space="preserve">WINTER HAVEN             </t>
  </si>
  <si>
    <t xml:space="preserve">05/05/2014 </t>
  </si>
  <si>
    <t xml:space="preserve">02304400     </t>
  </si>
  <si>
    <t xml:space="preserve">YTI CAREER INSTITUTE - CAPITAL REGION                                 </t>
  </si>
  <si>
    <t xml:space="preserve">401 WINDING HILL ROAD SUITE 101                                        </t>
  </si>
  <si>
    <t xml:space="preserve">MECHANICSBURG            </t>
  </si>
  <si>
    <t xml:space="preserve">02616401     </t>
  </si>
  <si>
    <t xml:space="preserve">SANFORD-BROWN INSTITUTE - TAMPA                                       </t>
  </si>
  <si>
    <t xml:space="preserve">5701 EAST HILLSBOROUGH AVE                                             </t>
  </si>
  <si>
    <t xml:space="preserve">05/05/2016 </t>
  </si>
  <si>
    <t xml:space="preserve">00227703     </t>
  </si>
  <si>
    <t xml:space="preserve">LAKE MICHIGAN COLLEGE                                                 </t>
  </si>
  <si>
    <t xml:space="preserve">LAKE MICHIGAN COLLEGE - M-TEC                                         </t>
  </si>
  <si>
    <t xml:space="preserve">400 KLOCK ROAD                                                         </t>
  </si>
  <si>
    <t xml:space="preserve">BENTON HARBOR            </t>
  </si>
  <si>
    <t xml:space="preserve">00241604     </t>
  </si>
  <si>
    <t xml:space="preserve">MISSISSIPPI DELTA COMMUNITY COLLEGE                                   </t>
  </si>
  <si>
    <t xml:space="preserve">MISSISSIPPI DELTA COMMUNITY COLLEGE - DREW                            </t>
  </si>
  <si>
    <t xml:space="preserve">153 NORTH  MAIN STREET                                                 </t>
  </si>
  <si>
    <t xml:space="preserve">DREW                     </t>
  </si>
  <si>
    <t xml:space="preserve">00292936     </t>
  </si>
  <si>
    <t xml:space="preserve">GARDNER - WEBB UNIVERSITY - WRESA                                     </t>
  </si>
  <si>
    <t xml:space="preserve">10C YORKSHIRE STREET WESTERN REGION EDUCATION SERVICE AL               </t>
  </si>
  <si>
    <t xml:space="preserve">00794716     </t>
  </si>
  <si>
    <t xml:space="preserve">BETH MEDRASH GOVOHA OF AMERICA - 814 MADISON AVENUE                   </t>
  </si>
  <si>
    <t xml:space="preserve">814 MADISON AVENUE                                                     </t>
  </si>
  <si>
    <t xml:space="preserve">00908912     </t>
  </si>
  <si>
    <t xml:space="preserve">HANNIBAL - LAGRANGE UNIVERSITY - SOUTHEAST COMMUNITY COLLEGE          </t>
  </si>
  <si>
    <t xml:space="preserve">335 MESSENGER ROAD                                                     </t>
  </si>
  <si>
    <t xml:space="preserve">KEOKUK                   </t>
  </si>
  <si>
    <t xml:space="preserve">05/05/2017 </t>
  </si>
  <si>
    <t xml:space="preserve">00313314     </t>
  </si>
  <si>
    <t xml:space="preserve">URBANA UNIVERSITY                                                     </t>
  </si>
  <si>
    <t xml:space="preserve">URBANA UNIVERSITY - BEAVERCREEK                                       </t>
  </si>
  <si>
    <t xml:space="preserve">3800 PENTAGON BOULEVARD SUITE 130                                      </t>
  </si>
  <si>
    <t xml:space="preserve">BEAVERCREEK              </t>
  </si>
  <si>
    <t xml:space="preserve">00351001     </t>
  </si>
  <si>
    <t xml:space="preserve">MIDDLE TENNESSEE STATE UNIVERSITY - MIDDLE TENNESSEE EDUCATION CENTER </t>
  </si>
  <si>
    <t xml:space="preserve">200 DOVER STREET SUITE J                                               </t>
  </si>
  <si>
    <t xml:space="preserve">00832800     </t>
  </si>
  <si>
    <t xml:space="preserve">ALVAREITA'S COLLEGE OF COSMETOLOGY                                    </t>
  </si>
  <si>
    <t xml:space="preserve">333 SOUTH KANSAS STREET                                                </t>
  </si>
  <si>
    <t xml:space="preserve">EDWARDSVILLE             </t>
  </si>
  <si>
    <t xml:space="preserve">02349400     </t>
  </si>
  <si>
    <t xml:space="preserve">3048 GODFREY ROAD                                                      </t>
  </si>
  <si>
    <t xml:space="preserve">05/05/2019 </t>
  </si>
  <si>
    <t xml:space="preserve">04161820     </t>
  </si>
  <si>
    <t xml:space="preserve">BRANDMAN UNIVERSITY                                                   </t>
  </si>
  <si>
    <t xml:space="preserve">BRANDMAN UNIVERSITY - HANFORD CAMPUS                                  </t>
  </si>
  <si>
    <t xml:space="preserve">325 MALL DRIVE                                                         </t>
  </si>
  <si>
    <t xml:space="preserve">HANFORD                  </t>
  </si>
  <si>
    <t xml:space="preserve">05/06/1991 </t>
  </si>
  <si>
    <t xml:space="preserve">02354400     </t>
  </si>
  <si>
    <t xml:space="preserve">RICKERSONS BEAUTY ACADEMY #3                                          </t>
  </si>
  <si>
    <t xml:space="preserve">3863 STAGG DRIVE                                                       </t>
  </si>
  <si>
    <t xml:space="preserve">77701     </t>
  </si>
  <si>
    <t xml:space="preserve">05/06/1992 </t>
  </si>
  <si>
    <t xml:space="preserve">02524700     </t>
  </si>
  <si>
    <t xml:space="preserve">CROWN COLLEGE OF COSMETOLOGY                                          </t>
  </si>
  <si>
    <t xml:space="preserve">640 EAST 2ND STREET                                                    </t>
  </si>
  <si>
    <t xml:space="preserve">46342     </t>
  </si>
  <si>
    <t xml:space="preserve">05/06/1994 </t>
  </si>
  <si>
    <t xml:space="preserve">02541703     </t>
  </si>
  <si>
    <t xml:space="preserve">5520 INDUSTRIAL DR                                                     </t>
  </si>
  <si>
    <t xml:space="preserve">71112     </t>
  </si>
  <si>
    <t xml:space="preserve">05/06/1997 </t>
  </si>
  <si>
    <t xml:space="preserve">02349800     </t>
  </si>
  <si>
    <t xml:space="preserve">ROCKVILLE BEAUTY ACADEMY                                              </t>
  </si>
  <si>
    <t xml:space="preserve">808 BALTIMORE ROAD                                                     </t>
  </si>
  <si>
    <t xml:space="preserve">20851     </t>
  </si>
  <si>
    <t xml:space="preserve">05/06/1999 </t>
  </si>
  <si>
    <t xml:space="preserve">00316605     </t>
  </si>
  <si>
    <t xml:space="preserve">OKLAHOMA CITY UNIVERSITY-LUCENT TECHNOLOGIES                          </t>
  </si>
  <si>
    <t xml:space="preserve">7725 WEST RENO                                                         </t>
  </si>
  <si>
    <t xml:space="preserve">05/06/2004 </t>
  </si>
  <si>
    <t xml:space="preserve">00211901     </t>
  </si>
  <si>
    <t xml:space="preserve">ATLANTIC UNION COLLEGE                                                </t>
  </si>
  <si>
    <t xml:space="preserve">ATLANTIC UNION COLLEGE - STONEHAM CENTER-GREATER BOSTON ACADEMY       </t>
  </si>
  <si>
    <t xml:space="preserve">20 WOODLAND ROAD                                                       </t>
  </si>
  <si>
    <t xml:space="preserve">05/06/2005 </t>
  </si>
  <si>
    <t xml:space="preserve">00251904     </t>
  </si>
  <si>
    <t xml:space="preserve">UNIVERSITY OF MISSOURI - SAINT LOUIS                                  </t>
  </si>
  <si>
    <t xml:space="preserve">UNIVERSITY OF MISSOURI - SAINT LOUIS - FT. LEONARD WOOD               </t>
  </si>
  <si>
    <t xml:space="preserve">370 HOGE HALL                                                          </t>
  </si>
  <si>
    <t xml:space="preserve">FT. LEONARD WOOD         </t>
  </si>
  <si>
    <t xml:space="preserve">00317007     </t>
  </si>
  <si>
    <t xml:space="preserve">OKLAHOMA STATE UNIVERSITY                                             </t>
  </si>
  <si>
    <t xml:space="preserve">OKLAHOMA STATE UNIVERSITY - SEAGATE TECHNOLOGY LOCATION               </t>
  </si>
  <si>
    <t xml:space="preserve">76 SOUTH MERIDAN                                                       </t>
  </si>
  <si>
    <t xml:space="preserve">05/06/2006 </t>
  </si>
  <si>
    <t xml:space="preserve">01003703     </t>
  </si>
  <si>
    <t xml:space="preserve">IVY TECH COMMUNITY COLLEGE OF INDIANA - REGION 9                      </t>
  </si>
  <si>
    <t xml:space="preserve">IVY TECH COMMUNITY COLLEGE OF INDIANA -REGION 9-RICHMOND CAREER CTR   </t>
  </si>
  <si>
    <t xml:space="preserve">380 HUB ETCHISON PARKWAY                                               </t>
  </si>
  <si>
    <t xml:space="preserve">05/06/2007 </t>
  </si>
  <si>
    <t xml:space="preserve">00125505     </t>
  </si>
  <si>
    <t xml:space="preserve">PACIFIC OAKS COLLEGE                                                  </t>
  </si>
  <si>
    <t xml:space="preserve">PACIFIC OAKS COLLEGE - RIVERSIDE COUNTY                               </t>
  </si>
  <si>
    <t xml:space="preserve">PALMSPRINGS UNIFIED SCHOOL DISTRICT 1000 EAST TAHQUITZ CANYON WAY      </t>
  </si>
  <si>
    <t xml:space="preserve">00256609     </t>
  </si>
  <si>
    <t xml:space="preserve">WAYNE STATE COLLEGE - EDUCATIONAL SERVICE UNIT #8                     </t>
  </si>
  <si>
    <t xml:space="preserve">106 W. 3RD                                                             </t>
  </si>
  <si>
    <t xml:space="preserve">NELIGH                   </t>
  </si>
  <si>
    <t xml:space="preserve">00450605     </t>
  </si>
  <si>
    <t xml:space="preserve">COLORADO MOUNTAIN COLLEGE                                             </t>
  </si>
  <si>
    <t xml:space="preserve">COLORADO MOUNTAIN COLLEGE - RIFLE CAMPUS                              </t>
  </si>
  <si>
    <t xml:space="preserve">703 RAILROAD AVENUE                                                    </t>
  </si>
  <si>
    <t xml:space="preserve">RIFLE                    </t>
  </si>
  <si>
    <t xml:space="preserve">03076200     </t>
  </si>
  <si>
    <t xml:space="preserve">COVENANT BIBLE COLLEGE                                                </t>
  </si>
  <si>
    <t xml:space="preserve">630 WESTCHESTER ROAD                                                   </t>
  </si>
  <si>
    <t xml:space="preserve">STRATHMORE               </t>
  </si>
  <si>
    <t xml:space="preserve">05/06/2008 </t>
  </si>
  <si>
    <t xml:space="preserve">00330946     </t>
  </si>
  <si>
    <t xml:space="preserve">PEIRCE COLLEGE - SAINTS NEUMANN AND GORETTI HIGH SCHOOL               </t>
  </si>
  <si>
    <t xml:space="preserve">1736 SOUTH TENTH STREET ROOM 306                                       </t>
  </si>
  <si>
    <t xml:space="preserve">05/06/2009 </t>
  </si>
  <si>
    <t xml:space="preserve">00190329     </t>
  </si>
  <si>
    <t xml:space="preserve">150 STEWART                                                            </t>
  </si>
  <si>
    <t xml:space="preserve">HAYSVILLE                </t>
  </si>
  <si>
    <t xml:space="preserve">05/06/2010 </t>
  </si>
  <si>
    <t xml:space="preserve">00303523     </t>
  </si>
  <si>
    <t xml:space="preserve">OHIO DOMINICAN UNIVERSITY - ST. MEL SCHOOL                            </t>
  </si>
  <si>
    <t xml:space="preserve">14440 TRISKETT ROAD                                                    </t>
  </si>
  <si>
    <t xml:space="preserve">10238036     </t>
  </si>
  <si>
    <t xml:space="preserve">SAINT MARY'S UNIVERSITY OF MINNESOTA - STILLWATER HIGH SCHOOL         </t>
  </si>
  <si>
    <t xml:space="preserve">5701 STILLWATER BOULEVARD NORTH                                        </t>
  </si>
  <si>
    <t xml:space="preserve">20238045     </t>
  </si>
  <si>
    <t xml:space="preserve">SAINT MARY'S UNIVERSITY OF MINNESOTA - UNIVERSITY CENTER ROCHESTER    </t>
  </si>
  <si>
    <t xml:space="preserve">851 SOUTHEAST 30TH AVENUE                                              </t>
  </si>
  <si>
    <t xml:space="preserve">05/06/2011 </t>
  </si>
  <si>
    <t xml:space="preserve">00166497     </t>
  </si>
  <si>
    <t xml:space="preserve">UNIVERSITY OF SAINT FRANCIS - MEDICAL CENTER EAST                     </t>
  </si>
  <si>
    <t xml:space="preserve">50 MEDICAL PARK E. DRIVE                                               </t>
  </si>
  <si>
    <t xml:space="preserve">00182604     </t>
  </si>
  <si>
    <t xml:space="preserve">PURDUE UNIVERSITY - NORTH CENTRAL - LAKESIDE CORRECTIONAL FACILITY    </t>
  </si>
  <si>
    <t xml:space="preserve">PO BOX 9047                                                            </t>
  </si>
  <si>
    <t xml:space="preserve">00195202     </t>
  </si>
  <si>
    <t xml:space="preserve">ASBURY UNIVERSITY                                                     </t>
  </si>
  <si>
    <t xml:space="preserve">ASBURY COLLEGE -                                                      </t>
  </si>
  <si>
    <t xml:space="preserve">881 WILMORE ROAD                                                       </t>
  </si>
  <si>
    <t xml:space="preserve">NICHOLASVILLE            </t>
  </si>
  <si>
    <t xml:space="preserve">00226026     </t>
  </si>
  <si>
    <t xml:space="preserve">FERRIS STATE UNIVERSITY - PETOSKEY                                    </t>
  </si>
  <si>
    <t xml:space="preserve">1515 HOWARD STREET                                                     </t>
  </si>
  <si>
    <t xml:space="preserve">00237707     </t>
  </si>
  <si>
    <t xml:space="preserve">ST. CLOUD STATE UNIVERSITY - MINNEAPOLIS CAMPUS                       </t>
  </si>
  <si>
    <t xml:space="preserve">1501 HENNEPIN AVENUE                                                   </t>
  </si>
  <si>
    <t xml:space="preserve">00313310     </t>
  </si>
  <si>
    <t xml:space="preserve">URBANA UNIVERSITY - MARYSVILLE LOCATION                               </t>
  </si>
  <si>
    <t xml:space="preserve">500 LONDON AVENUE                                                      </t>
  </si>
  <si>
    <t xml:space="preserve">00393230     </t>
  </si>
  <si>
    <t xml:space="preserve">UNIVERSITY OF WYOMING                                                 </t>
  </si>
  <si>
    <t xml:space="preserve">UNIVERSITY OF WYOMING - BURLINGTON OUTREACH CENTER                    </t>
  </si>
  <si>
    <t xml:space="preserve">109 NORTH SCHOOL AVENUE                                                </t>
  </si>
  <si>
    <t xml:space="preserve">02196401     </t>
  </si>
  <si>
    <t xml:space="preserve">7377 QUIVIRA ROAD                                                      </t>
  </si>
  <si>
    <t xml:space="preserve">10166499     </t>
  </si>
  <si>
    <t xml:space="preserve">UNIVERSITY OF SAINT FRANCIS - HOLY SPIRIT HOSPITAL                    </t>
  </si>
  <si>
    <t xml:space="preserve">503 N 21ST  STREET                                                     </t>
  </si>
  <si>
    <t xml:space="preserve">CAMP HILL                </t>
  </si>
  <si>
    <t xml:space="preserve">05/06/2013 </t>
  </si>
  <si>
    <t xml:space="preserve">00115328     </t>
  </si>
  <si>
    <t xml:space="preserve">CALIFORNIA STATE UNIVERSITY NORTHRIDGE - PSM                          </t>
  </si>
  <si>
    <t xml:space="preserve">500 W. TEMPLE                                                          </t>
  </si>
  <si>
    <t xml:space="preserve">00115338     </t>
  </si>
  <si>
    <t xml:space="preserve">CALIFORNIA STATE UNIVERSITY NORTHRIDGE - TEACH FOR AMERICA 2          </t>
  </si>
  <si>
    <t xml:space="preserve">1541 WILSHIRE BOULEVARD STE. 200                                       </t>
  </si>
  <si>
    <t xml:space="preserve">02330101     </t>
  </si>
  <si>
    <t xml:space="preserve">PIONEER PACIFIC COLLEGE                                               </t>
  </si>
  <si>
    <t xml:space="preserve">PIONEER PACIFIC COLLEGE -                                             </t>
  </si>
  <si>
    <t xml:space="preserve">8800 SOUTHEAST SUNNYSIDE ROAD #250                                     </t>
  </si>
  <si>
    <t xml:space="preserve">05/06/2014 </t>
  </si>
  <si>
    <t xml:space="preserve">00177103     </t>
  </si>
  <si>
    <t xml:space="preserve">TRINITY CHRISTIAN COLLEGE -                                           </t>
  </si>
  <si>
    <t xml:space="preserve">ADDISON CENTER 301 SOUTH SWIFT ROAD - B                                </t>
  </si>
  <si>
    <t xml:space="preserve">05/06/2015 </t>
  </si>
  <si>
    <t xml:space="preserve">00252197     </t>
  </si>
  <si>
    <t xml:space="preserve">WEBSTER UNIVERSITY - RADCLIFFE                                        </t>
  </si>
  <si>
    <t xml:space="preserve">2000 CHALLENGER WAY                                                    </t>
  </si>
  <si>
    <t xml:space="preserve">RADCLIFFE                </t>
  </si>
  <si>
    <t xml:space="preserve">00303530     </t>
  </si>
  <si>
    <t xml:space="preserve">OHIO DOMINICAN UNIVERSITY - GAHANNA-LINCOLN HIGH SCHOOL               </t>
  </si>
  <si>
    <t xml:space="preserve">140 SOUTH HAMILTON ROAD                                                </t>
  </si>
  <si>
    <t xml:space="preserve">GAHANNA                  </t>
  </si>
  <si>
    <t xml:space="preserve">10166633     </t>
  </si>
  <si>
    <t xml:space="preserve">CONCORDIA UNIVERSITY - LAKE ZURICH HIGH SCHOOL                        </t>
  </si>
  <si>
    <t xml:space="preserve">300 CHURCH STREET                                                      </t>
  </si>
  <si>
    <t xml:space="preserve">LAKE ZURICH              </t>
  </si>
  <si>
    <t xml:space="preserve">05/06/2016 </t>
  </si>
  <si>
    <t xml:space="preserve">00315411     </t>
  </si>
  <si>
    <t xml:space="preserve">EAST CENTRAL UNIVERSITY                                               </t>
  </si>
  <si>
    <t xml:space="preserve">EAST CENTRAL UNIVERSITY - GORDON COOPER TECHNOLOGY CENTER             </t>
  </si>
  <si>
    <t xml:space="preserve">1 JOHN C. BRUTON BOULEVARD                                             </t>
  </si>
  <si>
    <t xml:space="preserve">00391127     </t>
  </si>
  <si>
    <t xml:space="preserve">VITERBO UNIVERSITY - MADISON                                          </t>
  </si>
  <si>
    <t xml:space="preserve">LAKELAND COLLEGE MADISON CENTER 3591 ANDERSON STREET                   </t>
  </si>
  <si>
    <t xml:space="preserve">00391143     </t>
  </si>
  <si>
    <t xml:space="preserve">VITERBO UNIVERSITY - EAU CLAIRE                                       </t>
  </si>
  <si>
    <t xml:space="preserve">MAYO CLINIC HEALTH SYSTEM 1221 WHIPPLE STREET                          </t>
  </si>
  <si>
    <t xml:space="preserve">00399806     </t>
  </si>
  <si>
    <t xml:space="preserve">CHATTANOOGA STATE COMMUNITY COLLEGE - SEQUATCHIE                      </t>
  </si>
  <si>
    <t xml:space="preserve">SEQUATCHIE VALLEY TECHNICAL CENTER                                     </t>
  </si>
  <si>
    <t xml:space="preserve">DUNLAP                   </t>
  </si>
  <si>
    <t xml:space="preserve">04051312     </t>
  </si>
  <si>
    <t xml:space="preserve">ART INSTITUTE OF PHOENIX (THE) - BROWN MACKIE COLLEGE - MICHIGAN CITY </t>
  </si>
  <si>
    <t xml:space="preserve">1001 EAST US HIGHWAY 20                                                </t>
  </si>
  <si>
    <t xml:space="preserve">05/06/2017 </t>
  </si>
  <si>
    <t xml:space="preserve">00190015     </t>
  </si>
  <si>
    <t xml:space="preserve">WILLIAM PENN UNIVERSITY - INDIAN HILLS CAMPUS                         </t>
  </si>
  <si>
    <t xml:space="preserve">525 GRANDVIEW AVENUE                                                   </t>
  </si>
  <si>
    <t xml:space="preserve">OTTUMWA                  </t>
  </si>
  <si>
    <t xml:space="preserve">00190016     </t>
  </si>
  <si>
    <t xml:space="preserve">WILLIAM PENN UNIVERSITY - SOUTHWESTERN COMMUNITY COLLEGE CAMPUS       </t>
  </si>
  <si>
    <t xml:space="preserve">1501 W. TOWNLINE STREET                                                </t>
  </si>
  <si>
    <t xml:space="preserve">CRESTON                  </t>
  </si>
  <si>
    <t xml:space="preserve">00314515     </t>
  </si>
  <si>
    <t xml:space="preserve">YOUNGSTOWN STATE UNIVERSITY                                           </t>
  </si>
  <si>
    <t xml:space="preserve">YOUNGSTOWN STATE UNIVERSITY - STARK STATE COLLEGE                     </t>
  </si>
  <si>
    <t xml:space="preserve">6200 FRANK AVENUE NORTH WEST                                           </t>
  </si>
  <si>
    <t xml:space="preserve">NORTH CANTON             </t>
  </si>
  <si>
    <t xml:space="preserve">00385421     </t>
  </si>
  <si>
    <t xml:space="preserve">LAKELAND UNIVERSITY                                                   </t>
  </si>
  <si>
    <t xml:space="preserve">LAKELAND UNIVERSITY - MTEC                                            </t>
  </si>
  <si>
    <t xml:space="preserve">6620 WEST  CAPITOL DRIVE                                               </t>
  </si>
  <si>
    <t xml:space="preserve">05/06/2018 </t>
  </si>
  <si>
    <t xml:space="preserve">00190018     </t>
  </si>
  <si>
    <t xml:space="preserve">WILLIAM PENN UNIVERSITY - IOWA VALLEY COMMUNITY COLLEGE DISTRICT      </t>
  </si>
  <si>
    <t xml:space="preserve">MARSHALLTOWN COMMUNITY COLLEGE 3700 SOUTH CENTER STREET                </t>
  </si>
  <si>
    <t xml:space="preserve">00358401     </t>
  </si>
  <si>
    <t xml:space="preserve">LETOURNEAU UNIVERSITY - HOUSTON EDUCATIONAL CENTER                    </t>
  </si>
  <si>
    <t xml:space="preserve">701 N. POST OAK RD. SUITE B11                                          </t>
  </si>
  <si>
    <t>77024-3839</t>
  </si>
  <si>
    <t xml:space="preserve">00467331     </t>
  </si>
  <si>
    <t xml:space="preserve">BAKER COLLEGE - CENTER FOR TRANSPORTATION TECHNOLOGY                  </t>
  </si>
  <si>
    <t xml:space="preserve">1717 SOUTH DORT HIGHWAY                                                </t>
  </si>
  <si>
    <t xml:space="preserve">05/07/1991 </t>
  </si>
  <si>
    <t xml:space="preserve">02209100     </t>
  </si>
  <si>
    <t xml:space="preserve">STAGE ONE THE HAIR SCHOOL                                             </t>
  </si>
  <si>
    <t xml:space="preserve">33 NORTH CLEVELAND                                                     </t>
  </si>
  <si>
    <t xml:space="preserve">05/07/1999 </t>
  </si>
  <si>
    <t xml:space="preserve">00653200     </t>
  </si>
  <si>
    <t xml:space="preserve">CHESTER COUNTY HOSPITAL SCHOOL OF NURSING (THE)                       </t>
  </si>
  <si>
    <t xml:space="preserve">701 EAST MARSHALL STREET                                               </t>
  </si>
  <si>
    <t xml:space="preserve">05/07/2002 </t>
  </si>
  <si>
    <t xml:space="preserve">00248205     </t>
  </si>
  <si>
    <t xml:space="preserve">COLLINSVILLE HIGH SCHOOL 2201 SOUTH MORRISON                           </t>
  </si>
  <si>
    <t xml:space="preserve">00248211     </t>
  </si>
  <si>
    <t xml:space="preserve">WOODWARD ELEMENTARY SCHOOL 725 BELLERIVE                               </t>
  </si>
  <si>
    <t xml:space="preserve">00798702     </t>
  </si>
  <si>
    <t xml:space="preserve">BLADEN COMMUNITY COLLEGE - KELLY                                      </t>
  </si>
  <si>
    <t xml:space="preserve">1669 LIGHTWOOD KNOT ROAD                                               </t>
  </si>
  <si>
    <t xml:space="preserve">KELLY                    </t>
  </si>
  <si>
    <t xml:space="preserve">05/07/2003 </t>
  </si>
  <si>
    <t xml:space="preserve">00159721     </t>
  </si>
  <si>
    <t xml:space="preserve">TRUETT MCCONNELL UNIVERSITY                                           </t>
  </si>
  <si>
    <t xml:space="preserve">TRUETT MCCONNELL COLLEGE - WATKINSVILLE                               </t>
  </si>
  <si>
    <t xml:space="preserve">1201 BISHOP FARMS PARKWAY                                              </t>
  </si>
  <si>
    <t xml:space="preserve">WATKINSVILLE             </t>
  </si>
  <si>
    <t xml:space="preserve">00293904     </t>
  </si>
  <si>
    <t xml:space="preserve">LEES-MCRAE COLLEGE                                                    </t>
  </si>
  <si>
    <t xml:space="preserve">LEES-MCRAE COLLEGE - BOONE                                            </t>
  </si>
  <si>
    <t xml:space="preserve">FIRST PRESBYTERIAN CHURCH 663 HOWARD STREET                            </t>
  </si>
  <si>
    <t xml:space="preserve">BOONE                    </t>
  </si>
  <si>
    <t xml:space="preserve">05/07/2004 </t>
  </si>
  <si>
    <t xml:space="preserve">00227910     </t>
  </si>
  <si>
    <t xml:space="preserve">LAWRENCE TECHNOLOGICAL UNIVERSITY                                     </t>
  </si>
  <si>
    <t xml:space="preserve">LAWRENCE TECHNOLOGICAL UNIVERSITY - DETROIT DMX                       </t>
  </si>
  <si>
    <t xml:space="preserve">14250 PLYMOUTH ROAD                                                    </t>
  </si>
  <si>
    <t xml:space="preserve">05/07/2005 </t>
  </si>
  <si>
    <t xml:space="preserve">00304306     </t>
  </si>
  <si>
    <t xml:space="preserve">DAVID N MYERS UNIVERSITY  -  MIDDLEBURG HTS.                          </t>
  </si>
  <si>
    <t xml:space="preserve">INTERSTATE PLAZA BLDG 16600 SPRAGUE ROAD SUITE 350                     </t>
  </si>
  <si>
    <t xml:space="preserve">MIDDLEBURG HTS.          </t>
  </si>
  <si>
    <t xml:space="preserve">00326607     </t>
  </si>
  <si>
    <t xml:space="preserve">GANNON UNIVERSITY - MEADVILLE MEDICAL CENTER                          </t>
  </si>
  <si>
    <t xml:space="preserve">751 LIBERTY STREET                                                     </t>
  </si>
  <si>
    <t xml:space="preserve">00326608     </t>
  </si>
  <si>
    <t xml:space="preserve">GANNON UNIVERSITY - ST. MARYS OUTREACH                                </t>
  </si>
  <si>
    <t xml:space="preserve">ELK COUNTY CHRISTIAN H. S. 600 MAURUS ST.                              </t>
  </si>
  <si>
    <t xml:space="preserve">ST MARYS                 </t>
  </si>
  <si>
    <t xml:space="preserve">00326611     </t>
  </si>
  <si>
    <t xml:space="preserve">GANNON UNIVERSITY - DUBOIS CENTRAL CHRISTIAN H.S.                     </t>
  </si>
  <si>
    <t xml:space="preserve">204 HOSPITAL AVENUE                                                    </t>
  </si>
  <si>
    <t xml:space="preserve">05/07/2006 </t>
  </si>
  <si>
    <t xml:space="preserve">00229011     </t>
  </si>
  <si>
    <t xml:space="preserve">MICHIGAN STATE UNIVERSITY                                             </t>
  </si>
  <si>
    <t xml:space="preserve">MICHIGAN STATE UNIVERSITY - GAYLORD/ALPINE EDUCATION CENTER           </t>
  </si>
  <si>
    <t xml:space="preserve">60 LIVINGSTON BOULEVARD                                                </t>
  </si>
  <si>
    <t xml:space="preserve">05/07/2007 </t>
  </si>
  <si>
    <t xml:space="preserve">00156103     </t>
  </si>
  <si>
    <t xml:space="preserve">COLUMBUS STATE UNIVERSITY                                             </t>
  </si>
  <si>
    <t xml:space="preserve">COLUMBUS STATE UNIVERSITY - GRIFFIN TECHNICAL COLLEGE                 </t>
  </si>
  <si>
    <t xml:space="preserve">501 VARSITY ROAD                                                       </t>
  </si>
  <si>
    <t xml:space="preserve">GRIFFIN                  </t>
  </si>
  <si>
    <t xml:space="preserve">00382705     </t>
  </si>
  <si>
    <t xml:space="preserve">WEST VIRGINIA UNIVERSITY                                              </t>
  </si>
  <si>
    <t xml:space="preserve">WEST VIRGINIA UNIVERSITY - WV SCHOOL OF OSTEOPATHIC MEDICINE          </t>
  </si>
  <si>
    <t xml:space="preserve">400 NORTH LEE STREET                                                   </t>
  </si>
  <si>
    <t xml:space="preserve">00897602     </t>
  </si>
  <si>
    <t xml:space="preserve">CLAYTON STATE UNIVERSITY                                              </t>
  </si>
  <si>
    <t xml:space="preserve">9013 TARA BOULEVARD                                                    </t>
  </si>
  <si>
    <t xml:space="preserve">01003903     </t>
  </si>
  <si>
    <t xml:space="preserve">IVY TECH COMMUNITY COLLEGE OF INDIANA - REGION 4                      </t>
  </si>
  <si>
    <t xml:space="preserve">IVY TECH COMMUNITY COLLEGE OF INDIANA-REGION 4-FRANKFORT CNTY LIBRARY </t>
  </si>
  <si>
    <t xml:space="preserve">208 WEST CLINTON STREET                                                </t>
  </si>
  <si>
    <t xml:space="preserve">05/07/2008 </t>
  </si>
  <si>
    <t xml:space="preserve">00236706     </t>
  </si>
  <si>
    <t xml:space="preserve">MINNESOTA STATE UNIVERSITY MOORHEAD                                   </t>
  </si>
  <si>
    <t xml:space="preserve">MINNESOTA STATE UNIVERSITY MOORHEAD -ELLEN HOPKINS                    </t>
  </si>
  <si>
    <t xml:space="preserve">2410 SOUTH 14 STREET                                                   </t>
  </si>
  <si>
    <t xml:space="preserve">MOORHEAD                 </t>
  </si>
  <si>
    <t xml:space="preserve">05/07/2009 </t>
  </si>
  <si>
    <t xml:space="preserve">00190323     </t>
  </si>
  <si>
    <t xml:space="preserve">2345 GREYHOUND DRIVE                                                   </t>
  </si>
  <si>
    <t xml:space="preserve">00207723     </t>
  </si>
  <si>
    <t xml:space="preserve">JOHNS HOPKINS UNIVERSITY - WSE AT MITRE                               </t>
  </si>
  <si>
    <t xml:space="preserve">202 BURLINGTON ROAD                                                    </t>
  </si>
  <si>
    <t xml:space="preserve">00224383     </t>
  </si>
  <si>
    <t xml:space="preserve">CENTRAL MICHIGAN UNIVERSITY - GEORGIA COBB COUNTY COHORT              </t>
  </si>
  <si>
    <t xml:space="preserve">POPE HIGH SCHOOL 3001 HEMBREE ROAD                                     </t>
  </si>
  <si>
    <t xml:space="preserve">00327609     </t>
  </si>
  <si>
    <t xml:space="preserve">IMMACULATA UNIVERSITY - WAWA LANSDALE                                 </t>
  </si>
  <si>
    <t xml:space="preserve">1857 NORTH BROAD STREET                                                </t>
  </si>
  <si>
    <t xml:space="preserve">LANSDALE                 </t>
  </si>
  <si>
    <t xml:space="preserve">03663401     </t>
  </si>
  <si>
    <t xml:space="preserve">ANDREWS ACADEMY OF COSMETOLOGY-UNIVERSITY OF COSMETOLOGY              </t>
  </si>
  <si>
    <t xml:space="preserve">201 EAST 5TH STREET                                                    </t>
  </si>
  <si>
    <t xml:space="preserve">05/07/2010 </t>
  </si>
  <si>
    <t xml:space="preserve">00134909     </t>
  </si>
  <si>
    <t xml:space="preserve">UNIVERSITY OF NORTHERN COLORADO - MAPLETON SCHOOL DISTRICT            </t>
  </si>
  <si>
    <t xml:space="preserve">591 EAST 80TH                                                          </t>
  </si>
  <si>
    <t xml:space="preserve">00226015     </t>
  </si>
  <si>
    <t xml:space="preserve">FERRIS STATE UNIVERSITY - ALPENA                                      </t>
  </si>
  <si>
    <t xml:space="preserve">665 JOHNSON STREET                                                     </t>
  </si>
  <si>
    <t xml:space="preserve">00226640     </t>
  </si>
  <si>
    <t xml:space="preserve">CORNERSTONE UNIVERSITY - HOLY TRINITY MUSKEGON                        </t>
  </si>
  <si>
    <t xml:space="preserve">2140 VALLEY STREET                                                     </t>
  </si>
  <si>
    <t xml:space="preserve">MUSKEGON                 </t>
  </si>
  <si>
    <t xml:space="preserve">00383805     </t>
  </si>
  <si>
    <t xml:space="preserve">CARROLL UNIVERSITY                                                    </t>
  </si>
  <si>
    <t xml:space="preserve">CARROLL UNIVERSITY - ST. JOHNS MILITARY ACADEMY                       </t>
  </si>
  <si>
    <t xml:space="preserve">1101 N. GENESSE STREET                                                 </t>
  </si>
  <si>
    <t xml:space="preserve">DELAFIELD                </t>
  </si>
  <si>
    <t xml:space="preserve">00758204     </t>
  </si>
  <si>
    <t xml:space="preserve">AIMS COMMUNITY COLLEGE                                                </t>
  </si>
  <si>
    <t xml:space="preserve">AIMS COMMUNITY COLLEGE - CONSTRUCTION/AUTOMOTIVE TECHNOLOGY           </t>
  </si>
  <si>
    <t xml:space="preserve">511 MCKINNLEY                                                          </t>
  </si>
  <si>
    <t xml:space="preserve">FORT LUPTON              </t>
  </si>
  <si>
    <t xml:space="preserve">20166426     </t>
  </si>
  <si>
    <t xml:space="preserve">UNIVERSITY OF SAINT FRANCIS - SAINT FRANCIS HOSPITAL                  </t>
  </si>
  <si>
    <t xml:space="preserve">3237 SOUTH 16TH STREET                                                 </t>
  </si>
  <si>
    <t xml:space="preserve">05/07/2011 </t>
  </si>
  <si>
    <t xml:space="preserve">00257962     </t>
  </si>
  <si>
    <t xml:space="preserve">NEW ENGLAND COLLEGE - NORTHEAST REHABILITATION HOSPITAL               </t>
  </si>
  <si>
    <t xml:space="preserve">70 BUTLER STREET                                                       </t>
  </si>
  <si>
    <t xml:space="preserve">00257983     </t>
  </si>
  <si>
    <t xml:space="preserve">NEW ENGLAND COLLEGE - NCRJH                                           </t>
  </si>
  <si>
    <t xml:space="preserve">NASHUA CATHOLIC REGIONAL JH 6 BARTLETT AVENUE                          </t>
  </si>
  <si>
    <t xml:space="preserve">NASHUA                   </t>
  </si>
  <si>
    <t xml:space="preserve">00257992     </t>
  </si>
  <si>
    <t xml:space="preserve">NEW ENGLAND COLLEGE - CONY HS                                         </t>
  </si>
  <si>
    <t xml:space="preserve">CONY HIGH SCHOOL 120 CONY STREET                                       </t>
  </si>
  <si>
    <t xml:space="preserve">00327510     </t>
  </si>
  <si>
    <t xml:space="preserve">HOLY FAMILY UNIVERSITY - SAMUEL FELS HIGH SCHOOL                      </t>
  </si>
  <si>
    <t xml:space="preserve">5500 LANGDON STREET                                                    </t>
  </si>
  <si>
    <t xml:space="preserve">00348601     </t>
  </si>
  <si>
    <t xml:space="preserve">LIPSCOMB UNIVERSITY                                                   </t>
  </si>
  <si>
    <t xml:space="preserve">LIPSCOMB UNIVERSITY -                                                 </t>
  </si>
  <si>
    <t xml:space="preserve">FOURTH AVE CHURCH OF CHRIST 117 4TH AVENUE NORTH                       </t>
  </si>
  <si>
    <t xml:space="preserve">00348602     </t>
  </si>
  <si>
    <t xml:space="preserve">CHRISTIANA MIDDLE SCHOOL 4675 SHELBYVILLE PIKE                         </t>
  </si>
  <si>
    <t xml:space="preserve">CHRISTIANA               </t>
  </si>
  <si>
    <t xml:space="preserve">05/07/2013 </t>
  </si>
  <si>
    <t xml:space="preserve">00260806     </t>
  </si>
  <si>
    <t xml:space="preserve">GEORGIAN COURT UNIVERSITY                                             </t>
  </si>
  <si>
    <t xml:space="preserve">GEORGIAN COURT UNIVERSITY - WOODBRIDGE                                </t>
  </si>
  <si>
    <t xml:space="preserve">JEWELRY EXCHANGE BUILDING 1 WOODBRIDGE CENTER                          </t>
  </si>
  <si>
    <t xml:space="preserve">WOODBRIDGE               </t>
  </si>
  <si>
    <t xml:space="preserve">00260816     </t>
  </si>
  <si>
    <t xml:space="preserve">GEORGIAN COURT UNIVERSITY - BLACKWOOD                                 </t>
  </si>
  <si>
    <t xml:space="preserve">1840 PETER CHEESMAN ROAD                                               </t>
  </si>
  <si>
    <t xml:space="preserve">BLACKWOOD                </t>
  </si>
  <si>
    <t xml:space="preserve">05/07/2014 </t>
  </si>
  <si>
    <t xml:space="preserve">00173706     </t>
  </si>
  <si>
    <t xml:space="preserve">NORTHERN ILLINOIS UNIVERSITY                                          </t>
  </si>
  <si>
    <t xml:space="preserve">NORTHERN ILLINOIS UNIVERSITY - GLENCOE DISTRICT 35                    </t>
  </si>
  <si>
    <t xml:space="preserve">620 GREENWOOD AVE                                                      </t>
  </si>
  <si>
    <t xml:space="preserve">GLENCOE                  </t>
  </si>
  <si>
    <t xml:space="preserve">00329603     </t>
  </si>
  <si>
    <t xml:space="preserve">MARYWOOD UNIVERSITY                                                   </t>
  </si>
  <si>
    <t xml:space="preserve">MARYWOOD UNIVERSITY - ALVERNIA COLLEGE                                </t>
  </si>
  <si>
    <t xml:space="preserve">400 ST. BERNARDINE STREET                                              </t>
  </si>
  <si>
    <t xml:space="preserve">00445204     </t>
  </si>
  <si>
    <t xml:space="preserve">MONTGOMERY COUNTY COMMUNITY COLLEGE - MOBILE AIR CONDITIONING SOCIETY </t>
  </si>
  <si>
    <t xml:space="preserve">225 SOUTH BROAD STREET                                                 </t>
  </si>
  <si>
    <t xml:space="preserve">00998200     </t>
  </si>
  <si>
    <t xml:space="preserve">VICTORY UNIVERSITY                                                    </t>
  </si>
  <si>
    <t xml:space="preserve">255 NORTH HIGHLAND                                                     </t>
  </si>
  <si>
    <t xml:space="preserve">03170303     </t>
  </si>
  <si>
    <t xml:space="preserve">TEXAS A &amp; M UNIVERSITY - TEXARKANA                                    </t>
  </si>
  <si>
    <t xml:space="preserve">TEXAS A &amp; M UNIVERSITY - TEXARKANA - HALLSVILLE MIDDLE SCHOOL         </t>
  </si>
  <si>
    <t xml:space="preserve">505 S. CYPRESS STREET                                                  </t>
  </si>
  <si>
    <t xml:space="preserve">HALLSVILLE               </t>
  </si>
  <si>
    <t xml:space="preserve">05/07/2015 </t>
  </si>
  <si>
    <t xml:space="preserve">00110005     </t>
  </si>
  <si>
    <t xml:space="preserve">JOHN BROWN UNIVERSITY - NORTHWEST CENTER                              </t>
  </si>
  <si>
    <t xml:space="preserve">1015 PIONEER DRIVE                                                     </t>
  </si>
  <si>
    <t xml:space="preserve">00170725     </t>
  </si>
  <si>
    <t xml:space="preserve">LEWIS UNIVERSITY - INGALLS MEMORIAL HOSPITAL                          </t>
  </si>
  <si>
    <t xml:space="preserve">1 INGALLS DRIVE                                                        </t>
  </si>
  <si>
    <t xml:space="preserve">00170757     </t>
  </si>
  <si>
    <t xml:space="preserve">LEWIS UNIVERSITY - MARIANJAY REHABILITATION HOSPITAL                  </t>
  </si>
  <si>
    <t xml:space="preserve">26W171 ROOSEVELT ROAD                                                  </t>
  </si>
  <si>
    <t xml:space="preserve">00175017     </t>
  </si>
  <si>
    <t xml:space="preserve">DOMINICAN UNIVERSITY                                                  </t>
  </si>
  <si>
    <t xml:space="preserve">DOMINICAN UNIVERSITY - NOBLE UIC COLLEGE PREP CAMPUS                  </t>
  </si>
  <si>
    <t xml:space="preserve">1231 SOUTH DAMEN                                                       </t>
  </si>
  <si>
    <t xml:space="preserve">00303308     </t>
  </si>
  <si>
    <t xml:space="preserve">MOUNT ST. JOSEPH UNIVERSITY - PRINCETON HIGH SCHOOL                   </t>
  </si>
  <si>
    <t xml:space="preserve">25 W. SHARON ROAD                                                      </t>
  </si>
  <si>
    <t xml:space="preserve">00350213     </t>
  </si>
  <si>
    <t xml:space="preserve">LINCOLN MEMORIAL UNIVERSITY - MIDDLESBORO (SOUTHEAST KCTC)            </t>
  </si>
  <si>
    <t xml:space="preserve">1300 CHICHESTER AVENUE                                                 </t>
  </si>
  <si>
    <t xml:space="preserve">00351024     </t>
  </si>
  <si>
    <t xml:space="preserve">MIDDLE TENNESSEE STATE UNIVERSITY - BLACKMAN MIDDLE SCHOOL            </t>
  </si>
  <si>
    <t xml:space="preserve">3945 BLAZE DRIVE                                                       </t>
  </si>
  <si>
    <t xml:space="preserve">00351027     </t>
  </si>
  <si>
    <t xml:space="preserve">MIDDLE TENNESSEE STATE UNIVERSITY - VOL STATE CC - LIVINGSTON CAMPUS  </t>
  </si>
  <si>
    <t xml:space="preserve">113 WINDLE COMMUNITY ROAD                                              </t>
  </si>
  <si>
    <t xml:space="preserve">02100401     </t>
  </si>
  <si>
    <t xml:space="preserve">EVEREST INSTITUTE - KALAMAZOO                                         </t>
  </si>
  <si>
    <t xml:space="preserve">5177 WEST MAIN STREET                                                  </t>
  </si>
  <si>
    <t xml:space="preserve">05/07/2016 </t>
  </si>
  <si>
    <t xml:space="preserve">00141703     </t>
  </si>
  <si>
    <t xml:space="preserve">UNIVERSITY OF CONNECTICUT                                             </t>
  </si>
  <si>
    <t xml:space="preserve">UNIVERSITY OF CONNECTICUT - TORRINGTON CAMPUS                         </t>
  </si>
  <si>
    <t xml:space="preserve">855 UNIVERSITY DRIVE                                                   </t>
  </si>
  <si>
    <t xml:space="preserve">00362302     </t>
  </si>
  <si>
    <t xml:space="preserve">ST. MARY'S UNIVERSITY                                                 </t>
  </si>
  <si>
    <t xml:space="preserve">SAINT MARY'S UNIVERSITY - FORT HOOD ARMY BASE                         </t>
  </si>
  <si>
    <t xml:space="preserve">BLDG. 211 761ST TANK BN. AVE.                                          </t>
  </si>
  <si>
    <t xml:space="preserve">FT. HOOD                 </t>
  </si>
  <si>
    <t xml:space="preserve">02106700     </t>
  </si>
  <si>
    <t xml:space="preserve">TRINITY LUTHERAN COLLEGE                                              </t>
  </si>
  <si>
    <t xml:space="preserve">2802 WETMORE AVENUE                                                    </t>
  </si>
  <si>
    <t xml:space="preserve">05/07/2017 </t>
  </si>
  <si>
    <t xml:space="preserve">00311904     </t>
  </si>
  <si>
    <t xml:space="preserve">SINCLAIR COMMUNITY COLLEGE                                            </t>
  </si>
  <si>
    <t xml:space="preserve">SINCLAIR COMMUNITY COLLEGE - PREBLE COUNTY LEARNING CENTER            </t>
  </si>
  <si>
    <t xml:space="preserve">450 WASHINGTON-JACKSON ROAD                                            </t>
  </si>
  <si>
    <t xml:space="preserve">EATON                    </t>
  </si>
  <si>
    <t xml:space="preserve">02234200     </t>
  </si>
  <si>
    <t xml:space="preserve">KEYSTONE TECHNICAL INSTITUTE                                          </t>
  </si>
  <si>
    <t xml:space="preserve">2301 ACADEMY DRIVE                                                     </t>
  </si>
  <si>
    <t xml:space="preserve">02234201     </t>
  </si>
  <si>
    <t xml:space="preserve">KEYSTONE TECHNICAL INSTITUTE - CONTRUCTION TRADES BUILDING            </t>
  </si>
  <si>
    <t xml:space="preserve">5700 LINGLETOWN ROAD                                                   </t>
  </si>
  <si>
    <t xml:space="preserve">02576904     </t>
  </si>
  <si>
    <t xml:space="preserve">CHARTER COLLEGE                                                       </t>
  </si>
  <si>
    <t xml:space="preserve">CHARTER COLLEGE - BELLINGHAM                                          </t>
  </si>
  <si>
    <t xml:space="preserve">410 WEST BAKERVIEW ROAD SUITE 112                                      </t>
  </si>
  <si>
    <t xml:space="preserve">05/07/2018 </t>
  </si>
  <si>
    <t xml:space="preserve">00237558     </t>
  </si>
  <si>
    <t xml:space="preserve">SOUTHWEST MINNESOTA STATE UNIVERSITY - MS EDUCATION MASON CITY        </t>
  </si>
  <si>
    <t xml:space="preserve">NORTH IOWA AREA CC 500 COLLEGE DRIVE                                   </t>
  </si>
  <si>
    <t>50401-7213</t>
  </si>
  <si>
    <t xml:space="preserve">00355742     </t>
  </si>
  <si>
    <t xml:space="preserve">CONCORDIA UNIVERSITY TEXAS - BOWIE HIGH SCHOOL                        </t>
  </si>
  <si>
    <t xml:space="preserve">4103 SLAUGHTER LANE                                                    </t>
  </si>
  <si>
    <t xml:space="preserve">00355749     </t>
  </si>
  <si>
    <t xml:space="preserve">CONCORDIA UNIVERSITY TEXAS - FRISCO CAREER AND TECHNICAL CENTER       </t>
  </si>
  <si>
    <t xml:space="preserve">9889 WADE ROAD                                                         </t>
  </si>
  <si>
    <t xml:space="preserve">FRISCO                   </t>
  </si>
  <si>
    <t xml:space="preserve">00355775     </t>
  </si>
  <si>
    <t xml:space="preserve">CONCORDIA UNIVERSITY TEXAS - EAST WILLIAMSON COUNTY HIGHER ED CENTER  </t>
  </si>
  <si>
    <t xml:space="preserve">516 NORTH MAIN STREET                                                  </t>
  </si>
  <si>
    <t xml:space="preserve">00355780     </t>
  </si>
  <si>
    <t xml:space="preserve">CONCORDIA UNIVERSITY TEXAS - TEXAS HEALTH RESOURCE                    </t>
  </si>
  <si>
    <t xml:space="preserve">612 E. LAMAR                                                           </t>
  </si>
  <si>
    <t xml:space="preserve">00355783     </t>
  </si>
  <si>
    <t xml:space="preserve">CONCORDIA UNIVERSITY TEXAS - CEDAR HILL NINETH GRADE CENTER           </t>
  </si>
  <si>
    <t xml:space="preserve">1515 W. BELTLINE ROAD                                                  </t>
  </si>
  <si>
    <t xml:space="preserve">CEDAR HILL               </t>
  </si>
  <si>
    <t xml:space="preserve">00379304     </t>
  </si>
  <si>
    <t xml:space="preserve">SPOKANE COMMUNITY COLLEGE - HOLLY MASON                               </t>
  </si>
  <si>
    <t xml:space="preserve">157 SOUTH HOWARD STREET                                                </t>
  </si>
  <si>
    <t xml:space="preserve">00379309     </t>
  </si>
  <si>
    <t xml:space="preserve">SPOKANE COMMUNITY COLLEGE - NORTHERN QUEST RESORT AND CASINO          </t>
  </si>
  <si>
    <t xml:space="preserve">100 NORTH HAYFORD ROAD                                                 </t>
  </si>
  <si>
    <t xml:space="preserve">AIRWAY HEIGHTS           </t>
  </si>
  <si>
    <t xml:space="preserve">05/07/2019 </t>
  </si>
  <si>
    <t xml:space="preserve">00458608     </t>
  </si>
  <si>
    <t xml:space="preserve">PURDUE UNIVERSITY GLOBAL - OMAHA                                      </t>
  </si>
  <si>
    <t xml:space="preserve">5425 NORTH 103RD STREET                                                </t>
  </si>
  <si>
    <t xml:space="preserve">05/08/1991 </t>
  </si>
  <si>
    <t xml:space="preserve">01015500     </t>
  </si>
  <si>
    <t xml:space="preserve">ALLSTATE BUSINESS COLLEGE                                             </t>
  </si>
  <si>
    <t xml:space="preserve">6200 MAPLE AVENUE                                                      </t>
  </si>
  <si>
    <t xml:space="preserve">03012000     </t>
  </si>
  <si>
    <t xml:space="preserve">AMERICAN TRAINING CENTER                                              </t>
  </si>
  <si>
    <t xml:space="preserve">10000 NW FWY                                                           </t>
  </si>
  <si>
    <t xml:space="preserve">05/08/1992 </t>
  </si>
  <si>
    <t xml:space="preserve">02563600     </t>
  </si>
  <si>
    <t xml:space="preserve">BROKEN ARROW ACADEMY OF HAIRSTYLING                                   </t>
  </si>
  <si>
    <t xml:space="preserve">1825 SOUTH  ASPEN                                                      </t>
  </si>
  <si>
    <t xml:space="preserve">05/08/1993 </t>
  </si>
  <si>
    <t xml:space="preserve">00319000     </t>
  </si>
  <si>
    <t xml:space="preserve">COLUMBIA CHRISTIAN COLLEGE                                            </t>
  </si>
  <si>
    <t xml:space="preserve">9101 E BURNSIDE                                                        </t>
  </si>
  <si>
    <t xml:space="preserve">97216     </t>
  </si>
  <si>
    <t xml:space="preserve">05/08/1998 </t>
  </si>
  <si>
    <t xml:space="preserve">00317008     </t>
  </si>
  <si>
    <t xml:space="preserve">OKLAHOMA STATE UNIVERSITY - PIONEER TECHNOLOGY CENTER                 </t>
  </si>
  <si>
    <t xml:space="preserve">2101 NORTH ASH                                                         </t>
  </si>
  <si>
    <t xml:space="preserve">05/08/2000 </t>
  </si>
  <si>
    <t xml:space="preserve">00377701     </t>
  </si>
  <si>
    <t xml:space="preserve">HERITAGE UNIVERSITY                                                   </t>
  </si>
  <si>
    <t xml:space="preserve">HERITAGE COLLEGE - WAIAKEA HIGH SCHOOL                                </t>
  </si>
  <si>
    <t xml:space="preserve">155 WEST KAWILI STREET                                                 </t>
  </si>
  <si>
    <t xml:space="preserve">00377720     </t>
  </si>
  <si>
    <t xml:space="preserve">HERITAGE COLLEGE - BALDWIN HIGH SCHOOL                                </t>
  </si>
  <si>
    <t xml:space="preserve">1650 KAAHUMANU AVENUE                                                  </t>
  </si>
  <si>
    <t xml:space="preserve">MAUI                     </t>
  </si>
  <si>
    <t xml:space="preserve">00377725     </t>
  </si>
  <si>
    <t xml:space="preserve">HERITAGE COLLEGE - KEALAKEH HIGH SCHOOL                               </t>
  </si>
  <si>
    <t xml:space="preserve">74-5000 PEUHULIHULI STREET                                             </t>
  </si>
  <si>
    <t xml:space="preserve">05/08/2001 </t>
  </si>
  <si>
    <t xml:space="preserve">03091305     </t>
  </si>
  <si>
    <t xml:space="preserve">REGENT UNIVERSITY - HALL OF STATES                                    </t>
  </si>
  <si>
    <t xml:space="preserve">THE HALL OF STATES BUILDING 444 NORTH CAPITOL STREET N.W.              </t>
  </si>
  <si>
    <t xml:space="preserve">05/08/2002 </t>
  </si>
  <si>
    <t xml:space="preserve">00159707     </t>
  </si>
  <si>
    <t xml:space="preserve">TRUETT MCCONNELL COLLEGE -  ELBERTON REGIONAL CAMPUS                  </t>
  </si>
  <si>
    <t xml:space="preserve">592 RHODES DRIVE                                                       </t>
  </si>
  <si>
    <t xml:space="preserve">ELBERTON                 </t>
  </si>
  <si>
    <t xml:space="preserve">00159717     </t>
  </si>
  <si>
    <t xml:space="preserve">TRUETT MCCONNELL COLLEGE - TOCCOA                                     </t>
  </si>
  <si>
    <t xml:space="preserve">TOCCOA REGIONAL CAMPUS 127 BIG A SCHOOL ROAD                           </t>
  </si>
  <si>
    <t xml:space="preserve">TOCCOA                   </t>
  </si>
  <si>
    <t xml:space="preserve">00159724     </t>
  </si>
  <si>
    <t xml:space="preserve">TRUETT MCCONNELL COLLEGE - EPWORTH REGIONAL CAMPUS                    </t>
  </si>
  <si>
    <t xml:space="preserve">EPWORTH REGIONAL CAMPUS                                                </t>
  </si>
  <si>
    <t xml:space="preserve">EPWORTH                  </t>
  </si>
  <si>
    <t xml:space="preserve">00297506     </t>
  </si>
  <si>
    <t xml:space="preserve">UNIVERSITY OF NORTH CAROLINA - CHARLOTTE - ANSON/UNION COMM. COLL.    </t>
  </si>
  <si>
    <t xml:space="preserve">HIGHWAY 74                                                             </t>
  </si>
  <si>
    <t xml:space="preserve">POLKTON                  </t>
  </si>
  <si>
    <t xml:space="preserve">05/08/2003 </t>
  </si>
  <si>
    <t xml:space="preserve">00244800     </t>
  </si>
  <si>
    <t xml:space="preserve">WOOD COLLEGE                                                          </t>
  </si>
  <si>
    <t xml:space="preserve">WOOD COLLEGE ROAD                                                      </t>
  </si>
  <si>
    <t xml:space="preserve">MATHISTON                </t>
  </si>
  <si>
    <t xml:space="preserve">00262908     </t>
  </si>
  <si>
    <t xml:space="preserve">RUTGERS THE STATE UNIVERSITY OF NEW JERSEY                            </t>
  </si>
  <si>
    <t xml:space="preserve">RUTGERS THE STATE UNIVERSITY OF NEW JERSEY - AT&amp;T                     </t>
  </si>
  <si>
    <t xml:space="preserve">295 NORTH MAPLE AVENUE                                                 </t>
  </si>
  <si>
    <t xml:space="preserve">BASKING RIDGE            </t>
  </si>
  <si>
    <t xml:space="preserve">00262909     </t>
  </si>
  <si>
    <t xml:space="preserve">RUTGERS THE STATE UNIVERSITY OF NEW JERSEY - SUMMIT BANK TRNG FACILIT </t>
  </si>
  <si>
    <t xml:space="preserve">JAMESBURG                </t>
  </si>
  <si>
    <t xml:space="preserve">00290608     </t>
  </si>
  <si>
    <t xml:space="preserve">APPALACHIAN STATE UNIVERSITY - WEST ROWAN MIDDLE SCHOOL               </t>
  </si>
  <si>
    <t xml:space="preserve">5925 STATESVILLE BLVD.                                                 </t>
  </si>
  <si>
    <t xml:space="preserve">00290609     </t>
  </si>
  <si>
    <t xml:space="preserve">APPALACHIAN STATE UNIVERSITY - ROWAN-CABARRUS COMMUNITY COLLEGE       </t>
  </si>
  <si>
    <t xml:space="preserve">1595 JAKE ALEXANDER BLVD.                                              </t>
  </si>
  <si>
    <t xml:space="preserve">00290623     </t>
  </si>
  <si>
    <t xml:space="preserve">APPALACHIAN STATE UNIVERSITY - SOUTHEAST MIDDLE SCHOOL                </t>
  </si>
  <si>
    <t xml:space="preserve">1570 PEELER ROAD                                                       </t>
  </si>
  <si>
    <t xml:space="preserve">00292902     </t>
  </si>
  <si>
    <t xml:space="preserve">GARDNER - WEBB UNIVERSITY - FIRST BAPTIST CHURCH                      </t>
  </si>
  <si>
    <t xml:space="preserve">200 BRANCHVIEW SE                                                      </t>
  </si>
  <si>
    <t xml:space="preserve">05/08/2006 </t>
  </si>
  <si>
    <t xml:space="preserve">00346702     </t>
  </si>
  <si>
    <t xml:space="preserve">PRESENTATION COLLEGE                                                  </t>
  </si>
  <si>
    <t xml:space="preserve">PRESENTATION COLLEGE - NURSING DEPARTMENT                             </t>
  </si>
  <si>
    <t xml:space="preserve">800 6TH STREET NORTH N.D. STATE COLLEGE OF SCIENCE                     </t>
  </si>
  <si>
    <t xml:space="preserve">00546402     </t>
  </si>
  <si>
    <t xml:space="preserve">RICHMOND COMMUNITY COLLEGE                                            </t>
  </si>
  <si>
    <t xml:space="preserve">RICHMOND COMMUNITY COLLEGE - JAMES NURSING CENTER                     </t>
  </si>
  <si>
    <t xml:space="preserve">RICE STREET                                                            </t>
  </si>
  <si>
    <t xml:space="preserve">HAMLET                   </t>
  </si>
  <si>
    <t xml:space="preserve">05/08/2008 </t>
  </si>
  <si>
    <t xml:space="preserve">00159601     </t>
  </si>
  <si>
    <t xml:space="preserve">TOCCOA FALLS COLLEGE                                                  </t>
  </si>
  <si>
    <t xml:space="preserve">TOCCOA FALLS COLLEGE -  BONNIE HIGDON REAVES CAMPUS                   </t>
  </si>
  <si>
    <t xml:space="preserve">125 SCHOOLHOUSE ROAD                                                   </t>
  </si>
  <si>
    <t xml:space="preserve">00234309     </t>
  </si>
  <si>
    <t xml:space="preserve">COLLEGE OF SAINT SCHOLASTICA                                          </t>
  </si>
  <si>
    <t xml:space="preserve">COLLEGE OF SAINT SCHOLASTICA - WILLMAR                                </t>
  </si>
  <si>
    <t xml:space="preserve">2101 15TH AVENUE NORTHWEST                                             </t>
  </si>
  <si>
    <t xml:space="preserve">00297514     </t>
  </si>
  <si>
    <t xml:space="preserve">1 TIMKEN DRIVE                                                         </t>
  </si>
  <si>
    <t xml:space="preserve">LINCOLNTON               </t>
  </si>
  <si>
    <t xml:space="preserve">00297518     </t>
  </si>
  <si>
    <t xml:space="preserve">UNIVERSITY OF NORTH CAROLINA - CHARLOTTE - EAST ROWAN HS              </t>
  </si>
  <si>
    <t xml:space="preserve">175 ST LUKES CHURCH ROAD                                               </t>
  </si>
  <si>
    <t xml:space="preserve">00372806     </t>
  </si>
  <si>
    <t xml:space="preserve">OLD DOMINION UNIVERSITY                                               </t>
  </si>
  <si>
    <t xml:space="preserve">OLD DOMINION UNIVERSITY - DABNEY LANCASTER COMMUNITY COLLEGE          </t>
  </si>
  <si>
    <t xml:space="preserve">SCOTT HALL ROOM 379 1000 DABNEY DRIVE                                  </t>
  </si>
  <si>
    <t xml:space="preserve">CLIFTON FORGE            </t>
  </si>
  <si>
    <t xml:space="preserve">00372808     </t>
  </si>
  <si>
    <t xml:space="preserve">OLD DOMINION UNIVERSITY - DANVILLE COMMUNITY COLLEGE                  </t>
  </si>
  <si>
    <t xml:space="preserve">1008 SOUTH MAIN STREET                                                 </t>
  </si>
  <si>
    <t xml:space="preserve">00372817     </t>
  </si>
  <si>
    <t xml:space="preserve">OLD DOMINION UNIVERSITY - PAUL D. CAMP COMMUNITY COLLEGE              </t>
  </si>
  <si>
    <t xml:space="preserve">05/08/2009 </t>
  </si>
  <si>
    <t xml:space="preserve">00134912     </t>
  </si>
  <si>
    <t xml:space="preserve">UNIVERSITY OF NORTHERN COLORADO -  LONGMONT                           </t>
  </si>
  <si>
    <t xml:space="preserve">401 S. PRATT PARKWAY                                                   </t>
  </si>
  <si>
    <t xml:space="preserve">LONGMONT                 </t>
  </si>
  <si>
    <t xml:space="preserve">00224380     </t>
  </si>
  <si>
    <t xml:space="preserve">CENTRAL MICHIGAN UNIVERSITY - NORTH CAROLINA KINSTON CHARTER ACADEMY  </t>
  </si>
  <si>
    <t xml:space="preserve">KINSTON CHARTER ACADEMY 2000 DR MARTIN LUTHER KING JR BLVD             </t>
  </si>
  <si>
    <t xml:space="preserve">KINSTON                  </t>
  </si>
  <si>
    <t xml:space="preserve">00315404     </t>
  </si>
  <si>
    <t xml:space="preserve">EAST CENTRAL UNIVERSITY - OKLAHOMA PANHANDLE STATE UNIVERSITY         </t>
  </si>
  <si>
    <t xml:space="preserve">323 EAGLE BOULEVARD                                                    </t>
  </si>
  <si>
    <t xml:space="preserve">GOODWELL                 </t>
  </si>
  <si>
    <t xml:space="preserve">00315405     </t>
  </si>
  <si>
    <t xml:space="preserve">EAST CENTRAL UNIVERSITY - NORTHWESTERN OKLAHOMA STATE UNIV - ENID     </t>
  </si>
  <si>
    <t xml:space="preserve">2929 E. RANDOLPH                                                       </t>
  </si>
  <si>
    <t xml:space="preserve">00315406     </t>
  </si>
  <si>
    <t xml:space="preserve">EAST CENTRAL UNIVERSITY - NORTHWESTERN OKLAHOMA STATE UNIVERSITY      </t>
  </si>
  <si>
    <t xml:space="preserve">709 OKLAHOMA BOULEVARD                                                 </t>
  </si>
  <si>
    <t xml:space="preserve">ALVA                     </t>
  </si>
  <si>
    <t xml:space="preserve">00991233     </t>
  </si>
  <si>
    <t xml:space="preserve">VOLUNTEER STATE COMMUNITY COLLEGE                                     </t>
  </si>
  <si>
    <t xml:space="preserve">VOLUNTEER STATE COMMUNITY COLLEGE - MADISON CHURCH OF CHRIST          </t>
  </si>
  <si>
    <t xml:space="preserve">106 GALLATIN ROAD NORTH                                                </t>
  </si>
  <si>
    <t xml:space="preserve">00991238     </t>
  </si>
  <si>
    <t xml:space="preserve">VOLUNTEER STATE COMMUNITY COLLEGE - COHN ADULT LEARNING CENTER        </t>
  </si>
  <si>
    <t xml:space="preserve">4805 PARK AVENUE                                                       </t>
  </si>
  <si>
    <t xml:space="preserve">03251300     </t>
  </si>
  <si>
    <t xml:space="preserve">BEACON UNIVERSITY                                                     </t>
  </si>
  <si>
    <t xml:space="preserve">6003 VETERANS PARKWAY                                                  </t>
  </si>
  <si>
    <t xml:space="preserve">05/08/2010 </t>
  </si>
  <si>
    <t xml:space="preserve">00109204     </t>
  </si>
  <si>
    <t xml:space="preserve">UNIVERSITY OF CENTRAL ARKANSAS - UNIVERSITY OF ARKANSAS FORT SMITH    </t>
  </si>
  <si>
    <t xml:space="preserve">5210 GRAND AVENUE                                                      </t>
  </si>
  <si>
    <t xml:space="preserve">00176868     </t>
  </si>
  <si>
    <t xml:space="preserve">SAINT XAVIER UNIVERSITY - GENESEO MIDDLE SCHOOL                       </t>
  </si>
  <si>
    <t xml:space="preserve">333 EAST OGDEN STREET                                                  </t>
  </si>
  <si>
    <t xml:space="preserve">GENESEO                  </t>
  </si>
  <si>
    <t xml:space="preserve">00306901     </t>
  </si>
  <si>
    <t xml:space="preserve">LOURDES UNIVERSITY                                                    </t>
  </si>
  <si>
    <t xml:space="preserve">FIRELANDS REGIONAL MEDICAL CENTER - LOURDES COLLEGE SANDUSKY CAMPUS   </t>
  </si>
  <si>
    <t xml:space="preserve">1912 HAYES AVENUE                                                      </t>
  </si>
  <si>
    <t xml:space="preserve">SANDUSKY                 </t>
  </si>
  <si>
    <t xml:space="preserve">00316609     </t>
  </si>
  <si>
    <t xml:space="preserve">OKLAHOMA CITY UNIVERSITY - SHILOH                                     </t>
  </si>
  <si>
    <t xml:space="preserve">2179 PONDEROSA ROAD                                                    </t>
  </si>
  <si>
    <t xml:space="preserve">00345604     </t>
  </si>
  <si>
    <t xml:space="preserve">WINTHROP UNIVERSITY - FLORENCE DARLINGTON TECHNICAL COLLEGE           </t>
  </si>
  <si>
    <t xml:space="preserve">2715 LUCAS STREET                                                      </t>
  </si>
  <si>
    <t xml:space="preserve">05/08/2011 </t>
  </si>
  <si>
    <t xml:space="preserve">00914519     </t>
  </si>
  <si>
    <t xml:space="preserve">GOVERNORS STATE UNIVERSITY - COAL CITY HIGH SCHOOL                    </t>
  </si>
  <si>
    <t xml:space="preserve">355 WEST DIVISION STREET                                               </t>
  </si>
  <si>
    <t xml:space="preserve">COAL CITY                </t>
  </si>
  <si>
    <t xml:space="preserve">00914576     </t>
  </si>
  <si>
    <t xml:space="preserve">GOVERNORS STATE UNIVERSITY - PLAINFIELD NORTH HIGH SCHOOL             </t>
  </si>
  <si>
    <t xml:space="preserve">12005 SOUTH 248TH AVENUE                                               </t>
  </si>
  <si>
    <t xml:space="preserve">00914580     </t>
  </si>
  <si>
    <t xml:space="preserve">GOVERNORS STATE UNIVERSITY - BARBARA VICK EARLY CHILDHOOD  &amp; F.C.     </t>
  </si>
  <si>
    <t xml:space="preserve">2554 W. 113TH STREET                                                   </t>
  </si>
  <si>
    <t xml:space="preserve">00914581     </t>
  </si>
  <si>
    <t xml:space="preserve">GOVERNORS STATE UNIVERSITY - FRANKFORT FIRE DEPARTMENT                </t>
  </si>
  <si>
    <t xml:space="preserve">333 WEST NEBRASKA                                                      </t>
  </si>
  <si>
    <t xml:space="preserve">10914503     </t>
  </si>
  <si>
    <t xml:space="preserve">GOVERNORS STATE UNIVERSITY - PALOS HEIGHTS POLICE DEPARTMENT          </t>
  </si>
  <si>
    <t xml:space="preserve">7607 WEST COLLEGE                                                      </t>
  </si>
  <si>
    <t xml:space="preserve">PALOS HEIGHTS            </t>
  </si>
  <si>
    <t xml:space="preserve">05/08/2013 </t>
  </si>
  <si>
    <t xml:space="preserve">00297601     </t>
  </si>
  <si>
    <t xml:space="preserve">UNIVERSITY OF NORTH CAROLINA - GREENSBORO - UNC - CHARLOTTE           </t>
  </si>
  <si>
    <t xml:space="preserve">ATKINS MEDIA CENTER/TELECONFERENCE 9201 UNIVERSITY CITY BLVD.          </t>
  </si>
  <si>
    <t xml:space="preserve">02354502     </t>
  </si>
  <si>
    <t xml:space="preserve">SOUTHEASTERN BEAUTY SCHOOLS -                                         </t>
  </si>
  <si>
    <t xml:space="preserve">747 DAVIS ROAD                                                         </t>
  </si>
  <si>
    <t xml:space="preserve">05/08/2014 </t>
  </si>
  <si>
    <t xml:space="preserve">00372738     </t>
  </si>
  <si>
    <t xml:space="preserve">NORTHERN VIRGINIA COMMUNITY COLLEGE                                   </t>
  </si>
  <si>
    <t xml:space="preserve">NORTHERN VIRGINIA COMMUNITY COLLEGE -                                 </t>
  </si>
  <si>
    <t xml:space="preserve">MAIN STREET CHILD DEVELOPMENT CENTE 4401 SIDEBURN ROAD                 </t>
  </si>
  <si>
    <t xml:space="preserve">FAIRFAX                  </t>
  </si>
  <si>
    <t xml:space="preserve">02527600     </t>
  </si>
  <si>
    <t xml:space="preserve">LEXINGTON COLLEGE                                                     </t>
  </si>
  <si>
    <t xml:space="preserve">310 SOUTH PEORIA STREET                                                </t>
  </si>
  <si>
    <t xml:space="preserve">04161824     </t>
  </si>
  <si>
    <t xml:space="preserve">BRANDMAN UNIVERSITY - FOLSOM CAMPUS                                   </t>
  </si>
  <si>
    <t xml:space="preserve">50 IRON POINT CIRCLE SUITE 140                                         </t>
  </si>
  <si>
    <t xml:space="preserve">FOLSOM                   </t>
  </si>
  <si>
    <t xml:space="preserve">32098861     </t>
  </si>
  <si>
    <t xml:space="preserve">UNIVERSITY OF PHOENIX - LENEXA LEARNING CENTER (LC)                   </t>
  </si>
  <si>
    <t xml:space="preserve">PINE RIDGE BUSINESS PARK 8345 LENEXA DRIVE                             </t>
  </si>
  <si>
    <t xml:space="preserve">LENEXA                   </t>
  </si>
  <si>
    <t xml:space="preserve">05/08/2015 </t>
  </si>
  <si>
    <t xml:space="preserve">00175916     </t>
  </si>
  <si>
    <t xml:space="preserve">SIU SCHOOL OF NURSING 409 WEST CALHOUN AVENUE                          </t>
  </si>
  <si>
    <t xml:space="preserve">00175931     </t>
  </si>
  <si>
    <t xml:space="preserve">SOUTHERN ILLINOIS UNIVERSITY EDWARDSVILLE - O'FALLON MARIE SCHAEFER   </t>
  </si>
  <si>
    <t xml:space="preserve">505 SOUTH CHERRY STREET                                                </t>
  </si>
  <si>
    <t xml:space="preserve">00175937     </t>
  </si>
  <si>
    <t xml:space="preserve">409 WEST CALHOUN                                                       </t>
  </si>
  <si>
    <t xml:space="preserve">00205303     </t>
  </si>
  <si>
    <t xml:space="preserve">UNIVERSITY OF MAINE                                                   </t>
  </si>
  <si>
    <t xml:space="preserve">UNIVERSITY OF MAINE - BRUNSWICK LANDING                               </t>
  </si>
  <si>
    <t xml:space="preserve">151 FITCH AVENUE                                                       </t>
  </si>
  <si>
    <t xml:space="preserve">00227912     </t>
  </si>
  <si>
    <t xml:space="preserve">LAWRENCE TECHNOLOGICAL UNIVERSITY - LANSING                           </t>
  </si>
  <si>
    <t xml:space="preserve">422 N WASHINGTON SQUARE                                                </t>
  </si>
  <si>
    <t xml:space="preserve">00315201     </t>
  </si>
  <si>
    <t xml:space="preserve">UNIVERSITY OF CENTRAL OKLAHOMA                                        </t>
  </si>
  <si>
    <t xml:space="preserve">UNIVERSITY OF CENTRAL OKLAHOMA - @ ROSE STATE                         </t>
  </si>
  <si>
    <t xml:space="preserve">6420 SOUTHEAST 15TH STREET                                             </t>
  </si>
  <si>
    <t xml:space="preserve">00391144     </t>
  </si>
  <si>
    <t xml:space="preserve">VITERBO UNIVERSITY - PRAIRIE DU CHIEN                                 </t>
  </si>
  <si>
    <t xml:space="preserve">PRAIRIE DU CHIEN MEMORIAL HOSPITAL 705 EAST TAYLOR STREET              </t>
  </si>
  <si>
    <t xml:space="preserve">PRAIRIE DU CHIEN         </t>
  </si>
  <si>
    <t xml:space="preserve">00945911     </t>
  </si>
  <si>
    <t xml:space="preserve">EMPIRE BEAUTY SCHOOL - ST. PAUL                                       </t>
  </si>
  <si>
    <t xml:space="preserve">1905 SURBURBAN AVENUE                                                  </t>
  </si>
  <si>
    <t xml:space="preserve">04130103     </t>
  </si>
  <si>
    <t xml:space="preserve">LOUISIANA DELTA COMMUNITY COLLEGE                                     </t>
  </si>
  <si>
    <t xml:space="preserve">LOUISIANA DELTA COMMUNITY COLLEGE - FARMERVILLE                       </t>
  </si>
  <si>
    <t xml:space="preserve">605 WEST BOUNDARY                                                      </t>
  </si>
  <si>
    <t xml:space="preserve">FARMERVILLE              </t>
  </si>
  <si>
    <t xml:space="preserve">05/08/2016 </t>
  </si>
  <si>
    <t xml:space="preserve">00372713     </t>
  </si>
  <si>
    <t xml:space="preserve">NORTHERN VIRGINIA COMMUNITY COLLEGE - COMPUTER C.O.R.E.               </t>
  </si>
  <si>
    <t xml:space="preserve">COMPUTER C.O.R.E. 3864 KING STREET                                     </t>
  </si>
  <si>
    <t xml:space="preserve">00527302     </t>
  </si>
  <si>
    <t xml:space="preserve">GATEWAY COMMUNITY AND TECHNICAL COLLEGE                               </t>
  </si>
  <si>
    <t xml:space="preserve">GATEWAY COMMUNITY AND TECHNICAL COLLEGE - HIGHLAND HEIGHTS CAMPUS     </t>
  </si>
  <si>
    <t xml:space="preserve">90 CAMPBELL DRIVE                                                      </t>
  </si>
  <si>
    <t xml:space="preserve">HIGHLAND HEIGHTS         </t>
  </si>
  <si>
    <t xml:space="preserve">00527306     </t>
  </si>
  <si>
    <t xml:space="preserve">GATEWAY COMMUNITY AND TECHNICAL COLLEGE -  COVINGTON                  </t>
  </si>
  <si>
    <t xml:space="preserve">1025 AMSTERDAM ROAD                                                    </t>
  </si>
  <si>
    <t xml:space="preserve">COVINGTON                </t>
  </si>
  <si>
    <t xml:space="preserve">05/08/2017 </t>
  </si>
  <si>
    <t xml:space="preserve">00365204     </t>
  </si>
  <si>
    <t xml:space="preserve">UNIVERSITY OF HOUSTON                                                 </t>
  </si>
  <si>
    <t xml:space="preserve">UNIVERSITY OF HOUSTON - LSC - UNIVERSITY CENTER AT MONTGOMERY         </t>
  </si>
  <si>
    <t xml:space="preserve">3232 COLLEGE PARK DRIVE                                                </t>
  </si>
  <si>
    <t xml:space="preserve">THE WOODLANDS            </t>
  </si>
  <si>
    <t xml:space="preserve">00914534     </t>
  </si>
  <si>
    <t xml:space="preserve">GOVERNORS STATE UNIVERSITY - SAWYER SCHOOL                            </t>
  </si>
  <si>
    <t xml:space="preserve">5248 SOUTH SAWYER                                                      </t>
  </si>
  <si>
    <t xml:space="preserve">10914538     </t>
  </si>
  <si>
    <t xml:space="preserve">GOVERNORS STATE UNIVERSITY - WILLIAM RAINEY HARPER COLLEGE            </t>
  </si>
  <si>
    <t xml:space="preserve">1200 WEST ALGONQUIN ROAD OFFICE L255                                   </t>
  </si>
  <si>
    <t xml:space="preserve">40182245     </t>
  </si>
  <si>
    <t xml:space="preserve">INDIANA WESLEYAN UNIVERSITY - ESKENAZI HEALTH                         </t>
  </si>
  <si>
    <t xml:space="preserve">720 ESKENAZI AVENUE                                                    </t>
  </si>
  <si>
    <t xml:space="preserve">82098832     </t>
  </si>
  <si>
    <t xml:space="preserve">UNIVERSITY OF PHOENIX - KAPOLEI ANNEX LEARNING CENTER                 </t>
  </si>
  <si>
    <t xml:space="preserve">1001 KAMOKILA BOULEVARD                                                </t>
  </si>
  <si>
    <t xml:space="preserve">KAPOLEI                  </t>
  </si>
  <si>
    <t xml:space="preserve">05/08/2018 </t>
  </si>
  <si>
    <t xml:space="preserve">00379306     </t>
  </si>
  <si>
    <t xml:space="preserve">SPOKANE COMMUNITY COLLEGE - CENTERPLACE AT MIRABEAU POINT PARK        </t>
  </si>
  <si>
    <t xml:space="preserve">2426 NORTH DISCOVERY PLACE                                             </t>
  </si>
  <si>
    <t xml:space="preserve">SPOKANE VALLEY           </t>
  </si>
  <si>
    <t xml:space="preserve">02106400     </t>
  </si>
  <si>
    <t xml:space="preserve">O'MORE COLLEGE OF DESIGN                                              </t>
  </si>
  <si>
    <t xml:space="preserve">423 SOUTH MARGIN STREET                                                </t>
  </si>
  <si>
    <t xml:space="preserve">20174164     </t>
  </si>
  <si>
    <t xml:space="preserve">OLIVET NAZARENE UNIVERSITY - ROCK VALLEY COLLEGE                      </t>
  </si>
  <si>
    <t xml:space="preserve">3301 NORTH MULFORD ROAD                                                </t>
  </si>
  <si>
    <t xml:space="preserve">05/08/2019 </t>
  </si>
  <si>
    <t xml:space="preserve">03304300     </t>
  </si>
  <si>
    <t xml:space="preserve">131 BERKSHIRE DRIVE                                                    </t>
  </si>
  <si>
    <t xml:space="preserve">05/08/2020 </t>
  </si>
  <si>
    <t xml:space="preserve">01113303     </t>
  </si>
  <si>
    <t xml:space="preserve">COLLEGE OF EASTERN IDAHO                                              </t>
  </si>
  <si>
    <t xml:space="preserve">COLLEGE OF EASTERN IDAHO - THE DEVELOPMENT COMPANY                    </t>
  </si>
  <si>
    <t xml:space="preserve">104 NORTH BRIDGE STREET SUITE 111                                      </t>
  </si>
  <si>
    <t>83445-1457</t>
  </si>
  <si>
    <t xml:space="preserve">05/09/1988 </t>
  </si>
  <si>
    <t xml:space="preserve">01159500     </t>
  </si>
  <si>
    <t xml:space="preserve">ALLEGHANY REGIONAL HOSPITAL SCHOOL OF RADIOLOGIC TECHNOLOGY           </t>
  </si>
  <si>
    <t xml:space="preserve">POB 627                                                                </t>
  </si>
  <si>
    <t xml:space="preserve">24422     </t>
  </si>
  <si>
    <t xml:space="preserve">05/09/1989 </t>
  </si>
  <si>
    <t xml:space="preserve">02193202     </t>
  </si>
  <si>
    <t xml:space="preserve">306 NORTH GRAND AVENUE                                                 </t>
  </si>
  <si>
    <t xml:space="preserve">05/09/1993 </t>
  </si>
  <si>
    <t xml:space="preserve">00330700     </t>
  </si>
  <si>
    <t xml:space="preserve">NORTHEASTERN CHRISTIAN JUNIOR COLLEGE                                 </t>
  </si>
  <si>
    <t xml:space="preserve">1860 MONTGOMERY AVE                                                    </t>
  </si>
  <si>
    <t xml:space="preserve">VILLANOVA                </t>
  </si>
  <si>
    <t xml:space="preserve">19085     </t>
  </si>
  <si>
    <t xml:space="preserve">05/09/1994 </t>
  </si>
  <si>
    <t xml:space="preserve">00197001     </t>
  </si>
  <si>
    <t xml:space="preserve">LEES COLLEGE                                                          </t>
  </si>
  <si>
    <t xml:space="preserve">LEES COLLEGE - EASTERN KENTUCKY CORRECTIONAL COMPLEX                  </t>
  </si>
  <si>
    <t xml:space="preserve">PO BOX 636                                                             </t>
  </si>
  <si>
    <t xml:space="preserve">WEST LIBERTY             </t>
  </si>
  <si>
    <t xml:space="preserve">41472     </t>
  </si>
  <si>
    <t xml:space="preserve">02541702     </t>
  </si>
  <si>
    <t xml:space="preserve">119 YOKUM RD                                                           </t>
  </si>
  <si>
    <t xml:space="preserve">70403     </t>
  </si>
  <si>
    <t xml:space="preserve">05/09/1996 </t>
  </si>
  <si>
    <t xml:space="preserve">01231800     </t>
  </si>
  <si>
    <t xml:space="preserve">LACEY BEAUTY COLLEGE                                                  </t>
  </si>
  <si>
    <t xml:space="preserve">4524 LACEY BOULEVARD                                                   </t>
  </si>
  <si>
    <t xml:space="preserve">98503     </t>
  </si>
  <si>
    <t xml:space="preserve">02261700     </t>
  </si>
  <si>
    <t xml:space="preserve">CINDERELLA BEAUTY SCHOOL                                              </t>
  </si>
  <si>
    <t xml:space="preserve">620 NORTH CALLOW STREET                                                </t>
  </si>
  <si>
    <t xml:space="preserve">BREMERTON                </t>
  </si>
  <si>
    <t xml:space="preserve">98312     </t>
  </si>
  <si>
    <t xml:space="preserve">02261701     </t>
  </si>
  <si>
    <t xml:space="preserve">209 E WISHKAH ST                                                       </t>
  </si>
  <si>
    <t xml:space="preserve">98520     </t>
  </si>
  <si>
    <t xml:space="preserve">05/09/2003 </t>
  </si>
  <si>
    <t xml:space="preserve">00207807     </t>
  </si>
  <si>
    <t xml:space="preserve">LOYOLA COLLEGE IN MARYLAND - BOOTH STREET CENTER                      </t>
  </si>
  <si>
    <t xml:space="preserve">201 BOOTH STREET                                                       </t>
  </si>
  <si>
    <t xml:space="preserve">ELKTON                   </t>
  </si>
  <si>
    <t xml:space="preserve">00207809     </t>
  </si>
  <si>
    <t xml:space="preserve">LOYOLA COLLEGE IN MARYLAND - PERRYVILLE MIDDLE SCHOOL                 </t>
  </si>
  <si>
    <t xml:space="preserve">850 AIKEN AVENUE                                                       </t>
  </si>
  <si>
    <t xml:space="preserve">00207810     </t>
  </si>
  <si>
    <t xml:space="preserve">LOYOLA COLLEGE IN MARYLAND - ELEANOR ROOSEVELT HIGH SCHOOL            </t>
  </si>
  <si>
    <t xml:space="preserve">7601 HANOVER PARKWAY                                                   </t>
  </si>
  <si>
    <t xml:space="preserve">00226010     </t>
  </si>
  <si>
    <t xml:space="preserve">FERRIS STATE UNIVERSITY - JACKSON SITE                                </t>
  </si>
  <si>
    <t xml:space="preserve">2111 EMMONS ROAD                                                       </t>
  </si>
  <si>
    <t xml:space="preserve">05/09/2005 </t>
  </si>
  <si>
    <t xml:space="preserve">01119409     </t>
  </si>
  <si>
    <t xml:space="preserve">STANLY COMMUNITY COLLEGE - MONTGOMERY COMMUNITY COLLEGE               </t>
  </si>
  <si>
    <t xml:space="preserve">1011 PAGE STREET                                                       </t>
  </si>
  <si>
    <t xml:space="preserve">05/09/2006 </t>
  </si>
  <si>
    <t xml:space="preserve">03718300     </t>
  </si>
  <si>
    <t xml:space="preserve">CENTURION PROFESSIONAL TRAINING                                       </t>
  </si>
  <si>
    <t xml:space="preserve">2619 EAST 16TH STREET                                                  </t>
  </si>
  <si>
    <t xml:space="preserve">05/09/2007 </t>
  </si>
  <si>
    <t xml:space="preserve">00106200     </t>
  </si>
  <si>
    <t xml:space="preserve">SHELDON JACKSON COLLEGE                                               </t>
  </si>
  <si>
    <t xml:space="preserve">801 LINCOLN STREET                                                     </t>
  </si>
  <si>
    <t xml:space="preserve">SITKA                    </t>
  </si>
  <si>
    <t xml:space="preserve">00153611     </t>
  </si>
  <si>
    <t xml:space="preserve">UNIVERSITY OF MIAMI - FLAMINGO ELEMENTARY SCHOOL                      </t>
  </si>
  <si>
    <t xml:space="preserve">701 E 33 STREET                                                        </t>
  </si>
  <si>
    <t xml:space="preserve">05/09/2008 </t>
  </si>
  <si>
    <t xml:space="preserve">00382718     </t>
  </si>
  <si>
    <t xml:space="preserve">WEST VIRGINIA UNIVERSITY - EASTERN COMMUNITY AND TECHNICAL COLLEGE    </t>
  </si>
  <si>
    <t xml:space="preserve">1929 STATE ROAD 55                                                     </t>
  </si>
  <si>
    <t xml:space="preserve">MOOREFIELD               </t>
  </si>
  <si>
    <t xml:space="preserve">02337000     </t>
  </si>
  <si>
    <t xml:space="preserve">SUNCOAST II THE TAMPA BAY SCHOOL OF MASSAGE THERAPY                   </t>
  </si>
  <si>
    <t xml:space="preserve">2005 PAN AM CIRCLE SUITE 100                                           </t>
  </si>
  <si>
    <t xml:space="preserve">20238061     </t>
  </si>
  <si>
    <t xml:space="preserve">SAINT MARY'S UNIVERSITY OF MINNESOTA - ROSEVILLE AREA MIDDLE SCHOOL   </t>
  </si>
  <si>
    <t xml:space="preserve">15 EAST COUNTY ROAD B2                                                 </t>
  </si>
  <si>
    <t xml:space="preserve">LITTLE CANADA            </t>
  </si>
  <si>
    <t xml:space="preserve">20238074     </t>
  </si>
  <si>
    <t xml:space="preserve">SAINT MARY'S UNIVERSITY OF MINNESOTA - JORDAN ELEMENTARY SCHOOL       </t>
  </si>
  <si>
    <t xml:space="preserve">815 SUNSET DRIVE                                                       </t>
  </si>
  <si>
    <t xml:space="preserve">JORDAN                   </t>
  </si>
  <si>
    <t xml:space="preserve">20238083     </t>
  </si>
  <si>
    <t xml:space="preserve">SAINT MARY'S UNIVERSITY OF MINNESOTA - UNITY SCHOOL                   </t>
  </si>
  <si>
    <t xml:space="preserve">1908 150TH STREET                                                      </t>
  </si>
  <si>
    <t xml:space="preserve">BALSAM LAKE              </t>
  </si>
  <si>
    <t xml:space="preserve">05/09/2009 </t>
  </si>
  <si>
    <t xml:space="preserve">00176806     </t>
  </si>
  <si>
    <t xml:space="preserve">1913 TOWN LINE ROAD                                                    </t>
  </si>
  <si>
    <t xml:space="preserve">00176807     </t>
  </si>
  <si>
    <t xml:space="preserve">SAINT XAVIER UNIVERSITY - EISENHOWER MIDDLE SCHOOL (MATL)             </t>
  </si>
  <si>
    <t xml:space="preserve">3525 SPRING CREEK ROAD                                                 </t>
  </si>
  <si>
    <t xml:space="preserve">00176816     </t>
  </si>
  <si>
    <t xml:space="preserve">SAINT XAVIER UNIVERSITY - HEINEMAN MIDDLE SCHOOL (MATL)               </t>
  </si>
  <si>
    <t xml:space="preserve">725 ACADEMIC DRIVE                                                     </t>
  </si>
  <si>
    <t xml:space="preserve">00176829     </t>
  </si>
  <si>
    <t xml:space="preserve">SAINT XAVIER UNIVERSITY - JOHN HERSEY HIGH SCHOOL (FBM)               </t>
  </si>
  <si>
    <t xml:space="preserve">1900 EAST THOMAS                                                       </t>
  </si>
  <si>
    <t xml:space="preserve">00176833     </t>
  </si>
  <si>
    <t xml:space="preserve">SAINT XAVIER UNIVERSITY - NORMAL WEST HIGH SCHOOL (FBM)               </t>
  </si>
  <si>
    <t xml:space="preserve">501 NORTH PARKSIDE                                                     </t>
  </si>
  <si>
    <t xml:space="preserve">NORMAL                   </t>
  </si>
  <si>
    <t xml:space="preserve">00176834     </t>
  </si>
  <si>
    <t xml:space="preserve">SAINT XAVIER UNIVERSITY - YORKVILLE HIGH SCHOOL (MATL)                </t>
  </si>
  <si>
    <t xml:space="preserve">797 GAME FARM ROAD                                                     </t>
  </si>
  <si>
    <t xml:space="preserve">YORKVILLE                </t>
  </si>
  <si>
    <t xml:space="preserve">00176840     </t>
  </si>
  <si>
    <t xml:space="preserve">SAINT XAVIER UNIVERSITY - LASALLE PERU HIGH SCHOOL (FBM)              </t>
  </si>
  <si>
    <t xml:space="preserve">541 CHARTRES STREET                                                    </t>
  </si>
  <si>
    <t xml:space="preserve">LASALLE                  </t>
  </si>
  <si>
    <t xml:space="preserve">00176845     </t>
  </si>
  <si>
    <t xml:space="preserve">SAINT XAVIER UNIVERSITY - BUTLER JUNIOR HIGH SCHOOL (FBM)             </t>
  </si>
  <si>
    <t xml:space="preserve">2801 YORK ROAD                                                         </t>
  </si>
  <si>
    <t xml:space="preserve">00176849     </t>
  </si>
  <si>
    <t xml:space="preserve">SAINT XAVIER UNIVERSITY - LUTHERAN HIGH SCHOOL (FBM)                  </t>
  </si>
  <si>
    <t xml:space="preserve">3411 NORTH ALPINE ROAD                                                 </t>
  </si>
  <si>
    <t xml:space="preserve">00176851     </t>
  </si>
  <si>
    <t xml:space="preserve">SAINT XAVIER UNIVERSITY - ROCK FALLS MIDDLE SCHOOL (FBM)              </t>
  </si>
  <si>
    <t xml:space="preserve">1701 12TH AVENUE                                                       </t>
  </si>
  <si>
    <t xml:space="preserve">ROCK FALLS               </t>
  </si>
  <si>
    <t xml:space="preserve">00176856     </t>
  </si>
  <si>
    <t xml:space="preserve">SAINT XAVIER UNIVERSITY - UNIVERSITY CENTER (MATL)                    </t>
  </si>
  <si>
    <t xml:space="preserve">1200 UNIVERSITY CENTER DRIVE                                           </t>
  </si>
  <si>
    <t xml:space="preserve">00176869     </t>
  </si>
  <si>
    <t xml:space="preserve">SAINT XAVIER UNIVERSITY - HOFFMAN ESTATES HIGH SCHOOL                 </t>
  </si>
  <si>
    <t xml:space="preserve">1100 WEST HIGGINS ROAD                                                 </t>
  </si>
  <si>
    <t xml:space="preserve">HOFFMAN ESTATES          </t>
  </si>
  <si>
    <t xml:space="preserve">00176870     </t>
  </si>
  <si>
    <t xml:space="preserve">SAINT XAVIER UNIVERSITY - GEROGETOWN MIDDLE SCHOOL                    </t>
  </si>
  <si>
    <t xml:space="preserve">51 YATES ROAD                                                          </t>
  </si>
  <si>
    <t xml:space="preserve">MARQUETTE HEIGHTS        </t>
  </si>
  <si>
    <t xml:space="preserve">00176871     </t>
  </si>
  <si>
    <t xml:space="preserve">SAINT XAVIER UNIVERSITY - EARLY LEARNING CENTER                       </t>
  </si>
  <si>
    <t xml:space="preserve">1500 SANGAMON STREET                                                   </t>
  </si>
  <si>
    <t xml:space="preserve">CRETE                    </t>
  </si>
  <si>
    <t xml:space="preserve">00176872     </t>
  </si>
  <si>
    <t xml:space="preserve">SAINT XAVIER UNIVERSITY - GLENSIDE MIDDLE SCHOOL                      </t>
  </si>
  <si>
    <t xml:space="preserve">1560 BLOOMINGTON ROAD                                                  </t>
  </si>
  <si>
    <t xml:space="preserve">GLENDALE HEIGHTS         </t>
  </si>
  <si>
    <t xml:space="preserve">00176874     </t>
  </si>
  <si>
    <t xml:space="preserve">SAINT XAVIER UNIVERSITY - DAVENPORT ELEMENTARY SCHOOL                 </t>
  </si>
  <si>
    <t xml:space="preserve">123 WEST FIRST STREET                                                  </t>
  </si>
  <si>
    <t xml:space="preserve">GENOA                    </t>
  </si>
  <si>
    <t xml:space="preserve">00176875     </t>
  </si>
  <si>
    <t xml:space="preserve">SAINT XAVIER UNIVERSITY - THOMPSON ELEMENTARY SCHOOL                  </t>
  </si>
  <si>
    <t xml:space="preserve">515 THOMPSON LANE                                                      </t>
  </si>
  <si>
    <t xml:space="preserve">LAKE VILLA               </t>
  </si>
  <si>
    <t xml:space="preserve">00176877     </t>
  </si>
  <si>
    <t xml:space="preserve">SAINT XAVIER UNIVERSITY - WINNEBAGO MIDDLE SCHOOL                     </t>
  </si>
  <si>
    <t xml:space="preserve">407 NORTH ELIDA                                                        </t>
  </si>
  <si>
    <t xml:space="preserve">WINNEBAGO                </t>
  </si>
  <si>
    <t xml:space="preserve">00176878     </t>
  </si>
  <si>
    <t xml:space="preserve">SAINT XAVIER UNIVERSITY - STAR CENTER ELEMENTARY SCHOOL               </t>
  </si>
  <si>
    <t xml:space="preserve">WEST 1380 LAKE GENEVA HIGHWAY                                          </t>
  </si>
  <si>
    <t xml:space="preserve">00316608     </t>
  </si>
  <si>
    <t xml:space="preserve">OKLAHOMA CITY UNIVERSITY - MCALESTER                                  </t>
  </si>
  <si>
    <t xml:space="preserve">214 EAST  CHOCTAW                                                      </t>
  </si>
  <si>
    <t xml:space="preserve">MCALESTER                </t>
  </si>
  <si>
    <t xml:space="preserve">00336704     </t>
  </si>
  <si>
    <t xml:space="preserve">SAINT JOSEPH'S UNIVERSITY - BUCKS COUNTY INTERMEDIATE UNIT            </t>
  </si>
  <si>
    <t xml:space="preserve">705 SHADY RETREAT ROAD                                                 </t>
  </si>
  <si>
    <t xml:space="preserve">05/09/2012 </t>
  </si>
  <si>
    <t xml:space="preserve">00236704     </t>
  </si>
  <si>
    <t xml:space="preserve">MINNESOTA STATE UNIVERSITY MOORHEAD -CENTURY COMMUNITY COLLEGE        </t>
  </si>
  <si>
    <t xml:space="preserve">3300 NORTH CENTURY AVENUE                                              </t>
  </si>
  <si>
    <t xml:space="preserve">00236712     </t>
  </si>
  <si>
    <t xml:space="preserve">MINNESOTA STATE UNIVERSITY MOORHEAD - GLYNDON-FELTON                  </t>
  </si>
  <si>
    <t xml:space="preserve">513 PARKE AVENUE SOUTH                                                 </t>
  </si>
  <si>
    <t xml:space="preserve">GLYNDON                  </t>
  </si>
  <si>
    <t xml:space="preserve">02098841     </t>
  </si>
  <si>
    <t xml:space="preserve">UNIVERSITY OF PHOENIX - PASADENA LEARNING CENTER                      </t>
  </si>
  <si>
    <t xml:space="preserve">625 FAIR OAKS AVENUE SUITE 200                                         </t>
  </si>
  <si>
    <t xml:space="preserve">SOUTH PASADENA           </t>
  </si>
  <si>
    <t xml:space="preserve">02098862     </t>
  </si>
  <si>
    <t xml:space="preserve">UNIVERSITY OF PHOENIX - NAVY CAMPUS EDUCATION CENTER                  </t>
  </si>
  <si>
    <t xml:space="preserve"> 3335 BUCHANAN STREET                                                  </t>
  </si>
  <si>
    <t xml:space="preserve">02332700     </t>
  </si>
  <si>
    <t xml:space="preserve">ROSSTON COLLEGE                                                       </t>
  </si>
  <si>
    <t xml:space="preserve">18330 SHERMAN WAY                                                      </t>
  </si>
  <si>
    <t xml:space="preserve">12098839     </t>
  </si>
  <si>
    <t xml:space="preserve">UNIVERSITY OF PHOENIX - U.S. ARMY YUMA PROVING GROUND (OTL)           </t>
  </si>
  <si>
    <t xml:space="preserve">12098840     </t>
  </si>
  <si>
    <t xml:space="preserve">UNIVERSITY OF PHOENIX - MARINE CORPS AIR STATION-YUMA (OTL)           </t>
  </si>
  <si>
    <t xml:space="preserve">850 SHAW AVENUE EDUCATION BUILDING                                     </t>
  </si>
  <si>
    <t xml:space="preserve">12098841     </t>
  </si>
  <si>
    <t xml:space="preserve">UNIVERSITY OF PHOENIX - SIERRA SUITES HOTEL (OTL)                     </t>
  </si>
  <si>
    <t xml:space="preserve">391 E. FRY BOULEVARD                                                   </t>
  </si>
  <si>
    <t xml:space="preserve">12098858     </t>
  </si>
  <si>
    <t xml:space="preserve">UNIVERSITY OF PHOENIX - DR. SONG D.D.S. A PROFESSIONAL CORP. (OTL)    </t>
  </si>
  <si>
    <t xml:space="preserve">2529 WINDWARD WAY                                                      </t>
  </si>
  <si>
    <t xml:space="preserve">CHULA VISTA              </t>
  </si>
  <si>
    <t xml:space="preserve">32098837     </t>
  </si>
  <si>
    <t xml:space="preserve">UNIVERSITY OF PHOENIX - CASTLE HOSPITAL (OTL)                         </t>
  </si>
  <si>
    <t xml:space="preserve">640 ULUKAHIKI STREET                                                   </t>
  </si>
  <si>
    <t xml:space="preserve">KAILUA                   </t>
  </si>
  <si>
    <t xml:space="preserve">32098844     </t>
  </si>
  <si>
    <t xml:space="preserve">UNIVERSITY OF PHOENIX - NANI LOA HOTEL (OTL)                          </t>
  </si>
  <si>
    <t xml:space="preserve">93 BANYAN DRIVE                                                        </t>
  </si>
  <si>
    <t xml:space="preserve">42098835     </t>
  </si>
  <si>
    <t xml:space="preserve">UNIVERSITY OF PHOENIX - FOUR POINTS HOTEL/SHERATON (OTL)              </t>
  </si>
  <si>
    <t xml:space="preserve">5300 ROCKSIDE ROAD                                                     </t>
  </si>
  <si>
    <t xml:space="preserve">42098836     </t>
  </si>
  <si>
    <t xml:space="preserve">UNIVERSITY OF PHOENIX - HILTON CLEVELAND EAST (OTL)                   </t>
  </si>
  <si>
    <t xml:space="preserve">3663 PARK EAST DRIVE                                                   </t>
  </si>
  <si>
    <t xml:space="preserve">BEACHWOOD                </t>
  </si>
  <si>
    <t xml:space="preserve">42098837     </t>
  </si>
  <si>
    <t xml:space="preserve">UNIVERSITY OF PHOENIX - HILTON CLEVELAND SOUTH (OTL)                  </t>
  </si>
  <si>
    <t xml:space="preserve">6200 QUARRY LANE                                                       </t>
  </si>
  <si>
    <t xml:space="preserve">42098838     </t>
  </si>
  <si>
    <t xml:space="preserve">UNIVERSITY OF PHOENIX - HOLIDAY INN (INDEPENDENCE) (OTL)              </t>
  </si>
  <si>
    <t xml:space="preserve">6001 ROCKSIDE ROAD                                                     </t>
  </si>
  <si>
    <t xml:space="preserve">42098839     </t>
  </si>
  <si>
    <t xml:space="preserve">UNIVERSITY OF PHOENIX - HOLIDAY INN BEACHWOOD (OTL)                   </t>
  </si>
  <si>
    <t xml:space="preserve">3750 ORANGE PLACE                                                      </t>
  </si>
  <si>
    <t xml:space="preserve">42098840     </t>
  </si>
  <si>
    <t xml:space="preserve">UNIVERSITY OF PHOENIX - METROHEALTH SYSTEM OFF-SITE (CLEVELAND) (OTL) </t>
  </si>
  <si>
    <t xml:space="preserve">2500 METROHEALTH DRIVE                                                 </t>
  </si>
  <si>
    <t xml:space="preserve"> CLEVELAND               </t>
  </si>
  <si>
    <t xml:space="preserve">42098841     </t>
  </si>
  <si>
    <t xml:space="preserve">UNIVERSITY OF PHOENIX - RESIDENCE INN BEACHWOOD (OTL)                 </t>
  </si>
  <si>
    <t xml:space="preserve">3628 PARK EAST DRIVE                                                   </t>
  </si>
  <si>
    <t xml:space="preserve">42098877     </t>
  </si>
  <si>
    <t xml:space="preserve">UNIVERSITY OF PHOENIX - SHERATON HOTEL (OTL)                          </t>
  </si>
  <si>
    <t xml:space="preserve">7750 LBJ FREEWAY                                                       </t>
  </si>
  <si>
    <t xml:space="preserve">42098885     </t>
  </si>
  <si>
    <t xml:space="preserve">UNIVERSITY OF PHOENIX - UTAH VALLEY REGIONAL MEDICAL CENTER (OTL)     </t>
  </si>
  <si>
    <t xml:space="preserve">1034 NORTH 500 WEST                                                    </t>
  </si>
  <si>
    <t xml:space="preserve">52098855     </t>
  </si>
  <si>
    <t xml:space="preserve">UNIVERSITY OF PHOENIX - CITY OF TUCSON (OTL)                          </t>
  </si>
  <si>
    <t xml:space="preserve">1310 WEST MIRACLE MILE                                                 </t>
  </si>
  <si>
    <t xml:space="preserve">52098864     </t>
  </si>
  <si>
    <t xml:space="preserve">UNIVERSITY OF PHOENIX - METRO HEALTH (OTL)                            </t>
  </si>
  <si>
    <t xml:space="preserve">5900 BYRON CENTER AVENUE SW                                            </t>
  </si>
  <si>
    <t xml:space="preserve">WYOMING                  </t>
  </si>
  <si>
    <t xml:space="preserve">62098831     </t>
  </si>
  <si>
    <t xml:space="preserve">UNIVERSITY OF PHOENIX - HOLIDAY INN EXPRESS AND SUITES ESCONDIDO      </t>
  </si>
  <si>
    <t xml:space="preserve">1250 WEST VALLEY PARKWAY                                               </t>
  </si>
  <si>
    <t xml:space="preserve">62098835     </t>
  </si>
  <si>
    <t xml:space="preserve">UNIVERSITY OF PHOENIX - DOUBLETREE GUESTS SUITES/FORT SHELBY HOTEL    </t>
  </si>
  <si>
    <t xml:space="preserve">525 W. LAFAYETTE                                                       </t>
  </si>
  <si>
    <t xml:space="preserve">62098860     </t>
  </si>
  <si>
    <t xml:space="preserve">UNIVERSITY OF PHOENIX - COMFORT INN - ESCONDIDO                       </t>
  </si>
  <si>
    <t xml:space="preserve">1290 WEST VALLEY PARKWAY                                               </t>
  </si>
  <si>
    <t xml:space="preserve">62098874     </t>
  </si>
  <si>
    <t xml:space="preserve">UNIVERSITY OF PHOENIX -  DOWNTOWN MINNEAPOLIS                         </t>
  </si>
  <si>
    <t xml:space="preserve">701 4TH AVENUE SOUTH                                                   </t>
  </si>
  <si>
    <t xml:space="preserve">62098897     </t>
  </si>
  <si>
    <t xml:space="preserve">UNIVERSITY OF PHOENIX - RAMADA KEARNY MESA                            </t>
  </si>
  <si>
    <t xml:space="preserve">5550 KEARNY MESA ROAD                                                  </t>
  </si>
  <si>
    <t xml:space="preserve">62098898     </t>
  </si>
  <si>
    <t xml:space="preserve">UNIVERSITY OF PHOENIX - RESIDENCE INN SAN DIEGO CENTRAL               </t>
  </si>
  <si>
    <t xml:space="preserve">5400 KEARNY MESA ROAD                                                  </t>
  </si>
  <si>
    <t xml:space="preserve">72098803     </t>
  </si>
  <si>
    <t xml:space="preserve">UNIVERSITY OF PHOENIX - RESIDENCE INN MARRIOTT - SAN MARCOS           </t>
  </si>
  <si>
    <t xml:space="preserve">1245 LOS VALLECITOS                                                    </t>
  </si>
  <si>
    <t xml:space="preserve">72098805     </t>
  </si>
  <si>
    <t xml:space="preserve">UNIVERSITY OF PHOENIX - HOLIDAY INN EXPRESS                           </t>
  </si>
  <si>
    <t xml:space="preserve">350 SMOKETREE DRIVE                                                    </t>
  </si>
  <si>
    <t xml:space="preserve">72098808     </t>
  </si>
  <si>
    <t xml:space="preserve">UNIVERSITY OF PHOENIX - JC GOLF                                       </t>
  </si>
  <si>
    <t xml:space="preserve">1441 NORTH TWIN OAKS VALLEY ROAD                                       </t>
  </si>
  <si>
    <t xml:space="preserve">72098810     </t>
  </si>
  <si>
    <t xml:space="preserve">UNIVERSITY OF PHOENIX - MARRIOTT COURTYARD - COLUMBUS                 </t>
  </si>
  <si>
    <t xml:space="preserve">3501 COURTYARD WAY                                                     </t>
  </si>
  <si>
    <t xml:space="preserve">05/09/2013 </t>
  </si>
  <si>
    <t xml:space="preserve">00172228     </t>
  </si>
  <si>
    <t xml:space="preserve">MCKENDREE UNIVERSITY - LINCOLN MIDDLE SCHOOL                          </t>
  </si>
  <si>
    <t xml:space="preserve">12 SOUTH 10TH STREET                                                   </t>
  </si>
  <si>
    <t xml:space="preserve">EAST SAINT LOUIS         </t>
  </si>
  <si>
    <t xml:space="preserve">00172250     </t>
  </si>
  <si>
    <t xml:space="preserve">MCKENDREE UNIVERSITY - FREEBURG                                       </t>
  </si>
  <si>
    <t xml:space="preserve">FREEBURG ELEMENTARY SCHOOL 408 SOUTH BELLEVILLE STREET                 </t>
  </si>
  <si>
    <t xml:space="preserve">FREEBURG                 </t>
  </si>
  <si>
    <t xml:space="preserve">00303314     </t>
  </si>
  <si>
    <t xml:space="preserve">MOUNT ST. JOSEPH UNIVERSITY - ST. ELIZABETH'S HEALTHCARE              </t>
  </si>
  <si>
    <t xml:space="preserve">PROVIDENCE PAVILION 401 EAST 20TH STREET                               </t>
  </si>
  <si>
    <t xml:space="preserve">05/09/2014 </t>
  </si>
  <si>
    <t xml:space="preserve">00178025     </t>
  </si>
  <si>
    <t xml:space="preserve">32 YORKTOWN CONVENIENCE CENTER                                         </t>
  </si>
  <si>
    <t xml:space="preserve">00226031     </t>
  </si>
  <si>
    <t xml:space="preserve">FERRIS STATE UNIVERSITY - SIDNEY                                      </t>
  </si>
  <si>
    <t xml:space="preserve">2800 COLLEGE DRIVE                                                     </t>
  </si>
  <si>
    <t xml:space="preserve">SIDNEY                   </t>
  </si>
  <si>
    <t xml:space="preserve">00227913     </t>
  </si>
  <si>
    <t xml:space="preserve">LAWRENCE TECHNOLOGICAL UNIVERSITY - AUBURN HILLS CTC                  </t>
  </si>
  <si>
    <t xml:space="preserve">800 CHRYSLER DRIVE                                                     </t>
  </si>
  <si>
    <t xml:space="preserve">00292923     </t>
  </si>
  <si>
    <t xml:space="preserve">GARDNER - WEBB UNIVERSITY - ANSON CENTER                              </t>
  </si>
  <si>
    <t xml:space="preserve">680 HIGHWAY 74 WEST SOUTH PIEDMONT COMMUNITY COLLEGE                   </t>
  </si>
  <si>
    <t xml:space="preserve">00313311     </t>
  </si>
  <si>
    <t xml:space="preserve">URBANA UNIVERSITY - TROY LOCATION                                     </t>
  </si>
  <si>
    <t xml:space="preserve">500 NORTH MARKET STREET                                                </t>
  </si>
  <si>
    <t xml:space="preserve">00313313     </t>
  </si>
  <si>
    <t xml:space="preserve">URBANA UNIVERSITY - SPRINGFIELD                                       </t>
  </si>
  <si>
    <t xml:space="preserve">2655 WEST NATIONAL RD.                                                 </t>
  </si>
  <si>
    <t xml:space="preserve">00329703     </t>
  </si>
  <si>
    <t xml:space="preserve">MERCYHURST UNIVERSITY                                                 </t>
  </si>
  <si>
    <t xml:space="preserve">MERCYHURST UNIVERSITY - WEST CAMPUS                                   </t>
  </si>
  <si>
    <t xml:space="preserve">824 MAIN STREET EAST                                                   </t>
  </si>
  <si>
    <t xml:space="preserve">00359430     </t>
  </si>
  <si>
    <t xml:space="preserve">UNIVERSITY OF NORTH TEXAS - JUSTIN WAKELAND HIGH SCHOOL               </t>
  </si>
  <si>
    <t xml:space="preserve">10700 LEGACY DRIVE                                                     </t>
  </si>
  <si>
    <t xml:space="preserve">00381511     </t>
  </si>
  <si>
    <t xml:space="preserve">MARSHALL UNIVERSITY - FAIRMONT                                        </t>
  </si>
  <si>
    <t xml:space="preserve">1201 LOCUST AVENUE                                                     </t>
  </si>
  <si>
    <t xml:space="preserve">00381514     </t>
  </si>
  <si>
    <t xml:space="preserve">MARSHALL UNIVERSITY - MERCER COUNTY BOE                               </t>
  </si>
  <si>
    <t xml:space="preserve">1403 HONAKER AVENUE                                                    </t>
  </si>
  <si>
    <t xml:space="preserve">05/09/2015 </t>
  </si>
  <si>
    <t xml:space="preserve">00306904     </t>
  </si>
  <si>
    <t xml:space="preserve">LOURDES UNIVERSITY -  GLENDALE FIELBACH ELEMENTARY SCHOOL             </t>
  </si>
  <si>
    <t xml:space="preserve">2317 CASS ROAD                                                         </t>
  </si>
  <si>
    <t xml:space="preserve">02075303     </t>
  </si>
  <si>
    <t xml:space="preserve">PULASKI TECHNICAL COLLEGE                                             </t>
  </si>
  <si>
    <t xml:space="preserve">8901 KANIS ROAD                                                        </t>
  </si>
  <si>
    <t xml:space="preserve">20238055     </t>
  </si>
  <si>
    <t xml:space="preserve">05/09/2016 </t>
  </si>
  <si>
    <t xml:space="preserve">00214542     </t>
  </si>
  <si>
    <t xml:space="preserve">EASTERN NAZARENE COLLEGE - BUSY BEES LEARNING CENTER                  </t>
  </si>
  <si>
    <t xml:space="preserve">209 SOUTH MAIN STREET                                                  </t>
  </si>
  <si>
    <t xml:space="preserve">ATTLEBORO                </t>
  </si>
  <si>
    <t xml:space="preserve">00365205     </t>
  </si>
  <si>
    <t xml:space="preserve">3007 N. BEN WILSON                                                     </t>
  </si>
  <si>
    <t xml:space="preserve">VICTORIA                 </t>
  </si>
  <si>
    <t xml:space="preserve">03445501     </t>
  </si>
  <si>
    <t xml:space="preserve">FAYETTE BEAUTY ACADEMY                                                </t>
  </si>
  <si>
    <t xml:space="preserve">FAYETTE BEAUTY ACADEMY - RITZ BEAUTY ACADEMY LLC                      </t>
  </si>
  <si>
    <t xml:space="preserve">1999 CANDLER ROAD                                                      </t>
  </si>
  <si>
    <t xml:space="preserve">05/09/2018 </t>
  </si>
  <si>
    <t xml:space="preserve">00101304     </t>
  </si>
  <si>
    <t xml:space="preserve">CALHOUN COMMUNITY COLLEGE                                             </t>
  </si>
  <si>
    <t xml:space="preserve">CALHOUN COMMUNITY COLLEGE - HEMSI STATION 2                           </t>
  </si>
  <si>
    <t xml:space="preserve">1057 OAKWOOD AVENUE NORTHWEST                                          </t>
  </si>
  <si>
    <t xml:space="preserve">00180007     </t>
  </si>
  <si>
    <t xml:space="preserve">GRACE COLLEGE AND THEOLOGICAL SEMINARY                                </t>
  </si>
  <si>
    <t xml:space="preserve">GRACE COLLEGE AND THEOLOGICAL SEMINARY -                              </t>
  </si>
  <si>
    <t xml:space="preserve">9302 NORTH MERIDIAN STREET SUITE 203                                   </t>
  </si>
  <si>
    <t xml:space="preserve">00219300     </t>
  </si>
  <si>
    <t xml:space="preserve">MOUNT IDA COLLEGE                                                     </t>
  </si>
  <si>
    <t xml:space="preserve">777 DEDHAM STREET                                                      </t>
  </si>
  <si>
    <t xml:space="preserve">05/09/2019 </t>
  </si>
  <si>
    <t xml:space="preserve">00248805     </t>
  </si>
  <si>
    <t xml:space="preserve">MISSOURI SOUTHERN STATE UNIVERSITY - JANE                             </t>
  </si>
  <si>
    <t xml:space="preserve">C/O CROWDER COLLEGE 194 COLLEGE ROAD                                   </t>
  </si>
  <si>
    <t xml:space="preserve">JANE                     </t>
  </si>
  <si>
    <t xml:space="preserve">00357101     </t>
  </si>
  <si>
    <t xml:space="preserve">HARDIN-SIMMONS UNIVERSITY                                             </t>
  </si>
  <si>
    <t xml:space="preserve">HARDIN-SIMMONS UNIVERSITY - SOUTH TEXAS SCHOOL OF CHRISTIAN STUDIES   </t>
  </si>
  <si>
    <t xml:space="preserve">7000 OCEAN DRIVE                                                       </t>
  </si>
  <si>
    <t xml:space="preserve">00357102     </t>
  </si>
  <si>
    <t xml:space="preserve">HARDIN-SIMMONS UNIVERSITY - WAYLAND BAPTIST UNIVERSITY                </t>
  </si>
  <si>
    <t xml:space="preserve">2002 WEST LOOP 289 SUITE 120                                           </t>
  </si>
  <si>
    <t xml:space="preserve">00666104     </t>
  </si>
  <si>
    <t xml:space="preserve">ANGELINA COLLEGE                                                      </t>
  </si>
  <si>
    <t xml:space="preserve">ANGELINA COLLEGE - JASPER HIGHER EDUCATION AND TECHNICAL CENTER       </t>
  </si>
  <si>
    <t xml:space="preserve">450 BULLDOG AVENUE                                                     </t>
  </si>
  <si>
    <t xml:space="preserve">05/09/2020 </t>
  </si>
  <si>
    <t xml:space="preserve">00304630     </t>
  </si>
  <si>
    <t xml:space="preserve">FRANKLIN UNIVERSITY - URBANA UNIVERSITY                               </t>
  </si>
  <si>
    <t xml:space="preserve">579 COLLEGE WAY                                                        </t>
  </si>
  <si>
    <t>43078-2091</t>
  </si>
  <si>
    <t xml:space="preserve">00350700     </t>
  </si>
  <si>
    <t xml:space="preserve">1930 POPLAR AVENUE                                                     </t>
  </si>
  <si>
    <t xml:space="preserve">05/10/1986 </t>
  </si>
  <si>
    <t xml:space="preserve">00659500     </t>
  </si>
  <si>
    <t xml:space="preserve">SIOUX VALLEY HOSPITAL SCHOOL OF NURSING                               </t>
  </si>
  <si>
    <t xml:space="preserve">1100 SOUTH EUCLID AVENUE                                               </t>
  </si>
  <si>
    <t xml:space="preserve">57115     </t>
  </si>
  <si>
    <t xml:space="preserve">05/10/1990 </t>
  </si>
  <si>
    <t xml:space="preserve">02062800     </t>
  </si>
  <si>
    <t xml:space="preserve">MICHIGAN TECHNICAL INSTITUTE                                          </t>
  </si>
  <si>
    <t xml:space="preserve">2355 W STADIUM BLVD                                                    </t>
  </si>
  <si>
    <t xml:space="preserve">48107     </t>
  </si>
  <si>
    <t xml:space="preserve">05/10/1991 </t>
  </si>
  <si>
    <t xml:space="preserve">00301700     </t>
  </si>
  <si>
    <t xml:space="preserve">BORROMEO COLLEGE OF OHIO                                              </t>
  </si>
  <si>
    <t xml:space="preserve">28700 EUCLID AVE                                                       </t>
  </si>
  <si>
    <t xml:space="preserve">WICKLIFFE                </t>
  </si>
  <si>
    <t xml:space="preserve">44092     </t>
  </si>
  <si>
    <t xml:space="preserve">02203200     </t>
  </si>
  <si>
    <t xml:space="preserve">3822 SUMMIT USBA BUILDING                                              </t>
  </si>
  <si>
    <t xml:space="preserve">64111     </t>
  </si>
  <si>
    <t xml:space="preserve">02592800     </t>
  </si>
  <si>
    <t xml:space="preserve">PRS CAREER ACADEMY                                                    </t>
  </si>
  <si>
    <t xml:space="preserve">2648 WEST SR 434                                                       </t>
  </si>
  <si>
    <t xml:space="preserve">LOGWOOD                  </t>
  </si>
  <si>
    <t xml:space="preserve">32779     </t>
  </si>
  <si>
    <t xml:space="preserve">05/10/1994 </t>
  </si>
  <si>
    <t xml:space="preserve">02267000     </t>
  </si>
  <si>
    <t xml:space="preserve">PARIS COLLEGE OF HAIR DESIGN                                          </t>
  </si>
  <si>
    <t xml:space="preserve">4922 SWOPE PARKWAY                                                     </t>
  </si>
  <si>
    <t xml:space="preserve">64130     </t>
  </si>
  <si>
    <t xml:space="preserve">05/10/1996 </t>
  </si>
  <si>
    <t xml:space="preserve">00197000     </t>
  </si>
  <si>
    <t xml:space="preserve">601 JEFFERSON AVENUE                                                   </t>
  </si>
  <si>
    <t xml:space="preserve">41339     </t>
  </si>
  <si>
    <t xml:space="preserve">05/10/1998 </t>
  </si>
  <si>
    <t xml:space="preserve">00147945     </t>
  </si>
  <si>
    <t xml:space="preserve">EMBRY-RIDDLE AERONAUTICAL UNIVERSITY - HEIDELBERG RESIDENT CENTER     </t>
  </si>
  <si>
    <t xml:space="preserve">PATTON EDUCATION CENTER UNIT 29237                                     </t>
  </si>
  <si>
    <t xml:space="preserve">00158012     </t>
  </si>
  <si>
    <t xml:space="preserve">MERCER UNIVERSITY                                                     </t>
  </si>
  <si>
    <t xml:space="preserve">MERCER UNIVERSITY - ATLANTA LOCATION                                  </t>
  </si>
  <si>
    <t xml:space="preserve">333 PIEDMONT AVENUE NE                                                 </t>
  </si>
  <si>
    <t xml:space="preserve">00180708     </t>
  </si>
  <si>
    <t xml:space="preserve">INDIANA STATE UNIVERSITY                                              </t>
  </si>
  <si>
    <t xml:space="preserve">INDIANA STATE UNIVERSITY - VINCENNES UNIVERSITY/JASPER CENTER         </t>
  </si>
  <si>
    <t xml:space="preserve">850 COLLEGE AVENUE                                                     </t>
  </si>
  <si>
    <t xml:space="preserve">05/10/1999 </t>
  </si>
  <si>
    <t xml:space="preserve">00295505     </t>
  </si>
  <si>
    <t xml:space="preserve">PFEIFFER UNIVERSITY                                                   </t>
  </si>
  <si>
    <t xml:space="preserve">PFEIFFER UNIVERSITY - DOROTHEA DIX HOSPITAL                           </t>
  </si>
  <si>
    <t xml:space="preserve">820 SOUTH BOYLAN AVENUE                                                </t>
  </si>
  <si>
    <t xml:space="preserve">00316603     </t>
  </si>
  <si>
    <t xml:space="preserve">OKLAHOMA CITY UNIVERSITY - CSW/PUBLIC SERVICE OF OKLAHOMA             </t>
  </si>
  <si>
    <t xml:space="preserve">212 EAST 6TH STREET                                                    </t>
  </si>
  <si>
    <t xml:space="preserve">00914501     </t>
  </si>
  <si>
    <t xml:space="preserve">GOVERNORS STATE UNIVERSITY - CHICAGO PUBLIC SCHOOLS                   </t>
  </si>
  <si>
    <t xml:space="preserve">1819 WEST PERSHING ROAD                                                </t>
  </si>
  <si>
    <t xml:space="preserve">05/10/2000 </t>
  </si>
  <si>
    <t xml:space="preserve">00238031     </t>
  </si>
  <si>
    <t xml:space="preserve">SAINT MARY'S UNIVERSITY OF MINNESOTA - DASSEL COKATO MIDDLE SCHOOL    </t>
  </si>
  <si>
    <t xml:space="preserve">HIGHWAY 12 &amp; COUNTY ROAD 100                                           </t>
  </si>
  <si>
    <t xml:space="preserve">COKATO                   </t>
  </si>
  <si>
    <t xml:space="preserve">00352739     </t>
  </si>
  <si>
    <t xml:space="preserve">TUSCULUM COLLEGE - RAMADA INN                                         </t>
  </si>
  <si>
    <t xml:space="preserve">6639 CAPEHART LANE                                                     </t>
  </si>
  <si>
    <t xml:space="preserve">00352740     </t>
  </si>
  <si>
    <t xml:space="preserve">TUSCULUM COLLEGE - JONESBOROUGH MIDDLE SCHOOL                         </t>
  </si>
  <si>
    <t xml:space="preserve">308 FOREST DRIVE                                                       </t>
  </si>
  <si>
    <t xml:space="preserve">JONESBOROUGH             </t>
  </si>
  <si>
    <t xml:space="preserve">00352741     </t>
  </si>
  <si>
    <t xml:space="preserve">TUSCULUM COLLEGE - JOHNSON COUNTY HIGH SCHOOL                         </t>
  </si>
  <si>
    <t xml:space="preserve">500 FAIGROUND LANE                                                     </t>
  </si>
  <si>
    <t xml:space="preserve">00352742     </t>
  </si>
  <si>
    <t xml:space="preserve">TUSCULUM COLLEGE - CARTER COUNTY CENTRAL OFFICE                       </t>
  </si>
  <si>
    <t xml:space="preserve">305 ACADEMY STREET                                                     </t>
  </si>
  <si>
    <t xml:space="preserve">ELIZABETHTON             </t>
  </si>
  <si>
    <t xml:space="preserve">00352745     </t>
  </si>
  <si>
    <t xml:space="preserve">TUSCULUM COLLEGE - COCKE COUNTY VO-TECH                               </t>
  </si>
  <si>
    <t xml:space="preserve">210 HEDRICK DRIVE                                                      </t>
  </si>
  <si>
    <t xml:space="preserve">00352746     </t>
  </si>
  <si>
    <t xml:space="preserve">TUSCULUM COLLEGE - BEAN STATION ELEMENTARY SCHOOL                     </t>
  </si>
  <si>
    <t xml:space="preserve">ROUTE 3 BOX 4322                                                       </t>
  </si>
  <si>
    <t xml:space="preserve">BEAN STATION             </t>
  </si>
  <si>
    <t xml:space="preserve">00352748     </t>
  </si>
  <si>
    <t xml:space="preserve">TUSCULUM COLLEGE - BRISTOL REGIONAL MEDICAL CENTER                    </t>
  </si>
  <si>
    <t xml:space="preserve">ONE MEDICAL PARK BOULEVARD                                             </t>
  </si>
  <si>
    <t xml:space="preserve">03109400     </t>
  </si>
  <si>
    <t xml:space="preserve">MANAGEMENT COLLEGE OF SAN FRANCISCO                                   </t>
  </si>
  <si>
    <t xml:space="preserve">1255 POST STREET SUITE 650                                             </t>
  </si>
  <si>
    <t xml:space="preserve">05/10/2001 </t>
  </si>
  <si>
    <t xml:space="preserve">00231811     </t>
  </si>
  <si>
    <t xml:space="preserve">SPRING ARBOR UNIVERSITY - TABERNACLE ANNEX                            </t>
  </si>
  <si>
    <t xml:space="preserve">5767 30TH                                                              </t>
  </si>
  <si>
    <t xml:space="preserve">00245904     </t>
  </si>
  <si>
    <t xml:space="preserve">CROWDER COLLEGE                                                       </t>
  </si>
  <si>
    <t xml:space="preserve">CROWDER COLLEGE - MONETT SOUTHWEST AREA CAREER CENTER                 </t>
  </si>
  <si>
    <t xml:space="preserve">710 NINTH                                                              </t>
  </si>
  <si>
    <t xml:space="preserve">MONETT                   </t>
  </si>
  <si>
    <t xml:space="preserve">05/10/2002 </t>
  </si>
  <si>
    <t xml:space="preserve">00173503     </t>
  </si>
  <si>
    <t xml:space="preserve">NORTH PARK UNIVERSITY                                                 </t>
  </si>
  <si>
    <t xml:space="preserve">NORTH PARK UNIVERSITY -                                               </t>
  </si>
  <si>
    <t xml:space="preserve">HIGHLAND PARK HOSPITAL 718 GLENVIEW AVENUE                             </t>
  </si>
  <si>
    <t xml:space="preserve">00187601     </t>
  </si>
  <si>
    <t xml:space="preserve">MARYCREST INTERNATIONAL UNIVERSITY                                    </t>
  </si>
  <si>
    <t xml:space="preserve">MARYCREST INTERNATIONAL UNIVERSITY - INDIAN HILLS COMMUNITY COLLEGE   </t>
  </si>
  <si>
    <t xml:space="preserve">00187603     </t>
  </si>
  <si>
    <t xml:space="preserve">MARYCREST INTERNATIONAL UNIVERSITY - GRANT WOOD AREA EDUCATION AGENCY </t>
  </si>
  <si>
    <t xml:space="preserve">4401 6TH STREET NORTHWEST                                              </t>
  </si>
  <si>
    <t xml:space="preserve">05/10/2003 </t>
  </si>
  <si>
    <t xml:space="preserve">00250604     </t>
  </si>
  <si>
    <t xml:space="preserve">SAINT LOUIS UNIVERSITY                                                </t>
  </si>
  <si>
    <t xml:space="preserve">SAINT LOUIS UNIVERSITY - SCHOOL FOR PROFESSIONAL STUDIES              </t>
  </si>
  <si>
    <t xml:space="preserve">SOUTH COUNTY CAMPUS 11124 SOUTH TOWNE SQUARE                           </t>
  </si>
  <si>
    <t xml:space="preserve">00301412     </t>
  </si>
  <si>
    <t xml:space="preserve">BALDWIN WALLACE UNIVERSITY                                            </t>
  </si>
  <si>
    <t xml:space="preserve">BALDWIN/WALLACE COLLEGE - NORTH OLMSTED HIGH SCHOOL                   </t>
  </si>
  <si>
    <t xml:space="preserve">NORTH OLMSTED HIGH SCHOOL 5755  BURNS ROAD                             </t>
  </si>
  <si>
    <t xml:space="preserve">03091302     </t>
  </si>
  <si>
    <t xml:space="preserve">REGENT UNIVERSITY - HAMPTON CHRISTIAN HIGH SCHOOL                     </t>
  </si>
  <si>
    <t xml:space="preserve">2419 NORTH ARMISTEAD AVENUE                                            </t>
  </si>
  <si>
    <t xml:space="preserve">HAMPTON                  </t>
  </si>
  <si>
    <t xml:space="preserve">05/10/2005 </t>
  </si>
  <si>
    <t xml:space="preserve">00134519     </t>
  </si>
  <si>
    <t xml:space="preserve">ADAMS STATE UNIVERSITY                                                </t>
  </si>
  <si>
    <t xml:space="preserve">ADAMS STATE COLLEGE -KEATING CENTER                                   </t>
  </si>
  <si>
    <t xml:space="preserve">215 E. ORMON AVE                                                       </t>
  </si>
  <si>
    <t xml:space="preserve">00193801     </t>
  </si>
  <si>
    <t xml:space="preserve">PRATT COMMUNITY COLLEGE                                               </t>
  </si>
  <si>
    <t xml:space="preserve">113 NORTH MAIN                                                         </t>
  </si>
  <si>
    <t xml:space="preserve">MEDICINE LODGE           </t>
  </si>
  <si>
    <t xml:space="preserve">00193802     </t>
  </si>
  <si>
    <t xml:space="preserve">467 NORTH STATE ROAD 14                                                </t>
  </si>
  <si>
    <t xml:space="preserve">ANTHONY                  </t>
  </si>
  <si>
    <t xml:space="preserve">00193803     </t>
  </si>
  <si>
    <t xml:space="preserve">PRATT COMMUNITY COLLEGE &amp; AREA VOCATIONAL SCHOOL - TRI-WESTERN COUNTY </t>
  </si>
  <si>
    <t xml:space="preserve">410 SOUTH MAIN                                                         </t>
  </si>
  <si>
    <t xml:space="preserve">00193804     </t>
  </si>
  <si>
    <t xml:space="preserve">260 WEST KANSAS AVENUE                                                 </t>
  </si>
  <si>
    <t xml:space="preserve">KINGMAN                  </t>
  </si>
  <si>
    <t xml:space="preserve">00218502     </t>
  </si>
  <si>
    <t xml:space="preserve">FRAMINGHAM STATE UNIVERSITY                                           </t>
  </si>
  <si>
    <t xml:space="preserve">FRAMINGHAM STATE COLLEGE - AT SAINT CATHERINE SCHOOL                  </t>
  </si>
  <si>
    <t xml:space="preserve">547 WASHINGTON STREET                                                  </t>
  </si>
  <si>
    <t xml:space="preserve">00717102     </t>
  </si>
  <si>
    <t xml:space="preserve">KIRTLAND COMMUNITY COLLEGE                                            </t>
  </si>
  <si>
    <t xml:space="preserve">KIRTLAND COMMUNITY COLLEGE - IOSCO                                    </t>
  </si>
  <si>
    <t xml:space="preserve">REGIONAL EDUCATIONAL SERVICE AGENCY 27 NORTH REMPERT                   </t>
  </si>
  <si>
    <t xml:space="preserve">TAWAS                    </t>
  </si>
  <si>
    <t xml:space="preserve">05/10/2006 </t>
  </si>
  <si>
    <t xml:space="preserve">00176738     </t>
  </si>
  <si>
    <t xml:space="preserve">PROFESSIONAL DEVELOPMENT ALLIANCE 2705 MCDONOUGH STREET                </t>
  </si>
  <si>
    <t xml:space="preserve">00327717     </t>
  </si>
  <si>
    <t xml:space="preserve">INDIANA UNIVERSITY OF PENNSYLVANIA -  MASTERS DEGREE CENTER           </t>
  </si>
  <si>
    <t xml:space="preserve">HONEYWELL AEROSPACE SERVICES 7515 MISSION DRIVE GCP FACILITY           </t>
  </si>
  <si>
    <t xml:space="preserve">05/10/2007 </t>
  </si>
  <si>
    <t xml:space="preserve">00135905     </t>
  </si>
  <si>
    <t xml:space="preserve">COLORADO NORTHWESTERN COMMUNITY COLLEGE                               </t>
  </si>
  <si>
    <t xml:space="preserve">COLORADO NORTHWESTERN COMMUNITY COLLEGE - GRAND JUNCTION CAMPUS       </t>
  </si>
  <si>
    <t xml:space="preserve">STRAND FLYING SCHOOL INC. WALKER FIELD                                 </t>
  </si>
  <si>
    <t xml:space="preserve">GRAND JUNCTION           </t>
  </si>
  <si>
    <t xml:space="preserve">00178021     </t>
  </si>
  <si>
    <t xml:space="preserve">1200 OUTER PARK DRIVE                                                  </t>
  </si>
  <si>
    <t xml:space="preserve">03755300     </t>
  </si>
  <si>
    <t xml:space="preserve">GATES COLLEGE                                                         </t>
  </si>
  <si>
    <t xml:space="preserve">4450 WEST 182ND STREET                                                 </t>
  </si>
  <si>
    <t xml:space="preserve">REDONDO BEACH            </t>
  </si>
  <si>
    <t xml:space="preserve">05/10/2008 </t>
  </si>
  <si>
    <t xml:space="preserve">02099542     </t>
  </si>
  <si>
    <t xml:space="preserve">CENTRAL COMMUNITY COLLEGE                                             </t>
  </si>
  <si>
    <t xml:space="preserve">CENTRAL COMMUNITY COLLEGE - HASTINGS REGIONAL LEARNING CENTER         </t>
  </si>
  <si>
    <t xml:space="preserve">HASTINGS REGIONAL CENTER 4200 WEST SECOND                              </t>
  </si>
  <si>
    <t xml:space="preserve">05/10/2010 </t>
  </si>
  <si>
    <t xml:space="preserve">00318303     </t>
  </si>
  <si>
    <t xml:space="preserve">SAINT GREGORY'S UNIVERSITY - CENTRAL OKLAHOMA COMMUNITY ACTION AGENCY </t>
  </si>
  <si>
    <t xml:space="preserve">510 W. BENEDICT                                                        </t>
  </si>
  <si>
    <t xml:space="preserve">00318312     </t>
  </si>
  <si>
    <t xml:space="preserve">SAINT GREGORY'S UNIVERSITY - TALKING LEAVES JOB CORPS CENTER          </t>
  </si>
  <si>
    <t xml:space="preserve">5700 BALD HILL ROAD                                                    </t>
  </si>
  <si>
    <t xml:space="preserve">00318313     </t>
  </si>
  <si>
    <t xml:space="preserve">SAINT GREGORY'S UNIVERSITY - SAC AND FOX NATION                       </t>
  </si>
  <si>
    <t xml:space="preserve">RT 2 BOX 246                                                           </t>
  </si>
  <si>
    <t xml:space="preserve">STROUD                   </t>
  </si>
  <si>
    <t xml:space="preserve">00318315     </t>
  </si>
  <si>
    <t xml:space="preserve">SAINT GREGORY'S UNIVERSITY - BLUE CROSS/BLUE SHIELD                   </t>
  </si>
  <si>
    <t xml:space="preserve">1401 SOUTH BOULDER                                                     </t>
  </si>
  <si>
    <t xml:space="preserve">00318316     </t>
  </si>
  <si>
    <t xml:space="preserve">SAINT GREGORY'S UNIVERSITY - MERCY HEALTH CENTER                      </t>
  </si>
  <si>
    <t xml:space="preserve">00318317     </t>
  </si>
  <si>
    <t xml:space="preserve">SAINT GREGORY'S UNIVERSITY - METROPOLITAN LIBRARY                     </t>
  </si>
  <si>
    <t xml:space="preserve">300 PARK AVENUE                                                        </t>
  </si>
  <si>
    <t xml:space="preserve">05/10/2012 </t>
  </si>
  <si>
    <t xml:space="preserve">00316611     </t>
  </si>
  <si>
    <t xml:space="preserve">OKLAHOMA CITY UNIVERSITY - SOUTHWESTERN MEDICAL CENTER                </t>
  </si>
  <si>
    <t xml:space="preserve">5602 SOUTH WEST LEE BOULEVARD                                          </t>
  </si>
  <si>
    <t xml:space="preserve">00324704     </t>
  </si>
  <si>
    <t xml:space="preserve">MISERICORDIA UNIVERSITY - NORTHAMPTON COMMUNITY COLLEGE               </t>
  </si>
  <si>
    <t xml:space="preserve">21 OLD MILL ROAD                                                       </t>
  </si>
  <si>
    <t xml:space="preserve">00324705     </t>
  </si>
  <si>
    <t xml:space="preserve">MISERICORDIA  UNIVERSITY - LACKAWANNA COLLEGE                         </t>
  </si>
  <si>
    <t xml:space="preserve">145 E. BROAD STREET                                                    </t>
  </si>
  <si>
    <t xml:space="preserve">HAZLETON                 </t>
  </si>
  <si>
    <t xml:space="preserve">00324706     </t>
  </si>
  <si>
    <t xml:space="preserve">8 SILK MILL DRIVE                                                      </t>
  </si>
  <si>
    <t xml:space="preserve">00324708     </t>
  </si>
  <si>
    <t xml:space="preserve">MISERICORDIA  UNIVERSITY - LUZERNE COUNTY COMMUNITY COLLEGE           </t>
  </si>
  <si>
    <t xml:space="preserve">2 EAST ARCH STREET                                                     </t>
  </si>
  <si>
    <t xml:space="preserve">SHAMOKIN                 </t>
  </si>
  <si>
    <t xml:space="preserve">00914589     </t>
  </si>
  <si>
    <t xml:space="preserve">GOVERNORS STATE UNIVERSITY - LINCOLN-WAY WEST HIGH SCHOOL             </t>
  </si>
  <si>
    <t xml:space="preserve">21701 S. GOUGAR                                                        </t>
  </si>
  <si>
    <t xml:space="preserve">NEW LENOX                </t>
  </si>
  <si>
    <t xml:space="preserve">01006002     </t>
  </si>
  <si>
    <t xml:space="preserve">VERNON COLLEGE                                                        </t>
  </si>
  <si>
    <t xml:space="preserve">VERNON  COLLEGE - SHEPPARD LEARNING CENTER                            </t>
  </si>
  <si>
    <t xml:space="preserve">426 5TH AVENUE SUITE 8 82ND MSS/DPE                                    </t>
  </si>
  <si>
    <t xml:space="preserve">SHEPPARD AIR FORCE BASE  </t>
  </si>
  <si>
    <t xml:space="preserve">01054604     </t>
  </si>
  <si>
    <t xml:space="preserve">CENTURY COLLEGE - INTERNATIONAL MARKET SQUARE                         </t>
  </si>
  <si>
    <t xml:space="preserve">275 MARKET STREET                                                      </t>
  </si>
  <si>
    <t xml:space="preserve">05/10/2013 </t>
  </si>
  <si>
    <t xml:space="preserve">00113928     </t>
  </si>
  <si>
    <t xml:space="preserve">CALIFORNIA STATE UNIVERSITY LONG BEACH                                </t>
  </si>
  <si>
    <t xml:space="preserve">CALIFORNIA STATE UNIVERSITY LONG BEACH - STANFORD                     </t>
  </si>
  <si>
    <t xml:space="preserve">5871 LOS ARCOS STREET                                                  </t>
  </si>
  <si>
    <t xml:space="preserve">00191102     </t>
  </si>
  <si>
    <t xml:space="preserve">COLBY COMMUNITY COLLEGE                                               </t>
  </si>
  <si>
    <t xml:space="preserve">COLBY COMMUNITY COLLEGE - GOODLAND CAMPUS                             </t>
  </si>
  <si>
    <t xml:space="preserve">NORTHWEST KANSAS TECHNICAL SCHOOL                                      </t>
  </si>
  <si>
    <t xml:space="preserve">GOODLAND                 </t>
  </si>
  <si>
    <t xml:space="preserve">00238066     </t>
  </si>
  <si>
    <t xml:space="preserve">SAINT MARY'S UNIVERSITY OF MINNESOTA - VALLEY MIDDLE SCHOOL           </t>
  </si>
  <si>
    <t xml:space="preserve">900 GARDEN VIEW DRIVE                                                  </t>
  </si>
  <si>
    <t xml:space="preserve">00246601     </t>
  </si>
  <si>
    <t xml:space="preserve">HARRIS - STOWE STATE UNIVERSITY                                       </t>
  </si>
  <si>
    <t xml:space="preserve">HARRIS - STOWE STATE UNIVERSITY - ANHEUSER-BUSCH SCHOOL OF BUSINESS   </t>
  </si>
  <si>
    <t xml:space="preserve">5707 WILSON AVENUE                                                     </t>
  </si>
  <si>
    <t xml:space="preserve">00290634     </t>
  </si>
  <si>
    <t xml:space="preserve">APPALACHIAN STATE UNIVERSITY - NC SCHOOL OF THE ARTS                  </t>
  </si>
  <si>
    <t xml:space="preserve">1533 SOUTH MAIN STREET                                                 </t>
  </si>
  <si>
    <t xml:space="preserve">00292911     </t>
  </si>
  <si>
    <t xml:space="preserve">GARDNER - WEBB UNIVERSITY - MCDOWELL CENTER                           </t>
  </si>
  <si>
    <t xml:space="preserve">MCDOWELL TECHNICAL COMMUNITY COLLEG 54 COLLEGE DRIVE                   </t>
  </si>
  <si>
    <t xml:space="preserve">00292926     </t>
  </si>
  <si>
    <t xml:space="preserve">GARDNER - WEBB UNIVERSITY - BRUNSWICK CENTER                          </t>
  </si>
  <si>
    <t xml:space="preserve">50 COLLEGE ROAD BRUNSWICK COMMUNITY COLLEGE                            </t>
  </si>
  <si>
    <t xml:space="preserve">SUPPLY                   </t>
  </si>
  <si>
    <t xml:space="preserve">00828406     </t>
  </si>
  <si>
    <t xml:space="preserve">MITCHELL TECHNICAL COLLEGE                                            </t>
  </si>
  <si>
    <t xml:space="preserve">MITCHELL TECHNICAL INSTITUTE - NORTH                                  </t>
  </si>
  <si>
    <t xml:space="preserve">821 NORTH CAPITAL                                                      </t>
  </si>
  <si>
    <t xml:space="preserve">MITCHELL                 </t>
  </si>
  <si>
    <t xml:space="preserve">12098843     </t>
  </si>
  <si>
    <t xml:space="preserve">UNIVERSITY OF PHOENIX - TMC HEALTHCARE (OTL)                          </t>
  </si>
  <si>
    <t xml:space="preserve">5301 E. GRANT ROAD                                                     </t>
  </si>
  <si>
    <t xml:space="preserve">20238020     </t>
  </si>
  <si>
    <t xml:space="preserve">SAINT MARY'S UNIVERSITY OF MINNESOTA - HASTINGS MIDDLE SCHOOL         </t>
  </si>
  <si>
    <t xml:space="preserve">1000 11TH STREET WEST                                                  </t>
  </si>
  <si>
    <t xml:space="preserve">30238007     </t>
  </si>
  <si>
    <t xml:space="preserve">SAINT MARY'S UNIVERSITY OF MINNESOTA - NEW RICHMOND MIDDLE SCHOOL     </t>
  </si>
  <si>
    <t xml:space="preserve">421 SOUTH GREEN AVENUE                                                 </t>
  </si>
  <si>
    <t xml:space="preserve">NEW RICHMOND             </t>
  </si>
  <si>
    <t xml:space="preserve">42098891     </t>
  </si>
  <si>
    <t xml:space="preserve">UNIVERSITY OF PHOENIX - RICHMOND CAMPUS (C)                           </t>
  </si>
  <si>
    <t xml:space="preserve">6600 WEST BROAD STREET BROOKFIELD COMMONS                              </t>
  </si>
  <si>
    <t xml:space="preserve">05/10/2014 </t>
  </si>
  <si>
    <t xml:space="preserve">00292937     </t>
  </si>
  <si>
    <t xml:space="preserve">GARDNER - WEBB UNIVERSITY - NORTH HENDERSON HIGH SCHOOL               </t>
  </si>
  <si>
    <t xml:space="preserve">35 FRUITLAND ROAD                                                      </t>
  </si>
  <si>
    <t xml:space="preserve">HENDERSONVILLE           </t>
  </si>
  <si>
    <t xml:space="preserve">00292938     </t>
  </si>
  <si>
    <t xml:space="preserve">GARDNER - WEBB UNIVERSITY - HOGGARD HIGH SCHOOL                       </t>
  </si>
  <si>
    <t xml:space="preserve">4305 SHIPYARD BOULEVARD                                                </t>
  </si>
  <si>
    <t xml:space="preserve">00292941     </t>
  </si>
  <si>
    <t xml:space="preserve">GARDNER - WEBB UNIVERSITY - EDWARDS MIDDLE SCHOOL                     </t>
  </si>
  <si>
    <t xml:space="preserve">720 EDWARDS STREET                                                     </t>
  </si>
  <si>
    <t xml:space="preserve">00318179     </t>
  </si>
  <si>
    <t xml:space="preserve">SOUTHWESTERN OKLAHOMA STATE UNIVERSITY                                </t>
  </si>
  <si>
    <t xml:space="preserve">1100 NORTH LOOP 56                                                     </t>
  </si>
  <si>
    <t xml:space="preserve">OKMULGEE                 </t>
  </si>
  <si>
    <t xml:space="preserve">05/10/2015 </t>
  </si>
  <si>
    <t xml:space="preserve">00134911     </t>
  </si>
  <si>
    <t xml:space="preserve">UNIVERSITY OF NORTHERN COLORADO - GREELY SCHOOL DISTRICT              </t>
  </si>
  <si>
    <t xml:space="preserve">1025 9TH AVENUE                                                        </t>
  </si>
  <si>
    <t xml:space="preserve">00134913     </t>
  </si>
  <si>
    <t xml:space="preserve">UNIVERSITY OF NORTHERN COLORADO - GLENWOOD SPRINGS CENTER             </t>
  </si>
  <si>
    <t xml:space="preserve">1405 GRAND AVENUE                                                      </t>
  </si>
  <si>
    <t xml:space="preserve">GLENWOOD SPRINGS         </t>
  </si>
  <si>
    <t xml:space="preserve">00314512     </t>
  </si>
  <si>
    <t xml:space="preserve">YOUNGSTOWN STATE UNIVERSITY - NILES MIDDLE SCHOOL                     </t>
  </si>
  <si>
    <t xml:space="preserve">411 BROWN STREET                                                       </t>
  </si>
  <si>
    <t xml:space="preserve">NILES                    </t>
  </si>
  <si>
    <t xml:space="preserve">00889618     </t>
  </si>
  <si>
    <t xml:space="preserve">PIKES PEAK COMMUNITY COLLEGE - FALCON CAMPUS                          </t>
  </si>
  <si>
    <t xml:space="preserve">11990 SWINGLINE ROAD                                                   </t>
  </si>
  <si>
    <t xml:space="preserve">FALCON                   </t>
  </si>
  <si>
    <t xml:space="preserve">05/10/2016 </t>
  </si>
  <si>
    <t xml:space="preserve">00301219     </t>
  </si>
  <si>
    <t xml:space="preserve">ASHLAND UNIVERSITY                                                    </t>
  </si>
  <si>
    <t xml:space="preserve">ASHLAND UNIVERSITY - CORPORATE COLLEGE                                </t>
  </si>
  <si>
    <t xml:space="preserve">25425 CENTER RIDGE ROAD                                                </t>
  </si>
  <si>
    <t xml:space="preserve">WESTLAKE                 </t>
  </si>
  <si>
    <t xml:space="preserve">00301226     </t>
  </si>
  <si>
    <t xml:space="preserve">ASHLAND UNIVERSITY - THE COLUMBUS CENTER                              </t>
  </si>
  <si>
    <t xml:space="preserve">8425 PULSAR PLACE                                                      </t>
  </si>
  <si>
    <t xml:space="preserve">00318126     </t>
  </si>
  <si>
    <t xml:space="preserve">SOUTHWESTERN OKLAHOMA STATE UNIVERSITY - HOBART HIGH SCHOOL           </t>
  </si>
  <si>
    <t xml:space="preserve">321 NORTH JEFFERSON                                                    </t>
  </si>
  <si>
    <t xml:space="preserve">00318156     </t>
  </si>
  <si>
    <t xml:space="preserve">SOUTHWESTERN OKLAHOMA STATE UNIVERSITY - CENTRAL TECHNOLOGY CENTER    </t>
  </si>
  <si>
    <t xml:space="preserve">3CT CIRCLE                                                             </t>
  </si>
  <si>
    <t xml:space="preserve">DRUMRIGHT                </t>
  </si>
  <si>
    <t xml:space="preserve">00318165     </t>
  </si>
  <si>
    <t xml:space="preserve">200 I STREET NORTH EAST                                                </t>
  </si>
  <si>
    <t xml:space="preserve">00318183     </t>
  </si>
  <si>
    <t xml:space="preserve">SOUTHWESTERN OKLAHOMA STATE UNIVERSITY - NWOSU WOODWARD OKLAHOMA      </t>
  </si>
  <si>
    <t xml:space="preserve">2220 OKLAHOMA AVENUE                                                   </t>
  </si>
  <si>
    <t xml:space="preserve">WOODWARD                 </t>
  </si>
  <si>
    <t xml:space="preserve">00318184     </t>
  </si>
  <si>
    <t xml:space="preserve">SOUTHWESTERN OKLAHOMA STATE UNIVERSITY - FAIRVIEW HIGH SCHOOL         </t>
  </si>
  <si>
    <t xml:space="preserve">408 EAST BROADWAY                                                      </t>
  </si>
  <si>
    <t xml:space="preserve">FAIRVIEW                 </t>
  </si>
  <si>
    <t xml:space="preserve">00318185     </t>
  </si>
  <si>
    <t xml:space="preserve">3921 34TH STREET                                                       </t>
  </si>
  <si>
    <t xml:space="preserve">00318191     </t>
  </si>
  <si>
    <t xml:space="preserve">ROUTE 6 BOX 3320 HIGHWAY 59                                            </t>
  </si>
  <si>
    <t xml:space="preserve">10174134     </t>
  </si>
  <si>
    <t xml:space="preserve">OLIVET NAZARENE UNIVERSITY - HARNEW ELEMENTARY                        </t>
  </si>
  <si>
    <t xml:space="preserve">9101 SOUTH MEADE                                                       </t>
  </si>
  <si>
    <t xml:space="preserve">05/10/2017 </t>
  </si>
  <si>
    <t xml:space="preserve">00180008     </t>
  </si>
  <si>
    <t xml:space="preserve">00252200     </t>
  </si>
  <si>
    <t xml:space="preserve">WENTWORTH MILITARY ACADEMY AND COLLEGE                                </t>
  </si>
  <si>
    <t xml:space="preserve">1880 WASHINGTON AVENUE                                                 </t>
  </si>
  <si>
    <t xml:space="preserve">01047403     </t>
  </si>
  <si>
    <t xml:space="preserve">MARYMOUNT CALIFORNIA UNIVERSITY                                       </t>
  </si>
  <si>
    <t xml:space="preserve">MARYMOUNT CALIFORNIA UNIVERSITY - LAKESIDE CAMPUS                     </t>
  </si>
  <si>
    <t xml:space="preserve">3700 COUNTRY CLUB DR.                                                  </t>
  </si>
  <si>
    <t xml:space="preserve">LUCERNE                  </t>
  </si>
  <si>
    <t xml:space="preserve">01074101     </t>
  </si>
  <si>
    <t xml:space="preserve">ACADEMY OF SALON AND SPA                                              </t>
  </si>
  <si>
    <t xml:space="preserve">ACADEMY OF SALON AND SPA -                                            </t>
  </si>
  <si>
    <t xml:space="preserve">3040 SOUTH MUSKOGEE SUITE 105                                          </t>
  </si>
  <si>
    <t xml:space="preserve">05/10/2018 </t>
  </si>
  <si>
    <t xml:space="preserve">00110806     </t>
  </si>
  <si>
    <t xml:space="preserve">UNIVERSITY OF ARKANSAS - UA ROGERS                                    </t>
  </si>
  <si>
    <t xml:space="preserve">3300 MARKET STREET                                                     </t>
  </si>
  <si>
    <t xml:space="preserve">00248801     </t>
  </si>
  <si>
    <t xml:space="preserve">MISSOURI SOUTHERN STATE UNIVERSITY - ROLLA                            </t>
  </si>
  <si>
    <t xml:space="preserve">DISTANCE DENTAL HYGIENE PROGRAMS 500 FORUM DRIVE                       </t>
  </si>
  <si>
    <t xml:space="preserve">ROLLA                    </t>
  </si>
  <si>
    <t xml:space="preserve">00248802     </t>
  </si>
  <si>
    <t xml:space="preserve">MISSOURI SOUTHERN STATE UNIVERSITY - SIKESTON                         </t>
  </si>
  <si>
    <t xml:space="preserve">DISTANCE DENTAL HYGIENE PROGRAMS 2401 N MAIN                           </t>
  </si>
  <si>
    <t xml:space="preserve">00248803     </t>
  </si>
  <si>
    <t xml:space="preserve">MISSOURI SOUTHERN STATE UNIVERSITY - NEOSHO                           </t>
  </si>
  <si>
    <t xml:space="preserve">CROWDER COLLEGE 601 LACLEDE AVE                                        </t>
  </si>
  <si>
    <t xml:space="preserve">NEOSHO                   </t>
  </si>
  <si>
    <t xml:space="preserve">05/10/2019 </t>
  </si>
  <si>
    <t xml:space="preserve">00110201     </t>
  </si>
  <si>
    <t xml:space="preserve">OUACHITA BAPTIST UNIVERSITY                                           </t>
  </si>
  <si>
    <t xml:space="preserve">OUACHITA BAPTIST UNIVERSITY - NLC                                     </t>
  </si>
  <si>
    <t xml:space="preserve">633 SOUTH COUNTRY CLUB ROAD                                            </t>
  </si>
  <si>
    <t xml:space="preserve">00349400     </t>
  </si>
  <si>
    <t xml:space="preserve">HIWASSEE COLLEGE                                                      </t>
  </si>
  <si>
    <t xml:space="preserve">05/11/1990 </t>
  </si>
  <si>
    <t xml:space="preserve">00452701     </t>
  </si>
  <si>
    <t xml:space="preserve">17 E FAYETTE ST                                                        </t>
  </si>
  <si>
    <t xml:space="preserve">05/11/1992 </t>
  </si>
  <si>
    <t xml:space="preserve">02307300     </t>
  </si>
  <si>
    <t xml:space="preserve">PAN AMERICAN SCHOOL                                                   </t>
  </si>
  <si>
    <t xml:space="preserve">244 W 14TH STREET 2ND FLOOR                                            </t>
  </si>
  <si>
    <t xml:space="preserve">02307301     </t>
  </si>
  <si>
    <t xml:space="preserve">116 WEST 14TH STREET 5TH FLOOR                                         </t>
  </si>
  <si>
    <t xml:space="preserve">05/11/1996 </t>
  </si>
  <si>
    <t xml:space="preserve">00211717     </t>
  </si>
  <si>
    <t xml:space="preserve">ANNA MARIA COLLEGE - NATIONAL GUARD ARMORY/CHICOPEE SITE              </t>
  </si>
  <si>
    <t xml:space="preserve">1 ARMORY DRIVE                                                         </t>
  </si>
  <si>
    <t xml:space="preserve">05/11/2000 </t>
  </si>
  <si>
    <t xml:space="preserve">00748406     </t>
  </si>
  <si>
    <t xml:space="preserve">NEWBURY COLLEGE                                                       </t>
  </si>
  <si>
    <t xml:space="preserve">NEWBURY COLLEGE - LOWELL CAMPUS LOWELL CATHOLIC HIGH SCHOOL           </t>
  </si>
  <si>
    <t xml:space="preserve">530 STEVENS STREET                                                     </t>
  </si>
  <si>
    <t xml:space="preserve">05/11/2001 </t>
  </si>
  <si>
    <t xml:space="preserve">00326613     </t>
  </si>
  <si>
    <t xml:space="preserve">GANNON UNIVERSITY - COUDERSPORT                                       </t>
  </si>
  <si>
    <t xml:space="preserve">COUDERSPORT AREA JR/SR H.S. 698 DWIGHT ST.                             </t>
  </si>
  <si>
    <t xml:space="preserve">COUDERSPORT              </t>
  </si>
  <si>
    <t xml:space="preserve">03184300     </t>
  </si>
  <si>
    <t xml:space="preserve">NEW YORK BEAUTY SCHOOL                                                </t>
  </si>
  <si>
    <t xml:space="preserve">542-550 ATLANTIC AVENUE                                                </t>
  </si>
  <si>
    <t xml:space="preserve">05/11/2002 </t>
  </si>
  <si>
    <t xml:space="preserve">00211726     </t>
  </si>
  <si>
    <t xml:space="preserve">ANNA MARIA COLLEGE - MARION COURT COLLEGE                             </t>
  </si>
  <si>
    <t xml:space="preserve">MARION COURT COLLEGE 35 LITTLEPOINT                                    </t>
  </si>
  <si>
    <t xml:space="preserve">SWAMPSCOTT               </t>
  </si>
  <si>
    <t xml:space="preserve">05/11/2003 </t>
  </si>
  <si>
    <t xml:space="preserve">00158006     </t>
  </si>
  <si>
    <t xml:space="preserve">MERCER UNIVERSITY - ROBINS AIR FORCE BASE LOCATION                    </t>
  </si>
  <si>
    <t xml:space="preserve">ROBINS AIR FORCE BASE C/O 2853 ABG/DPE                                 </t>
  </si>
  <si>
    <t xml:space="preserve">ROBINS AIR FORCE BASE    </t>
  </si>
  <si>
    <t xml:space="preserve">00315008     </t>
  </si>
  <si>
    <t xml:space="preserve">CAMERON UNIVERSITY - AVIANO AIR FORCE BASE                            </t>
  </si>
  <si>
    <t xml:space="preserve">UNIT 6125 BOX 70 APO AE                                                </t>
  </si>
  <si>
    <t xml:space="preserve">AVIANO                   </t>
  </si>
  <si>
    <t xml:space="preserve">05/11/2004 </t>
  </si>
  <si>
    <t xml:space="preserve">00178507     </t>
  </si>
  <si>
    <t xml:space="preserve">ANDERSON UNIVERSITY -  LAWRENCE NORTH HIGH SCHOOL                     </t>
  </si>
  <si>
    <t xml:space="preserve">7802 NORTH HAGUE ROAD                                                  </t>
  </si>
  <si>
    <t xml:space="preserve">00798502     </t>
  </si>
  <si>
    <t xml:space="preserve">SOUTH PIEDMONT COMMUNITY COLLEGE                                      </t>
  </si>
  <si>
    <t xml:space="preserve">SOUTH PIEDMONT COMMUNITY COLLEGE - WEST                               </t>
  </si>
  <si>
    <t xml:space="preserve">721 BREWER DRIVE HIGHWAY 200 SOUTH                                     </t>
  </si>
  <si>
    <t xml:space="preserve">05/11/2006 </t>
  </si>
  <si>
    <t xml:space="preserve">00190318     </t>
  </si>
  <si>
    <t xml:space="preserve">21001 SCHOOL ROAD                                                      </t>
  </si>
  <si>
    <t xml:space="preserve">PECULIAR                 </t>
  </si>
  <si>
    <t xml:space="preserve">00339901     </t>
  </si>
  <si>
    <t xml:space="preserve">YORK COLLEGE OF PENNSYLVANIA                                          </t>
  </si>
  <si>
    <t xml:space="preserve">YORK COLLEGE OF PENNSYLVANIA - HANOVER CENTER                         </t>
  </si>
  <si>
    <t xml:space="preserve">HANOVER SENIOR HIGH SCHOOL 401 MOUL AVENUE                             </t>
  </si>
  <si>
    <t xml:space="preserve">05/11/2007 </t>
  </si>
  <si>
    <t xml:space="preserve">00400907     </t>
  </si>
  <si>
    <t xml:space="preserve">MESABI RANGE COLLEGE                                                  </t>
  </si>
  <si>
    <t xml:space="preserve">MESABI RANGE COMMUNITY AND TECHNICAL COLLEGE - NETT LAKE RESERVATION  </t>
  </si>
  <si>
    <t xml:space="preserve">WESLEY DRIVE                                                           </t>
  </si>
  <si>
    <t xml:space="preserve">NETT LAKE                </t>
  </si>
  <si>
    <t xml:space="preserve">05/11/2008 </t>
  </si>
  <si>
    <t xml:space="preserve">00299502     </t>
  </si>
  <si>
    <t xml:space="preserve">DAKOTA COLLEGE AT BOTTINEAU                                           </t>
  </si>
  <si>
    <t xml:space="preserve">MINOT STATE UNIVERSITY - BOTTINEAU -                                  </t>
  </si>
  <si>
    <t xml:space="preserve">210 MISSILE AVENUE                                                     </t>
  </si>
  <si>
    <t xml:space="preserve">00314506     </t>
  </si>
  <si>
    <t xml:space="preserve">YOUNGSTOWN STATE UNIVERSITY - NORTH CENTRAL STATE COLLEGE             </t>
  </si>
  <si>
    <t xml:space="preserve">2441 KENWOOD CIRCLE                                                    </t>
  </si>
  <si>
    <t xml:space="preserve">05/11/2009 </t>
  </si>
  <si>
    <t xml:space="preserve">32098809     </t>
  </si>
  <si>
    <t xml:space="preserve">UNIVERSITY OF PHOENIX - EXEMPLA GOOD SAMARITAN MEDICAL CENTER (OTL)   </t>
  </si>
  <si>
    <t xml:space="preserve">200 EXEMPLA CIRCLE                                                     </t>
  </si>
  <si>
    <t xml:space="preserve">05/11/2010 </t>
  </si>
  <si>
    <t xml:space="preserve">00324205     </t>
  </si>
  <si>
    <t xml:space="preserve">CARNEGIE MELLON UNIVERSITY                                            </t>
  </si>
  <si>
    <t xml:space="preserve">CARNEGIE MELLON UNIVERSITY - ATHENS INFORMATION TECHNOLOGY            </t>
  </si>
  <si>
    <t xml:space="preserve">19.5KM MARKO POULOAVENUE PEANIA ATTIKIS                                </t>
  </si>
  <si>
    <t xml:space="preserve">05/11/2011 </t>
  </si>
  <si>
    <t xml:space="preserve">00194304     </t>
  </si>
  <si>
    <t xml:space="preserve">UNIVERSITY OF SAINT MARY                                              </t>
  </si>
  <si>
    <t xml:space="preserve">UNIVERSITY OF SAINT MARY - SACRED HEART SCHOOL                        </t>
  </si>
  <si>
    <t xml:space="preserve">21801 JOHNSON DRIVE                                                    </t>
  </si>
  <si>
    <t xml:space="preserve">00236701     </t>
  </si>
  <si>
    <t xml:space="preserve">MINNESOTA STATE UNIVERSITY MOORHEAD - FERGUS FALLS                    </t>
  </si>
  <si>
    <t xml:space="preserve">1414 COLLEGE WAY                                                       </t>
  </si>
  <si>
    <t xml:space="preserve">FERGUS FALLS             </t>
  </si>
  <si>
    <t xml:space="preserve">00316610     </t>
  </si>
  <si>
    <t xml:space="preserve">OKLAHOMA CITY UNIVERSITY - SKELLY LOCATION                            </t>
  </si>
  <si>
    <t xml:space="preserve">27795 S. SKELLY ROAD                                                   </t>
  </si>
  <si>
    <t xml:space="preserve">CATOOSA                  </t>
  </si>
  <si>
    <t xml:space="preserve">00331604     </t>
  </si>
  <si>
    <t xml:space="preserve">CALIFORNIA UNIVERSITY OF PENNSYLVANIA - SOMERSET CENTER               </t>
  </si>
  <si>
    <t xml:space="preserve">6022 GLADES PIKES CAMPUS OF ALLEGANY COLLEGE OF MD                     </t>
  </si>
  <si>
    <t xml:space="preserve">12098868     </t>
  </si>
  <si>
    <t xml:space="preserve">UNIVERSITY OF PHOENIX - NORTH VALLEY LEARNING CENTER (LC)             </t>
  </si>
  <si>
    <t xml:space="preserve">500 ORIENT STREET                                                      </t>
  </si>
  <si>
    <t xml:space="preserve">22098898     </t>
  </si>
  <si>
    <t xml:space="preserve">UNIVERSITY OF PHOENIX - LAGUNA HILLS LEARNING CENTER (LC)             </t>
  </si>
  <si>
    <t xml:space="preserve">23046 AVENIDA DE LA CARLOTA                                            </t>
  </si>
  <si>
    <t xml:space="preserve">32098888     </t>
  </si>
  <si>
    <t xml:space="preserve">UNIVERSITY OF PHOENIX - DES PERES LEARNING CENTER (LC)                </t>
  </si>
  <si>
    <t xml:space="preserve">12412 POWERSCOURT SUITES 20 &amp; 175                                      </t>
  </si>
  <si>
    <t xml:space="preserve">DES PERES                </t>
  </si>
  <si>
    <t xml:space="preserve">05/11/2012 </t>
  </si>
  <si>
    <t xml:space="preserve">00224908     </t>
  </si>
  <si>
    <t xml:space="preserve">DAVENPORT UNIVERSITY - ALMA                                           </t>
  </si>
  <si>
    <t xml:space="preserve">1500 NORTH PINE AVENUE                                                 </t>
  </si>
  <si>
    <t xml:space="preserve">ALMA                     </t>
  </si>
  <si>
    <t xml:space="preserve">00224910     </t>
  </si>
  <si>
    <t xml:space="preserve">DAVENPORT UNIVERSITY - GAYLORD                                        </t>
  </si>
  <si>
    <t xml:space="preserve">80 LIVINGSTON BOULEVARD                                                </t>
  </si>
  <si>
    <t xml:space="preserve">00224945     </t>
  </si>
  <si>
    <t xml:space="preserve">DAVENPORT UNIVERSITY  - CARO                                          </t>
  </si>
  <si>
    <t xml:space="preserve">1231 CLEAVER ROAD                                                      </t>
  </si>
  <si>
    <t xml:space="preserve">CARO                     </t>
  </si>
  <si>
    <t xml:space="preserve">00680402     </t>
  </si>
  <si>
    <t xml:space="preserve">LAKELAND COMMUNITY COLLEGE                                            </t>
  </si>
  <si>
    <t xml:space="preserve">LAKELAND COMMUNITY COLLEGE - LAKELAND WEST                            </t>
  </si>
  <si>
    <t xml:space="preserve">225 SHOREGATE PLAZA SHOREGATE SHOPPING CENTER                          </t>
  </si>
  <si>
    <t xml:space="preserve">WILLOWICK                </t>
  </si>
  <si>
    <t xml:space="preserve">05/11/2013 </t>
  </si>
  <si>
    <t xml:space="preserve">00195303     </t>
  </si>
  <si>
    <t xml:space="preserve">ASBURY THEOLOGICAL SEMINARY                                           </t>
  </si>
  <si>
    <t xml:space="preserve">ASBURY THEOLOGICAL SEMINARY - ACE HOUSTON                             </t>
  </si>
  <si>
    <t xml:space="preserve">WOODLANDS UNITED METHODIST CHURCH 2200 LAKE WOODLANDS DRIVE            </t>
  </si>
  <si>
    <t xml:space="preserve">00318146     </t>
  </si>
  <si>
    <t xml:space="preserve">SOUTHWESTERN OKLAHOMA STATE UNIVERSITY - SHARON MUTUAL PUBLIC SCHOOLS </t>
  </si>
  <si>
    <t xml:space="preserve">100 SOUTH BROADWAY                                                     </t>
  </si>
  <si>
    <t xml:space="preserve">MUTUAL                   </t>
  </si>
  <si>
    <t xml:space="preserve">10914506     </t>
  </si>
  <si>
    <t xml:space="preserve">GOVERNORS STATE UNIVERSITY - LINCOLN WAY NORTH H.S.                   </t>
  </si>
  <si>
    <t xml:space="preserve">19900 S. HARLEM AVE                                                    </t>
  </si>
  <si>
    <t xml:space="preserve">05/11/2014 </t>
  </si>
  <si>
    <t xml:space="preserve">00227001     </t>
  </si>
  <si>
    <t xml:space="preserve">HENRY FORD COLLEGE                                                    </t>
  </si>
  <si>
    <t xml:space="preserve">HENRY FORD COMMUNITY COLLEGE - DEARBORN HEIGHTS CENTER                </t>
  </si>
  <si>
    <t xml:space="preserve">22586 ANN ARBOR TRAIL                                                  </t>
  </si>
  <si>
    <t xml:space="preserve">DEARBORN HEIGHTS         </t>
  </si>
  <si>
    <t xml:space="preserve">05/11/2015 </t>
  </si>
  <si>
    <t xml:space="preserve">00954201     </t>
  </si>
  <si>
    <t xml:space="preserve">COMMUNITY COLLEGE OF DENVER-NORTH                                     </t>
  </si>
  <si>
    <t xml:space="preserve">6221 DOWNING STREET                                                    </t>
  </si>
  <si>
    <t xml:space="preserve">30166406     </t>
  </si>
  <si>
    <t xml:space="preserve">UNIVERSITY OF SAINT FRANCIS - CENTENNIAL SCHOOL                       </t>
  </si>
  <si>
    <t xml:space="preserve">614 OAKLEY AVENUE                                                      </t>
  </si>
  <si>
    <t xml:space="preserve">STREATOR                 </t>
  </si>
  <si>
    <t xml:space="preserve">30166413     </t>
  </si>
  <si>
    <t xml:space="preserve">UNIVERSITY OF SAINT FRANCIS - GOOD SAMARITAN HOSPITAL                 </t>
  </si>
  <si>
    <t xml:space="preserve">30166415     </t>
  </si>
  <si>
    <t xml:space="preserve">UNIVERSITY OF SAINT FRANCIS - HILLCREST SCHOOL                        </t>
  </si>
  <si>
    <t xml:space="preserve">1435 JEFFERSON AVENUE                                                  </t>
  </si>
  <si>
    <t xml:space="preserve">30166417     </t>
  </si>
  <si>
    <t xml:space="preserve">UNIVERSITY OF SAINT FRANCIS - MINOOKA DIST 201 DISTRICT OFFICE        </t>
  </si>
  <si>
    <t xml:space="preserve">305 WEST CHURCH STREET                                                 </t>
  </si>
  <si>
    <t xml:space="preserve">30166419     </t>
  </si>
  <si>
    <t xml:space="preserve">UNIVERSITY OF SAINT FRANCIS - MARIANJOY REHABILITATION HOSPITAL       </t>
  </si>
  <si>
    <t xml:space="preserve">26W171 ROOSEVELT ROAD SUITE 1                                          </t>
  </si>
  <si>
    <t xml:space="preserve">30166422     </t>
  </si>
  <si>
    <t xml:space="preserve">UNIVERSITY OF SAINT FRANCIS - INDIAN TRAIL ELEMENTARY SCHOOL          </t>
  </si>
  <si>
    <t xml:space="preserve">6235 STONEWALL                                                         </t>
  </si>
  <si>
    <t xml:space="preserve">30166427     </t>
  </si>
  <si>
    <t xml:space="preserve">UNIVERSITY OF SAINT FRANCIS - LAGRANGE AREA DEPT OF SPECIAL EDUCATION </t>
  </si>
  <si>
    <t xml:space="preserve">1301 WEST COSSITT AVENUE                                               </t>
  </si>
  <si>
    <t xml:space="preserve">LAGRANGE                 </t>
  </si>
  <si>
    <t xml:space="preserve">30166432     </t>
  </si>
  <si>
    <t xml:space="preserve">UNIVERSITY OF SAINT FRANCIS - GRANT MIDDLE SCHOOL                     </t>
  </si>
  <si>
    <t xml:space="preserve">1800 WEST MONROE                                                       </t>
  </si>
  <si>
    <t xml:space="preserve">30166433     </t>
  </si>
  <si>
    <t xml:space="preserve">UNIVERSITY OF SAINT FRANCIS - BOLINGBROOK HIGH SCHOOL                 </t>
  </si>
  <si>
    <t xml:space="preserve">365 RAIDER WAY                                                         </t>
  </si>
  <si>
    <t xml:space="preserve">BOLINGBROOK              </t>
  </si>
  <si>
    <t xml:space="preserve">30166434     </t>
  </si>
  <si>
    <t xml:space="preserve">UNIVERSITY OF ST. FRANCIS - ELK GROVE HIGH SCHOOL                     </t>
  </si>
  <si>
    <t xml:space="preserve">500 WEST ELK GROVE BLVD                                                </t>
  </si>
  <si>
    <t xml:space="preserve">30166435     </t>
  </si>
  <si>
    <t xml:space="preserve">UNIVERSITY OF ST. FRANCIS - REGIONAL OFFICE OF EDUCATION #8           </t>
  </si>
  <si>
    <t xml:space="preserve">27 SOUTH STATE AVENUE SUITE 101                                        </t>
  </si>
  <si>
    <t xml:space="preserve">FREEPORT                 </t>
  </si>
  <si>
    <t xml:space="preserve">30166436     </t>
  </si>
  <si>
    <t xml:space="preserve">UNIVERSITY OF ST. FRANCIS - CHRIST CENTER CHURCH                      </t>
  </si>
  <si>
    <t xml:space="preserve">6750 SUNSET DRIVE                                                      </t>
  </si>
  <si>
    <t xml:space="preserve">05/11/2016 </t>
  </si>
  <si>
    <t xml:space="preserve">42098850     </t>
  </si>
  <si>
    <t xml:space="preserve">UNIVERSITY OF PHOENIX - SALEM LEARNING CENTER (LC)                    </t>
  </si>
  <si>
    <t xml:space="preserve">670 HAWTHORNE AVENUE SOUTHEAST                                         </t>
  </si>
  <si>
    <t xml:space="preserve">52098866     </t>
  </si>
  <si>
    <t xml:space="preserve">UNIVERSITY OF PHOENIX - MCDONOUGH LEARNING CENTER (LC)                </t>
  </si>
  <si>
    <t xml:space="preserve">2030 AVALON PARKWAY SUITE 100                                          </t>
  </si>
  <si>
    <t xml:space="preserve">05/11/2017 </t>
  </si>
  <si>
    <t xml:space="preserve">00266403     </t>
  </si>
  <si>
    <t xml:space="preserve">WESTERN NEW MEXICO UNIVERSITY                                         </t>
  </si>
  <si>
    <t xml:space="preserve">WESTERN NEW MEXICO UNIVERSITY - GALLUP GRADUATE STUDY                 </t>
  </si>
  <si>
    <t xml:space="preserve">2055 STATE ROAD 602                                                    </t>
  </si>
  <si>
    <t xml:space="preserve">GALLUP                   </t>
  </si>
  <si>
    <t xml:space="preserve">00677502     </t>
  </si>
  <si>
    <t xml:space="preserve">RAINY RIVER COMMUNITY COLLEGE                                         </t>
  </si>
  <si>
    <t xml:space="preserve">RAINY RIVER COMMUNITY COLLEGE - GREENTECH MANUFACTURING INC.          </t>
  </si>
  <si>
    <t xml:space="preserve">2716 CRESCENT DRIVE                                                    </t>
  </si>
  <si>
    <t xml:space="preserve">INTERNATIONAL FALLS      </t>
  </si>
  <si>
    <t xml:space="preserve">05/11/2018 </t>
  </si>
  <si>
    <t xml:space="preserve">00139727     </t>
  </si>
  <si>
    <t xml:space="preserve">UNIVERSITY OF NEW HAVEN                                               </t>
  </si>
  <si>
    <t xml:space="preserve">UNIVERSITY OF NEW HAVEN -                                             </t>
  </si>
  <si>
    <t xml:space="preserve">543 HOWARD STREET                                                      </t>
  </si>
  <si>
    <t xml:space="preserve">00177207     </t>
  </si>
  <si>
    <t xml:space="preserve">TRINITY INTERNATIONAL UNIVERSITY - COMMUNITY CHURCH OF GREENWOOD      </t>
  </si>
  <si>
    <t xml:space="preserve">1477 WEST MAIN STREET                                                  </t>
  </si>
  <si>
    <t xml:space="preserve">00178029     </t>
  </si>
  <si>
    <t xml:space="preserve">WESTERN ILLINOIS UNIVERSITY - UNIVERSITY CENTER AT LAKE COUNTY        </t>
  </si>
  <si>
    <t xml:space="preserve">00196303     </t>
  </si>
  <si>
    <t xml:space="preserve">EASTERN KENTUCKY UNIVERSITY                                           </t>
  </si>
  <si>
    <t xml:space="preserve">EASTERN KENTUCKY UNIVERSITY - DANVILLE CENTER                         </t>
  </si>
  <si>
    <t xml:space="preserve">DANVILLE MANNOR SHOPPING CENTER 1560 HUSTONVILLE ROAD                  </t>
  </si>
  <si>
    <t xml:space="preserve">00254700     </t>
  </si>
  <si>
    <t xml:space="preserve">GRACE UNIVERSITY                                                      </t>
  </si>
  <si>
    <t xml:space="preserve">1311 SOUTH NINTH STREET                                                </t>
  </si>
  <si>
    <t xml:space="preserve">00264900     </t>
  </si>
  <si>
    <t xml:space="preserve">SANTA FE UNIVERSITY OF ART AND DESIGN                                 </t>
  </si>
  <si>
    <t xml:space="preserve">1600 SAINT MICHAEL'S DRIVE                                             </t>
  </si>
  <si>
    <t xml:space="preserve">00293500     </t>
  </si>
  <si>
    <t xml:space="preserve">JOHN WESLEY UNIVERSITY                                                </t>
  </si>
  <si>
    <t xml:space="preserve">1215 EASTCHESTER DRIVE                                                 </t>
  </si>
  <si>
    <t xml:space="preserve">05/11/2019 </t>
  </si>
  <si>
    <t xml:space="preserve">00991709     </t>
  </si>
  <si>
    <t xml:space="preserve">IVY TECH COMMUNITY COLLEGE OF IN - REGION 5 - KHDC                    </t>
  </si>
  <si>
    <t xml:space="preserve">700 EAST FIRMIN STREET                                                 </t>
  </si>
  <si>
    <t xml:space="preserve">05/12/1986 </t>
  </si>
  <si>
    <t xml:space="preserve">02352700     </t>
  </si>
  <si>
    <t xml:space="preserve">SIMON SCHOOL OF HAIR DESIGN                                           </t>
  </si>
  <si>
    <t xml:space="preserve">1824 AIRPORT BLVD                                                      </t>
  </si>
  <si>
    <t xml:space="preserve">29033     </t>
  </si>
  <si>
    <t xml:space="preserve">05/12/1989 </t>
  </si>
  <si>
    <t xml:space="preserve">00628200     </t>
  </si>
  <si>
    <t xml:space="preserve">ASBURY HOSPITAL SCHOOL OF NURSING                                     </t>
  </si>
  <si>
    <t xml:space="preserve">400 SOUTH 7TH                                                          </t>
  </si>
  <si>
    <t xml:space="preserve">67401     </t>
  </si>
  <si>
    <t xml:space="preserve">00656700     </t>
  </si>
  <si>
    <t xml:space="preserve">ST AGNES MEDICAL CENTER SCHOOL OF NURSING                             </t>
  </si>
  <si>
    <t xml:space="preserve">1900 SOUTH BROAD STREET                                                </t>
  </si>
  <si>
    <t xml:space="preserve">19145     </t>
  </si>
  <si>
    <t xml:space="preserve">05/12/1990 </t>
  </si>
  <si>
    <t xml:space="preserve">00139201     </t>
  </si>
  <si>
    <t xml:space="preserve">MANCHESTER COMMUNITY COLLEGE                                          </t>
  </si>
  <si>
    <t xml:space="preserve">MANCHESTER COMMUNITY COLLEGE - BLOOMFIELD CAMPUS                      </t>
  </si>
  <si>
    <t xml:space="preserve">CONNECTICUT GENERAL LIFE INSURANCE COMPANY                             </t>
  </si>
  <si>
    <t xml:space="preserve">BLOOMFIELD               </t>
  </si>
  <si>
    <t xml:space="preserve">00625500     </t>
  </si>
  <si>
    <t xml:space="preserve">DEACONESS HOSPITAL SCHOOL OF NURSE                                    </t>
  </si>
  <si>
    <t xml:space="preserve">600 EDGAR STREET                                                       </t>
  </si>
  <si>
    <t xml:space="preserve">47710     </t>
  </si>
  <si>
    <t xml:space="preserve">05/12/1994 </t>
  </si>
  <si>
    <t xml:space="preserve">00146801     </t>
  </si>
  <si>
    <t xml:space="preserve">SAINT THOMAS UNIVERSITY                                               </t>
  </si>
  <si>
    <t xml:space="preserve">SAINT THOMAS UNIVERSITY - VILLANUEVA CENTER                           </t>
  </si>
  <si>
    <t xml:space="preserve">4410 WEST 16TH AVENUE                                                  </t>
  </si>
  <si>
    <t xml:space="preserve">02541700     </t>
  </si>
  <si>
    <t xml:space="preserve">2001 CANAL ST 3RD FL                                                   </t>
  </si>
  <si>
    <t xml:space="preserve">05/12/1995 </t>
  </si>
  <si>
    <t xml:space="preserve">00824900     </t>
  </si>
  <si>
    <t xml:space="preserve">NATIONAL EDUCATION CENTER - BRYMAN CAMPUS                             </t>
  </si>
  <si>
    <t xml:space="preserve">5350 ATLANTIC AVENUE                                                   </t>
  </si>
  <si>
    <t xml:space="preserve">90805     </t>
  </si>
  <si>
    <t xml:space="preserve">02290200     </t>
  </si>
  <si>
    <t xml:space="preserve">GENERAL COMMUNICATIONS                                                </t>
  </si>
  <si>
    <t xml:space="preserve">11300 ROCKVILLE PIKE                                                   </t>
  </si>
  <si>
    <t xml:space="preserve">02504700     </t>
  </si>
  <si>
    <t xml:space="preserve">HARBOR HOSPITAL CENTER SCHOOL OF NURSING                              </t>
  </si>
  <si>
    <t xml:space="preserve">3001 SOUTH HANOVER STREET                                              </t>
  </si>
  <si>
    <t xml:space="preserve">21225     </t>
  </si>
  <si>
    <t xml:space="preserve">05/12/1999 </t>
  </si>
  <si>
    <t xml:space="preserve">00155704     </t>
  </si>
  <si>
    <t xml:space="preserve">BREWTON PARKER COLLEGE - HAZELHURST                                   </t>
  </si>
  <si>
    <t xml:space="preserve">JEFF DAVIS HIGH SCHOOL                                                 </t>
  </si>
  <si>
    <t xml:space="preserve">HAZELHURST               </t>
  </si>
  <si>
    <t xml:space="preserve">05/12/2000 </t>
  </si>
  <si>
    <t xml:space="preserve">00216016     </t>
  </si>
  <si>
    <t xml:space="preserve">SHREWSBURY SENIOR HIGH SCHOOL 45 OAK STREET                            </t>
  </si>
  <si>
    <t xml:space="preserve">SHREWSBURY               </t>
  </si>
  <si>
    <t xml:space="preserve">00216021     </t>
  </si>
  <si>
    <t xml:space="preserve">WESTFIELD HIGH SCHOOL 177 MONTGOMERY ROAD                              </t>
  </si>
  <si>
    <t xml:space="preserve">WESTFIELD                </t>
  </si>
  <si>
    <t xml:space="preserve">00216022     </t>
  </si>
  <si>
    <t xml:space="preserve">EDUCATIONAL ASSOCIATES WORCESTER 397 GROVE STREET                      </t>
  </si>
  <si>
    <t xml:space="preserve">00216052     </t>
  </si>
  <si>
    <t xml:space="preserve">DATA GENERAL 2400 COMPUTER DRIVE                                       </t>
  </si>
  <si>
    <t xml:space="preserve">WESTBORO                 </t>
  </si>
  <si>
    <t xml:space="preserve">00216065     </t>
  </si>
  <si>
    <t xml:space="preserve">ASHLAND HIGH SCHOOL 87 WEST UNION STREET                               </t>
  </si>
  <si>
    <t xml:space="preserve">00216077     </t>
  </si>
  <si>
    <t xml:space="preserve">FISHER HILL ELEMENTARY SCHOOL 59 DEXTER STREET                         </t>
  </si>
  <si>
    <t xml:space="preserve">00216081     </t>
  </si>
  <si>
    <t xml:space="preserve">LESLEY UNIVERSITY  -                                                  </t>
  </si>
  <si>
    <t xml:space="preserve">WESTFORD REGENCY INN ROUTE 100 219 LITTLETON ROAD                      </t>
  </si>
  <si>
    <t xml:space="preserve">WESTFORD                 </t>
  </si>
  <si>
    <t xml:space="preserve">00216087     </t>
  </si>
  <si>
    <t xml:space="preserve">HARVARD VANGUARD MEDICAL 20 WALL STREET                                </t>
  </si>
  <si>
    <t xml:space="preserve">00315703     </t>
  </si>
  <si>
    <t xml:space="preserve">LANGSTON UNIVERSITY                                                   </t>
  </si>
  <si>
    <t xml:space="preserve">LANGSTON UNIVERSITY - TINKER AIR FORCE BASE                           </t>
  </si>
  <si>
    <t xml:space="preserve">72 MSS/DPEE 7751 1ST STREET BUILDING 201 SOUTHEAST                     </t>
  </si>
  <si>
    <t xml:space="preserve">TINKER AIR FORCE BASE    </t>
  </si>
  <si>
    <t xml:space="preserve">03116500     </t>
  </si>
  <si>
    <t xml:space="preserve">2200 NORTHLAKE PARKWAY SUITE 340                                       </t>
  </si>
  <si>
    <t xml:space="preserve">05/12/2001 </t>
  </si>
  <si>
    <t xml:space="preserve">00211725     </t>
  </si>
  <si>
    <t xml:space="preserve">ANNA MARIA COLLEGE - PITTSFIELD                                       </t>
  </si>
  <si>
    <t xml:space="preserve">BERKSHIRE COMMUNITY COLLEGE 1350 WEST STREET                           </t>
  </si>
  <si>
    <t xml:space="preserve">PITTSFIELD               </t>
  </si>
  <si>
    <t xml:space="preserve">00268501     </t>
  </si>
  <si>
    <t xml:space="preserve">CAZENOVIA COLLEGE                                                     </t>
  </si>
  <si>
    <t xml:space="preserve">CAZENOVIA COLLEGE - CORNING COMMUNITY COLLEGE                         </t>
  </si>
  <si>
    <t xml:space="preserve">CIMINAL JUSTICE DEPARTMENT GOFF ROAD                                   </t>
  </si>
  <si>
    <t xml:space="preserve">05/12/2003 </t>
  </si>
  <si>
    <t xml:space="preserve">00330920     </t>
  </si>
  <si>
    <t xml:space="preserve">PEIRCE COLLEGE - 6307/6801/P301                                       </t>
  </si>
  <si>
    <t xml:space="preserve">1717 ARCH STREET                                                       </t>
  </si>
  <si>
    <t xml:space="preserve">01119407     </t>
  </si>
  <si>
    <t xml:space="preserve">WEST CAMPUS 721 BREWER DRIVE                                           </t>
  </si>
  <si>
    <t xml:space="preserve">05/12/2004 </t>
  </si>
  <si>
    <t xml:space="preserve">00119603     </t>
  </si>
  <si>
    <t xml:space="preserve">DOMINICAN UNIVERSITY OF CALIFORNIA                                    </t>
  </si>
  <si>
    <t xml:space="preserve">DOMINICAN UNIVERSITY OF CALIFORNIA - SOLANO                           </t>
  </si>
  <si>
    <t xml:space="preserve">C/O SOLANO COUNTY OFFICE OF EDUCATI 655 WASHINGTON STREET              </t>
  </si>
  <si>
    <t xml:space="preserve">05/12/2005 </t>
  </si>
  <si>
    <t xml:space="preserve">00174209     </t>
  </si>
  <si>
    <t xml:space="preserve">ILLINOIS EASTERN CMTY COL-OLNEY CENTRAL COL-HELLA ELECTRONICS CORP.   </t>
  </si>
  <si>
    <t xml:space="preserve">1101 VINCENNES AVENUE                                                  </t>
  </si>
  <si>
    <t xml:space="preserve">FLORA                    </t>
  </si>
  <si>
    <t xml:space="preserve">05/12/2006 </t>
  </si>
  <si>
    <t xml:space="preserve">00132818     </t>
  </si>
  <si>
    <t xml:space="preserve">UNIVERSITY OF SOUTHERN CALIFORNIA                                     </t>
  </si>
  <si>
    <t xml:space="preserve">UNIVERSITY OF SOUTHERN CALIFORNIA - GRADUATE PROGRAM IN EDUCATION     </t>
  </si>
  <si>
    <t xml:space="preserve">5885 EAST BONNYVIEW ROAD REDDING ELEMENTARY SCHOOL DISTRICT            </t>
  </si>
  <si>
    <t xml:space="preserve">00134528     </t>
  </si>
  <si>
    <t xml:space="preserve">ADAMS STATE COLLEGE - ELLICOTT SCHOOL LIBRARY                         </t>
  </si>
  <si>
    <t xml:space="preserve">375 SOUTH ELLICOTT HIGHWAY                                             </t>
  </si>
  <si>
    <t xml:space="preserve">CALHAN                   </t>
  </si>
  <si>
    <t xml:space="preserve">00154900     </t>
  </si>
  <si>
    <t xml:space="preserve">ATLANTA COLLEGE OF ART                                                </t>
  </si>
  <si>
    <t xml:space="preserve">1280 PEACHTREE STREET NE                                               </t>
  </si>
  <si>
    <t xml:space="preserve">00175802     </t>
  </si>
  <si>
    <t xml:space="preserve">SOUTHERN ILLINOIS UNIVERSITY CARBONDALE - IN NIIGATA                  </t>
  </si>
  <si>
    <t xml:space="preserve">439-1 OAZA NAGAHASHIKAMI NAKAJO                                        </t>
  </si>
  <si>
    <t xml:space="preserve">00356004     </t>
  </si>
  <si>
    <t xml:space="preserve">DALLAS BAPTIST UNIVERSITY - KELLER ISD COHORT                         </t>
  </si>
  <si>
    <t xml:space="preserve">225 KELLER PARKWAY                                                     </t>
  </si>
  <si>
    <t xml:space="preserve">00400902     </t>
  </si>
  <si>
    <t xml:space="preserve">MESABI RANGE COMMUNITY AND TECHNICAL COLLEGE - MERCY HOSPITAL         </t>
  </si>
  <si>
    <t xml:space="preserve">MOOSE LAKE               </t>
  </si>
  <si>
    <t xml:space="preserve">05/12/2007 </t>
  </si>
  <si>
    <t xml:space="preserve">02617105     </t>
  </si>
  <si>
    <t xml:space="preserve">BATON ROUGE COLLEGE - NEW ORLEANS                                     </t>
  </si>
  <si>
    <t xml:space="preserve">LOYOLA UNIVERSITY 6363 ST. CHARLES AVENUE                              </t>
  </si>
  <si>
    <t xml:space="preserve">05/12/2008 </t>
  </si>
  <si>
    <t xml:space="preserve">00400903     </t>
  </si>
  <si>
    <t xml:space="preserve">MESABI RANGE COMMUNITY AND TECHNICAL COLLEGE - STEVENS COUNTY         </t>
  </si>
  <si>
    <t xml:space="preserve">209 SOUTH HIGHWAY 9                                                    </t>
  </si>
  <si>
    <t xml:space="preserve">MORRIS                   </t>
  </si>
  <si>
    <t xml:space="preserve">00400906     </t>
  </si>
  <si>
    <t xml:space="preserve">MESABI RANGE COMMUNITY AND TECHNICAL COLLEGE - BOIS FORTE RESERVATION </t>
  </si>
  <si>
    <t xml:space="preserve">1430 BOIS FORTE ROAD                                                   </t>
  </si>
  <si>
    <t xml:space="preserve">TOWER                    </t>
  </si>
  <si>
    <t xml:space="preserve">00407274     </t>
  </si>
  <si>
    <t xml:space="preserve">NORTHWOOD UNIVERSITY - ST. PETERSBURG                                 </t>
  </si>
  <si>
    <t xml:space="preserve">1300 BEACH DRIVE SOUTH EAST                                            </t>
  </si>
  <si>
    <t xml:space="preserve">SAINT PETERSBURG         </t>
  </si>
  <si>
    <t xml:space="preserve">05/12/2009 </t>
  </si>
  <si>
    <t xml:space="preserve">00108240     </t>
  </si>
  <si>
    <t xml:space="preserve">NORTHERN ARIZONA UNIVERSITY - NOGALES                                 </t>
  </si>
  <si>
    <t xml:space="preserve">451 NORTH ARROYO BOULEVARD                                             </t>
  </si>
  <si>
    <t xml:space="preserve">00222801     </t>
  </si>
  <si>
    <t xml:space="preserve">WHEELOCK COLLEGE - COMPREHENSIVE GRAMMAR SCHOOL                       </t>
  </si>
  <si>
    <t xml:space="preserve">100 HOWE STREET                                                        </t>
  </si>
  <si>
    <t xml:space="preserve">00238813     </t>
  </si>
  <si>
    <t xml:space="preserve">UNIVERSITY OF MINNESOTA  DULUTH                                       </t>
  </si>
  <si>
    <t xml:space="preserve">UNIVERSITY OF MINNESOTA - DULUTH -                                    </t>
  </si>
  <si>
    <t xml:space="preserve">FOND DU LAC HEAD START 1720 BIG LAKE ROAD                              </t>
  </si>
  <si>
    <t xml:space="preserve">CLOQUET                  </t>
  </si>
  <si>
    <t xml:space="preserve">05/12/2010 </t>
  </si>
  <si>
    <t xml:space="preserve">00359429     </t>
  </si>
  <si>
    <t xml:space="preserve">2602 SOUTH BELT LINE ROAD                                              </t>
  </si>
  <si>
    <t xml:space="preserve">05/12/2011 </t>
  </si>
  <si>
    <t xml:space="preserve">00339902     </t>
  </si>
  <si>
    <t xml:space="preserve">YORK COLLEGE OF PENNSYLVANIA - LORETTA CLAIBORNE CENTER               </t>
  </si>
  <si>
    <t xml:space="preserve">605 SOUTH GEORGE STREET SUITE 150 1ST FLOOR                            </t>
  </si>
  <si>
    <t xml:space="preserve">00759802     </t>
  </si>
  <si>
    <t xml:space="preserve">HOCKING TECHNICAL COLLEGE                                             </t>
  </si>
  <si>
    <t xml:space="preserve">HOCKING TECHNICAL COLLEGE - CORRECTION INSTITUTE                      </t>
  </si>
  <si>
    <t xml:space="preserve">16759 SNAKE HOLLOW ROAD                                                </t>
  </si>
  <si>
    <t xml:space="preserve">NELSONVILLE              </t>
  </si>
  <si>
    <t xml:space="preserve">00759803     </t>
  </si>
  <si>
    <t xml:space="preserve">HOCKING TECHNICAL COLLEGE - ORIENT CORRECTIONAL INSTITUTE             </t>
  </si>
  <si>
    <t xml:space="preserve">11781 SERVICE ROAD 762                                                 </t>
  </si>
  <si>
    <t xml:space="preserve">ORIENT                   </t>
  </si>
  <si>
    <t xml:space="preserve">00759804     </t>
  </si>
  <si>
    <t xml:space="preserve">HOCKING TECHNICAL COLLEGE - CHILLICOTHE CORRECTIONAL INSTITUTE        </t>
  </si>
  <si>
    <t xml:space="preserve">15802 STATE ROUTE 104                                                  </t>
  </si>
  <si>
    <t xml:space="preserve">05/12/2012 </t>
  </si>
  <si>
    <t xml:space="preserve">00352615     </t>
  </si>
  <si>
    <t xml:space="preserve">TREVECCA NAZARENE UNIVERSITY- EAST LAKE ELEMENTARY SCHOOL             </t>
  </si>
  <si>
    <t xml:space="preserve">3600 13TH AVENUE                                                       </t>
  </si>
  <si>
    <t xml:space="preserve">00533906     </t>
  </si>
  <si>
    <t xml:space="preserve">METRO TECHNOLOGY CENTERS SCHOOL DISTRICT #22                          </t>
  </si>
  <si>
    <t xml:space="preserve">METRO TECHNOLOGY CENTERS SCHOOL DISTRICT #22 -AVIATION CAREER CAMPUS  </t>
  </si>
  <si>
    <t xml:space="preserve">C/O 76 MAINTENANCE UNIVERSITY WING 2122 PERIMETER ROAD SUITE C46       </t>
  </si>
  <si>
    <t xml:space="preserve">05/12/2013 </t>
  </si>
  <si>
    <t xml:space="preserve">00359403     </t>
  </si>
  <si>
    <t xml:space="preserve">UNIVERSITY OF NORTH TEXAS -  COMANCHE PEAK POWER PLANT                </t>
  </si>
  <si>
    <t xml:space="preserve">2783 COUNTY ROAD 302                                                   </t>
  </si>
  <si>
    <t xml:space="preserve">GLENROSE                 </t>
  </si>
  <si>
    <t xml:space="preserve">05/12/2014 </t>
  </si>
  <si>
    <t xml:space="preserve">00262803     </t>
  </si>
  <si>
    <t xml:space="preserve">RIDER UNIVERSITY                                                      </t>
  </si>
  <si>
    <t xml:space="preserve">RIDER UNIVERSITY - RARITAN VALLEY COMMUNITY COLLEGE                   </t>
  </si>
  <si>
    <t xml:space="preserve">ROUTE 28 &amp; LAMINGTON ROAD                                              </t>
  </si>
  <si>
    <t xml:space="preserve">01215402     </t>
  </si>
  <si>
    <t xml:space="preserve">CALIFORNIA INSTITUTE OF INTEGRAL STUDIES                              </t>
  </si>
  <si>
    <t xml:space="preserve">CALIFORNIA INSTITUTE OF INTEGRAL STUDIES - FOX                        </t>
  </si>
  <si>
    <t xml:space="preserve">1390 MARKET STREET                                                     </t>
  </si>
  <si>
    <t xml:space="preserve">05/12/2015 </t>
  </si>
  <si>
    <t xml:space="preserve">00144438     </t>
  </si>
  <si>
    <t xml:space="preserve">GEORGE WASHINGTON UNIVERSITY                                          </t>
  </si>
  <si>
    <t xml:space="preserve">GEORGE WASHINGTON UNIVERSITY -                                        </t>
  </si>
  <si>
    <t xml:space="preserve">1800 35TH STREET NW                                                    </t>
  </si>
  <si>
    <t xml:space="preserve">00336706     </t>
  </si>
  <si>
    <t xml:space="preserve">SAINT JOSEPH'S UNIVERSITY - EINSTEIN HOSPITAL                         </t>
  </si>
  <si>
    <t xml:space="preserve">5501 OLD YORK ROAD                                                     </t>
  </si>
  <si>
    <t xml:space="preserve">00336708     </t>
  </si>
  <si>
    <t xml:space="preserve">SAINT JOSEPH'S UNIVERSITY - NAZARETH HOSPITAL                         </t>
  </si>
  <si>
    <t xml:space="preserve">2601 HOLME AVENUE                                                      </t>
  </si>
  <si>
    <t xml:space="preserve">00336710     </t>
  </si>
  <si>
    <t xml:space="preserve">SAINT JOSEPH'S UNIVERSITY - URSINUS COLLEGE                           </t>
  </si>
  <si>
    <t xml:space="preserve">601 MAINT STREET                                                       </t>
  </si>
  <si>
    <t xml:space="preserve">COLLEGEVILLE             </t>
  </si>
  <si>
    <t xml:space="preserve">05/12/2016 </t>
  </si>
  <si>
    <t xml:space="preserve">00107606     </t>
  </si>
  <si>
    <t xml:space="preserve">GLENDALE COMMUNITY COLLEGE                                            </t>
  </si>
  <si>
    <t xml:space="preserve">GLENDALE COMMUNITY COLLEGE - COMMUNIVERSITY @SURPRISE                 </t>
  </si>
  <si>
    <t xml:space="preserve">15950 WEST CIVIC CENTER PLAZA                                          </t>
  </si>
  <si>
    <t xml:space="preserve">SURPRISE                 </t>
  </si>
  <si>
    <t xml:space="preserve">00193808     </t>
  </si>
  <si>
    <t xml:space="preserve">PRATT COMMUNITY COLLEGE - URBAN LEAGUE OF KANSAS                      </t>
  </si>
  <si>
    <t xml:space="preserve">2418 E. 9TH STREET NORTH                                               </t>
  </si>
  <si>
    <t xml:space="preserve">05/12/2017 </t>
  </si>
  <si>
    <t xml:space="preserve">00134538     </t>
  </si>
  <si>
    <t xml:space="preserve">ADAMS STATE UNIVERSITY - MILLER MIDDLE SCHOOL                         </t>
  </si>
  <si>
    <t xml:space="preserve">2608 JUNCTION STREET                                                   </t>
  </si>
  <si>
    <t xml:space="preserve">DURANGO                  </t>
  </si>
  <si>
    <t xml:space="preserve">00134539     </t>
  </si>
  <si>
    <t xml:space="preserve">ADAMS STATE UNIVERSITY - ADAMS 12 5 STAR SCHOOLS EDUCATION CENTER     </t>
  </si>
  <si>
    <t xml:space="preserve">1500 EAST 128TH AVENUE                                                 </t>
  </si>
  <si>
    <t xml:space="preserve">00134540     </t>
  </si>
  <si>
    <t xml:space="preserve">ADAMS STATE UNIVERSITY - PUBLIC EDUCATION BUSINESS COALITION (PEBC)   </t>
  </si>
  <si>
    <t xml:space="preserve">600 GRANT STREET SUITE 525                                             </t>
  </si>
  <si>
    <t xml:space="preserve">00178028     </t>
  </si>
  <si>
    <t xml:space="preserve">WESTERN ILLINOIS UNIVERSITY - BROOKFIELD ZOO                          </t>
  </si>
  <si>
    <t xml:space="preserve">330 GOLF ROAD                                                          </t>
  </si>
  <si>
    <t xml:space="preserve">00193608     </t>
  </si>
  <si>
    <t xml:space="preserve">NEOSHO COUNTY COMMUNITY COLLEGE                                       </t>
  </si>
  <si>
    <t xml:space="preserve">NEOSHO COUNTY COMMUNITY COLLEGE - ICC WEST                            </t>
  </si>
  <si>
    <t xml:space="preserve">2615 W MAIN ROOM W108                                                  </t>
  </si>
  <si>
    <t xml:space="preserve">00245329     </t>
  </si>
  <si>
    <t xml:space="preserve">CENTRAL METHODIST UNIVERSITY - CMU - MACON                            </t>
  </si>
  <si>
    <t xml:space="preserve">408 BLEES INDUSTRIAL DRIVE                                             </t>
  </si>
  <si>
    <t xml:space="preserve">00245338     </t>
  </si>
  <si>
    <t xml:space="preserve">CENTRAL METHODIST UNIVERSITY - CMU HILLSBORO                          </t>
  </si>
  <si>
    <t xml:space="preserve">1000 VIKING DRIVE                                                      </t>
  </si>
  <si>
    <t xml:space="preserve">00245341     </t>
  </si>
  <si>
    <t xml:space="preserve">CENTRAL METHODIST UNIVERSITY - CMU AT OTC                             </t>
  </si>
  <si>
    <t xml:space="preserve">600 GW LANE ST                                                         </t>
  </si>
  <si>
    <t xml:space="preserve">00245345     </t>
  </si>
  <si>
    <t xml:space="preserve">CENTRAL METHODIST UNIVERSITY - LUTHERAN SCHOOL OF NURSING - CMU       </t>
  </si>
  <si>
    <t xml:space="preserve">3547 SOUTH JEFFERSON AVENUE                                            </t>
  </si>
  <si>
    <t xml:space="preserve">00306818     </t>
  </si>
  <si>
    <t xml:space="preserve">LORAIN COUNTY COMMUNITY COLLEGE - HEARTLAND PAYMENT SYSTEMS           </t>
  </si>
  <si>
    <t xml:space="preserve">2001 AEROSPACE PARKWAY                                                 </t>
  </si>
  <si>
    <t xml:space="preserve">BROOKPARK                </t>
  </si>
  <si>
    <t xml:space="preserve">00332609     </t>
  </si>
  <si>
    <t xml:space="preserve">SHIPPENSBURG UNIVERSITY OF PENNSYLVANIA                               </t>
  </si>
  <si>
    <t xml:space="preserve">SHIPPENSBURG UNIVERSITY OF PENNSYLVANIA - VISTA SCHOOL                </t>
  </si>
  <si>
    <t xml:space="preserve">1021 SPRINGBOARD DRIVE                                                 </t>
  </si>
  <si>
    <t xml:space="preserve">HERSHEY                  </t>
  </si>
  <si>
    <t xml:space="preserve">00666110     </t>
  </si>
  <si>
    <t xml:space="preserve">ANGELINA COLLEGE - NACOGDOCHES CAREER CENTER                          </t>
  </si>
  <si>
    <t xml:space="preserve">302 HUGHES STREET SUITE 1000                                           </t>
  </si>
  <si>
    <t xml:space="preserve">05/12/2018 </t>
  </si>
  <si>
    <t xml:space="preserve">00280302     </t>
  </si>
  <si>
    <t xml:space="preserve">RENSSELAER POLYTECHNIC INSTITUTE                                      </t>
  </si>
  <si>
    <t xml:space="preserve">RENSSELAER POLYTECHNIC INSTITUTE - RENSSELAER GROTON                  </t>
  </si>
  <si>
    <t xml:space="preserve">MYSTIC EXECUTIVE PARK 115 POHEGANUT DRIVE                              </t>
  </si>
  <si>
    <t xml:space="preserve">GROTON                   </t>
  </si>
  <si>
    <t xml:space="preserve">02114202     </t>
  </si>
  <si>
    <t xml:space="preserve">JOHNSON COLLEGE - ROSANNA AVE                                         </t>
  </si>
  <si>
    <t xml:space="preserve">2001 ROSANNA AVENUE                                                    </t>
  </si>
  <si>
    <t xml:space="preserve">05/13/1987 </t>
  </si>
  <si>
    <t xml:space="preserve">02215800     </t>
  </si>
  <si>
    <t xml:space="preserve">HEALTH CAREERS INSTITUTE                                              </t>
  </si>
  <si>
    <t xml:space="preserve">3320 W FLOWER                                                          </t>
  </si>
  <si>
    <t xml:space="preserve">02215801     </t>
  </si>
  <si>
    <t xml:space="preserve">4444 E GRANT RD                                                        </t>
  </si>
  <si>
    <t xml:space="preserve">85712     </t>
  </si>
  <si>
    <t xml:space="preserve">02215802     </t>
  </si>
  <si>
    <t xml:space="preserve">3228 SOUTH FAIRLANE                                                    </t>
  </si>
  <si>
    <t xml:space="preserve">85282     </t>
  </si>
  <si>
    <t xml:space="preserve">05/13/1989 </t>
  </si>
  <si>
    <t xml:space="preserve">00234400     </t>
  </si>
  <si>
    <t xml:space="preserve">COLLEGE OF SAINT TERESA                                               </t>
  </si>
  <si>
    <t xml:space="preserve">55987     </t>
  </si>
  <si>
    <t xml:space="preserve">05/13/1991 </t>
  </si>
  <si>
    <t xml:space="preserve">02062100     </t>
  </si>
  <si>
    <t xml:space="preserve">US SCHOOL OF PROFESSIONAL PAPERHANGING                                </t>
  </si>
  <si>
    <t xml:space="preserve">16 CHAPLIN AVE                                                         </t>
  </si>
  <si>
    <t xml:space="preserve">RUTLAND                  </t>
  </si>
  <si>
    <t xml:space="preserve">05701     </t>
  </si>
  <si>
    <t xml:space="preserve">05/13/1992 </t>
  </si>
  <si>
    <t xml:space="preserve">00240000     </t>
  </si>
  <si>
    <t xml:space="preserve">CLARKE COLLEGE                                                        </t>
  </si>
  <si>
    <t xml:space="preserve">POB 440                                                                </t>
  </si>
  <si>
    <t xml:space="preserve">39345     </t>
  </si>
  <si>
    <t xml:space="preserve">05/13/1993 </t>
  </si>
  <si>
    <t xml:space="preserve">02580300     </t>
  </si>
  <si>
    <t xml:space="preserve">4575 BONNEY RD STE 200                                                 </t>
  </si>
  <si>
    <t xml:space="preserve">23462     </t>
  </si>
  <si>
    <t xml:space="preserve">05/13/1995 </t>
  </si>
  <si>
    <t xml:space="preserve">02303100     </t>
  </si>
  <si>
    <t xml:space="preserve">SARASOTA BEAUTY SCHOOL                                                </t>
  </si>
  <si>
    <t xml:space="preserve">526 SOUTH WASHINGTON BOULEVARD                                         </t>
  </si>
  <si>
    <t xml:space="preserve">33577     </t>
  </si>
  <si>
    <t xml:space="preserve">05/13/1997 </t>
  </si>
  <si>
    <t xml:space="preserve">02302400     </t>
  </si>
  <si>
    <t xml:space="preserve">HAIR PROFESSIONAL SCHOOL OF COSMETOLOGY                               </t>
  </si>
  <si>
    <t xml:space="preserve">991 AURORA AVE                                                         </t>
  </si>
  <si>
    <t xml:space="preserve">60505     </t>
  </si>
  <si>
    <t xml:space="preserve">05/13/2001 </t>
  </si>
  <si>
    <t xml:space="preserve">02166405     </t>
  </si>
  <si>
    <t xml:space="preserve">INSTITUTO DE BANCA Y COMERCIO-RIO PIEDRAS                             </t>
  </si>
  <si>
    <t xml:space="preserve">894 MUNOZ RIVERA AVENUE                                                </t>
  </si>
  <si>
    <t xml:space="preserve">05/13/2003 </t>
  </si>
  <si>
    <t xml:space="preserve">00370253     </t>
  </si>
  <si>
    <t xml:space="preserve">AVERETT UNIVERSITY - NATIONAL ASSOCIATION OF REALTORS                 </t>
  </si>
  <si>
    <t xml:space="preserve">777 14TH STREET NW                                                     </t>
  </si>
  <si>
    <t xml:space="preserve">02310504     </t>
  </si>
  <si>
    <t xml:space="preserve">DE MONTFORT UNIVERSITY LINCOLN                                        </t>
  </si>
  <si>
    <t xml:space="preserve">RISEHOLME CAMPUS RISEHOLME HALL                                        </t>
  </si>
  <si>
    <t xml:space="preserve">LINCOLN                  </t>
  </si>
  <si>
    <t xml:space="preserve">03011304     </t>
  </si>
  <si>
    <t xml:space="preserve">CALIFORNIA STATE UNIVERSITY SAN MARCOS                                </t>
  </si>
  <si>
    <t xml:space="preserve">CALIFORNIA STATE UNIVERSITY SAN MARCOS - UCSD SORRENTO MESA EXTENSION </t>
  </si>
  <si>
    <t xml:space="preserve">6925 LUSK BOULEVARD UCSD SORRENTO MESA EXTENSION CENTER                </t>
  </si>
  <si>
    <t xml:space="preserve">05/13/2004 </t>
  </si>
  <si>
    <t xml:space="preserve">00290618     </t>
  </si>
  <si>
    <t xml:space="preserve">APPALACHIAN STATE UNIVERSITY - MAYLAND COMMUNITY COLLEGE              </t>
  </si>
  <si>
    <t xml:space="preserve">200 MAYLAND DRIVE                                                      </t>
  </si>
  <si>
    <t xml:space="preserve">SPRUCE PINE              </t>
  </si>
  <si>
    <t xml:space="preserve">05/13/2005 </t>
  </si>
  <si>
    <t xml:space="preserve">00132837     </t>
  </si>
  <si>
    <t xml:space="preserve">FULLERTON H.S. DISTRICT 1501 W. BASTANCHURY ROAD                       </t>
  </si>
  <si>
    <t xml:space="preserve">00192619     </t>
  </si>
  <si>
    <t xml:space="preserve">PITTSBURG STATE UNIVERSITY                                            </t>
  </si>
  <si>
    <t xml:space="preserve">PITTSBURG STATE UNIVERSITY - NEOSHO COUNTY COMMUNITY COLLEGE          </t>
  </si>
  <si>
    <t xml:space="preserve">800 WEST 14TH STREET                                                   </t>
  </si>
  <si>
    <t xml:space="preserve">CHANUTE                  </t>
  </si>
  <si>
    <t xml:space="preserve">00192712     </t>
  </si>
  <si>
    <t xml:space="preserve">EMPORIA STATE UNIVERSITY                                              </t>
  </si>
  <si>
    <t xml:space="preserve">EMPORIA STATE UNIVERSITY - FARGO PUBLIC LIBRARY                       </t>
  </si>
  <si>
    <t xml:space="preserve">102 THIRD STREET NORTH                                                 </t>
  </si>
  <si>
    <t xml:space="preserve">00192713     </t>
  </si>
  <si>
    <t xml:space="preserve">EMPORIA STATE UNIVERSITY - JOHNSON COUNTY KANSAS                      </t>
  </si>
  <si>
    <t xml:space="preserve">ST. THOMAS AQUINAS HIGH SCHOOL 11411 PFLUMM ROAD                       </t>
  </si>
  <si>
    <t xml:space="preserve">00237507     </t>
  </si>
  <si>
    <t xml:space="preserve">SOUTHWEST MINNESOTA STATE UNIVERSITY - EDL MASTERS/CHEROKEE           </t>
  </si>
  <si>
    <t xml:space="preserve">ROOSEVELT ELEMENTARY SCHOOL LIBRARY                                    </t>
  </si>
  <si>
    <t xml:space="preserve">CHEROKEE                 </t>
  </si>
  <si>
    <t xml:space="preserve">00237508     </t>
  </si>
  <si>
    <t xml:space="preserve">SOUTHWEST MINNESOTA STATE UNIVERSITY - EDL MASTERS/ESTERVILLE         </t>
  </si>
  <si>
    <t xml:space="preserve">IOWA LAKES COMMUNITY COLLEGE 300 SOUTH 18TH STREET                     </t>
  </si>
  <si>
    <t xml:space="preserve">ESTERVILLE               </t>
  </si>
  <si>
    <t xml:space="preserve">00315409     </t>
  </si>
  <si>
    <t xml:space="preserve">EAST CENTRAL UNIVERSITY - CHOCTAW NATION HEALTH CARE CENTER           </t>
  </si>
  <si>
    <t xml:space="preserve">ONE CHOCTAW WAY                                                        </t>
  </si>
  <si>
    <t xml:space="preserve">TALIHINI                 </t>
  </si>
  <si>
    <t xml:space="preserve">00327346     </t>
  </si>
  <si>
    <t xml:space="preserve">HARRISBURG AREA COMMUNITY COLLEGE                                     </t>
  </si>
  <si>
    <t xml:space="preserve">HARRISBURG AREA COMMUNITY COLLEGE - HARRISBURG SCHOOL DISTRICT        </t>
  </si>
  <si>
    <t xml:space="preserve">WILLIAM PENN CAMPUS 2915 NORTH THIRD STREET                            </t>
  </si>
  <si>
    <t xml:space="preserve">01164403     </t>
  </si>
  <si>
    <t xml:space="preserve">UNIVERSITY OF MARYLAND UNIVERSITY COLLEGE - MANNHEIM CAMPUS           </t>
  </si>
  <si>
    <t xml:space="preserve">C/O UMUC 3501 UNIVERSITY BOULEVARD                                     </t>
  </si>
  <si>
    <t xml:space="preserve">ADELPHI                  </t>
  </si>
  <si>
    <t xml:space="preserve">05/13/2006 </t>
  </si>
  <si>
    <t xml:space="preserve">00757002     </t>
  </si>
  <si>
    <t xml:space="preserve">HELENA COLLEGE UNIVERSITY OF MONTANA                                  </t>
  </si>
  <si>
    <t xml:space="preserve">UNIVERSITY OF MONTANA HELENA COLLEGE OF TECHNOLOG - RAYBJORK          </t>
  </si>
  <si>
    <t xml:space="preserve">1600 8TH AVENUE                                                        </t>
  </si>
  <si>
    <t xml:space="preserve">05/13/2008 </t>
  </si>
  <si>
    <t xml:space="preserve">00407273     </t>
  </si>
  <si>
    <t xml:space="preserve">NORTHWOOD UNIVERSITY - CORTEZ                                         </t>
  </si>
  <si>
    <t xml:space="preserve">4530 124 COURT WEST                                                    </t>
  </si>
  <si>
    <t xml:space="preserve">05/13/2009 </t>
  </si>
  <si>
    <t xml:space="preserve">00236708     </t>
  </si>
  <si>
    <t xml:space="preserve">MINNESOTA STATE UNIVERSITY MOORHEAD -WAUBUN                           </t>
  </si>
  <si>
    <t xml:space="preserve">1013 3 STREET                                                          </t>
  </si>
  <si>
    <t xml:space="preserve">WAUBUN                   </t>
  </si>
  <si>
    <t xml:space="preserve">03123209     </t>
  </si>
  <si>
    <t xml:space="preserve">HUMAN RESOURCE DEVELOPMENT &amp; EMPLOYMENT -STANLEY TECHNICAL INSTITUTE  </t>
  </si>
  <si>
    <t xml:space="preserve">320 1/2 SECOND AVENUE                                                  </t>
  </si>
  <si>
    <t xml:space="preserve">HINTON                   </t>
  </si>
  <si>
    <t xml:space="preserve">05/13/2011 </t>
  </si>
  <si>
    <t xml:space="preserve">00391902     </t>
  </si>
  <si>
    <t xml:space="preserve">UNIVERSITY OF WISCONSIN - LACROSSE - BRODHEAD LEARNING COMMUNITY      </t>
  </si>
  <si>
    <t xml:space="preserve">BRODHEAD HIGH SCHOOL 2501 W. 5TH AVENUE                                </t>
  </si>
  <si>
    <t xml:space="preserve">BROADHEAD                </t>
  </si>
  <si>
    <t xml:space="preserve">00391903     </t>
  </si>
  <si>
    <t xml:space="preserve">UNIVERSITY OF WISCONSIN - LACROSSE - BURLINGTON LEARNING COMMUNITY    </t>
  </si>
  <si>
    <t xml:space="preserve">KARCHER MIDDLE SCHOOL 225 ROBERT STREET                                </t>
  </si>
  <si>
    <t xml:space="preserve">00391907     </t>
  </si>
  <si>
    <t xml:space="preserve">UNIVERSITY OF WISCONSIN - LACROSSE - LANCASTER LEARNING COMMUNITY     </t>
  </si>
  <si>
    <t xml:space="preserve">LANCASTER HIGH SCHOOL 806 EAST ELM STREET                              </t>
  </si>
  <si>
    <t xml:space="preserve">00392004     </t>
  </si>
  <si>
    <t xml:space="preserve">UNIVERSITY OF WISCONSIN - OSHKOSH - FOX VALLEY TECHNICAL COLLEGE      </t>
  </si>
  <si>
    <t xml:space="preserve">1979 GODFREY DRIVE                                                     </t>
  </si>
  <si>
    <t xml:space="preserve">WAUPACA                  </t>
  </si>
  <si>
    <t xml:space="preserve">00392007     </t>
  </si>
  <si>
    <t xml:space="preserve">UNIVERSITY OF WISCONSIN - OSHKOSH - MORAINE PARK TECHNICAL COLLEGE    </t>
  </si>
  <si>
    <t xml:space="preserve">2151 N MAIN STREET                                                     </t>
  </si>
  <si>
    <t xml:space="preserve">00392008     </t>
  </si>
  <si>
    <t xml:space="preserve">235 N. NATIONAL AVENUE                                                 </t>
  </si>
  <si>
    <t xml:space="preserve">FOND DU LAC              </t>
  </si>
  <si>
    <t xml:space="preserve">00392009     </t>
  </si>
  <si>
    <t xml:space="preserve">700 GOULD STREET                                                       </t>
  </si>
  <si>
    <t xml:space="preserve">BEAVER DAM               </t>
  </si>
  <si>
    <t xml:space="preserve">00717008     </t>
  </si>
  <si>
    <t xml:space="preserve">LINCOLN LAND COMMUNITY COLLEGE                                        </t>
  </si>
  <si>
    <t xml:space="preserve">LINCOLN LAND COMMUNITY COLLEGE- MACMURRAY COLLEGE                     </t>
  </si>
  <si>
    <t xml:space="preserve">447 EAST COLLEGE AVENUE                                                </t>
  </si>
  <si>
    <t xml:space="preserve">00914556     </t>
  </si>
  <si>
    <t xml:space="preserve">GOVERNORS STATE UNIVERSITY - PLAINFIELD SOUTH HIGH SCOOL              </t>
  </si>
  <si>
    <t xml:space="preserve">7800 CATON FARM ROAD                                                   </t>
  </si>
  <si>
    <t xml:space="preserve">05/13/2012 </t>
  </si>
  <si>
    <t xml:space="preserve">00186011     </t>
  </si>
  <si>
    <t xml:space="preserve">DRAKE UNIVERSITY - SUMNER SUITES                                      </t>
  </si>
  <si>
    <t xml:space="preserve">7600 NORTHWEST 97TH TERRACE                                            </t>
  </si>
  <si>
    <t xml:space="preserve">00249867     </t>
  </si>
  <si>
    <t xml:space="preserve">PARK UNIVERSITY                                                       </t>
  </si>
  <si>
    <t xml:space="preserve">PARK UNIVERSITY - VANDENBERG AFB                                      </t>
  </si>
  <si>
    <t xml:space="preserve">30TH MISSION SUPPORT SQUADROM DPHE 144 WYOMING AVE BLDG 14002 RM A-1   </t>
  </si>
  <si>
    <t xml:space="preserve">05/13/2013 </t>
  </si>
  <si>
    <t xml:space="preserve">00326709     </t>
  </si>
  <si>
    <t xml:space="preserve">GENEVA COLLEGE - ALLEGANY COLLEGE OF MARYLAND BEDFORD CAMPUS          </t>
  </si>
  <si>
    <t xml:space="preserve">18 NORTH RIVER LANE                                                    </t>
  </si>
  <si>
    <t xml:space="preserve">00539002     </t>
  </si>
  <si>
    <t xml:space="preserve">BLACKHAWK TECHNICAL COLLEGE                                           </t>
  </si>
  <si>
    <t xml:space="preserve">BLACKHAWK TECHNICAL COLLEGE - AVIATION CENTER                         </t>
  </si>
  <si>
    <t xml:space="preserve">4618 SOUTH COLUMBIA DRIVE                                              </t>
  </si>
  <si>
    <t xml:space="preserve">05/13/2015 </t>
  </si>
  <si>
    <t xml:space="preserve">00666111     </t>
  </si>
  <si>
    <t xml:space="preserve">ANGELINA COLLEGE - SABINE AREA CAREER CENTER                          </t>
  </si>
  <si>
    <t xml:space="preserve">103 SLOAN                                                              </t>
  </si>
  <si>
    <t xml:space="preserve">PINELAND                 </t>
  </si>
  <si>
    <t xml:space="preserve">00781400     </t>
  </si>
  <si>
    <t xml:space="preserve">BROOKSTONE COLLEGE OF BUSINESS                                        </t>
  </si>
  <si>
    <t xml:space="preserve">10125 BERKELEY PLACE DRIVE                                             </t>
  </si>
  <si>
    <t xml:space="preserve">00781401     </t>
  </si>
  <si>
    <t xml:space="preserve">BROOKSTONE COLLEGE OF BUSINESS - GREENSBORO                           </t>
  </si>
  <si>
    <t xml:space="preserve">424 GALLIMORE DAIRY ROAD                                               </t>
  </si>
  <si>
    <t xml:space="preserve">05/13/2016 </t>
  </si>
  <si>
    <t xml:space="preserve">00134543     </t>
  </si>
  <si>
    <t xml:space="preserve">ADAMS STATE UNIVERSITY - AURORA PUBLIC SCHOOLS LEARNING CENTER        </t>
  </si>
  <si>
    <t xml:space="preserve">15771 EAST 1ST AVENUE                                                  </t>
  </si>
  <si>
    <t xml:space="preserve">00170105     </t>
  </si>
  <si>
    <t xml:space="preserve">KASKASKIA COLLEGE                                                     </t>
  </si>
  <si>
    <t xml:space="preserve">KASKASKIA COLLEGE -  AT EAST ST. LOUIS HIGHER ED CENTER               </t>
  </si>
  <si>
    <t xml:space="preserve">601 JAMES THOMPSON BOULEVARD                                           </t>
  </si>
  <si>
    <t xml:space="preserve">00177204     </t>
  </si>
  <si>
    <t xml:space="preserve">TRINITY INTERNATIONAL UNIVERSITY - HIGH POINT CHRISTIAN STUDY         </t>
  </si>
  <si>
    <t xml:space="preserve">7702 OLD SAUK ROAD                                                     </t>
  </si>
  <si>
    <t xml:space="preserve">00232318     </t>
  </si>
  <si>
    <t xml:space="preserve">UNIVERSITY OF DETROIT MERCY - OAKWOOD HOSPITAL                        </t>
  </si>
  <si>
    <t xml:space="preserve">18101 OAKWOOD BOULEVARD                                                </t>
  </si>
  <si>
    <t xml:space="preserve">00248033     </t>
  </si>
  <si>
    <t xml:space="preserve">LINDENWOOD UNIVERSITY - BLUE EYE SCHOOL DISTRICT                      </t>
  </si>
  <si>
    <t xml:space="preserve">658 STATE HIGHWAY EE                                                   </t>
  </si>
  <si>
    <t xml:space="preserve">BLUE EYE                 </t>
  </si>
  <si>
    <t xml:space="preserve">00248068     </t>
  </si>
  <si>
    <t xml:space="preserve">LINDENWOOD UNIVERSITY - FRANCIS HOWELL-FRANCIS HOWELL MIDDLE SCHOOL   </t>
  </si>
  <si>
    <t xml:space="preserve">825 O'FALLON ROAD                                                      </t>
  </si>
  <si>
    <t xml:space="preserve">00248081     </t>
  </si>
  <si>
    <t xml:space="preserve">LINDENWOOD UNIVERSITY - JOPLIN SCHOOL DIRSTRICT                       </t>
  </si>
  <si>
    <t xml:space="preserve">102 GRAY STREET PO BOX 128                                             </t>
  </si>
  <si>
    <t xml:space="preserve">00255505     </t>
  </si>
  <si>
    <t xml:space="preserve">NEBRASKA WESLEYAN UNIVERSITY                                          </t>
  </si>
  <si>
    <t xml:space="preserve">NEBRASKA WESLEYAN UNIVERSITY - ST. ELIZABETH RMC                      </t>
  </si>
  <si>
    <t xml:space="preserve">555 SOUTH 70TH                                                         </t>
  </si>
  <si>
    <t xml:space="preserve">00974307     </t>
  </si>
  <si>
    <t xml:space="preserve">BELLEVUE UNIVERSITY - CENTRAL COMMUNITY COLLEGE                       </t>
  </si>
  <si>
    <t xml:space="preserve">CENTRAL COMMUNITY COLLEGE                                              </t>
  </si>
  <si>
    <t xml:space="preserve">04161300     </t>
  </si>
  <si>
    <t xml:space="preserve">PREFERRED COLLEGE OF NURSING                                          </t>
  </si>
  <si>
    <t xml:space="preserve">6551 VAN NUYS BOULEVARD SUITE 200                                      </t>
  </si>
  <si>
    <t xml:space="preserve">05/13/2017 </t>
  </si>
  <si>
    <t xml:space="preserve">00202908     </t>
  </si>
  <si>
    <t xml:space="preserve">TULANE UNIVERSITY                                                     </t>
  </si>
  <si>
    <t xml:space="preserve">TULANE UNIVERSITY - MADISON MS CAMPUS                                 </t>
  </si>
  <si>
    <t xml:space="preserve">2115 MAIN STREET                                                       </t>
  </si>
  <si>
    <t xml:space="preserve">00339202     </t>
  </si>
  <si>
    <t xml:space="preserve">WESTMINSTER COLLEGE                                                   </t>
  </si>
  <si>
    <t xml:space="preserve">WESTMINSTER COLLEGE - HICKORY HIGH SCHOOL                             </t>
  </si>
  <si>
    <t xml:space="preserve">640 N. HERMITAGE ROAD                                                  </t>
  </si>
  <si>
    <t xml:space="preserve">HERMITAGE                </t>
  </si>
  <si>
    <t xml:space="preserve">04248502     </t>
  </si>
  <si>
    <t xml:space="preserve">TEXAS A&amp;M UNIVERSITY-SAN ANTONIO                                      </t>
  </si>
  <si>
    <t xml:space="preserve">TEXAS A&amp;M UNIVERSITY-SAN ANTONIO - ALAMO UNIVERSITY CENTER            </t>
  </si>
  <si>
    <t xml:space="preserve">8300 PAT BOOKER ROAD                                                   </t>
  </si>
  <si>
    <t xml:space="preserve">LIVE OAK                 </t>
  </si>
  <si>
    <t xml:space="preserve">05/13/2019 </t>
  </si>
  <si>
    <t xml:space="preserve">00991717     </t>
  </si>
  <si>
    <t xml:space="preserve">IVY TECH COMMUNITY COLLEGE OF INDIANA - REGION 6 - WORKONE CENTER     </t>
  </si>
  <si>
    <t xml:space="preserve">918 EAST WASHINGTON STREET                                             </t>
  </si>
  <si>
    <t xml:space="preserve">03007301     </t>
  </si>
  <si>
    <t xml:space="preserve">OREGON COLLEGE OF ART &amp; CRAFT                                         </t>
  </si>
  <si>
    <t xml:space="preserve">OREGON COLLEGE OF ART &amp; CRAFT - BISON BUILDING                        </t>
  </si>
  <si>
    <t xml:space="preserve">421 NE 10TH AVENUE                                                     </t>
  </si>
  <si>
    <t xml:space="preserve">03748500     </t>
  </si>
  <si>
    <t xml:space="preserve">4600 DURHAM CHAPEL HILL BLVD                                           </t>
  </si>
  <si>
    <t xml:space="preserve">05/14/1990 </t>
  </si>
  <si>
    <t xml:space="preserve">02239501     </t>
  </si>
  <si>
    <t xml:space="preserve">DEBBIE'S ALABAMA BEAUTY COLLEGE                                       </t>
  </si>
  <si>
    <t xml:space="preserve">2064 CAMPBELLTON RD SW                                                 </t>
  </si>
  <si>
    <t xml:space="preserve">30311     </t>
  </si>
  <si>
    <t xml:space="preserve">05/14/1991 </t>
  </si>
  <si>
    <t xml:space="preserve">02076200     </t>
  </si>
  <si>
    <t xml:space="preserve">WATERBURY SCHOOL OF HAIRDRESSING                                      </t>
  </si>
  <si>
    <t xml:space="preserve">67 SOUTH MAIN STREET                                                   </t>
  </si>
  <si>
    <t xml:space="preserve">06706     </t>
  </si>
  <si>
    <t xml:space="preserve">05/14/1992 </t>
  </si>
  <si>
    <t xml:space="preserve">01121919     </t>
  </si>
  <si>
    <t xml:space="preserve">7402 NORTH 56TH STREET SUITE 385                                       </t>
  </si>
  <si>
    <t xml:space="preserve">05/14/1993 </t>
  </si>
  <si>
    <t xml:space="preserve">02499705     </t>
  </si>
  <si>
    <t xml:space="preserve">518 14TH STREET                                                        </t>
  </si>
  <si>
    <t xml:space="preserve">35401     </t>
  </si>
  <si>
    <t xml:space="preserve">05/14/1996 </t>
  </si>
  <si>
    <t xml:space="preserve">00952301     </t>
  </si>
  <si>
    <t xml:space="preserve">BAHNER COLLEGE OF HAIRSTYLING                                         </t>
  </si>
  <si>
    <t xml:space="preserve">210 WEST 4TH STREET                                                    </t>
  </si>
  <si>
    <t xml:space="preserve">GRAND ISLAND             </t>
  </si>
  <si>
    <t xml:space="preserve">68801     </t>
  </si>
  <si>
    <t xml:space="preserve">02227400     </t>
  </si>
  <si>
    <t xml:space="preserve">05/14/1997 </t>
  </si>
  <si>
    <t xml:space="preserve">00263914     </t>
  </si>
  <si>
    <t xml:space="preserve">STEVENS INSTITUTE OF TECHNOLOGY - LUCENT TECHNOLOGIES                 </t>
  </si>
  <si>
    <t xml:space="preserve">101 CRAWFORDS CORNER ROAD                                              </t>
  </si>
  <si>
    <t xml:space="preserve">HOLMDEL                  </t>
  </si>
  <si>
    <t xml:space="preserve">05/14/2000 </t>
  </si>
  <si>
    <t xml:space="preserve">00238811     </t>
  </si>
  <si>
    <t xml:space="preserve">MINNESOTA EXTENSION SERVICE 1861 EAST HIGHWAY 169                      </t>
  </si>
  <si>
    <t xml:space="preserve">05/14/2001 </t>
  </si>
  <si>
    <t xml:space="preserve">01115903     </t>
  </si>
  <si>
    <t xml:space="preserve">62 FRANKLIN STREET                                                     </t>
  </si>
  <si>
    <t xml:space="preserve">WESTERLY                 </t>
  </si>
  <si>
    <t xml:space="preserve">05/14/2003 </t>
  </si>
  <si>
    <t xml:space="preserve">00217302     </t>
  </si>
  <si>
    <t xml:space="preserve">NORTH SHORE COMMUNITY COLLEGE                                         </t>
  </si>
  <si>
    <t xml:space="preserve">NORTH SHORE COMMUNITY COLLEGE - BEVERLY CAMPUS                        </t>
  </si>
  <si>
    <t xml:space="preserve">112 SOHIER ROAD                                                        </t>
  </si>
  <si>
    <t xml:space="preserve">BEVERLY                  </t>
  </si>
  <si>
    <t xml:space="preserve">00554401     </t>
  </si>
  <si>
    <t xml:space="preserve">ALEXANDRIA TECHNICAL AND COMMUNITY COLLEGE                            </t>
  </si>
  <si>
    <t xml:space="preserve">ALEXANDRIA TECHNICAL COLLEGE - MELROSE HOSPITAL                       </t>
  </si>
  <si>
    <t xml:space="preserve">625 WEST MAIN STREET                                                   </t>
  </si>
  <si>
    <t xml:space="preserve">MELROSE                  </t>
  </si>
  <si>
    <t xml:space="preserve">05/14/2004 </t>
  </si>
  <si>
    <t xml:space="preserve">00211701     </t>
  </si>
  <si>
    <t xml:space="preserve">ANNA MARIA COLLEGE - BARNSTABLE COUNTY POLICE ACADEMY                 </t>
  </si>
  <si>
    <t xml:space="preserve">BARNSTABLE COUNTY POLICE ACADEMY ACADEMY DRIVE                         </t>
  </si>
  <si>
    <t xml:space="preserve">HYANNIS                  </t>
  </si>
  <si>
    <t xml:space="preserve">00211718     </t>
  </si>
  <si>
    <t xml:space="preserve">ANNA MARIA COLLEGE - FALLON SITE                                      </t>
  </si>
  <si>
    <t xml:space="preserve">FALLON HEALTHCARE SYSTEM 100 HARTWELL STREET                           </t>
  </si>
  <si>
    <t xml:space="preserve">WEST BOYLSTON            </t>
  </si>
  <si>
    <t xml:space="preserve">00211729     </t>
  </si>
  <si>
    <t xml:space="preserve">ANNA MARIA COLLEGE - MILTON SITE                                      </t>
  </si>
  <si>
    <t xml:space="preserve">C/O FONTBONNE ACADEMY 303 ADAMS STREET                                 </t>
  </si>
  <si>
    <t xml:space="preserve">00260706     </t>
  </si>
  <si>
    <t xml:space="preserve">FAIRLEIGH DICKINSON UNIVERSITY - JOHNSON &amp; JOHNSON                    </t>
  </si>
  <si>
    <t xml:space="preserve">410 GEORGE STREET                                                      </t>
  </si>
  <si>
    <t xml:space="preserve">00260707     </t>
  </si>
  <si>
    <t xml:space="preserve">FAIRLEIGH DICKINSON UNIVERSITY -  BRISTOL-MYERS SQUIBB                </t>
  </si>
  <si>
    <t xml:space="preserve">777 SCUDDERS MILL ROAD                                                 </t>
  </si>
  <si>
    <t xml:space="preserve">PLAINSBORO               </t>
  </si>
  <si>
    <t xml:space="preserve">00266604     </t>
  </si>
  <si>
    <t xml:space="preserve">ADELPHI UNIVERSITY - ROCKLAND COUNTY                                  </t>
  </si>
  <si>
    <t xml:space="preserve">65 CHAPEL STREET                                                       </t>
  </si>
  <si>
    <t xml:space="preserve">GARNERVILLE              </t>
  </si>
  <si>
    <t xml:space="preserve">00299602     </t>
  </si>
  <si>
    <t xml:space="preserve">NORTH DAKOTA STATE COLLEGE OF SCIENCE                                 </t>
  </si>
  <si>
    <t xml:space="preserve">NORTH DAKOTA STATE COLLEGE OF SCIENCE - RUGBY                         </t>
  </si>
  <si>
    <t xml:space="preserve">HEART OF AMERICA MEDICAL CENTER 800 SOUTH MAIN AVENUE                  </t>
  </si>
  <si>
    <t xml:space="preserve">RUGBY                    </t>
  </si>
  <si>
    <t xml:space="preserve">00299603     </t>
  </si>
  <si>
    <t xml:space="preserve">NORTH DAKOTA STATE COLLEGE OF SCIENCE - ASHLEY                        </t>
  </si>
  <si>
    <t xml:space="preserve">ASHLEY MEDICAL CENTER 612 CENTER AVENUE NORTH                          </t>
  </si>
  <si>
    <t xml:space="preserve">ASHLEY                   </t>
  </si>
  <si>
    <t xml:space="preserve">00299604     </t>
  </si>
  <si>
    <t xml:space="preserve">301 7TH AVENUE                                                         </t>
  </si>
  <si>
    <t xml:space="preserve">00299605     </t>
  </si>
  <si>
    <t xml:space="preserve">NORTH DAKOTA STATE COLLEGE OF SCIENCE - VALLEY CITY STATE UNIVERSITY  </t>
  </si>
  <si>
    <t xml:space="preserve">101 COLLEGE STREET                                                     </t>
  </si>
  <si>
    <t xml:space="preserve">VALLEY CITY              </t>
  </si>
  <si>
    <t xml:space="preserve">05/14/2005 </t>
  </si>
  <si>
    <t xml:space="preserve">00192607     </t>
  </si>
  <si>
    <t xml:space="preserve">PITTSBURG STATE UNIVERSITY - FORT SCOTT COMMUNITY COLLEGE             </t>
  </si>
  <si>
    <t xml:space="preserve">2108 SOUTH HORTON                                                      </t>
  </si>
  <si>
    <t xml:space="preserve">FORT SCOTT               </t>
  </si>
  <si>
    <t xml:space="preserve">00192614     </t>
  </si>
  <si>
    <t xml:space="preserve">PITTSBURG STATE UNIVERSITY - PSU ACADEMIC SERVICE CENTER              </t>
  </si>
  <si>
    <t xml:space="preserve">11TH AND WILLOW                                                        </t>
  </si>
  <si>
    <t xml:space="preserve">00192615     </t>
  </si>
  <si>
    <t xml:space="preserve">COLLEGE AND BROOKSIDE DRIVE                                            </t>
  </si>
  <si>
    <t xml:space="preserve">05/14/2007 </t>
  </si>
  <si>
    <t xml:space="preserve">00211728     </t>
  </si>
  <si>
    <t xml:space="preserve">ANNA MARIA COLLEGE - NEW BEDFORD                                      </t>
  </si>
  <si>
    <t xml:space="preserve">C/O FISHER COLLEGE 777 CHURCH STREET                                   </t>
  </si>
  <si>
    <t xml:space="preserve">NEW BEDFORD              </t>
  </si>
  <si>
    <t xml:space="preserve">05/14/2008 </t>
  </si>
  <si>
    <t xml:space="preserve">00217002     </t>
  </si>
  <si>
    <t xml:space="preserve">HOLYOKE COMMUNITY COLLEGE                                             </t>
  </si>
  <si>
    <t xml:space="preserve">HOLYOKE COMMUNITY COLLEGE - BUNKER HILL COMMUNITY COLLEGE             </t>
  </si>
  <si>
    <t xml:space="preserve">250 NEW RUTHERFORD AVENUE                                              </t>
  </si>
  <si>
    <t xml:space="preserve">00575901     </t>
  </si>
  <si>
    <t xml:space="preserve">NORTHWEST TECHNICAL COLLEGE - BEMIDJI                                 </t>
  </si>
  <si>
    <t xml:space="preserve">NORTHWEST TECHNICAL COLLEGE - BEMIDJI - NEW BEGINNINGS                </t>
  </si>
  <si>
    <t xml:space="preserve">REDBY                    </t>
  </si>
  <si>
    <t xml:space="preserve">05/14/2010 </t>
  </si>
  <si>
    <t xml:space="preserve">00192624     </t>
  </si>
  <si>
    <t xml:space="preserve">PITTSBURG STATE UNIVERSITY - KANSAS CITY KANSAS SCHOOL DISTRICT       </t>
  </si>
  <si>
    <t xml:space="preserve">1715 N 82ND STREET                                                     </t>
  </si>
  <si>
    <t xml:space="preserve">00238810     </t>
  </si>
  <si>
    <t xml:space="preserve">UNIVERSITY OF MINNESOTA - DULUTH - MEASABI RANGE COMMUNITY COLLEGE    </t>
  </si>
  <si>
    <t xml:space="preserve">VIRGINIA CAMPUS 1001 CHESTNUT STREET                                   </t>
  </si>
  <si>
    <t xml:space="preserve">VIRGINIA                 </t>
  </si>
  <si>
    <t xml:space="preserve">00318451     </t>
  </si>
  <si>
    <t xml:space="preserve">UNIVERSITY OF OKLAHOMA - ROSE STATE COLLEGE                           </t>
  </si>
  <si>
    <t xml:space="preserve">00391901     </t>
  </si>
  <si>
    <t xml:space="preserve">UNIVERSITY OF WISCONSIN - LACROSSE - BARBABOO LEARNING COMMUNITY      </t>
  </si>
  <si>
    <t xml:space="preserve">UW BARBABOO/SAUK 1006 CONNIE ROAD                                      </t>
  </si>
  <si>
    <t xml:space="preserve">00391916     </t>
  </si>
  <si>
    <t xml:space="preserve">UNIVERSITY OF WISCONSIN - LACROSSE - WEST ALLIS LEARNING COMMUNITY    </t>
  </si>
  <si>
    <t xml:space="preserve">PARKWAY REC CENTER 2930 S. ROOT RIVER PARKWAY                          </t>
  </si>
  <si>
    <t xml:space="preserve">WEST ALLIS               </t>
  </si>
  <si>
    <t xml:space="preserve">05/14/2011 </t>
  </si>
  <si>
    <t xml:space="preserve">00251913     </t>
  </si>
  <si>
    <t xml:space="preserve">UNIVERSITY OF MISSOURI - SAINT LOUIS - MISSOURI S&amp;T                   </t>
  </si>
  <si>
    <t xml:space="preserve">1870 MINERS CIRCLE                                                     </t>
  </si>
  <si>
    <t xml:space="preserve">00386301     </t>
  </si>
  <si>
    <t xml:space="preserve">MARQUETTE UNIVERSITY - HARLEY/DAVIDSON MOTOR COMPANY                  </t>
  </si>
  <si>
    <t xml:space="preserve">3700 WEST JUNEAU AVENUE                                                </t>
  </si>
  <si>
    <t xml:space="preserve">05/14/2012 </t>
  </si>
  <si>
    <t xml:space="preserve">00112502     </t>
  </si>
  <si>
    <t xml:space="preserve">CALIFORNIA BAPTIST UNIVERSITY                                         </t>
  </si>
  <si>
    <t xml:space="preserve">CALIFORNIA BAPTIST UNIVERSITY - HIGH DESERT                           </t>
  </si>
  <si>
    <t xml:space="preserve">9280 MAPLE AVENUE                                                      </t>
  </si>
  <si>
    <t xml:space="preserve">HESPERIA                 </t>
  </si>
  <si>
    <t xml:space="preserve">00112510     </t>
  </si>
  <si>
    <t xml:space="preserve">CALIFORNIA BAPTIST UNIVERSITY - BEAUMONT SITE                         </t>
  </si>
  <si>
    <t xml:space="preserve">10420 BEAUMONT AVE. STE. C &amp; E                                         </t>
  </si>
  <si>
    <t xml:space="preserve">CHERRY VALLEY            </t>
  </si>
  <si>
    <t xml:space="preserve">00112511     </t>
  </si>
  <si>
    <t xml:space="preserve">CALIFORNIA BAPTIST UNIVERSITY - CHINO SITE                            </t>
  </si>
  <si>
    <t xml:space="preserve">CHINO UNIVERSITY HALL 2ND FLOOR 13201 CENTRAL AVENUE                   </t>
  </si>
  <si>
    <t xml:space="preserve">05/14/2013 </t>
  </si>
  <si>
    <t xml:space="preserve">00322503     </t>
  </si>
  <si>
    <t xml:space="preserve">WARNER PACIFIC UNIVERSITY                                             </t>
  </si>
  <si>
    <t xml:space="preserve">WARNER PACIFIC UNIVERSITY - WILSONVILLE                               </t>
  </si>
  <si>
    <t xml:space="preserve">WILSONVILLE HIGH SCHOOL 6800 WILSONVILLE ROAD                          </t>
  </si>
  <si>
    <t xml:space="preserve">WILSONVILLE              </t>
  </si>
  <si>
    <t xml:space="preserve">00407603     </t>
  </si>
  <si>
    <t xml:space="preserve">KIRKWOOD COMMUNITY COLLEGE                                            </t>
  </si>
  <si>
    <t xml:space="preserve">KIRKWOOD COMMUNITY COLLEGE - MARION CENTER                            </t>
  </si>
  <si>
    <t xml:space="preserve">2900 8TH AVENUE                                                        </t>
  </si>
  <si>
    <t xml:space="preserve">05/14/2014 </t>
  </si>
  <si>
    <t xml:space="preserve">00246415     </t>
  </si>
  <si>
    <t xml:space="preserve">FONTBONNE UNIVERSITY                                                  </t>
  </si>
  <si>
    <t xml:space="preserve">FONTBONNE UNIVERSITY - COMPTON DREW MIDDLE SCHOOL                     </t>
  </si>
  <si>
    <t xml:space="preserve">5130 OAKLAND AVENUE                                                    </t>
  </si>
  <si>
    <t xml:space="preserve">10173366     </t>
  </si>
  <si>
    <t xml:space="preserve">NATIONAL LOUIS UNIVERSITY - CRAIG HIGH SCHOOL                         </t>
  </si>
  <si>
    <t xml:space="preserve">401 SOUTH RANDALL AVENUE                                               </t>
  </si>
  <si>
    <t xml:space="preserve">05/14/2015 </t>
  </si>
  <si>
    <t xml:space="preserve">00362703     </t>
  </si>
  <si>
    <t xml:space="preserve">TEMPLE COLLEGE                                                        </t>
  </si>
  <si>
    <t xml:space="preserve">TEMPLE COLLEGE -                                                      </t>
  </si>
  <si>
    <t xml:space="preserve">804 EAST FIRST STREET                                                  </t>
  </si>
  <si>
    <t xml:space="preserve">CAMERON                  </t>
  </si>
  <si>
    <t xml:space="preserve">00526402     </t>
  </si>
  <si>
    <t xml:space="preserve">FLINT HILLS TECHNICAL COLLEGE                                         </t>
  </si>
  <si>
    <t xml:space="preserve">FLINT HILLS TECHNICAL COLLEGE - EAST CAMPUS                           </t>
  </si>
  <si>
    <t xml:space="preserve">220 WEAVER STREET                                                      </t>
  </si>
  <si>
    <t xml:space="preserve">EMPORIA                  </t>
  </si>
  <si>
    <t xml:space="preserve">00666106     </t>
  </si>
  <si>
    <t xml:space="preserve">ANGELINA COLLEGE - SAN AUGUSTINE HIGH SCHOOL                          </t>
  </si>
  <si>
    <t xml:space="preserve">200 HIGH SCHOOL DRIVE                                                  </t>
  </si>
  <si>
    <t xml:space="preserve">SAN AUGUSTINE            </t>
  </si>
  <si>
    <t xml:space="preserve">05/14/2016 </t>
  </si>
  <si>
    <t xml:space="preserve">00188909     </t>
  </si>
  <si>
    <t xml:space="preserve">SAINT AMBROSE UNIVERSITY - HAWKEYE COMMUNITY COLLEGE                  </t>
  </si>
  <si>
    <t xml:space="preserve">1501 EAST ORANGE ROAD                                                  </t>
  </si>
  <si>
    <t xml:space="preserve">00339201     </t>
  </si>
  <si>
    <t xml:space="preserve">WESTMINSTER COLLEGE - FREEDOM MIDDLE SCHOOL                           </t>
  </si>
  <si>
    <t xml:space="preserve">1701 8TH AVENUE                                                        </t>
  </si>
  <si>
    <t xml:space="preserve">05/14/2017 </t>
  </si>
  <si>
    <t xml:space="preserve">00964702     </t>
  </si>
  <si>
    <t xml:space="preserve">OKLAHOMA STATE UNIVERSITY-OKLAHOMA CITY-OK PANHANDLE STATE UNIVERSITY </t>
  </si>
  <si>
    <t xml:space="preserve">01063353     </t>
  </si>
  <si>
    <t xml:space="preserve">HOUSTON COMMUNITY COLLEGE                                             </t>
  </si>
  <si>
    <t xml:space="preserve">2450 HOLCOME BOULEVARD                                                 </t>
  </si>
  <si>
    <t xml:space="preserve">05/14/2019 </t>
  </si>
  <si>
    <t xml:space="preserve">00175812     </t>
  </si>
  <si>
    <t xml:space="preserve">GREAT LAKES NAVAL TRAINING CENTER 3001 A SIXTH STREET                  </t>
  </si>
  <si>
    <t xml:space="preserve">GREAT LAKES              </t>
  </si>
  <si>
    <t xml:space="preserve">00187701     </t>
  </si>
  <si>
    <t xml:space="preserve">NORTH IOWA AREA COMMUNITY COLLEGE                                     </t>
  </si>
  <si>
    <t xml:space="preserve">NORTH IOWA AREA COMMUNITY COLLEGE - CHARLES CITY CENTER               </t>
  </si>
  <si>
    <t xml:space="preserve">200 HARWOOD DRIVE                                                      </t>
  </si>
  <si>
    <t xml:space="preserve">CHARLES CITY             </t>
  </si>
  <si>
    <t xml:space="preserve">00187702     </t>
  </si>
  <si>
    <t xml:space="preserve">NORTH IOWA AREA COMMUNITY COLLEGE - HAMPTON HIGH SCHOOL               </t>
  </si>
  <si>
    <t xml:space="preserve">101 12TH AVENUE NE                                                     </t>
  </si>
  <si>
    <t xml:space="preserve">00187703     </t>
  </si>
  <si>
    <t xml:space="preserve">605 WEST LYONS STREET                                                  </t>
  </si>
  <si>
    <t xml:space="preserve">GARNER                   </t>
  </si>
  <si>
    <t xml:space="preserve">00187704     </t>
  </si>
  <si>
    <t xml:space="preserve">NORTH IOWA AREA COMMUNITY COLLEGE - LAKE MILLS HIGH SCHOOL            </t>
  </si>
  <si>
    <t xml:space="preserve">102 SOUTH 4TH AVENUE E                                                 </t>
  </si>
  <si>
    <t xml:space="preserve">LAKE MILLS               </t>
  </si>
  <si>
    <t xml:space="preserve">00187705     </t>
  </si>
  <si>
    <t xml:space="preserve">NORTH IOWA AREA COMMUNITY COLLEGE - OSAGE COMMUNITY EDUCATION CENTER  </t>
  </si>
  <si>
    <t xml:space="preserve">OSAGE PUBLIC LIBRARY 406 MAIN STREET                                   </t>
  </si>
  <si>
    <t xml:space="preserve">OSAGE                    </t>
  </si>
  <si>
    <t xml:space="preserve">00187706     </t>
  </si>
  <si>
    <t xml:space="preserve">NORTH IOWA AREA COMMUNITY COLLEGE - WEST HANCOCK HIGH SCHOOL          </t>
  </si>
  <si>
    <t xml:space="preserve">WEST HANCOCK HIGH SCHOOL 420 9TH AVE SW                                </t>
  </si>
  <si>
    <t xml:space="preserve">BRITT                    </t>
  </si>
  <si>
    <t xml:space="preserve">00918600     </t>
  </si>
  <si>
    <t xml:space="preserve">DEAN INSTITUTE OF TECHNOLOGY                                          </t>
  </si>
  <si>
    <t xml:space="preserve">1501 WEST LIBERTY AVENUE                                               </t>
  </si>
  <si>
    <t xml:space="preserve">05/14/2020 </t>
  </si>
  <si>
    <t xml:space="preserve">00849202     </t>
  </si>
  <si>
    <t xml:space="preserve">CHI HEALTH SCHOOL OF RADIOLOGIC TECHNOLOGY                            </t>
  </si>
  <si>
    <t xml:space="preserve">6901 NORTH 72ND STREET                                                 </t>
  </si>
  <si>
    <t xml:space="preserve">05/15/1986 </t>
  </si>
  <si>
    <t xml:space="preserve">00776100     </t>
  </si>
  <si>
    <t xml:space="preserve">BREEDEN SCHOOL OF WELDING                                             </t>
  </si>
  <si>
    <t xml:space="preserve">P. O. BOX 236                                                          </t>
  </si>
  <si>
    <t xml:space="preserve">GENESEE                  </t>
  </si>
  <si>
    <t xml:space="preserve">16923     </t>
  </si>
  <si>
    <t xml:space="preserve">05/15/1989 </t>
  </si>
  <si>
    <t xml:space="preserve">01294500     </t>
  </si>
  <si>
    <t xml:space="preserve">MR DOMINIC'S SCHOOL OF HAIR DESIGN                                    </t>
  </si>
  <si>
    <t xml:space="preserve">8450 QUADWAY                                                           </t>
  </si>
  <si>
    <t xml:space="preserve">90605     </t>
  </si>
  <si>
    <t xml:space="preserve">02127500     </t>
  </si>
  <si>
    <t xml:space="preserve">ANNES BEAUTY ACADAMY                                                  </t>
  </si>
  <si>
    <t xml:space="preserve">722 CHAPEL ST                                                          </t>
  </si>
  <si>
    <t xml:space="preserve">23504     </t>
  </si>
  <si>
    <t xml:space="preserve">05/15/1990 </t>
  </si>
  <si>
    <t xml:space="preserve">02596000     </t>
  </si>
  <si>
    <t xml:space="preserve">COLLEEN SCHOOL OF COSMETOLOGY                                         </t>
  </si>
  <si>
    <t xml:space="preserve">1750 E GRAND BLVD                                                      </t>
  </si>
  <si>
    <t xml:space="preserve">48211     </t>
  </si>
  <si>
    <t xml:space="preserve">05/15/1991 </t>
  </si>
  <si>
    <t xml:space="preserve">00687200     </t>
  </si>
  <si>
    <t xml:space="preserve">PARKVIEW METHODIST SCHOOL OF NURSE                                    </t>
  </si>
  <si>
    <t xml:space="preserve">2200 RANDALLIA DRIVE                                                   </t>
  </si>
  <si>
    <t xml:space="preserve">46805     </t>
  </si>
  <si>
    <t xml:space="preserve">05/15/1992 </t>
  </si>
  <si>
    <t xml:space="preserve">02222600     </t>
  </si>
  <si>
    <t xml:space="preserve">TRI-CITY BARBER COLLEGE                                               </t>
  </si>
  <si>
    <t xml:space="preserve">113 SOUTH CENTRAL STREET                                               </t>
  </si>
  <si>
    <t xml:space="preserve">37902     </t>
  </si>
  <si>
    <t xml:space="preserve">05/15/1993 </t>
  </si>
  <si>
    <t xml:space="preserve">02251105     </t>
  </si>
  <si>
    <t xml:space="preserve">HEALTH CARE TRAINING INSTITUTE                                        </t>
  </si>
  <si>
    <t xml:space="preserve">HEALTH CARE TRAINING INSTITUTE - PARK VIEW CENTER                     </t>
  </si>
  <si>
    <t xml:space="preserve">05/15/1994 </t>
  </si>
  <si>
    <t xml:space="preserve">01012800     </t>
  </si>
  <si>
    <t xml:space="preserve">RHODE ISLAND TRADES SHOPS SCHOOL                                      </t>
  </si>
  <si>
    <t xml:space="preserve">106 ACCESS ROAD                                                        </t>
  </si>
  <si>
    <t xml:space="preserve">02886     </t>
  </si>
  <si>
    <t xml:space="preserve">05/15/1995 </t>
  </si>
  <si>
    <t xml:space="preserve">00999700     </t>
  </si>
  <si>
    <t xml:space="preserve">6843 E MAIN ST                                                         </t>
  </si>
  <si>
    <t xml:space="preserve">85206     </t>
  </si>
  <si>
    <t xml:space="preserve">05/15/1996 </t>
  </si>
  <si>
    <t xml:space="preserve">02558800     </t>
  </si>
  <si>
    <t xml:space="preserve">PACIFIC GATEWAY COLLEGE                                               </t>
  </si>
  <si>
    <t xml:space="preserve">3018 CARMEL STREET                                                     </t>
  </si>
  <si>
    <t xml:space="preserve">90065     </t>
  </si>
  <si>
    <t xml:space="preserve">05/15/1997 </t>
  </si>
  <si>
    <t xml:space="preserve">03080500     </t>
  </si>
  <si>
    <t xml:space="preserve">CALIFORNIA MEDICAL SCHOOL OF SHIATSU                                  </t>
  </si>
  <si>
    <t xml:space="preserve">4635 NORTH FIRST STREET SUITE 202                                      </t>
  </si>
  <si>
    <t xml:space="preserve">93726     </t>
  </si>
  <si>
    <t xml:space="preserve">03080501     </t>
  </si>
  <si>
    <t xml:space="preserve">1501 COFFEE ROAD                                                       </t>
  </si>
  <si>
    <t xml:space="preserve">95355     </t>
  </si>
  <si>
    <t xml:space="preserve">05/15/1999 </t>
  </si>
  <si>
    <t xml:space="preserve">00171006     </t>
  </si>
  <si>
    <t xml:space="preserve">LOYOLA UNIVERSITY CHICAGO                                             </t>
  </si>
  <si>
    <t xml:space="preserve">LOYOLA UNIVERSITY CHICAGO -  WHITNEY YOUNG HIGH SCHOOL                </t>
  </si>
  <si>
    <t xml:space="preserve">211 SOUTH LAFLIN STREET                                                </t>
  </si>
  <si>
    <t xml:space="preserve">00192601     </t>
  </si>
  <si>
    <t xml:space="preserve">PITTSBURG STATE UNIVERSITY - KANSAS CITY KANSAS COMMUNITY COLLEGE     </t>
  </si>
  <si>
    <t xml:space="preserve">7250 STATE AVENUE                                                      </t>
  </si>
  <si>
    <t xml:space="preserve">00192605     </t>
  </si>
  <si>
    <t xml:space="preserve">2220 N. 59TH                                                           </t>
  </si>
  <si>
    <t xml:space="preserve">00295508     </t>
  </si>
  <si>
    <t xml:space="preserve">PFEIFFER UNIVERSITY - DURHAM REGIONAL HOSPITAL                        </t>
  </si>
  <si>
    <t xml:space="preserve">3643 NORTH ROXBORO ROAD                                                </t>
  </si>
  <si>
    <t xml:space="preserve">00295509     </t>
  </si>
  <si>
    <t xml:space="preserve">PFEIFFER UNIVERSITY - MOORE REGIONAL HOSPITAL                         </t>
  </si>
  <si>
    <t xml:space="preserve">PAGE ROAD                                                              </t>
  </si>
  <si>
    <t xml:space="preserve">PINEHURST                </t>
  </si>
  <si>
    <t xml:space="preserve">00295510     </t>
  </si>
  <si>
    <t xml:space="preserve">PFEIFFER UNIVERSITY - CATAWBA MEMORIAL HOSPITAL                       </t>
  </si>
  <si>
    <t xml:space="preserve">FAIRGROVE CHURCH ROAD                                                  </t>
  </si>
  <si>
    <t xml:space="preserve">05/15/2000 </t>
  </si>
  <si>
    <t xml:space="preserve">00171007     </t>
  </si>
  <si>
    <t xml:space="preserve">LOYOLA UNIVERSITY CHICAGO -  ROSENWALD ELEMENTARY SCHOOL              </t>
  </si>
  <si>
    <t xml:space="preserve">2541 WEST 80TH STREET                                                  </t>
  </si>
  <si>
    <t xml:space="preserve">00216061     </t>
  </si>
  <si>
    <t xml:space="preserve">LARAMIE COUNTY COMMUNITY COLLEGE 1400 EAST COLLEGE DRIVE               </t>
  </si>
  <si>
    <t xml:space="preserve">00219703     </t>
  </si>
  <si>
    <t xml:space="preserve">NICHOLS COLLEGE - SOUTHBOROUGH CAMPUS                                 </t>
  </si>
  <si>
    <t xml:space="preserve">225 TURNPIKE ROAD                                                      </t>
  </si>
  <si>
    <t xml:space="preserve">SOUTHBOROUGH             </t>
  </si>
  <si>
    <t xml:space="preserve">00940101     </t>
  </si>
  <si>
    <t xml:space="preserve">COLORADO CHRISTIAN UNIVERSITY - FOOTHILS CAMPUS                       </t>
  </si>
  <si>
    <t xml:space="preserve">16075 WEST BELLEVIEW AVENUE                                            </t>
  </si>
  <si>
    <t xml:space="preserve">MORRISON                 </t>
  </si>
  <si>
    <t xml:space="preserve">05/15/2001 </t>
  </si>
  <si>
    <t xml:space="preserve">00219704     </t>
  </si>
  <si>
    <t xml:space="preserve">NICHOLS COLLEGE - DEAN COLLEGE                                        </t>
  </si>
  <si>
    <t xml:space="preserve">99 MAIN STREET                                                         </t>
  </si>
  <si>
    <t xml:space="preserve">05/15/2002 </t>
  </si>
  <si>
    <t xml:space="preserve">00171012     </t>
  </si>
  <si>
    <t xml:space="preserve">LOYOLA UNIVERSITY CHICAGO - WARREN HIGH SCHOOL                        </t>
  </si>
  <si>
    <t xml:space="preserve">500 OPLAINE ROAD                                                       </t>
  </si>
  <si>
    <t xml:space="preserve">GURNEE                   </t>
  </si>
  <si>
    <t xml:space="preserve">00219702     </t>
  </si>
  <si>
    <t xml:space="preserve">NICHOLS COLLEGE - MAY GALLAGHER SCHOOL                                </t>
  </si>
  <si>
    <t xml:space="preserve">CHURCH STREET                                                          </t>
  </si>
  <si>
    <t xml:space="preserve">LEOMINSTER               </t>
  </si>
  <si>
    <t xml:space="preserve">00219716     </t>
  </si>
  <si>
    <t xml:space="preserve">NICHOLS COLLEGE - MT WACHUSETT COMMUNITY COLLEGE                      </t>
  </si>
  <si>
    <t xml:space="preserve">100 ERDMAN WAY                                                         </t>
  </si>
  <si>
    <t xml:space="preserve">01014803     </t>
  </si>
  <si>
    <t xml:space="preserve">COLORADO TECHNICAL UNIVERSITY - HURON UNIVERSITY BRANCH CAMPUS        </t>
  </si>
  <si>
    <t xml:space="preserve">05/15/2003 </t>
  </si>
  <si>
    <t xml:space="preserve">00129303     </t>
  </si>
  <si>
    <t xml:space="preserve">VANGUARD UNIVERSITY OF SOUTHERN CALIFORNIA                            </t>
  </si>
  <si>
    <t xml:space="preserve">VANGUARD UNIVERSITY OF SOUTHERN CALIFORNIA - BAKERSFIELD CENTER       </t>
  </si>
  <si>
    <t xml:space="preserve">5121 STOCKDALE HWY STE150                                              </t>
  </si>
  <si>
    <t xml:space="preserve">00129304     </t>
  </si>
  <si>
    <t xml:space="preserve">VANGUARD UNIVERSITY OF SOUTHERN CALIFORNIA - SOUTH ORANGE COUNTY      </t>
  </si>
  <si>
    <t xml:space="preserve">27130A PASEO ESPADA - SUITE 1404                                       </t>
  </si>
  <si>
    <t xml:space="preserve">SAN JUAN CAPISTRANO      </t>
  </si>
  <si>
    <t xml:space="preserve">00159715     </t>
  </si>
  <si>
    <t xml:space="preserve">TRUETT MCCONNELL COLLEGE - CLARKSVILLE                                </t>
  </si>
  <si>
    <t xml:space="preserve">NORTH GEORGIA VOCATIONAL TECH SCHL HIGHWAY 197  NORTH                  </t>
  </si>
  <si>
    <t xml:space="preserve">CLARKESVILLE             </t>
  </si>
  <si>
    <t xml:space="preserve">00171009     </t>
  </si>
  <si>
    <t xml:space="preserve">LOYOLA UNIVERSITY CHICAGO - OAK FOREST HIGH SCHOOL                    </t>
  </si>
  <si>
    <t xml:space="preserve">15201 CENTRAL AVENUE                                                   </t>
  </si>
  <si>
    <t xml:space="preserve">OAK FOREST               </t>
  </si>
  <si>
    <t xml:space="preserve">00248031     </t>
  </si>
  <si>
    <t xml:space="preserve">LINDENWOOD UNIVERSITY - ST. LOUIS CITY CENTRAL OFFICE                 </t>
  </si>
  <si>
    <t xml:space="preserve">801 NORTH 11TH STREET                                                  </t>
  </si>
  <si>
    <t xml:space="preserve">00290624     </t>
  </si>
  <si>
    <t xml:space="preserve">APPALACHIAN STATE UNIVERSITY - FORSYTH TECHNICAL COMMUNITY COLLEGE    </t>
  </si>
  <si>
    <t xml:space="preserve">2100 SILS CREEK PARKWAY                                                </t>
  </si>
  <si>
    <t xml:space="preserve">00290627     </t>
  </si>
  <si>
    <t xml:space="preserve">201 CURTIS BRIDGE ROAD                                                 </t>
  </si>
  <si>
    <t xml:space="preserve">WILKESBORO               </t>
  </si>
  <si>
    <t xml:space="preserve">05/15/2004 </t>
  </si>
  <si>
    <t xml:space="preserve">00129301     </t>
  </si>
  <si>
    <t xml:space="preserve">VANGUARD UNIVERSITY OF SOUTHERN CALIFORNIA - WEST ANGELES             </t>
  </si>
  <si>
    <t xml:space="preserve">3045 SOUTH CRENSHAW BOULEVARD                                          </t>
  </si>
  <si>
    <t xml:space="preserve">00129302     </t>
  </si>
  <si>
    <t xml:space="preserve">14209 EAST LOMITIAS AVENUE                                             </t>
  </si>
  <si>
    <t xml:space="preserve">LA PUENTE                </t>
  </si>
  <si>
    <t xml:space="preserve">00129306     </t>
  </si>
  <si>
    <t xml:space="preserve">VANGUARD UNIVERSITY OF SOUTHERN CALIFORNIA - CULVER CITY              </t>
  </si>
  <si>
    <t xml:space="preserve">100 CORPORATE POINTE STE. 260                                          </t>
  </si>
  <si>
    <t xml:space="preserve">00129307     </t>
  </si>
  <si>
    <t xml:space="preserve">VANGUARD UNIVERSITY OF SOUTHERN CALIFORNIA - HYUNDAI EXTENSION        </t>
  </si>
  <si>
    <t xml:space="preserve">00207101     </t>
  </si>
  <si>
    <t xml:space="preserve">FREDERICK COMMUNITY COLLEGE                                           </t>
  </si>
  <si>
    <t xml:space="preserve">FREDERICK COMMUNITY COLLEGE - AIRPORT                                 </t>
  </si>
  <si>
    <t xml:space="preserve">111 AIRPORT DRIVE EAST                                                 </t>
  </si>
  <si>
    <t xml:space="preserve">FREDERICK                </t>
  </si>
  <si>
    <t xml:space="preserve">00220601     </t>
  </si>
  <si>
    <t xml:space="preserve">REGIS COLLEGE                                                         </t>
  </si>
  <si>
    <t xml:space="preserve">REGIS COLLEGE - MINISTRY INSTITUTE                                    </t>
  </si>
  <si>
    <t xml:space="preserve">1800 ELM STREET                                                        </t>
  </si>
  <si>
    <t xml:space="preserve">00997601     </t>
  </si>
  <si>
    <t xml:space="preserve">OUACHITA TECHNICAL COLLEGE - BENTON                                   </t>
  </si>
  <si>
    <t xml:space="preserve">6701 HIGHWAY 67                                                        </t>
  </si>
  <si>
    <t xml:space="preserve">05/15/2005 </t>
  </si>
  <si>
    <t xml:space="preserve">00171011     </t>
  </si>
  <si>
    <t xml:space="preserve">LOYOLA UNIVERSITY CHICAGO -  ELGIN HIGH SCHOOL                        </t>
  </si>
  <si>
    <t xml:space="preserve">00323114     </t>
  </si>
  <si>
    <t xml:space="preserve">COMMUNITY COLLEGE OF ALLEGHENY COUNTY - SOUTH CAMPUS                  </t>
  </si>
  <si>
    <t xml:space="preserve">KANE REGIONAL CENTER - GLEN HAZEL 955 RIVERMONT DRIVE                  </t>
  </si>
  <si>
    <t xml:space="preserve">00323118     </t>
  </si>
  <si>
    <t xml:space="preserve">KANE REGIONAL CENTER - SCOTT 300 KANE BOULEVARD                        </t>
  </si>
  <si>
    <t xml:space="preserve">00323119     </t>
  </si>
  <si>
    <t xml:space="preserve">KANE REGIONAL CENTER - MCKEESPORT 100 NINTH STREET                     </t>
  </si>
  <si>
    <t xml:space="preserve">05/15/2006 </t>
  </si>
  <si>
    <t xml:space="preserve">00171008     </t>
  </si>
  <si>
    <t xml:space="preserve">LOYOLA UNIVERSITY CHICAGO -  SCHURZ HIGH SCHOOL                       </t>
  </si>
  <si>
    <t xml:space="preserve">3601 NORTH MILWAUKEE AVENUE                                            </t>
  </si>
  <si>
    <t xml:space="preserve">00224369     </t>
  </si>
  <si>
    <t xml:space="preserve">CENTRAL MICHIGAN UNIVERSITY - MICHIGAN KALAMAZOO VALLEY CC            </t>
  </si>
  <si>
    <t xml:space="preserve">KVCC ARCADIA CAMPUS 202 NORTH ROSE                                     </t>
  </si>
  <si>
    <t xml:space="preserve">05/15/2007 </t>
  </si>
  <si>
    <t xml:space="preserve">00248005     </t>
  </si>
  <si>
    <t xml:space="preserve">LINDENWOOD UNIVERSITY - WENTZVILLE SCHOOL DISTRICT R-IV SCHOOL        </t>
  </si>
  <si>
    <t xml:space="preserve">ONE CAMPUS DRIVE                                                       </t>
  </si>
  <si>
    <t xml:space="preserve">00248042     </t>
  </si>
  <si>
    <t xml:space="preserve">LINDENWOOD UNIVERSITY - BOEING CAMPUS                                 </t>
  </si>
  <si>
    <t xml:space="preserve">5531 PHANTOM DRIVE                                                     </t>
  </si>
  <si>
    <t xml:space="preserve">HASZELWOOD               </t>
  </si>
  <si>
    <t xml:space="preserve">00248043     </t>
  </si>
  <si>
    <t xml:space="preserve">LINDENWOOD UNIVERSITY - CRYSTAL CITY CAMPUS                           </t>
  </si>
  <si>
    <t xml:space="preserve">130 MISSISSIPPI AVE                                                    </t>
  </si>
  <si>
    <t xml:space="preserve">00248045     </t>
  </si>
  <si>
    <t xml:space="preserve">LINDENWOOD UNIVERSITY - ELDON SCHOOL DISTRICT                         </t>
  </si>
  <si>
    <t xml:space="preserve">112 S. PINE STREET                                                     </t>
  </si>
  <si>
    <t xml:space="preserve">ELDON                    </t>
  </si>
  <si>
    <t xml:space="preserve">00248046     </t>
  </si>
  <si>
    <t xml:space="preserve">LINDENWOOD UNIVERSITY - EXETER SCHOOL DISTRICT                        </t>
  </si>
  <si>
    <t xml:space="preserve">ROUTE 1 BOX 509                                                        </t>
  </si>
  <si>
    <t xml:space="preserve">EXETER                   </t>
  </si>
  <si>
    <t xml:space="preserve">00248047     </t>
  </si>
  <si>
    <t xml:space="preserve">LINDENWOOD UNIVERSITY - FERGUSON-FLORISSANT SCHOOL DISTRICT           </t>
  </si>
  <si>
    <t xml:space="preserve">1005 WATERFORD DRIVE                                                   </t>
  </si>
  <si>
    <t xml:space="preserve">00382702     </t>
  </si>
  <si>
    <t xml:space="preserve">WEST VIRGINIA UNIVERSITY - BLUEFIELD                                  </t>
  </si>
  <si>
    <t xml:space="preserve">BLUEFIELD STATE COLLEGE 219 ROCK STREET                                </t>
  </si>
  <si>
    <t xml:space="preserve">BLUEFIELD                </t>
  </si>
  <si>
    <t xml:space="preserve">00940104     </t>
  </si>
  <si>
    <t xml:space="preserve">COLORADO CHRISTIAN UNIVERSITY -DENVER CENTER                          </t>
  </si>
  <si>
    <t xml:space="preserve">9125 EAST 10TH DRIVE BUILDING 859                                      </t>
  </si>
  <si>
    <t xml:space="preserve">05/15/2008 </t>
  </si>
  <si>
    <t xml:space="preserve">00170703     </t>
  </si>
  <si>
    <t xml:space="preserve">LEWIS UNIVERSITY - SAINT PATRICK'S HIGH SCHOOL                        </t>
  </si>
  <si>
    <t xml:space="preserve">5900 WEST BELMONT                                                      </t>
  </si>
  <si>
    <t xml:space="preserve">00170706     </t>
  </si>
  <si>
    <t xml:space="preserve">LEWIS UNIVERSITY - ILLINOIS VALLEY COMMUNITY COLLEGE                  </t>
  </si>
  <si>
    <t xml:space="preserve">815 NORTH ORLANDO SMITH AVENUE                                         </t>
  </si>
  <si>
    <t xml:space="preserve">OGLESBY                  </t>
  </si>
  <si>
    <t xml:space="preserve">00170710     </t>
  </si>
  <si>
    <t xml:space="preserve">LEWIS UNIVERSITY - HOMEWOOD-FLOSSMOOR                                 </t>
  </si>
  <si>
    <t xml:space="preserve">HOMEWOOD HOTEL 17400 SOUTH HALSTED                                     </t>
  </si>
  <si>
    <t xml:space="preserve">00170711     </t>
  </si>
  <si>
    <t xml:space="preserve">LEWIS UNIVERSITY - CHICAGO BOARD OF EDUCATION                         </t>
  </si>
  <si>
    <t xml:space="preserve">OFC. OF SCHL LEADERSHIP DEVELOPMENT 1819 W. PERSHING ROAD #4W (BRIDGE) </t>
  </si>
  <si>
    <t xml:space="preserve">00170712     </t>
  </si>
  <si>
    <t xml:space="preserve">LEWIS UNIVERSITY - ANDREW HIGH SCHOOL                                 </t>
  </si>
  <si>
    <t xml:space="preserve">9001 WEST 171ST ST.                                                    </t>
  </si>
  <si>
    <t xml:space="preserve">00170714     </t>
  </si>
  <si>
    <t xml:space="preserve">LEWIS UNIVERSITY - WILBUR WRIGHT JUNIOR COLLEGE                       </t>
  </si>
  <si>
    <t xml:space="preserve">3400 NORTH AUSTIN AVENUE                                               </t>
  </si>
  <si>
    <t xml:space="preserve">00170715     </t>
  </si>
  <si>
    <t xml:space="preserve">LEWIS UNIVERSITY - FRATERNAL ORDER OF POLICE                          </t>
  </si>
  <si>
    <t xml:space="preserve">1412 WEST WASHINGTON BOULEVARD                                         </t>
  </si>
  <si>
    <t xml:space="preserve">00170718     </t>
  </si>
  <si>
    <t xml:space="preserve">LEWIS UNIVERSITY - CENTEGRA MEDICAL CENTER                            </t>
  </si>
  <si>
    <t xml:space="preserve">3701 DOTY ROAD                                                         </t>
  </si>
  <si>
    <t xml:space="preserve">WOODSTOCK                </t>
  </si>
  <si>
    <t xml:space="preserve">00170719     </t>
  </si>
  <si>
    <t xml:space="preserve">LEWIS UNIVERSITY - CENTRAL DUPAGE HOSPITAL                            </t>
  </si>
  <si>
    <t xml:space="preserve">25 NORTH WINFIELD                                                      </t>
  </si>
  <si>
    <t xml:space="preserve">00170733     </t>
  </si>
  <si>
    <t xml:space="preserve">LEWIS UNIVERSITY - WEST TECH                                          </t>
  </si>
  <si>
    <t xml:space="preserve">2800 S. WESTERN AVENUE                                                 </t>
  </si>
  <si>
    <t xml:space="preserve">00170735     </t>
  </si>
  <si>
    <t xml:space="preserve">LEWIS UNIVERSITY - UNITY JR. HIGH SCHOOL                              </t>
  </si>
  <si>
    <t xml:space="preserve">2115 S. 54TH AVENUE                                                    </t>
  </si>
  <si>
    <t xml:space="preserve">CICERO                   </t>
  </si>
  <si>
    <t xml:space="preserve">00170736     </t>
  </si>
  <si>
    <t xml:space="preserve">LEWIS UNIVERSITY - HOMER SCHOOL DISTRICT 33C                          </t>
  </si>
  <si>
    <t xml:space="preserve">15733 BELL ROAD                                                        </t>
  </si>
  <si>
    <t xml:space="preserve">HOMER GLEN               </t>
  </si>
  <si>
    <t xml:space="preserve">00170738     </t>
  </si>
  <si>
    <t xml:space="preserve">LEWIS UNIVERSITY - LARAWAY SCHOOL                                     </t>
  </si>
  <si>
    <t xml:space="preserve">275 LARAWAY ROAD                                                       </t>
  </si>
  <si>
    <t xml:space="preserve">00175926     </t>
  </si>
  <si>
    <t xml:space="preserve">SOUTHERN ILLINOIS UNIVERSITY EDWARDSVILLE - VANDALIA                  </t>
  </si>
  <si>
    <t xml:space="preserve">1109 NORTH EIGHTH STREET                                               </t>
  </si>
  <si>
    <t xml:space="preserve">00330204     </t>
  </si>
  <si>
    <t xml:space="preserve">MOUNT ALOYSIUS COLLEGE                                                </t>
  </si>
  <si>
    <t xml:space="preserve">MOUNT ALOYSIUS COLLEGE - CAMBRIA COUNTY HEAD START CENTER             </t>
  </si>
  <si>
    <t xml:space="preserve">401 BROAD STREET SUITE 120                                             </t>
  </si>
  <si>
    <t>15901-2716</t>
  </si>
  <si>
    <t xml:space="preserve">00923101     </t>
  </si>
  <si>
    <t xml:space="preserve">WASHINGTON COUNTY COMMUNITY COLLEGE                                   </t>
  </si>
  <si>
    <t xml:space="preserve">WASHINGTON COUNTY COMMUNITY COLLEGE -                                 </t>
  </si>
  <si>
    <t xml:space="preserve">MARINE TECHNOLOGY CENTER 16 DEEP COVE ROAD                             </t>
  </si>
  <si>
    <t xml:space="preserve">01049302     </t>
  </si>
  <si>
    <t xml:space="preserve">CRANFIELD UNIVERSITY                                                  </t>
  </si>
  <si>
    <t xml:space="preserve">CRANFIELD UNIVERSITY SILSOE                                           </t>
  </si>
  <si>
    <t xml:space="preserve">SILSOE                                                                 </t>
  </si>
  <si>
    <t xml:space="preserve">02311100     </t>
  </si>
  <si>
    <t xml:space="preserve">TRENDMASTERS ACADEMY OF COSMETOLOGY                                   </t>
  </si>
  <si>
    <t xml:space="preserve">2101 PARKWAY DRIVE                                                     </t>
  </si>
  <si>
    <t xml:space="preserve">03980302     </t>
  </si>
  <si>
    <t xml:space="preserve">CALIFORNIA STATE UNIVERSITY CHANNEL ISLANDS                           </t>
  </si>
  <si>
    <t xml:space="preserve">CALIFORNIA STATE UNIVERSITY CHANNEL ISLANDS - UNIVERSITY PREP SCHOOL  </t>
  </si>
  <si>
    <t xml:space="preserve">550 TEMPLE AVENUE                                                      </t>
  </si>
  <si>
    <t xml:space="preserve">05/15/2009 </t>
  </si>
  <si>
    <t xml:space="preserve">00175879     </t>
  </si>
  <si>
    <t xml:space="preserve">SOUTHERN ILLINOIS UNIVERSITY AT CARBONDALE - EL VALOR                 </t>
  </si>
  <si>
    <t xml:space="preserve">EL VALOR 1859 W 21ST STREET                                            </t>
  </si>
  <si>
    <t xml:space="preserve">00192621     </t>
  </si>
  <si>
    <t xml:space="preserve">PITTSBURG STATE UNIVERSITY - TRUMAN ELEMENTARY SCHOOL                 </t>
  </si>
  <si>
    <t xml:space="preserve">901 WEST ASHLAND                                                       </t>
  </si>
  <si>
    <t xml:space="preserve">NEVEDA                   </t>
  </si>
  <si>
    <t xml:space="preserve">00206000     </t>
  </si>
  <si>
    <t xml:space="preserve">BALTIMORE HEBREW UNIVERSITY                                           </t>
  </si>
  <si>
    <t xml:space="preserve">5800 PARK HEIGHTS AVENUE                                               </t>
  </si>
  <si>
    <t xml:space="preserve">00238815     </t>
  </si>
  <si>
    <t xml:space="preserve">UNIVERSITY OF MINNESOTA  DULUTH - WHITE EARTH TRIBAL &amp; COMM. COLLEGE  </t>
  </si>
  <si>
    <t xml:space="preserve">104 NORTHEAST MAIN STREET                                              </t>
  </si>
  <si>
    <t xml:space="preserve">MAHNOMEN                 </t>
  </si>
  <si>
    <t xml:space="preserve">00248003     </t>
  </si>
  <si>
    <t xml:space="preserve">LINDENWOOD UNIVERSITY - NORTHWEST SCHOOL/HOUSE SPRINGS MIDDLE SCHOOL  </t>
  </si>
  <si>
    <t xml:space="preserve">6180 HIGHWAY 17                                                        </t>
  </si>
  <si>
    <t xml:space="preserve">HOUSE SPRINGS            </t>
  </si>
  <si>
    <t xml:space="preserve">00248060     </t>
  </si>
  <si>
    <t xml:space="preserve">LINDENWOOD UNIVERSITY - ST. LOUIS CITY SCHOOL-ASHLAND ELEMENTARY      </t>
  </si>
  <si>
    <t xml:space="preserve">3921 NORTH NEWSTEAD                                                    </t>
  </si>
  <si>
    <t xml:space="preserve">00248062     </t>
  </si>
  <si>
    <t xml:space="preserve">LINDENWOOD UNIVERSITY - ST. LOUIS CITY-MANN ELEMENTARY                </t>
  </si>
  <si>
    <t xml:space="preserve">4047 JUNIATA STREET                                                    </t>
  </si>
  <si>
    <t xml:space="preserve">00264904     </t>
  </si>
  <si>
    <t xml:space="preserve">COLLEGE OF SANTA FE (THE) - KIRTLAND AIR FORCE BASE                   </t>
  </si>
  <si>
    <t xml:space="preserve">1900 WYOMING BOULEVARD                                                 </t>
  </si>
  <si>
    <t xml:space="preserve">00317601     </t>
  </si>
  <si>
    <t xml:space="preserve">CARL ALBERT STATE COLLEGE                                             </t>
  </si>
  <si>
    <t xml:space="preserve">CARL ALBERT STATE COLLEGE - MCCURTAIN COUNTY                          </t>
  </si>
  <si>
    <t xml:space="preserve">HIGHER EDUCATION PROGRAM CENTER                                        </t>
  </si>
  <si>
    <t xml:space="preserve">IDABEL                   </t>
  </si>
  <si>
    <t xml:space="preserve">00318452     </t>
  </si>
  <si>
    <t xml:space="preserve">UNIVERSITY OF OKLAHOMA - ARDMORE HIGHER EDUCATION CENTER              </t>
  </si>
  <si>
    <t xml:space="preserve">611 VETERANS BOULEVARD                                                 </t>
  </si>
  <si>
    <t xml:space="preserve">00323315     </t>
  </si>
  <si>
    <t xml:space="preserve">ALVERNIA UNIVERSITY                                                   </t>
  </si>
  <si>
    <t xml:space="preserve">ALVERNIA COLLEGE - GOOD SAMARITAN HOSPITAL                            </t>
  </si>
  <si>
    <t xml:space="preserve">700 EAST NORWEGIAN STREET                                              </t>
  </si>
  <si>
    <t xml:space="preserve">POTTSVILLE               </t>
  </si>
  <si>
    <t xml:space="preserve">00398808     </t>
  </si>
  <si>
    <t xml:space="preserve">NEUMANN UNIVERSITY                                                    </t>
  </si>
  <si>
    <t xml:space="preserve">NEUMANN COLLEGE - PADUA ACADEMY                                       </t>
  </si>
  <si>
    <t xml:space="preserve">905 NORTH BROOM STREET                                                 </t>
  </si>
  <si>
    <t xml:space="preserve">01036205     </t>
  </si>
  <si>
    <t xml:space="preserve">COLLEGE OF SOUTHERN NEVADA                                            </t>
  </si>
  <si>
    <t xml:space="preserve">COMMUNITY COLLEGE OF SOUTHERN NEVADA - PIOCHE                         </t>
  </si>
  <si>
    <t xml:space="preserve">PO BOX 509                                                             </t>
  </si>
  <si>
    <t xml:space="preserve">PIOCHE                   </t>
  </si>
  <si>
    <t xml:space="preserve">02314105     </t>
  </si>
  <si>
    <t xml:space="preserve">SCHILLER INTERNATIONAL UNIVERSITY - FRANCE                            </t>
  </si>
  <si>
    <t xml:space="preserve">CHATEAU POURTALES                                                      </t>
  </si>
  <si>
    <t xml:space="preserve">STRASBOURG               </t>
  </si>
  <si>
    <t xml:space="preserve">FRANCE                                                                                                                                                                                                                                                                                                                                                                                                                                                                                                                                                                                                                                                                                                                                  </t>
  </si>
  <si>
    <t xml:space="preserve">02314108     </t>
  </si>
  <si>
    <t xml:space="preserve">SCHILLER INTERNATIONAL UNIVERSITY - LEYSIN CAMPUS                     </t>
  </si>
  <si>
    <t xml:space="preserve">AMERICAN COLLEGE OF SWITZERLAND                                        </t>
  </si>
  <si>
    <t xml:space="preserve">LEYSIN                   </t>
  </si>
  <si>
    <t xml:space="preserve">04041401     </t>
  </si>
  <si>
    <t xml:space="preserve">MOUNTWEST COMMUNITY AND TECHNICAL COLLEGE                             </t>
  </si>
  <si>
    <t xml:space="preserve">MOUNTWEST COMMUNITY AND TECHNICAL COLLEGE - MID OHIO VALLEY CENTER    </t>
  </si>
  <si>
    <t xml:space="preserve">1 JOHN MARSHALL WAY                                                    </t>
  </si>
  <si>
    <t xml:space="preserve">PT. PLEASANT             </t>
  </si>
  <si>
    <t xml:space="preserve">05/15/2010 </t>
  </si>
  <si>
    <t xml:space="preserve">00174912     </t>
  </si>
  <si>
    <t xml:space="preserve">ROOSEVELT UNIVERSITY                                                  </t>
  </si>
  <si>
    <t xml:space="preserve">ROOSEVELT UNIVERSITY - FOREST TRAIL MIDDLE SCHOOL                     </t>
  </si>
  <si>
    <t xml:space="preserve">215 WILSON STREET                                                      </t>
  </si>
  <si>
    <t xml:space="preserve">PARK FOREST              </t>
  </si>
  <si>
    <t xml:space="preserve">00195402     </t>
  </si>
  <si>
    <t xml:space="preserve">BELLARMINE UNIVERSITY - DOWNTOWN CAMPUS                               </t>
  </si>
  <si>
    <t xml:space="preserve">124 NORTH FIRST STREET                                                 </t>
  </si>
  <si>
    <t xml:space="preserve">00248034     </t>
  </si>
  <si>
    <t xml:space="preserve">LINDENWOOD UNIVERSITY - EAST NEWTON HIGH SCHOOL                       </t>
  </si>
  <si>
    <t xml:space="preserve">22876 EAST HIGHWAY 86                                                  </t>
  </si>
  <si>
    <t xml:space="preserve">GRANBY                   </t>
  </si>
  <si>
    <t xml:space="preserve">00248035     </t>
  </si>
  <si>
    <t xml:space="preserve">LINDENWOOD UNIVERSITY - NIXA SCHOOL DISTRICT                          </t>
  </si>
  <si>
    <t xml:space="preserve">205 NORTH STREET                                                       </t>
  </si>
  <si>
    <t xml:space="preserve">NIXA                     </t>
  </si>
  <si>
    <t xml:space="preserve">00248055     </t>
  </si>
  <si>
    <t xml:space="preserve">LINDENWOOD UNIVERSITY - KASKASKIA COMMUNITY COLLEGE                   </t>
  </si>
  <si>
    <t xml:space="preserve">00248056     </t>
  </si>
  <si>
    <t xml:space="preserve">LINDENWOOD UNIVERSITY - ROCKWOOD LAFAYETTE HIGH SCHOOL                </t>
  </si>
  <si>
    <t xml:space="preserve">17050 CLAYTON ROAD                                                     </t>
  </si>
  <si>
    <t xml:space="preserve">00339414     </t>
  </si>
  <si>
    <t xml:space="preserve">WILKES UNIVERSITY - DELAWARE COUNTY INTERMEDIATE UNIT 25              </t>
  </si>
  <si>
    <t xml:space="preserve">200 YALE AVENUE                                                        </t>
  </si>
  <si>
    <t xml:space="preserve">MORTON                   </t>
  </si>
  <si>
    <t>19070-0000</t>
  </si>
  <si>
    <t xml:space="preserve">01017001     </t>
  </si>
  <si>
    <t xml:space="preserve">WESTERN DAKOTA TECHNICAL INSTITUTE - EAST OF STURGIS (FARM)           </t>
  </si>
  <si>
    <t xml:space="preserve">800 MICKELSON DRIVE                                                    </t>
  </si>
  <si>
    <t xml:space="preserve">RAPID CITY               </t>
  </si>
  <si>
    <t xml:space="preserve">01169601     </t>
  </si>
  <si>
    <t xml:space="preserve">NATIONAL POLYTECHNIC COLLEGE OF SCIENCE                               </t>
  </si>
  <si>
    <t xml:space="preserve">NATIONAL POLYTECHNIC COLLEGE OF ENGINEERING AND OCEANEERING - COO     </t>
  </si>
  <si>
    <t xml:space="preserve">3580 AERO COURT                                                        </t>
  </si>
  <si>
    <t xml:space="preserve">01169602     </t>
  </si>
  <si>
    <t xml:space="preserve">NATIONAL POLYTECHNIC COLLEGE OF ENGINEERING AND OCEANEERING - ACT     </t>
  </si>
  <si>
    <t xml:space="preserve">10085 SCRIPPS RANCH COURT SUITE D                                      </t>
  </si>
  <si>
    <t xml:space="preserve">01169603     </t>
  </si>
  <si>
    <t xml:space="preserve">5353 MISSION CENTER ROAD SUITE 210                                     </t>
  </si>
  <si>
    <t xml:space="preserve">02087601     </t>
  </si>
  <si>
    <t xml:space="preserve">CONCORDIA THEOLOGICAL SEMINARY                                        </t>
  </si>
  <si>
    <t xml:space="preserve">CONCORDIA THEOLOGICAL SEMINARY - IRVINE                               </t>
  </si>
  <si>
    <t xml:space="preserve">1530 CONCORDIA WEST                                                    </t>
  </si>
  <si>
    <t xml:space="preserve">05/15/2011 </t>
  </si>
  <si>
    <t xml:space="preserve">00906500     </t>
  </si>
  <si>
    <t xml:space="preserve">HARTFORD SCHOOL OF MUSIC (THE)                                        </t>
  </si>
  <si>
    <t xml:space="preserve"> 834 ASYLUM AVENUE                                                     </t>
  </si>
  <si>
    <t xml:space="preserve">00964705     </t>
  </si>
  <si>
    <t xml:space="preserve">OKLAHOMA STATE UNIVERSITY - OKLAHOMA CITY - ARDMORE HIGHER ED CENTER  </t>
  </si>
  <si>
    <t xml:space="preserve">05/15/2012 </t>
  </si>
  <si>
    <t xml:space="preserve">00224397     </t>
  </si>
  <si>
    <t xml:space="preserve">CENTRAL MICHIGAN UNIVERSITY - MICHIGAN NORTHERN MICHIGAN UNIVERSITY   </t>
  </si>
  <si>
    <t xml:space="preserve">1401 PRESQUE ISLE AVENUE                                               </t>
  </si>
  <si>
    <t xml:space="preserve">MARQUETTE                </t>
  </si>
  <si>
    <t xml:space="preserve">00234732     </t>
  </si>
  <si>
    <t xml:space="preserve">HUTCHINSON WEST ELEMENTARY 875 SCHOOL RD WEST                          </t>
  </si>
  <si>
    <t xml:space="preserve">00708506     </t>
  </si>
  <si>
    <t xml:space="preserve">MOUNT VERNON NAZARENE UNIVERSITY - GRADUATE AND PROFESSIONAL STUDIES  </t>
  </si>
  <si>
    <t xml:space="preserve">SPECTRUM OFFICE TOWER 11260 CHESTER ROAD - 8TH FLOOR                   </t>
  </si>
  <si>
    <t xml:space="preserve">03426400     </t>
  </si>
  <si>
    <t xml:space="preserve">498 SEVENTH AVENUE                                                     </t>
  </si>
  <si>
    <t xml:space="preserve">10173305     </t>
  </si>
  <si>
    <t xml:space="preserve">NATIONAL-LOUIS UNIVERSITY - JB KENNEDY ELEM. SCHOOL                   </t>
  </si>
  <si>
    <t xml:space="preserve">7644 CENTRAL AVENUE                                                    </t>
  </si>
  <si>
    <t xml:space="preserve">05/15/2013 </t>
  </si>
  <si>
    <t xml:space="preserve">00175934     </t>
  </si>
  <si>
    <t xml:space="preserve">SOUTHERN ILLINOIS UNIVERSITY EDWARDSVILLE - JERSEY HS                 </t>
  </si>
  <si>
    <t xml:space="preserve">801 NORTH STATE STREET                                                 </t>
  </si>
  <si>
    <t xml:space="preserve">JERSEYVILLE              </t>
  </si>
  <si>
    <t xml:space="preserve">00236711     </t>
  </si>
  <si>
    <t xml:space="preserve">MINNESOTA STATE UNIVERSITY MOORHEAD - FRAZEE ELEMENTARY SCHOOL        </t>
  </si>
  <si>
    <t xml:space="preserve">305 NORTH LAKE STREET                                                  </t>
  </si>
  <si>
    <t xml:space="preserve">FRAZEE                   </t>
  </si>
  <si>
    <t xml:space="preserve">00339438     </t>
  </si>
  <si>
    <t xml:space="preserve">WILKES UNIVERSITY - MMI PREP                                          </t>
  </si>
  <si>
    <t xml:space="preserve">154 CENTRE STREET                                                      </t>
  </si>
  <si>
    <t xml:space="preserve">FREELAND                 </t>
  </si>
  <si>
    <t>18224-0000</t>
  </si>
  <si>
    <t xml:space="preserve">00339439     </t>
  </si>
  <si>
    <t xml:space="preserve">WILKES UNIVERSITY - NE INTERMEDIATE UNIT #19                          </t>
  </si>
  <si>
    <t xml:space="preserve">1200 LINE STREET                                                       </t>
  </si>
  <si>
    <t xml:space="preserve">ARCHBALD                 </t>
  </si>
  <si>
    <t>18403-1918</t>
  </si>
  <si>
    <t xml:space="preserve">00351018     </t>
  </si>
  <si>
    <t xml:space="preserve">MIDDLE TENNESSEE STATE UNIVERSITY - LAKEWOOD ELEMENTARY SCHOOL        </t>
  </si>
  <si>
    <t xml:space="preserve">3501 KENWOOD DRIVE                                                     </t>
  </si>
  <si>
    <t xml:space="preserve">52098822     </t>
  </si>
  <si>
    <t xml:space="preserve">UNIVERSITY OF PHOENIX - MISAWA (OTL)                                  </t>
  </si>
  <si>
    <t xml:space="preserve">35 MSS/DPE BOX 10 UNIT 5021 APO AP                                     </t>
  </si>
  <si>
    <t xml:space="preserve">MISAWA                   </t>
  </si>
  <si>
    <t xml:space="preserve">JAPAN                                                                                                                                                                                                                                                                                                                                                                                                                                                                                                                                                                                                                                                                                                                                   </t>
  </si>
  <si>
    <t xml:space="preserve">05/15/2014 </t>
  </si>
  <si>
    <t xml:space="preserve">00109710     </t>
  </si>
  <si>
    <t xml:space="preserve">HARDING UNIVERSITY                                                    </t>
  </si>
  <si>
    <t xml:space="preserve">HARDING UNIVERSITY - PARAGOULD                                        </t>
  </si>
  <si>
    <t xml:space="preserve">CROWLEY'S RIDGE COLLEGE 100 COLLEGE DRIVE                              </t>
  </si>
  <si>
    <t xml:space="preserve">00234721     </t>
  </si>
  <si>
    <t xml:space="preserve">ORDEAN EAST MIDDLE SCHOOL 2900 EAST 4TH STREET                         </t>
  </si>
  <si>
    <t xml:space="preserve">00246404     </t>
  </si>
  <si>
    <t xml:space="preserve">FONTBONNE UNIVERSITY - NORTH COUNTY LOCATION                          </t>
  </si>
  <si>
    <t xml:space="preserve">#1D PADDOCK HILLS PLAZA                                                </t>
  </si>
  <si>
    <t xml:space="preserve">00246410     </t>
  </si>
  <si>
    <t xml:space="preserve">FONTBONNE UNIVERSITY -SSM HEALTH CARE                                 </t>
  </si>
  <si>
    <t xml:space="preserve">1015 CORPORATE SQUARE DRIVE                                            </t>
  </si>
  <si>
    <t xml:space="preserve">00246412     </t>
  </si>
  <si>
    <t xml:space="preserve">FONTBONNE UNIVERSITY - SSM DEPAUL HEALTH CENTER                       </t>
  </si>
  <si>
    <t xml:space="preserve">12303 DEPAUL DRIVE                                                     </t>
  </si>
  <si>
    <t xml:space="preserve">BRIDGETON                </t>
  </si>
  <si>
    <t xml:space="preserve">00246413     </t>
  </si>
  <si>
    <t xml:space="preserve">FONTBONNE UNIVERSITY - SSM SST. JOSEPH HEALTH CARE CENTER             </t>
  </si>
  <si>
    <t xml:space="preserve">300 FIRST CAPITOL DRIVE                                                </t>
  </si>
  <si>
    <t xml:space="preserve">00246416     </t>
  </si>
  <si>
    <t xml:space="preserve">FONTBONNE UNIVERSITY - SSM ST. MARY'S HEALTH CENTER                   </t>
  </si>
  <si>
    <t xml:space="preserve">6420 CLAYTON ROAD                                                      </t>
  </si>
  <si>
    <t xml:space="preserve">00246419     </t>
  </si>
  <si>
    <t xml:space="preserve">FONTBONNE UNIVERSITY - BRENTWOOD CENTER                               </t>
  </si>
  <si>
    <t xml:space="preserve">1300 STRASSNER DRIVE                                                   </t>
  </si>
  <si>
    <t xml:space="preserve">00246420     </t>
  </si>
  <si>
    <t xml:space="preserve">FONTBONNE UNIVERSITY - DUBRAY MIDDLE SCHOOL                           </t>
  </si>
  <si>
    <t xml:space="preserve">100 DUBRAY DRIVE                                                       </t>
  </si>
  <si>
    <t xml:space="preserve">00246421     </t>
  </si>
  <si>
    <t xml:space="preserve">FONTBONNE UNIVERSITY - HOLLENBECK MIDDLE SCHOOL                       </t>
  </si>
  <si>
    <t xml:space="preserve">4555 CENTRAL SCHOOL ROAD                                               </t>
  </si>
  <si>
    <t xml:space="preserve">SAINT CHARLES            </t>
  </si>
  <si>
    <t xml:space="preserve">00311001     </t>
  </si>
  <si>
    <t xml:space="preserve">OTTERBEIN UNIVERSITY                                                  </t>
  </si>
  <si>
    <t xml:space="preserve">OTTERBEIN COLLEGE - MARION TECHNICAL COLLEGE                          </t>
  </si>
  <si>
    <t xml:space="preserve">1467 MOUNT VERNON AVENUE                                               </t>
  </si>
  <si>
    <t xml:space="preserve">00311004     </t>
  </si>
  <si>
    <t xml:space="preserve">OTTERBEIN COLLEGE - CENTRAL OHIO TECHNICAL COLLEGE                    </t>
  </si>
  <si>
    <t xml:space="preserve">00315007     </t>
  </si>
  <si>
    <t xml:space="preserve">CAMERON UNIVERSITY - THE UNIVERSITY CENTER AT PONCA CITY              </t>
  </si>
  <si>
    <t xml:space="preserve">1005 SOUTH PINE                                                        </t>
  </si>
  <si>
    <t xml:space="preserve">00339421     </t>
  </si>
  <si>
    <t xml:space="preserve">WILKES UNIVERSITY - GARNET VALLEY MIDDLE SCHOOL                       </t>
  </si>
  <si>
    <t>19342-1558</t>
  </si>
  <si>
    <t xml:space="preserve">00339449     </t>
  </si>
  <si>
    <t xml:space="preserve">WILKES UNIVERSITY - SCHUYLKILL TECHNICAL CENTER                       </t>
  </si>
  <si>
    <t xml:space="preserve">17 MAPLE AVENUE                                                        </t>
  </si>
  <si>
    <t xml:space="preserve">MAR LIN                  </t>
  </si>
  <si>
    <t>17951-0000</t>
  </si>
  <si>
    <t xml:space="preserve">05/15/2015 </t>
  </si>
  <si>
    <t xml:space="preserve">00178031     </t>
  </si>
  <si>
    <t xml:space="preserve">WESTERN ILLINOIS UNIVERSITY - WASHINGTON MIDDLE SCHOOL                </t>
  </si>
  <si>
    <t xml:space="preserve">2300 EAST JACKSON STREET                                               </t>
  </si>
  <si>
    <t xml:space="preserve">00178032     </t>
  </si>
  <si>
    <t xml:space="preserve">WESTERN ILLINOIS UNIVERSITY - CENTRAL INTERMEDIATE SCHOOL             </t>
  </si>
  <si>
    <t xml:space="preserve">1301 EAGLE AVENUE                                                      </t>
  </si>
  <si>
    <t xml:space="preserve">00214541     </t>
  </si>
  <si>
    <t xml:space="preserve">EASTERN NAZARENE COLLEGE - FIRST CHURCH OF THE NAZARENE BROCKTON      </t>
  </si>
  <si>
    <t xml:space="preserve">89 NORTH PEARL STREET                                                  </t>
  </si>
  <si>
    <t xml:space="preserve">00255503     </t>
  </si>
  <si>
    <t xml:space="preserve">NEBRASKA WESLEYAN UNIVERSITY - CLARINDA CAMPUS OF I.W.C.C.            </t>
  </si>
  <si>
    <t xml:space="preserve">923 EAST WASHINGTON                                                    </t>
  </si>
  <si>
    <t xml:space="preserve">CLARINDA                 </t>
  </si>
  <si>
    <t xml:space="preserve">00263925     </t>
  </si>
  <si>
    <t xml:space="preserve">STEVENS INSTITUTE OF TECHNOLOGY - US ARMY                             </t>
  </si>
  <si>
    <t xml:space="preserve">FORT MONMOUTH HQ USACECOM                                              </t>
  </si>
  <si>
    <t xml:space="preserve">FORT MONMOUTH            </t>
  </si>
  <si>
    <t xml:space="preserve">00274431     </t>
  </si>
  <si>
    <t xml:space="preserve">KEUKA COLLEGE                                                         </t>
  </si>
  <si>
    <t xml:space="preserve">KEUKA COLLEGE - CORNING BUSINESS DEVELOPMENT CENTER                   </t>
  </si>
  <si>
    <t xml:space="preserve">24 DENISON PARKWAY WEST                                                </t>
  </si>
  <si>
    <t xml:space="preserve">00292930     </t>
  </si>
  <si>
    <t xml:space="preserve">GARDNER - WEBB UNIVERSITY - MAYLAND COMMUNITY COLLEGE                 </t>
  </si>
  <si>
    <t xml:space="preserve">00318178     </t>
  </si>
  <si>
    <t xml:space="preserve">SOUTHWESTERN OKLAHOMA STATE UNIVERSITY - ROSE STATE COLLEGE           </t>
  </si>
  <si>
    <t xml:space="preserve">6420 SOUTH EAST 15TH                                                   </t>
  </si>
  <si>
    <t xml:space="preserve">00339412     </t>
  </si>
  <si>
    <t xml:space="preserve">WILKES UNIVERSITY - CHARLES F PATTON MIDDLE SCHOOL                    </t>
  </si>
  <si>
    <t xml:space="preserve">760 UNIONVILLE ROAD                                                    </t>
  </si>
  <si>
    <t xml:space="preserve">KENNETT SQUARE           </t>
  </si>
  <si>
    <t>19348-0000</t>
  </si>
  <si>
    <t xml:space="preserve">00339446     </t>
  </si>
  <si>
    <t xml:space="preserve">WILKES UNIVERSITY - POCOPSON ELEMANTARY SCHOOL                        </t>
  </si>
  <si>
    <t xml:space="preserve">1105 POCOPSON ROAD                                                     </t>
  </si>
  <si>
    <t>19382-0000</t>
  </si>
  <si>
    <t xml:space="preserve">00982809     </t>
  </si>
  <si>
    <t xml:space="preserve">EVEREST INSTITUTE - CHELSEA                                           </t>
  </si>
  <si>
    <t xml:space="preserve">70 EVERETT AVENUE                                                      </t>
  </si>
  <si>
    <t xml:space="preserve">05/15/2016 </t>
  </si>
  <si>
    <t xml:space="preserve">00214530     </t>
  </si>
  <si>
    <t xml:space="preserve">EASTERN NAZARENE COLLEGE - ROXBURY COMMUNITY COLLEGE                  </t>
  </si>
  <si>
    <t xml:space="preserve">1234 COLUMBUS AVENUE                                                   </t>
  </si>
  <si>
    <t xml:space="preserve">ROXBURY CROSSING         </t>
  </si>
  <si>
    <t xml:space="preserve">00268101     </t>
  </si>
  <si>
    <t xml:space="preserve">CANISIUS COLLEGE -  AMHERST                                           </t>
  </si>
  <si>
    <t xml:space="preserve">300 CORPORATE PARKWAY                                                  </t>
  </si>
  <si>
    <t xml:space="preserve">AMHERST                  </t>
  </si>
  <si>
    <t xml:space="preserve">00274417     </t>
  </si>
  <si>
    <t xml:space="preserve">KEUKA COLLEGE - CORNING CC GOFF ROAD                                  </t>
  </si>
  <si>
    <t xml:space="preserve">2634 GOFF ROAD                                                         </t>
  </si>
  <si>
    <t xml:space="preserve">00330205     </t>
  </si>
  <si>
    <t xml:space="preserve">MOUNT ALOYSIUS COLLEGE - CONEMAUGH MEMORIAL MEDICAL CENTER            </t>
  </si>
  <si>
    <t xml:space="preserve">1086 FRANKLIN STREET                                                   </t>
  </si>
  <si>
    <t>15905-4305</t>
  </si>
  <si>
    <t xml:space="preserve">00384253     </t>
  </si>
  <si>
    <t xml:space="preserve">CONCORDIA UNIVERSITY - FRANKENMUTH CENTER                             </t>
  </si>
  <si>
    <t xml:space="preserve">525 E. GENESEE STREET                                                  </t>
  </si>
  <si>
    <t xml:space="preserve">FRANKENMUTH              </t>
  </si>
  <si>
    <t xml:space="preserve">00384255     </t>
  </si>
  <si>
    <t xml:space="preserve">CONCORDIA UNIVERSITY - DEARBORN CENTER                                </t>
  </si>
  <si>
    <t xml:space="preserve">22720 MICHIGAN AVENUE SUITE 150                                        </t>
  </si>
  <si>
    <t xml:space="preserve">01063357     </t>
  </si>
  <si>
    <t xml:space="preserve">HOUSTON COMMUNITY COLLEGE - NORTHWEST COLLEGE - CINCO RANCH CENTER    </t>
  </si>
  <si>
    <t xml:space="preserve">4242 SOUTH MASON ROAD                                                  </t>
  </si>
  <si>
    <t xml:space="preserve">03278300     </t>
  </si>
  <si>
    <t xml:space="preserve">27125 SIERRA HIGHWAY SUITE 329                                         </t>
  </si>
  <si>
    <t xml:space="preserve">CANYON COUNTRY           </t>
  </si>
  <si>
    <t xml:space="preserve">03278301     </t>
  </si>
  <si>
    <t xml:space="preserve">CHARTER COLLEGE- LANCASTER                                            </t>
  </si>
  <si>
    <t xml:space="preserve">43141 BUSINESS CENTER PARKWAY SUITE 102                                </t>
  </si>
  <si>
    <t xml:space="preserve">20383734     </t>
  </si>
  <si>
    <t xml:space="preserve">CARDINAL STRITCH UNIVERSITY - CATHOLIC FINANCIAL LIFE                 </t>
  </si>
  <si>
    <t xml:space="preserve">1100 WEST WELLS STREET                                                 </t>
  </si>
  <si>
    <t xml:space="preserve">05/15/2017 </t>
  </si>
  <si>
    <t xml:space="preserve">00234742     </t>
  </si>
  <si>
    <t xml:space="preserve">CONCORDIA UNIVERSITY - SAINT PAUL - RENAISSANCE SQUARE                </t>
  </si>
  <si>
    <t xml:space="preserve">520 NICOLLET MALL                                                      </t>
  </si>
  <si>
    <t xml:space="preserve">00248086     </t>
  </si>
  <si>
    <t xml:space="preserve">LINDENWOOD UNIVERSITY - CASSVILLE SCHOOL DISTRICT                     </t>
  </si>
  <si>
    <t xml:space="preserve">1501 MAIN STREET                                                       </t>
  </si>
  <si>
    <t xml:space="preserve">CASSVILLE                </t>
  </si>
  <si>
    <t xml:space="preserve">00306806     </t>
  </si>
  <si>
    <t xml:space="preserve">LORAIN COUNTY COMMUNITY COLLEGE - MEDINA COUNTY CAREER CENTER         </t>
  </si>
  <si>
    <t xml:space="preserve">1101 WEST LIBERTY                                                      </t>
  </si>
  <si>
    <t xml:space="preserve">MEDINA                   </t>
  </si>
  <si>
    <t xml:space="preserve">00306808     </t>
  </si>
  <si>
    <t xml:space="preserve">LORAIN COUNTY COMMUNITY COLLEGE - MIDPOINT CAMPUS CENTER              </t>
  </si>
  <si>
    <t xml:space="preserve">50 PEARL ROAD                                                          </t>
  </si>
  <si>
    <t xml:space="preserve">00306810     </t>
  </si>
  <si>
    <t xml:space="preserve">LORAIN COUNTY COMMUNITY COLLEGE - MEDINA COUNTY UNIVERSITY CENTER     </t>
  </si>
  <si>
    <t xml:space="preserve">6300 TECHNOLOGY LANE                                                   </t>
  </si>
  <si>
    <t xml:space="preserve">00339441     </t>
  </si>
  <si>
    <t xml:space="preserve">WILKES UNIVERSITY - PARKLAND SENIOR HIGH SCHOOL                       </t>
  </si>
  <si>
    <t xml:space="preserve">2700 NORTH CEDAR CREST BOULEVARD                                       </t>
  </si>
  <si>
    <t>18104-0000</t>
  </si>
  <si>
    <t xml:space="preserve">00339442     </t>
  </si>
  <si>
    <t xml:space="preserve">WILKES UNIVERSITY - PARKLAND TROXELL BUILDING                         </t>
  </si>
  <si>
    <t xml:space="preserve">2219 NORTH CEDAR CREST BOULEVARD                                       </t>
  </si>
  <si>
    <t xml:space="preserve">00339450     </t>
  </si>
  <si>
    <t xml:space="preserve">WILKES UNIVERSITY - SHAMOKIN AREA SCHOOL DISTRICT                     </t>
  </si>
  <si>
    <t xml:space="preserve">2000 WEST STATE STREET                                                 </t>
  </si>
  <si>
    <t xml:space="preserve">COAL TOWNSHIP            </t>
  </si>
  <si>
    <t>17866-0000</t>
  </si>
  <si>
    <t xml:space="preserve">00803801     </t>
  </si>
  <si>
    <t xml:space="preserve">MIDDLESEX COMMUNITY COLLEGE                                           </t>
  </si>
  <si>
    <t xml:space="preserve">MIDDLESEX COMMUNITY COLLEGE - MERIDEN CENTER                          </t>
  </si>
  <si>
    <t xml:space="preserve">55 WEST STREET                                                         </t>
  </si>
  <si>
    <t xml:space="preserve">05/15/2018 </t>
  </si>
  <si>
    <t xml:space="preserve">00175830     </t>
  </si>
  <si>
    <t xml:space="preserve">LEWIS &amp; CLARK C.C. (ALTON) 5800 GODFREY ROAD                           </t>
  </si>
  <si>
    <t xml:space="preserve">00175864     </t>
  </si>
  <si>
    <t xml:space="preserve">SOUTHERN ILLINOIS UNIVERSITY AT CARBONDALE - PENSACOLA NH FL          </t>
  </si>
  <si>
    <t xml:space="preserve">PENSACOLA NAVAL HOSPITAL CODE 18/6000 WEST HIGHWAY 98                  </t>
  </si>
  <si>
    <t xml:space="preserve">00175883     </t>
  </si>
  <si>
    <t xml:space="preserve">3575 COLLEGE RD                                                        </t>
  </si>
  <si>
    <t xml:space="preserve">05/15/2019 </t>
  </si>
  <si>
    <t xml:space="preserve">02330105     </t>
  </si>
  <si>
    <t xml:space="preserve">27375 SOUTHWEST PARKWAY AVENUE                                         </t>
  </si>
  <si>
    <t xml:space="preserve">05/15/2020 </t>
  </si>
  <si>
    <t xml:space="preserve">00110104     </t>
  </si>
  <si>
    <t xml:space="preserve">UNIVERSITY OF ARKANSAS AT LITTLE ROCK                                 </t>
  </si>
  <si>
    <t xml:space="preserve">UNIVERSITY OF ARKANSAS AT LITTLE ROCK - BENTON CENTER                 </t>
  </si>
  <si>
    <t xml:space="preserve">401 RIVER STREET                                                       </t>
  </si>
  <si>
    <t>72015-4206</t>
  </si>
  <si>
    <t xml:space="preserve">00136006     </t>
  </si>
  <si>
    <t xml:space="preserve">METROPOLITAN STATE UNIVERSITY OF DENVER                               </t>
  </si>
  <si>
    <t>METROPOLITAN STATE UNIVERSITY OF DENVER - DETROIT INSTITUTE OF MUSIC E</t>
  </si>
  <si>
    <t xml:space="preserve">1265 GRISWOLD STREET  CAPITAL PARK                                     </t>
  </si>
  <si>
    <t>48226-1801</t>
  </si>
  <si>
    <t xml:space="preserve">02241702     </t>
  </si>
  <si>
    <t xml:space="preserve">PJ'S COLLEGE OF COSMETOLOGY                                           </t>
  </si>
  <si>
    <t xml:space="preserve">PJ'S COLLEGE OF COSMETOLOGY - CRESTWOOD                               </t>
  </si>
  <si>
    <t xml:space="preserve">6539 WEST HIGHWAY 22                                                   </t>
  </si>
  <si>
    <t xml:space="preserve">CRESTWOOD                </t>
  </si>
  <si>
    <t xml:space="preserve">05/16/1990 </t>
  </si>
  <si>
    <t xml:space="preserve">00783600     </t>
  </si>
  <si>
    <t xml:space="preserve">TECHNICIAN TRAINING SCHOOL                                            </t>
  </si>
  <si>
    <t xml:space="preserve">1000 ISLAND AVENUE                                                     </t>
  </si>
  <si>
    <t xml:space="preserve">MCKEES ROCKS             </t>
  </si>
  <si>
    <t xml:space="preserve">15136     </t>
  </si>
  <si>
    <t xml:space="preserve">05/16/1992 </t>
  </si>
  <si>
    <t xml:space="preserve">02091300     </t>
  </si>
  <si>
    <t xml:space="preserve">EMPORIA SCHOOL OF HAIR STYLING                                        </t>
  </si>
  <si>
    <t xml:space="preserve">124 COMMERICAL                                                         </t>
  </si>
  <si>
    <t xml:space="preserve">66801     </t>
  </si>
  <si>
    <t xml:space="preserve">05/16/1994 </t>
  </si>
  <si>
    <t xml:space="preserve">02315200     </t>
  </si>
  <si>
    <t xml:space="preserve">INST OF MULTIPLE TECHLGY                                              </t>
  </si>
  <si>
    <t xml:space="preserve">63 MENDEZ VIGO ST                                                      </t>
  </si>
  <si>
    <t xml:space="preserve">00709     </t>
  </si>
  <si>
    <t xml:space="preserve">02315203     </t>
  </si>
  <si>
    <t xml:space="preserve">INSTITUTE OF MULTIPLE TECHNOLOGY                                      </t>
  </si>
  <si>
    <t xml:space="preserve">POB 707                                                                </t>
  </si>
  <si>
    <t xml:space="preserve">ARECIBO                  </t>
  </si>
  <si>
    <t xml:space="preserve">00613     </t>
  </si>
  <si>
    <t xml:space="preserve">05/16/1995 </t>
  </si>
  <si>
    <t xml:space="preserve">00471200     </t>
  </si>
  <si>
    <t xml:space="preserve">4315 PICKETT ROAD                                                      </t>
  </si>
  <si>
    <t xml:space="preserve">64503     </t>
  </si>
  <si>
    <t xml:space="preserve">05/16/1998 </t>
  </si>
  <si>
    <t xml:space="preserve">00192610     </t>
  </si>
  <si>
    <t xml:space="preserve">PITTSBURG STATE UNIVERSITY - NCCC OTTAWA CENTER                       </t>
  </si>
  <si>
    <t xml:space="preserve">226 BEECH                                                              </t>
  </si>
  <si>
    <t xml:space="preserve">05/16/1999 </t>
  </si>
  <si>
    <t xml:space="preserve">00651600     </t>
  </si>
  <si>
    <t xml:space="preserve">SAINT VINCENT MEDICAL CENTER SCHOOL OF NURSING                        </t>
  </si>
  <si>
    <t xml:space="preserve">2201 CHERRY STREET                                                     </t>
  </si>
  <si>
    <t xml:space="preserve">05/16/2001 </t>
  </si>
  <si>
    <t xml:space="preserve">01272701     </t>
  </si>
  <si>
    <t xml:space="preserve">ROWAN TECHNICAL COLLEGE                                               </t>
  </si>
  <si>
    <t xml:space="preserve"> 646 KENTON STATION DRIVE                                              </t>
  </si>
  <si>
    <t xml:space="preserve">MAYSVILLE                </t>
  </si>
  <si>
    <t xml:space="preserve">01272702     </t>
  </si>
  <si>
    <t xml:space="preserve">05/16/2002 </t>
  </si>
  <si>
    <t xml:space="preserve">00331305     </t>
  </si>
  <si>
    <t xml:space="preserve">WIDENER UNIVERSITY                                                    </t>
  </si>
  <si>
    <t xml:space="preserve">WIDENER UNIVERSITY - LIMERICK GENERATING STATION TRAINING CENTER      </t>
  </si>
  <si>
    <t xml:space="preserve">LONGVIEW ROAD                                                          </t>
  </si>
  <si>
    <t xml:space="preserve">SANATOGA                 </t>
  </si>
  <si>
    <t xml:space="preserve">05/16/2003 </t>
  </si>
  <si>
    <t xml:space="preserve">00126205     </t>
  </si>
  <si>
    <t xml:space="preserve">POINT LOMA NAZARENE UNIVERSITY                                        </t>
  </si>
  <si>
    <t xml:space="preserve">POINT LOMA NAZARENE UNIVERSITY - CHULA VISTA II                       </t>
  </si>
  <si>
    <t xml:space="preserve">1178 EAST J STREET                                                     </t>
  </si>
  <si>
    <t xml:space="preserve">00126208     </t>
  </si>
  <si>
    <t xml:space="preserve">POINT LOMA NAZARENE UNIVERSITY - MISSION VALLEY EAST CAMPUS           </t>
  </si>
  <si>
    <t xml:space="preserve">4750 MISSION GORGE PLACE                                               </t>
  </si>
  <si>
    <t xml:space="preserve">00266603     </t>
  </si>
  <si>
    <t xml:space="preserve">ADELPHI UNIVERSITY - BOROUGH PARK                                     </t>
  </si>
  <si>
    <t xml:space="preserve">BAIS YAKOV OF 18TH AVENUE 4431 18TH AVENUE                             </t>
  </si>
  <si>
    <t xml:space="preserve">02159601     </t>
  </si>
  <si>
    <t xml:space="preserve">BAPTIST COLLEGE OF FLORIDA (THE)                                      </t>
  </si>
  <si>
    <t xml:space="preserve">BAPTIST COLLEGE OF FLORIDA (THE) - SOUTH FLORIDA CENTER               </t>
  </si>
  <si>
    <t xml:space="preserve">7701 SOUTHWEST 98TH STREET                                             </t>
  </si>
  <si>
    <t xml:space="preserve">05/16/2005 </t>
  </si>
  <si>
    <t xml:space="preserve">00327712     </t>
  </si>
  <si>
    <t xml:space="preserve">LOCK HAVEN UNIVERSITY OF PA 401 NORTH FAIRVIEW STREET                  </t>
  </si>
  <si>
    <t xml:space="preserve">LOCK HAVEN               </t>
  </si>
  <si>
    <t xml:space="preserve">05/16/2006 </t>
  </si>
  <si>
    <t xml:space="preserve">00337913     </t>
  </si>
  <si>
    <t xml:space="preserve">UNIVERSITY OF PITTSBURGH - GRAD CTR PUB POLICY AND MGMNT              </t>
  </si>
  <si>
    <t xml:space="preserve">STREET 808 NUMBER 12 PIVARA SKOPJE AD                                  </t>
  </si>
  <si>
    <t xml:space="preserve">SKOPJE                   </t>
  </si>
  <si>
    <t xml:space="preserve">MACEDONIA                                                                                                                                                                                                                                                                                                                                                                                                                                                                                                                                                                                                                                                                                                                               </t>
  </si>
  <si>
    <t xml:space="preserve">05/16/2007 </t>
  </si>
  <si>
    <t xml:space="preserve">00224333     </t>
  </si>
  <si>
    <t xml:space="preserve">CENTRAL MICHIGAN UNIVERSITY - FORT BRAGG CENTER                       </t>
  </si>
  <si>
    <t xml:space="preserve">BUILDING 1-3571 ROOM 8                                                 </t>
  </si>
  <si>
    <t xml:space="preserve">FORT BRAGG               </t>
  </si>
  <si>
    <t xml:space="preserve">00499800     </t>
  </si>
  <si>
    <t xml:space="preserve">PUGET SOUND CHRISTIAN COLLEGE                                         </t>
  </si>
  <si>
    <t xml:space="preserve">2610 WETMORE AVENUE                                                    </t>
  </si>
  <si>
    <t xml:space="preserve">05/16/2008 </t>
  </si>
  <si>
    <t xml:space="preserve">00107105     </t>
  </si>
  <si>
    <t xml:space="preserve">ARIZONA WESTERN COLLEGE                                               </t>
  </si>
  <si>
    <t xml:space="preserve">ARIZONA WESTERN COLLEGE - CONSTRUCTION TRADES                         </t>
  </si>
  <si>
    <t xml:space="preserve">7016 EAST 30TH STREET                                                  </t>
  </si>
  <si>
    <t xml:space="preserve">00266623     </t>
  </si>
  <si>
    <t xml:space="preserve">ADELPHI UNIVERSITY - NSUH IN GLEN COVE                                </t>
  </si>
  <si>
    <t xml:space="preserve">101 ST. ANDREWS LANE                                                   </t>
  </si>
  <si>
    <t xml:space="preserve">GLEN COVE                </t>
  </si>
  <si>
    <t xml:space="preserve">05/16/2009 </t>
  </si>
  <si>
    <t xml:space="preserve">00191611     </t>
  </si>
  <si>
    <t xml:space="preserve">FORT SCOTT COMMUNITY COLLEGE-PITTSBURG SITE-DENTAL HYGIENE            </t>
  </si>
  <si>
    <t xml:space="preserve">924 N. BROADWAY                                                        </t>
  </si>
  <si>
    <t xml:space="preserve">00251906     </t>
  </si>
  <si>
    <t xml:space="preserve">UNIVERSITY OF MISSOURI - SAINT LOUIS - EAST CENTRAL COLLEGE           </t>
  </si>
  <si>
    <t xml:space="preserve">1964 PRAIRIE DELL ROAD                                                 </t>
  </si>
  <si>
    <t xml:space="preserve">UNION                    </t>
  </si>
  <si>
    <t xml:space="preserve">00251912     </t>
  </si>
  <si>
    <t xml:space="preserve">2080 THREE RIVERS BLVD.                                                </t>
  </si>
  <si>
    <t xml:space="preserve">POPLAR                   </t>
  </si>
  <si>
    <t xml:space="preserve">00251914     </t>
  </si>
  <si>
    <t xml:space="preserve">UNIVERSITY OF MISSOURI - SAINT LOUIS - SOUTHERN TCRC                  </t>
  </si>
  <si>
    <t xml:space="preserve">147 STATE HWY. T                                                       </t>
  </si>
  <si>
    <t xml:space="preserve">PORTAGEVILLE             </t>
  </si>
  <si>
    <t xml:space="preserve">00251915     </t>
  </si>
  <si>
    <t xml:space="preserve">UNIVERSITY OF MISSOURI - SAINT LOUIS - STL COMM COLLGE FLO  VALLEY    </t>
  </si>
  <si>
    <t xml:space="preserve">FERGUSON                 </t>
  </si>
  <si>
    <t xml:space="preserve">05/16/2011 </t>
  </si>
  <si>
    <t xml:space="preserve">00238506     </t>
  </si>
  <si>
    <t xml:space="preserve">NORTHLAND COMMUNITY AND TECHNICAL COLLEGE                             </t>
  </si>
  <si>
    <t xml:space="preserve">210 SOUTH MAIN STREET                                                  </t>
  </si>
  <si>
    <t xml:space="preserve">05/16/2012 </t>
  </si>
  <si>
    <t xml:space="preserve">00914593     </t>
  </si>
  <si>
    <t xml:space="preserve">GOVERNORS STATE UNIVERSITY - FINLEY JR. HIGH SCHOOL                   </t>
  </si>
  <si>
    <t xml:space="preserve">6135 W. 108TH STREET                                                   </t>
  </si>
  <si>
    <t xml:space="preserve">CHICAGO RIDGE            </t>
  </si>
  <si>
    <t xml:space="preserve">05/16/2013 </t>
  </si>
  <si>
    <t xml:space="preserve">00194902     </t>
  </si>
  <si>
    <t xml:space="preserve">WASHBURN UNIVERSITY - TOPEKA                                          </t>
  </si>
  <si>
    <t xml:space="preserve">WASHBURN INSTITUTE OF TECHNOLOGY - HOLTON                             </t>
  </si>
  <si>
    <t xml:space="preserve">430 SOUTH ARIZONA                                                      </t>
  </si>
  <si>
    <t xml:space="preserve">00311002     </t>
  </si>
  <si>
    <t xml:space="preserve">OTTERBEIN COLLEGE - SOUTHERN STATE COMMUNITY COLLEGE                  </t>
  </si>
  <si>
    <t xml:space="preserve">100 HOBART DRIVE                                                       </t>
  </si>
  <si>
    <t xml:space="preserve">05/16/2014 </t>
  </si>
  <si>
    <t xml:space="preserve">00300522     </t>
  </si>
  <si>
    <t xml:space="preserve">UNIVERSITY OF NORTH DAKOTA                                            </t>
  </si>
  <si>
    <t xml:space="preserve">UNIVERSITY OF NORTH DAKOTA - SITTING BULL                             </t>
  </si>
  <si>
    <t xml:space="preserve">SITTING BULL TRIBAL COLLEGE 9299 HIGHWAY 24                            </t>
  </si>
  <si>
    <t xml:space="preserve">FORT YATES               </t>
  </si>
  <si>
    <t xml:space="preserve">03210309     </t>
  </si>
  <si>
    <t xml:space="preserve">5959 LAKE ELLENOR DRIVE                                                </t>
  </si>
  <si>
    <t xml:space="preserve">03467301     </t>
  </si>
  <si>
    <t xml:space="preserve">MARINELLO SCHOOL OF BEAUTY - CATHEDRAL CITY                           </t>
  </si>
  <si>
    <t xml:space="preserve">35871 DATE PALM DRIVE                                                  </t>
  </si>
  <si>
    <t xml:space="preserve">CATHEDRAL CITY           </t>
  </si>
  <si>
    <t xml:space="preserve">03899300     </t>
  </si>
  <si>
    <t xml:space="preserve">CALVARY BAPTIST THEOLOGICAL SEMINARY                                  </t>
  </si>
  <si>
    <t xml:space="preserve">1380 SOUTH VALLEY FORGE ROAD                                           </t>
  </si>
  <si>
    <t xml:space="preserve">05/16/2015 </t>
  </si>
  <si>
    <t xml:space="preserve">00245626     </t>
  </si>
  <si>
    <t xml:space="preserve">COLUMBIA COLLEGE - MOBERLY                                            </t>
  </si>
  <si>
    <t xml:space="preserve">MACC MAIN BUILDING 101 COLLEGE AVENUE SUITE 231                        </t>
  </si>
  <si>
    <t xml:space="preserve">MOBERLY                  </t>
  </si>
  <si>
    <t xml:space="preserve">00991743     </t>
  </si>
  <si>
    <t xml:space="preserve">IVY TECH COMMUNITY COLLEGE OF IN-REGION 7-SULLIVAN LEARNING CENTER    </t>
  </si>
  <si>
    <t xml:space="preserve">2110 NORTH HOSPITAL BOULEVARD SUITE 1                                  </t>
  </si>
  <si>
    <t xml:space="preserve">05/16/2016 </t>
  </si>
  <si>
    <t xml:space="preserve">00134541     </t>
  </si>
  <si>
    <t xml:space="preserve">ADAMS STATE UNIVERSITY - COMMUNITY PARTNERSHIP FOR CHILD DEVELOPMENT  </t>
  </si>
  <si>
    <t xml:space="preserve">2330 ROBINSON STREET                                                   </t>
  </si>
  <si>
    <t xml:space="preserve">00325908     </t>
  </si>
  <si>
    <t xml:space="preserve">EASTERN UNIVERSITY - PALMER THEOLOGICAL SEMINARY                      </t>
  </si>
  <si>
    <t xml:space="preserve">588 NORTH GULPH ROAD                                                   </t>
  </si>
  <si>
    <t xml:space="preserve">05/16/2017 </t>
  </si>
  <si>
    <t xml:space="preserve">00952000     </t>
  </si>
  <si>
    <t xml:space="preserve">NATIONAL ACADEMY OF BEAUTY ARTS                                       </t>
  </si>
  <si>
    <t xml:space="preserve">1130 JEFFCO BLVD (LOWER LEVEL)                                         </t>
  </si>
  <si>
    <t xml:space="preserve">02295700     </t>
  </si>
  <si>
    <t xml:space="preserve">12 S. COFFMAN STREET                                                   </t>
  </si>
  <si>
    <t xml:space="preserve">05/16/2018 </t>
  </si>
  <si>
    <t xml:space="preserve">02527502     </t>
  </si>
  <si>
    <t xml:space="preserve">HOUSTON TRAINING SCHOOLS - SOUTHWEST                                  </t>
  </si>
  <si>
    <t xml:space="preserve">7045 SOUTHWEST FREEWAY                                                 </t>
  </si>
  <si>
    <t xml:space="preserve">05/16/2019 </t>
  </si>
  <si>
    <t xml:space="preserve">03007300     </t>
  </si>
  <si>
    <t xml:space="preserve">8245 SW BARNES ROAD                                                    </t>
  </si>
  <si>
    <t xml:space="preserve">05/17/1990 </t>
  </si>
  <si>
    <t xml:space="preserve">02308500     </t>
  </si>
  <si>
    <t xml:space="preserve">VANDERBILT UNIVERSITY MEDICAL CENTER DIETETIC INTERN PROGRAM          </t>
  </si>
  <si>
    <t xml:space="preserve">1161 21ST AVENUE SOUTH                                                 </t>
  </si>
  <si>
    <t xml:space="preserve">37232     </t>
  </si>
  <si>
    <t xml:space="preserve">05/17/1991 </t>
  </si>
  <si>
    <t xml:space="preserve">01184402     </t>
  </si>
  <si>
    <t xml:space="preserve">INTERNATIONAL TECHNICAL INSTITUTE                                     </t>
  </si>
  <si>
    <t xml:space="preserve">2121 E MAIN ST STE 214                                                 </t>
  </si>
  <si>
    <t xml:space="preserve">75201     </t>
  </si>
  <si>
    <t xml:space="preserve">02241300     </t>
  </si>
  <si>
    <t xml:space="preserve">STILLWATER SCHOOL OF COSMETOLOGY                                      </t>
  </si>
  <si>
    <t xml:space="preserve">132 SOUTH MAIN                                                         </t>
  </si>
  <si>
    <t xml:space="preserve">74074     </t>
  </si>
  <si>
    <t xml:space="preserve">05/17/1993 </t>
  </si>
  <si>
    <t xml:space="preserve">02194700     </t>
  </si>
  <si>
    <t xml:space="preserve">HILL INSTITUTE                                                        </t>
  </si>
  <si>
    <t xml:space="preserve">1719 RTE 10 STE 111                                                    </t>
  </si>
  <si>
    <t xml:space="preserve">PARSIPPANY               </t>
  </si>
  <si>
    <t xml:space="preserve">07054     </t>
  </si>
  <si>
    <t xml:space="preserve">05/17/1995 </t>
  </si>
  <si>
    <t xml:space="preserve">00744400     </t>
  </si>
  <si>
    <t xml:space="preserve">ACME INSTITUTE OF TECHNOLOGY                                          </t>
  </si>
  <si>
    <t xml:space="preserve">1122 WASHINGTON STREET                                                 </t>
  </si>
  <si>
    <t xml:space="preserve">54220     </t>
  </si>
  <si>
    <t xml:space="preserve">00744500     </t>
  </si>
  <si>
    <t xml:space="preserve">ACME INSTITUTE OF TECHLGY                                             </t>
  </si>
  <si>
    <t xml:space="preserve">819 S 60TH ST                                                          </t>
  </si>
  <si>
    <t xml:space="preserve">53214     </t>
  </si>
  <si>
    <t xml:space="preserve">02190501     </t>
  </si>
  <si>
    <t xml:space="preserve">RHODE ISLAND ISLAND SCHOOL OF PHOTOGRAPHY                             </t>
  </si>
  <si>
    <t xml:space="preserve">RHODE ISLAND SCHOOL OF PHOTOGRAPHY                                    </t>
  </si>
  <si>
    <t xml:space="preserve">7100 W. CAMINO REAL SUITE 110                                          </t>
  </si>
  <si>
    <t xml:space="preserve">33433     </t>
  </si>
  <si>
    <t xml:space="preserve">05/17/2002 </t>
  </si>
  <si>
    <t xml:space="preserve">01164401     </t>
  </si>
  <si>
    <t xml:space="preserve">UNIVERSITY OF MARYLAND UNIVERSITY COLLEGE - SCHWABISCH GMUND          </t>
  </si>
  <si>
    <t xml:space="preserve">C/O UMUC UNIVERSITY BOULEVARD                                          </t>
  </si>
  <si>
    <t xml:space="preserve">05/17/2005 </t>
  </si>
  <si>
    <t xml:space="preserve">00323117     </t>
  </si>
  <si>
    <t xml:space="preserve">KANE REGIONAL CENTER - ROSS 220 MCINTYRE ROAD                          </t>
  </si>
  <si>
    <t xml:space="preserve">05/17/2006 </t>
  </si>
  <si>
    <t xml:space="preserve">00340401     </t>
  </si>
  <si>
    <t xml:space="preserve">JOHNSON &amp; WALES UNIVERSITY - CHARLESTON CAMPUS                        </t>
  </si>
  <si>
    <t xml:space="preserve">701 EAST BAY STREET                                                    </t>
  </si>
  <si>
    <t xml:space="preserve">00340402     </t>
  </si>
  <si>
    <t xml:space="preserve">JOHNSON &amp; WALES UNIVERSITY - NORFOLK CAMPUS                           </t>
  </si>
  <si>
    <t xml:space="preserve">2428 ALMEDA AVENUE                                                     </t>
  </si>
  <si>
    <t xml:space="preserve">05/17/2012 </t>
  </si>
  <si>
    <t xml:space="preserve">00190902     </t>
  </si>
  <si>
    <t xml:space="preserve">CLOUD COUNTY COMMUNITY COLLEGE - BENNINGTON HIGH SCHOOL               </t>
  </si>
  <si>
    <t xml:space="preserve">301 NORTH PUTNAM                                                       </t>
  </si>
  <si>
    <t xml:space="preserve">BENNINGTON               </t>
  </si>
  <si>
    <t xml:space="preserve">00190903     </t>
  </si>
  <si>
    <t xml:space="preserve">CLOUD COUNTY COMMUNITY COLLEGE - FLINT HILLS JOB CORP                 </t>
  </si>
  <si>
    <t xml:space="preserve">4620 EUREKA DRIVE                                                      </t>
  </si>
  <si>
    <t xml:space="preserve">00190905     </t>
  </si>
  <si>
    <t xml:space="preserve">CLOUD COUNTY COMMUNITY COLLEGE - ELSALINE HIGH SCHOOL                 </t>
  </si>
  <si>
    <t xml:space="preserve">414 EAST ANDERSON                                                      </t>
  </si>
  <si>
    <t xml:space="preserve">BROOKVILLE               </t>
  </si>
  <si>
    <t xml:space="preserve">00190908     </t>
  </si>
  <si>
    <t xml:space="preserve">CLOUD COUNTY COMMUNITY COLLEGE - CLAY CENTER HIGH SCHOOL              </t>
  </si>
  <si>
    <t xml:space="preserve">1630 9TH STREET                                                        </t>
  </si>
  <si>
    <t xml:space="preserve">CLAY CENTER              </t>
  </si>
  <si>
    <t xml:space="preserve">00190909     </t>
  </si>
  <si>
    <t xml:space="preserve">CLOUD COUNTY COMMUNITY COLLEGE - LINCOLN HIGH SCHOOL                  </t>
  </si>
  <si>
    <t xml:space="preserve">4TH &amp; COLLEGE                                                          </t>
  </si>
  <si>
    <t xml:space="preserve">00190912     </t>
  </si>
  <si>
    <t xml:space="preserve">CLOUD COUNTY COMMUNITY COLLEGE - ABILENE HIGH SCHOOL                  </t>
  </si>
  <si>
    <t xml:space="preserve">1200 NORTH CEDAR                                                       </t>
  </si>
  <si>
    <t xml:space="preserve">00190913     </t>
  </si>
  <si>
    <t xml:space="preserve">CLOUD COUNTY COMMUNITY COLLEGE - RILEY COUNTY HIGH SCHOOL             </t>
  </si>
  <si>
    <t xml:space="preserve">12451 FAIRVIEW CHURCH ROAD                                             </t>
  </si>
  <si>
    <t xml:space="preserve">RILEY                    </t>
  </si>
  <si>
    <t xml:space="preserve">00190914     </t>
  </si>
  <si>
    <t xml:space="preserve">CLOUD COUNTY COMMUNITY COLLEGE - LAKESIDE HIGH SCHOOL                 </t>
  </si>
  <si>
    <t xml:space="preserve">1306 N MORGAN                                                          </t>
  </si>
  <si>
    <t xml:space="preserve">DOWNS                    </t>
  </si>
  <si>
    <t xml:space="preserve">00190915     </t>
  </si>
  <si>
    <t xml:space="preserve">CLOUD COUNTY COMMUNITY COLLEGE - CHAPMAN HIGH SCHOOL                  </t>
  </si>
  <si>
    <t xml:space="preserve">400 WEST 4TH STREET                                                    </t>
  </si>
  <si>
    <t xml:space="preserve">CHAPMAN                  </t>
  </si>
  <si>
    <t xml:space="preserve">05/17/2013 </t>
  </si>
  <si>
    <t xml:space="preserve">00233203     </t>
  </si>
  <si>
    <t xml:space="preserve">ANOKA-RAMSEY COMMUNITY COLLEGE                                        </t>
  </si>
  <si>
    <t xml:space="preserve">ANOKA-RAMSEY COMMUNITY COLLEGE - THERAPEUTIC HOLISTIC HEALTH CENTER   </t>
  </si>
  <si>
    <t xml:space="preserve">11650 ROUND LAKE BOULEVARD SUITE101                                    </t>
  </si>
  <si>
    <t xml:space="preserve">00299206     </t>
  </si>
  <si>
    <t xml:space="preserve">UNIVERSITY OF MARY - BELCOURT                                         </t>
  </si>
  <si>
    <t xml:space="preserve">QUEEN OF PEACE 1101 LOUIE RIEL DRIVE &amp; HIGHWAY 5                       </t>
  </si>
  <si>
    <t xml:space="preserve">BELCOURT                 </t>
  </si>
  <si>
    <t xml:space="preserve">00328502     </t>
  </si>
  <si>
    <t xml:space="preserve">LANCASTER BIBLE COLLEGE                                               </t>
  </si>
  <si>
    <t xml:space="preserve">LANCASTER BIBLE COLLEGE - TEACH OUT                                   </t>
  </si>
  <si>
    <t xml:space="preserve">01186212     </t>
  </si>
  <si>
    <t xml:space="preserve">NORTHLAND PIONEER COLLEGE - EAGAR HEAVY EQUIPMENT OPERATIONS          </t>
  </si>
  <si>
    <t xml:space="preserve">7 SOUTH HIGHWAY 180 LOT #2                                             </t>
  </si>
  <si>
    <t xml:space="preserve">EAGAR                    </t>
  </si>
  <si>
    <t xml:space="preserve">01186220     </t>
  </si>
  <si>
    <t xml:space="preserve">NORTHLAND PIONEER COLLEGE - TAYLOR HEAVY EQUIPMENT OPERATIONS         </t>
  </si>
  <si>
    <t xml:space="preserve">SOUTH GENE RANCH ROAD                                                  </t>
  </si>
  <si>
    <t xml:space="preserve">05/17/2015 </t>
  </si>
  <si>
    <t xml:space="preserve">00214550     </t>
  </si>
  <si>
    <t xml:space="preserve">EASTERN NAZARENE COLLEGE - BARNSTABLE YMCA                            </t>
  </si>
  <si>
    <t xml:space="preserve">2245 IYANNOUGH ROAD                                                    </t>
  </si>
  <si>
    <t xml:space="preserve">05/17/2018 </t>
  </si>
  <si>
    <t xml:space="preserve">00266628     </t>
  </si>
  <si>
    <t xml:space="preserve">ADELPHI UNIVERSITY - SAYVILLE DOWNTOWN CENTER                         </t>
  </si>
  <si>
    <t xml:space="preserve">30 GREENE AVENUE                                                       </t>
  </si>
  <si>
    <t xml:space="preserve">SAYVILLE                 </t>
  </si>
  <si>
    <t xml:space="preserve">00355791     </t>
  </si>
  <si>
    <t xml:space="preserve">CONCORDIA UNIVERSITY TEXAS - CLEAR FALLS HIGH SCHOOL                  </t>
  </si>
  <si>
    <t xml:space="preserve">4380 VILLAGE WAY                                                       </t>
  </si>
  <si>
    <t xml:space="preserve">LEAGUE CITY              </t>
  </si>
  <si>
    <t xml:space="preserve">00538403     </t>
  </si>
  <si>
    <t xml:space="preserve">450 OLD ABE ROAD                                                       </t>
  </si>
  <si>
    <t xml:space="preserve">LAC DU FLAMBEAU          </t>
  </si>
  <si>
    <t xml:space="preserve">05/17/2019 </t>
  </si>
  <si>
    <t xml:space="preserve">00251803     </t>
  </si>
  <si>
    <t xml:space="preserve">UNIVERSITY OF MISSOURI - KANSAS CITY                                  </t>
  </si>
  <si>
    <t xml:space="preserve">UNIVERSITY OF MISSOURI - KANSAS CITY - MSSU                           </t>
  </si>
  <si>
    <t xml:space="preserve">3950 EAST NEWMAN ROAD                                                  </t>
  </si>
  <si>
    <t xml:space="preserve">00368500     </t>
  </si>
  <si>
    <t xml:space="preserve">COLLEGE OF SAINT JOSEPH                                               </t>
  </si>
  <si>
    <t xml:space="preserve">71 CLEMENT ROAD                                                        </t>
  </si>
  <si>
    <t xml:space="preserve">00400708     </t>
  </si>
  <si>
    <t xml:space="preserve">MADISON AREA TECHNICAL COLLEGE                                        </t>
  </si>
  <si>
    <t xml:space="preserve">MADISON AREA TECHNICAL COLLEGE - DOWNTOWN CAMPUS                      </t>
  </si>
  <si>
    <t xml:space="preserve">211 CARROLL STREET                                                     </t>
  </si>
  <si>
    <t xml:space="preserve">05/18/1991 </t>
  </si>
  <si>
    <t xml:space="preserve">02312100     </t>
  </si>
  <si>
    <t xml:space="preserve">OKLAHOMA INSTITUTE OF HAIR DESIGN                                     </t>
  </si>
  <si>
    <t xml:space="preserve">5808 NW 36TH STREET                                                    </t>
  </si>
  <si>
    <t xml:space="preserve">05/18/2001 </t>
  </si>
  <si>
    <t xml:space="preserve">00429700     </t>
  </si>
  <si>
    <t xml:space="preserve">150 SOUTH LOS ROBLES AVENUE SUITE 100                                  </t>
  </si>
  <si>
    <t xml:space="preserve">05/18/2003 </t>
  </si>
  <si>
    <t xml:space="preserve">00116434     </t>
  </si>
  <si>
    <t xml:space="preserve">CHAPMAN UNIVERSITY - PHOENIX ACADEMIC CENTER                          </t>
  </si>
  <si>
    <t xml:space="preserve">10640 NORTH 31ST AVENUE SUITE A-101                                    </t>
  </si>
  <si>
    <t xml:space="preserve">05/18/2005 </t>
  </si>
  <si>
    <t xml:space="preserve">00252595     </t>
  </si>
  <si>
    <t xml:space="preserve">WILLIAM WOODS UNIVERSITY - NORMANDY                                   </t>
  </si>
  <si>
    <t xml:space="preserve">NORMANDY SCHOOL DISTRICT 7837 NATURAL BRIDGE ROAD                      </t>
  </si>
  <si>
    <t xml:space="preserve">05/18/2006 </t>
  </si>
  <si>
    <t xml:space="preserve">00575705     </t>
  </si>
  <si>
    <t xml:space="preserve">LAKE SUPERIOR COLLEGE                                                 </t>
  </si>
  <si>
    <t xml:space="preserve">LAKE SUPERIOR COLLEGE - TECHNOLOGY CENTER                             </t>
  </si>
  <si>
    <t xml:space="preserve">SUITE 125 11 EAST SUPERIOR STREET                                      </t>
  </si>
  <si>
    <t xml:space="preserve">05/18/2007 </t>
  </si>
  <si>
    <t xml:space="preserve">00238803     </t>
  </si>
  <si>
    <t xml:space="preserve">UNIVERSITY OF MINNESOTA - MORRIS                                      </t>
  </si>
  <si>
    <t xml:space="preserve">309 BEHMLER HALL                                                       </t>
  </si>
  <si>
    <t xml:space="preserve">00238808     </t>
  </si>
  <si>
    <t xml:space="preserve">UNIVERSITY OF MINNESOTA - DULUTH - BEMIDJI STATE UNIVERSITY           </t>
  </si>
  <si>
    <t xml:space="preserve">1500 BIRCHMONT DRIVE NE                                                </t>
  </si>
  <si>
    <t xml:space="preserve">BEMIDJI                  </t>
  </si>
  <si>
    <t xml:space="preserve">00386129     </t>
  </si>
  <si>
    <t xml:space="preserve">MARIAN UNIVERSITY - WAUPUN HIGH SCHOOL                                </t>
  </si>
  <si>
    <t xml:space="preserve">801 EAST LINCOLN                                                       </t>
  </si>
  <si>
    <t xml:space="preserve">WAUPUN                   </t>
  </si>
  <si>
    <t xml:space="preserve">05/18/2010 </t>
  </si>
  <si>
    <t xml:space="preserve">00173341     </t>
  </si>
  <si>
    <t xml:space="preserve">NATIONAL-LOUIS UNIVERSITY - PRAIRIE POINT ELEMENTARY                  </t>
  </si>
  <si>
    <t xml:space="preserve">3650 GROVE RD                                                          </t>
  </si>
  <si>
    <t xml:space="preserve">OSWEGO                   </t>
  </si>
  <si>
    <t xml:space="preserve">05/18/2012 </t>
  </si>
  <si>
    <t xml:space="preserve">00303529     </t>
  </si>
  <si>
    <t xml:space="preserve">OHIO DOMINICAN UNIVERSITY - REYNOLDSBURG HIGH SCHOOL                  </t>
  </si>
  <si>
    <t xml:space="preserve">6699 EAST LIVINGSTON AVENUE                                            </t>
  </si>
  <si>
    <t xml:space="preserve">REYNOLDSBURG             </t>
  </si>
  <si>
    <t xml:space="preserve">00306809     </t>
  </si>
  <si>
    <t xml:space="preserve">LORAIN COUNTY COMMUNITY COLLEGE - CLEVELAND CLINIC WESTPARK           </t>
  </si>
  <si>
    <t xml:space="preserve">15531 LORAIN AVENUE                                                    </t>
  </si>
  <si>
    <t xml:space="preserve">00391905     </t>
  </si>
  <si>
    <t xml:space="preserve">UNIVERSITY OF WISCONSIN - LACROSSE - HUDSON LEARNING COMMUNITY        </t>
  </si>
  <si>
    <t xml:space="preserve">BEST WESTERN HUDSON HOUSE 1616 CRESTVIEW DRIVE                         </t>
  </si>
  <si>
    <t xml:space="preserve">00391909     </t>
  </si>
  <si>
    <t xml:space="preserve">UNIVERSITY OF WISCONSIN - LACROSSE - MCFARLAND LEARNING COMMUNITY     </t>
  </si>
  <si>
    <t xml:space="preserve">00391913     </t>
  </si>
  <si>
    <t xml:space="preserve">UNIVERSITY OF WISCONSIN - LACROSSE - TOMAH LEARNING COMMUNITY         </t>
  </si>
  <si>
    <t xml:space="preserve">TOMAH HIGH SCHOOL 901 LINCOLN AVENUE                                   </t>
  </si>
  <si>
    <t xml:space="preserve">03473314     </t>
  </si>
  <si>
    <t xml:space="preserve">UNIVERSITY OF THE ARTS LONDON - WIMBLEDON                             </t>
  </si>
  <si>
    <t xml:space="preserve">PALMERSTON ROAD                                                        </t>
  </si>
  <si>
    <t xml:space="preserve">04127800     </t>
  </si>
  <si>
    <t xml:space="preserve">HEALTHY HAIR ACADEMY                                                  </t>
  </si>
  <si>
    <t xml:space="preserve">2648 WEST IMPERIAL HIGHWAY                                             </t>
  </si>
  <si>
    <t xml:space="preserve">05/18/2015 </t>
  </si>
  <si>
    <t xml:space="preserve">00246803     </t>
  </si>
  <si>
    <t xml:space="preserve">JEFFERSON COLLEGE                                                     </t>
  </si>
  <si>
    <t xml:space="preserve">JEFFERSON COLLEGE - NORTHWEST                                         </t>
  </si>
  <si>
    <t xml:space="preserve">6471 CEDAR HILL ROAD                                                   </t>
  </si>
  <si>
    <t xml:space="preserve">00391133     </t>
  </si>
  <si>
    <t xml:space="preserve">VITERBO UNIVERSITY - FORT MCCOY                                       </t>
  </si>
  <si>
    <t xml:space="preserve">100 EAST HEADQUARTERS ROAD                                             </t>
  </si>
  <si>
    <t xml:space="preserve">FORT MCCOY               </t>
  </si>
  <si>
    <t xml:space="preserve">00391145     </t>
  </si>
  <si>
    <t xml:space="preserve">CRANBERRY COUNTRY LODGE 319 WITTIG ROAD                                </t>
  </si>
  <si>
    <t xml:space="preserve">05/18/2016 </t>
  </si>
  <si>
    <t xml:space="preserve">02116011     </t>
  </si>
  <si>
    <t xml:space="preserve">SANFORD-BROWN COLLEGE - SANFORD-BROWN INSTITUTE - NEW YORK            </t>
  </si>
  <si>
    <t xml:space="preserve">120 EAST 16TH STREET FOURTH FLOOR                                      </t>
  </si>
  <si>
    <t xml:space="preserve">05/18/2017 </t>
  </si>
  <si>
    <t xml:space="preserve">00245907     </t>
  </si>
  <si>
    <t xml:space="preserve">CROWDER COLLEGE - MT. VERNON                                          </t>
  </si>
  <si>
    <t xml:space="preserve">822 WEST MOUNT VERNON BOULEVARD                                        </t>
  </si>
  <si>
    <t xml:space="preserve">00245910     </t>
  </si>
  <si>
    <t xml:space="preserve">CROWDER COLLEGE - CARTHAGE                                            </t>
  </si>
  <si>
    <t xml:space="preserve">609 RIVER                                                              </t>
  </si>
  <si>
    <t xml:space="preserve">CARTHAGE                 </t>
  </si>
  <si>
    <t xml:space="preserve">00840306     </t>
  </si>
  <si>
    <t xml:space="preserve">INDIAN HILLS COMMUNITY COLLEGE                                        </t>
  </si>
  <si>
    <t xml:space="preserve">INDIAN HILLS COMMUNITY COLLEGE - LUCAS COUNTY SERVICE CENTER          </t>
  </si>
  <si>
    <t xml:space="preserve">123 GRACE AVENUE SUITE 1                                               </t>
  </si>
  <si>
    <t xml:space="preserve">CHARITON                 </t>
  </si>
  <si>
    <t xml:space="preserve">00840309     </t>
  </si>
  <si>
    <t xml:space="preserve">INDIAN HILLS COMMUNITY COLLEGE - VAN BUREN COUNTY SERVICE CENTER      </t>
  </si>
  <si>
    <t xml:space="preserve">201 MAIN STREET                                                        </t>
  </si>
  <si>
    <t xml:space="preserve">KEOSAUQUA                </t>
  </si>
  <si>
    <t xml:space="preserve">00840310     </t>
  </si>
  <si>
    <t xml:space="preserve">INDIAN HILLS COMMUNITY COLLEGE - WAYNE COUNTY SERVICE CENTER          </t>
  </si>
  <si>
    <t xml:space="preserve">417 SOUTH EAST STREET SUITE 200                                        </t>
  </si>
  <si>
    <t xml:space="preserve">CORYDON                  </t>
  </si>
  <si>
    <t xml:space="preserve">00886203     </t>
  </si>
  <si>
    <t xml:space="preserve">EAST CENTRAL COLLEGE                                                  </t>
  </si>
  <si>
    <t xml:space="preserve">EAST CENTRAL COLLEGE - SULLIVAN LOCATION                              </t>
  </si>
  <si>
    <t xml:space="preserve">SULLIVAN AREA CENTER 11 NORTH CLARK                                    </t>
  </si>
  <si>
    <t xml:space="preserve">05/18/2018 </t>
  </si>
  <si>
    <t xml:space="preserve">00361408     </t>
  </si>
  <si>
    <t xml:space="preserve">SOUTHWEST TEXAS JUNIOR COLLEGE - LAUGHLIN AIR FORCE BASE              </t>
  </si>
  <si>
    <t xml:space="preserve">LIBERTY DRIVE                                                          </t>
  </si>
  <si>
    <t xml:space="preserve">LAUGHLIN AFB             </t>
  </si>
  <si>
    <t xml:space="preserve">05/18/2019 </t>
  </si>
  <si>
    <t xml:space="preserve">00110906     </t>
  </si>
  <si>
    <t xml:space="preserve">UNIVERSITY OF ARKANSAS FOR MEDICAL SCIENCES - HOPE                    </t>
  </si>
  <si>
    <t xml:space="preserve">2500 SOUTH MAIN STREET                                                 </t>
  </si>
  <si>
    <t xml:space="preserve">HOPE                     </t>
  </si>
  <si>
    <t xml:space="preserve">00307704     </t>
  </si>
  <si>
    <t xml:space="preserve">MIAMI UNIVERSITY                                                      </t>
  </si>
  <si>
    <t xml:space="preserve">MIAMI UNIVERSITY - GREENTREE HEALTH SCIENCE ACADEMY                   </t>
  </si>
  <si>
    <t xml:space="preserve">5757 INNOVATION DRIVE                                                  </t>
  </si>
  <si>
    <t xml:space="preserve">05/18/2020 </t>
  </si>
  <si>
    <t xml:space="preserve">04184900     </t>
  </si>
  <si>
    <t xml:space="preserve">COLLEGE OF INTERNATIONAL ESTHETICS                                    </t>
  </si>
  <si>
    <t xml:space="preserve">7330 WEST 52ND AVENUE UNIT T                                           </t>
  </si>
  <si>
    <t xml:space="preserve">ARVADA                   </t>
  </si>
  <si>
    <t>80002-3754</t>
  </si>
  <si>
    <t xml:space="preserve">05/19/1989 </t>
  </si>
  <si>
    <t xml:space="preserve">00633500     </t>
  </si>
  <si>
    <t xml:space="preserve">MALDEN HOSPITAL SCHOOL OF NURSING                                     </t>
  </si>
  <si>
    <t xml:space="preserve">HOSPITAL ROAD                                                          </t>
  </si>
  <si>
    <t xml:space="preserve">02148     </t>
  </si>
  <si>
    <t xml:space="preserve">00968800     </t>
  </si>
  <si>
    <t xml:space="preserve">ELKINS INST IN ATLANTA                                                </t>
  </si>
  <si>
    <t xml:space="preserve">4279 ROSWELL RD STE 703                                                </t>
  </si>
  <si>
    <t xml:space="preserve">02117700     </t>
  </si>
  <si>
    <t xml:space="preserve">ULTISSIMA BEAUTY INSTITUTE AT MASSAPEQUA(CLOSED)                      </t>
  </si>
  <si>
    <t xml:space="preserve">5284 SUNRISE HIGHWAY                                                   </t>
  </si>
  <si>
    <t xml:space="preserve">MASSAPEQUA               </t>
  </si>
  <si>
    <t xml:space="preserve">11758     </t>
  </si>
  <si>
    <t xml:space="preserve">05/19/1992 </t>
  </si>
  <si>
    <t xml:space="preserve">02248201     </t>
  </si>
  <si>
    <t xml:space="preserve">AMARILLO COLLEGE OF HAIRDRESSING                                      </t>
  </si>
  <si>
    <t xml:space="preserve">2515 BRITAIN DRIVE                                                     </t>
  </si>
  <si>
    <t xml:space="preserve">79109     </t>
  </si>
  <si>
    <t xml:space="preserve">05/19/1995 </t>
  </si>
  <si>
    <t xml:space="preserve">01032800     </t>
  </si>
  <si>
    <t xml:space="preserve">BAUDER FASHION COLLEGE                                                </t>
  </si>
  <si>
    <t xml:space="preserve">508 SOUTH CENTER STREET                                                </t>
  </si>
  <si>
    <t xml:space="preserve">76010     </t>
  </si>
  <si>
    <t xml:space="preserve">02286309     </t>
  </si>
  <si>
    <t xml:space="preserve">930 FLOYD STREET                                                       </t>
  </si>
  <si>
    <t xml:space="preserve">KANNAPOLIS               </t>
  </si>
  <si>
    <t xml:space="preserve">05/19/1996 </t>
  </si>
  <si>
    <t xml:space="preserve">00365104     </t>
  </si>
  <si>
    <t xml:space="preserve">UNIVERSITY OF DALLAS - FARGO CAMPUS                                   </t>
  </si>
  <si>
    <t xml:space="preserve">1310 BROADWAY                                                          </t>
  </si>
  <si>
    <t xml:space="preserve">05/19/1998 </t>
  </si>
  <si>
    <t xml:space="preserve">02253400     </t>
  </si>
  <si>
    <t xml:space="preserve">ACADEMY OF FLORAL DESIGN                                              </t>
  </si>
  <si>
    <t xml:space="preserve">837 ACOMA STREET                                                       </t>
  </si>
  <si>
    <t xml:space="preserve">05/19/2001 </t>
  </si>
  <si>
    <t xml:space="preserve">03148400     </t>
  </si>
  <si>
    <t xml:space="preserve">GEM STATE COLLEGE                                                     </t>
  </si>
  <si>
    <t xml:space="preserve">356 NORTH 2ND EAST                                                     </t>
  </si>
  <si>
    <t xml:space="preserve">05/19/2002 </t>
  </si>
  <si>
    <t xml:space="preserve">03401300     </t>
  </si>
  <si>
    <t xml:space="preserve">PHOENIX FIRST PASTORS COLLEGE                                         </t>
  </si>
  <si>
    <t xml:space="preserve">13613 NORTH CAVE CREEK ROAD                                            </t>
  </si>
  <si>
    <t xml:space="preserve">05/19/2004 </t>
  </si>
  <si>
    <t xml:space="preserve">03398500     </t>
  </si>
  <si>
    <t xml:space="preserve">DSU TRAINING INSTITUTE                                                </t>
  </si>
  <si>
    <t xml:space="preserve">3333 FANNIN SUITE 109                                                  </t>
  </si>
  <si>
    <t xml:space="preserve">05/19/2006 </t>
  </si>
  <si>
    <t xml:space="preserve">00238805     </t>
  </si>
  <si>
    <t xml:space="preserve">UNIVERSITY OF MN.- DULUTH - FOND-DU-LAC TRIBAL AND COMMUNITY COLLEGE  </t>
  </si>
  <si>
    <t xml:space="preserve">2101 14TH STREET                                                       </t>
  </si>
  <si>
    <t xml:space="preserve">05/19/2007 </t>
  </si>
  <si>
    <t xml:space="preserve">00192620     </t>
  </si>
  <si>
    <t xml:space="preserve">PITTSBURG STATE UNIVERSITY - INDEPENDENT LIVING CENTER                </t>
  </si>
  <si>
    <t xml:space="preserve">1105 EAST 32ND SUITE 3                                                 </t>
  </si>
  <si>
    <t xml:space="preserve">05/19/2008 </t>
  </si>
  <si>
    <t xml:space="preserve">01290600     </t>
  </si>
  <si>
    <t xml:space="preserve">MADISON COSMETOLOGY COLLEGE                                           </t>
  </si>
  <si>
    <t xml:space="preserve">310 WESTGATE MALL                                                      </t>
  </si>
  <si>
    <t xml:space="preserve">05/19/2010 </t>
  </si>
  <si>
    <t xml:space="preserve">00173355     </t>
  </si>
  <si>
    <t xml:space="preserve">NATIONAL-LOUIS UNIVERSITY - COSSITT ELEMENTARY SCHOOL                 </t>
  </si>
  <si>
    <t xml:space="preserve">115 WEST COSSITT AVENUE                                                </t>
  </si>
  <si>
    <t xml:space="preserve">05/19/2012 </t>
  </si>
  <si>
    <t xml:space="preserve">00236710     </t>
  </si>
  <si>
    <t xml:space="preserve">MINNESOTA STATE UNIVERSITY MOORHEAD - FERTIL-BELTRAMI                 </t>
  </si>
  <si>
    <t xml:space="preserve">210 NORTH MILL STREET                                                  </t>
  </si>
  <si>
    <t xml:space="preserve">FERTILE                  </t>
  </si>
  <si>
    <t xml:space="preserve">62098819     </t>
  </si>
  <si>
    <t xml:space="preserve">UNIVERSITY OF PHOENIX - MOUNTAIN HOME SENIOR HIGH SCHOOL              </t>
  </si>
  <si>
    <t xml:space="preserve">300 SOUTH 11TH E STREET                                                </t>
  </si>
  <si>
    <t xml:space="preserve">62098887     </t>
  </si>
  <si>
    <t xml:space="preserve">UNIVERSITY OF PHOENIX - DOUBLETREE HOTEL COLUMBUS                     </t>
  </si>
  <si>
    <t xml:space="preserve">5351 SIDNEY SIMONS BOULDEVARD                                          </t>
  </si>
  <si>
    <t xml:space="preserve">05/19/2013 </t>
  </si>
  <si>
    <t xml:space="preserve">04191400     </t>
  </si>
  <si>
    <t xml:space="preserve">SCHOOL OF COURT REPORTING (THE)                                       </t>
  </si>
  <si>
    <t xml:space="preserve">1002 LINCOLN DRIVE WEST SUITE F B AND I                                </t>
  </si>
  <si>
    <t xml:space="preserve">MARLTON                  </t>
  </si>
  <si>
    <t xml:space="preserve">05/19/2014 </t>
  </si>
  <si>
    <t xml:space="preserve">00119610     </t>
  </si>
  <si>
    <t xml:space="preserve">DOMINICAN UNIVERSITY OF CALIFORNIA - MARIN GENERAL HOSPITAL           </t>
  </si>
  <si>
    <t xml:space="preserve">00119612     </t>
  </si>
  <si>
    <t xml:space="preserve">DOMINICAN UNIVERSITY OF CALIFORNIA - SANTA ROSA MEMORIAL HOSPITAL     </t>
  </si>
  <si>
    <t xml:space="preserve">1165 MONTGOMERY DRIVE                                                  </t>
  </si>
  <si>
    <t xml:space="preserve">40182231     </t>
  </si>
  <si>
    <t xml:space="preserve">INDIANA WESLEYAN UNIVERSITY - ST. VINCENT RANDOLPH HOSPITAL           </t>
  </si>
  <si>
    <t xml:space="preserve">473 E. GREENVILLE AVENUE                                               </t>
  </si>
  <si>
    <t xml:space="preserve">05/19/2015 </t>
  </si>
  <si>
    <t xml:space="preserve">00277701     </t>
  </si>
  <si>
    <t xml:space="preserve">MEDAILLE COLLEGE -                                                    </t>
  </si>
  <si>
    <t xml:space="preserve">30 WILSON ROAD                                                         </t>
  </si>
  <si>
    <t xml:space="preserve">05/19/2016 </t>
  </si>
  <si>
    <t xml:space="preserve">03031409     </t>
  </si>
  <si>
    <t xml:space="preserve">2450 DEL PASO ROAD                                                     </t>
  </si>
  <si>
    <t xml:space="preserve">05/19/2017 </t>
  </si>
  <si>
    <t xml:space="preserve">00278203     </t>
  </si>
  <si>
    <t xml:space="preserve">NEW YORK INSTITUTE OF TECHNOLOGY                                      </t>
  </si>
  <si>
    <t xml:space="preserve">NEW YORK INSTITUTE OF TECHNOLOGY - ISLIP                              </t>
  </si>
  <si>
    <t xml:space="preserve">211 CARLETON AVENUE                                                    </t>
  </si>
  <si>
    <t xml:space="preserve">CENTRAL ISLIP            </t>
  </si>
  <si>
    <t xml:space="preserve">03815300     </t>
  </si>
  <si>
    <t xml:space="preserve">IN SESSION-ARTS OF COSMETOLOGY BEAUTY SCHOOL                          </t>
  </si>
  <si>
    <t xml:space="preserve">7212 GRATIOT ROAD SUITE D                                              </t>
  </si>
  <si>
    <t xml:space="preserve">05/19/2018 </t>
  </si>
  <si>
    <t xml:space="preserve">00307705     </t>
  </si>
  <si>
    <t xml:space="preserve">MIAMI UNIVERSITY - COLDWATER HIGH SCHOOL                              </t>
  </si>
  <si>
    <t xml:space="preserve">310 NORTH 2ND ST                                                       </t>
  </si>
  <si>
    <t xml:space="preserve">05/19/2019 </t>
  </si>
  <si>
    <t xml:space="preserve">00357105     </t>
  </si>
  <si>
    <t xml:space="preserve">HARDIN-SIMMONS UNIVERSITY - VALLEY RANCH BAPTIST CHURCH               </t>
  </si>
  <si>
    <t xml:space="preserve">1501 EAST BELT LINE ROAD                                               </t>
  </si>
  <si>
    <t xml:space="preserve">COPPELL                  </t>
  </si>
  <si>
    <t xml:space="preserve">05/20/1988 </t>
  </si>
  <si>
    <t xml:space="preserve">00635000     </t>
  </si>
  <si>
    <t xml:space="preserve">ST VINCENT HOSPITAL SCHOOL OF NURSING                                 </t>
  </si>
  <si>
    <t xml:space="preserve">25 WINTHORP STREET                                                     </t>
  </si>
  <si>
    <t xml:space="preserve">01604     </t>
  </si>
  <si>
    <t xml:space="preserve">00705500     </t>
  </si>
  <si>
    <t xml:space="preserve">EVANGELICAL HOSPITAL SCHOOL OF NURSING (CLOSED)                       </t>
  </si>
  <si>
    <t xml:space="preserve">9345 SOUTH KILBOURN AVENUE                                             </t>
  </si>
  <si>
    <t xml:space="preserve">60453     </t>
  </si>
  <si>
    <t xml:space="preserve">01184200     </t>
  </si>
  <si>
    <t xml:space="preserve">SOUTHLAND CAREER INSTITUTE (CLOSED)                                   </t>
  </si>
  <si>
    <t xml:space="preserve">846 S UNION AVE                                                        </t>
  </si>
  <si>
    <t xml:space="preserve">90017     </t>
  </si>
  <si>
    <t xml:space="preserve">05/20/1991 </t>
  </si>
  <si>
    <t xml:space="preserve">00251300     </t>
  </si>
  <si>
    <t xml:space="preserve">TARKIO COLLEGE                                                        </t>
  </si>
  <si>
    <t xml:space="preserve">13TH &amp; MCNARY STREET                                                   </t>
  </si>
  <si>
    <t xml:space="preserve">TARKIO                   </t>
  </si>
  <si>
    <t xml:space="preserve">64491     </t>
  </si>
  <si>
    <t xml:space="preserve">00251306     </t>
  </si>
  <si>
    <t xml:space="preserve">TARKIO COLLEGE ADDITIONAL LOCATION                                    </t>
  </si>
  <si>
    <t xml:space="preserve">6665 DELMAR STE 305                                                    </t>
  </si>
  <si>
    <t xml:space="preserve">00251307     </t>
  </si>
  <si>
    <t xml:space="preserve">TARKIO COLLEGE ADDITIONAL LOCATION (NORTH CENTRAL MISSOURI COLLEGE)   </t>
  </si>
  <si>
    <t xml:space="preserve">1301 MAIN ST                                                           </t>
  </si>
  <si>
    <t xml:space="preserve">64683     </t>
  </si>
  <si>
    <t xml:space="preserve">00251308     </t>
  </si>
  <si>
    <t xml:space="preserve">701 E 63RD ST STE 200                                                  </t>
  </si>
  <si>
    <t xml:space="preserve">64110     </t>
  </si>
  <si>
    <t xml:space="preserve">00251310     </t>
  </si>
  <si>
    <t xml:space="preserve">1710 S BRENTWOOD                                                       </t>
  </si>
  <si>
    <t xml:space="preserve">63144     </t>
  </si>
  <si>
    <t xml:space="preserve">05/20/1992 </t>
  </si>
  <si>
    <t xml:space="preserve">02194100     </t>
  </si>
  <si>
    <t xml:space="preserve">VIRGINIA SCHOOL OF COSMETOLOGY (CLOSED)                               </t>
  </si>
  <si>
    <t xml:space="preserve">5609 PATTERSON AVE                                                     </t>
  </si>
  <si>
    <t xml:space="preserve">23226     </t>
  </si>
  <si>
    <t xml:space="preserve">05/20/1993 </t>
  </si>
  <si>
    <t xml:space="preserve">02159301     </t>
  </si>
  <si>
    <t xml:space="preserve">7277 NORTH KEYSTONE AVENUE                                             </t>
  </si>
  <si>
    <t xml:space="preserve">46240     </t>
  </si>
  <si>
    <t xml:space="preserve">03026300     </t>
  </si>
  <si>
    <t xml:space="preserve">PEGASUS CREATIVE ENTERPRISES                                          </t>
  </si>
  <si>
    <t xml:space="preserve">362 E 300 S                                                            </t>
  </si>
  <si>
    <t xml:space="preserve">84111     </t>
  </si>
  <si>
    <t xml:space="preserve">05/20/1994 </t>
  </si>
  <si>
    <t xml:space="preserve">00147978     </t>
  </si>
  <si>
    <t xml:space="preserve">EMBRY-RIDDLE AERONAUTICAL UNIVERSITY - SOUTH BAY CAMPUS               </t>
  </si>
  <si>
    <t xml:space="preserve">HANGER ONE ROOM 131                                                    </t>
  </si>
  <si>
    <t xml:space="preserve">MOFFETT                  </t>
  </si>
  <si>
    <t xml:space="preserve">02088207     </t>
  </si>
  <si>
    <t xml:space="preserve">BERRIEN COUNTY CAMPUS                                                 </t>
  </si>
  <si>
    <t xml:space="preserve">1889  M-139                                                            </t>
  </si>
  <si>
    <t xml:space="preserve">49022     </t>
  </si>
  <si>
    <t xml:space="preserve">02286310     </t>
  </si>
  <si>
    <t xml:space="preserve">810 EAST WINSTON ROAD                                                  </t>
  </si>
  <si>
    <t xml:space="preserve">27292     </t>
  </si>
  <si>
    <t xml:space="preserve">05/20/1995 </t>
  </si>
  <si>
    <t xml:space="preserve">02138400     </t>
  </si>
  <si>
    <t xml:space="preserve">SAINT JOHN'S SCHOOL OF HISTOLOGIC TECHNIQUE                           </t>
  </si>
  <si>
    <t xml:space="preserve">ST JOHNS SCHOOL OF HISTOLOGIC TECHNIQUE                               </t>
  </si>
  <si>
    <t xml:space="preserve">05/20/1996 </t>
  </si>
  <si>
    <t xml:space="preserve">00690800     </t>
  </si>
  <si>
    <t xml:space="preserve">ALTOONA HOSPITAL SCHOOL OF NURSING                                    </t>
  </si>
  <si>
    <t xml:space="preserve">620 HOWARD AVENUE                                                      </t>
  </si>
  <si>
    <t xml:space="preserve">16601     </t>
  </si>
  <si>
    <t xml:space="preserve">05/20/1997 </t>
  </si>
  <si>
    <t xml:space="preserve">01289700     </t>
  </si>
  <si>
    <t xml:space="preserve">GEISINGER MEDICAL CENTER SCHOOL OF HISTOTECHNOLOGY                    </t>
  </si>
  <si>
    <t xml:space="preserve">17821     </t>
  </si>
  <si>
    <t xml:space="preserve">05/20/1999 </t>
  </si>
  <si>
    <t xml:space="preserve">00139705     </t>
  </si>
  <si>
    <t xml:space="preserve">UNIVERSITY OF NEW HAVEN - GENERAL REINSURANCE CORPORATION             </t>
  </si>
  <si>
    <t xml:space="preserve">695 EAST MAIN STREET                                                   </t>
  </si>
  <si>
    <t xml:space="preserve">STAMFORD                 </t>
  </si>
  <si>
    <t xml:space="preserve">05/20/2002 </t>
  </si>
  <si>
    <t xml:space="preserve">00352726     </t>
  </si>
  <si>
    <t xml:space="preserve">210 BADGER AVE.                                                        </t>
  </si>
  <si>
    <t xml:space="preserve">05/20/2004 </t>
  </si>
  <si>
    <t xml:space="preserve">00130201     </t>
  </si>
  <si>
    <t xml:space="preserve">SAINT MARY'S COLLEGE OF CALIFORNIA - SAINT FRANCIS HIGH SCHOOL        </t>
  </si>
  <si>
    <t xml:space="preserve">6051 M STREET                                                          </t>
  </si>
  <si>
    <t xml:space="preserve">00130219     </t>
  </si>
  <si>
    <t xml:space="preserve">SAINT MARY'S COLLEGE OF CALIFORNIA - SAN FRANCISCO ELP                </t>
  </si>
  <si>
    <t xml:space="preserve">450 CHURCH STREET EVERETT MIDDLE SCHOOL                                </t>
  </si>
  <si>
    <t xml:space="preserve">05/20/2005 </t>
  </si>
  <si>
    <t xml:space="preserve">00119606     </t>
  </si>
  <si>
    <t xml:space="preserve">DOMINICAN UNIVERSITY OF CALIFORNIA - WOODLAND                         </t>
  </si>
  <si>
    <t xml:space="preserve">C/O WOODLAND STAR CHARTER SCHOOL 170 ANDRIEUX STREET                   </t>
  </si>
  <si>
    <t xml:space="preserve">SONOMA                   </t>
  </si>
  <si>
    <t xml:space="preserve">00170801     </t>
  </si>
  <si>
    <t xml:space="preserve">LINCOLN CHRISTIAN UNIVERSITY                                          </t>
  </si>
  <si>
    <t xml:space="preserve">LINCOLN CHRISTIAN COLLEGE &amp; SEMINARY - EASTERN CHRISTIAN COLLEGE      </t>
  </si>
  <si>
    <t xml:space="preserve">2410 CRESWELL ROAD                                                     </t>
  </si>
  <si>
    <t xml:space="preserve">BEL AIR                  </t>
  </si>
  <si>
    <t xml:space="preserve">00234522     </t>
  </si>
  <si>
    <t xml:space="preserve">UNIVERSITY OF SAINT THOMAS - UNIVERISTY OF WISCONSIN RIVER FALLS      </t>
  </si>
  <si>
    <t xml:space="preserve">410 SOUTH 3RD STREET                                                   </t>
  </si>
  <si>
    <t xml:space="preserve">RIVER FALLS              </t>
  </si>
  <si>
    <t xml:space="preserve">05/20/2007 </t>
  </si>
  <si>
    <t xml:space="preserve">00147988     </t>
  </si>
  <si>
    <t xml:space="preserve">EMBRY-RIDDLE AERONAUTICAL UNIVERSITY - POPE AIR FORCE BASE CAMPUS     </t>
  </si>
  <si>
    <t xml:space="preserve">384 MAYNARD STREET SUITE A 23 MSS/MSE                                  </t>
  </si>
  <si>
    <t xml:space="preserve">POPE AFB                 </t>
  </si>
  <si>
    <t xml:space="preserve">05/20/2008 </t>
  </si>
  <si>
    <t xml:space="preserve">00382717     </t>
  </si>
  <si>
    <t xml:space="preserve">WEST VIRGINIA UNIVERSITY - MARTINSBURG HIGH SCHOOL                    </t>
  </si>
  <si>
    <t xml:space="preserve">701 SOUTH QUEEN STREET                                                 </t>
  </si>
  <si>
    <t xml:space="preserve">03129101     </t>
  </si>
  <si>
    <t xml:space="preserve">FOND DU LAC TRIBAL &amp; COMMUNITY COLLEGE                                </t>
  </si>
  <si>
    <t xml:space="preserve">FOND DU LAC TRIBAL AND COMMUNITY COLLEGE - EXTENTION CENTER           </t>
  </si>
  <si>
    <t xml:space="preserve">1113 EAST FRANKLIN AVENUE                                              </t>
  </si>
  <si>
    <t xml:space="preserve">05/20/2009 </t>
  </si>
  <si>
    <t xml:space="preserve">00325204     </t>
  </si>
  <si>
    <t xml:space="preserve">19 SENATOR STOUT ROAD                                                  </t>
  </si>
  <si>
    <t xml:space="preserve">FRENCHTOWN               </t>
  </si>
  <si>
    <t xml:space="preserve">00331602     </t>
  </si>
  <si>
    <t xml:space="preserve">CALIFORNIA UNIVERSITY OF PENNSYLVANIA - RET                           </t>
  </si>
  <si>
    <t xml:space="preserve">REGIONAL ENTERPRISE TOWER 425 6TH AVE - ROOM 430                       </t>
  </si>
  <si>
    <t xml:space="preserve">05/20/2010 </t>
  </si>
  <si>
    <t xml:space="preserve">00206101     </t>
  </si>
  <si>
    <t xml:space="preserve">BALTIMORE CITY COMMUNITY COLLEGE                                      </t>
  </si>
  <si>
    <t xml:space="preserve">BALTIMORE CITY COMMUNITY COLLEGE - HARBOR CAMPUS                      </t>
  </si>
  <si>
    <t xml:space="preserve">600 EAST LOMBARD STREET                                                </t>
  </si>
  <si>
    <t xml:space="preserve">00218408     </t>
  </si>
  <si>
    <t xml:space="preserve">FITCHBURG STATE COLLEGE - ELM PARK COMMUNITY SCHOOL                   </t>
  </si>
  <si>
    <t xml:space="preserve">23 NORTH ASHLAND STREET                                                </t>
  </si>
  <si>
    <t xml:space="preserve">01169600     </t>
  </si>
  <si>
    <t xml:space="preserve">BERTH 183 PIER A                                                       </t>
  </si>
  <si>
    <t xml:space="preserve">05/20/2011 </t>
  </si>
  <si>
    <t xml:space="preserve">04043400     </t>
  </si>
  <si>
    <t xml:space="preserve">ALPINE COLLEGE                                                        </t>
  </si>
  <si>
    <t xml:space="preserve">10020 EAST KNOX AVENUE SUITE 500                                       </t>
  </si>
  <si>
    <t xml:space="preserve">05/20/2012 </t>
  </si>
  <si>
    <t xml:space="preserve">00213021     </t>
  </si>
  <si>
    <t xml:space="preserve">BOSTON UNIVERSITY - METROPOLITAN COLLEGE                              </t>
  </si>
  <si>
    <t xml:space="preserve">LIBERTY MUTUAL 225 BORTHWICK AVENUE                                    </t>
  </si>
  <si>
    <t xml:space="preserve">05/20/2015 </t>
  </si>
  <si>
    <t xml:space="preserve">00233907     </t>
  </si>
  <si>
    <t xml:space="preserve">CENTRAL LAKES COLLEGE                                                 </t>
  </si>
  <si>
    <t xml:space="preserve">CENTRAL LAKES COLLEGE - MILLE LACS RESERVATION                        </t>
  </si>
  <si>
    <t xml:space="preserve">40092 BEACH ROAD                                                       </t>
  </si>
  <si>
    <t xml:space="preserve">WAHKON                   </t>
  </si>
  <si>
    <t xml:space="preserve">02300105     </t>
  </si>
  <si>
    <t xml:space="preserve">EVEREST COLLEGE - EARTH CITY                                          </t>
  </si>
  <si>
    <t xml:space="preserve">3420 RIDER TRAIL SOUTH                                                 </t>
  </si>
  <si>
    <t xml:space="preserve">05/20/2016 </t>
  </si>
  <si>
    <t xml:space="preserve">00175944     </t>
  </si>
  <si>
    <t xml:space="preserve">8300 EAGER ROAD SUITE 200A                                             </t>
  </si>
  <si>
    <t xml:space="preserve">00207104     </t>
  </si>
  <si>
    <t xml:space="preserve">FREDERICK COMMUNITY COLLEGE - MT. AIRY COLLEGE CENTER FOR HEALTH CARE </t>
  </si>
  <si>
    <t xml:space="preserve">1902 BACK ACRE CIRCLE                                                  </t>
  </si>
  <si>
    <t xml:space="preserve">00526406     </t>
  </si>
  <si>
    <t xml:space="preserve">FLINT HILLS TECHNICAL COLLEGE - DENTAL HYGIENE CENTER                 </t>
  </si>
  <si>
    <t xml:space="preserve">1321 EAGLECREST DRIVE                                                  </t>
  </si>
  <si>
    <t xml:space="preserve">00526409     </t>
  </si>
  <si>
    <t xml:space="preserve">FLINT HILLS TECHNICAL COLLEGE - KANSAS CITY                           </t>
  </si>
  <si>
    <t xml:space="preserve">6565 STATE AVENUE                                                      </t>
  </si>
  <si>
    <t xml:space="preserve">00817504     </t>
  </si>
  <si>
    <t xml:space="preserve">HOWARD COMMUNITY COLLEGE                                              </t>
  </si>
  <si>
    <t xml:space="preserve">HOWARD COMMUNITY COLLEGE - MT. AIRY COLLEGE CENTER                    </t>
  </si>
  <si>
    <t xml:space="preserve">02260209     </t>
  </si>
  <si>
    <t xml:space="preserve">DIESEL DRIVING ACADEMY                                                </t>
  </si>
  <si>
    <t xml:space="preserve">DIESEL DRIVING ACADEMY - ATLANTA                                      </t>
  </si>
  <si>
    <t xml:space="preserve">1414 BLAIRS BRIDGE ROAD                                                </t>
  </si>
  <si>
    <t xml:space="preserve">LITHIA SPRINGS           </t>
  </si>
  <si>
    <t xml:space="preserve">03395300     </t>
  </si>
  <si>
    <t xml:space="preserve">6812 PACIFIC BOULEVARD                                                 </t>
  </si>
  <si>
    <t xml:space="preserve">03395304     </t>
  </si>
  <si>
    <t xml:space="preserve">ICDC COLLEGE - MAIN EXPANDED FACILITY                                 </t>
  </si>
  <si>
    <t xml:space="preserve">6330 PACIFIC BOULEVARD SUITE 200                                       </t>
  </si>
  <si>
    <t xml:space="preserve">03395306     </t>
  </si>
  <si>
    <t xml:space="preserve">INTERNATIONAL CAREER DEVELOPMENT CENTER - VN EXPANDED FACILITY        </t>
  </si>
  <si>
    <t xml:space="preserve">7100 VAN NUYS BOULEVARD                                                </t>
  </si>
  <si>
    <t xml:space="preserve">03395307     </t>
  </si>
  <si>
    <t xml:space="preserve">INTERNATIONAL CAREER DEVELOPMENT COLLEGE - CULVER CITY CAMPUS         </t>
  </si>
  <si>
    <t xml:space="preserve">5995 SEPULVEDA BOULEVARD                                               </t>
  </si>
  <si>
    <t xml:space="preserve">05/20/2017 </t>
  </si>
  <si>
    <t xml:space="preserve">00379405     </t>
  </si>
  <si>
    <t xml:space="preserve">SAINT MARTIN'S UNIVERSITY                                             </t>
  </si>
  <si>
    <t xml:space="preserve">SAINT MARTIN'S UNIVERSITY - TACOMA COMMUNITY COLLEGE                  </t>
  </si>
  <si>
    <t xml:space="preserve">6501 SOUTH 19TH STREET                                                 </t>
  </si>
  <si>
    <t xml:space="preserve">01148401     </t>
  </si>
  <si>
    <t xml:space="preserve">ADV INST OF HAIR DESIGN - BEAUTY SCHOOLS INC DBA VICI BEAUTY SCHOOL   </t>
  </si>
  <si>
    <t xml:space="preserve">5780 NORTH  PORT WASHINGTON ROAD.                                      </t>
  </si>
  <si>
    <t xml:space="preserve">03064900     </t>
  </si>
  <si>
    <t xml:space="preserve">AARON'S ACADEMY OF BEAUTY                                             </t>
  </si>
  <si>
    <t xml:space="preserve">11690 DOOLITTLE DRIVE                                                  </t>
  </si>
  <si>
    <t xml:space="preserve">WALDORF                  </t>
  </si>
  <si>
    <t xml:space="preserve">05/20/2018 </t>
  </si>
  <si>
    <t xml:space="preserve">00405739     </t>
  </si>
  <si>
    <t xml:space="preserve">NATIONAL AMERICAN UNIVERSITY - HOUSTON                                </t>
  </si>
  <si>
    <t xml:space="preserve">11511 KATY FREEWAY                                                     </t>
  </si>
  <si>
    <t xml:space="preserve">03965350     </t>
  </si>
  <si>
    <t xml:space="preserve">NEW ENGLAND COLLEGE OF BUSINESS AND FINANCE - NGSQM                   </t>
  </si>
  <si>
    <t xml:space="preserve">186 JONES ROAD                                                         </t>
  </si>
  <si>
    <t xml:space="preserve">FALMOUTH                 </t>
  </si>
  <si>
    <t xml:space="preserve">05/21/1991 </t>
  </si>
  <si>
    <t xml:space="preserve">01007800     </t>
  </si>
  <si>
    <t xml:space="preserve">ROSWELL COLLEGE OF COSMETOLOGY                                        </t>
  </si>
  <si>
    <t xml:space="preserve">112 NORTH VIRGINIA                                                     </t>
  </si>
  <si>
    <t xml:space="preserve">05/21/1994 </t>
  </si>
  <si>
    <t xml:space="preserve">02215000     </t>
  </si>
  <si>
    <t xml:space="preserve">KELLYS BEAUTY SCHOOL                                                  </t>
  </si>
  <si>
    <t xml:space="preserve">691 NORTH DUPONT HIGHWAY                                               </t>
  </si>
  <si>
    <t xml:space="preserve">05/21/1997 </t>
  </si>
  <si>
    <t xml:space="preserve">02117901     </t>
  </si>
  <si>
    <t xml:space="preserve">ROSS TECHNICAL INSTITUTE                                              </t>
  </si>
  <si>
    <t xml:space="preserve">20820 GREENFIELD                                                       </t>
  </si>
  <si>
    <t xml:space="preserve">05/21/1998 </t>
  </si>
  <si>
    <t xml:space="preserve">00139704     </t>
  </si>
  <si>
    <t xml:space="preserve">UNIVERSITY OF NEW HAVEN - GTE SERVICE CORPORATION                     </t>
  </si>
  <si>
    <t xml:space="preserve">ONE STAMFORD FORUM                                                     </t>
  </si>
  <si>
    <t xml:space="preserve">05/21/2000 </t>
  </si>
  <si>
    <t xml:space="preserve">00216037     </t>
  </si>
  <si>
    <t xml:space="preserve">ST. FRANCIS DE SALES SCHOOL 1111 MICHAEL WAY                           </t>
  </si>
  <si>
    <t xml:space="preserve">00690600     </t>
  </si>
  <si>
    <t xml:space="preserve">SAINT ELIZABETH'S HOSPITAL SCHOOL OF NURSING                          </t>
  </si>
  <si>
    <t xml:space="preserve">ST ELIZABETH'S HOSPITAL SCHOOL OF NURSING                             </t>
  </si>
  <si>
    <t xml:space="preserve">159 WASHINGTON STREET                                                  </t>
  </si>
  <si>
    <t xml:space="preserve">05/21/2003 </t>
  </si>
  <si>
    <t xml:space="preserve">00270402     </t>
  </si>
  <si>
    <t xml:space="preserve">COLLEGE OF NEW ROCHELLE (THE)                                         </t>
  </si>
  <si>
    <t xml:space="preserve">COLLEGE OF NEW ROCHELLE (THE) - NEW YORK THEOLOGICAL SEMINARY         </t>
  </si>
  <si>
    <t xml:space="preserve">5 WEST 29TH STREET                                                     </t>
  </si>
  <si>
    <t xml:space="preserve">05/21/2005 </t>
  </si>
  <si>
    <t xml:space="preserve">00173511     </t>
  </si>
  <si>
    <t xml:space="preserve">WAUCONDA DISTRICT 118 215 SLOCUM LAKE ROAD                             </t>
  </si>
  <si>
    <t xml:space="preserve">WAUCONDA                 </t>
  </si>
  <si>
    <t xml:space="preserve">05/21/2007 </t>
  </si>
  <si>
    <t xml:space="preserve">00176778     </t>
  </si>
  <si>
    <t xml:space="preserve">BENEDICTINE UNIVERSITY - NAPERVILLE NORTH HIGH SCHOOL                 </t>
  </si>
  <si>
    <t xml:space="preserve">899 NORTH MILL STREET                                                  </t>
  </si>
  <si>
    <t xml:space="preserve">00853701     </t>
  </si>
  <si>
    <t xml:space="preserve">CONCORDE CAREER INSTITUTE - KAISER WOODLAND HILLS                     </t>
  </si>
  <si>
    <t xml:space="preserve">5601 DE SOTO AVENUE                                                    </t>
  </si>
  <si>
    <t xml:space="preserve">WOODLAND HILLS           </t>
  </si>
  <si>
    <t xml:space="preserve">00853702     </t>
  </si>
  <si>
    <t xml:space="preserve">CONCORDE CAREER INSTITUTE - KAISER WEST LOS ANGELES                   </t>
  </si>
  <si>
    <t xml:space="preserve">6041 CADILLAC AVENUE                                                   </t>
  </si>
  <si>
    <t xml:space="preserve">05/21/2009 </t>
  </si>
  <si>
    <t xml:space="preserve">00231819     </t>
  </si>
  <si>
    <t xml:space="preserve">SPRING ARBOR UNIVERSITY - TOLEDO                                      </t>
  </si>
  <si>
    <t xml:space="preserve">1702 TOLL GATE DRIVE                                                   </t>
  </si>
  <si>
    <t xml:space="preserve">MAUMEE                   </t>
  </si>
  <si>
    <t xml:space="preserve">05/21/2010 </t>
  </si>
  <si>
    <t xml:space="preserve">00153527     </t>
  </si>
  <si>
    <t xml:space="preserve">UNIVERSITY OF FLORIDA - FOREIGN TRAINED DENTISTS                      </t>
  </si>
  <si>
    <t xml:space="preserve">2028 BOULEVARD                                                         </t>
  </si>
  <si>
    <t xml:space="preserve">05/21/2011 </t>
  </si>
  <si>
    <t xml:space="preserve">02555302     </t>
  </si>
  <si>
    <t xml:space="preserve">PATSY AND ROB'S ACADEMY OF BEAUTY                                     </t>
  </si>
  <si>
    <t xml:space="preserve">18 NORTHWEST PLAZA                                                     </t>
  </si>
  <si>
    <t xml:space="preserve">ST. ANN                  </t>
  </si>
  <si>
    <t xml:space="preserve">05/21/2013 </t>
  </si>
  <si>
    <t xml:space="preserve">12098827     </t>
  </si>
  <si>
    <t xml:space="preserve">UNIVERSITY OF PHOENIX - SCOTTSDALE HEALTHCARE #2 (OTL)                </t>
  </si>
  <si>
    <t xml:space="preserve">7300 EAST 4TH STREET                                                   </t>
  </si>
  <si>
    <t xml:space="preserve">05/21/2015 </t>
  </si>
  <si>
    <t xml:space="preserve">03008603     </t>
  </si>
  <si>
    <t xml:space="preserve">FLORIDA COLLEGE OF NATURAL HEALTH - SARASOTA                          </t>
  </si>
  <si>
    <t xml:space="preserve">616  67TH STREET CIRCLE EAST                                           </t>
  </si>
  <si>
    <t xml:space="preserve">05/21/2016 </t>
  </si>
  <si>
    <t xml:space="preserve">03144302     </t>
  </si>
  <si>
    <t xml:space="preserve">354 EAST INTERSTATE 30 SUITE A                                         </t>
  </si>
  <si>
    <t xml:space="preserve">05/21/2017 </t>
  </si>
  <si>
    <t xml:space="preserve">20383715     </t>
  </si>
  <si>
    <t xml:space="preserve">1037 WEST MCKINLEY                                                     </t>
  </si>
  <si>
    <t xml:space="preserve">05/22/1990 </t>
  </si>
  <si>
    <t xml:space="preserve">00817300     </t>
  </si>
  <si>
    <t xml:space="preserve">ANDOVER INSTITUTE OF BUSINESS                                         </t>
  </si>
  <si>
    <t xml:space="preserve">90 MAIN STREET                                                         </t>
  </si>
  <si>
    <t xml:space="preserve">01810     </t>
  </si>
  <si>
    <t xml:space="preserve">02206501     </t>
  </si>
  <si>
    <t xml:space="preserve">7030 ADDICKS-CLODINE                                                   </t>
  </si>
  <si>
    <t xml:space="preserve">77083     </t>
  </si>
  <si>
    <t xml:space="preserve">02309200     </t>
  </si>
  <si>
    <t xml:space="preserve">4400 N SHEPPARD ROAD                                                   </t>
  </si>
  <si>
    <t xml:space="preserve">77018     </t>
  </si>
  <si>
    <t xml:space="preserve">05/22/1991 </t>
  </si>
  <si>
    <t xml:space="preserve">02614800     </t>
  </si>
  <si>
    <t xml:space="preserve">HAIR DESIGN ACADEMY                                                   </t>
  </si>
  <si>
    <t xml:space="preserve">228 14TH STREET SUITE 104                                              </t>
  </si>
  <si>
    <t xml:space="preserve">05/22/1992 </t>
  </si>
  <si>
    <t xml:space="preserve">00405706     </t>
  </si>
  <si>
    <t xml:space="preserve">NATIONAL AMERICAN UNIVERSITY - PUEBLO                                 </t>
  </si>
  <si>
    <t xml:space="preserve">4035 FORTINO BOULEVARD                                                 </t>
  </si>
  <si>
    <t xml:space="preserve">81008     </t>
  </si>
  <si>
    <t xml:space="preserve">02568700     </t>
  </si>
  <si>
    <t xml:space="preserve">INTERAMERICAN BUSINESS INSTITUTE                                      </t>
  </si>
  <si>
    <t xml:space="preserve">5537 NORTH CLARK STREET                                                </t>
  </si>
  <si>
    <t xml:space="preserve">05/22/1998 </t>
  </si>
  <si>
    <t xml:space="preserve">02063600     </t>
  </si>
  <si>
    <t xml:space="preserve">TAD TECHNICAL INSTITUTE - KANSAS CITY                                 </t>
  </si>
  <si>
    <t xml:space="preserve">TAD TECHNICAL INSTITUTE KANSAS CITY                                   </t>
  </si>
  <si>
    <t xml:space="preserve">7910 TROOST AVENUE                                                     </t>
  </si>
  <si>
    <t xml:space="preserve">05/22/2001 </t>
  </si>
  <si>
    <t xml:space="preserve">00330935     </t>
  </si>
  <si>
    <t xml:space="preserve">PEIRCE COLLEGE - 61501                                                </t>
  </si>
  <si>
    <t xml:space="preserve">4860 W. JEFFERSON STREET                                               </t>
  </si>
  <si>
    <t xml:space="preserve">05/22/2002 </t>
  </si>
  <si>
    <t xml:space="preserve">00137406     </t>
  </si>
  <si>
    <t xml:space="preserve">ALBERTUS MAGNUS COLLEGE - ND - STAMFORD                               </t>
  </si>
  <si>
    <t xml:space="preserve">2701 SUMMER STREET                                                     </t>
  </si>
  <si>
    <t xml:space="preserve">00266616     </t>
  </si>
  <si>
    <t xml:space="preserve">ADELPHI UNIVERSITY - MIDDLE SCHOOL 45 OF DISTRICT 10 BRONX            </t>
  </si>
  <si>
    <t xml:space="preserve">2502 LORILLARD PLACE                                                   </t>
  </si>
  <si>
    <t xml:space="preserve">02107400     </t>
  </si>
  <si>
    <t xml:space="preserve">2981 HEMSTEAD TURNPIKE                                                 </t>
  </si>
  <si>
    <t xml:space="preserve">05/22/2003 </t>
  </si>
  <si>
    <t xml:space="preserve">00210209     </t>
  </si>
  <si>
    <t xml:space="preserve">UNIVERSITY OF BALTIMORE                                               </t>
  </si>
  <si>
    <t xml:space="preserve">UNIVERSITY OF BALTIMORE - HAGERSTOWN                                  </t>
  </si>
  <si>
    <t xml:space="preserve"> ROBINWOOD DRIVE                                                       </t>
  </si>
  <si>
    <t xml:space="preserve">HAGERSTOWN               </t>
  </si>
  <si>
    <t xml:space="preserve">05/22/2004 </t>
  </si>
  <si>
    <t xml:space="preserve">03125101     </t>
  </si>
  <si>
    <t xml:space="preserve">COLLEGE OF MENOMINEE NATION                                           </t>
  </si>
  <si>
    <t xml:space="preserve">COLLEGE OF  THE MENOMINEE NATION - BOWLER                             </t>
  </si>
  <si>
    <t xml:space="preserve">N8605 OAK STREET                                                       </t>
  </si>
  <si>
    <t xml:space="preserve">BOWLER                   </t>
  </si>
  <si>
    <t xml:space="preserve">05/22/2006 </t>
  </si>
  <si>
    <t xml:space="preserve">00330916     </t>
  </si>
  <si>
    <t xml:space="preserve">PEIRCE COLLEGE - NORTHEAST OPEN ACCESS NORCOM ROAD                    </t>
  </si>
  <si>
    <t xml:space="preserve">NORCOMM COMMUNITY CENTER 10980 NORCOM ROAD                             </t>
  </si>
  <si>
    <t xml:space="preserve">05/22/2009 </t>
  </si>
  <si>
    <t xml:space="preserve">00817502     </t>
  </si>
  <si>
    <t xml:space="preserve">HOWARD COMMUNITY COLLEGE - BUSINESS TRAINING CENTER AT GATEWAY        </t>
  </si>
  <si>
    <t xml:space="preserve">6751 COLUMBIA GATEWAY DRIVE                                            </t>
  </si>
  <si>
    <t xml:space="preserve">05/22/2011 </t>
  </si>
  <si>
    <t xml:space="preserve">00136365     </t>
  </si>
  <si>
    <t xml:space="preserve">REGIS UNIVERSITY - ADAMS 12 EDUCATIONAL SUPPORT CENTER                </t>
  </si>
  <si>
    <t xml:space="preserve">05/22/2012 </t>
  </si>
  <si>
    <t xml:space="preserve">00115110     </t>
  </si>
  <si>
    <t xml:space="preserve">SAN DIEGO STATE UNIVERSITY                                            </t>
  </si>
  <si>
    <t xml:space="preserve">SAN DIEGO STATE UNIVERSITY -  NORTH COUNTY MPA PROGRAM                </t>
  </si>
  <si>
    <t xml:space="preserve">1635 FARADAY AVENUE                                                    </t>
  </si>
  <si>
    <t xml:space="preserve">CARLSBAD                 </t>
  </si>
  <si>
    <t xml:space="preserve">01207200     </t>
  </si>
  <si>
    <t xml:space="preserve">PHILLIPS HAIRSTYLING INSTITUTE                                        </t>
  </si>
  <si>
    <t xml:space="preserve">709 EAST GENESEE STREET                                                </t>
  </si>
  <si>
    <t xml:space="preserve">40182201     </t>
  </si>
  <si>
    <t xml:space="preserve">INDIANA WESLEYAN UNIVERSITY - FLOYD MEMORIAL HOSPITAL                 </t>
  </si>
  <si>
    <t xml:space="preserve">1850 STATE STREET                                                      </t>
  </si>
  <si>
    <t xml:space="preserve">05/22/2013 </t>
  </si>
  <si>
    <t xml:space="preserve">00191011     </t>
  </si>
  <si>
    <t xml:space="preserve">COFFEYVILLE COMMUNITY COLLEGE                                         </t>
  </si>
  <si>
    <t xml:space="preserve">COFFEYVILLE COMMUNITY COLLEGE - PRATT COMMUNITY COLLEGE               </t>
  </si>
  <si>
    <t xml:space="preserve">348 NORTHEAST STATE ROAD 61                                            </t>
  </si>
  <si>
    <t xml:space="preserve">00207827     </t>
  </si>
  <si>
    <t xml:space="preserve">LOYOLA UNIVERSITY MARYLAND - MONTESSORI TRAINING CENTER OF MINNESOTA  </t>
  </si>
  <si>
    <t xml:space="preserve">1611 AMES AVENUE                                                       </t>
  </si>
  <si>
    <t xml:space="preserve">05/22/2015 </t>
  </si>
  <si>
    <t xml:space="preserve">00865505     </t>
  </si>
  <si>
    <t xml:space="preserve">GENESIS CAREER COLLEGE - NASHVILLE DOWNTOWN CAMPUS                    </t>
  </si>
  <si>
    <t xml:space="preserve">911 CHURCH STREET                                                      </t>
  </si>
  <si>
    <t xml:space="preserve">05/22/2017 </t>
  </si>
  <si>
    <t xml:space="preserve">72098865     </t>
  </si>
  <si>
    <t xml:space="preserve">UNIVERSITY OF PHOENIX - VIRGINIA BEACH ANNEX                          </t>
  </si>
  <si>
    <t xml:space="preserve">4505 COLUMBUS STREET                                                   </t>
  </si>
  <si>
    <t xml:space="preserve">05/22/2019 </t>
  </si>
  <si>
    <t xml:space="preserve">04235502     </t>
  </si>
  <si>
    <t xml:space="preserve">PRESIDIO GRADUATE SCHOOL                                              </t>
  </si>
  <si>
    <t xml:space="preserve">PRESIDIO GRADUATE SCHOOL - METRO CAMPUS                               </t>
  </si>
  <si>
    <t xml:space="preserve">220 SECOND AVENUE SOUTH SUITE 300                                      </t>
  </si>
  <si>
    <t xml:space="preserve">04235503     </t>
  </si>
  <si>
    <t xml:space="preserve">PRESIDIO GRADUATE SCHOOL - BAINBRIDGE ISLANDWOOD CAMPUS               </t>
  </si>
  <si>
    <t xml:space="preserve">4450 BLAKELY AVENUE NORTHEAST                                          </t>
  </si>
  <si>
    <t xml:space="preserve">BAINBRIDGE ISLAND        </t>
  </si>
  <si>
    <t xml:space="preserve">05/23/1989 </t>
  </si>
  <si>
    <t xml:space="preserve">02273700     </t>
  </si>
  <si>
    <t xml:space="preserve">NATIONAL EDUCATION CENTER NATIONAL INSTITUTE OF TECHNOLOGY            </t>
  </si>
  <si>
    <t xml:space="preserve">1380 SOUTH SANDERSON AVENUE                                            </t>
  </si>
  <si>
    <t xml:space="preserve">92806     </t>
  </si>
  <si>
    <t xml:space="preserve">05/23/1990 </t>
  </si>
  <si>
    <t xml:space="preserve">01061001     </t>
  </si>
  <si>
    <t xml:space="preserve">CLEVELAND INSTITUTE OF TECHNOLOGY                                     </t>
  </si>
  <si>
    <t xml:space="preserve">2138 MADISON AVE                                                       </t>
  </si>
  <si>
    <t xml:space="preserve">43624     </t>
  </si>
  <si>
    <t xml:space="preserve">05/23/1994 </t>
  </si>
  <si>
    <t xml:space="preserve">02605800     </t>
  </si>
  <si>
    <t xml:space="preserve">PACIFIC COAST COLLEGE                                                 </t>
  </si>
  <si>
    <t xml:space="preserve">16001 VENTURA BOULEVARD                                                </t>
  </si>
  <si>
    <t xml:space="preserve">91436     </t>
  </si>
  <si>
    <t xml:space="preserve">05/23/1996 </t>
  </si>
  <si>
    <t xml:space="preserve">02096200     </t>
  </si>
  <si>
    <t xml:space="preserve">ALLEGHENY BEAUTY ACADEMY                                              </t>
  </si>
  <si>
    <t xml:space="preserve">101 103 3RD STREET                                                     </t>
  </si>
  <si>
    <t xml:space="preserve">DRAVOSBURG               </t>
  </si>
  <si>
    <t xml:space="preserve">15034     </t>
  </si>
  <si>
    <t xml:space="preserve">05/23/1997 </t>
  </si>
  <si>
    <t xml:space="preserve">00737600     </t>
  </si>
  <si>
    <t xml:space="preserve">AUBURN INTERNATIONAL BEAUTY SCHOOL                                    </t>
  </si>
  <si>
    <t xml:space="preserve">4-6 SOUTH STREET                                                       </t>
  </si>
  <si>
    <t xml:space="preserve">13021     </t>
  </si>
  <si>
    <t xml:space="preserve">01197900     </t>
  </si>
  <si>
    <t xml:space="preserve">BLAKE BUSINESS SCHOOL                                                 </t>
  </si>
  <si>
    <t xml:space="preserve">20 COOPER SQUARE POB 1052                                              </t>
  </si>
  <si>
    <t xml:space="preserve">10276     </t>
  </si>
  <si>
    <t xml:space="preserve">02585000     </t>
  </si>
  <si>
    <t xml:space="preserve">1422 SOUTH AZURA AVENUE                                                </t>
  </si>
  <si>
    <t xml:space="preserve">91791     </t>
  </si>
  <si>
    <t xml:space="preserve">05/23/2000 </t>
  </si>
  <si>
    <t xml:space="preserve">01147901     </t>
  </si>
  <si>
    <t xml:space="preserve">BEAU LA REINE COLLEGE OF BEAUTY CULTURE                               </t>
  </si>
  <si>
    <t xml:space="preserve">63 EAST 6TH STREET                                                     </t>
  </si>
  <si>
    <t xml:space="preserve">BRIGHAM CITY             </t>
  </si>
  <si>
    <t xml:space="preserve">84302     </t>
  </si>
  <si>
    <t xml:space="preserve">05/23/2005 </t>
  </si>
  <si>
    <t xml:space="preserve">00130220     </t>
  </si>
  <si>
    <t xml:space="preserve">SAINT MARY'S COLLEGE OF CALIFORNIA - OAKLEY                           </t>
  </si>
  <si>
    <t xml:space="preserve">5549 BRIDGEHEAD ROAD COMFORT SUITES                                    </t>
  </si>
  <si>
    <t xml:space="preserve">OAKLEY                   </t>
  </si>
  <si>
    <t xml:space="preserve">05/23/2007 </t>
  </si>
  <si>
    <t xml:space="preserve">03585301     </t>
  </si>
  <si>
    <t xml:space="preserve">CENTRO DE CAPACITACION Y ASESORAMIENTO VETELBA                        </t>
  </si>
  <si>
    <t xml:space="preserve">CENTRO DE CAPACITACION Y ASESORAMIENTO VETELBA -                      </t>
  </si>
  <si>
    <t xml:space="preserve">CALLE BETANCES FINAL CARR #156 K60.1                                   </t>
  </si>
  <si>
    <t xml:space="preserve">03585302     </t>
  </si>
  <si>
    <t xml:space="preserve">CENTRO DE CAPACITACION Y ASESORAMIENTO VETELBA - MOCA                 </t>
  </si>
  <si>
    <t xml:space="preserve">309 CALAZAN LASALLE STREET PLAZA SAMARY                                </t>
  </si>
  <si>
    <t xml:space="preserve">MOCA                     </t>
  </si>
  <si>
    <t xml:space="preserve">05/23/2008 </t>
  </si>
  <si>
    <t xml:space="preserve">00115006     </t>
  </si>
  <si>
    <t xml:space="preserve">CALIFORNIA STATE UNIVERSITY - SACRAMENTO - LAGUNA CREEK HIGH SCHOOL   </t>
  </si>
  <si>
    <t xml:space="preserve">9050 VICINO DRIVE                                                      </t>
  </si>
  <si>
    <t xml:space="preserve">00115011     </t>
  </si>
  <si>
    <t xml:space="preserve">CALIFORNIA STATE UNIVERSITY - SACRAMENTO - STATE TRAINING CENTER      </t>
  </si>
  <si>
    <t xml:space="preserve">1515 SOUTH STREET                                                      </t>
  </si>
  <si>
    <t xml:space="preserve">00115015     </t>
  </si>
  <si>
    <t xml:space="preserve">CALIFORNIA STATE UNIVERSITY - SACRAMENTO - ELK GROVE UNI. SCH. DIST.  </t>
  </si>
  <si>
    <t xml:space="preserve">9510 ELK GROVE-FLORIN ROAD EDUCATION CENTER                            </t>
  </si>
  <si>
    <t xml:space="preserve">00115020     </t>
  </si>
  <si>
    <t xml:space="preserve">6000 J STREET                                                          </t>
  </si>
  <si>
    <t xml:space="preserve">00115023     </t>
  </si>
  <si>
    <t xml:space="preserve">CALIFORNIA STATE UNIVERSITY - SACRAMENTO - DAVIS SENIOR HIGH SCHOOL   </t>
  </si>
  <si>
    <t xml:space="preserve">315 WEST 14TH STREET                                                   </t>
  </si>
  <si>
    <t xml:space="preserve">00115024     </t>
  </si>
  <si>
    <t xml:space="preserve">1220 DREXEL DRIVE                                                      </t>
  </si>
  <si>
    <t xml:space="preserve">00115033     </t>
  </si>
  <si>
    <t xml:space="preserve">CALIFORNIA STATE UNIVERSITY - SACRAMENTO - METRO CHAMBER EXEC MBA     </t>
  </si>
  <si>
    <t xml:space="preserve">SACRAMENTO METRO CHAMBER ONE CAPITOL MALL SUITE 300                    </t>
  </si>
  <si>
    <t xml:space="preserve">03426403     </t>
  </si>
  <si>
    <t xml:space="preserve">CHUBB INSTITUTE (THE) - BANNER COLLEGE                                </t>
  </si>
  <si>
    <t xml:space="preserve">2300 WILSON BOULEVARD SUITE 600                                        </t>
  </si>
  <si>
    <t xml:space="preserve">05/23/2009 </t>
  </si>
  <si>
    <t xml:space="preserve">00183801     </t>
  </si>
  <si>
    <t xml:space="preserve">TAYLOR UNIVERSITY                                                     </t>
  </si>
  <si>
    <t xml:space="preserve">TAYLOR UNIVERSITY - FORT WAYNE CAMPUS                                 </t>
  </si>
  <si>
    <t xml:space="preserve">1025 WEST RUDISILL ROAD                                                </t>
  </si>
  <si>
    <t xml:space="preserve">05/23/2010 </t>
  </si>
  <si>
    <t xml:space="preserve">00147912     </t>
  </si>
  <si>
    <t xml:space="preserve">EMBRY-RIDDLE AERONAUTICAL UNIVERSITY - BRUNSWICK CAMPUS               </t>
  </si>
  <si>
    <t xml:space="preserve">NAVAL AIR STATION 1000 BURBANK AVENUE BUILDING 20                      </t>
  </si>
  <si>
    <t xml:space="preserve">05/23/2011 </t>
  </si>
  <si>
    <t xml:space="preserve">00268508     </t>
  </si>
  <si>
    <t xml:space="preserve">CAZENOVIA COLLEGE - CAYUGA COMMUNITY COLLEGE EXTENSION SITE           </t>
  </si>
  <si>
    <t xml:space="preserve">197 FRANKLIN STREET                                                    </t>
  </si>
  <si>
    <t xml:space="preserve">05/23/2012 </t>
  </si>
  <si>
    <t xml:space="preserve">40182213     </t>
  </si>
  <si>
    <t xml:space="preserve">INDIANA WESLEYAN UNIVERSITY - MERCY PHYSICIANS OFFICE BUILDING        </t>
  </si>
  <si>
    <t xml:space="preserve">3600 KOLBE ROAD                                                        </t>
  </si>
  <si>
    <t xml:space="preserve">LORAIN                   </t>
  </si>
  <si>
    <t xml:space="preserve">05/23/2013 </t>
  </si>
  <si>
    <t xml:space="preserve">00190008     </t>
  </si>
  <si>
    <t xml:space="preserve">WILLIAM PENN UNIVERSITY - CRI BUILDING                                </t>
  </si>
  <si>
    <t xml:space="preserve">105 HIGH AVENUE WEST                                                   </t>
  </si>
  <si>
    <t xml:space="preserve">OSKALOOSA                </t>
  </si>
  <si>
    <t xml:space="preserve">00991754     </t>
  </si>
  <si>
    <t xml:space="preserve">IVY TECH COMMUNITY COLLEGE OF INDIANA - REGION 6 - DANIELSON EDUC CTR </t>
  </si>
  <si>
    <t xml:space="preserve">300 TROJAN LANE                                                        </t>
  </si>
  <si>
    <t xml:space="preserve">05/23/2014 </t>
  </si>
  <si>
    <t xml:space="preserve">04123200     </t>
  </si>
  <si>
    <t xml:space="preserve">INSTITUTE OF ALLIED MEDICAL PROFESSIONS                               </t>
  </si>
  <si>
    <t xml:space="preserve">225 WEST 34TH STREET SUITE 1000                                        </t>
  </si>
  <si>
    <t xml:space="preserve">05/23/2016 </t>
  </si>
  <si>
    <t xml:space="preserve">02098896     </t>
  </si>
  <si>
    <t xml:space="preserve">UNIVERSITY OF PHOENIX - OKLAHOMA CITY CAMPUS (C)                      </t>
  </si>
  <si>
    <t xml:space="preserve">6501 NORTH BROADWAY BROADWAY EXECUTIVE PARK EXTENSION3                 </t>
  </si>
  <si>
    <t xml:space="preserve">05/23/2017 </t>
  </si>
  <si>
    <t xml:space="preserve">12098800     </t>
  </si>
  <si>
    <t xml:space="preserve">UNIVERSITY OF PHOENIX - HILTON BIRMINGHAM PERIMETER PARK (OTL)        </t>
  </si>
  <si>
    <t xml:space="preserve">8 PERIMETER PARK SOUTH                                                 </t>
  </si>
  <si>
    <t xml:space="preserve">62098856     </t>
  </si>
  <si>
    <t xml:space="preserve">UNIVERSITY OF PHOENIX - PINNACLE HILLS LEARNING CENTER                </t>
  </si>
  <si>
    <t xml:space="preserve">1800 SOUTH 52ND                                                        </t>
  </si>
  <si>
    <t xml:space="preserve">05/24/1990 </t>
  </si>
  <si>
    <t xml:space="preserve">02294200     </t>
  </si>
  <si>
    <t xml:space="preserve">SYSTEMS TECHNOLOGY INSTITUTE                                          </t>
  </si>
  <si>
    <t xml:space="preserve">5104 NORTH ORANGE BLOSSOM TRIAL                                        </t>
  </si>
  <si>
    <t xml:space="preserve">32810     </t>
  </si>
  <si>
    <t xml:space="preserve">02301901     </t>
  </si>
  <si>
    <t xml:space="preserve">100 SOUTH DIXIE HIGHWAY                                                </t>
  </si>
  <si>
    <t xml:space="preserve">33401     </t>
  </si>
  <si>
    <t xml:space="preserve">05/24/1991 </t>
  </si>
  <si>
    <t xml:space="preserve">02536900     </t>
  </si>
  <si>
    <t xml:space="preserve">1530 MAIN STREET SUITE 304                                             </t>
  </si>
  <si>
    <t xml:space="preserve">05/24/1993 </t>
  </si>
  <si>
    <t xml:space="preserve">02526000     </t>
  </si>
  <si>
    <t xml:space="preserve">CHICAGO EDUCATIONAL                                                   </t>
  </si>
  <si>
    <t xml:space="preserve">05/24/1994 </t>
  </si>
  <si>
    <t xml:space="preserve">03026800     </t>
  </si>
  <si>
    <t xml:space="preserve">CHENIER                                                               </t>
  </si>
  <si>
    <t xml:space="preserve">2816 LOOP 306                                                          </t>
  </si>
  <si>
    <t xml:space="preserve">76904     </t>
  </si>
  <si>
    <t xml:space="preserve">05/24/2001 </t>
  </si>
  <si>
    <t xml:space="preserve">02334200     </t>
  </si>
  <si>
    <t xml:space="preserve">SOUTHEASTERN ACADEMY                                                  </t>
  </si>
  <si>
    <t xml:space="preserve">233 ACADEMY DRIVE                                                      </t>
  </si>
  <si>
    <t xml:space="preserve">02334201     </t>
  </si>
  <si>
    <t xml:space="preserve">SOUTHEASTERN ACADEMY - CULINARY TRAINING CENTER                       </t>
  </si>
  <si>
    <t xml:space="preserve">219 BROADWAY                                                           </t>
  </si>
  <si>
    <t xml:space="preserve">05/24/2002 </t>
  </si>
  <si>
    <t xml:space="preserve">00187602     </t>
  </si>
  <si>
    <t xml:space="preserve">MARYCREST INTERNATIONAL UNIVERSITY - COLORADO COLLEGE OF CHIRPRACTIC  </t>
  </si>
  <si>
    <t xml:space="preserve">3001 SOUTH FEDERAL BOULEVARD                                           </t>
  </si>
  <si>
    <t xml:space="preserve">05/24/2004 </t>
  </si>
  <si>
    <t xml:space="preserve">03587303     </t>
  </si>
  <si>
    <t xml:space="preserve">GENESIS VOCATIONAL TRAINING                                           </t>
  </si>
  <si>
    <t xml:space="preserve">16903 RED OAK                                                          </t>
  </si>
  <si>
    <t xml:space="preserve">05/24/2005 </t>
  </si>
  <si>
    <t xml:space="preserve">00130225     </t>
  </si>
  <si>
    <t xml:space="preserve">299 SECOND STREET COURTYARD BY MARRIOTT                                </t>
  </si>
  <si>
    <t xml:space="preserve">05/24/2006 </t>
  </si>
  <si>
    <t xml:space="preserve">00130213     </t>
  </si>
  <si>
    <t xml:space="preserve">SAINT MARY'S COLLEGE OF CALIFORNIA - LIVERMORE                        </t>
  </si>
  <si>
    <t xml:space="preserve">2929 CONSTITUTION DRIVE COURTYARD BY MARRIOTT                          </t>
  </si>
  <si>
    <t xml:space="preserve">LIVERMORE                </t>
  </si>
  <si>
    <t xml:space="preserve">05/24/2007 </t>
  </si>
  <si>
    <t xml:space="preserve">02347600     </t>
  </si>
  <si>
    <t xml:space="preserve">BALL MEMORIAL HOSPITAL SCHOOL OF RADIOLOGIC TECHNOLOGY                </t>
  </si>
  <si>
    <t xml:space="preserve">2401 UNIVERSITY AVENUE                                                 </t>
  </si>
  <si>
    <t xml:space="preserve">MUNCIE                   </t>
  </si>
  <si>
    <t xml:space="preserve">05/24/2008 </t>
  </si>
  <si>
    <t xml:space="preserve">02182925     </t>
  </si>
  <si>
    <t xml:space="preserve">CAMBRIDGE COLLEGE -                                                   </t>
  </si>
  <si>
    <t xml:space="preserve">KATHARINE GIBBS/GIBBS COLLEGE 126 NEWBURY STREET                       </t>
  </si>
  <si>
    <t xml:space="preserve">05/24/2009 </t>
  </si>
  <si>
    <t xml:space="preserve">00223804     </t>
  </si>
  <si>
    <t xml:space="preserve">ANDREWS UNIVERSITY                                                    </t>
  </si>
  <si>
    <t xml:space="preserve">ANDREWS UNIVERSITY - WASHING ADVENTIST UNIVERSITY                     </t>
  </si>
  <si>
    <t xml:space="preserve"> 7600 FLOWER AVENUE                                                    </t>
  </si>
  <si>
    <t xml:space="preserve">TAKOMA PARK              </t>
  </si>
  <si>
    <t xml:space="preserve">00223808     </t>
  </si>
  <si>
    <t xml:space="preserve">ANDREWS UNIVERSITY - MBA PORTLAND OREGON                              </t>
  </si>
  <si>
    <t xml:space="preserve">10123 SOUTHEAST MARKET STREET                                          </t>
  </si>
  <si>
    <t xml:space="preserve">05/24/2011 </t>
  </si>
  <si>
    <t xml:space="preserve">00533907     </t>
  </si>
  <si>
    <t xml:space="preserve">METRO TECHNOLOGY CENTERS SCHOOL DISTRICT #22 -                        </t>
  </si>
  <si>
    <t xml:space="preserve">201 NORTHEAST  48TH STREET                                             </t>
  </si>
  <si>
    <t xml:space="preserve">32098892     </t>
  </si>
  <si>
    <t xml:space="preserve">UNIVERSITY OF PHOENIX - KANSAS CITY CAMPUS (MISSOURI) (C)             </t>
  </si>
  <si>
    <t xml:space="preserve">901 EAST 104TH STREET SUITE 200 EXECUTIVE HILLS EAST OFFICE PARK       </t>
  </si>
  <si>
    <t xml:space="preserve">32098894     </t>
  </si>
  <si>
    <t xml:space="preserve">UNIVERSITY OF PHOENIX - KANSAS CITY CAMPUS (903) (OTL)                </t>
  </si>
  <si>
    <t xml:space="preserve">903 EAST 104TH STREET                                                  </t>
  </si>
  <si>
    <t xml:space="preserve">05/24/2012 </t>
  </si>
  <si>
    <t xml:space="preserve">00273403     </t>
  </si>
  <si>
    <t xml:space="preserve">HOUGHTON COLLEGE - WEST SENECA                                        </t>
  </si>
  <si>
    <t xml:space="preserve">810 UNION ROAD                                                         </t>
  </si>
  <si>
    <t xml:space="preserve">00339301     </t>
  </si>
  <si>
    <t xml:space="preserve">WESTMINSTER THEOLOGICAL SEMINARY                                      </t>
  </si>
  <si>
    <t xml:space="preserve">WESTMINSTER THEOLOGICAL SEMINARY - TEXAS                              </t>
  </si>
  <si>
    <t xml:space="preserve">TWO TURTLE CREEK BUILDING 3838 OAK LAWN AVE. SUITE 200                 </t>
  </si>
  <si>
    <t xml:space="preserve">00473300     </t>
  </si>
  <si>
    <t xml:space="preserve">CHESTER COLLEGE OF NEW ENGLAND                                        </t>
  </si>
  <si>
    <t xml:space="preserve">40 CHESTER STREET                                                      </t>
  </si>
  <si>
    <t xml:space="preserve">05/24/2013 </t>
  </si>
  <si>
    <t xml:space="preserve">04038303     </t>
  </si>
  <si>
    <t xml:space="preserve">ATA COLLEGE - ATA CAREER EDUCATION                                    </t>
  </si>
  <si>
    <t xml:space="preserve">1255 CLEVELAND STREET                                                  </t>
  </si>
  <si>
    <t xml:space="preserve">05/24/2014 </t>
  </si>
  <si>
    <t xml:space="preserve">03695304     </t>
  </si>
  <si>
    <t xml:space="preserve">COMMUNITY ENHANCEMENT SERVICES                                        </t>
  </si>
  <si>
    <t xml:space="preserve">COMMUNITY ENHANCEMENT SERVICES - SAN FERNANDO                         </t>
  </si>
  <si>
    <t xml:space="preserve">218 SOUTH BRAND BOULEVARD                                              </t>
  </si>
  <si>
    <t xml:space="preserve">SAN FERNANDO             </t>
  </si>
  <si>
    <t xml:space="preserve">10173343     </t>
  </si>
  <si>
    <t xml:space="preserve">NATIONAL LOUIS UNIVERSITY - MORAINE VALLEY COLLEGE                    </t>
  </si>
  <si>
    <t xml:space="preserve">9000 WEST COLLEGE PARKWAY                                              </t>
  </si>
  <si>
    <t xml:space="preserve">PALOS HILLS              </t>
  </si>
  <si>
    <t xml:space="preserve">05/24/2016 </t>
  </si>
  <si>
    <t xml:space="preserve">00152617     </t>
  </si>
  <si>
    <t xml:space="preserve">SAINT LEO UNIVERSITY - SAINT PETERSBURG CENTER                        </t>
  </si>
  <si>
    <t xml:space="preserve">COLLEGE UNIVERSITY CENTER 9200 113TH STREET NOTH                       </t>
  </si>
  <si>
    <t xml:space="preserve">00152627     </t>
  </si>
  <si>
    <t xml:space="preserve">SAINT LEO UNIVERSITY - LAKE SUMTER OFFICE                             </t>
  </si>
  <si>
    <t xml:space="preserve">9501 US HIGHWAY 441                                                    </t>
  </si>
  <si>
    <t xml:space="preserve">00152631     </t>
  </si>
  <si>
    <t xml:space="preserve">SAINT LEO UNIVERSITY - K-12- LAKELAND                                 </t>
  </si>
  <si>
    <t xml:space="preserve">LAKELAND HIGH SCHOOL 726 HOLLINGSWORTH ROAD                            </t>
  </si>
  <si>
    <t xml:space="preserve">00152636     </t>
  </si>
  <si>
    <t xml:space="preserve">SAINT LEO UNIVERSITY - K-12 TALLAHASSEE                               </t>
  </si>
  <si>
    <t xml:space="preserve">AMOS P. GODBY HIGH SCHOOL 1717 WEST THARPE STREET                      </t>
  </si>
  <si>
    <t xml:space="preserve">00152645     </t>
  </si>
  <si>
    <t xml:space="preserve">SAINT LEO UNIVERSITY - K12 PINELLAS PARK                              </t>
  </si>
  <si>
    <t xml:space="preserve">SACRED HEART INTERPAROCHIAL SCHOOL 7951 46TH WAY NORTH                 </t>
  </si>
  <si>
    <t xml:space="preserve">00152649     </t>
  </si>
  <si>
    <t xml:space="preserve">SAINT LEO UNIVERSITY - TECO                                           </t>
  </si>
  <si>
    <t xml:space="preserve">TECO ENERGY INC. 820 SOUTH 78TH STREET                                 </t>
  </si>
  <si>
    <t xml:space="preserve">00152657     </t>
  </si>
  <si>
    <t xml:space="preserve">SAINT LEO UNIVERSITY - ORLANDO NORTH                                  </t>
  </si>
  <si>
    <t xml:space="preserve">BISHOP MOORE CATHOLIC HIGH SCHOOL 3901 EDGEWATER DRIVE                 </t>
  </si>
  <si>
    <t xml:space="preserve">00152662     </t>
  </si>
  <si>
    <t xml:space="preserve">SAINT LEO UNIVERSITY - K12 FORT MYERS                                 </t>
  </si>
  <si>
    <t xml:space="preserve">FORT MYERS HIGH SCHOOL 2635 CORTEZ BOULEVARD                           </t>
  </si>
  <si>
    <t xml:space="preserve">00152663     </t>
  </si>
  <si>
    <t xml:space="preserve">SAINT LEO UNIVERSITY - K12 SOUTHWEST RANCHES                          </t>
  </si>
  <si>
    <t xml:space="preserve">ARCHBISHOP MCCARTHY HIGH SCHOOL 5451 SOUTH FLAMINGO ROAD               </t>
  </si>
  <si>
    <t xml:space="preserve">SOUTHWEST RANCES         </t>
  </si>
  <si>
    <t xml:space="preserve">00152675     </t>
  </si>
  <si>
    <t xml:space="preserve">SAINT LEO UNIVERSITY - K-12 ORANGE PARK                               </t>
  </si>
  <si>
    <t xml:space="preserve">466 MADISON AVENUE                                                     </t>
  </si>
  <si>
    <t xml:space="preserve">ORANGE PARK              </t>
  </si>
  <si>
    <t xml:space="preserve">00152676     </t>
  </si>
  <si>
    <t xml:space="preserve">SAINT LEO UNIVERSITY - K-12 BROOKSVILLE                               </t>
  </si>
  <si>
    <t xml:space="preserve">14075 KEN AUSTIN PARKWAY                                               </t>
  </si>
  <si>
    <t xml:space="preserve">00152678     </t>
  </si>
  <si>
    <t xml:space="preserve">SAINT LEO UNIVERSITY - K-12 MELBOURNE                                 </t>
  </si>
  <si>
    <t xml:space="preserve">1400 COMMODORE BOULEVARD                                               </t>
  </si>
  <si>
    <t xml:space="preserve">00152681     </t>
  </si>
  <si>
    <t xml:space="preserve">PHCC PORTER CAMPUS 2727 MANSFIELD BOULEVARD                            </t>
  </si>
  <si>
    <t xml:space="preserve">WESLEY CHAPEL            </t>
  </si>
  <si>
    <t xml:space="preserve">00152684     </t>
  </si>
  <si>
    <t xml:space="preserve">SAINT LEO UNIVERSITY - HUNINGTON INGALLS INDUSTRIES                   </t>
  </si>
  <si>
    <t xml:space="preserve">NEWPORT NEWS SHIPBUILDING 3010 WASHINGTON AVENUE                       </t>
  </si>
  <si>
    <t xml:space="preserve">00726501     </t>
  </si>
  <si>
    <t xml:space="preserve">CARL SANDBURG COLLEGE                                                 </t>
  </si>
  <si>
    <t xml:space="preserve">CARL SANDBURG COLLEGE - BUSHNELL LOCATION                             </t>
  </si>
  <si>
    <t xml:space="preserve">380 EAST MAIN STREET                                                   </t>
  </si>
  <si>
    <t xml:space="preserve">05/24/2019 </t>
  </si>
  <si>
    <t xml:space="preserve">01182001     </t>
  </si>
  <si>
    <t xml:space="preserve">SAN DIEGO MIRAMAR COLLEGE                                             </t>
  </si>
  <si>
    <t xml:space="preserve">SAN DIEGO MIRAMAR COLLEGE - MIRA MESA HIGH SCHOOL                     </t>
  </si>
  <si>
    <t xml:space="preserve">10510 REAGAN ROAD                                                      </t>
  </si>
  <si>
    <t xml:space="preserve">03116900     </t>
  </si>
  <si>
    <t xml:space="preserve">BAPTIST THEOLOGICAL SEMINARY AT RICHMOND                              </t>
  </si>
  <si>
    <t xml:space="preserve">8040 VILLA PARK DRIVE SUITE 250                                        </t>
  </si>
  <si>
    <t xml:space="preserve">05/25/1989 </t>
  </si>
  <si>
    <t xml:space="preserve">00633200     </t>
  </si>
  <si>
    <t xml:space="preserve">LEOMINSTER HOSPITAL SCHOOL OF NURSING(CLOSED)                         </t>
  </si>
  <si>
    <t xml:space="preserve">01453     </t>
  </si>
  <si>
    <t xml:space="preserve">05/25/1990 </t>
  </si>
  <si>
    <t xml:space="preserve">00500300     </t>
  </si>
  <si>
    <t xml:space="preserve">KNAPP COLLEGE OF BUSINESS                                             </t>
  </si>
  <si>
    <t xml:space="preserve">1001 NORTH J STREET                                                    </t>
  </si>
  <si>
    <t xml:space="preserve">98403     </t>
  </si>
  <si>
    <t xml:space="preserve">00500301     </t>
  </si>
  <si>
    <t xml:space="preserve">6905 S 19TH ST                                                         </t>
  </si>
  <si>
    <t xml:space="preserve">98466     </t>
  </si>
  <si>
    <t xml:space="preserve">00951300     </t>
  </si>
  <si>
    <t xml:space="preserve">LAVONNES ACADEMY OF BEAUTY                                            </t>
  </si>
  <si>
    <t xml:space="preserve">2162 SOUTH COLORADO BOULEVARD                                          </t>
  </si>
  <si>
    <t xml:space="preserve">80222     </t>
  </si>
  <si>
    <t xml:space="preserve">02103300     </t>
  </si>
  <si>
    <t xml:space="preserve">LAVONNES LANE BEAUTY ACADEMY (CLOSED)                                 </t>
  </si>
  <si>
    <t xml:space="preserve">12332 EAST COLFAX AVENUE                                               </t>
  </si>
  <si>
    <t xml:space="preserve">80011     </t>
  </si>
  <si>
    <t xml:space="preserve">02123100     </t>
  </si>
  <si>
    <t xml:space="preserve">7450 WEST 52ND AVENUE UNIT J                                           </t>
  </si>
  <si>
    <t xml:space="preserve">80002     </t>
  </si>
  <si>
    <t xml:space="preserve">02130900     </t>
  </si>
  <si>
    <t xml:space="preserve">LAVONNES ACADEMY OF BEAUTY CINDERELLA CITY (CLOSED)                   </t>
  </si>
  <si>
    <t xml:space="preserve">701 WEST HAMPDEN AVENUE                                                </t>
  </si>
  <si>
    <t xml:space="preserve">80154     </t>
  </si>
  <si>
    <t xml:space="preserve">02164400     </t>
  </si>
  <si>
    <t xml:space="preserve">INTERNATIONAL TRAINING                                                </t>
  </si>
  <si>
    <t xml:space="preserve">2246 FEDERAL BLVD                                                      </t>
  </si>
  <si>
    <t xml:space="preserve">80211     </t>
  </si>
  <si>
    <t xml:space="preserve">02164403     </t>
  </si>
  <si>
    <t xml:space="preserve">410 SOUTH MADISON DRIVE                                                </t>
  </si>
  <si>
    <t xml:space="preserve">85281     </t>
  </si>
  <si>
    <t xml:space="preserve">02171200     </t>
  </si>
  <si>
    <t xml:space="preserve">LAVONNES ACADEMY OF BEAUTY CAPITAL HILL                               </t>
  </si>
  <si>
    <t xml:space="preserve">1901 EAST COLFAX AVENUE                                                </t>
  </si>
  <si>
    <t xml:space="preserve">80206     </t>
  </si>
  <si>
    <t xml:space="preserve">02189500     </t>
  </si>
  <si>
    <t xml:space="preserve">LAVONNES MILE HI BEAUTY ACADEMY                                       </t>
  </si>
  <si>
    <t xml:space="preserve">3455 WEST 32ND AVENUE                                                  </t>
  </si>
  <si>
    <t xml:space="preserve">02193401     </t>
  </si>
  <si>
    <t xml:space="preserve">MARY ANN'S SCHOOL OF BEAUTY CULTURE                                   </t>
  </si>
  <si>
    <t xml:space="preserve">00708     </t>
  </si>
  <si>
    <t xml:space="preserve">02510900     </t>
  </si>
  <si>
    <t xml:space="preserve">830 EAST 104TH AVENUE                                                  </t>
  </si>
  <si>
    <t xml:space="preserve">80229     </t>
  </si>
  <si>
    <t xml:space="preserve">03004100     </t>
  </si>
  <si>
    <t xml:space="preserve">INTERNATIONAL TRAINING THE CONSTRUCTION SCHOOL                        </t>
  </si>
  <si>
    <t xml:space="preserve">515 SOUTH CASCADE UNIT A                                               </t>
  </si>
  <si>
    <t xml:space="preserve">80903     </t>
  </si>
  <si>
    <t xml:space="preserve">05/25/1995 </t>
  </si>
  <si>
    <t xml:space="preserve">02348702     </t>
  </si>
  <si>
    <t xml:space="preserve">2500 WILSHIRE BLVD 4TH FL                                              </t>
  </si>
  <si>
    <t xml:space="preserve">90057     </t>
  </si>
  <si>
    <t xml:space="preserve">02348704     </t>
  </si>
  <si>
    <t xml:space="preserve">BRANCH CAMPUS (FORMERLY AUXILIARY CLASSROOM)                          </t>
  </si>
  <si>
    <t xml:space="preserve">6406 PARMELEE AVE                                                      </t>
  </si>
  <si>
    <t xml:space="preserve">90001     </t>
  </si>
  <si>
    <t xml:space="preserve">02348708     </t>
  </si>
  <si>
    <t xml:space="preserve">6500 HOOPER AVENUE                                                     </t>
  </si>
  <si>
    <t xml:space="preserve">05/25/2000 </t>
  </si>
  <si>
    <t xml:space="preserve">00370263     </t>
  </si>
  <si>
    <t xml:space="preserve">AVERETT UNIVERSITY - BAYER                                            </t>
  </si>
  <si>
    <t xml:space="preserve">ROUTE 11 SOUTH                                                         </t>
  </si>
  <si>
    <t xml:space="preserve">MIDDLETON                </t>
  </si>
  <si>
    <t xml:space="preserve">05/25/2004 </t>
  </si>
  <si>
    <t xml:space="preserve">00173506     </t>
  </si>
  <si>
    <t xml:space="preserve">BUTTERFIELD SCHOOL 1441 WEST LAKE STREET                               </t>
  </si>
  <si>
    <t xml:space="preserve">LIBERTYVILLE             </t>
  </si>
  <si>
    <t xml:space="preserve">05/25/2005 </t>
  </si>
  <si>
    <t xml:space="preserve">00330905     </t>
  </si>
  <si>
    <t xml:space="preserve">PEIRCE COLLEGE - CITY OF PHILADELPHIA                                 </t>
  </si>
  <si>
    <t xml:space="preserve">MUNICIPAL SERVICES BLDG 1500 JFK  BOULEVARD                            </t>
  </si>
  <si>
    <t xml:space="preserve">10166416     </t>
  </si>
  <si>
    <t xml:space="preserve">UNIVERSITY OF SAINT FRANCIS - BAPTIST HOSPITAL OF MIAMI               </t>
  </si>
  <si>
    <t xml:space="preserve">8900 NORTH KENDALL DRIVE                                               </t>
  </si>
  <si>
    <t xml:space="preserve">05/25/2006 </t>
  </si>
  <si>
    <t xml:space="preserve">00675502     </t>
  </si>
  <si>
    <t xml:space="preserve">BROWN MACKIE COLLEGE (THE)                                            </t>
  </si>
  <si>
    <t xml:space="preserve">BROWN MACKIE COLLEGE (THE) - LOS ANGELES                              </t>
  </si>
  <si>
    <t xml:space="preserve">2900 31ST STREET                                                       </t>
  </si>
  <si>
    <t xml:space="preserve">SANTA MONICA             </t>
  </si>
  <si>
    <t xml:space="preserve">00675503     </t>
  </si>
  <si>
    <t xml:space="preserve">BROWN MACKIE COLLEGE (THE) - ORANGE COUNTY                            </t>
  </si>
  <si>
    <t xml:space="preserve">00905809     </t>
  </si>
  <si>
    <t xml:space="preserve">BETHEL UNIVERSITY - SITE 009                                          </t>
  </si>
  <si>
    <t xml:space="preserve">BEREAN BAPTIST CHURCH 309 EAST COUNTY ROAD 42                          </t>
  </si>
  <si>
    <t xml:space="preserve">05/25/2007 </t>
  </si>
  <si>
    <t xml:space="preserve">00338401     </t>
  </si>
  <si>
    <t xml:space="preserve">UNIVERSITY OF SCRANTON                                                </t>
  </si>
  <si>
    <t xml:space="preserve">UNIVERSITY OF SCRANTON - OVR ALLENTOWN                                </t>
  </si>
  <si>
    <t xml:space="preserve">45 NORTH FOURTH STREET                                                 </t>
  </si>
  <si>
    <t xml:space="preserve">05/25/2009 </t>
  </si>
  <si>
    <t xml:space="preserve">00374905     </t>
  </si>
  <si>
    <t xml:space="preserve">GEORGE MASON UNIVERSITY                                               </t>
  </si>
  <si>
    <t xml:space="preserve">GEORGE MASON UNIVERSITY - RAS AL KHAIMAH                              </t>
  </si>
  <si>
    <t xml:space="preserve">BESIDE RAK CLUB BURAIRAT AREA PO BOX 10021                             </t>
  </si>
  <si>
    <t xml:space="preserve">RAS AL KHAIMAH           </t>
  </si>
  <si>
    <t xml:space="preserve">UNITED ARAB EMIRATES                                                                                                                                                                                                                                                                                                                                                                                                                                                                                                                                                                                                                                                                                                                    </t>
  </si>
  <si>
    <t xml:space="preserve">05/25/2010 </t>
  </si>
  <si>
    <t xml:space="preserve">00946407     </t>
  </si>
  <si>
    <t xml:space="preserve">TENNESSEE TECHNOLOGY CENTER AT PULASKI - MARSHALL COUNTY              </t>
  </si>
  <si>
    <t xml:space="preserve">1771 JASON MAXWELL BOULEVARD                                           </t>
  </si>
  <si>
    <t xml:space="preserve">05/25/2011 </t>
  </si>
  <si>
    <t xml:space="preserve">00386803     </t>
  </si>
  <si>
    <t xml:space="preserve">MILWAUKEE SCHOOL OF ENGINEERING                                       </t>
  </si>
  <si>
    <t xml:space="preserve">MILWAUKEE SCHOOL OF ENGINEERING - MRA                                 </t>
  </si>
  <si>
    <t xml:space="preserve">N19 W24400 RIVERWOOD DRIVE                                             </t>
  </si>
  <si>
    <t xml:space="preserve">05/25/2012 </t>
  </si>
  <si>
    <t xml:space="preserve">02098822     </t>
  </si>
  <si>
    <t xml:space="preserve">UNIVERSITY OF PHOENIX - KIRTLAND AIR FORCE BASE (LC)                  </t>
  </si>
  <si>
    <t xml:space="preserve">SATELLITE CAMPUS                                                       </t>
  </si>
  <si>
    <t xml:space="preserve">02596601     </t>
  </si>
  <si>
    <t xml:space="preserve">ATI CAREER TRAINING CENTER - RICHARDSON                               </t>
  </si>
  <si>
    <t xml:space="preserve">1111 DIGITAL DRIVE                                                     </t>
  </si>
  <si>
    <t xml:space="preserve">12098861     </t>
  </si>
  <si>
    <t xml:space="preserve">UNIVERSITY OF PHOENIX - SAN ONOFRE NGS (OTL)                          </t>
  </si>
  <si>
    <t xml:space="preserve">14300 MESA ROAD                                                        </t>
  </si>
  <si>
    <t xml:space="preserve">32098868     </t>
  </si>
  <si>
    <t xml:space="preserve">UNIVERSITY OF PHOENIX - ENERGY PLAZA (OTL)                            </t>
  </si>
  <si>
    <t xml:space="preserve">201 ENERGY PARKWAY                                                     </t>
  </si>
  <si>
    <t xml:space="preserve">42098887     </t>
  </si>
  <si>
    <t xml:space="preserve">UNIVERSITY OF PHOENIX - TAYLORSVILLE LEARNING CENTER (LC)             </t>
  </si>
  <si>
    <t xml:space="preserve">4393 SOUTH RIVERBOAT ROAD                                              </t>
  </si>
  <si>
    <t xml:space="preserve">52098892     </t>
  </si>
  <si>
    <t xml:space="preserve">UNIVERSITY OF PHOENIX - LAKE CHARLES ARMORY (OTL)                     </t>
  </si>
  <si>
    <t xml:space="preserve">1111 FIRST AVENUE                                                      </t>
  </si>
  <si>
    <t xml:space="preserve">62098851     </t>
  </si>
  <si>
    <t xml:space="preserve">UNIVERSITY OF PHOENIX - CAMP BEAUREGARD                               </t>
  </si>
  <si>
    <t xml:space="preserve">F STREET - BUILDING 304                                                </t>
  </si>
  <si>
    <t xml:space="preserve">05/25/2013 </t>
  </si>
  <si>
    <t xml:space="preserve">00386101     </t>
  </si>
  <si>
    <t xml:space="preserve">MARIAN UNIVERSITY - WATERTOWN HIGH SCHOOL                             </t>
  </si>
  <si>
    <t xml:space="preserve">825 ENDEAVOUR DRIVE                                                    </t>
  </si>
  <si>
    <t xml:space="preserve">02319201     </t>
  </si>
  <si>
    <t xml:space="preserve">LAKE FOREST GRADUATE SCHOOL OF MANAGEMENT - CHICAGO CAMPUS            </t>
  </si>
  <si>
    <t xml:space="preserve">230 SOUTH LASALLE STREET SUITE 100                                     </t>
  </si>
  <si>
    <t xml:space="preserve">05/25/2014 </t>
  </si>
  <si>
    <t xml:space="preserve">00136364     </t>
  </si>
  <si>
    <t xml:space="preserve">REGIS UNIVERSITY - PUBLIC EDUCATION AND BUSINESS COALITION DENVER CO  </t>
  </si>
  <si>
    <t xml:space="preserve">05/25/2017 </t>
  </si>
  <si>
    <t xml:space="preserve">00673102     </t>
  </si>
  <si>
    <t xml:space="preserve">CASA LOMA COLLEGE                                                     </t>
  </si>
  <si>
    <t xml:space="preserve">CASA LOMA COLLEGE - ANAHEIM                                           </t>
  </si>
  <si>
    <t xml:space="preserve">421 N. BROOKHURST STREET #100                                          </t>
  </si>
  <si>
    <t xml:space="preserve">05/25/2018 </t>
  </si>
  <si>
    <t xml:space="preserve">00245908     </t>
  </si>
  <si>
    <t xml:space="preserve">CROWDER COLLEGE - MONETT                                              </t>
  </si>
  <si>
    <t xml:space="preserve">TWO DAVID SIPPY DRIVE                                                  </t>
  </si>
  <si>
    <t xml:space="preserve">00489800     </t>
  </si>
  <si>
    <t xml:space="preserve">2650 WOODGLEN ROAD                                                     </t>
  </si>
  <si>
    <t xml:space="preserve">00489804     </t>
  </si>
  <si>
    <t xml:space="preserve">MCCANN SCHOOL OF BUSINESS &amp; TECHNOLOGY - HAZELTON CAMPUS              </t>
  </si>
  <si>
    <t xml:space="preserve">370 MAPLEWOOD DRIVE                                                    </t>
  </si>
  <si>
    <t xml:space="preserve">HAZLE TOWNSHIP           </t>
  </si>
  <si>
    <t xml:space="preserve">00499200     </t>
  </si>
  <si>
    <t xml:space="preserve">MILLER-MOTTE TECHNICAL COLLEGE                                        </t>
  </si>
  <si>
    <t xml:space="preserve">1011 CREEKSIDE LANE                                                    </t>
  </si>
  <si>
    <t xml:space="preserve">00499206     </t>
  </si>
  <si>
    <t xml:space="preserve">MILLER-MOTTE TECHNICAL COLLEGE - ROANOKE                              </t>
  </si>
  <si>
    <t xml:space="preserve">4444 ELECTRIC ROAD SW                                                  </t>
  </si>
  <si>
    <t xml:space="preserve">00775600     </t>
  </si>
  <si>
    <t xml:space="preserve">627 NP AVENUE                                                          </t>
  </si>
  <si>
    <t xml:space="preserve">02306830     </t>
  </si>
  <si>
    <t xml:space="preserve">PLATT COLLEGE - MCCANN - SHREVEPORT                                   </t>
  </si>
  <si>
    <t xml:space="preserve">1227 SHREVEPORT BARKSDALE HIGHWAY                                      </t>
  </si>
  <si>
    <t xml:space="preserve">02614200     </t>
  </si>
  <si>
    <t xml:space="preserve">MILLER - MOTTE TECHNICAL COLLEGE                                      </t>
  </si>
  <si>
    <t xml:space="preserve">1820 BUSINESS PARK DRIVE                                               </t>
  </si>
  <si>
    <t xml:space="preserve">02614205     </t>
  </si>
  <si>
    <t xml:space="preserve">1021 W. H. SMITH BOULEVARD STUITE 102                                  </t>
  </si>
  <si>
    <t xml:space="preserve">05/26/1989 </t>
  </si>
  <si>
    <t xml:space="preserve">02227700     </t>
  </si>
  <si>
    <t xml:space="preserve">8403 BRDWY                                                             </t>
  </si>
  <si>
    <t xml:space="preserve">78209     </t>
  </si>
  <si>
    <t xml:space="preserve">05/26/1990 </t>
  </si>
  <si>
    <t xml:space="preserve">01266300     </t>
  </si>
  <si>
    <t xml:space="preserve">JANESVILLE ACADEMY OF BEAUTY CULTURE                                  </t>
  </si>
  <si>
    <t xml:space="preserve">1820 CENTER AVENUE                                                     </t>
  </si>
  <si>
    <t xml:space="preserve">53545     </t>
  </si>
  <si>
    <t xml:space="preserve">05/26/1992 </t>
  </si>
  <si>
    <t xml:space="preserve">00740400     </t>
  </si>
  <si>
    <t xml:space="preserve">TRAPHAGEN SCHOOL OF FASHION                                           </t>
  </si>
  <si>
    <t xml:space="preserve">686 BROADWAY                                                           </t>
  </si>
  <si>
    <t xml:space="preserve">10012     </t>
  </si>
  <si>
    <t xml:space="preserve">05/26/1993 </t>
  </si>
  <si>
    <t xml:space="preserve">01181600     </t>
  </si>
  <si>
    <t xml:space="preserve">GREAT LAKES TECHL INST                                                </t>
  </si>
  <si>
    <t xml:space="preserve">1361 E 55TH ST                                                         </t>
  </si>
  <si>
    <t xml:space="preserve">44103     </t>
  </si>
  <si>
    <t xml:space="preserve">02499801     </t>
  </si>
  <si>
    <t xml:space="preserve">1050 BAXTER STREET                                                     </t>
  </si>
  <si>
    <t xml:space="preserve">30606     </t>
  </si>
  <si>
    <t xml:space="preserve">05/26/2000 </t>
  </si>
  <si>
    <t xml:space="preserve">00170802     </t>
  </si>
  <si>
    <t xml:space="preserve">1222 W. WILSON AVENUE                                                  </t>
  </si>
  <si>
    <t xml:space="preserve">05/26/2006 </t>
  </si>
  <si>
    <t xml:space="preserve">00130218     </t>
  </si>
  <si>
    <t xml:space="preserve">SAINT MARY'S COLLEGE OF CALIFORNIA - WALNUT CREEK                     </t>
  </si>
  <si>
    <t xml:space="preserve">2071 TICE VALLEY BOULEVARD JEWISH COMMUNITY CENTER                     </t>
  </si>
  <si>
    <t xml:space="preserve">02276403     </t>
  </si>
  <si>
    <t xml:space="preserve">INTERNATIONAL JUNIOR COLLEGE - PONCE BRANCH                           </t>
  </si>
  <si>
    <t xml:space="preserve">57 ESTRELLA STREET                                                     </t>
  </si>
  <si>
    <t xml:space="preserve">02342401     </t>
  </si>
  <si>
    <t xml:space="preserve">ACADEMY OF RADIO &amp; TV BROADCASTING                                    </t>
  </si>
  <si>
    <t xml:space="preserve">ACADEMY OF RADIO BROADCASTING-ACADEMY OF RADIO  &amp; TV BROADCASTING     </t>
  </si>
  <si>
    <t xml:space="preserve">4914 EAST MCDOWELL ROAD SUITE 107                                      </t>
  </si>
  <si>
    <t xml:space="preserve">05/26/2007 </t>
  </si>
  <si>
    <t xml:space="preserve">02182902     </t>
  </si>
  <si>
    <t xml:space="preserve">CAMBRIDGE COLLEGE - NANTUCKET HIGH SCHOOL                             </t>
  </si>
  <si>
    <t xml:space="preserve">10 SURFSIDE ROAD                                                       </t>
  </si>
  <si>
    <t xml:space="preserve">NANTUCKET                </t>
  </si>
  <si>
    <t xml:space="preserve">02182913     </t>
  </si>
  <si>
    <t xml:space="preserve">CAMBRIDGE COLLEGE - LAGUNA HILLS                                      </t>
  </si>
  <si>
    <t xml:space="preserve">23297 SOUTH POINTE DRIVE SUITE #100                                    </t>
  </si>
  <si>
    <t xml:space="preserve">02182921     </t>
  </si>
  <si>
    <t xml:space="preserve">CAMBRIDGE COLLEGE - WELLESLEY HILLS-ROCHE BROS.                       </t>
  </si>
  <si>
    <t xml:space="preserve">165 LINDEN STREET                                                      </t>
  </si>
  <si>
    <t xml:space="preserve">WELLESLEY HILLS          </t>
  </si>
  <si>
    <t xml:space="preserve">05/26/2008 </t>
  </si>
  <si>
    <t xml:space="preserve">62098826     </t>
  </si>
  <si>
    <t xml:space="preserve">UNIVERSITY OF PHOENIX - COUNTRY SUITES BY AYRES                       </t>
  </si>
  <si>
    <t xml:space="preserve">1900 W. FRONTAGE ROAD                                                  </t>
  </si>
  <si>
    <t xml:space="preserve">05/26/2010 </t>
  </si>
  <si>
    <t xml:space="preserve">00209914     </t>
  </si>
  <si>
    <t xml:space="preserve">TOWSON UNIVERSITY                                                     </t>
  </si>
  <si>
    <t xml:space="preserve">TOWSON UNIVERSITY - DR. CHARLES DREW ELEMENTARY SCHOOL                </t>
  </si>
  <si>
    <t xml:space="preserve">1200 SWINGINGDALE DRIVE                                                </t>
  </si>
  <si>
    <t xml:space="preserve">00657702     </t>
  </si>
  <si>
    <t xml:space="preserve">UPMC SHADYSIDE                                                        </t>
  </si>
  <si>
    <t xml:space="preserve">UPMC SHADYSIDE - DIETETIC INTERNSHIP                                  </t>
  </si>
  <si>
    <t xml:space="preserve">5230 CENTRE AVENUE                                                     </t>
  </si>
  <si>
    <t xml:space="preserve">05/26/2017 </t>
  </si>
  <si>
    <t xml:space="preserve">02519800     </t>
  </si>
  <si>
    <t xml:space="preserve">AVANCE' BEAUTY COLLEGE                                                </t>
  </si>
  <si>
    <t xml:space="preserve">750 BEYER WAY SUITE B-C-D-E                                            </t>
  </si>
  <si>
    <t xml:space="preserve">05/27/1988 </t>
  </si>
  <si>
    <t xml:space="preserve">00662700     </t>
  </si>
  <si>
    <t xml:space="preserve">ROANOKE MEMORIAL HOSPITALS SCHOOL OF PROFESSIONAL NURSING             </t>
  </si>
  <si>
    <t xml:space="preserve">PO BOX 13367                                                           </t>
  </si>
  <si>
    <t xml:space="preserve">24033     </t>
  </si>
  <si>
    <t xml:space="preserve">02127800     </t>
  </si>
  <si>
    <t xml:space="preserve">GEISINGER WYOMING VALLEY MEDICAL CENTER SCHOOL OF NURSINGING          </t>
  </si>
  <si>
    <t xml:space="preserve">174 NORTH FRANKLIN STREET                                              </t>
  </si>
  <si>
    <t xml:space="preserve">18701     </t>
  </si>
  <si>
    <t xml:space="preserve">05/27/1989 </t>
  </si>
  <si>
    <t xml:space="preserve">02305500     </t>
  </si>
  <si>
    <t xml:space="preserve">OHIO COLLEGE OF BARBER STYLING                                        </t>
  </si>
  <si>
    <t xml:space="preserve">SCHOOL CLOSED 5100 PEARL ROAD                                          </t>
  </si>
  <si>
    <t xml:space="preserve">44129     </t>
  </si>
  <si>
    <t xml:space="preserve">05/27/1993 </t>
  </si>
  <si>
    <t xml:space="preserve">00794409     </t>
  </si>
  <si>
    <t xml:space="preserve">BRANCH LOCATION 1064 GARDNER RD                                       </t>
  </si>
  <si>
    <t xml:space="preserve">FAIRFIELD PK STE 105                                                   </t>
  </si>
  <si>
    <t xml:space="preserve">29407     </t>
  </si>
  <si>
    <t xml:space="preserve">05/27/1995 </t>
  </si>
  <si>
    <t xml:space="preserve">03095200     </t>
  </si>
  <si>
    <t xml:space="preserve">ACADEMY OF HAIR &amp; AESTHETICS                                          </t>
  </si>
  <si>
    <t xml:space="preserve">9521 LACKLAND ROAD                                                     </t>
  </si>
  <si>
    <t xml:space="preserve">OVERLAND                 </t>
  </si>
  <si>
    <t xml:space="preserve">63114     </t>
  </si>
  <si>
    <t xml:space="preserve">05/27/1999 </t>
  </si>
  <si>
    <t xml:space="preserve">02572400     </t>
  </si>
  <si>
    <t xml:space="preserve">TARA LARA ACADEMY OF K-9 HAIR DESIGN                                  </t>
  </si>
  <si>
    <t xml:space="preserve">16037 SE MCLOUGHLIN BOULEVARD                                          </t>
  </si>
  <si>
    <t xml:space="preserve">05/27/2000 </t>
  </si>
  <si>
    <t xml:space="preserve">02172200     </t>
  </si>
  <si>
    <t xml:space="preserve">MARTHA GRAHAM SCHOOL OF CONTEMPORARY DANCE                            </t>
  </si>
  <si>
    <t xml:space="preserve">440 LAFAYETTE STREET                                                   </t>
  </si>
  <si>
    <t xml:space="preserve">05/27/2005 </t>
  </si>
  <si>
    <t xml:space="preserve">00382715     </t>
  </si>
  <si>
    <t xml:space="preserve">WEST VIRGINIA UNIVERSITY - MU GRADUATE COLLEGE                        </t>
  </si>
  <si>
    <t xml:space="preserve">PEYTON ANGUS DRIVE                                                     </t>
  </si>
  <si>
    <t xml:space="preserve">05/27/2007 </t>
  </si>
  <si>
    <t xml:space="preserve">00176782     </t>
  </si>
  <si>
    <t xml:space="preserve">BENEDICTINE UNIVERSITY - WAUBONSIE VALLEY HIGH SCHOOL                 </t>
  </si>
  <si>
    <t xml:space="preserve">1305 LONG GROVE DRIVE                                                  </t>
  </si>
  <si>
    <t xml:space="preserve">05/27/2008 </t>
  </si>
  <si>
    <t xml:space="preserve">02554301     </t>
  </si>
  <si>
    <t xml:space="preserve">AMERICAN BEAUTY INSTITUTE                                             </t>
  </si>
  <si>
    <t xml:space="preserve">AMERICAN BEAUTY INSTITUTE - ARDMORE INTERNATIONAL COLLEGE OF BEAUTY   </t>
  </si>
  <si>
    <t xml:space="preserve">STE # 16 BROADLAWN                                                     </t>
  </si>
  <si>
    <t xml:space="preserve">05/27/2009 </t>
  </si>
  <si>
    <t xml:space="preserve">01234302     </t>
  </si>
  <si>
    <t xml:space="preserve">EMPIRE BEAUTY SCHOOL - GLENDALE                                       </t>
  </si>
  <si>
    <t xml:space="preserve">10820 NORTH 43RD AVENUE                                                </t>
  </si>
  <si>
    <t xml:space="preserve">02141104     </t>
  </si>
  <si>
    <t xml:space="preserve">EMPIRE BEAUTY SCHOOL-LITTLETON                                        </t>
  </si>
  <si>
    <t xml:space="preserve">ARTISTIC BEAUTY COLLEGES-WESTMINISTER                                 </t>
  </si>
  <si>
    <t xml:space="preserve">3049-A WEST 74TH AVENUE                                                </t>
  </si>
  <si>
    <t xml:space="preserve">05/27/2010 </t>
  </si>
  <si>
    <t xml:space="preserve">00173399     </t>
  </si>
  <si>
    <t xml:space="preserve">NATIONAL-LOUIS UNIVERSITY - STEVENSON HIGH SCHOOL                     </t>
  </si>
  <si>
    <t xml:space="preserve">1 STEVENSON DRIVE                                                      </t>
  </si>
  <si>
    <t xml:space="preserve">30182224     </t>
  </si>
  <si>
    <t xml:space="preserve">INDIANA WESLEYAN UNIVERSITY - JEFFBOAT                                </t>
  </si>
  <si>
    <t xml:space="preserve">1030 EAST MARKET STREET                                                </t>
  </si>
  <si>
    <t xml:space="preserve">05/27/2012 </t>
  </si>
  <si>
    <t xml:space="preserve">00152651     </t>
  </si>
  <si>
    <t xml:space="preserve">SAINT LEO UNIVERSITY - LAND O' LAKES                                  </t>
  </si>
  <si>
    <t xml:space="preserve">DISTRICT SCHOOL BOARD PASCO COUNTY 7227 LAND O'LAKES BOULEVARD         </t>
  </si>
  <si>
    <t xml:space="preserve">LAND O'LAKES             </t>
  </si>
  <si>
    <t xml:space="preserve">05/27/2014 </t>
  </si>
  <si>
    <t xml:space="preserve">00884305     </t>
  </si>
  <si>
    <t xml:space="preserve">ALASKA BIBLE COLLEGE                                                  </t>
  </si>
  <si>
    <t xml:space="preserve">ALASKA BIBLE COLLEGE -                                                </t>
  </si>
  <si>
    <t xml:space="preserve">248 EAST ELMWOOD AVENUE                                                </t>
  </si>
  <si>
    <t xml:space="preserve">PALMER                   </t>
  </si>
  <si>
    <t xml:space="preserve">05/27/2016 </t>
  </si>
  <si>
    <t xml:space="preserve">00945908     </t>
  </si>
  <si>
    <t xml:space="preserve">EMPIRE BEAUTY SCHOOL - MATTHEWS                                       </t>
  </si>
  <si>
    <t xml:space="preserve">11032 EAST INDEPENDENCE BOULEVARD SUITE B                              </t>
  </si>
  <si>
    <t xml:space="preserve">MATTHEWS                 </t>
  </si>
  <si>
    <t xml:space="preserve">01218300     </t>
  </si>
  <si>
    <t xml:space="preserve">BURLINGTON COLLEGE                                                    </t>
  </si>
  <si>
    <t xml:space="preserve">351 NORTH AVENUE                                                       </t>
  </si>
  <si>
    <t xml:space="preserve">05/27/2018 </t>
  </si>
  <si>
    <t xml:space="preserve">03066200     </t>
  </si>
  <si>
    <t xml:space="preserve">1527 SOUTHWEST FAIRLAWN ROAD                                           </t>
  </si>
  <si>
    <t xml:space="preserve">03066303     </t>
  </si>
  <si>
    <t xml:space="preserve">BRYAN UNIVERSITY - COLUMBIA                                           </t>
  </si>
  <si>
    <t xml:space="preserve">3215 LEMONE INDUSTRIAL BOULEVARD                                       </t>
  </si>
  <si>
    <t xml:space="preserve">05/28/1988 </t>
  </si>
  <si>
    <t xml:space="preserve">00631800     </t>
  </si>
  <si>
    <t xml:space="preserve">ST JOSEPH HOSPITAL SCHOOL OF NURSING                                  </t>
  </si>
  <si>
    <t xml:space="preserve">7620 YORK ROAD                                                         </t>
  </si>
  <si>
    <t xml:space="preserve">21204     </t>
  </si>
  <si>
    <t xml:space="preserve">05/28/1992 </t>
  </si>
  <si>
    <t xml:space="preserve">00654800     </t>
  </si>
  <si>
    <t xml:space="preserve">LANKENAU HOSPITAL SCHOOL OF NURSING                                   </t>
  </si>
  <si>
    <t xml:space="preserve">100 LANCASTER AVENUE WEST / CITY LINE                                  </t>
  </si>
  <si>
    <t xml:space="preserve">WYNNEWOOD                </t>
  </si>
  <si>
    <t xml:space="preserve">19096     </t>
  </si>
  <si>
    <t xml:space="preserve">01242900     </t>
  </si>
  <si>
    <t xml:space="preserve">LANKENAU HOSPITAL SCHOOL OF ANESTHESIA FOR NURSES                     </t>
  </si>
  <si>
    <t xml:space="preserve">LANCASTER AVENUE WEST OF CITY LINE                                     </t>
  </si>
  <si>
    <t xml:space="preserve">19151     </t>
  </si>
  <si>
    <t xml:space="preserve">02177800     </t>
  </si>
  <si>
    <t xml:space="preserve">ST CHARLES SCHOOL OF HAIRDRESSINGSSING                                </t>
  </si>
  <si>
    <t xml:space="preserve">2484 WEST CLAY                                                         </t>
  </si>
  <si>
    <t xml:space="preserve">63301     </t>
  </si>
  <si>
    <t xml:space="preserve">02228101     </t>
  </si>
  <si>
    <t xml:space="preserve">STEVEN PAPAGEORGE HAIR ACADEMY                                        </t>
  </si>
  <si>
    <t xml:space="preserve">MAC DANIEL'S BEAUTY SCHOOL                                            </t>
  </si>
  <si>
    <t xml:space="preserve">3901 WEST IRVING PARK                                                  </t>
  </si>
  <si>
    <t xml:space="preserve">05/28/1993 </t>
  </si>
  <si>
    <t xml:space="preserve">03021700     </t>
  </si>
  <si>
    <t xml:space="preserve">845 DAL SASSON DR                                                      </t>
  </si>
  <si>
    <t xml:space="preserve">77630     </t>
  </si>
  <si>
    <t xml:space="preserve">05/28/1994 </t>
  </si>
  <si>
    <t xml:space="preserve">00729200     </t>
  </si>
  <si>
    <t xml:space="preserve">FLAVIO LONG BEACH BEAUTY COLLEGE                                      </t>
  </si>
  <si>
    <t xml:space="preserve">2388 LONG BEACH BOULEVARD                                              </t>
  </si>
  <si>
    <t xml:space="preserve">90806     </t>
  </si>
  <si>
    <t xml:space="preserve">05/28/1995 </t>
  </si>
  <si>
    <t xml:space="preserve">02146900     </t>
  </si>
  <si>
    <t xml:space="preserve">NEWPORT SCHOOL OF BEAUTY CULTURE                                      </t>
  </si>
  <si>
    <t xml:space="preserve">123 WALNUT STREET                                                      </t>
  </si>
  <si>
    <t xml:space="preserve">72112     </t>
  </si>
  <si>
    <t xml:space="preserve">05/28/1998 </t>
  </si>
  <si>
    <t xml:space="preserve">01272100     </t>
  </si>
  <si>
    <t xml:space="preserve">ANN MAY SCHOOL OF NURSING - JERSEY SHORE MEDICAL CENTER               </t>
  </si>
  <si>
    <t xml:space="preserve">51-61 DAVIS AVENUE                                                     </t>
  </si>
  <si>
    <t xml:space="preserve">05/28/1999 </t>
  </si>
  <si>
    <t xml:space="preserve">00481500     </t>
  </si>
  <si>
    <t xml:space="preserve">SISTERS OF CHARITY HOSPITAL SCHOOL OF NURSING                         </t>
  </si>
  <si>
    <t xml:space="preserve">2157 MAIN STREET                                                       </t>
  </si>
  <si>
    <t xml:space="preserve">00635201     </t>
  </si>
  <si>
    <t xml:space="preserve">BAYSTATE MEDICAL CENTER                                               </t>
  </si>
  <si>
    <t xml:space="preserve">BAYSTATE MEDICAL CENTER - SCHOOL OF NURSING                           </t>
  </si>
  <si>
    <t xml:space="preserve">759 CHESTNUT STREET                                                    </t>
  </si>
  <si>
    <t xml:space="preserve">01071200     </t>
  </si>
  <si>
    <t xml:space="preserve">4567 WASHTENAW AVENUE                                                  </t>
  </si>
  <si>
    <t xml:space="preserve">01255500     </t>
  </si>
  <si>
    <t xml:space="preserve">M.J. MURPHY BEAUTY COLLEGE OF SAGINAW                                 </t>
  </si>
  <si>
    <t xml:space="preserve">2650 MCCARTY ROAD                                                      </t>
  </si>
  <si>
    <t xml:space="preserve">02352600     </t>
  </si>
  <si>
    <t xml:space="preserve">TEMPLE ACADEMY OF COSMETOLOGY                                         </t>
  </si>
  <si>
    <t xml:space="preserve">5 SOUTH FIRST STREET                                                   </t>
  </si>
  <si>
    <t xml:space="preserve">TEMPLE                   </t>
  </si>
  <si>
    <t xml:space="preserve">05/28/2000 </t>
  </si>
  <si>
    <t xml:space="preserve">00365102     </t>
  </si>
  <si>
    <t xml:space="preserve">UNIVERSITY OF DALLAS - PORTLAND CAMPUS                                </t>
  </si>
  <si>
    <t xml:space="preserve">05/28/2002 </t>
  </si>
  <si>
    <t xml:space="preserve">03129300     </t>
  </si>
  <si>
    <t xml:space="preserve">COASTAL VALLEY COLLEGE                                                </t>
  </si>
  <si>
    <t xml:space="preserve">6601 SHELLMOUND STREET                                                 </t>
  </si>
  <si>
    <t xml:space="preserve">EMERYVILLE               </t>
  </si>
  <si>
    <t xml:space="preserve">05/28/2004 </t>
  </si>
  <si>
    <t xml:space="preserve">02587800     </t>
  </si>
  <si>
    <t xml:space="preserve">SOUTH PHILADELPHIA BEAUTY ACADEMY                                     </t>
  </si>
  <si>
    <t xml:space="preserve">1726 SOUTH BROAD STREET 2ND FLOOR SUITE 200                            </t>
  </si>
  <si>
    <t xml:space="preserve">05/28/2005 </t>
  </si>
  <si>
    <t xml:space="preserve">03360500     </t>
  </si>
  <si>
    <t xml:space="preserve">ALTERNATIVE CONJUNCTION CLINIC &amp; SCHOOL OF MASSAGE THERAPY            </t>
  </si>
  <si>
    <t xml:space="preserve">716 STATE STREET                                                       </t>
  </si>
  <si>
    <t xml:space="preserve">05/28/2008 </t>
  </si>
  <si>
    <t xml:space="preserve">00209917     </t>
  </si>
  <si>
    <t xml:space="preserve">TOWSON UNIVERSITY - KENSINGTON PARKWOOD ELEMENTARY SCHOOL             </t>
  </si>
  <si>
    <t xml:space="preserve">4710 SAUL ROAD                                                         </t>
  </si>
  <si>
    <t xml:space="preserve">KENSINGTON               </t>
  </si>
  <si>
    <t xml:space="preserve">00209918     </t>
  </si>
  <si>
    <t xml:space="preserve">TOWSON UNIVERSITY - A. MARIO LOIDERMAN MIDDLE SCHOOL                  </t>
  </si>
  <si>
    <t xml:space="preserve">12701 GOODHILL ROAD                                                    </t>
  </si>
  <si>
    <t xml:space="preserve">03103801     </t>
  </si>
  <si>
    <t xml:space="preserve">SOUTHERN SCHOOL OF BEAUTY                                             </t>
  </si>
  <si>
    <t xml:space="preserve">SOUTHERN SCHOOL OF BEAUTY - STANTON BEAUTY COLLEGE                    </t>
  </si>
  <si>
    <t xml:space="preserve">127 WEST MAIN                                                          </t>
  </si>
  <si>
    <t xml:space="preserve">05/28/2012 </t>
  </si>
  <si>
    <t xml:space="preserve">00104741     </t>
  </si>
  <si>
    <t xml:space="preserve">TROY UNIVERSITY - BETHESDA                                            </t>
  </si>
  <si>
    <t xml:space="preserve">8901 WISCONSIN AVENUE BLDG 12 ROOM 120                                 </t>
  </si>
  <si>
    <t xml:space="preserve">BETHESDA                 </t>
  </si>
  <si>
    <t xml:space="preserve">05/28/2014 </t>
  </si>
  <si>
    <t xml:space="preserve">10173368     </t>
  </si>
  <si>
    <t xml:space="preserve">NATIONAL LOUIS UNIVERSITY - MONONA GROVE HIGH SCHOOL                  </t>
  </si>
  <si>
    <t xml:space="preserve">4400 MONONA DRIVE                                                      </t>
  </si>
  <si>
    <t xml:space="preserve">MONONA                   </t>
  </si>
  <si>
    <t xml:space="preserve">05/28/2015 </t>
  </si>
  <si>
    <t xml:space="preserve">02617507     </t>
  </si>
  <si>
    <t xml:space="preserve">EVEREST COLLEGE - EVEREST INSTITUTE - BENSALEM                        </t>
  </si>
  <si>
    <t xml:space="preserve">3050 TILLMAN DRIVE                                                     </t>
  </si>
  <si>
    <t xml:space="preserve">05/28/2016 </t>
  </si>
  <si>
    <t xml:space="preserve">01048911     </t>
  </si>
  <si>
    <t xml:space="preserve">AMERICAN NATIONAL UNIVERSITY - FORT WAYNE                             </t>
  </si>
  <si>
    <t xml:space="preserve">6131 N. CLINTON STREET UNIT B                                          </t>
  </si>
  <si>
    <t xml:space="preserve">01049015     </t>
  </si>
  <si>
    <t xml:space="preserve">REGENCY BEAUTY INSTITUTE - OLATHE                                     </t>
  </si>
  <si>
    <t xml:space="preserve">12517 SOUTH ROGERS ROAD                                                </t>
  </si>
  <si>
    <t xml:space="preserve">OLATHE                   </t>
  </si>
  <si>
    <t xml:space="preserve">01049017     </t>
  </si>
  <si>
    <t xml:space="preserve">REGENCY BEAUTY INSTITUTE - LAKEWOOD                                   </t>
  </si>
  <si>
    <t xml:space="preserve">98 WADSWORTH BOULEVARD SUITE 115                                       </t>
  </si>
  <si>
    <t xml:space="preserve">01049066     </t>
  </si>
  <si>
    <t xml:space="preserve">REGENCY BEAUTY INSTITUTE - FAYETTEVILLE                               </t>
  </si>
  <si>
    <t xml:space="preserve">4107 STEELE BOULEVARD                                                  </t>
  </si>
  <si>
    <t xml:space="preserve">01180200     </t>
  </si>
  <si>
    <t xml:space="preserve">ARIZONA ACADEMY OF BEAUTY - NORTH                                     </t>
  </si>
  <si>
    <t xml:space="preserve">4066 NORTH ORACLE ROAD                                                 </t>
  </si>
  <si>
    <t xml:space="preserve">05/29/1990 </t>
  </si>
  <si>
    <t xml:space="preserve">02254502     </t>
  </si>
  <si>
    <t xml:space="preserve">CAREER INSTITUTE - WASATCH                                            </t>
  </si>
  <si>
    <t xml:space="preserve">5286 S 320 W SUITE 186 A                                               </t>
  </si>
  <si>
    <t xml:space="preserve">MURRAY                   </t>
  </si>
  <si>
    <t xml:space="preserve">05/29/1992 </t>
  </si>
  <si>
    <t xml:space="preserve">01035108     </t>
  </si>
  <si>
    <t xml:space="preserve">1440 BISCAYNE BOULEVARD                                                </t>
  </si>
  <si>
    <t xml:space="preserve">01121911     </t>
  </si>
  <si>
    <t xml:space="preserve">AKA COLUMBIA SCHOOLS                                                  </t>
  </si>
  <si>
    <t xml:space="preserve">8491 NW 17TH STREET #109                                               </t>
  </si>
  <si>
    <t xml:space="preserve">33126     </t>
  </si>
  <si>
    <t xml:space="preserve">02246400     </t>
  </si>
  <si>
    <t xml:space="preserve">TULSA SCHOOL OF COSMETOLOGY                                           </t>
  </si>
  <si>
    <t xml:space="preserve">10915 EAST 31ST STREET                                                 </t>
  </si>
  <si>
    <t xml:space="preserve">74146     </t>
  </si>
  <si>
    <t xml:space="preserve">02310403     </t>
  </si>
  <si>
    <t xml:space="preserve">3500 NORTH STAT ROAD 7                                                 </t>
  </si>
  <si>
    <t xml:space="preserve">33319     </t>
  </si>
  <si>
    <t xml:space="preserve">05/29/1999 </t>
  </si>
  <si>
    <t xml:space="preserve">00370270     </t>
  </si>
  <si>
    <t xml:space="preserve">AVERETT UNIVERSITY - VIRGINIA HIGH SCHOOL                             </t>
  </si>
  <si>
    <t xml:space="preserve">1200 LONG CRESENT DRIVE                                                </t>
  </si>
  <si>
    <t xml:space="preserve">05/29/2003 </t>
  </si>
  <si>
    <t xml:space="preserve">00303303     </t>
  </si>
  <si>
    <t xml:space="preserve">COLLEGE OF MOUNT SAINT JOSEPH - MERCY HOSPITAL                        </t>
  </si>
  <si>
    <t xml:space="preserve">3000 MACK ROAD                                                         </t>
  </si>
  <si>
    <t xml:space="preserve">05/29/2004 </t>
  </si>
  <si>
    <t xml:space="preserve">02090800     </t>
  </si>
  <si>
    <t xml:space="preserve">50 ROLFE STREET                                                        </t>
  </si>
  <si>
    <t xml:space="preserve">05/29/2009 </t>
  </si>
  <si>
    <t xml:space="preserve">03413303     </t>
  </si>
  <si>
    <t xml:space="preserve">MOUNTAINLAND APPLIED TECHNOLOGY COLLEGE - WASATCH CAMPUS              </t>
  </si>
  <si>
    <t xml:space="preserve">3111 NORTH COLLEGE WAY                                                 </t>
  </si>
  <si>
    <t xml:space="preserve">HEBER                    </t>
  </si>
  <si>
    <t xml:space="preserve">05/29/2010 </t>
  </si>
  <si>
    <t xml:space="preserve">00120203     </t>
  </si>
  <si>
    <t xml:space="preserve">GAVILAN COLLEGE                                                       </t>
  </si>
  <si>
    <t xml:space="preserve">GAVILAN COLLEGE - HOLLISTER AIRPORT                                   </t>
  </si>
  <si>
    <t xml:space="preserve">490 SKYLANE DRIVE                                                      </t>
  </si>
  <si>
    <t xml:space="preserve">HOLLISTER                </t>
  </si>
  <si>
    <t xml:space="preserve">05/29/2013 </t>
  </si>
  <si>
    <t xml:space="preserve">02116005     </t>
  </si>
  <si>
    <t xml:space="preserve">SANFORD-BROWN COLLEGE - SANFORD-BROWN INSTITUTE - LANDOVER            </t>
  </si>
  <si>
    <t xml:space="preserve">8401 CORPORATE DRIVE SUITE 500                                         </t>
  </si>
  <si>
    <t xml:space="preserve">10252510     </t>
  </si>
  <si>
    <t xml:space="preserve">WILLIAM WOODS UNIVERSITY - REPUBLIC                                   </t>
  </si>
  <si>
    <t xml:space="preserve">REPUBLIC R-III SCHOOL DISTRICT 518 N HAMPTON                           </t>
  </si>
  <si>
    <t xml:space="preserve">REPUBLIC                 </t>
  </si>
  <si>
    <t xml:space="preserve">05/29/2015 </t>
  </si>
  <si>
    <t xml:space="preserve">00252175     </t>
  </si>
  <si>
    <t xml:space="preserve">WEBSTER UNIVERSITY - SARASOTA                                         </t>
  </si>
  <si>
    <t xml:space="preserve">8043 COOPER CREEK BOULEVARD SUITE 101                                  </t>
  </si>
  <si>
    <t xml:space="preserve">00315301     </t>
  </si>
  <si>
    <t xml:space="preserve">CONNORS STATE COLLEGE                                                 </t>
  </si>
  <si>
    <t xml:space="preserve">CONNORS STATE COLLEGE -MUSKOGEE WEST CAMPUS                           </t>
  </si>
  <si>
    <t xml:space="preserve">2404 WEST SHAWNEE STREET                                               </t>
  </si>
  <si>
    <t xml:space="preserve">00393604     </t>
  </si>
  <si>
    <t xml:space="preserve">COLEGIO NUESTRA SENORA DE VALVANERA JOSE I. QUINTON STREET # 53        </t>
  </si>
  <si>
    <t xml:space="preserve">COAMO                    </t>
  </si>
  <si>
    <t xml:space="preserve">02331402     </t>
  </si>
  <si>
    <t xml:space="preserve">NORTHWEST HAIR ACADEMY                                                </t>
  </si>
  <si>
    <t xml:space="preserve">NORTHWEST HAIR ACADEMY - EVERETT                                      </t>
  </si>
  <si>
    <t xml:space="preserve">520 - 128TH STREET SW A-8                                              </t>
  </si>
  <si>
    <t xml:space="preserve">03944401     </t>
  </si>
  <si>
    <t xml:space="preserve">16903 RED OAK SUITE 175                                                </t>
  </si>
  <si>
    <t xml:space="preserve">04194800     </t>
  </si>
  <si>
    <t xml:space="preserve">VELVET TOUCH ACADEMY OF COSMETOLOGY                                   </t>
  </si>
  <si>
    <t xml:space="preserve">5820 EAST FRANKLIN ROAD                                                </t>
  </si>
  <si>
    <t xml:space="preserve">20166480     </t>
  </si>
  <si>
    <t xml:space="preserve">UNIVERSITY OF SAINT FRANCIS - IRA JONES MIDDLE SCHOOL                 </t>
  </si>
  <si>
    <t xml:space="preserve">15320 WALLIN DRIVE                                                     </t>
  </si>
  <si>
    <t xml:space="preserve">30166410     </t>
  </si>
  <si>
    <t xml:space="preserve">UNIVERSITY OF SAINT FRANCIS - PLAINFIELD EAST HIGH SCHOOL             </t>
  </si>
  <si>
    <t xml:space="preserve">12001 S. NAPERVILLE ROAD                                               </t>
  </si>
  <si>
    <t xml:space="preserve">30166411     </t>
  </si>
  <si>
    <t xml:space="preserve">UNIVERSITY OF SAINT FRANCIS - PONTIAC EAST HIGH SCHOOL                </t>
  </si>
  <si>
    <t xml:space="preserve">1100 EAST INDIANA AVENUE                                               </t>
  </si>
  <si>
    <t xml:space="preserve">30166418     </t>
  </si>
  <si>
    <t xml:space="preserve">UNIVERSITY OF SAINT FRANCIS - OSTER OAKVIEW SCHOOL                    </t>
  </si>
  <si>
    <t xml:space="preserve">809 NORTH CEDAR ROAD                                                   </t>
  </si>
  <si>
    <t xml:space="preserve">05/29/2016 </t>
  </si>
  <si>
    <t xml:space="preserve">00732935     </t>
  </si>
  <si>
    <t xml:space="preserve">470 SECURITY BOULEVARD                                                 </t>
  </si>
  <si>
    <t xml:space="preserve">05/29/2019 </t>
  </si>
  <si>
    <t xml:space="preserve">00996508     </t>
  </si>
  <si>
    <t xml:space="preserve">CANADIAN VALLEY TECHNOLOGY CENTER SCHOOL DISTRICT NO. 6               </t>
  </si>
  <si>
    <t xml:space="preserve">5600 SOUTH MACARTHUR                                                   </t>
  </si>
  <si>
    <t xml:space="preserve">05/30/1986 </t>
  </si>
  <si>
    <t xml:space="preserve">00650200     </t>
  </si>
  <si>
    <t xml:space="preserve">MASSILLON COMMUNITY HOSPITAL SCHOOL OF NURSING                        </t>
  </si>
  <si>
    <t xml:space="preserve">PO BOX 805                                                             </t>
  </si>
  <si>
    <t xml:space="preserve">MASSILLON                </t>
  </si>
  <si>
    <t xml:space="preserve">44648     </t>
  </si>
  <si>
    <t xml:space="preserve">05/30/1987 </t>
  </si>
  <si>
    <t xml:space="preserve">00637500     </t>
  </si>
  <si>
    <t xml:space="preserve">FAIRVIEW DEACONESS HOSPITAL SCHOOL OF NURSING                         </t>
  </si>
  <si>
    <t xml:space="preserve">1400 E 24TH ST                                                         </t>
  </si>
  <si>
    <t xml:space="preserve">55404     </t>
  </si>
  <si>
    <t xml:space="preserve">05/30/1988 </t>
  </si>
  <si>
    <t xml:space="preserve">02252500     </t>
  </si>
  <si>
    <t xml:space="preserve">12008 HAWTHORNE PLAZA SUITE 272                                        </t>
  </si>
  <si>
    <t xml:space="preserve">05/30/1990 </t>
  </si>
  <si>
    <t xml:space="preserve">00194405     </t>
  </si>
  <si>
    <t xml:space="preserve">SAINT MARY OF THE PLAIN COLLEGE                                       </t>
  </si>
  <si>
    <t xml:space="preserve">AMERICAN TRUCK DRIVING SCHOOL                                         </t>
  </si>
  <si>
    <t xml:space="preserve">BOX 547                                                                </t>
  </si>
  <si>
    <t xml:space="preserve">ELM MOTT                 </t>
  </si>
  <si>
    <t xml:space="preserve">76640     </t>
  </si>
  <si>
    <t xml:space="preserve">00959200     </t>
  </si>
  <si>
    <t xml:space="preserve">DALENAS COLLEGE OF BEAUTY                                             </t>
  </si>
  <si>
    <t xml:space="preserve">865 FULTON MALL                                                        </t>
  </si>
  <si>
    <t xml:space="preserve">01183900     </t>
  </si>
  <si>
    <t xml:space="preserve">BAILEY TECHNICAL SCHOOL OF MEMPHIS                                    </t>
  </si>
  <si>
    <t xml:space="preserve">554 ADAMS AVENUE                                                       </t>
  </si>
  <si>
    <t xml:space="preserve">38103     </t>
  </si>
  <si>
    <t xml:space="preserve">02239506     </t>
  </si>
  <si>
    <t xml:space="preserve">202 UNION AVE                                                          </t>
  </si>
  <si>
    <t xml:space="preserve">02276200     </t>
  </si>
  <si>
    <t xml:space="preserve">PO BOX 547                                                             </t>
  </si>
  <si>
    <t xml:space="preserve">05/30/1991 </t>
  </si>
  <si>
    <t xml:space="preserve">02050800     </t>
  </si>
  <si>
    <t xml:space="preserve">2011 FRESNO STREET                                                     </t>
  </si>
  <si>
    <t xml:space="preserve">05/30/1992 </t>
  </si>
  <si>
    <t xml:space="preserve">02196604     </t>
  </si>
  <si>
    <t xml:space="preserve">SOUTHERN TECHNICAL COLLEGE - MONTGOMERY                               </t>
  </si>
  <si>
    <t xml:space="preserve">4116 MARROW LANE ROAD                                                  </t>
  </si>
  <si>
    <t xml:space="preserve">36111     </t>
  </si>
  <si>
    <t xml:space="preserve">02597704     </t>
  </si>
  <si>
    <t xml:space="preserve">300-B E CHURCH ST                                                      </t>
  </si>
  <si>
    <t xml:space="preserve">ATMORE                   </t>
  </si>
  <si>
    <t xml:space="preserve">36502     </t>
  </si>
  <si>
    <t xml:space="preserve">02599200     </t>
  </si>
  <si>
    <t xml:space="preserve">4116 NARROW LANE ROAD                                                  </t>
  </si>
  <si>
    <t xml:space="preserve">05/30/1993 </t>
  </si>
  <si>
    <t xml:space="preserve">02179200     </t>
  </si>
  <si>
    <t xml:space="preserve">OUR LADY OF VICTORY SECRETARIAL SCHOOL                                </t>
  </si>
  <si>
    <t xml:space="preserve">146 S CATHERINE ST                                                     </t>
  </si>
  <si>
    <t xml:space="preserve">PLATTSBURGH              </t>
  </si>
  <si>
    <t xml:space="preserve">12901     </t>
  </si>
  <si>
    <t xml:space="preserve">05/30/1995 </t>
  </si>
  <si>
    <t xml:space="preserve">00740800     </t>
  </si>
  <si>
    <t xml:space="preserve">RICHARD I BEAUTY SCHOOL                                               </t>
  </si>
  <si>
    <t xml:space="preserve">288 MAIN MALL                                                          </t>
  </si>
  <si>
    <t xml:space="preserve">12601     </t>
  </si>
  <si>
    <t xml:space="preserve">05/30/1996 </t>
  </si>
  <si>
    <t xml:space="preserve">00965400     </t>
  </si>
  <si>
    <t xml:space="preserve">LAKE VICTORIA BEAUTY ACADEMY                                          </t>
  </si>
  <si>
    <t xml:space="preserve">3137 S DIRKSEN PARKWAY                                                 </t>
  </si>
  <si>
    <t xml:space="preserve">62703     </t>
  </si>
  <si>
    <t xml:space="preserve">02302200     </t>
  </si>
  <si>
    <t xml:space="preserve">FLORIDA BIBLE COLLEGE                                                 </t>
  </si>
  <si>
    <t xml:space="preserve">1701 S POINCIANA BOULEVARD                                             </t>
  </si>
  <si>
    <t xml:space="preserve">05/30/1997 </t>
  </si>
  <si>
    <t xml:space="preserve">00223805     </t>
  </si>
  <si>
    <t xml:space="preserve">ANDREWS UNIVERSITY - SARASOTA MEMORIAL HOSPITAL EDUCATIONAL DEPT.     </t>
  </si>
  <si>
    <t xml:space="preserve">17 S. TAMIAMI TR.                                                      </t>
  </si>
  <si>
    <t xml:space="preserve">00664700     </t>
  </si>
  <si>
    <t xml:space="preserve">MILWAUKEE COUNTY MEDICAL COMPLEX SCHOOL OF NURSING                    </t>
  </si>
  <si>
    <t xml:space="preserve">1025 NORTH BRAODWAY ROOM CC-300                                        </t>
  </si>
  <si>
    <t xml:space="preserve">00842501     </t>
  </si>
  <si>
    <t xml:space="preserve">INSTITUTE OF ELECTRONIC TECHNOLOGY                                    </t>
  </si>
  <si>
    <t xml:space="preserve">40503     </t>
  </si>
  <si>
    <t xml:space="preserve">02141300     </t>
  </si>
  <si>
    <t xml:space="preserve">DICKINSON WARREN COLLEGE                                              </t>
  </si>
  <si>
    <t xml:space="preserve">DICKINSON-WARREN BUSINESS COLLEGE                                     </t>
  </si>
  <si>
    <t xml:space="preserve">02316400     </t>
  </si>
  <si>
    <t xml:space="preserve">INSTITUTO DE EDUCATION UNIVERSAL                                      </t>
  </si>
  <si>
    <t xml:space="preserve">404 AVENUE BARBOSA                                                     </t>
  </si>
  <si>
    <t xml:space="preserve">02316401     </t>
  </si>
  <si>
    <t xml:space="preserve">AVENIDA BARBOSA 404                                                    </t>
  </si>
  <si>
    <t xml:space="preserve">00917     </t>
  </si>
  <si>
    <t xml:space="preserve">02316402     </t>
  </si>
  <si>
    <t xml:space="preserve">CARR 3 KM. 11.0 #7                                                     </t>
  </si>
  <si>
    <t xml:space="preserve">00628     </t>
  </si>
  <si>
    <t xml:space="preserve">02569900     </t>
  </si>
  <si>
    <t xml:space="preserve">FLORIDA SCHOOL OF BUSINESS                                            </t>
  </si>
  <si>
    <t xml:space="preserve">2990 NW 81ST TERRACE                                                   </t>
  </si>
  <si>
    <t xml:space="preserve">02569901     </t>
  </si>
  <si>
    <t xml:space="preserve">405 EAST POLK STREET                                                   </t>
  </si>
  <si>
    <t xml:space="preserve">33602     </t>
  </si>
  <si>
    <t xml:space="preserve">05/30/1998 </t>
  </si>
  <si>
    <t xml:space="preserve">00322412     </t>
  </si>
  <si>
    <t xml:space="preserve">UNIVERSITY OF PORTLAND - SALEM                                        </t>
  </si>
  <si>
    <t xml:space="preserve">CHEMEKETA COMMUNITY COLLEGE 4000 LANCASTER DRIVE BUILDING #2           </t>
  </si>
  <si>
    <t xml:space="preserve">01197100     </t>
  </si>
  <si>
    <t xml:space="preserve">TREND BEAUTY COLLEGE                                                  </t>
  </si>
  <si>
    <t xml:space="preserve">05/30/2001 </t>
  </si>
  <si>
    <t xml:space="preserve">00251604     </t>
  </si>
  <si>
    <t xml:space="preserve">UNIVERSITY OF MISSOURI - COLUMBIA - UMKC                              </t>
  </si>
  <si>
    <t xml:space="preserve">5100 ROCKHILL ROAD                                                     </t>
  </si>
  <si>
    <t xml:space="preserve">01003500     </t>
  </si>
  <si>
    <t xml:space="preserve">SOUTHERN COLLEGE                                                      </t>
  </si>
  <si>
    <t xml:space="preserve">5600 LAKE UNDERHILL ROAD                                               </t>
  </si>
  <si>
    <t xml:space="preserve">05/30/2002 </t>
  </si>
  <si>
    <t xml:space="preserve">00313303     </t>
  </si>
  <si>
    <t xml:space="preserve">URBANA UNIVERSITY - COLUMBUS SITE                                     </t>
  </si>
  <si>
    <t xml:space="preserve">3636 INDIANOLA AVENUE                                                  </t>
  </si>
  <si>
    <t xml:space="preserve">00735200     </t>
  </si>
  <si>
    <t xml:space="preserve">MCCONNELL SCHOOL (THE)                                                </t>
  </si>
  <si>
    <t xml:space="preserve">1201 MARQUETTE AVENUE SUITE 100                                        </t>
  </si>
  <si>
    <t xml:space="preserve">05/30/2003 </t>
  </si>
  <si>
    <t xml:space="preserve">00176837     </t>
  </si>
  <si>
    <t xml:space="preserve">SAINT XAVIER UNIVERSITY - KNOX COUNTY ROE (FBM)                       </t>
  </si>
  <si>
    <t xml:space="preserve">161 SOUTH CHERRY                                                       </t>
  </si>
  <si>
    <t xml:space="preserve">GALESBURG                </t>
  </si>
  <si>
    <t xml:space="preserve">00176850     </t>
  </si>
  <si>
    <t xml:space="preserve">SAINT XAVIER UNIVERSITY - JEFFERSON MIDDLE SCHOOL (FBM)               </t>
  </si>
  <si>
    <t xml:space="preserve">3001 SOUTH ALLIS STREET                                                </t>
  </si>
  <si>
    <t xml:space="preserve">00450612     </t>
  </si>
  <si>
    <t xml:space="preserve">COLORADO MOUNTAIN COLLEGE - SALIDA CENTER                             </t>
  </si>
  <si>
    <t xml:space="preserve">210 NORTH F STREET                                                     </t>
  </si>
  <si>
    <t xml:space="preserve">02362200     </t>
  </si>
  <si>
    <t xml:space="preserve">INSTITUTE OF TEXTILE TECHNOLOGY                                       </t>
  </si>
  <si>
    <t xml:space="preserve">2551 IVY ROAD                                                          </t>
  </si>
  <si>
    <t xml:space="preserve">02542000     </t>
  </si>
  <si>
    <t xml:space="preserve">SIERRA ACADEMY OF AERONAUTICS-AIRLINE TRAINING CENTER                 </t>
  </si>
  <si>
    <t xml:space="preserve">9465 EARHART ROAD                                                      </t>
  </si>
  <si>
    <t xml:space="preserve">05/30/2004 </t>
  </si>
  <si>
    <t xml:space="preserve">00176846     </t>
  </si>
  <si>
    <t xml:space="preserve">SAINT XAVIER UNIVERSITY - MULTI UNIVERSITY CENTER (FBM)               </t>
  </si>
  <si>
    <t xml:space="preserve">101 JORIE BOULEVARD SUITE 200                                          </t>
  </si>
  <si>
    <t xml:space="preserve">00195006     </t>
  </si>
  <si>
    <t xml:space="preserve">WICHITA STATE UNIVERSITY - DOWNTOWN                                   </t>
  </si>
  <si>
    <t xml:space="preserve">127 N. MARKET                                                          </t>
  </si>
  <si>
    <t xml:space="preserve">00450615     </t>
  </si>
  <si>
    <t xml:space="preserve">COLORADO MOUNTAIN COLLEGE - EDWARDS CENTER                            </t>
  </si>
  <si>
    <t xml:space="preserve">0201 LAKE CREEK VILLAGE DRIVE                                          </t>
  </si>
  <si>
    <t xml:space="preserve">EDWARDS                  </t>
  </si>
  <si>
    <t xml:space="preserve">05/30/2005 </t>
  </si>
  <si>
    <t xml:space="preserve">00227902     </t>
  </si>
  <si>
    <t xml:space="preserve">LAWRENCE TECHNOLOGICAL UNIVERSITY - PLYMOUTH                          </t>
  </si>
  <si>
    <t xml:space="preserve">47911 HALYARD ROAD                                                     </t>
  </si>
  <si>
    <t xml:space="preserve">00954210     </t>
  </si>
  <si>
    <t xml:space="preserve">COMMUNITY COLLEGE OF DENVER - PARKWAY                                 </t>
  </si>
  <si>
    <t xml:space="preserve">1391 NORTH SPEER BOULEVARDSUITE 200                                    </t>
  </si>
  <si>
    <t xml:space="preserve">05/30/2006 </t>
  </si>
  <si>
    <t xml:space="preserve">00313309     </t>
  </si>
  <si>
    <t xml:space="preserve">URBANA UNIVERSITY - TROY                                              </t>
  </si>
  <si>
    <t xml:space="preserve">510 W.EST WATER STREET                                                 </t>
  </si>
  <si>
    <t xml:space="preserve">00449021     </t>
  </si>
  <si>
    <t xml:space="preserve">PATTEN UNIVERSITY                                                     </t>
  </si>
  <si>
    <t xml:space="preserve">PATTEN UNIVERSITY - LIVING WATERS CHURCH OF GOD                       </t>
  </si>
  <si>
    <t xml:space="preserve">9801 TALBERT                                                           </t>
  </si>
  <si>
    <t xml:space="preserve">05/30/2007 </t>
  </si>
  <si>
    <t xml:space="preserve">00176830     </t>
  </si>
  <si>
    <t xml:space="preserve">SAINT XAVIER UNIVERSITY - WINSTON CAMPUS (FBM)                        </t>
  </si>
  <si>
    <t xml:space="preserve">900 EAST PALATINE                                                      </t>
  </si>
  <si>
    <t xml:space="preserve">00238004     </t>
  </si>
  <si>
    <t xml:space="preserve">SAINT MARY'S UNIVERSITY OF MINNESOTA - MUKWONAGO HIGH SCHOOL          </t>
  </si>
  <si>
    <t xml:space="preserve">605 WEST SCHOOL ROAD                                                   </t>
  </si>
  <si>
    <t xml:space="preserve">MUKWONAGO                </t>
  </si>
  <si>
    <t xml:space="preserve">00238006     </t>
  </si>
  <si>
    <t xml:space="preserve">SAINT MARY'S UNIVERSITY OF MINNESOTA - CHILDREN'S CHOICE ELEMENTARY   </t>
  </si>
  <si>
    <t xml:space="preserve">2390 48TH STREET SOUTH                                                 </t>
  </si>
  <si>
    <t xml:space="preserve">00238012     </t>
  </si>
  <si>
    <t xml:space="preserve">SAINT MARY'S UNIVERSITY OF MINNESOTA - ANNANDALE HIGH SCHOOL          </t>
  </si>
  <si>
    <t xml:space="preserve">855 HEMLOCK STREET EAST                                                </t>
  </si>
  <si>
    <t xml:space="preserve">00238047     </t>
  </si>
  <si>
    <t xml:space="preserve">SAINT MARY'S UNIVERSITY OF MINNESOTA - WATLOW CONTROLS                </t>
  </si>
  <si>
    <t xml:space="preserve">1241 BUNDY BOULEVARD                                                   </t>
  </si>
  <si>
    <t xml:space="preserve">00238059     </t>
  </si>
  <si>
    <t xml:space="preserve">SAINT MARY'S UNIVERSITY - BENILDE - ST. MARGARET HIGH SCHOOL          </t>
  </si>
  <si>
    <t xml:space="preserve">2501 HIGHWAY 100 SOUTH                                                 </t>
  </si>
  <si>
    <t xml:space="preserve">ST. LOUIS PARK           </t>
  </si>
  <si>
    <t xml:space="preserve">00238073     </t>
  </si>
  <si>
    <t xml:space="preserve">SAINT MARY'S UNIVERSITY OF MINNESOTA - NAY AH SHING SCHOOL            </t>
  </si>
  <si>
    <t xml:space="preserve">HCR 67 #242                                                            </t>
  </si>
  <si>
    <t xml:space="preserve">ONAMIA                   </t>
  </si>
  <si>
    <t xml:space="preserve">00238077     </t>
  </si>
  <si>
    <t xml:space="preserve">SAINT MARY'S UNIVERSITY OF MINNESOTA - SHELDAHL                       </t>
  </si>
  <si>
    <t xml:space="preserve">1150 SHELDAHL ROAD                                                     </t>
  </si>
  <si>
    <t xml:space="preserve">NORTHFIELD               </t>
  </si>
  <si>
    <t xml:space="preserve">00238090     </t>
  </si>
  <si>
    <t xml:space="preserve">SAINT MARY'S UNIVERSITY OF MINNESOTA - COLLEGE OF SAINT BENEDICT      </t>
  </si>
  <si>
    <t xml:space="preserve">37 SOUTH COLLEGE AVENUE                                                </t>
  </si>
  <si>
    <t xml:space="preserve">00238093     </t>
  </si>
  <si>
    <t xml:space="preserve">SAINT MARY'S UNIVERSITY OF MINNESOTA - JENNY LIND ELEMENTARY SCHOOL   </t>
  </si>
  <si>
    <t xml:space="preserve">5025 BRYANT AVENUE NORTH                                               </t>
  </si>
  <si>
    <t xml:space="preserve">00238096     </t>
  </si>
  <si>
    <t xml:space="preserve">SAINT MARY'S UNIVERSITY OF MINNESOTA - NORTH TRAIL ELEMENTARY SCHOOL  </t>
  </si>
  <si>
    <t xml:space="preserve">5580 170TH STREET WEST                                                 </t>
  </si>
  <si>
    <t xml:space="preserve">00313304     </t>
  </si>
  <si>
    <t xml:space="preserve">URBANA UNIVERSITY - LONDON SITE                                       </t>
  </si>
  <si>
    <t xml:space="preserve">1580 ST. RT. 56 P. O.BOX 69                                            </t>
  </si>
  <si>
    <t xml:space="preserve">00374412     </t>
  </si>
  <si>
    <t xml:space="preserve">UNIVERSITY OF RICHMOND                                                </t>
  </si>
  <si>
    <t xml:space="preserve">UNIVERSITY OF RICHMOND - VIRGINIA WESTERN CC                          </t>
  </si>
  <si>
    <t xml:space="preserve">3095 COLONIAL AVENUE                                                   </t>
  </si>
  <si>
    <t xml:space="preserve">00380018     </t>
  </si>
  <si>
    <t xml:space="preserve">WASHINGTON STATE UNIVERSITY                                           </t>
  </si>
  <si>
    <t xml:space="preserve">WASHINGTON STATE UNIVERSITY - CLARK COLLEGE DISTANCE LEARNING CENTER  </t>
  </si>
  <si>
    <t xml:space="preserve">1800 EAST MCLOUGHLIN BOULEVARD MAIL STOP 30                            </t>
  </si>
  <si>
    <t xml:space="preserve">00380019     </t>
  </si>
  <si>
    <t xml:space="preserve">WASHINGTON STATE UNIVERSITY - CENTRALIA COLLEGE LEARNING CENTER       </t>
  </si>
  <si>
    <t xml:space="preserve">600 WEST LOCUST STREET                                                 </t>
  </si>
  <si>
    <t xml:space="preserve">00380022     </t>
  </si>
  <si>
    <t xml:space="preserve">2522 KWINA ROAD                                                        </t>
  </si>
  <si>
    <t xml:space="preserve">10238006     </t>
  </si>
  <si>
    <t xml:space="preserve">16250 IPAVA AVENUE WEST                                                </t>
  </si>
  <si>
    <t xml:space="preserve">10238043     </t>
  </si>
  <si>
    <t xml:space="preserve">SAINT MARY'S UNIVERSITY OF MINNESOTA - EARL BROWN ELEMENTARY SCHOOL   </t>
  </si>
  <si>
    <t xml:space="preserve">5900 HUMBOLDT AVENUE NORTH                                             </t>
  </si>
  <si>
    <t xml:space="preserve">10238046     </t>
  </si>
  <si>
    <t xml:space="preserve">SAINT MARY'S UNIVERSITY OF MINNESOTA - PHILIPS EYE INSTITUTE          </t>
  </si>
  <si>
    <t xml:space="preserve">2215 PARK AVENUE                                                       </t>
  </si>
  <si>
    <t xml:space="preserve">10238047     </t>
  </si>
  <si>
    <t xml:space="preserve">16005 41ST AVENUE NORTH                                                </t>
  </si>
  <si>
    <t xml:space="preserve">10238052     </t>
  </si>
  <si>
    <t xml:space="preserve">SAINT MARY'S UNIVERSITY OF MINNESOTA - TWIN BLUFF MIDDLE SCHOOL       </t>
  </si>
  <si>
    <t xml:space="preserve">2120 TWIN BLUFF ROAD                                                   </t>
  </si>
  <si>
    <t xml:space="preserve">10238053     </t>
  </si>
  <si>
    <t xml:space="preserve">SAINT MARY'S UNIVERSITY OF MINNESOTA - NORTHWESTERN COLLEGE           </t>
  </si>
  <si>
    <t xml:space="preserve">3003 SNELLING AVENUE NORTH                                             </t>
  </si>
  <si>
    <t xml:space="preserve">10238062     </t>
  </si>
  <si>
    <t xml:space="preserve">SAINT MARY'S UNIVERSITY OF MINNESOTA - SUNSET HILLS ELEMENTARY SCHOOL </t>
  </si>
  <si>
    <t xml:space="preserve">13005 SUNSET TRAIL                                                     </t>
  </si>
  <si>
    <t xml:space="preserve">10238063     </t>
  </si>
  <si>
    <t xml:space="preserve">SAINT MARY'S UNIVERSITY OF MINNESOTA - SHERIDAN SCHOOL                </t>
  </si>
  <si>
    <t xml:space="preserve">1201 UNIVERSITY AVENUE NORTHEAST                                       </t>
  </si>
  <si>
    <t xml:space="preserve">10238064     </t>
  </si>
  <si>
    <t xml:space="preserve">SAINT MARY'S UNIVERSITY OF MINNESOTA - LINDBERGH ELEMENTARY SCHOOL    </t>
  </si>
  <si>
    <t xml:space="preserve">MEDIA CENTER 101 9TH STREET SOUTHEAST                                  </t>
  </si>
  <si>
    <t xml:space="preserve">LITTLE FALLS             </t>
  </si>
  <si>
    <t xml:space="preserve">10238065     </t>
  </si>
  <si>
    <t xml:space="preserve">220 3RD STREET WEST                                                    </t>
  </si>
  <si>
    <t xml:space="preserve">HECTOR                   </t>
  </si>
  <si>
    <t xml:space="preserve">10238066     </t>
  </si>
  <si>
    <t xml:space="preserve">100 7TH AVENUE NORTH                                                   </t>
  </si>
  <si>
    <t xml:space="preserve">SOUTH SAINT PAUL         </t>
  </si>
  <si>
    <t xml:space="preserve">10238069     </t>
  </si>
  <si>
    <t xml:space="preserve">SAINT MARY'S UNIVERSITY OF MINNESOTA - ACGC SOUTH ELEMENTARY SCHOOL   </t>
  </si>
  <si>
    <t xml:space="preserve">320 NORTH SATURN STREET                                                </t>
  </si>
  <si>
    <t xml:space="preserve">COSMOS                   </t>
  </si>
  <si>
    <t xml:space="preserve">10238071     </t>
  </si>
  <si>
    <t xml:space="preserve">SAINT MARY'S UNIVERSITY OF MINNESOTA - NATIVITY GRADE SCHOOL          </t>
  </si>
  <si>
    <t xml:space="preserve">1900 STANFORD AVENUE                                                   </t>
  </si>
  <si>
    <t xml:space="preserve">10238072     </t>
  </si>
  <si>
    <t xml:space="preserve">SAINT MARY'S UNIVERSITY OF MINNESOTA - COON RAPIDS HIGH SCHOOL        </t>
  </si>
  <si>
    <t xml:space="preserve">2340 NORTHDALE BOULEVARD NORTHWEST                                     </t>
  </si>
  <si>
    <t xml:space="preserve">10238073     </t>
  </si>
  <si>
    <t xml:space="preserve">SAINT MARY'S UNIVERSITY OF MINNESOTA - HIBBING HIGH SCHOOL            </t>
  </si>
  <si>
    <t xml:space="preserve">800 EAST 21ST STREET                                                   </t>
  </si>
  <si>
    <t xml:space="preserve">10238074     </t>
  </si>
  <si>
    <t xml:space="preserve">SAINT MARY'S UNIVERSITY OF MINNESOTA - CLASS PARTNERS                 </t>
  </si>
  <si>
    <t xml:space="preserve">800 WASHINGTON AVENUE NORTH SUITE 106                                  </t>
  </si>
  <si>
    <t xml:space="preserve">10238075     </t>
  </si>
  <si>
    <t xml:space="preserve">SAINT MARY'S UNIVERSITY OF MINNESOTA - EXCELSIOR ELEMENTARY SCHOOL    </t>
  </si>
  <si>
    <t xml:space="preserve">441 OAK STREET                                                         </t>
  </si>
  <si>
    <t xml:space="preserve">EXCELSIOR                </t>
  </si>
  <si>
    <t xml:space="preserve">10238077     </t>
  </si>
  <si>
    <t xml:space="preserve">SAINT MARY'S UNIVERSITY OF MINNESOTA - ST. PETER HIGH SCHOOL          </t>
  </si>
  <si>
    <t xml:space="preserve">100 LINCOLN DRIVE                                                      </t>
  </si>
  <si>
    <t xml:space="preserve">ST. PETER                </t>
  </si>
  <si>
    <t xml:space="preserve">10238080     </t>
  </si>
  <si>
    <t xml:space="preserve">SAINT MARY'S UNIVERSITY OF MINNESOTA - ORONO HIGH SCHOOL              </t>
  </si>
  <si>
    <t xml:space="preserve">795 OLD CRYSTAL BAY ROAD                                               </t>
  </si>
  <si>
    <t xml:space="preserve">LONG LAKE                </t>
  </si>
  <si>
    <t xml:space="preserve">10238083     </t>
  </si>
  <si>
    <t xml:space="preserve">SAINT MARY'S UNIVERSITY OF MINNESOTA - EDINBROOK ELEMENTARY           </t>
  </si>
  <si>
    <t xml:space="preserve">8925 ZANE AVENUE NORTH                                                 </t>
  </si>
  <si>
    <t xml:space="preserve">10238087     </t>
  </si>
  <si>
    <t xml:space="preserve">SAINT MARY'S UNIVERSITY OF MINNESOTA - CUBA CITY ELEMENTARY           </t>
  </si>
  <si>
    <t xml:space="preserve">101 NORTH SCHOOL STREET                                                </t>
  </si>
  <si>
    <t xml:space="preserve">CUBA CITY                </t>
  </si>
  <si>
    <t xml:space="preserve">10238090     </t>
  </si>
  <si>
    <t xml:space="preserve">SAINT MARY'S UNIVERSITY OF MINNESOTA - ST. FRANCIS RETREAT CENTER     </t>
  </si>
  <si>
    <t xml:space="preserve">116 8TH AVENUE SOUTHEAST                                               </t>
  </si>
  <si>
    <t xml:space="preserve">10238091     </t>
  </si>
  <si>
    <t xml:space="preserve">SAINT MARY'S UNIVERSITY OF MINNESOTA - LONG PRAIRIE HIGH SCHOOL       </t>
  </si>
  <si>
    <t xml:space="preserve">510 9TH STREET NORTHEAST                                               </t>
  </si>
  <si>
    <t xml:space="preserve">LONG PRAIRIE             </t>
  </si>
  <si>
    <t xml:space="preserve">10238095     </t>
  </si>
  <si>
    <t xml:space="preserve">SAINT MARY'S UNIVERSITY OF MINNESOTA - OAK HILLS ELEMENTARY           </t>
  </si>
  <si>
    <t xml:space="preserve">8640 165TH STREET WEST                                                 </t>
  </si>
  <si>
    <t xml:space="preserve">10238096     </t>
  </si>
  <si>
    <t xml:space="preserve">SAINT MARY'S UNIVERSITY OF MINNESOTA - SOUTH ST. PAUL HIGH SCHOOL     </t>
  </si>
  <si>
    <t xml:space="preserve">700 NORTH 2ND STREET                                                   </t>
  </si>
  <si>
    <t xml:space="preserve">SOUTH ST. PAUL           </t>
  </si>
  <si>
    <t xml:space="preserve">10238097     </t>
  </si>
  <si>
    <t xml:space="preserve">SAINT MARY'S UNIVERSITY OF MINNESOTA - SOUTHVIEW MIDDLE SCHOOL        </t>
  </si>
  <si>
    <t xml:space="preserve">4725 SOUTHVIEW LANE                                                    </t>
  </si>
  <si>
    <t xml:space="preserve">10238098     </t>
  </si>
  <si>
    <t xml:space="preserve">SAINT MARY'S UNIVERSITY OF MINNESOTA - ST. CHARLES BORROMEO SCHOOL    </t>
  </si>
  <si>
    <t xml:space="preserve">2727 STINSON BOULEVARD NORTHEAST                                       </t>
  </si>
  <si>
    <t xml:space="preserve">20238003     </t>
  </si>
  <si>
    <t xml:space="preserve">SAINT MARY'S UNIVERSITY OF MINNESOTA - MONTGOMERY LONSDALE ELEMENTARY </t>
  </si>
  <si>
    <t xml:space="preserve">101 SECOND STREET NORTHEAST                                            </t>
  </si>
  <si>
    <t xml:space="preserve">20238007     </t>
  </si>
  <si>
    <t xml:space="preserve">SAINT MARY'S UNIVERSITY OF MINNESOTA - RICE LAKE ELEMENTARY SCHOOL    </t>
  </si>
  <si>
    <t xml:space="preserve">575 BIRCH STREET                                                       </t>
  </si>
  <si>
    <t xml:space="preserve">LINO LAKES               </t>
  </si>
  <si>
    <t xml:space="preserve">20238010     </t>
  </si>
  <si>
    <t xml:space="preserve">SAINT MARY'S UNIVERSITY OF MINNESOTA - CHERRYVIEW ELEMENTARY MEDIA    </t>
  </si>
  <si>
    <t xml:space="preserve">8600 175TH STREET WEST                                                 </t>
  </si>
  <si>
    <t xml:space="preserve">20238013     </t>
  </si>
  <si>
    <t xml:space="preserve">SAINT MARY'S UNIVERSITY OF MINNESOTA - MCGUIRE JUNIOR HIGH SCHOOL     </t>
  </si>
  <si>
    <t xml:space="preserve">21220 HOLYOKE AVENUE                                                   </t>
  </si>
  <si>
    <t xml:space="preserve">20238034     </t>
  </si>
  <si>
    <t xml:space="preserve">SAINT MARY'S UNIVERSITY OF MINNESOTA - ST. ANTHONY HIGH SCHOOL        </t>
  </si>
  <si>
    <t xml:space="preserve">3033 33RD AVENUE NORTHEAST                                             </t>
  </si>
  <si>
    <t xml:space="preserve">20238037     </t>
  </si>
  <si>
    <t xml:space="preserve">SAINT MARY'S UNIVERSITY OF MINNESOTA - COMMUNITY EDUCATION CENTER     </t>
  </si>
  <si>
    <t xml:space="preserve">245 37TH AVENUE NORTH                                                  </t>
  </si>
  <si>
    <t xml:space="preserve">20238040     </t>
  </si>
  <si>
    <t xml:space="preserve">SAINT MARY'S UNIVERSITY OF MINNESOTA - LAKEVIEW ELEMENTARY            </t>
  </si>
  <si>
    <t xml:space="preserve">20500 JACQUARD AVENUE                                                  </t>
  </si>
  <si>
    <t xml:space="preserve">20238049     </t>
  </si>
  <si>
    <t xml:space="preserve">SAINT MARY'S UNIVERSITY OF MINNESOTA - CANNON FALLS HIGH SCHOOL       </t>
  </si>
  <si>
    <t xml:space="preserve">820 MINNESOTA STREET EAST                                              </t>
  </si>
  <si>
    <t xml:space="preserve">CANNON FALLS             </t>
  </si>
  <si>
    <t xml:space="preserve">20238056     </t>
  </si>
  <si>
    <t xml:space="preserve">SAINT MARY'S UNIVERSITY OF MINNESOTA - MEDITATION CENTER              </t>
  </si>
  <si>
    <t xml:space="preserve">68 WEST EXCHANGE STREET                                                </t>
  </si>
  <si>
    <t xml:space="preserve">20238057     </t>
  </si>
  <si>
    <t xml:space="preserve">1460 49TH AVENUE NORTHEAST                                             </t>
  </si>
  <si>
    <t xml:space="preserve">COLUMBIA HEIGHTS         </t>
  </si>
  <si>
    <t xml:space="preserve">20238058     </t>
  </si>
  <si>
    <t xml:space="preserve">SAINT MARY'S UNIVERSITY OF MINNESOTA - HENNEPIN TECHNICAL COLLEGE     </t>
  </si>
  <si>
    <t xml:space="preserve">9000 BROOKLYN BOULEVARD                                                </t>
  </si>
  <si>
    <t xml:space="preserve">20238060     </t>
  </si>
  <si>
    <t xml:space="preserve">SAINT MARY'S UNIVERSITY OF MINNESOTA - PINEWOOD ELEMENTARY SCHOOL     </t>
  </si>
  <si>
    <t xml:space="preserve">1044 BROADWAY WEST                                                     </t>
  </si>
  <si>
    <t xml:space="preserve">20238062     </t>
  </si>
  <si>
    <t xml:space="preserve">SAINT MARY'S UNIVERSITY OF MINNESOTA - ST. ROSE OF LIMA ELEMENTARY    </t>
  </si>
  <si>
    <t xml:space="preserve">2072 HAMLINE AVENUE NORTH                                              </t>
  </si>
  <si>
    <t xml:space="preserve">20238063     </t>
  </si>
  <si>
    <t xml:space="preserve">SAINT MARY'S UNIVERSITY OF MINNESOTA - TIES TRAINING CENTER           </t>
  </si>
  <si>
    <t xml:space="preserve">1667 SNELLING AVENUE NORTH                                             </t>
  </si>
  <si>
    <t xml:space="preserve">20238068     </t>
  </si>
  <si>
    <t xml:space="preserve">SAINT MARY'S UNIVERSITY OF MINNESOTA - CENTRAL MIDDLE SCHOOL          </t>
  </si>
  <si>
    <t xml:space="preserve">900 49TH AVENUE NORTHEAST                                              </t>
  </si>
  <si>
    <t xml:space="preserve">20238070     </t>
  </si>
  <si>
    <t xml:space="preserve">SAINT MARY'S UNIVERSITY OF MINNESOTA - FAIRMONT MIDDLE SCHOOL         </t>
  </si>
  <si>
    <t xml:space="preserve">714 VICTORIA STREET                                                    </t>
  </si>
  <si>
    <t xml:space="preserve">20238089     </t>
  </si>
  <si>
    <t xml:space="preserve">SAINT MARY'S UNIVERSITY OF MINNESOTA - JORDAN HIGH SCHOOL             </t>
  </si>
  <si>
    <t xml:space="preserve">600 SUNSET DRIVE                                                       </t>
  </si>
  <si>
    <t xml:space="preserve">20238099     </t>
  </si>
  <si>
    <t xml:space="preserve">SAINT MARY'S UNIVERSITY OF MINNESOTA - NEW ULM HIGH SCHOOL            </t>
  </si>
  <si>
    <t xml:space="preserve">414 SOUTH PAYNE STREET                                                 </t>
  </si>
  <si>
    <t xml:space="preserve">NEW ULM                  </t>
  </si>
  <si>
    <t xml:space="preserve">05/30/2008 </t>
  </si>
  <si>
    <t xml:space="preserve">00193720     </t>
  </si>
  <si>
    <t xml:space="preserve">OTTAWA UNIVERSITY - MARICOPA COUNTY                                   </t>
  </si>
  <si>
    <t xml:space="preserve">301 W. JEFFERSON                                                       </t>
  </si>
  <si>
    <t xml:space="preserve">00233906     </t>
  </si>
  <si>
    <t xml:space="preserve">CENTRAL LAKES COLLEGE - LEECH LAKE RESERVATION                        </t>
  </si>
  <si>
    <t xml:space="preserve">ROUTE 3                                                                </t>
  </si>
  <si>
    <t xml:space="preserve">CASS LAKE                </t>
  </si>
  <si>
    <t xml:space="preserve">00233908     </t>
  </si>
  <si>
    <t xml:space="preserve">CENTRAL LAKES COLLEGE - FOND DU LAC RESERVATION                       </t>
  </si>
  <si>
    <t xml:space="preserve">105 UNIVERSITY ROAD                                                    </t>
  </si>
  <si>
    <t xml:space="preserve">00233909     </t>
  </si>
  <si>
    <t xml:space="preserve">CENTRAL LAKES COLLEGE - EAGLE VALLEY HIGH SCHOOL                      </t>
  </si>
  <si>
    <t xml:space="preserve">1 HILLTOP DRIVE                                                        </t>
  </si>
  <si>
    <t xml:space="preserve">EAGLE BEND               </t>
  </si>
  <si>
    <t xml:space="preserve">00233912     </t>
  </si>
  <si>
    <t xml:space="preserve">CENTRAL LAKES COLLEGE - MENAHGA HIGH SCHOOL                           </t>
  </si>
  <si>
    <t xml:space="preserve">216 ASPEN AVENUE SOUTHEAST                                             </t>
  </si>
  <si>
    <t xml:space="preserve">MENAHGA                  </t>
  </si>
  <si>
    <t xml:space="preserve">00233913     </t>
  </si>
  <si>
    <t xml:space="preserve">CENTRAL LAKES COLLEGE - MOTLEY HIGH SCHOOL                            </t>
  </si>
  <si>
    <t xml:space="preserve">132 FIRST AVENUE SOUTH                                                 </t>
  </si>
  <si>
    <t xml:space="preserve">MOTLEY                   </t>
  </si>
  <si>
    <t xml:space="preserve">00233918     </t>
  </si>
  <si>
    <t xml:space="preserve">CENTRAL LAKES COLLEGE - WADENA HIGH SCHOOL                            </t>
  </si>
  <si>
    <t xml:space="preserve">600 COLFAX STREET                                                      </t>
  </si>
  <si>
    <t xml:space="preserve">WADENA                   </t>
  </si>
  <si>
    <t xml:space="preserve">05/30/2010 </t>
  </si>
  <si>
    <t xml:space="preserve">30238023     </t>
  </si>
  <si>
    <t xml:space="preserve">SAINT MARY'S UNIVERSITY OF MINNESOTA - CLEARWATER MIDDLE SCHOOL       </t>
  </si>
  <si>
    <t xml:space="preserve">1650 COMMUNITY DRIVE                                                   </t>
  </si>
  <si>
    <t xml:space="preserve">05/30/2012 </t>
  </si>
  <si>
    <t xml:space="preserve">00221806     </t>
  </si>
  <si>
    <t xml:space="preserve">SUFFOLK UNIVERSITY                                                    </t>
  </si>
  <si>
    <t xml:space="preserve">SUFFOLK UNIVERSITY - DEAN COLLEGE                                     </t>
  </si>
  <si>
    <t xml:space="preserve">00324403     </t>
  </si>
  <si>
    <t xml:space="preserve">CHATHAM UNIVERSITY                                                    </t>
  </si>
  <si>
    <t xml:space="preserve">CHATHAM UNIVERSITY - CENTRO UNIVERSITARIO DE BAYAMON - UMET           </t>
  </si>
  <si>
    <t xml:space="preserve">APARTADO 278 ESQUINA SANTIAGO VEVE                                     </t>
  </si>
  <si>
    <t xml:space="preserve">03504324     </t>
  </si>
  <si>
    <t xml:space="preserve">USCG AVIATION TECHNICAL TRAININGCTR 1664 WEEKSVILLE RD. BLDG. #4       </t>
  </si>
  <si>
    <t xml:space="preserve">ELIZABETH CITY           </t>
  </si>
  <si>
    <t xml:space="preserve">03752403     </t>
  </si>
  <si>
    <t xml:space="preserve">SCHOOL OF URBAN MISSIONS - SHREVEPORT                                 </t>
  </si>
  <si>
    <t xml:space="preserve">2222 MERIWETHER ROAD                                                   </t>
  </si>
  <si>
    <t xml:space="preserve">20383720     </t>
  </si>
  <si>
    <t xml:space="preserve">CARDINAL STRITCH UNIVERSITY - FRANKLIN MIDDLE SCHOOL                  </t>
  </si>
  <si>
    <t xml:space="preserve">450 NORTH CROSBY                                                       </t>
  </si>
  <si>
    <t xml:space="preserve">05/30/2013 </t>
  </si>
  <si>
    <t xml:space="preserve">00297512     </t>
  </si>
  <si>
    <t xml:space="preserve">UNIVERSITY OF NORTH CAROLINA - CHARLOTTE - CRUTCHFIELD CTR/STANLY CC  </t>
  </si>
  <si>
    <t xml:space="preserve">102 STANLY PARKWAY                                                     </t>
  </si>
  <si>
    <t xml:space="preserve">LOCUST                   </t>
  </si>
  <si>
    <t xml:space="preserve">00297515     </t>
  </si>
  <si>
    <t xml:space="preserve">UNIVERSITY OF NORTH CAROLINA - CHARLOTTE - CONCORD MIDDLE SCHOOL      </t>
  </si>
  <si>
    <t xml:space="preserve">1500 GOLD RUSH DRIVE                                                   </t>
  </si>
  <si>
    <t xml:space="preserve">00297520     </t>
  </si>
  <si>
    <t xml:space="preserve">UNIVERSITY OF NORTH CAROLINA - CHARLOTTE - NC A&amp;T                     </t>
  </si>
  <si>
    <t xml:space="preserve">1601 EAST MARKET STREET                                                </t>
  </si>
  <si>
    <t xml:space="preserve">00297521     </t>
  </si>
  <si>
    <t xml:space="preserve">UNIVERSITY OF NORTH CAROLINA - CHARLOTTE - HOLBROOK MIDDLE SCHOOL     </t>
  </si>
  <si>
    <t xml:space="preserve">418 SOUTH CHURCH STREET                                                </t>
  </si>
  <si>
    <t xml:space="preserve">00297527     </t>
  </si>
  <si>
    <t xml:space="preserve">UNIVERSITY OF NORTH CAROLINA - CHARLOTTE - HONG KONG MBA              </t>
  </si>
  <si>
    <t xml:space="preserve">CENTRAL CONFERENCE PLAZA 35/F CENTRAL PLAZA                            </t>
  </si>
  <si>
    <t xml:space="preserve">WANCHAI                  </t>
  </si>
  <si>
    <t xml:space="preserve">HONG KONG                                                                                                                                                                                                                                                                                                                                                                                                                                                                                                                                                                                                                                                                                                                               </t>
  </si>
  <si>
    <t xml:space="preserve">00363203     </t>
  </si>
  <si>
    <t xml:space="preserve">TEXAS A&amp;M UNIVERSITY                                                  </t>
  </si>
  <si>
    <t xml:space="preserve">TEXAS A&amp;M UNIVERSITY - THE WOODLANDS                                  </t>
  </si>
  <si>
    <t xml:space="preserve">UNIVERSITY CENTER 3232 COLLEGE PARK DRIVE                              </t>
  </si>
  <si>
    <t xml:space="preserve">05/30/2014 </t>
  </si>
  <si>
    <t xml:space="preserve">00113936     </t>
  </si>
  <si>
    <t xml:space="preserve">CALIFORNIA STATE UNIVERSITY LONG BEACH - HUNTINGTON BEACH             </t>
  </si>
  <si>
    <t xml:space="preserve">5832 BOLSA AVE                                                         </t>
  </si>
  <si>
    <t xml:space="preserve">00168103     </t>
  </si>
  <si>
    <t xml:space="preserve">HIGHLAND COMMUNITY COLLEGE                                            </t>
  </si>
  <si>
    <t xml:space="preserve">HIGHLAND COMMUNITY COLLEGE - HIGHLAND WEST                            </t>
  </si>
  <si>
    <t xml:space="preserve">300 N. WEST STREET                                                     </t>
  </si>
  <si>
    <t xml:space="preserve">00177512     </t>
  </si>
  <si>
    <t xml:space="preserve">UNIVERSITY OF ILLINOIS AT URBANA-CHAMPAIGN - UNIVERSITY OF WARSAW     </t>
  </si>
  <si>
    <t xml:space="preserve">U1 NOWY SWIAT 4 POK. 220                                               </t>
  </si>
  <si>
    <t xml:space="preserve">POLAND                                                                                                                                                                                                                                                                                                                                                                                                                                                                                                                                                                                                                                                                                                                                  </t>
  </si>
  <si>
    <t xml:space="preserve">00252301     </t>
  </si>
  <si>
    <t xml:space="preserve">WESTMINSTER COLLEGE -                                                 </t>
  </si>
  <si>
    <t xml:space="preserve">245 WEST SECOND STREET                                                 </t>
  </si>
  <si>
    <t xml:space="preserve">00673101     </t>
  </si>
  <si>
    <t xml:space="preserve">CASA LOMA COLLEGE - HAWTHORNE CAMPUS                                  </t>
  </si>
  <si>
    <t xml:space="preserve">12540 SOUTH CRENSHAW BOULEVARD                                         </t>
  </si>
  <si>
    <t xml:space="preserve">00737101     </t>
  </si>
  <si>
    <t xml:space="preserve">MARINELLO SCHOOL OF BEAUTY - PORTLAND                                 </t>
  </si>
  <si>
    <t xml:space="preserve">2540 N E MARTIN LUTHER KING JR BLVD                                    </t>
  </si>
  <si>
    <t xml:space="preserve">02090201     </t>
  </si>
  <si>
    <t xml:space="preserve">TRIANGLE TECH                                                         </t>
  </si>
  <si>
    <t xml:space="preserve">TRIANGLE TECH - ERIE                                                  </t>
  </si>
  <si>
    <t xml:space="preserve">803 WEST TWELFTH STREET                                                </t>
  </si>
  <si>
    <t xml:space="preserve">02306806     </t>
  </si>
  <si>
    <t xml:space="preserve">2974 LBJ FREEWAY                                                       </t>
  </si>
  <si>
    <t xml:space="preserve">05/30/2015 </t>
  </si>
  <si>
    <t xml:space="preserve">00192109     </t>
  </si>
  <si>
    <t xml:space="preserve">HIGHLAND COMMUNITY COLLEGE - MARYSVILLE                               </t>
  </si>
  <si>
    <t xml:space="preserve">MARYSVILLE HIGH SCHOOL 1111 WALNUT STREET                              </t>
  </si>
  <si>
    <t xml:space="preserve">00192110     </t>
  </si>
  <si>
    <t xml:space="preserve">HIGHLAND COMMUNITY COLLEGE - SABETHA                                  </t>
  </si>
  <si>
    <t xml:space="preserve">SABETHA HIGH SCHOOL 1011 SOUTH 75 HIGHWAY                              </t>
  </si>
  <si>
    <t xml:space="preserve">SABETHA                  </t>
  </si>
  <si>
    <t xml:space="preserve">00197603     </t>
  </si>
  <si>
    <t xml:space="preserve">MOREHEAD STATE UNIVERSITY                                             </t>
  </si>
  <si>
    <t xml:space="preserve">MOREHEAD STATE UNIVERSITY - MSU AT WEST LIBERTY                       </t>
  </si>
  <si>
    <t xml:space="preserve">155 UNIVERSITY DRIVE                                                   </t>
  </si>
  <si>
    <t xml:space="preserve">01171907     </t>
  </si>
  <si>
    <t xml:space="preserve">UNIVERSIDAD ANA G. MÉNDEZ - GURABO CAMPUS                             </t>
  </si>
  <si>
    <t xml:space="preserve">UNIVERSIDAD DEL TURABO - NAGUABO                                      </t>
  </si>
  <si>
    <t xml:space="preserve">ROAD BALDORIOTI DE CASTRO FINAL BARRIADA BUENOS AIRES                  </t>
  </si>
  <si>
    <t xml:space="preserve">NAGUABO                  </t>
  </si>
  <si>
    <t xml:space="preserve">02559409     </t>
  </si>
  <si>
    <t xml:space="preserve">275 US ROUTE 1                                                         </t>
  </si>
  <si>
    <t xml:space="preserve">KITTERY                  </t>
  </si>
  <si>
    <t xml:space="preserve">03028800     </t>
  </si>
  <si>
    <t xml:space="preserve">AMERICAN NATIONAL COLLEGE                                             </t>
  </si>
  <si>
    <t xml:space="preserve">1611 SPENCER HIGHWAY SUITE E                                           </t>
  </si>
  <si>
    <t xml:space="preserve">SOUTH HOUSTON            </t>
  </si>
  <si>
    <t xml:space="preserve">05/30/2016 </t>
  </si>
  <si>
    <t xml:space="preserve">00180009     </t>
  </si>
  <si>
    <t xml:space="preserve">13660 STANSBURY                                                        </t>
  </si>
  <si>
    <t xml:space="preserve">05/30/2017 </t>
  </si>
  <si>
    <t xml:space="preserve">00471306     </t>
  </si>
  <si>
    <t xml:space="preserve">THREE RIVERS COLLEGE                                                  </t>
  </si>
  <si>
    <t xml:space="preserve">THREE RIVERS COLLEGE - CARUTHERSVILLE                                 </t>
  </si>
  <si>
    <t xml:space="preserve">903 WEST 13TH STREET                                                   </t>
  </si>
  <si>
    <t xml:space="preserve">05/30/2018 </t>
  </si>
  <si>
    <t xml:space="preserve">00381801     </t>
  </si>
  <si>
    <t xml:space="preserve">UNIVERSITY OF CHARLESTON                                              </t>
  </si>
  <si>
    <t xml:space="preserve">UNIVERSITY OF CHARLESTON - GRADUATE SCHOOL OF BUSINESS                </t>
  </si>
  <si>
    <t xml:space="preserve">900 VIRGINIA STREET EAST SUITE 200                                     </t>
  </si>
  <si>
    <t xml:space="preserve">00467322     </t>
  </si>
  <si>
    <t xml:space="preserve">BAKER COLLEGE - WEXFORD-MISSAUKEE CAREER TECHNICAL CENTER             </t>
  </si>
  <si>
    <t xml:space="preserve">9901 E. 13TH ST.                                                       </t>
  </si>
  <si>
    <t xml:space="preserve">05/30/2020 </t>
  </si>
  <si>
    <t xml:space="preserve">02311000     </t>
  </si>
  <si>
    <t xml:space="preserve">PAUL MITCHELL THE SCHOOL PORTLAND                                     </t>
  </si>
  <si>
    <t xml:space="preserve">234 SW BROADWAY                                                        </t>
  </si>
  <si>
    <t>97205-3724</t>
  </si>
  <si>
    <t xml:space="preserve">05/31/1986 </t>
  </si>
  <si>
    <t xml:space="preserve">01316300     </t>
  </si>
  <si>
    <t xml:space="preserve">SAINT LUKE'S HOSPITAL SCHOOL OF PRACTICAL NURSING                     </t>
  </si>
  <si>
    <t xml:space="preserve">2900 WEST OKLAHOMA AVE                                                 </t>
  </si>
  <si>
    <t xml:space="preserve">53215     </t>
  </si>
  <si>
    <t xml:space="preserve">02123700     </t>
  </si>
  <si>
    <t xml:space="preserve">390 WEST WESTLAND                                                      </t>
  </si>
  <si>
    <t xml:space="preserve">93612     </t>
  </si>
  <si>
    <t xml:space="preserve">03019100     </t>
  </si>
  <si>
    <t xml:space="preserve">MARSHALLTOWN COMMUNITY COLLEGE OF NURSING                             </t>
  </si>
  <si>
    <t xml:space="preserve">3 SOUTH 4TH AVENUE                                                     </t>
  </si>
  <si>
    <t xml:space="preserve">50158     </t>
  </si>
  <si>
    <t xml:space="preserve">05/31/1987 </t>
  </si>
  <si>
    <t xml:space="preserve">00428800     </t>
  </si>
  <si>
    <t xml:space="preserve">PENINSULA HOSPITAL AND MEDICAL CENTER SCHOOL OF MEDICAL TECH          </t>
  </si>
  <si>
    <t xml:space="preserve">1783 EL CAMINO REAL                                                    </t>
  </si>
  <si>
    <t xml:space="preserve">94010     </t>
  </si>
  <si>
    <t xml:space="preserve">00615400     </t>
  </si>
  <si>
    <t xml:space="preserve">SAINT VINCENTS HOSPITAL SCHOOL OF NURSING                             </t>
  </si>
  <si>
    <t xml:space="preserve">2701 9TH STREET SOUTH                                                  </t>
  </si>
  <si>
    <t xml:space="preserve">35201     </t>
  </si>
  <si>
    <t xml:space="preserve">02305901     </t>
  </si>
  <si>
    <t xml:space="preserve">FUTURE TECHNICAL INSTITUTE                                            </t>
  </si>
  <si>
    <t xml:space="preserve">FUTURE TECHL INST INC                                                 </t>
  </si>
  <si>
    <t xml:space="preserve">2930 W IMPERIAL HWY                                                    </t>
  </si>
  <si>
    <t xml:space="preserve">05/31/1988 </t>
  </si>
  <si>
    <t xml:space="preserve">00446100     </t>
  </si>
  <si>
    <t xml:space="preserve">BOOKER T. WASHINGTON BUSINESS COLLEGE                                 </t>
  </si>
  <si>
    <t xml:space="preserve">1527 5TH AVENUE NORTH                                                  </t>
  </si>
  <si>
    <t xml:space="preserve">35202     </t>
  </si>
  <si>
    <t xml:space="preserve">00649900     </t>
  </si>
  <si>
    <t xml:space="preserve">JEWISH HOSPITAL OF CINCINNATI SCHOOL OF NURSING                       </t>
  </si>
  <si>
    <t xml:space="preserve">3161 HARVEY AVENUE                                                     </t>
  </si>
  <si>
    <t xml:space="preserve">45229     </t>
  </si>
  <si>
    <t xml:space="preserve">00888400     </t>
  </si>
  <si>
    <t xml:space="preserve">AMERICAN SCHOOL OF DIAMOND CUTTING                                    </t>
  </si>
  <si>
    <t xml:space="preserve">14599 EAST WHITTER BOULEVARD                                           </t>
  </si>
  <si>
    <t xml:space="preserve">WHITTER                  </t>
  </si>
  <si>
    <t xml:space="preserve">00958900     </t>
  </si>
  <si>
    <t xml:space="preserve">FERN'S BEAUTY COLLEGE                                                 </t>
  </si>
  <si>
    <t xml:space="preserve">4135 WEST BROADWAY                                                     </t>
  </si>
  <si>
    <t xml:space="preserve">55422     </t>
  </si>
  <si>
    <t xml:space="preserve">01134600     </t>
  </si>
  <si>
    <t xml:space="preserve">JEWISH HOSPITAL OF CINCINNATI                                         </t>
  </si>
  <si>
    <t xml:space="preserve">3200 BURNET AVENUE                                                     </t>
  </si>
  <si>
    <t xml:space="preserve">02139300     </t>
  </si>
  <si>
    <t xml:space="preserve">POLYTECHNICAL INST                                                    </t>
  </si>
  <si>
    <t xml:space="preserve">05/31/1989 </t>
  </si>
  <si>
    <t xml:space="preserve">00234900     </t>
  </si>
  <si>
    <t xml:space="preserve">CROSIER SEMINARY                                                      </t>
  </si>
  <si>
    <t xml:space="preserve">56359     </t>
  </si>
  <si>
    <t xml:space="preserve">00251617     </t>
  </si>
  <si>
    <t xml:space="preserve">UNIVERSITY OF MISSOURI - COLUMBIA - NEVADA TELECENTER                 </t>
  </si>
  <si>
    <t xml:space="preserve">NRTC-BOWMAN BUILDING 2015 NORTH WEST STREET                            </t>
  </si>
  <si>
    <t xml:space="preserve">NEVADA                   </t>
  </si>
  <si>
    <t xml:space="preserve">00594500     </t>
  </si>
  <si>
    <t xml:space="preserve">ROBERT PACKER HOSPITAL SCHOOL X-RAY TECHL                             </t>
  </si>
  <si>
    <t xml:space="preserve">GUTHRIE SQUARE                                                         </t>
  </si>
  <si>
    <t xml:space="preserve">SAYRE                    </t>
  </si>
  <si>
    <t xml:space="preserve">18840     </t>
  </si>
  <si>
    <t xml:space="preserve">00634200     </t>
  </si>
  <si>
    <t xml:space="preserve">NEW ENGLAND DEACONESS HOSPITAL SCHOOL OF NURSING                      </t>
  </si>
  <si>
    <t xml:space="preserve">185 PILGRIM ROAD                                                       </t>
  </si>
  <si>
    <t xml:space="preserve">02215     </t>
  </si>
  <si>
    <t xml:space="preserve">00635600     </t>
  </si>
  <si>
    <t xml:space="preserve">WORCESTER HANNENMANN HOSPITAL SCHOOL OF NURSING                       </t>
  </si>
  <si>
    <t xml:space="preserve">281 LINCOLN STREET                                                     </t>
  </si>
  <si>
    <t xml:space="preserve">01605     </t>
  </si>
  <si>
    <t xml:space="preserve">00653000     </t>
  </si>
  <si>
    <t xml:space="preserve">BRYN MAWR HOSPITAL SCHOOL OF NURSING (CLOSED)                         </t>
  </si>
  <si>
    <t xml:space="preserve">BRYN MAWR AVENUE                                                       </t>
  </si>
  <si>
    <t xml:space="preserve">19010     </t>
  </si>
  <si>
    <t xml:space="preserve">00712300     </t>
  </si>
  <si>
    <t xml:space="preserve">GOLDEN VALLEY LUTHERAN COLLEGE                                        </t>
  </si>
  <si>
    <t xml:space="preserve">6125 OLSON HIGHWAY                                                     </t>
  </si>
  <si>
    <t xml:space="preserve">00843900     </t>
  </si>
  <si>
    <t xml:space="preserve">ATES TECHL INST                                                       </t>
  </si>
  <si>
    <t xml:space="preserve">2076 YOUNGSTOWN WARREN RD                                              </t>
  </si>
  <si>
    <t xml:space="preserve">44446     </t>
  </si>
  <si>
    <t xml:space="preserve">02562800     </t>
  </si>
  <si>
    <t xml:space="preserve">MALCOLM KING COLLEGE HARLEM                                           </t>
  </si>
  <si>
    <t xml:space="preserve">103 EAST 125TH STREET                                                  </t>
  </si>
  <si>
    <t xml:space="preserve">10035     </t>
  </si>
  <si>
    <t xml:space="preserve">05/31/1990 </t>
  </si>
  <si>
    <t xml:space="preserve">00243200     </t>
  </si>
  <si>
    <t xml:space="preserve">PRENTISS INSTITUTE                                                    </t>
  </si>
  <si>
    <t xml:space="preserve">POB 1107                                                               </t>
  </si>
  <si>
    <t xml:space="preserve">PRENTISS                 </t>
  </si>
  <si>
    <t xml:space="preserve">39474     </t>
  </si>
  <si>
    <t xml:space="preserve">00907903     </t>
  </si>
  <si>
    <t xml:space="preserve">WESTERN BUSINESS COLLEGE - THE FASHION CENTER JOHN ROBERT POWERS      </t>
  </si>
  <si>
    <t xml:space="preserve">1610 6TH AVENUE                                                        </t>
  </si>
  <si>
    <t xml:space="preserve">01075600     </t>
  </si>
  <si>
    <t xml:space="preserve">LEWIS WEINBERGER AND HILL BEAUTY SCHOOL                               </t>
  </si>
  <si>
    <t xml:space="preserve">2930 MARKET STREET                                                     </t>
  </si>
  <si>
    <t xml:space="preserve">01201700     </t>
  </si>
  <si>
    <t xml:space="preserve">FRANKLIN BEAUTY SCHOOL                                                </t>
  </si>
  <si>
    <t xml:space="preserve">3402 DOWLING STREET                                                    </t>
  </si>
  <si>
    <t xml:space="preserve">77004     </t>
  </si>
  <si>
    <t xml:space="preserve">02216800     </t>
  </si>
  <si>
    <t xml:space="preserve">CALIFORNIA INSTITUTE                                                  </t>
  </si>
  <si>
    <t xml:space="preserve">4365 ATLANTIC AVENUE                                                   </t>
  </si>
  <si>
    <t xml:space="preserve">90807     </t>
  </si>
  <si>
    <t xml:space="preserve">02217400     </t>
  </si>
  <si>
    <t xml:space="preserve">JOHN AMICOS SCHOOL OF HAIR DESIGN                                     </t>
  </si>
  <si>
    <t xml:space="preserve">4956 EAST BUSCH BOULEVARD                                              </t>
  </si>
  <si>
    <t xml:space="preserve">33617     </t>
  </si>
  <si>
    <t xml:space="preserve">02301200     </t>
  </si>
  <si>
    <t xml:space="preserve">CHARLES ALLAN ACADEMY OF BEAUTY CULTURE                               </t>
  </si>
  <si>
    <t xml:space="preserve">670 RIVER OAKS DR                                                      </t>
  </si>
  <si>
    <t xml:space="preserve">60409     </t>
  </si>
  <si>
    <t xml:space="preserve">02332701     </t>
  </si>
  <si>
    <t xml:space="preserve">3200 WILSHIRE BLVD STE 200                                             </t>
  </si>
  <si>
    <t xml:space="preserve">02353200     </t>
  </si>
  <si>
    <t xml:space="preserve">02355601     </t>
  </si>
  <si>
    <t xml:space="preserve">INTERNATIONAL INSTITUTE OF TRANSPORATION RESOURCES                    </t>
  </si>
  <si>
    <t xml:space="preserve">22226 ECORSE ROAD                                                      </t>
  </si>
  <si>
    <t xml:space="preserve">48180     </t>
  </si>
  <si>
    <t xml:space="preserve">02551600     </t>
  </si>
  <si>
    <t xml:space="preserve">VIDEO TECHNICAL INST                                                  </t>
  </si>
  <si>
    <t xml:space="preserve">3424 GARFIELD AVE                                                      </t>
  </si>
  <si>
    <t xml:space="preserve">COMMERCE                 </t>
  </si>
  <si>
    <t xml:space="preserve">05/31/1991 </t>
  </si>
  <si>
    <t xml:space="preserve">00251622     </t>
  </si>
  <si>
    <t xml:space="preserve">UNIVERSITY OF MISSOURI - COLUMBIA - VAN BUREN HIGHER EDUCATION        </t>
  </si>
  <si>
    <t xml:space="preserve">906 BROADWAY                                                           </t>
  </si>
  <si>
    <t xml:space="preserve">VAN BUREN                </t>
  </si>
  <si>
    <t xml:space="preserve">02071300     </t>
  </si>
  <si>
    <t xml:space="preserve">INTERNATIONAL CAREER INSTITUTE                                        </t>
  </si>
  <si>
    <t xml:space="preserve">120 W 30TH ST                                                          </t>
  </si>
  <si>
    <t xml:space="preserve">02071301     </t>
  </si>
  <si>
    <t xml:space="preserve">1225 BROADWAY                                                          </t>
  </si>
  <si>
    <t xml:space="preserve">02146101     </t>
  </si>
  <si>
    <t xml:space="preserve">14601 DEQUINDRE                                                        </t>
  </si>
  <si>
    <t xml:space="preserve">48212     </t>
  </si>
  <si>
    <t xml:space="preserve">02146102     </t>
  </si>
  <si>
    <t xml:space="preserve">5240 W 47TH ST                                                         </t>
  </si>
  <si>
    <t xml:space="preserve">60638     </t>
  </si>
  <si>
    <t xml:space="preserve">02146104     </t>
  </si>
  <si>
    <t xml:space="preserve">2001 LAKKELAND BLVD                                                    </t>
  </si>
  <si>
    <t xml:space="preserve">MATTOON                  </t>
  </si>
  <si>
    <t xml:space="preserve">61938     </t>
  </si>
  <si>
    <t xml:space="preserve">02172600     </t>
  </si>
  <si>
    <t xml:space="preserve">SUNCOAST BEAUTY SCHOOL CAMPUS III                                     </t>
  </si>
  <si>
    <t xml:space="preserve">2835 US HIGHWAY 19                                                     </t>
  </si>
  <si>
    <t xml:space="preserve">HOLIDAY                  </t>
  </si>
  <si>
    <t xml:space="preserve">33590     </t>
  </si>
  <si>
    <t xml:space="preserve">02223000     </t>
  </si>
  <si>
    <t xml:space="preserve">7710 CARONDELET AVE                                                    </t>
  </si>
  <si>
    <t xml:space="preserve">63105     </t>
  </si>
  <si>
    <t xml:space="preserve">02258900     </t>
  </si>
  <si>
    <t xml:space="preserve">ALTHOUSE SCHOOL OF BEAUTY CULTURE                                     </t>
  </si>
  <si>
    <t xml:space="preserve">3619 N 24TH ST                                                         </t>
  </si>
  <si>
    <t xml:space="preserve">68110     </t>
  </si>
  <si>
    <t xml:space="preserve">02291901     </t>
  </si>
  <si>
    <t xml:space="preserve">MAURICE CHARLES ACADEMY OF HAIR STYLING                               </t>
  </si>
  <si>
    <t xml:space="preserve">308 MAINE ST                                                           </t>
  </si>
  <si>
    <t xml:space="preserve">70121     </t>
  </si>
  <si>
    <t xml:space="preserve">05/31/1992 </t>
  </si>
  <si>
    <t xml:space="preserve">00733001     </t>
  </si>
  <si>
    <t xml:space="preserve">CRANFORD COLLEGE                                                      </t>
  </si>
  <si>
    <t xml:space="preserve">7777 EAST OSIE STE 301                                                 </t>
  </si>
  <si>
    <t xml:space="preserve">01204710     </t>
  </si>
  <si>
    <t xml:space="preserve">4781 HAMILTON AVENUE                                                   </t>
  </si>
  <si>
    <t xml:space="preserve">02546901     </t>
  </si>
  <si>
    <t xml:space="preserve">4781 HAMILTON AVE                                                      </t>
  </si>
  <si>
    <t xml:space="preserve">02607800     </t>
  </si>
  <si>
    <t xml:space="preserve">JEFF DAVIS SCHOOL                                                     </t>
  </si>
  <si>
    <t xml:space="preserve">1103 NORTH LAKE ARTHUR AVENUE                                          </t>
  </si>
  <si>
    <t xml:space="preserve">JENNINGS                 </t>
  </si>
  <si>
    <t xml:space="preserve">70546     </t>
  </si>
  <si>
    <t xml:space="preserve">05/31/1993 </t>
  </si>
  <si>
    <t xml:space="preserve">01204704     </t>
  </si>
  <si>
    <t xml:space="preserve">3440 E MAIN STREET                                                     </t>
  </si>
  <si>
    <t xml:space="preserve">05/31/1994 </t>
  </si>
  <si>
    <t xml:space="preserve">00809001     </t>
  </si>
  <si>
    <t xml:space="preserve">BEYMAN COLLEGE - NATIONAL EDUCATION CENTER                            </t>
  </si>
  <si>
    <t xml:space="preserve">1600 BROADWAY STREET                                                   </t>
  </si>
  <si>
    <t xml:space="preserve">01151001     </t>
  </si>
  <si>
    <t xml:space="preserve">BRYMAN INSTITUTE - NATIONAL EDUCATION CENTER                          </t>
  </si>
  <si>
    <t xml:space="preserve">4244 OAKMAN BOULEVARD                                                  </t>
  </si>
  <si>
    <t xml:space="preserve">48204     </t>
  </si>
  <si>
    <t xml:space="preserve">02192600     </t>
  </si>
  <si>
    <t xml:space="preserve">STEVENS POINT CENTRAL BEAUTY ACADAMY                                  </t>
  </si>
  <si>
    <t xml:space="preserve">3017 CHURCH ST                                                         </t>
  </si>
  <si>
    <t xml:space="preserve">STEVENS POINT            </t>
  </si>
  <si>
    <t xml:space="preserve">54481     </t>
  </si>
  <si>
    <t xml:space="preserve">03080502     </t>
  </si>
  <si>
    <t xml:space="preserve">3015 F STREET                                                          </t>
  </si>
  <si>
    <t xml:space="preserve">93301     </t>
  </si>
  <si>
    <t xml:space="preserve">05/31/1995 </t>
  </si>
  <si>
    <t xml:space="preserve">00115003     </t>
  </si>
  <si>
    <t xml:space="preserve">CALIFORNIA STATE UNIVERSITY - SACRAMENTO - TRAVIS AIR FORCE BASE      </t>
  </si>
  <si>
    <t xml:space="preserve">TRAVIS AIR FORCE BASE 530 HICKMAN AVENUE                               </t>
  </si>
  <si>
    <t xml:space="preserve">TRAVIS AIR FORCE BASE    </t>
  </si>
  <si>
    <t xml:space="preserve">00264400     </t>
  </si>
  <si>
    <t xml:space="preserve">UPSALA COLLEGE                                                        </t>
  </si>
  <si>
    <t xml:space="preserve">339 PROSPECT STREET                                                    </t>
  </si>
  <si>
    <t xml:space="preserve">07019     </t>
  </si>
  <si>
    <t xml:space="preserve">00264401     </t>
  </si>
  <si>
    <t xml:space="preserve">UPSALA COLG WIRTHS CAMPUS                                             </t>
  </si>
  <si>
    <t xml:space="preserve">BOX 138A R D 3                                                         </t>
  </si>
  <si>
    <t xml:space="preserve">07461     </t>
  </si>
  <si>
    <t xml:space="preserve">01307500     </t>
  </si>
  <si>
    <t xml:space="preserve">CARMICHAEL BEAUTY COLLEGE                                             </t>
  </si>
  <si>
    <t xml:space="preserve">6243 FAIR OAKS BLVD                                                    </t>
  </si>
  <si>
    <t xml:space="preserve">CARMICHAEL               </t>
  </si>
  <si>
    <t xml:space="preserve">95608     </t>
  </si>
  <si>
    <t xml:space="preserve">02126100     </t>
  </si>
  <si>
    <t xml:space="preserve">ESTELLE HARMAN ACTOR'S WORKSHOP                                       </t>
  </si>
  <si>
    <t xml:space="preserve">522 N LA BREA AVE                                                      </t>
  </si>
  <si>
    <t xml:space="preserve">02532000     </t>
  </si>
  <si>
    <t xml:space="preserve">1306 SCHOFIELD LN                                                      </t>
  </si>
  <si>
    <t xml:space="preserve">87401     </t>
  </si>
  <si>
    <t xml:space="preserve">02536800     </t>
  </si>
  <si>
    <t xml:space="preserve">MODERN TRENND BEAUTY COLLEGE                                          </t>
  </si>
  <si>
    <t xml:space="preserve">3565 MARTIN LUTHER KING JR. DRIVE                                      </t>
  </si>
  <si>
    <t xml:space="preserve">30331     </t>
  </si>
  <si>
    <t xml:space="preserve">05/31/1996 </t>
  </si>
  <si>
    <t xml:space="preserve">00259706     </t>
  </si>
  <si>
    <t xml:space="preserve">BLOOMFIELD COLLEGE                                                    </t>
  </si>
  <si>
    <t xml:space="preserve">BLOOMFIELD COLLEGE - WALLACE &amp; TIERNAN CORPORATION                    </t>
  </si>
  <si>
    <t xml:space="preserve">25 MAIN STREET                                                         </t>
  </si>
  <si>
    <t xml:space="preserve">00760900     </t>
  </si>
  <si>
    <t xml:space="preserve">IPPOLITO SCHOOL OF COSMETOLOGY                                        </t>
  </si>
  <si>
    <t xml:space="preserve">2639 NORTH HARLEM AVENUE                                               </t>
  </si>
  <si>
    <t xml:space="preserve">01250200     </t>
  </si>
  <si>
    <t xml:space="preserve">AMERICANA BEAUTY COLLEGE I                                            </t>
  </si>
  <si>
    <t xml:space="preserve">730 SOUTH CAMINO DEL RIO                                               </t>
  </si>
  <si>
    <t xml:space="preserve">81301     </t>
  </si>
  <si>
    <t xml:space="preserve">02180401     </t>
  </si>
  <si>
    <t xml:space="preserve">NEW WORLD COLLEGE OF BEAUTY                                           </t>
  </si>
  <si>
    <t xml:space="preserve">ANNISTON CAMPUS                                                       </t>
  </si>
  <si>
    <t xml:space="preserve">02352601     </t>
  </si>
  <si>
    <t xml:space="preserve">1408 WEST MARSHALL SUITE C                                             </t>
  </si>
  <si>
    <t xml:space="preserve">76504     </t>
  </si>
  <si>
    <t xml:space="preserve">02522400     </t>
  </si>
  <si>
    <t xml:space="preserve">ABBEVILLE BEAUTY ACADEMY                                              </t>
  </si>
  <si>
    <t xml:space="preserve">1828 VETERANS MEMORIAL DRIVE                                           </t>
  </si>
  <si>
    <t xml:space="preserve">ABBEVILLE                </t>
  </si>
  <si>
    <t xml:space="preserve">70510     </t>
  </si>
  <si>
    <t xml:space="preserve">05/31/1997 </t>
  </si>
  <si>
    <t xml:space="preserve">00259702     </t>
  </si>
  <si>
    <t xml:space="preserve">BLOOMFIELD COLLEGE - MUHLENBERG REGIONAL MEDICAL CENTER               </t>
  </si>
  <si>
    <t xml:space="preserve">00259703     </t>
  </si>
  <si>
    <t xml:space="preserve">BLOOMFIELD COLLEGE - PUBLIC SERVICE ELECTRIC &amp; GAS COMPANY            </t>
  </si>
  <si>
    <t xml:space="preserve">PRODUCTION SUPPORT CENTER 4000 HADLEY ROAD                             </t>
  </si>
  <si>
    <t xml:space="preserve">00259705     </t>
  </si>
  <si>
    <t xml:space="preserve">BLOOMFIELD COLLEGE - WAKEFERN FOOD CORPORATION                        </t>
  </si>
  <si>
    <t xml:space="preserve">600 YORK STREET                                                        </t>
  </si>
  <si>
    <t xml:space="preserve">00259708     </t>
  </si>
  <si>
    <t xml:space="preserve">BLOOMFIELD COLLEGE - BECTON-DICKINSON                                 </t>
  </si>
  <si>
    <t xml:space="preserve">1 BECTON DRIVE                                                         </t>
  </si>
  <si>
    <t xml:space="preserve">FRANKLIN LAKES           </t>
  </si>
  <si>
    <t xml:space="preserve">00259713     </t>
  </si>
  <si>
    <t xml:space="preserve">BLOOMFIELD COLLEGE - LA CASA                                          </t>
  </si>
  <si>
    <t xml:space="preserve">317 ROSELLE AVENUE                                                     </t>
  </si>
  <si>
    <t xml:space="preserve">00687400     </t>
  </si>
  <si>
    <t xml:space="preserve">NEW ENGLAND BAPTIST HOSPITAL SCHOOL OF NURSING                        </t>
  </si>
  <si>
    <t xml:space="preserve">220 FISHER AVENUE                                                      </t>
  </si>
  <si>
    <t xml:space="preserve">02120     </t>
  </si>
  <si>
    <t xml:space="preserve">02332801     </t>
  </si>
  <si>
    <t xml:space="preserve">CENTER FOR EMPLOYMENT TRAINING - YUMA CAMPUS                          </t>
  </si>
  <si>
    <t xml:space="preserve">1198 4TH AVENUE                                                        </t>
  </si>
  <si>
    <t xml:space="preserve">85364     </t>
  </si>
  <si>
    <t xml:space="preserve">02353800     </t>
  </si>
  <si>
    <t xml:space="preserve">ALLIANCE BEAUTY COLLEGE                                               </t>
  </si>
  <si>
    <t xml:space="preserve">1917 S UNION AVE POB 3215                                              </t>
  </si>
  <si>
    <t xml:space="preserve">03091000     </t>
  </si>
  <si>
    <t xml:space="preserve">PUERTO RICO HOTEL SCHOOL                                              </t>
  </si>
  <si>
    <t xml:space="preserve">ISLA VERDE AVENUE                                                      </t>
  </si>
  <si>
    <t xml:space="preserve">ISLA VERDE               </t>
  </si>
  <si>
    <t xml:space="preserve">05/31/1998 </t>
  </si>
  <si>
    <t xml:space="preserve">00132509     </t>
  </si>
  <si>
    <t xml:space="preserve">UNIVERSITY OF SAN FRANCISCO                                           </t>
  </si>
  <si>
    <t xml:space="preserve">UNIVERSITY OF SAN FRANCISCO - PROGRAM AT NOTRE DAME ACADEMY           </t>
  </si>
  <si>
    <t xml:space="preserve">2911 OVERLAND AVENUE                                                   </t>
  </si>
  <si>
    <t xml:space="preserve">00237534     </t>
  </si>
  <si>
    <t xml:space="preserve">SOUTHWEST MINNESOTA STATE UNIVERSITY -  MS EDUCATION/MONTEVIDEO       </t>
  </si>
  <si>
    <t xml:space="preserve">MONTEVIDEO HIGH SCHOOL 2001 WILLIAM AVENUE                             </t>
  </si>
  <si>
    <t xml:space="preserve">MONTEVIDEO               </t>
  </si>
  <si>
    <t xml:space="preserve">00259719     </t>
  </si>
  <si>
    <t xml:space="preserve">BLOOMFIELD COLLEGE - IVY HILL                                         </t>
  </si>
  <si>
    <t xml:space="preserve">MOUNT SINAI OUTREACH CENTER 250 MOUNT VERNON PLAZA                     </t>
  </si>
  <si>
    <t xml:space="preserve">00631900     </t>
  </si>
  <si>
    <t xml:space="preserve">UNION MEMORIAL HOSPITAL SCHOOL OF NURSING                             </t>
  </si>
  <si>
    <t xml:space="preserve">201 EAST UNIVERSITY PARKWAY                                            </t>
  </si>
  <si>
    <t xml:space="preserve">01022901     </t>
  </si>
  <si>
    <t xml:space="preserve">D-Q UNIVERSITY                                                        </t>
  </si>
  <si>
    <t xml:space="preserve">D-Q UNIVERSITY AT COYOTE VALLEY                                       </t>
  </si>
  <si>
    <t xml:space="preserve">PO BOX 39 COYOTE VALLEY RESERVA- TION TRIBAL EDUCATION CENTER          </t>
  </si>
  <si>
    <t xml:space="preserve">REDWOOD VALLEY           </t>
  </si>
  <si>
    <t xml:space="preserve">01022902     </t>
  </si>
  <si>
    <t xml:space="preserve">D-Q UNIVERSITY AT REDDING LOCAL INDIANS FOR EDUCATION                 </t>
  </si>
  <si>
    <t xml:space="preserve">PO BOX 4446 SHASTA DAM ROAD                                            </t>
  </si>
  <si>
    <t xml:space="preserve">SHASTA LAKE CITY         </t>
  </si>
  <si>
    <t xml:space="preserve">01022905     </t>
  </si>
  <si>
    <t xml:space="preserve">D-Q UNIVERSITY AT HOOPA                                               </t>
  </si>
  <si>
    <t xml:space="preserve">PO BOX 428 HOOPA RESERVATION TRIBAL EDUCATION CENTER                   </t>
  </si>
  <si>
    <t xml:space="preserve">HOOPA                    </t>
  </si>
  <si>
    <t xml:space="preserve">01022906     </t>
  </si>
  <si>
    <t xml:space="preserve">D-Q UNIVERSITY AT SHERWOOD VALLEY                                     </t>
  </si>
  <si>
    <t xml:space="preserve">190 SHERWOOD HILL ROAD SHERWOOD VALLEY RESERVATION                     </t>
  </si>
  <si>
    <t xml:space="preserve">WILLITS                  </t>
  </si>
  <si>
    <t xml:space="preserve">03130501     </t>
  </si>
  <si>
    <t xml:space="preserve">URBAN COLLEGE OF BOSTON                                               </t>
  </si>
  <si>
    <t xml:space="preserve">URBAN COLLEGE OF BOSTON - AVON/BROCKTON LOCATION                      </t>
  </si>
  <si>
    <t xml:space="preserve">SAGAN DRIVE                                                            </t>
  </si>
  <si>
    <t xml:space="preserve">05/31/1999 </t>
  </si>
  <si>
    <t xml:space="preserve">00259707     </t>
  </si>
  <si>
    <t xml:space="preserve">BLOOMFIELD COLLEGE - KIMBALL MEDICAL CENTER                           </t>
  </si>
  <si>
    <t xml:space="preserve">600 RIVER AVENUE                                                       </t>
  </si>
  <si>
    <t xml:space="preserve">00259709     </t>
  </si>
  <si>
    <t xml:space="preserve">BLOOMFIELD COLLEGE - DATASCOPE INC.                                   </t>
  </si>
  <si>
    <t xml:space="preserve">15 LEW DRIVE                                                           </t>
  </si>
  <si>
    <t xml:space="preserve">00259715     </t>
  </si>
  <si>
    <t xml:space="preserve">PAULSBORO RESOURCE RECOVERY CENTER 243 WEST JEFFERSON STREET           </t>
  </si>
  <si>
    <t xml:space="preserve">GIBBSTOWN                </t>
  </si>
  <si>
    <t xml:space="preserve">03087800     </t>
  </si>
  <si>
    <t xml:space="preserve">1640 EASTGATE DRIVE SUITE 100                                          </t>
  </si>
  <si>
    <t xml:space="preserve">05/31/2000 </t>
  </si>
  <si>
    <t xml:space="preserve">00115008     </t>
  </si>
  <si>
    <t xml:space="preserve">CALIFORNIA STATE UNIVERSITY - SACRAMENTO - NAPA VALLEY COLLEGE        </t>
  </si>
  <si>
    <t xml:space="preserve">2277 NAPA VALLEJO HIGHWAY                                              </t>
  </si>
  <si>
    <t xml:space="preserve">00222625     </t>
  </si>
  <si>
    <t xml:space="preserve">WESTERN NEW ENGLAND UNIVERSITY                                        </t>
  </si>
  <si>
    <t xml:space="preserve">WESTERN NEW ENGLAND COLLEGE - DEAN COLLEGE                            </t>
  </si>
  <si>
    <t xml:space="preserve">00235511     </t>
  </si>
  <si>
    <t xml:space="preserve">HIBBING COMMUNITY COLLEGE - BAUDETTE AMBULANCE SERVICE                </t>
  </si>
  <si>
    <t xml:space="preserve">110 SOUTH WEST 1ST AVENUE                                              </t>
  </si>
  <si>
    <t xml:space="preserve">BAUDETTE                 </t>
  </si>
  <si>
    <t xml:space="preserve">00235514     </t>
  </si>
  <si>
    <t xml:space="preserve">HIBBING COMMUNITY COLLEGE - RINGDAHL AMBULANCE SERVICE                </t>
  </si>
  <si>
    <t xml:space="preserve">200 JUNIUS AVENUE                                                      </t>
  </si>
  <si>
    <t xml:space="preserve">00252204     </t>
  </si>
  <si>
    <t xml:space="preserve">WENTWORTH MILITARY ACADEMY - FORT OSAGE CAMPUS                        </t>
  </si>
  <si>
    <t xml:space="preserve">2101 NORTH TWYMAN ROAD                                                 </t>
  </si>
  <si>
    <t xml:space="preserve">FORT OSAGE               </t>
  </si>
  <si>
    <t xml:space="preserve">00252726     </t>
  </si>
  <si>
    <t xml:space="preserve">UNIVERSITY OF PROVIDENCE                                              </t>
  </si>
  <si>
    <t xml:space="preserve">UNIVERSITY OF GREAT FALLS - LAME DEER                                 </t>
  </si>
  <si>
    <t xml:space="preserve">DULL KNIFE MEMORIAL COLLEGE                                            </t>
  </si>
  <si>
    <t xml:space="preserve">LAME DEER                </t>
  </si>
  <si>
    <t xml:space="preserve">00259701     </t>
  </si>
  <si>
    <t xml:space="preserve">BLOOMFIELD COLLEGE - ALLIED SIGNAL                                    </t>
  </si>
  <si>
    <t xml:space="preserve">699 ROUTE 46 EAST                                                      </t>
  </si>
  <si>
    <t xml:space="preserve">00357506     </t>
  </si>
  <si>
    <t xml:space="preserve">HOWARD PAYNE UNIVERSITY                                               </t>
  </si>
  <si>
    <t xml:space="preserve">HOWARD PAYNE UNIVERSITY - BENBROOK CENTER                             </t>
  </si>
  <si>
    <t xml:space="preserve">10180 ROLLING HILLS DRIVE                                              </t>
  </si>
  <si>
    <t xml:space="preserve">BENBROOK                 </t>
  </si>
  <si>
    <t xml:space="preserve">00365901     </t>
  </si>
  <si>
    <t xml:space="preserve">UNIVERSITY OF TEXAS HEALTH SCIENCE CENTER AT SAN ANTONIO              </t>
  </si>
  <si>
    <t xml:space="preserve">CDR AMEDDC &amp;S (PAT FOYE) 2250 WILDCAT                                  </t>
  </si>
  <si>
    <t xml:space="preserve">FT. SAM HOUSTON          </t>
  </si>
  <si>
    <t xml:space="preserve">00365902     </t>
  </si>
  <si>
    <t xml:space="preserve">UNIVERSITY OF TEXAS HEALTH SCIENCE CENTER AT SAN ANTONIO - SUL ROSS   </t>
  </si>
  <si>
    <t xml:space="preserve">RIO GRANDE COLLEGE 205 WILDCAT                                         </t>
  </si>
  <si>
    <t xml:space="preserve">DEL RIO                  </t>
  </si>
  <si>
    <t xml:space="preserve">00365903     </t>
  </si>
  <si>
    <t xml:space="preserve">6300 OCEAN DR.                                                         </t>
  </si>
  <si>
    <t xml:space="preserve">00365904     </t>
  </si>
  <si>
    <t xml:space="preserve">UNIVERSITY OF TEXAS HEALTH SCIENCE CENTER AT SAN ANTONIO - TEXAS TECH </t>
  </si>
  <si>
    <t xml:space="preserve">3601 4TH STREET                                                        </t>
  </si>
  <si>
    <t xml:space="preserve">00365905     </t>
  </si>
  <si>
    <t xml:space="preserve">80 FORT BROWN                                                          </t>
  </si>
  <si>
    <t xml:space="preserve">00365906     </t>
  </si>
  <si>
    <t xml:space="preserve">UNIVERSITY OF TEXAS HEALTH SCIENCE CENTER AT SAN ANTONIO - UT PAN AM  </t>
  </si>
  <si>
    <t xml:space="preserve">1201 WEST UNIVERSITY DR.                                               </t>
  </si>
  <si>
    <t xml:space="preserve">EDINBURG                 </t>
  </si>
  <si>
    <t xml:space="preserve">00365907     </t>
  </si>
  <si>
    <t xml:space="preserve">UNIVERSITY OF TEXAS HEALTH SCIENCE CENTER AT SAN ANTONIO - PALO ALTO  </t>
  </si>
  <si>
    <t xml:space="preserve">TEXAS A&amp;M KINGSVILLE SYSTEM CENTER 1400 WEST VILLARET BLVD.            </t>
  </si>
  <si>
    <t xml:space="preserve">00365908     </t>
  </si>
  <si>
    <t xml:space="preserve">UNIVERSITY OF TEXAS HEALTH SCIENCE CENTER AT SAN ANTONIO - RAHC       </t>
  </si>
  <si>
    <t xml:space="preserve">2102 TREASURE HILLS BOULEVARD                                          </t>
  </si>
  <si>
    <t xml:space="preserve">HARLINGEN                </t>
  </si>
  <si>
    <t xml:space="preserve">00365909     </t>
  </si>
  <si>
    <t xml:space="preserve">1937 BUSTAMANTE STREET                                                 </t>
  </si>
  <si>
    <t xml:space="preserve">LAREDO                   </t>
  </si>
  <si>
    <t xml:space="preserve">02608500     </t>
  </si>
  <si>
    <t xml:space="preserve">DELTA CAREER INSTITUTE                                                </t>
  </si>
  <si>
    <t xml:space="preserve">1310 PENNSYLVANIA                                                      </t>
  </si>
  <si>
    <t xml:space="preserve">03134300     </t>
  </si>
  <si>
    <t xml:space="preserve">EDUCATIONAL SERVICES FOR HEALTH OCCUPATIONS                           </t>
  </si>
  <si>
    <t xml:space="preserve">1955 SOUTH MILITARY TRAIL                                              </t>
  </si>
  <si>
    <t xml:space="preserve">05/31/2001 </t>
  </si>
  <si>
    <t xml:space="preserve">00251605     </t>
  </si>
  <si>
    <t xml:space="preserve">UNIVERSITY OF MISSOURI - COLUMBIA - TRUMAN STATE UNIV.                </t>
  </si>
  <si>
    <t xml:space="preserve">100 EAST NORMAL STREET                                                 </t>
  </si>
  <si>
    <t xml:space="preserve">00251631     </t>
  </si>
  <si>
    <t xml:space="preserve">UNIVERSITY OF MISSOURI - COLUMBIA - NORTH CENTRAL MISSOURI COLLEGE    </t>
  </si>
  <si>
    <t xml:space="preserve">1301 MAIN STREET                                                       </t>
  </si>
  <si>
    <t xml:space="preserve">00259704     </t>
  </si>
  <si>
    <t xml:space="preserve">BLOOMFIELD COLLEGE - SCHERING-PLOUGH CORPORATION                      </t>
  </si>
  <si>
    <t xml:space="preserve">1095 MORRIS AVENUE                                                     </t>
  </si>
  <si>
    <t xml:space="preserve">00259716     </t>
  </si>
  <si>
    <t xml:space="preserve">BLOOMFIELD COLLEGE - NEW COMMUNITY CORPORATION                        </t>
  </si>
  <si>
    <t xml:space="preserve">233 WEST MARKET STREET                                                 </t>
  </si>
  <si>
    <t xml:space="preserve">00318442     </t>
  </si>
  <si>
    <t xml:space="preserve">UNIVERSITY OF OKLAHOMA - PONCA CITY                                   </t>
  </si>
  <si>
    <t xml:space="preserve">1005 S. PINE                                                           </t>
  </si>
  <si>
    <t xml:space="preserve">00318444     </t>
  </si>
  <si>
    <t xml:space="preserve">UNIVERSITY OF OKLAHOMA - LAWTON                                       </t>
  </si>
  <si>
    <t xml:space="preserve">LAWTON PROFESSIONAL DEVELOPMENT CTR 2209 NW 25TH                       </t>
  </si>
  <si>
    <t xml:space="preserve">00554101     </t>
  </si>
  <si>
    <t xml:space="preserve">MINNESOTA STATE COMMUNITY AND TECHNICAL COLLEGE                       </t>
  </si>
  <si>
    <t xml:space="preserve">MINNESOTA STATE COMMUNITY AND TECHNICAL COLLEGE - WHITE EARTH         </t>
  </si>
  <si>
    <t xml:space="preserve">WHITE EARTH RESERVATION                                                </t>
  </si>
  <si>
    <t xml:space="preserve">WHITE EARTH              </t>
  </si>
  <si>
    <t xml:space="preserve">03014400     </t>
  </si>
  <si>
    <t xml:space="preserve">3601 SOUTH HARBOR BLVD                                                 </t>
  </si>
  <si>
    <t xml:space="preserve">05/31/2002 </t>
  </si>
  <si>
    <t xml:space="preserve">00206205     </t>
  </si>
  <si>
    <t xml:space="preserve">BOWIE STATE UNIVERSITY - MONTGOMERY COLLEGE                           </t>
  </si>
  <si>
    <t xml:space="preserve">51 MANNAKEE STREET                                                     </t>
  </si>
  <si>
    <t xml:space="preserve">00223803     </t>
  </si>
  <si>
    <t xml:space="preserve">ANDREWS UNIVERSITY - KETTERING COLLEGE OF MEDICAL ARTS NURSING DEPT.  </t>
  </si>
  <si>
    <t xml:space="preserve">3535 SOUTHERN BOULEVARD                                                </t>
  </si>
  <si>
    <t xml:space="preserve">KETTERING                </t>
  </si>
  <si>
    <t xml:space="preserve">00224370     </t>
  </si>
  <si>
    <t xml:space="preserve">CENTRAL MICHIGAN UNIVERSITY - MICHIGAN LUDINGTON                      </t>
  </si>
  <si>
    <t xml:space="preserve">MASON LAKE ISD 2130 WEST US-10                                         </t>
  </si>
  <si>
    <t xml:space="preserve">LUDINGTON                </t>
  </si>
  <si>
    <t xml:space="preserve">00258400     </t>
  </si>
  <si>
    <t xml:space="preserve">NOTRE DAME COLLEGE                                                    </t>
  </si>
  <si>
    <t xml:space="preserve">2321 ELM STREET                                                        </t>
  </si>
  <si>
    <t xml:space="preserve">00259721     </t>
  </si>
  <si>
    <t xml:space="preserve">BLOOMFIELD COLLEGE -                                                  </t>
  </si>
  <si>
    <t xml:space="preserve">UNILEVER 350 CLARK DRIVE                                               </t>
  </si>
  <si>
    <t xml:space="preserve">MOUNT OLIVE              </t>
  </si>
  <si>
    <t xml:space="preserve">00289800     </t>
  </si>
  <si>
    <t xml:space="preserve">WADHAMS HALL                                                          </t>
  </si>
  <si>
    <t xml:space="preserve">6866 STATE HIGHWAY 37                                                  </t>
  </si>
  <si>
    <t xml:space="preserve">OGENSBURG                </t>
  </si>
  <si>
    <t xml:space="preserve">02116307     </t>
  </si>
  <si>
    <t xml:space="preserve">PUEBLO COMMUNITY COLLEGE - LOWRY EDUCATION CENTER                     </t>
  </si>
  <si>
    <t xml:space="preserve">9125 EAST 10TH DRIVE                                                   </t>
  </si>
  <si>
    <t xml:space="preserve">05/31/2003 </t>
  </si>
  <si>
    <t xml:space="preserve">00116428     </t>
  </si>
  <si>
    <t xml:space="preserve">CHAPMAN UNIVERSITY - NORTH SAN JOAQUIN VALLEY MODESTO                 </t>
  </si>
  <si>
    <t xml:space="preserve">3600 SISK ROAD SUITE 5A                                                </t>
  </si>
  <si>
    <t xml:space="preserve">00171601     </t>
  </si>
  <si>
    <t xml:space="preserve">MACCORMAC COLLEGE - WEST SUBURBAN                                     </t>
  </si>
  <si>
    <t xml:space="preserve">SAINT PAUL LUTHERAN CHURCH 37 WEST ARMY TRAIL BOULEVARD                </t>
  </si>
  <si>
    <t xml:space="preserve">00312106     </t>
  </si>
  <si>
    <t xml:space="preserve">TIFFIN UNIVERSITY - ASIA PLAZA                                        </t>
  </si>
  <si>
    <t xml:space="preserve">2999 PAYNE AVENUE                                                      </t>
  </si>
  <si>
    <t xml:space="preserve">02587506     </t>
  </si>
  <si>
    <t xml:space="preserve">UNIVERSIDAD METROPOLITANA - JAYUYA                                    </t>
  </si>
  <si>
    <t xml:space="preserve">BAXTER HEALTH CARE CARR PR 144 KM. 20.6                                </t>
  </si>
  <si>
    <t xml:space="preserve">05/31/2004 </t>
  </si>
  <si>
    <t xml:space="preserve">00335709     </t>
  </si>
  <si>
    <t xml:space="preserve">POINT PARK UNIVERSITY                                                 </t>
  </si>
  <si>
    <t xml:space="preserve">POINT PARK COLLEGE - PITTSBURGH TECHNICAL INSTITUTE                   </t>
  </si>
  <si>
    <t xml:space="preserve">1111 MCKEE ROAD                                                        </t>
  </si>
  <si>
    <t xml:space="preserve">OAKDALE                  </t>
  </si>
  <si>
    <t xml:space="preserve">00553703     </t>
  </si>
  <si>
    <t xml:space="preserve">SOUTH CENTRAL COLLEGE                                                 </t>
  </si>
  <si>
    <t xml:space="preserve">SOUTH CENTRAL TECHNICAL COLLEGE - ABC BUS COMPANIES INC.              </t>
  </si>
  <si>
    <t xml:space="preserve">1506 NORTHWEST 30TH STREET                                             </t>
  </si>
  <si>
    <t xml:space="preserve">FARIBAULT                </t>
  </si>
  <si>
    <t xml:space="preserve">01063337     </t>
  </si>
  <si>
    <t xml:space="preserve">HOUSTON COMMUNITY COLLEGE - SOUTHWEST COLLEGE POWER CENTER            </t>
  </si>
  <si>
    <t xml:space="preserve">12401 SOUTH POST OAK ROAD                                              </t>
  </si>
  <si>
    <t xml:space="preserve">02116305     </t>
  </si>
  <si>
    <t xml:space="preserve">PUEBLO COMMUNITY COLLEGE  - SW CENTER-MANCOS H.S                      </t>
  </si>
  <si>
    <t xml:space="preserve">355 WEST GRAND AVENUE                                                  </t>
  </si>
  <si>
    <t xml:space="preserve">MANCOS                   </t>
  </si>
  <si>
    <t xml:space="preserve">05/31/2005 </t>
  </si>
  <si>
    <t xml:space="preserve">00134905     </t>
  </si>
  <si>
    <t xml:space="preserve">UNIVERSITY OF NORTHERN COLORADO - PUEBLO CENTER                       </t>
  </si>
  <si>
    <t xml:space="preserve">2200 BONFORT BOULEVARD                                                 </t>
  </si>
  <si>
    <t xml:space="preserve">00206208     </t>
  </si>
  <si>
    <t xml:space="preserve">BOWIE STATE UNIVERSITY - WESTERN MARYLAND -ALLEGANY COLLEGE           </t>
  </si>
  <si>
    <t xml:space="preserve">12401 WILLIOWBROOK ROAD  SOUTH EAST                                    </t>
  </si>
  <si>
    <t xml:space="preserve">00259712     </t>
  </si>
  <si>
    <t xml:space="preserve">BLOOMFIELD COLLEGE - CORDERO SCHOOL #37                               </t>
  </si>
  <si>
    <t xml:space="preserve">158 ERIE STREET                                                        </t>
  </si>
  <si>
    <t xml:space="preserve">00259714     </t>
  </si>
  <si>
    <t xml:space="preserve">BLOOMFIELD COLLEGE - ROBERTO CLEMENTE ELEMENTARY SCHOOL               </t>
  </si>
  <si>
    <t xml:space="preserve">296 SUMMER AVENUE                                                      </t>
  </si>
  <si>
    <t xml:space="preserve">00259720     </t>
  </si>
  <si>
    <t xml:space="preserve">BLOOMFIELD COLLEGE - EUSADA                                           </t>
  </si>
  <si>
    <t xml:space="preserve">25 BROAD STREET                                                        </t>
  </si>
  <si>
    <t xml:space="preserve">07201     </t>
  </si>
  <si>
    <t xml:space="preserve">00265001     </t>
  </si>
  <si>
    <t xml:space="preserve">UNIVERSITY OF THE SOUTHWEST                                           </t>
  </si>
  <si>
    <t xml:space="preserve">COLLEGE OF THE SOUTHWEST - CARLSBAD CAMPUS                            </t>
  </si>
  <si>
    <t xml:space="preserve">500 WEST CHURCH                                                        </t>
  </si>
  <si>
    <t xml:space="preserve">00318405     </t>
  </si>
  <si>
    <t xml:space="preserve">UNIVERSITY OF OKLAHOMA - OKLAHOMA CITY POLICE DEPT TRAINING ACADEMY   </t>
  </si>
  <si>
    <t xml:space="preserve">800 NORTH PORTLAND AVENUE                                              </t>
  </si>
  <si>
    <t xml:space="preserve">00359807     </t>
  </si>
  <si>
    <t xml:space="preserve">OUR LADY OF THE LAKE UNIVERSITY                                       </t>
  </si>
  <si>
    <t xml:space="preserve">OUR LADY OF THE LAKE UNIVERSITY - NW                                  </t>
  </si>
  <si>
    <t xml:space="preserve">5414 FREDERICKSBURG ROAD SUITE 150                                     </t>
  </si>
  <si>
    <t xml:space="preserve">00385038     </t>
  </si>
  <si>
    <t xml:space="preserve">2930 ROOTRIVER PARKWAY                                                 </t>
  </si>
  <si>
    <t xml:space="preserve">01244602     </t>
  </si>
  <si>
    <t xml:space="preserve">UNIVERSAL COLLEGE OF BEAUTY                                           </t>
  </si>
  <si>
    <t xml:space="preserve">UNIVERSAL COLLEGE OF BEAUTY - CHARLOTTE                               </t>
  </si>
  <si>
    <t xml:space="preserve">1701 WEST TRADE STREET                                                 </t>
  </si>
  <si>
    <t xml:space="preserve">05/31/2006 </t>
  </si>
  <si>
    <t xml:space="preserve">00134904     </t>
  </si>
  <si>
    <t xml:space="preserve">UNIVERSITY OF NORTHERN COLORADO - GRAND JUNCTION CENTER               </t>
  </si>
  <si>
    <t xml:space="preserve">1100 NORTH AVENUE                                                      </t>
  </si>
  <si>
    <t xml:space="preserve">00175012     </t>
  </si>
  <si>
    <t xml:space="preserve">DOMINICAN UNIVERSITY - LAKE COUNTY UNIVERSITY CENTER                  </t>
  </si>
  <si>
    <t xml:space="preserve">1120 SOUTH MILWAUKEE AVENUE                                            </t>
  </si>
  <si>
    <t xml:space="preserve">VERNON HILLS             </t>
  </si>
  <si>
    <t xml:space="preserve">00176733     </t>
  </si>
  <si>
    <t xml:space="preserve">BENEDICTINE UNIVERSITY - ROCKFORD MEMORIAL HOSPITAL                   </t>
  </si>
  <si>
    <t xml:space="preserve">2400 NORTH ROCKTON AVENUE                                              </t>
  </si>
  <si>
    <t xml:space="preserve">00224366     </t>
  </si>
  <si>
    <t xml:space="preserve">CENTRAL MICHIGAN UNIVERSITY - MICHIGAN ALPENA                         </t>
  </si>
  <si>
    <t xml:space="preserve">ALPENA COMMUNITY COLLEGE 666 JOHNSON STREET                            </t>
  </si>
  <si>
    <t xml:space="preserve">00252707     </t>
  </si>
  <si>
    <t xml:space="preserve">UNIVERSITY OF GREAT FALLS - CUT BANK                                  </t>
  </si>
  <si>
    <t xml:space="preserve">24 WEST MAIN OFFICE SUITE 4 &amp; 5                                        </t>
  </si>
  <si>
    <t xml:space="preserve">CUT BANK                 </t>
  </si>
  <si>
    <t xml:space="preserve">00252711     </t>
  </si>
  <si>
    <t xml:space="preserve">UNIVERSITY OF GREAT FALLS - HELENA                                    </t>
  </si>
  <si>
    <t xml:space="preserve">1075 NORTH RODNEY SUITE 109                                            </t>
  </si>
  <si>
    <t xml:space="preserve">00252727     </t>
  </si>
  <si>
    <t xml:space="preserve">UNIVERSITY OF GREAT FALLS - MILES CITY                                </t>
  </si>
  <si>
    <t xml:space="preserve">MILES COMMUNITY COLLEGE 2715 DICKINSON STREET                          </t>
  </si>
  <si>
    <t xml:space="preserve">MILES CITY               </t>
  </si>
  <si>
    <t xml:space="preserve">00359805     </t>
  </si>
  <si>
    <t xml:space="preserve">OUR LADY OF THE LAKE UNIVERSITY - HOUSTON CAMPUS                      </t>
  </si>
  <si>
    <t xml:space="preserve">1900 YORKTOWN                                                          </t>
  </si>
  <si>
    <t xml:space="preserve">00374402     </t>
  </si>
  <si>
    <t xml:space="preserve">UNIVERSITY OF RICHMOND - COUNTY OF HENRICO                            </t>
  </si>
  <si>
    <t xml:space="preserve">7701 E. PARHAM ROAD POLICE TRAINING ACADEMY                            </t>
  </si>
  <si>
    <t xml:space="preserve">00374403     </t>
  </si>
  <si>
    <t xml:space="preserve">UNIVERSITY OF RICHMOND - COUNTY OF CHESTERFIELD                       </t>
  </si>
  <si>
    <t xml:space="preserve">6610 PUBLIC SAFETY WAY POLICE TRAINING ACADEMY                         </t>
  </si>
  <si>
    <t xml:space="preserve">CHESTERFIELD             </t>
  </si>
  <si>
    <t xml:space="preserve">00374404     </t>
  </si>
  <si>
    <t xml:space="preserve">UNIVERSITY OF RICHMOND - VIRGINIA STATE POLICE                        </t>
  </si>
  <si>
    <t xml:space="preserve">7700 MIDLOTHIAN TURNPIKE POLICE TRAINING ACADEMY                       </t>
  </si>
  <si>
    <t xml:space="preserve">05/31/2007 </t>
  </si>
  <si>
    <t xml:space="preserve">00115001     </t>
  </si>
  <si>
    <t xml:space="preserve">CALIFORNIA STATE UNIVERSITY - SACRAMENTO - SHASTA COLLEGE             </t>
  </si>
  <si>
    <t xml:space="preserve">11555 OLD OREGON TRAIL                                                 </t>
  </si>
  <si>
    <t xml:space="preserve">00115002     </t>
  </si>
  <si>
    <t xml:space="preserve">CALIFORNIA STATE UNIVERSITY - SACRAMENTO - CHICO                      </t>
  </si>
  <si>
    <t xml:space="preserve">JANET LEVY CENTER FIRST AND NORMAL STREETS                             </t>
  </si>
  <si>
    <t xml:space="preserve">00166608     </t>
  </si>
  <si>
    <t xml:space="preserve">CONCORDIA UNIVERSITY - EAST LEYDEN HIGH SCHOOL                        </t>
  </si>
  <si>
    <t xml:space="preserve">3400 ROSE STREET                                                       </t>
  </si>
  <si>
    <t xml:space="preserve">FRANKLIN PARK            </t>
  </si>
  <si>
    <t xml:space="preserve">00166609     </t>
  </si>
  <si>
    <t xml:space="preserve">CONCORDIA UNIVERSITY - EDWARDS SCHOOL                                 </t>
  </si>
  <si>
    <t xml:space="preserve">4815 SOUTH KARLOV                                                      </t>
  </si>
  <si>
    <t xml:space="preserve">00166611     </t>
  </si>
  <si>
    <t xml:space="preserve">CONCORDIA UNIVERSITY - FRIENDSHIP JUNIOR HIGH SCHOOL                  </t>
  </si>
  <si>
    <t xml:space="preserve">550 ELIZABETH LANE                                                     </t>
  </si>
  <si>
    <t xml:space="preserve">DES PLAINES              </t>
  </si>
  <si>
    <t xml:space="preserve">00166613     </t>
  </si>
  <si>
    <t xml:space="preserve">CONCORDIA UNIVERSITY - GEMINI JUNIOR HIGH SCHOOL                      </t>
  </si>
  <si>
    <t xml:space="preserve">8955 GREENWOOD AVENUE                                                  </t>
  </si>
  <si>
    <t xml:space="preserve">00166615     </t>
  </si>
  <si>
    <t xml:space="preserve">CONCORDIA UNIVERSITY - HAMPTON FINE ARTS                              </t>
  </si>
  <si>
    <t xml:space="preserve">3434 WEST 77TH STREET                                                  </t>
  </si>
  <si>
    <t xml:space="preserve">00166617     </t>
  </si>
  <si>
    <t xml:space="preserve">CONCORDIA UNIVERSITY - HOLMES MIDDLE SCHOOL                           </t>
  </si>
  <si>
    <t xml:space="preserve">221 SOUTH WOLF ROAD                                                    </t>
  </si>
  <si>
    <t xml:space="preserve">00166633     </t>
  </si>
  <si>
    <t xml:space="preserve">CONCORDIA UNIVERSITY - OAK FOREST HIGH SCHOOL                         </t>
  </si>
  <si>
    <t xml:space="preserve">00166635     </t>
  </si>
  <si>
    <t xml:space="preserve">CONCORDIA UNIVERSITY - SCHURZ HIGH SCHOOL                             </t>
  </si>
  <si>
    <t xml:space="preserve">3601 NORTH MILWAUKEE                                                   </t>
  </si>
  <si>
    <t xml:space="preserve">00166638     </t>
  </si>
  <si>
    <t xml:space="preserve">CONCORDIA UNIVERSITY - TAFT HIGH SCHOOL                               </t>
  </si>
  <si>
    <t xml:space="preserve">6530 WEST BRYN MAWR AVENUE                                             </t>
  </si>
  <si>
    <t xml:space="preserve">00171701     </t>
  </si>
  <si>
    <t xml:space="preserve">MACMURRAY COLLEGE                                                     </t>
  </si>
  <si>
    <t xml:space="preserve">MACMURRAY COLLEGE -                                                   </t>
  </si>
  <si>
    <t xml:space="preserve">5250 SHEPHERD ROAD                                                     </t>
  </si>
  <si>
    <t xml:space="preserve">00175003     </t>
  </si>
  <si>
    <t xml:space="preserve">DOMINICAN UNIVERSITY - CHICAGO  CAMPUS                                </t>
  </si>
  <si>
    <t xml:space="preserve">224 SOUTH MICHIGAN AVENUE SUITE 680                                    </t>
  </si>
  <si>
    <t xml:space="preserve">00176828     </t>
  </si>
  <si>
    <t xml:space="preserve">SAINT XAVIER UNIVERSITY - VERNON HILLS HIGH SCHOOL (MATL)             </t>
  </si>
  <si>
    <t xml:space="preserve">145 LAKEVIEW PARKWAY                                                   </t>
  </si>
  <si>
    <t xml:space="preserve">00176832     </t>
  </si>
  <si>
    <t xml:space="preserve">SAINT XAVIER UNIVERSITY - MACARTHUR MIDDLE SCHOOL (MATL)              </t>
  </si>
  <si>
    <t xml:space="preserve">700 NORTH SCHOENBECK ROAD                                              </t>
  </si>
  <si>
    <t xml:space="preserve">PROSPECT HEIGHTS         </t>
  </si>
  <si>
    <t xml:space="preserve">00176835     </t>
  </si>
  <si>
    <t xml:space="preserve">SAINT XAVIER UNIVERSITY - STEPHEN MACK MIDDLE SCHOOL (MATL)           </t>
  </si>
  <si>
    <t xml:space="preserve">11810 OLD RIVER ROAD                                                   </t>
  </si>
  <si>
    <t xml:space="preserve">ROCKTON                  </t>
  </si>
  <si>
    <t xml:space="preserve">00176836     </t>
  </si>
  <si>
    <t xml:space="preserve">SAINT XAVIER UNIVERSITY - MAINE SOUTH HIGH SCHOOL (MATL)              </t>
  </si>
  <si>
    <t xml:space="preserve">1111 SOUTH DEE ROAD                                                    </t>
  </si>
  <si>
    <t xml:space="preserve">PARK RIDGE               </t>
  </si>
  <si>
    <t xml:space="preserve">00176841     </t>
  </si>
  <si>
    <t xml:space="preserve">SAINT XAVIER UNIVERSITY - WREDLING MIDDLE SCHOOL (MATL)               </t>
  </si>
  <si>
    <t xml:space="preserve">1200 DUNHAM ROAD                                                       </t>
  </si>
  <si>
    <t xml:space="preserve">00176843     </t>
  </si>
  <si>
    <t xml:space="preserve">SAINT XAVIER UNIVERSITY - PALOMBI INTERMEDIATE SCHOOL (MATL)          </t>
  </si>
  <si>
    <t xml:space="preserve">133 MCKINLEY AVENUE                                                    </t>
  </si>
  <si>
    <t xml:space="preserve">00176853     </t>
  </si>
  <si>
    <t xml:space="preserve">SAINT XAVIER UNIVERSITY - MAY CHESAK ELEMENTARY SCHOOL (MATL)         </t>
  </si>
  <si>
    <t xml:space="preserve">10910 REED ROAD                                                        </t>
  </si>
  <si>
    <t xml:space="preserve">LAKE IN THE HILLS        </t>
  </si>
  <si>
    <t xml:space="preserve">00176854     </t>
  </si>
  <si>
    <t xml:space="preserve">SAINT XAVIER UNIVERSITY - WOODLAND INTERMEDIATE SCHOOL (FBM)          </t>
  </si>
  <si>
    <t xml:space="preserve">1115 NORTH HUNT CLUB ROAD                                              </t>
  </si>
  <si>
    <t xml:space="preserve">00224368     </t>
  </si>
  <si>
    <t xml:space="preserve">CENTRAL MICHIGAN UNIVERSITY - MICHIGAN HOWELL                         </t>
  </si>
  <si>
    <t xml:space="preserve">LIVINGSTON MTEC 1240 PACKARD DRIVE                                     </t>
  </si>
  <si>
    <t xml:space="preserve">00246406     </t>
  </si>
  <si>
    <t xml:space="preserve">FONTBONNE UNIVERSITY - FLORISSANT SENIOR DINING CENTER                </t>
  </si>
  <si>
    <t xml:space="preserve">621 RUE ST. FRANCOIS                                                   </t>
  </si>
  <si>
    <t xml:space="preserve">00246408     </t>
  </si>
  <si>
    <t xml:space="preserve">FONTBONNE UNIVERSITY - JOHN F. KENNEDY CENTER                         </t>
  </si>
  <si>
    <t xml:space="preserve">315 HOWDERSHALL ROAD                                                   </t>
  </si>
  <si>
    <t xml:space="preserve">00299211     </t>
  </si>
  <si>
    <t xml:space="preserve">UNIVERSITY OF MARY - DICKINSON                                        </t>
  </si>
  <si>
    <t xml:space="preserve">291 CAMPUS DRIVE                                                       </t>
  </si>
  <si>
    <t xml:space="preserve">DICKINSON                </t>
  </si>
  <si>
    <t xml:space="preserve">00359002     </t>
  </si>
  <si>
    <t xml:space="preserve">MCLENNAN COMMUNITY COLLEGE                                            </t>
  </si>
  <si>
    <t xml:space="preserve">MCLENNAN COMMUNITY COLLEGE - WISD CESAR CHAVEZ ACADEMY                </t>
  </si>
  <si>
    <t xml:space="preserve">805 SOUTH 8TH STREET                                                   </t>
  </si>
  <si>
    <t xml:space="preserve">00393610     </t>
  </si>
  <si>
    <t xml:space="preserve">PONTIFICAL CATHOLIC UNIVERSITY OF PUERTO RICO (THE) - VETERANS HOSP.  </t>
  </si>
  <si>
    <t xml:space="preserve">118 NURSING EDUCATION CALLE 10 CASIA                                   </t>
  </si>
  <si>
    <t xml:space="preserve">SAN JUAN                 </t>
  </si>
  <si>
    <t xml:space="preserve">00407263     </t>
  </si>
  <si>
    <t xml:space="preserve">NORTHWOOD UNIVERSITY -  WALKER                                        </t>
  </si>
  <si>
    <t xml:space="preserve">4343 REMEMBRANCE RD NW                                                 </t>
  </si>
  <si>
    <t xml:space="preserve">WALKER                   </t>
  </si>
  <si>
    <t xml:space="preserve">00449030     </t>
  </si>
  <si>
    <t xml:space="preserve">PATTEN UNIVERSITY - CHURCH OF GOD                                     </t>
  </si>
  <si>
    <t xml:space="preserve">5537 HEMLOCK ST                                                        </t>
  </si>
  <si>
    <t xml:space="preserve">00708507     </t>
  </si>
  <si>
    <t xml:space="preserve">175 MANSFIELD AVENUE                                                   </t>
  </si>
  <si>
    <t xml:space="preserve">SHELBY                   </t>
  </si>
  <si>
    <t xml:space="preserve">01014927     </t>
  </si>
  <si>
    <t xml:space="preserve">PEPPERDINE UNIVERSITY - LONG BEACH                                    </t>
  </si>
  <si>
    <t xml:space="preserve">2401 EAST WARDLOW ROAD                                                 </t>
  </si>
  <si>
    <t xml:space="preserve">05/31/2008 </t>
  </si>
  <si>
    <t xml:space="preserve">00108109     </t>
  </si>
  <si>
    <t xml:space="preserve">ARIZONA STATE UNIVERSITY                                              </t>
  </si>
  <si>
    <t xml:space="preserve">ARIZONA STATE UNIVERSITY - KYRENE APRENDE MIDDLE SCHOOL               </t>
  </si>
  <si>
    <t xml:space="preserve">777 NORTH DESERT BREEZE BOULEVARD                                      </t>
  </si>
  <si>
    <t xml:space="preserve">00113909     </t>
  </si>
  <si>
    <t xml:space="preserve">CALIFORNIA STATE UNIVERSITY LONG BEACH - SAN DIEGO                    </t>
  </si>
  <si>
    <t xml:space="preserve">9621 RIDGEHAVEN COURT                                                  </t>
  </si>
  <si>
    <t xml:space="preserve">00113913     </t>
  </si>
  <si>
    <t xml:space="preserve">CALIFORNIA STATE UNIVERSITY LONG BEACH -  MOUNTAIN VIEW               </t>
  </si>
  <si>
    <t xml:space="preserve">1000 VILLA STREET                                                      </t>
  </si>
  <si>
    <t xml:space="preserve">00113916     </t>
  </si>
  <si>
    <t xml:space="preserve">CALIFORNIA STATE UNIVERSITY LONG BEACH - LASD SAN DIMAS               </t>
  </si>
  <si>
    <t xml:space="preserve">270 SOUTH WALNUT                                                       </t>
  </si>
  <si>
    <t xml:space="preserve">SAN DIMAS                </t>
  </si>
  <si>
    <t xml:space="preserve">00124001     </t>
  </si>
  <si>
    <t xml:space="preserve">MODESTO JUNIOR COLLEGE                                                </t>
  </si>
  <si>
    <t xml:space="preserve">3805 CORNUCOPIA  WAY                                                   </t>
  </si>
  <si>
    <t xml:space="preserve">00136331     </t>
  </si>
  <si>
    <t xml:space="preserve">REGIS UNIVERSITY - 9125 E. 10TH AVENUE                                </t>
  </si>
  <si>
    <t xml:space="preserve">9125 E. 10TH AVENUE BUILDING 859                                       </t>
  </si>
  <si>
    <t xml:space="preserve">00137109     </t>
  </si>
  <si>
    <t xml:space="preserve">UNIVERSITY OF DENVER                                                  </t>
  </si>
  <si>
    <t xml:space="preserve">UNIVERSITY OF DENVER - CHEYENNE MOUNTAIN SCHOOL DISTRICT              </t>
  </si>
  <si>
    <t xml:space="preserve">1775 LACLEDE STREET                                                    </t>
  </si>
  <si>
    <t xml:space="preserve">00166618     </t>
  </si>
  <si>
    <t xml:space="preserve">CONCORDIA UNIVERSITY - HUMPHREY MIDDLE SCHOOL                         </t>
  </si>
  <si>
    <t xml:space="preserve">777 FALCON RIDGE WAY                                                   </t>
  </si>
  <si>
    <t xml:space="preserve">00166620     </t>
  </si>
  <si>
    <t xml:space="preserve">CONCORDIA UNIVERSITY - KENNEDY JUNIOR HIGH SCHOOL                     </t>
  </si>
  <si>
    <t xml:space="preserve">2929 GREEN TRAILS DRIVE                                                </t>
  </si>
  <si>
    <t xml:space="preserve">00166621     </t>
  </si>
  <si>
    <t xml:space="preserve">CONCORDIA UNIVERSITY - KENWOOD ACADEMY                                </t>
  </si>
  <si>
    <t xml:space="preserve">5015 SOUTH BLACKSTONE AVENUE                                           </t>
  </si>
  <si>
    <t xml:space="preserve">00166622     </t>
  </si>
  <si>
    <t xml:space="preserve">CONCORDIA UNIVERSITY - LAKE COUNTY HIGH SCHOOLS TECHNOLOGY CAMPUS     </t>
  </si>
  <si>
    <t xml:space="preserve">19525 WEST WASHINGTON STREET                                           </t>
  </si>
  <si>
    <t xml:space="preserve">00166629     </t>
  </si>
  <si>
    <t xml:space="preserve">CONCORDIA UNIVERSITY - LYONS TOWNSHIP HIGH SCHOOL SOUTH               </t>
  </si>
  <si>
    <t xml:space="preserve">4900 WILLOW SPRINGS ROAD                                               </t>
  </si>
  <si>
    <t xml:space="preserve">WESTERN SPRINGS          </t>
  </si>
  <si>
    <t xml:space="preserve">00166630     </t>
  </si>
  <si>
    <t xml:space="preserve">CONCORDIA UNIVERSITY - MARIAN CATHOLIC HIGH SCHOOL                    </t>
  </si>
  <si>
    <t xml:space="preserve">700 ASHLAND AVENUE                                                     </t>
  </si>
  <si>
    <t xml:space="preserve">00166632     </t>
  </si>
  <si>
    <t xml:space="preserve">CONCORDIA UNIVERSITY - OAK CREST SCHOOL                               </t>
  </si>
  <si>
    <t xml:space="preserve">38550 NORTH LEWIS AVENUE                                               </t>
  </si>
  <si>
    <t xml:space="preserve">BEACH PARK               </t>
  </si>
  <si>
    <t xml:space="preserve">00176847     </t>
  </si>
  <si>
    <t xml:space="preserve">SAINT XAVIER UNIVERSITY - OAK LAWN HIGH SCHOOL (FBM)                  </t>
  </si>
  <si>
    <t xml:space="preserve">00176863     </t>
  </si>
  <si>
    <t xml:space="preserve">SAINT XAVIER UNIVERSITY - ADVOCATE CHRIST MEDICAL CENTER              </t>
  </si>
  <si>
    <t xml:space="preserve">4440 WEST 95TH STREET                                                  </t>
  </si>
  <si>
    <t xml:space="preserve">00188906     </t>
  </si>
  <si>
    <t xml:space="preserve">SAINT AMBROSE UNIVERSITY - RIA                                        </t>
  </si>
  <si>
    <t xml:space="preserve">ROCK ISLAND ARSENAL BUILDING #90                                       </t>
  </si>
  <si>
    <t xml:space="preserve">ROCK ISLAND              </t>
  </si>
  <si>
    <t xml:space="preserve">00206802     </t>
  </si>
  <si>
    <t xml:space="preserve">COPPIN STATE UNIVERSITY                                               </t>
  </si>
  <si>
    <t xml:space="preserve">COPPIN STATE UNIVERSITY -                                             </t>
  </si>
  <si>
    <t xml:space="preserve">2701 N. CHARLES STREET                                                 </t>
  </si>
  <si>
    <t xml:space="preserve">01004004     </t>
  </si>
  <si>
    <t xml:space="preserve">IVY TECH COMMUNITY COLLEGE OF INDIANA - REGION 1                      </t>
  </si>
  <si>
    <t xml:space="preserve">8401 VALLEY DRIVE                                                      </t>
  </si>
  <si>
    <t xml:space="preserve">03629300     </t>
  </si>
  <si>
    <t xml:space="preserve">HELMA INSTITUTE OF MASSAGE THERAPY                                    </t>
  </si>
  <si>
    <t xml:space="preserve">190 MIDLAND AVENUE                                                     </t>
  </si>
  <si>
    <t xml:space="preserve">SADDLE BROOK             </t>
  </si>
  <si>
    <t xml:space="preserve">05/31/2009 </t>
  </si>
  <si>
    <t xml:space="preserve">00108108     </t>
  </si>
  <si>
    <t xml:space="preserve">ARIZONA STATE UNIVERSITY - JORDAN SCHOOL                              </t>
  </si>
  <si>
    <t xml:space="preserve">3220 NORTH CARRIAGE LANE                                               </t>
  </si>
  <si>
    <t xml:space="preserve">00108110     </t>
  </si>
  <si>
    <t xml:space="preserve">ARIZONA STATE UNIVERSITY - POMEROY SCHOOL                             </t>
  </si>
  <si>
    <t xml:space="preserve">1507 WEST SHAWNEE DRIVE                                                </t>
  </si>
  <si>
    <t xml:space="preserve">00108136     </t>
  </si>
  <si>
    <t xml:space="preserve">ARIZONA STATE UNIVERSITY - COX COMMUNICATIONS                         </t>
  </si>
  <si>
    <t xml:space="preserve">1550 WEST DEERVALLEY ROAD                                              </t>
  </si>
  <si>
    <t xml:space="preserve">00113705     </t>
  </si>
  <si>
    <t xml:space="preserve">CALIFORNIA STATE UNIVERSITY FULLERTON                                 </t>
  </si>
  <si>
    <t xml:space="preserve">CALIFORNIA STATE UNIVERSITY FULLERTON - FULLERTON                     </t>
  </si>
  <si>
    <t xml:space="preserve">PACIFIC DRIVE ELEMENTARY 1501 WEST VALENCIA DRIVE                      </t>
  </si>
  <si>
    <t xml:space="preserve">00121681     </t>
  </si>
  <si>
    <t xml:space="preserve">UNIVERSITY OF LA VERNE - SUTTER COUNTY OFFICE OF ED.                  </t>
  </si>
  <si>
    <t xml:space="preserve">970 KLAMATH LANE                                                       </t>
  </si>
  <si>
    <t xml:space="preserve">YUBA CITY                </t>
  </si>
  <si>
    <t xml:space="preserve">00166628     </t>
  </si>
  <si>
    <t xml:space="preserve">CONCORDIA UNIVERSITY - LUTHER SOUTH HIGH SCHOOL                       </t>
  </si>
  <si>
    <t xml:space="preserve">3130 WEST 87TH STREET                                                  </t>
  </si>
  <si>
    <t xml:space="preserve">00166683     </t>
  </si>
  <si>
    <t xml:space="preserve">CONCORDIA UNIVERSITY  - STEEPLE RUN SCHOOL                            </t>
  </si>
  <si>
    <t xml:space="preserve">6 SOUTH 151 STEEPLE RUN DRIVE                                          </t>
  </si>
  <si>
    <t xml:space="preserve">00175013     </t>
  </si>
  <si>
    <t xml:space="preserve">DOMINICAN UNIVERSITY - WAUKEGAN CAMPUS                                </t>
  </si>
  <si>
    <t xml:space="preserve">COLLEGE OF LAKE COUNTY 33 NORTH GENESEE STREET                         </t>
  </si>
  <si>
    <t xml:space="preserve">00264901     </t>
  </si>
  <si>
    <t xml:space="preserve">COLLEGE OF SANTA FE (THE) - ALBUQUERQUE                               </t>
  </si>
  <si>
    <t xml:space="preserve">4501 INDIAN SCHOOL ROAD SUITE 100                                      </t>
  </si>
  <si>
    <t xml:space="preserve">00295519     </t>
  </si>
  <si>
    <t xml:space="preserve">PFEIFFER UNIVERSITY - PARTNERS                                        </t>
  </si>
  <si>
    <t xml:space="preserve">5635 HANES MILL ROAD                                                   </t>
  </si>
  <si>
    <t xml:space="preserve">00306604     </t>
  </si>
  <si>
    <t xml:space="preserve">LAKE ERIE COLLEGE                                                     </t>
  </si>
  <si>
    <t xml:space="preserve">LAKE ERIE COLLEGE - PARKER HANNIFIN MENTOR                            </t>
  </si>
  <si>
    <t xml:space="preserve">PARKER HANNIFIN CORPORATION 9200 TYLER BLVD.                           </t>
  </si>
  <si>
    <t xml:space="preserve">00314604     </t>
  </si>
  <si>
    <t xml:space="preserve">WESTERN OKLAHOMA STATE COLLEGE                                        </t>
  </si>
  <si>
    <t xml:space="preserve">WESTERN OKLAHOMA STATE COLLEGE - DUNCAN                               </t>
  </si>
  <si>
    <t xml:space="preserve">2000 WEST ELK AVENUE                                                   </t>
  </si>
  <si>
    <t xml:space="preserve">DUNCAN                   </t>
  </si>
  <si>
    <t xml:space="preserve">00352633     </t>
  </si>
  <si>
    <t xml:space="preserve">TREVECCA NAZARENE UNIVERSITY - KNOXVILLE                              </t>
  </si>
  <si>
    <t xml:space="preserve">THE SARAH SIMPSON CENTER 801 TIPTON AVENUE                             </t>
  </si>
  <si>
    <t xml:space="preserve">00357503     </t>
  </si>
  <si>
    <t xml:space="preserve">HOWARD PAYNE UNIVERSITY -HARLINGEN LEARNING CENTER                    </t>
  </si>
  <si>
    <t xml:space="preserve">3700 E. HARRISON                                                       </t>
  </si>
  <si>
    <t xml:space="preserve">00357505     </t>
  </si>
  <si>
    <t xml:space="preserve">225 COLLEGE PARK DRIVE                                                 </t>
  </si>
  <si>
    <t xml:space="preserve">WEATHERFORD              </t>
  </si>
  <si>
    <t xml:space="preserve">00359806     </t>
  </si>
  <si>
    <t xml:space="preserve">OUR LADY OF THE LAKE UNIVERSITY - HOUSTON                             </t>
  </si>
  <si>
    <t xml:space="preserve">CY-FAIR CAMPUS 14955 NORTHWEST FREEWAY                                 </t>
  </si>
  <si>
    <t xml:space="preserve">00368302     </t>
  </si>
  <si>
    <t xml:space="preserve">CASTLETON UNIVERSITY                                                  </t>
  </si>
  <si>
    <t xml:space="preserve">CASTLETON STATE COLLEGE - LYNDON STATE COLLEGE                        </t>
  </si>
  <si>
    <t xml:space="preserve">1001 COLLEGE ROAD                                                      </t>
  </si>
  <si>
    <t xml:space="preserve">LYNDONVILLE              </t>
  </si>
  <si>
    <t xml:space="preserve">00998201     </t>
  </si>
  <si>
    <t xml:space="preserve">CRICHTON COLLEGE - PRESCOTT PLACE                                     </t>
  </si>
  <si>
    <t xml:space="preserve">68 S. PRESCOTT STREET                                                  </t>
  </si>
  <si>
    <t xml:space="preserve">01156701     </t>
  </si>
  <si>
    <t xml:space="preserve">IMPERIAL COLLEGE LONDON                                               </t>
  </si>
  <si>
    <t xml:space="preserve">IMPERIAL COLLEGE OF SCIENCE TECHNOLOGY AND MEDICINE                   </t>
  </si>
  <si>
    <t xml:space="preserve">WYE CAMPUS ASHFORD                                                     </t>
  </si>
  <si>
    <t xml:space="preserve">05/31/2010 </t>
  </si>
  <si>
    <t xml:space="preserve">00108126     </t>
  </si>
  <si>
    <t xml:space="preserve">ARIZONA STATE UNIVERSITY - DINE COLLEGE                               </t>
  </si>
  <si>
    <t xml:space="preserve">ONE CIRCLE DRIVE ROUTE 12                                              </t>
  </si>
  <si>
    <t xml:space="preserve">TSAILE                   </t>
  </si>
  <si>
    <t xml:space="preserve">00108138     </t>
  </si>
  <si>
    <t xml:space="preserve">ARIZONA STATE UNIVERSITY - GATEWAY ELEMENTARY SCHOOL                  </t>
  </si>
  <si>
    <t xml:space="preserve">1100 NORTH 35TH STREET                                                 </t>
  </si>
  <si>
    <t xml:space="preserve">00108142     </t>
  </si>
  <si>
    <t xml:space="preserve">ARIZONA STATE UNIVERSITY - KYRENE DE LOS LAGOS ELEMENTARY             </t>
  </si>
  <si>
    <t xml:space="preserve">17001 SOUTH 34TH WAY                                                   </t>
  </si>
  <si>
    <t xml:space="preserve">00113706     </t>
  </si>
  <si>
    <t xml:space="preserve">CALIFORNIA STATE UNIVERSITY FULLERTON - PARAMOUNT                     </t>
  </si>
  <si>
    <t xml:space="preserve">ALONDRA MIDDLE SCHOOL 16200 DOWNEY AVENUE                              </t>
  </si>
  <si>
    <t xml:space="preserve">00166644     </t>
  </si>
  <si>
    <t xml:space="preserve">CONCORDIA UNIVERSITY - WALTHER LUTHERAN HIGH SCHOOL                   </t>
  </si>
  <si>
    <t xml:space="preserve">900 CHICAGO AVENUE                                                     </t>
  </si>
  <si>
    <t xml:space="preserve">00166663     </t>
  </si>
  <si>
    <t xml:space="preserve">CONCORDIA UNIVERSITY - NEUQUA VALLEY HIGH SCHOOL                      </t>
  </si>
  <si>
    <t xml:space="preserve">GOLD CAMPUS 3220 CEDAR GLADE DRIVE                                     </t>
  </si>
  <si>
    <t xml:space="preserve">00166667     </t>
  </si>
  <si>
    <t xml:space="preserve">CONCORDIA UNIVERSITY - PROVISO MATH AND SCIENCE ACADEMY               </t>
  </si>
  <si>
    <t xml:space="preserve">8601 WEST ROOSEVELT ROAD                                               </t>
  </si>
  <si>
    <t xml:space="preserve">FOREST PARK              </t>
  </si>
  <si>
    <t xml:space="preserve">00166670     </t>
  </si>
  <si>
    <t xml:space="preserve">CONCORDIA UNIVERSITY - HENRY MARLOWE MIDDLE SCHOOL                    </t>
  </si>
  <si>
    <t xml:space="preserve">9625 HALIGUS ROAD                                                      </t>
  </si>
  <si>
    <t xml:space="preserve">00166676     </t>
  </si>
  <si>
    <t xml:space="preserve">CONCORDIA UNIVERSITY - GRISSOM MIDDLE SCHOOL                          </t>
  </si>
  <si>
    <t xml:space="preserve">17000 80TH STREET                                                      </t>
  </si>
  <si>
    <t xml:space="preserve">00166681     </t>
  </si>
  <si>
    <t xml:space="preserve">CONCORDIA UNIVERSITY  - HEINEMAN MIDDLE SCHOOL                        </t>
  </si>
  <si>
    <t xml:space="preserve">00170739     </t>
  </si>
  <si>
    <t xml:space="preserve">LEWIS UNIVERSITY - LUDWIG SCHOOL                                      </t>
  </si>
  <si>
    <t xml:space="preserve">DISTRICT 92 710 N. STATE                                               </t>
  </si>
  <si>
    <t xml:space="preserve">00170746     </t>
  </si>
  <si>
    <t xml:space="preserve">LEWIS UNIVERSITY - CRETE-MONEE DISTRICT OFFICE                        </t>
  </si>
  <si>
    <t xml:space="preserve">00172709     </t>
  </si>
  <si>
    <t xml:space="preserve">MOODY BIBLE INSTITUTE                                                 </t>
  </si>
  <si>
    <t xml:space="preserve">MOODY BIBLE INSTITUTE - CLEVELAND EAST                                </t>
  </si>
  <si>
    <t xml:space="preserve">27200 EMERY ROAD                                                       </t>
  </si>
  <si>
    <t xml:space="preserve">00172710     </t>
  </si>
  <si>
    <t xml:space="preserve">MOODY BIBLE INSTITUTE - ELYRIA                                        </t>
  </si>
  <si>
    <t xml:space="preserve">43275 TELEGRAPH ROAD                                                   </t>
  </si>
  <si>
    <t xml:space="preserve">00172711     </t>
  </si>
  <si>
    <t xml:space="preserve">MOODY BIBLE INSTITUTE - CLEVELAND BIBLE (CITY BIBLE)                  </t>
  </si>
  <si>
    <t xml:space="preserve">5310 CARNEGIE AVENUE                                                   </t>
  </si>
  <si>
    <t xml:space="preserve">00172712     </t>
  </si>
  <si>
    <t xml:space="preserve">MOODY BIBLE INSTITUTE - AKRON                                         </t>
  </si>
  <si>
    <t xml:space="preserve">4687 WYOGA LAKE ROAD                                                   </t>
  </si>
  <si>
    <t xml:space="preserve">00172713     </t>
  </si>
  <si>
    <t xml:space="preserve">MOODY BIBLE INSTITUTE - YOUNGSTOWN                                    </t>
  </si>
  <si>
    <t xml:space="preserve">4401 SOUTHERN BOULEVARD                                                </t>
  </si>
  <si>
    <t xml:space="preserve">00172714     </t>
  </si>
  <si>
    <t xml:space="preserve">MOODY BIBLE INSTITUTE - WALTON HILLS FORD                             </t>
  </si>
  <si>
    <t xml:space="preserve">7845 NORTHFIELD ROAD                                                   </t>
  </si>
  <si>
    <t xml:space="preserve">WALTON HILLS             </t>
  </si>
  <si>
    <t xml:space="preserve">00172715     </t>
  </si>
  <si>
    <t xml:space="preserve">MOODY BIBLE INSTITUTE - LAKE COUNTY                                   </t>
  </si>
  <si>
    <t xml:space="preserve">3200 STATE ROUTE 306                                                   </t>
  </si>
  <si>
    <t xml:space="preserve">00172716     </t>
  </si>
  <si>
    <t xml:space="preserve">MOODY BIBLE INSTITUTE - SHEFFIELD VILLAGE FORD                        </t>
  </si>
  <si>
    <t xml:space="preserve">3151 ABBE ROAD                                                         </t>
  </si>
  <si>
    <t xml:space="preserve">00172717     </t>
  </si>
  <si>
    <t xml:space="preserve">MOODY BIBLE INSTITUTE - MEDINA                                        </t>
  </si>
  <si>
    <t xml:space="preserve">3646 MEDINA ROAD                                                       </t>
  </si>
  <si>
    <t xml:space="preserve">00175004     </t>
  </si>
  <si>
    <t xml:space="preserve">DOMINICAN UNIVERSITY - MORAINE VALLEY CAMPUS                          </t>
  </si>
  <si>
    <t xml:space="preserve">10900 SOUTH 88TH AVENUE                                                </t>
  </si>
  <si>
    <t xml:space="preserve">00224356     </t>
  </si>
  <si>
    <t xml:space="preserve">CENTRAL MICHIGAN UNIVERSITY - BLUE CROSS BLUE SHIELD CENTER           </t>
  </si>
  <si>
    <t xml:space="preserve">600 LAFAYETTE EAST                                                     </t>
  </si>
  <si>
    <t xml:space="preserve">00246407     </t>
  </si>
  <si>
    <t xml:space="preserve">FONTBONNE UNIVERSITY - CONCORDIA                                      </t>
  </si>
  <si>
    <t xml:space="preserve">801 SEMINARY PLACE                                                     </t>
  </si>
  <si>
    <t xml:space="preserve">00246418     </t>
  </si>
  <si>
    <t xml:space="preserve">FONTBONNE UNIVERSITY -  WASHINGTON UNIVERSITY SOUTH                   </t>
  </si>
  <si>
    <t xml:space="preserve">6501 CLAYTON ROAD                                                      </t>
  </si>
  <si>
    <t xml:space="preserve">00248049     </t>
  </si>
  <si>
    <t xml:space="preserve">LINDENWOOD UNIVERSITY - HOLLISTER-FORSYTH SCHOOL DISTRICT             </t>
  </si>
  <si>
    <t xml:space="preserve">1798 STATE HIGHWAY BB                                                  </t>
  </si>
  <si>
    <t xml:space="preserve">00325902     </t>
  </si>
  <si>
    <t xml:space="preserve">EASTERN UNIVERSITY - VALLEY FORGE                                     </t>
  </si>
  <si>
    <t xml:space="preserve">00382713     </t>
  </si>
  <si>
    <t xml:space="preserve">WEST VIRGINIA UNIVERSITY - CHARLESTON RESEARCH CAMPUS                 </t>
  </si>
  <si>
    <t xml:space="preserve">3200 KANAWHA TURNPIKE                                                  </t>
  </si>
  <si>
    <t xml:space="preserve">00449023     </t>
  </si>
  <si>
    <t xml:space="preserve">PATTEN UNIVERSITY - WESTERN SCHOOL OF CHRISTIAN MINISTRY              </t>
  </si>
  <si>
    <t xml:space="preserve">6901 MAPLE AVENUE NORTH                                                </t>
  </si>
  <si>
    <t xml:space="preserve">05/31/2011 </t>
  </si>
  <si>
    <t xml:space="preserve">00166654     </t>
  </si>
  <si>
    <t xml:space="preserve">CONCORDIA UNIVERSITY - BOLINGBROOK HIGH SCHOOL                        </t>
  </si>
  <si>
    <t xml:space="preserve">00166671     </t>
  </si>
  <si>
    <t xml:space="preserve">CONCORDIA UNIVERSITY - SAINT JOHN LUTHERAN SCHOOL                     </t>
  </si>
  <si>
    <t xml:space="preserve">300 JEFFERSON STREET                                                   </t>
  </si>
  <si>
    <t xml:space="preserve">00166672     </t>
  </si>
  <si>
    <t xml:space="preserve">CONCORDIA UNIVERSITY - WOODLAND MIDDLE SCHOOL                         </t>
  </si>
  <si>
    <t xml:space="preserve">7000 WASHINGTON STREET                                                 </t>
  </si>
  <si>
    <t xml:space="preserve">00166675     </t>
  </si>
  <si>
    <t xml:space="preserve">CONCORDIA UNIVERSITY - VICTOR J. ANDREW HIGH SCHOOL                   </t>
  </si>
  <si>
    <t xml:space="preserve">9001 WEST 171ST STREET                                                 </t>
  </si>
  <si>
    <t xml:space="preserve">00166686     </t>
  </si>
  <si>
    <t xml:space="preserve">CONCORDIA UNIVERSITY - COWHERD MIDDLE SCHOOL                          </t>
  </si>
  <si>
    <t xml:space="preserve">EAST AURORA DISTRICT 131 441 NORTH FARNSWORTH AVENUE                   </t>
  </si>
  <si>
    <t xml:space="preserve">00175002     </t>
  </si>
  <si>
    <t xml:space="preserve">DOMINICAN UNIVERSITY - TECHNY CAMPUS                                  </t>
  </si>
  <si>
    <t xml:space="preserve">2001 WAUKEGAN ROAD                                                     </t>
  </si>
  <si>
    <t xml:space="preserve">TECHNY                   </t>
  </si>
  <si>
    <t xml:space="preserve">00184355     </t>
  </si>
  <si>
    <t xml:space="preserve">VINCENNES UNIVERSITY                                                  </t>
  </si>
  <si>
    <t xml:space="preserve">VINCENNES UNIVERSITY - INDIANA NATIONAL GUARD (CAMP ATTERBURY)        </t>
  </si>
  <si>
    <t xml:space="preserve">CSMS #2 BUILDING 6150                                                  </t>
  </si>
  <si>
    <t xml:space="preserve">00237524     </t>
  </si>
  <si>
    <t xml:space="preserve">SOUTHWEST MINNESOTA STATE UNIVERSITY - MS MANAGEMENT/ HUTCHINSON      </t>
  </si>
  <si>
    <t xml:space="preserve">RIDGEWATER COLLEGE - HUTCHINSON TWO CENTURY AVENUE                     </t>
  </si>
  <si>
    <t xml:space="preserve">00252158     </t>
  </si>
  <si>
    <t xml:space="preserve">WEBSTER UNIVERSITY - OCALA METROPOLITAN                               </t>
  </si>
  <si>
    <t xml:space="preserve">3405 SW COLLEGE ROAD SUITE 113                                         </t>
  </si>
  <si>
    <t xml:space="preserve">00287701     </t>
  </si>
  <si>
    <t xml:space="preserve">ROCKLAND COMMUNITY COLLEGE                                            </t>
  </si>
  <si>
    <t xml:space="preserve">ROCKLAND COMMUNITY COLLEGE - SPRING VALLEY LEARNING CENTER            </t>
  </si>
  <si>
    <t xml:space="preserve">185 NORTH MAIN STREET                                                  </t>
  </si>
  <si>
    <t xml:space="preserve">00357501     </t>
  </si>
  <si>
    <t xml:space="preserve">HOWARD PAYNE UNIVERSITY - BAPTIST LEARNING CENTER OF SOUTH TEXAS      </t>
  </si>
  <si>
    <t xml:space="preserve">00382707     </t>
  </si>
  <si>
    <t xml:space="preserve">WEST VIRGINIA UNIVERSITY - SHEPHERD UNIVERSITY                        </t>
  </si>
  <si>
    <t xml:space="preserve">301 SOUTH KING STREET                                                  </t>
  </si>
  <si>
    <t xml:space="preserve">SHEPHERDSTOWN            </t>
  </si>
  <si>
    <t xml:space="preserve">00460853     </t>
  </si>
  <si>
    <t xml:space="preserve">BARTON COUNTY COMMUNITY COLLEGE - NORTH CENTRAL KASAS TECHNICAL COLL  </t>
  </si>
  <si>
    <t xml:space="preserve">2205 WHEATLAND AVENUE                                                  </t>
  </si>
  <si>
    <t xml:space="preserve">00649800     </t>
  </si>
  <si>
    <t xml:space="preserve">HURON SCHOOL OF NURSING                                               </t>
  </si>
  <si>
    <t xml:space="preserve">13951 TERRACE ROAD                                                     </t>
  </si>
  <si>
    <t xml:space="preserve">EAST CLEVELAND           </t>
  </si>
  <si>
    <t xml:space="preserve">00649802     </t>
  </si>
  <si>
    <t xml:space="preserve">HURON SCHOOL OF NURSING - SOUTH POINTE HOSPITAL BRANCH CAMPUS         </t>
  </si>
  <si>
    <t xml:space="preserve">20000 HARVARD ROAD                                                     </t>
  </si>
  <si>
    <t xml:space="preserve">WARRENSVILLE HEIGHTS     </t>
  </si>
  <si>
    <t xml:space="preserve">00868200     </t>
  </si>
  <si>
    <t xml:space="preserve">115 SOUTH 5TH                                                          </t>
  </si>
  <si>
    <t xml:space="preserve">00886002     </t>
  </si>
  <si>
    <t xml:space="preserve">SIT                                                                   </t>
  </si>
  <si>
    <t xml:space="preserve">SIT - OMAN                                                            </t>
  </si>
  <si>
    <t xml:space="preserve">WAY #2251 BLDG #3391 ALKHRAIS                                          </t>
  </si>
  <si>
    <t xml:space="preserve">MUSCAT                   </t>
  </si>
  <si>
    <t xml:space="preserve">OMAN                                                                                                                                                                                                                                                                                                                                                                                                                                                                                                                                                                                                                                                                                                                                    </t>
  </si>
  <si>
    <t xml:space="preserve">01111708     </t>
  </si>
  <si>
    <t xml:space="preserve">ALLIANT INTERNATIONAL UNIVERSITY                                      </t>
  </si>
  <si>
    <t xml:space="preserve">ALLIANT INTERNATIONAL UNIVERSITY - LOUISIANA                          </t>
  </si>
  <si>
    <t xml:space="preserve">5345 BRITTANY DRIVE                                                    </t>
  </si>
  <si>
    <t xml:space="preserve">02188303     </t>
  </si>
  <si>
    <t xml:space="preserve">PENTECOSTAL THEOLOGICAL SEMINARY                                      </t>
  </si>
  <si>
    <t xml:space="preserve">10166605     </t>
  </si>
  <si>
    <t xml:space="preserve">CONCORDIA UNIVERSITY - WOODLAND INTERMEDIATE SCHOOL                   </t>
  </si>
  <si>
    <t xml:space="preserve">1115 NORTH HUNT CLUB                                                   </t>
  </si>
  <si>
    <t xml:space="preserve">05/31/2012 </t>
  </si>
  <si>
    <t xml:space="preserve">00110801     </t>
  </si>
  <si>
    <t xml:space="preserve">UNIVERSITY OF ARKANSAS - BLYTHEVILLE                                  </t>
  </si>
  <si>
    <t xml:space="preserve">2501 SOUTH DIVISION STREET                                             </t>
  </si>
  <si>
    <t xml:space="preserve">BLYTHEVILLE              </t>
  </si>
  <si>
    <t xml:space="preserve">00114302     </t>
  </si>
  <si>
    <t xml:space="preserve">CALIFORNIA POLYTECHNIC STATE UNIVERSITY                               </t>
  </si>
  <si>
    <t xml:space="preserve">CALIFORNIA POLYTECHNIC STATE UNIVERSITY - VANDENBERG AIR FORCE BASE   </t>
  </si>
  <si>
    <t xml:space="preserve">30TH MISSION SUPPORT SQUADRON                                          </t>
  </si>
  <si>
    <t xml:space="preserve">VANDENBERG               </t>
  </si>
  <si>
    <t xml:space="preserve">00137110     </t>
  </si>
  <si>
    <t xml:space="preserve">UNIVERSITY OF DENVER - CLAYTON TRAINING CENTER                        </t>
  </si>
  <si>
    <t xml:space="preserve">3801 MARTIN LUTHER KING BOULEVARD                                      </t>
  </si>
  <si>
    <t xml:space="preserve">00166625     </t>
  </si>
  <si>
    <t xml:space="preserve">CONCORDIA UNIVERSITY - LINCOLN JUNIOR HIGH SCHOOL                     </t>
  </si>
  <si>
    <t xml:space="preserve">7839 LINCOLN AVENUE                                                    </t>
  </si>
  <si>
    <t xml:space="preserve">00166627     </t>
  </si>
  <si>
    <t xml:space="preserve">CONCORDIA UNIVERSITY - LUTHER NORTH HIGH SCHOOL                       </t>
  </si>
  <si>
    <t xml:space="preserve">5700 WEST BERTEAU AVENUE                                               </t>
  </si>
  <si>
    <t xml:space="preserve">00166641     </t>
  </si>
  <si>
    <t xml:space="preserve">CONCORDIA UNIVERSITY - UNITY JUNIOR HIGH WEST                         </t>
  </si>
  <si>
    <t xml:space="preserve">2115 SOUTH 45TH AVENUE                                                 </t>
  </si>
  <si>
    <t xml:space="preserve">00166684     </t>
  </si>
  <si>
    <t xml:space="preserve">CONCORDIA UNIVERSITY  - WAUBONSIE VALLEY HIGH SCHOOL                  </t>
  </si>
  <si>
    <t xml:space="preserve">MAIN BUILDING - GREEN CAMPUS 2590 OGDEN AVENUE                         </t>
  </si>
  <si>
    <t xml:space="preserve">00166698     </t>
  </si>
  <si>
    <t xml:space="preserve">CONCORDIA UNIVERSITY - BEDFORD PARK DISTRICT COMMUNITY CENTER         </t>
  </si>
  <si>
    <t xml:space="preserve">6652 SOUTH 78TH AVENUE                                                 </t>
  </si>
  <si>
    <t xml:space="preserve">BEDFORD PARK             </t>
  </si>
  <si>
    <t xml:space="preserve">00220813     </t>
  </si>
  <si>
    <t xml:space="preserve">SIMMONS UNIVERSITY                                                    </t>
  </si>
  <si>
    <t xml:space="preserve">SIMMONS COLLEGE - WESTFORD PUBLIC SCHOOLS                             </t>
  </si>
  <si>
    <t xml:space="preserve">23 DEPOT STREET                                                        </t>
  </si>
  <si>
    <t xml:space="preserve">00237554     </t>
  </si>
  <si>
    <t xml:space="preserve">SOUTHWEST MINNESOTA STATE UNIVERSITY -  MS EDUCATION PIERRE           </t>
  </si>
  <si>
    <t xml:space="preserve">PIERRE                   </t>
  </si>
  <si>
    <t xml:space="preserve">00282102     </t>
  </si>
  <si>
    <t xml:space="preserve">SAINT JOHN FISHER COLLEGE - JEFFERSON COMMUNITY COLLEGE               </t>
  </si>
  <si>
    <t xml:space="preserve">JEFFERSON HIGHER EDUCATION CENTER 1220 COFFEEN STREET                  </t>
  </si>
  <si>
    <t xml:space="preserve">02221302     </t>
  </si>
  <si>
    <t xml:space="preserve">MARINELLO SCHOOL OF BEAUTY - SPA ACADEMY MESA                         </t>
  </si>
  <si>
    <t xml:space="preserve">2111 WEST UNIVERSITY DRIVE                                             </t>
  </si>
  <si>
    <t xml:space="preserve">02241902     </t>
  </si>
  <si>
    <t xml:space="preserve">COMMONWEALTH OF PUERTO RICO DEPARTMENT OF EDUCATION                   </t>
  </si>
  <si>
    <t xml:space="preserve">COMMONWEALTH OF PR DEPT OF EDUC - TOMAS C ONGAY VOC SCHOOL            </t>
  </si>
  <si>
    <t xml:space="preserve">AVENIDA MINILLAS CARR 831                                              </t>
  </si>
  <si>
    <t xml:space="preserve">02241905     </t>
  </si>
  <si>
    <t xml:space="preserve">COMMONWEALTH OF PR DEPT OF EDUC - JOSE A MONTANEZ GENARO VOC SCHOOL   </t>
  </si>
  <si>
    <t xml:space="preserve">ROAD #2 KM 47.3                                                        </t>
  </si>
  <si>
    <t xml:space="preserve">10166603     </t>
  </si>
  <si>
    <t xml:space="preserve">CONCORDIA UNIVERSITY - ST. JOHN LUTHERAN                              </t>
  </si>
  <si>
    <t xml:space="preserve">109 NORTH SPRING ST                                                    </t>
  </si>
  <si>
    <t xml:space="preserve">10166606     </t>
  </si>
  <si>
    <t xml:space="preserve">CONCORDIA UNIVERSITY - HINSDALE MIDDLE SCHOOL                         </t>
  </si>
  <si>
    <t xml:space="preserve">100 SOUTH GARFIELD A                                                   </t>
  </si>
  <si>
    <t xml:space="preserve">HINSDALE                 </t>
  </si>
  <si>
    <t xml:space="preserve">10166607     </t>
  </si>
  <si>
    <t xml:space="preserve">CONCORDIA UNIVERSITY - ROLLING MEADOWS HIGH SCHOOL                    </t>
  </si>
  <si>
    <t xml:space="preserve">2901 WEST CENTRAL ROAD                                                 </t>
  </si>
  <si>
    <t xml:space="preserve">10166609     </t>
  </si>
  <si>
    <t xml:space="preserve">CONCORDIA UNIVERSITY - SCHAUMBURG HIGH SCHOOL                         </t>
  </si>
  <si>
    <t xml:space="preserve">1100 WEST SCHAUMBURG                                                   </t>
  </si>
  <si>
    <t xml:space="preserve">10166610     </t>
  </si>
  <si>
    <t xml:space="preserve">CONCORDIA UNIVERSITY - SCHAUMBURG PARK DISTRICT                       </t>
  </si>
  <si>
    <t xml:space="preserve">235 EAST BEECH DRIVE                                                   </t>
  </si>
  <si>
    <t xml:space="preserve">10166621     </t>
  </si>
  <si>
    <t xml:space="preserve">CONCORDIA UNIVERSITY - FRANCIS XAVIER WARDE SCHOOL                    </t>
  </si>
  <si>
    <t xml:space="preserve">120 SOUTH DES PLAINES STREET                                           </t>
  </si>
  <si>
    <t xml:space="preserve">10184301     </t>
  </si>
  <si>
    <t xml:space="preserve">VINCENNES UNIVERSITY - SELFRIDGE                                      </t>
  </si>
  <si>
    <t xml:space="preserve">BUILDING 780 ROOM 101 B 44200 N JEFFERSON AVE                          </t>
  </si>
  <si>
    <t xml:space="preserve">SELFRIDGE                </t>
  </si>
  <si>
    <t xml:space="preserve">05/31/2013 </t>
  </si>
  <si>
    <t xml:space="preserve">00104719     </t>
  </si>
  <si>
    <t xml:space="preserve">TROY UNIVERSITY - FORT LEWIS                                          </t>
  </si>
  <si>
    <t xml:space="preserve">BUILDING 6242 ROOM 147                                                 </t>
  </si>
  <si>
    <t xml:space="preserve">FORT LEWIS               </t>
  </si>
  <si>
    <t xml:space="preserve">00104743     </t>
  </si>
  <si>
    <t xml:space="preserve">TROY UNIVERSITY - FORT BELVOIR                                        </t>
  </si>
  <si>
    <t xml:space="preserve">FORT BELVOIR ARMY EDUCATION CENTER                                     </t>
  </si>
  <si>
    <t xml:space="preserve">FORT BELVOIR             </t>
  </si>
  <si>
    <t xml:space="preserve">00110804     </t>
  </si>
  <si>
    <t xml:space="preserve">UNIVERSITY OF ARKANSAS - CAMDEN                                       </t>
  </si>
  <si>
    <t xml:space="preserve">6415 SPELLMAN ROAD                                                     </t>
  </si>
  <si>
    <t xml:space="preserve">CAMDEN                   </t>
  </si>
  <si>
    <t xml:space="preserve">00114104     </t>
  </si>
  <si>
    <t xml:space="preserve">CALIFORNIA STATE UNIVERSITY DOMINGUEZ HILLS                           </t>
  </si>
  <si>
    <t xml:space="preserve">CALIFORNIA STATE UNIVERSITY DOMINGUEZ HILLS - SIGNAL HILL             </t>
  </si>
  <si>
    <t xml:space="preserve">1299 EAST 32ND STREET                                                  </t>
  </si>
  <si>
    <t xml:space="preserve">00114107     </t>
  </si>
  <si>
    <t xml:space="preserve">CALIFORNIA STATE UNIVERSITY DOMINGUEZ HILLS - GARDENA                 </t>
  </si>
  <si>
    <t xml:space="preserve">1415 WEST GARDENA BOULEVARD                                            </t>
  </si>
  <si>
    <t xml:space="preserve">00114108     </t>
  </si>
  <si>
    <t xml:space="preserve">CALIFORNIA STATE UNIVERSITY DOMINGUEZ HILLS - EL SEGUNDO              </t>
  </si>
  <si>
    <t xml:space="preserve">2000 EAST EL SEGUNDO BOULEVARD                                         </t>
  </si>
  <si>
    <t xml:space="preserve">00114112     </t>
  </si>
  <si>
    <t xml:space="preserve">CALIFORNIA STATE UNIVERSITY DOMINGUEZ HILLS - PALMDALE                </t>
  </si>
  <si>
    <t xml:space="preserve">1156 EAST AVENUE SOUTH                                                 </t>
  </si>
  <si>
    <t xml:space="preserve">00136330     </t>
  </si>
  <si>
    <t xml:space="preserve">REGIS UNIVERSITY - 710 ALTON WAY                                      </t>
  </si>
  <si>
    <t xml:space="preserve">710 ALTON WAY BUILDING 903                                             </t>
  </si>
  <si>
    <t xml:space="preserve">00136335     </t>
  </si>
  <si>
    <t xml:space="preserve">REGIS UNIVERSITY - AURORA                                             </t>
  </si>
  <si>
    <t xml:space="preserve">6 ABILENE STREET SUITE 200                                             </t>
  </si>
  <si>
    <t xml:space="preserve">00136336     </t>
  </si>
  <si>
    <t xml:space="preserve">REGIS UNIVERSITY - COLORADO FILM SCHOOL                               </t>
  </si>
  <si>
    <t xml:space="preserve">LOWRY CAMPUS BLDG 965 9075 E. LOWRY BLVD.                              </t>
  </si>
  <si>
    <t xml:space="preserve">00166631     </t>
  </si>
  <si>
    <t xml:space="preserve">CONCORDIA UNIVERSITY - NILES NORTH HIGH SCHOOL                        </t>
  </si>
  <si>
    <t xml:space="preserve">9800 LAWLER AVENUE                                                     </t>
  </si>
  <si>
    <t xml:space="preserve">00166693     </t>
  </si>
  <si>
    <t xml:space="preserve">CONCORDIA UNIVERSITY -  J. STERLING MORTON EAST HIGH SCHOOL           </t>
  </si>
  <si>
    <t xml:space="preserve">2423 SOUTH AUSTIN BOULEVARD                                            </t>
  </si>
  <si>
    <t xml:space="preserve">00166695     </t>
  </si>
  <si>
    <t xml:space="preserve">CONCORDIA UNIVERSITY - PLAINFIELD CENTRAL HIGH SCHOOL                 </t>
  </si>
  <si>
    <t xml:space="preserve">24120 WEST BEGGS DRIVE                                                 </t>
  </si>
  <si>
    <t xml:space="preserve">00175932     </t>
  </si>
  <si>
    <t xml:space="preserve">SOUTHERN ILLINOIS UNIVERSITY EDWARDSVILLE - RED BUD                   </t>
  </si>
  <si>
    <t xml:space="preserve">00266705     </t>
  </si>
  <si>
    <t xml:space="preserve">DOWLING COLLEGE                                                       </t>
  </si>
  <si>
    <t xml:space="preserve">DOWLING COLLEGE -  MELVILLE                                           </t>
  </si>
  <si>
    <t xml:space="preserve">145 PINELAWN ROAD SUITE 350                                            </t>
  </si>
  <si>
    <t xml:space="preserve">00306607     </t>
  </si>
  <si>
    <t xml:space="preserve">LAKE ERIE COLLEGE - FIRST ENERGY                                      </t>
  </si>
  <si>
    <t xml:space="preserve">PERRY NUCLEAR POWER PLANT 10 CENTER ROAD TEC BLDG                      </t>
  </si>
  <si>
    <t xml:space="preserve">PERRY                    </t>
  </si>
  <si>
    <t xml:space="preserve">00352607     </t>
  </si>
  <si>
    <t xml:space="preserve">TREVECCA NAZARENE UNIVERSITY - COVINGTON HIGH SCHOOL                  </t>
  </si>
  <si>
    <t xml:space="preserve">803 SOUTH COLLEGE STREET                                               </t>
  </si>
  <si>
    <t xml:space="preserve">00991762     </t>
  </si>
  <si>
    <t xml:space="preserve">IVY TECH COMMUNITY COLLEGE OF INDIANA - REGION 14 - PROCURE TREATMENT </t>
  </si>
  <si>
    <t xml:space="preserve">420 NORTH WALNUT STREET                                                </t>
  </si>
  <si>
    <t xml:space="preserve">02197902     </t>
  </si>
  <si>
    <t xml:space="preserve">NORTH BENNET STREET SCHOOL                                            </t>
  </si>
  <si>
    <t xml:space="preserve">NORTH BENNET STREET SCHOOL - LOCKSMITHING                             </t>
  </si>
  <si>
    <t xml:space="preserve">12 CHANNEL ST.. UNIT 703                                               </t>
  </si>
  <si>
    <t xml:space="preserve">10166600     </t>
  </si>
  <si>
    <t xml:space="preserve">CONCORDIA UNIVERSITY - NILES WEST HIGH SCHOOL                         </t>
  </si>
  <si>
    <t xml:space="preserve">5701 OAKTON STREET                                                     </t>
  </si>
  <si>
    <t xml:space="preserve">10166622     </t>
  </si>
  <si>
    <t xml:space="preserve">CONCORDIA UNIVERSITY - UNITED FAITH M.B. CHURCH                       </t>
  </si>
  <si>
    <t xml:space="preserve">40 SOUTH 19TH AVENUE                                                   </t>
  </si>
  <si>
    <t xml:space="preserve">10166623     </t>
  </si>
  <si>
    <t xml:space="preserve">CONCORDIA UNIVERSITY - CHRIST LUTHERAN ACADEMY                        </t>
  </si>
  <si>
    <t xml:space="preserve">23756 WEST 127TH STREET                                                </t>
  </si>
  <si>
    <t xml:space="preserve">10166627     </t>
  </si>
  <si>
    <t xml:space="preserve">CONCORDIA UNIVERSITY - WARREN TOWNSHIP HIGH SCHOOL - O'PLAINE CAMPUS  </t>
  </si>
  <si>
    <t xml:space="preserve">500 NORTH O'PLAINE ROAD                                                </t>
  </si>
  <si>
    <t xml:space="preserve">10166636     </t>
  </si>
  <si>
    <t xml:space="preserve">2235 N HAMILTON AVE                                                    </t>
  </si>
  <si>
    <t xml:space="preserve">05/31/2014 </t>
  </si>
  <si>
    <t xml:space="preserve">00136321     </t>
  </si>
  <si>
    <t xml:space="preserve">REGIS UNIVERSITY - LAS VEGAS CAMPUS                                   </t>
  </si>
  <si>
    <t xml:space="preserve">1401 NORTH GREEN VALLEY PARKWAY SUITE 100                              </t>
  </si>
  <si>
    <t xml:space="preserve">00220803     </t>
  </si>
  <si>
    <t xml:space="preserve">SIMMONS COLLEGE - SOUTHCOAST EDUCATIONAL COLLABORATIVE                </t>
  </si>
  <si>
    <t xml:space="preserve">2201G.A.R. HIGHWAY (RT 6)                                              </t>
  </si>
  <si>
    <t xml:space="preserve">SWANSEA                  </t>
  </si>
  <si>
    <t xml:space="preserve">00295518     </t>
  </si>
  <si>
    <t xml:space="preserve">PFEIFFER UNIVERSITY - PRESBYTERIAN                                    </t>
  </si>
  <si>
    <t xml:space="preserve">200 HAWTHORNE LANE                                                     </t>
  </si>
  <si>
    <t xml:space="preserve">04014301     </t>
  </si>
  <si>
    <t xml:space="preserve">P&amp;A SCHOLARS BEAUTY SCHOOL                                            </t>
  </si>
  <si>
    <t xml:space="preserve">P&amp;A SCHOLARS BEAUTY SCHOOL - REDFORD                                  </t>
  </si>
  <si>
    <t xml:space="preserve">25463 GRAND RIVER AVENUE                                               </t>
  </si>
  <si>
    <t xml:space="preserve">05/31/2015 </t>
  </si>
  <si>
    <t xml:space="preserve">00184803     </t>
  </si>
  <si>
    <t xml:space="preserve">SOUTHEASTERN COMMUNITY COLLEGE                                        </t>
  </si>
  <si>
    <t xml:space="preserve">SOUTHEASTERN COMMUNITY COLLEGE - FT. MADISON CENTER                   </t>
  </si>
  <si>
    <t xml:space="preserve">1602 AVENUE F                                                          </t>
  </si>
  <si>
    <t xml:space="preserve">FORT MADISON             </t>
  </si>
  <si>
    <t xml:space="preserve">00252112     </t>
  </si>
  <si>
    <t xml:space="preserve">WEBSTER UNIVERSITY - KIRTLAND AIR FORCE BASE                          </t>
  </si>
  <si>
    <t xml:space="preserve">1606 AIR FORCE WING DPE                                                </t>
  </si>
  <si>
    <t xml:space="preserve">00252127     </t>
  </si>
  <si>
    <t xml:space="preserve">WEBSTER UNIVERSITY - ALBUQUERQUE METROPOLITAN CAMPUS                  </t>
  </si>
  <si>
    <t xml:space="preserve">4775 INDIAN SCHOOL ROAD NORTH EAST SUITE 300                           </t>
  </si>
  <si>
    <t xml:space="preserve">00905877     </t>
  </si>
  <si>
    <t xml:space="preserve">BETHEL UNIVERSITY - WOODWINDS HEALTH CAMPUS                           </t>
  </si>
  <si>
    <t xml:space="preserve">1925 WOODWINDS DRIVE                                                   </t>
  </si>
  <si>
    <t xml:space="preserve">00991778     </t>
  </si>
  <si>
    <t xml:space="preserve">7970 SOUTH ENERGY DRIVE                                                </t>
  </si>
  <si>
    <t xml:space="preserve">01062400     </t>
  </si>
  <si>
    <t xml:space="preserve">9400 N. CENTRAL EXPRESSWAY #200                                        </t>
  </si>
  <si>
    <t xml:space="preserve">10121642     </t>
  </si>
  <si>
    <t xml:space="preserve">UNIVERSITY OF LA VERNE - FIRST AFRICAN METHODIST EPISCOPAL CHURCH     </t>
  </si>
  <si>
    <t xml:space="preserve">2270 SOUTH HARVARD BOULEVARD                                           </t>
  </si>
  <si>
    <t xml:space="preserve">05/31/2016 </t>
  </si>
  <si>
    <t xml:space="preserve">00146922     </t>
  </si>
  <si>
    <t xml:space="preserve">FLORIDA INSTITUTE OF TECHNOLOGY - ROCKLEDGE POLICE DEPARTMENT SITE    </t>
  </si>
  <si>
    <t xml:space="preserve">1776 JACL OATES BOULEVARD                                              </t>
  </si>
  <si>
    <t xml:space="preserve">ROCKLEDGE                </t>
  </si>
  <si>
    <t xml:space="preserve">00190911     </t>
  </si>
  <si>
    <t xml:space="preserve">CLOUD COUNTY COMMUNITY COLLEGE - PROJECT TEACH                        </t>
  </si>
  <si>
    <t xml:space="preserve">1400 S SANTA FE SUITE B                                                </t>
  </si>
  <si>
    <t xml:space="preserve">00220811     </t>
  </si>
  <si>
    <t xml:space="preserve">SIMMONS COLLEGE - WINCHESTER HOSPITAL                                 </t>
  </si>
  <si>
    <t xml:space="preserve">41 HIGHLAND AVENUE                                                     </t>
  </si>
  <si>
    <t xml:space="preserve">00231821     </t>
  </si>
  <si>
    <t xml:space="preserve">SPRING ARBOR UNIVERSITY - GLEN OAKS                                   </t>
  </si>
  <si>
    <t xml:space="preserve">62249 SHIMMEL ROAD                                                     </t>
  </si>
  <si>
    <t xml:space="preserve">CENTERVILLE              </t>
  </si>
  <si>
    <t xml:space="preserve">00248032     </t>
  </si>
  <si>
    <t xml:space="preserve">LINDENWOOD UNIVERSITY - ACADEMY OF HIGHER LEARNING @ MOSCOW MILLS     </t>
  </si>
  <si>
    <t xml:space="preserve">995 MAIN STREET                                                        </t>
  </si>
  <si>
    <t xml:space="preserve">MOSCOW MILLS             </t>
  </si>
  <si>
    <t xml:space="preserve">00252117     </t>
  </si>
  <si>
    <t xml:space="preserve">WEBSTER UNIVERSITY - BEAUFORT US NAVAL HOSPITAL                       </t>
  </si>
  <si>
    <t xml:space="preserve">ROOM 413-415 NAVAL HOSPITAL                                            </t>
  </si>
  <si>
    <t xml:space="preserve">BEAUFORT                 </t>
  </si>
  <si>
    <t xml:space="preserve">00252136     </t>
  </si>
  <si>
    <t xml:space="preserve">WEBSTER UNIVERSITY - SAN DIEGO CAMPUS                                 </t>
  </si>
  <si>
    <t xml:space="preserve">6333 GREENWICH DRIVE SUITE 230                                         </t>
  </si>
  <si>
    <t xml:space="preserve">00252143     </t>
  </si>
  <si>
    <t xml:space="preserve">WEBSTER UNIVERSITY - ORLANDO DOWNTOWN CENTER                          </t>
  </si>
  <si>
    <t xml:space="preserve">WESTWOOD CENTER 6750 FORUM DRIVE SUITE 300                             </t>
  </si>
  <si>
    <t xml:space="preserve">00252144     </t>
  </si>
  <si>
    <t xml:space="preserve">WEBSTER UNIVERSITY - WHITEMAN AIR FORCE BASE                          </t>
  </si>
  <si>
    <t xml:space="preserve">470 VANDENBERG AVENUE SUITE 12                                         </t>
  </si>
  <si>
    <t xml:space="preserve">WHITEMAN AIR FORCE BASE  </t>
  </si>
  <si>
    <t xml:space="preserve">00252146     </t>
  </si>
  <si>
    <t xml:space="preserve">WEBSTER UNIVERSITY - ORLANDO NORTH METROPOLITAN CAMPUS                </t>
  </si>
  <si>
    <t xml:space="preserve">SANLANDO CENTER 2180 WEST SR 434 SUITE 5100                            </t>
  </si>
  <si>
    <t xml:space="preserve">LONGWOOD                 </t>
  </si>
  <si>
    <t xml:space="preserve">00252166     </t>
  </si>
  <si>
    <t xml:space="preserve">WEBSTER UNIVERSITY - EDWARDS AFB                                      </t>
  </si>
  <si>
    <t xml:space="preserve">DOMESTIC CAMPUS RESOURCES 95 MSSIDPE 140 METHUSA AVE                   </t>
  </si>
  <si>
    <t xml:space="preserve">EDWARDS AFB              </t>
  </si>
  <si>
    <t xml:space="preserve">00252170     </t>
  </si>
  <si>
    <t xml:space="preserve">WEBSTER UNIVERSITY - FAIRCHILD AFB                                    </t>
  </si>
  <si>
    <t xml:space="preserve">4 WEST CASTLE STREET 92 MSS/DPE                                        </t>
  </si>
  <si>
    <t xml:space="preserve">FAIRCHILD AFB            </t>
  </si>
  <si>
    <t xml:space="preserve">00252189     </t>
  </si>
  <si>
    <t xml:space="preserve">WEBSTER UNIVERSITY - MOODY AFB                                        </t>
  </si>
  <si>
    <t xml:space="preserve">23 FSS / FSDE 3010 ROBINSON RD                                         </t>
  </si>
  <si>
    <t xml:space="preserve">MOODY AFB                </t>
  </si>
  <si>
    <t xml:space="preserve">00294704     </t>
  </si>
  <si>
    <t xml:space="preserve">MITCHELL COMMUNITY COLLEGE                                            </t>
  </si>
  <si>
    <t xml:space="preserve">MITCHELL COMMUNITY COLLEGE - CHERRY STREET CENTER                     </t>
  </si>
  <si>
    <t xml:space="preserve">701 CHERRY STREET                                                      </t>
  </si>
  <si>
    <t xml:space="preserve">STATESVILLE              </t>
  </si>
  <si>
    <t xml:space="preserve">00296202     </t>
  </si>
  <si>
    <t xml:space="preserve">SHAW UNIVERSITY                                                       </t>
  </si>
  <si>
    <t xml:space="preserve">SHAW UNIVERSITY - ASHEVILLE C.A.P.E.                                  </t>
  </si>
  <si>
    <t xml:space="preserve">31 COLLEGE PLACE SUITE 203-A                                           </t>
  </si>
  <si>
    <t xml:space="preserve">00299207     </t>
  </si>
  <si>
    <t xml:space="preserve">UNIVERSITY OF MARY - BILLINGS                                         </t>
  </si>
  <si>
    <t xml:space="preserve">3320 SECOND AVENUE NORTH                                               </t>
  </si>
  <si>
    <t xml:space="preserve">00339452     </t>
  </si>
  <si>
    <t xml:space="preserve">WILKES UNIVERSITY - THE SHOPPES AT CROSSROADS                         </t>
  </si>
  <si>
    <t xml:space="preserve">3560 ROUTE 611 SUITE 115                                               </t>
  </si>
  <si>
    <t xml:space="preserve">BARTONSVILLE             </t>
  </si>
  <si>
    <t>18321-0000</t>
  </si>
  <si>
    <t xml:space="preserve">00471101     </t>
  </si>
  <si>
    <t xml:space="preserve">STATE TECHNICAL COLLEGE OF MISSOURI                                   </t>
  </si>
  <si>
    <t xml:space="preserve">STATE TECHNICAL COLLEGE OF MISSOURI - CAPITAL REGION MEDICAL CENTER   </t>
  </si>
  <si>
    <t xml:space="preserve">1310 EDGEWOOD                                                          </t>
  </si>
  <si>
    <t xml:space="preserve">00991773     </t>
  </si>
  <si>
    <t xml:space="preserve">IVY TECH COMMUNITY COLLEGE OF INDIANA - REGION 14 - LIBERTY CROSSING  </t>
  </si>
  <si>
    <t xml:space="preserve">2088 SOUTH LIBERTY DRIVE                                               </t>
  </si>
  <si>
    <t xml:space="preserve">02144600     </t>
  </si>
  <si>
    <t xml:space="preserve">KILIAN COMMUNITY COLLEGE                                              </t>
  </si>
  <si>
    <t xml:space="preserve">300 EAST 6TH STREET                                                    </t>
  </si>
  <si>
    <t xml:space="preserve">02211902     </t>
  </si>
  <si>
    <t xml:space="preserve">CHEEKS BEAUTY ACADEMY                                                 </t>
  </si>
  <si>
    <t xml:space="preserve">CHEEKS INTERNATIONAL ACADEMY OF BEAUTY CULTURE - GREELEY              </t>
  </si>
  <si>
    <t xml:space="preserve">2547-B 11TH AVENUE                                                     </t>
  </si>
  <si>
    <t xml:space="preserve">03380304     </t>
  </si>
  <si>
    <t xml:space="preserve">STAR CAREER ACADEMY                                                   </t>
  </si>
  <si>
    <t xml:space="preserve">STAR CAREER ACADEMY - STAR AUDUBON                                    </t>
  </si>
  <si>
    <t xml:space="preserve">2501 MONROE BOULEVARD                                                  </t>
  </si>
  <si>
    <t xml:space="preserve">AUDUBON                  </t>
  </si>
  <si>
    <t xml:space="preserve">10248004     </t>
  </si>
  <si>
    <t xml:space="preserve">LINDENWOOD UNIVERSITY - WOODRIDGE MIDDLE SCHOOL                       </t>
  </si>
  <si>
    <t xml:space="preserve">2109 GRAVOIS ROAD                                                      </t>
  </si>
  <si>
    <t xml:space="preserve">HIGH RIDGE               </t>
  </si>
  <si>
    <t xml:space="preserve">10252106     </t>
  </si>
  <si>
    <t xml:space="preserve">WEBSTER UNIVERSITY - MOUNTAIN HOME AIR FORCE BASE                     </t>
  </si>
  <si>
    <t xml:space="preserve">665 FALCON STREET BUILDING 2428                                        </t>
  </si>
  <si>
    <t xml:space="preserve">MOUNTAIN HOME AFB        </t>
  </si>
  <si>
    <t xml:space="preserve">10252110     </t>
  </si>
  <si>
    <t xml:space="preserve">WEBSTER UNIVERSITY - SCHRIEVER AFB                                    </t>
  </si>
  <si>
    <t xml:space="preserve">300 O'MALLLEY AVE BUILDING 210 SUITE 310                               </t>
  </si>
  <si>
    <t xml:space="preserve">SCHRIEVER                </t>
  </si>
  <si>
    <t xml:space="preserve">10252112     </t>
  </si>
  <si>
    <t xml:space="preserve">WEBSTER UNIVERSITY - BUCKLEY AFB                                      </t>
  </si>
  <si>
    <t xml:space="preserve">18500 EAST 6TH AVENUE                                                  </t>
  </si>
  <si>
    <t xml:space="preserve">10252113     </t>
  </si>
  <si>
    <t xml:space="preserve">WEBSTER UNIVERSITY - DC ARMORY                                        </t>
  </si>
  <si>
    <t xml:space="preserve">2001 EAST CAPTIAL STREET                                               </t>
  </si>
  <si>
    <t xml:space="preserve">10252119     </t>
  </si>
  <si>
    <t xml:space="preserve">WEBSTER UNIVERSITY - KOOTENAI MEDICAL CENTER                          </t>
  </si>
  <si>
    <t xml:space="preserve">2003 KOOTENAI HEALTH WAY                                               </t>
  </si>
  <si>
    <t xml:space="preserve">72098849     </t>
  </si>
  <si>
    <t xml:space="preserve">UNIVERSITY OF PHOENIX - CASCADES STATION LEARNING CENTER              </t>
  </si>
  <si>
    <t xml:space="preserve">9600 NORTHEAST CASCADES PARKWAY                                        </t>
  </si>
  <si>
    <t xml:space="preserve">82098818     </t>
  </si>
  <si>
    <t xml:space="preserve">UNIVERSITY OF PHOENIX - CINCINNATI MARRIOTT NORTH AT UNION CENTRE     </t>
  </si>
  <si>
    <t xml:space="preserve">6189 MUHLHAUSER ROAD                                                   </t>
  </si>
  <si>
    <t xml:space="preserve">05/31/2017 </t>
  </si>
  <si>
    <t xml:space="preserve">00148905     </t>
  </si>
  <si>
    <t xml:space="preserve">FLORIDA STATE UNIVERSITY                                              </t>
  </si>
  <si>
    <t xml:space="preserve">FLORIDA STATE UNIVERSITY - UNIVERSITY OF NORTH FLORIDA                </t>
  </si>
  <si>
    <t xml:space="preserve">1 UNF DRIVE                                                            </t>
  </si>
  <si>
    <t xml:space="preserve">00172217     </t>
  </si>
  <si>
    <t xml:space="preserve">MCKENDREE UNIVERSITY - ALTON MEMORIAL HOSPITAL                        </t>
  </si>
  <si>
    <t xml:space="preserve">1 MEMORIAL DRIVE                                                       </t>
  </si>
  <si>
    <t xml:space="preserve">00172232     </t>
  </si>
  <si>
    <t xml:space="preserve">MCKENDREE UNIVERSITY - SOUTHWESTERN ILLINOIS COLLEGE                  </t>
  </si>
  <si>
    <t xml:space="preserve">4950 MARYVILLE ROAD                                                    </t>
  </si>
  <si>
    <t xml:space="preserve">00172255     </t>
  </si>
  <si>
    <t xml:space="preserve">MCKENDREE UNIVERSITY - CHESTER HIGH SCHOOL                            </t>
  </si>
  <si>
    <t xml:space="preserve">1901 SWANWICK STREET                                                   </t>
  </si>
  <si>
    <t xml:space="preserve">00172268     </t>
  </si>
  <si>
    <t xml:space="preserve">MCKENDREE UNIVERSITY - CENTRALIA HIGH SCHOOL                          </t>
  </si>
  <si>
    <t xml:space="preserve">2100 EAST CALUMET STREET                                               </t>
  </si>
  <si>
    <t xml:space="preserve">00220814     </t>
  </si>
  <si>
    <t xml:space="preserve">SIMMONS COLLEGE - CITY ON A HILL CHARTER SCHOOL                       </t>
  </si>
  <si>
    <t xml:space="preserve">58 CIRCUIT STREET                                                      </t>
  </si>
  <si>
    <t xml:space="preserve">00220816     </t>
  </si>
  <si>
    <t xml:space="preserve">SIMMONS COLLEGE - THE EDUCATION COOPERATIVE                           </t>
  </si>
  <si>
    <t xml:space="preserve">1112 HIGH STREET                                                       </t>
  </si>
  <si>
    <t xml:space="preserve">DEDHAM                   </t>
  </si>
  <si>
    <t xml:space="preserve">00282101     </t>
  </si>
  <si>
    <t xml:space="preserve">SAINT JOHN FISHER COLLEGE - COLLEGE OF NEW ROCHELLE                   </t>
  </si>
  <si>
    <t xml:space="preserve">29 CASTLE PLACE                                                        </t>
  </si>
  <si>
    <t xml:space="preserve">NEW ROCHELLE             </t>
  </si>
  <si>
    <t xml:space="preserve">00399803     </t>
  </si>
  <si>
    <t xml:space="preserve">CHATTANOOGA STATE COMMUNITY COLLEGE - EAST                            </t>
  </si>
  <si>
    <t xml:space="preserve">7158 LEE HIGHWAY                                                       </t>
  </si>
  <si>
    <t xml:space="preserve">00405740     </t>
  </si>
  <si>
    <t xml:space="preserve">NATIONAL AMERICAN UNIVERSITY - WESTWOOD TEACH OUT SITE                </t>
  </si>
  <si>
    <t xml:space="preserve">350 BLACKHAWK STREET                                                   </t>
  </si>
  <si>
    <t xml:space="preserve">00991784     </t>
  </si>
  <si>
    <t xml:space="preserve">IVY TECH COMMUNITY COLLEGE OF INDIANA - REGION 8 - INDY WEST          </t>
  </si>
  <si>
    <t xml:space="preserve">7333 WEST WASHINGTON STREET                                            </t>
  </si>
  <si>
    <t xml:space="preserve">02163400     </t>
  </si>
  <si>
    <t xml:space="preserve">NEW YORK CAREER INSTITUTE                                             </t>
  </si>
  <si>
    <t xml:space="preserve">11 PARK PLACE                                                          </t>
  </si>
  <si>
    <t xml:space="preserve">02559404     </t>
  </si>
  <si>
    <t xml:space="preserve">INTERCOAST COLLEGES - CARSON                                          </t>
  </si>
  <si>
    <t xml:space="preserve">ONE CIVIC PLAZA DRIVE SUITE 110                                        </t>
  </si>
  <si>
    <t xml:space="preserve">CARSON                   </t>
  </si>
  <si>
    <t xml:space="preserve">03930300     </t>
  </si>
  <si>
    <t xml:space="preserve">925 SEVIER STREET                                                      </t>
  </si>
  <si>
    <t xml:space="preserve">03930301     </t>
  </si>
  <si>
    <t xml:space="preserve">BUCHANAN BEAUTY COLLEGE - COFFEE COUNTY BEAUTY ACADEMY                </t>
  </si>
  <si>
    <t xml:space="preserve">211 WEST COFFEE STREET                                                 </t>
  </si>
  <si>
    <t xml:space="preserve">TULLAHOMA                </t>
  </si>
  <si>
    <t xml:space="preserve">10174145     </t>
  </si>
  <si>
    <t xml:space="preserve">OLIVET NAZARENE UNIVERSITY - OAK FOREST HIGH SCHOOL                   </t>
  </si>
  <si>
    <t xml:space="preserve">15201 SOUTH CENTRAL AVENUE                                             </t>
  </si>
  <si>
    <t xml:space="preserve">05/31/2018 </t>
  </si>
  <si>
    <t xml:space="preserve">00186706     </t>
  </si>
  <si>
    <t xml:space="preserve">GRAND VIEW UNIVERSITY                                                 </t>
  </si>
  <si>
    <t xml:space="preserve">GRAND VIEW UNIVERSITY -  PELLA REGIONAL MEDICAL CENTER                </t>
  </si>
  <si>
    <t xml:space="preserve">404 JEFFERSON STREET                                                   </t>
  </si>
  <si>
    <t xml:space="preserve">00190910     </t>
  </si>
  <si>
    <t xml:space="preserve">CLOUD COUNTY COMMUNITY COLLEGE - SOLOMON HIGH SCHOOL                  </t>
  </si>
  <si>
    <t xml:space="preserve">400 NORTH WALNUT                                                       </t>
  </si>
  <si>
    <t xml:space="preserve">SOLOMON                  </t>
  </si>
  <si>
    <t xml:space="preserve">00220810     </t>
  </si>
  <si>
    <t xml:space="preserve">SIMMONS COLLEGE - READING INSTITUTE                                   </t>
  </si>
  <si>
    <t xml:space="preserve">430 MAIN STREET                                                        </t>
  </si>
  <si>
    <t xml:space="preserve">00252138     </t>
  </si>
  <si>
    <t xml:space="preserve">WEBSTER UNIVERSITY - FORT SMITH                                       </t>
  </si>
  <si>
    <t xml:space="preserve">801 CARNELL AVENUE                                                     </t>
  </si>
  <si>
    <t xml:space="preserve">00362403     </t>
  </si>
  <si>
    <t xml:space="preserve">STEPHEN F AUSTIN STATE UNIVERSITY                                     </t>
  </si>
  <si>
    <t xml:space="preserve">STEPHEN F AUSTIN STATE UNIVERSITY - UT HEALTH SCIENCE CENTER TYLER    </t>
  </si>
  <si>
    <t xml:space="preserve">11937 U. S. HIGHWAY 271                                                </t>
  </si>
  <si>
    <t xml:space="preserve">01146212     </t>
  </si>
  <si>
    <t xml:space="preserve">UNIVERSITY OF ALASKA ANCHORAGE                                        </t>
  </si>
  <si>
    <t xml:space="preserve">UNIVERSITY OF ALASKA ANCHORAGE - KPC ANCHORAGE EXTENSION SITE         </t>
  </si>
  <si>
    <t xml:space="preserve">3801 OLD SEWARD HIGHWAY                                                </t>
  </si>
  <si>
    <t xml:space="preserve">01184100     </t>
  </si>
  <si>
    <t xml:space="preserve">540 ROBERT E. LEE BOULEVARD                                            </t>
  </si>
  <si>
    <t xml:space="preserve">01201506     </t>
  </si>
  <si>
    <t xml:space="preserve">AUSTIN COMMUNITY COLLEGE                                              </t>
  </si>
  <si>
    <t xml:space="preserve">AUSTIN COMMUNITY COLLEGE - PINNACLE CAMPUS                            </t>
  </si>
  <si>
    <t xml:space="preserve">7748 HIGHWAY 290 WEST                                                  </t>
  </si>
  <si>
    <t xml:space="preserve">02197901     </t>
  </si>
  <si>
    <t xml:space="preserve">NORTH BENNET STREET SCHOOL - ARLINGTON                                </t>
  </si>
  <si>
    <t xml:space="preserve">60 LOWELL STREET                                                       </t>
  </si>
  <si>
    <t xml:space="preserve">02617002     </t>
  </si>
  <si>
    <t xml:space="preserve">CONTINENTAL SCHOOL OF BEAUTY CULTURE  - BATAVIA                       </t>
  </si>
  <si>
    <t xml:space="preserve">215 MAIN STREET                                                        </t>
  </si>
  <si>
    <t xml:space="preserve">BATAVIA                  </t>
  </si>
  <si>
    <t xml:space="preserve">05/31/2019 </t>
  </si>
  <si>
    <t xml:space="preserve">00291002     </t>
  </si>
  <si>
    <t xml:space="preserve">BELMONT ABBEY COLLEGE                                                 </t>
  </si>
  <si>
    <t xml:space="preserve">BELMONT ABBEY COLLEGE - CHARLOTTE                                     </t>
  </si>
  <si>
    <t xml:space="preserve">CHARLOTTE CATHOLIC HIGH SCHOOL 7702 PINEVILLE-MATTHEWS ROAD            </t>
  </si>
  <si>
    <t xml:space="preserve">00325942     </t>
  </si>
  <si>
    <t xml:space="preserve">EASTERN UNIVERSITY - PEOPLE FOR PEOPLE                                </t>
  </si>
  <si>
    <t xml:space="preserve">700-800 NORTH BROAD STREET                                             </t>
  </si>
  <si>
    <t xml:space="preserve">00369300     </t>
  </si>
  <si>
    <t xml:space="preserve">SOUTHERN VERMONT COLLEGE                                              </t>
  </si>
  <si>
    <t xml:space="preserve">982 MANSION DRIVE                                                      </t>
  </si>
  <si>
    <t xml:space="preserve">00384801     </t>
  </si>
  <si>
    <t xml:space="preserve">EDGEWOOD COLLEGE                                                      </t>
  </si>
  <si>
    <t xml:space="preserve">EDGEWOOD COLLEGE - DEMING WAY                                         </t>
  </si>
  <si>
    <t xml:space="preserve">1255 DEMING WAY                                                        </t>
  </si>
  <si>
    <t xml:space="preserve">00405704     </t>
  </si>
  <si>
    <t xml:space="preserve">NATIONAL AMERICAN UNIVERSITY - KANSAS CITY                            </t>
  </si>
  <si>
    <t xml:space="preserve">3620 SOUTH ARROWHEAD AVENUE                                            </t>
  </si>
  <si>
    <t xml:space="preserve">00405707     </t>
  </si>
  <si>
    <t xml:space="preserve">NATIONAL AMERICAN UNIVERSITY - SIOUX FALLS                            </t>
  </si>
  <si>
    <t xml:space="preserve">5801 SOUTH CORPORATE PLACE                                             </t>
  </si>
  <si>
    <t xml:space="preserve">00405716     </t>
  </si>
  <si>
    <t xml:space="preserve">NATIONAL AMERICAN UNIVERSITY - ALBUQUERQUE WEST                       </t>
  </si>
  <si>
    <t xml:space="preserve">10131 COORS BOULEVARD NORTH WEST SUITE I-01                            </t>
  </si>
  <si>
    <t xml:space="preserve">00405722     </t>
  </si>
  <si>
    <t xml:space="preserve">NATIONAL AMERICAN UNIVERSITY - TULSA                                  </t>
  </si>
  <si>
    <t xml:space="preserve">8040 SOUTH SHERIDAN ROAD                                               </t>
  </si>
  <si>
    <t xml:space="preserve">00405725     </t>
  </si>
  <si>
    <t xml:space="preserve">NATIONAL AMERICAN UNIVERSITY - COLORADO SPRINGS SOUTH                 </t>
  </si>
  <si>
    <t xml:space="preserve">1079 SPACE CENTER DRIVE SUITE 140                                      </t>
  </si>
  <si>
    <t xml:space="preserve">00405726     </t>
  </si>
  <si>
    <t xml:space="preserve">NATIONAL AMERICAN UNIVERSITY - BELLEVUE                               </t>
  </si>
  <si>
    <t xml:space="preserve">3604 SUMMIT PLAZA DRIVE                                                </t>
  </si>
  <si>
    <t xml:space="preserve">00405732     </t>
  </si>
  <si>
    <t xml:space="preserve">NATIONAL AMERICAN UNIVERSITY - RICHARDSON                             </t>
  </si>
  <si>
    <t xml:space="preserve">300 NORTH COIT ROAD SUITE 225                                          </t>
  </si>
  <si>
    <t xml:space="preserve">00757307     </t>
  </si>
  <si>
    <t xml:space="preserve">EMPIRE BEAUTY SCHOOL - WARMINSTER                                     </t>
  </si>
  <si>
    <t xml:space="preserve">435 YORK ROAD                                                          </t>
  </si>
  <si>
    <t xml:space="preserve">WARMINSTER               </t>
  </si>
  <si>
    <t xml:space="preserve">01201545     </t>
  </si>
  <si>
    <t xml:space="preserve">AUSTIN COMMUNITY COLLEGE - SAN MARCOS GOODNIGHT CENTER                </t>
  </si>
  <si>
    <t xml:space="preserve">1301 HIGHWAY 123                                                       </t>
  </si>
  <si>
    <t xml:space="preserve">01219801     </t>
  </si>
  <si>
    <t xml:space="preserve">UNIVERSITY OF BRADFORD                                                </t>
  </si>
  <si>
    <t xml:space="preserve">SCHOOL OF MANAGEMENT                                                  </t>
  </si>
  <si>
    <t xml:space="preserve">UNIVERSITY OF BRADFORD                                                 </t>
  </si>
  <si>
    <t xml:space="preserve">BRADFORD                 </t>
  </si>
  <si>
    <t xml:space="preserve">04134002     </t>
  </si>
  <si>
    <t xml:space="preserve">JOHN PAOLO'S XTREME BEAUTY INSTITUTE GOLDWELL PRODUCTS ARTISTRY       </t>
  </si>
  <si>
    <t xml:space="preserve">JOHN PAOLO'S XTREME BEAUTY INSTITUTE GOLDWELL PRODUCTS ARTISTRY -     </t>
  </si>
  <si>
    <t xml:space="preserve">307 WALL STREET FLOOR 2                                                </t>
  </si>
  <si>
    <t xml:space="preserve">KINGSTON                 </t>
  </si>
  <si>
    <t xml:space="preserve">04140900     </t>
  </si>
  <si>
    <t xml:space="preserve">INTERNATIONAL COSMETOLOGY ACADEMY                                     </t>
  </si>
  <si>
    <t xml:space="preserve">4454 BRETON ROAD SOUTHEAST                                             </t>
  </si>
  <si>
    <t xml:space="preserve">10163449     </t>
  </si>
  <si>
    <t xml:space="preserve">AURORA UNIVERSITY - GENOA-KINGSTON HIGH SCHOOL                        </t>
  </si>
  <si>
    <t xml:space="preserve">980 PARK AVENUE                                                        </t>
  </si>
  <si>
    <t xml:space="preserve">10163490     </t>
  </si>
  <si>
    <t xml:space="preserve">AURORA UNIVERSITY - MAINE TOWNSHIP SOUTH HIGH SCHOOL                  </t>
  </si>
  <si>
    <t xml:space="preserve">1111 S. DEE ROAD                                                       </t>
  </si>
  <si>
    <t xml:space="preserve">10163492     </t>
  </si>
  <si>
    <t xml:space="preserve">AURORA UNIVERSITY - BERKELEY SCHOOL DISTRICT #87                      </t>
  </si>
  <si>
    <t xml:space="preserve">1200 N. WOLF ROAD                                                      </t>
  </si>
  <si>
    <t xml:space="preserve">10163493     </t>
  </si>
  <si>
    <t xml:space="preserve">AURORA UNIVERSITY - CENTENNIAL ELEMENTARY SCHOOL                      </t>
  </si>
  <si>
    <t xml:space="preserve">800 S. WEST STREET                                                     </t>
  </si>
  <si>
    <t xml:space="preserve">10163495     </t>
  </si>
  <si>
    <t xml:space="preserve">AURORA UNIVERSITY - DIXON SCHOOL DISTRICT                             </t>
  </si>
  <si>
    <t xml:space="preserve">1335 FRANKLIN GROVE ROAD                                               </t>
  </si>
  <si>
    <t xml:space="preserve">DIXON                    </t>
  </si>
  <si>
    <t xml:space="preserve">10163496     </t>
  </si>
  <si>
    <t xml:space="preserve">AURORA UNIVERSITY - DURAND SCHOOL DISTRICT 322                        </t>
  </si>
  <si>
    <t xml:space="preserve">200 W. SOUTH STREET                                                    </t>
  </si>
  <si>
    <t xml:space="preserve">DURAND                   </t>
  </si>
  <si>
    <t xml:space="preserve">10163498     </t>
  </si>
  <si>
    <t xml:space="preserve">AURORA UNIVERSITY - EUREKA HIGH SCHOOL                                </t>
  </si>
  <si>
    <t xml:space="preserve">200 W. CRUGER AVENUE                                                   </t>
  </si>
  <si>
    <t xml:space="preserve">10163499     </t>
  </si>
  <si>
    <t xml:space="preserve">AURORA UNIVERSITY - FORRESTON JUNIOR HIGH SCHOOL                      </t>
  </si>
  <si>
    <t xml:space="preserve">601 E. MAIN STREET                                                     </t>
  </si>
  <si>
    <t xml:space="preserve">FORRESTON                </t>
  </si>
  <si>
    <t xml:space="preserve">20163408     </t>
  </si>
  <si>
    <t xml:space="preserve">AURORA UNIVERSITY - WESTFIELD JUNIOR HIGH SCHOOL                      </t>
  </si>
  <si>
    <t xml:space="preserve">149 FAIRFIELD WAY                                                      </t>
  </si>
  <si>
    <t xml:space="preserve">BLOOMINGDALE             </t>
  </si>
  <si>
    <t xml:space="preserve">05/31/2020 </t>
  </si>
  <si>
    <t xml:space="preserve">00125212     </t>
  </si>
  <si>
    <t xml:space="preserve">HOPE INTERNATIONAL UNIVERSITY - NEBRASKA CHRISTIAN COLLEGE            </t>
  </si>
  <si>
    <t xml:space="preserve">12550 SOUTH 114TH STREET                                               </t>
  </si>
  <si>
    <t xml:space="preserve">PAPILLION                </t>
  </si>
  <si>
    <t>68046-4256</t>
  </si>
  <si>
    <t xml:space="preserve">06/01/1986 </t>
  </si>
  <si>
    <t xml:space="preserve">01027300     </t>
  </si>
  <si>
    <t xml:space="preserve">ADVANCED BEAUTY COLLEGE                                               </t>
  </si>
  <si>
    <t xml:space="preserve">3206 NORTH 1ST AVENUE                                                  </t>
  </si>
  <si>
    <t xml:space="preserve">85719     </t>
  </si>
  <si>
    <t xml:space="preserve">01278100     </t>
  </si>
  <si>
    <t xml:space="preserve">ELM CITY BEAUTY ACADEMY                                               </t>
  </si>
  <si>
    <t xml:space="preserve">999 DIXWELL AVENUE                                                     </t>
  </si>
  <si>
    <t xml:space="preserve">06514     </t>
  </si>
  <si>
    <t xml:space="preserve">06/01/1987 </t>
  </si>
  <si>
    <t xml:space="preserve">00405710     </t>
  </si>
  <si>
    <t xml:space="preserve">NATIONAL AMERICAN UNIVERSITY - SACRAMENTO                             </t>
  </si>
  <si>
    <t xml:space="preserve">6060 SUNRISE VISTA DRIVE                                               </t>
  </si>
  <si>
    <t xml:space="preserve">95601     </t>
  </si>
  <si>
    <t xml:space="preserve">00656300     </t>
  </si>
  <si>
    <t xml:space="preserve">PRESBYTERIAN UNIVERSITY HOSPITAL SCHOOL OF NURSING                    </t>
  </si>
  <si>
    <t xml:space="preserve">51 NORTH 39TH STREET                                                   </t>
  </si>
  <si>
    <t xml:space="preserve">19104     </t>
  </si>
  <si>
    <t xml:space="preserve">00753900     </t>
  </si>
  <si>
    <t xml:space="preserve">ST MARY HOSPITAL SCHOOL OF MEDICAL TECHNOLOGY                         </t>
  </si>
  <si>
    <t xml:space="preserve">1415 VERMONT STREET                                                    </t>
  </si>
  <si>
    <t xml:space="preserve">62301     </t>
  </si>
  <si>
    <t xml:space="preserve">02259300     </t>
  </si>
  <si>
    <t xml:space="preserve">JOHNSON'S INST OF COSMETIC ARTS AND SCIENCES                          </t>
  </si>
  <si>
    <t xml:space="preserve">402 E TRAVIS                                                           </t>
  </si>
  <si>
    <t xml:space="preserve">06/01/1988 </t>
  </si>
  <si>
    <t xml:space="preserve">00135600     </t>
  </si>
  <si>
    <t xml:space="preserve">LORETTO HEIGHTS COLLEGE                                               </t>
  </si>
  <si>
    <t xml:space="preserve">3001 S FEDERAL BLVD                                                    </t>
  </si>
  <si>
    <t xml:space="preserve">80236     </t>
  </si>
  <si>
    <t xml:space="preserve">00648400     </t>
  </si>
  <si>
    <t xml:space="preserve">TRINITY SCHOOLS OF NURSING                                            </t>
  </si>
  <si>
    <t xml:space="preserve">BURDICK EXPRESSWAY AT MAIN STREET                                      </t>
  </si>
  <si>
    <t xml:space="preserve">00841400     </t>
  </si>
  <si>
    <t xml:space="preserve">12222 BROOKHURST STREET                                                </t>
  </si>
  <si>
    <t xml:space="preserve">92640     </t>
  </si>
  <si>
    <t xml:space="preserve">02168500     </t>
  </si>
  <si>
    <t xml:space="preserve">NEW YORK ULTRASOUND INSTITUTE                                         </t>
  </si>
  <si>
    <t xml:space="preserve">217 BROADWAY                                                           </t>
  </si>
  <si>
    <t xml:space="preserve">10007     </t>
  </si>
  <si>
    <t xml:space="preserve">06/01/1989 </t>
  </si>
  <si>
    <t xml:space="preserve">00193200     </t>
  </si>
  <si>
    <t xml:space="preserve">MARYMOUNT COLLEGE                                                     </t>
  </si>
  <si>
    <t xml:space="preserve">E IRON &amp; MARYMOUNT ROAD                                                </t>
  </si>
  <si>
    <t xml:space="preserve">00351500     </t>
  </si>
  <si>
    <t xml:space="preserve">SCARRITT COLLEGE                                                      </t>
  </si>
  <si>
    <t xml:space="preserve">1008 19TH AVE S                                                        </t>
  </si>
  <si>
    <t xml:space="preserve">37212     </t>
  </si>
  <si>
    <t xml:space="preserve">00623400     </t>
  </si>
  <si>
    <t xml:space="preserve">ROCKFORD MEMORIAL SCHOOL OF NURSING                                   </t>
  </si>
  <si>
    <t xml:space="preserve">61103     </t>
  </si>
  <si>
    <t xml:space="preserve">02137706     </t>
  </si>
  <si>
    <t xml:space="preserve">905 MEYERS RD                                                          </t>
  </si>
  <si>
    <t xml:space="preserve">GRAND PRAIRE             </t>
  </si>
  <si>
    <t xml:space="preserve">75050     </t>
  </si>
  <si>
    <t xml:space="preserve">02158502     </t>
  </si>
  <si>
    <t xml:space="preserve">OHIO BUSINESS COLLEGE - SOUTHEASTERN BUSINESS COLLEGE                 </t>
  </si>
  <si>
    <t xml:space="preserve">217 WEST CENTER STREET                                                 </t>
  </si>
  <si>
    <t xml:space="preserve">43302     </t>
  </si>
  <si>
    <t xml:space="preserve">02165407     </t>
  </si>
  <si>
    <t xml:space="preserve">AUXILIARY FACILITY LOCATION                                           </t>
  </si>
  <si>
    <t xml:space="preserve">27747 S EAST FRONTAGE RD                                               </t>
  </si>
  <si>
    <t xml:space="preserve">CHANNAHAN                </t>
  </si>
  <si>
    <t xml:space="preserve">60421     </t>
  </si>
  <si>
    <t xml:space="preserve">02498100     </t>
  </si>
  <si>
    <t xml:space="preserve">PADI INTERNATIONAL COLLEGE                                            </t>
  </si>
  <si>
    <t xml:space="preserve">1251 EAST DYER ROAD SUITE 120                                          </t>
  </si>
  <si>
    <t xml:space="preserve">92705     </t>
  </si>
  <si>
    <t xml:space="preserve">06/01/1990 </t>
  </si>
  <si>
    <t xml:space="preserve">01309800     </t>
  </si>
  <si>
    <t xml:space="preserve">141 E 154TH ST                                                         </t>
  </si>
  <si>
    <t xml:space="preserve">60426     </t>
  </si>
  <si>
    <t xml:space="preserve">02063900     </t>
  </si>
  <si>
    <t xml:space="preserve">ROYALE BEAUTY COLLEGE                                                 </t>
  </si>
  <si>
    <t xml:space="preserve">02241401     </t>
  </si>
  <si>
    <t xml:space="preserve">3460 WILSHIRE BLVD #111                                                </t>
  </si>
  <si>
    <t xml:space="preserve">02279100     </t>
  </si>
  <si>
    <t xml:space="preserve">CONSOLIDATED REGIONAL LABORTORIES MEDICAL TECHNICAL PROGRAM           </t>
  </si>
  <si>
    <t xml:space="preserve">2101 KIMBALL AVENUE                                                    </t>
  </si>
  <si>
    <t xml:space="preserve">50702     </t>
  </si>
  <si>
    <t xml:space="preserve">02327200     </t>
  </si>
  <si>
    <t xml:space="preserve">1616 PACIFIC AVE STE 801                                               </t>
  </si>
  <si>
    <t xml:space="preserve">08401     </t>
  </si>
  <si>
    <t xml:space="preserve">02597800     </t>
  </si>
  <si>
    <t xml:space="preserve">INTERNATIONALTRAINING THE CONSTRUCTION SCHOOL                         </t>
  </si>
  <si>
    <t xml:space="preserve">1522 EAST SOUTHERN AVENUE 5                                            </t>
  </si>
  <si>
    <t xml:space="preserve">85040     </t>
  </si>
  <si>
    <t xml:space="preserve">03004200     </t>
  </si>
  <si>
    <t xml:space="preserve">INTERNATIONAL TRAINING - THE CONSTRUCTION SCHOOL                      </t>
  </si>
  <si>
    <t xml:space="preserve">1671 WEST GRANT ROAD                                                   </t>
  </si>
  <si>
    <t xml:space="preserve">85745     </t>
  </si>
  <si>
    <t xml:space="preserve">06/01/1991 </t>
  </si>
  <si>
    <t xml:space="preserve">02132400     </t>
  </si>
  <si>
    <t xml:space="preserve">1752 EAST BULLARD AVENUE                                               </t>
  </si>
  <si>
    <t xml:space="preserve">02304102     </t>
  </si>
  <si>
    <t xml:space="preserve">WILSHIRE COMPUTER COLLEGE                                             </t>
  </si>
  <si>
    <t xml:space="preserve">7012 GREENLEAF AVE                                                     </t>
  </si>
  <si>
    <t xml:space="preserve">90601     </t>
  </si>
  <si>
    <t xml:space="preserve">02554400     </t>
  </si>
  <si>
    <t xml:space="preserve">2315 E ANAHEIM ST                                                      </t>
  </si>
  <si>
    <t xml:space="preserve">90804     </t>
  </si>
  <si>
    <t xml:space="preserve">02584702     </t>
  </si>
  <si>
    <t xml:space="preserve">7012 GREENLEAF AVENUE                                                  </t>
  </si>
  <si>
    <t xml:space="preserve">02586600     </t>
  </si>
  <si>
    <t xml:space="preserve">360 BROADWAY                                                           </t>
  </si>
  <si>
    <t xml:space="preserve">PAINTSVILLE              </t>
  </si>
  <si>
    <t xml:space="preserve">41240     </t>
  </si>
  <si>
    <t xml:space="preserve">02586701     </t>
  </si>
  <si>
    <t xml:space="preserve">1300 NEW CIR RD                                                        </t>
  </si>
  <si>
    <t xml:space="preserve">40501     </t>
  </si>
  <si>
    <t xml:space="preserve">02596100     </t>
  </si>
  <si>
    <t xml:space="preserve">HAIR TECH CAREER CENTER                                               </t>
  </si>
  <si>
    <t xml:space="preserve">34306 HARPER AVENUE                                                    </t>
  </si>
  <si>
    <t xml:space="preserve">MT CLEMENS               </t>
  </si>
  <si>
    <t xml:space="preserve">48045     </t>
  </si>
  <si>
    <t xml:space="preserve">06/01/1992 </t>
  </si>
  <si>
    <t xml:space="preserve">02332503     </t>
  </si>
  <si>
    <t xml:space="preserve">NATIONAL BUSINESS ACADEMY BRANCH CAMPUS                               </t>
  </si>
  <si>
    <t xml:space="preserve">1700 LOUISIANA PLACE SUITE 100                                         </t>
  </si>
  <si>
    <t xml:space="preserve">06/01/1993 </t>
  </si>
  <si>
    <t xml:space="preserve">00520900     </t>
  </si>
  <si>
    <t xml:space="preserve">MILLER MOTTE BUSINESS COLLEGE                                         </t>
  </si>
  <si>
    <t xml:space="preserve">00665100     </t>
  </si>
  <si>
    <t xml:space="preserve">SAINT LUKE'S HOSPITAL SCHOOL OF NURSING                               </t>
  </si>
  <si>
    <t xml:space="preserve">1301 COLLEGE AVENUE                                                    </t>
  </si>
  <si>
    <t xml:space="preserve">00705800     </t>
  </si>
  <si>
    <t xml:space="preserve">NEWMAN HOSPITAL SCHOOL OF NURSING                                     </t>
  </si>
  <si>
    <t xml:space="preserve">1127 CHESTNUT                                                          </t>
  </si>
  <si>
    <t xml:space="preserve">00948205     </t>
  </si>
  <si>
    <t xml:space="preserve">523 PARK AVE E                                                         </t>
  </si>
  <si>
    <t xml:space="preserve">44905     </t>
  </si>
  <si>
    <t xml:space="preserve">02499703     </t>
  </si>
  <si>
    <t xml:space="preserve">2314 NINTH AVENUE                                                      </t>
  </si>
  <si>
    <t xml:space="preserve">BESEMER                  </t>
  </si>
  <si>
    <t xml:space="preserve">35020     </t>
  </si>
  <si>
    <t xml:space="preserve">02499804     </t>
  </si>
  <si>
    <t xml:space="preserve">2314 9TH AVENUE NORTH                                                  </t>
  </si>
  <si>
    <t xml:space="preserve">BESSEMER                 </t>
  </si>
  <si>
    <t xml:space="preserve">02556900     </t>
  </si>
  <si>
    <t xml:space="preserve">TOTAL CONCEPT BEAUTY COLLEGE                                          </t>
  </si>
  <si>
    <t xml:space="preserve">49 NORTH COURT SQUARE                                                  </t>
  </si>
  <si>
    <t xml:space="preserve">38320     </t>
  </si>
  <si>
    <t xml:space="preserve">06/01/1994 </t>
  </si>
  <si>
    <t xml:space="preserve">02203100     </t>
  </si>
  <si>
    <t xml:space="preserve">COLLEGE FOR RECORDING ARTS                                            </t>
  </si>
  <si>
    <t xml:space="preserve">665 HARRISON STREET                                                    </t>
  </si>
  <si>
    <t xml:space="preserve">94107     </t>
  </si>
  <si>
    <t xml:space="preserve">06/01/1995 </t>
  </si>
  <si>
    <t xml:space="preserve">00615500     </t>
  </si>
  <si>
    <t xml:space="preserve">COOSA VALLEY MEDICAL CENTER SCHOOL OF NURSING                         </t>
  </si>
  <si>
    <t xml:space="preserve">S MOBILE AVENUE                                                        </t>
  </si>
  <si>
    <t xml:space="preserve">SYLACAUGA                </t>
  </si>
  <si>
    <t xml:space="preserve">35150     </t>
  </si>
  <si>
    <t xml:space="preserve">03015000     </t>
  </si>
  <si>
    <t xml:space="preserve">ALVA BEAUTY ACADEMY                                                   </t>
  </si>
  <si>
    <t xml:space="preserve">503 OKLAHOMA BOULEVARD                                                 </t>
  </si>
  <si>
    <t xml:space="preserve">06/01/1996 </t>
  </si>
  <si>
    <t xml:space="preserve">00213007     </t>
  </si>
  <si>
    <t xml:space="preserve">BOSTON UNIVERSITY - PARIS CAMPUS                                      </t>
  </si>
  <si>
    <t xml:space="preserve">TOUR CIT-BUREAU 909 3 RUE DE L'ARRIVE BP 43                            </t>
  </si>
  <si>
    <t xml:space="preserve">PARIS CEDEX 15           </t>
  </si>
  <si>
    <t xml:space="preserve">00752201     </t>
  </si>
  <si>
    <t xml:space="preserve">06/01/1998 </t>
  </si>
  <si>
    <t xml:space="preserve">00748413     </t>
  </si>
  <si>
    <t xml:space="preserve">NEWBURY COLLEGE - TEMPLE OHABEI SHALOM SCHOOL                         </t>
  </si>
  <si>
    <t xml:space="preserve">150 MARKET STREET                                                      </t>
  </si>
  <si>
    <t xml:space="preserve">LYNN                     </t>
  </si>
  <si>
    <t xml:space="preserve">00748414     </t>
  </si>
  <si>
    <t xml:space="preserve">1187 BEACON STREET                                                     </t>
  </si>
  <si>
    <t xml:space="preserve">BROOKLINE                </t>
  </si>
  <si>
    <t xml:space="preserve">00748415     </t>
  </si>
  <si>
    <t xml:space="preserve">NEWBURY COLLEGE - GROVER CLEVELAND MIDDLE SCHOOL                      </t>
  </si>
  <si>
    <t xml:space="preserve">11 CHARLES STREET                                                      </t>
  </si>
  <si>
    <t xml:space="preserve">02576700     </t>
  </si>
  <si>
    <t xml:space="preserve">SUPERIOR WESTERN BEAUTY COLLEGE                                       </t>
  </si>
  <si>
    <t xml:space="preserve">5823 FRANKLIN ROAD                                                     </t>
  </si>
  <si>
    <t xml:space="preserve">06/01/1999 </t>
  </si>
  <si>
    <t xml:space="preserve">00213005     </t>
  </si>
  <si>
    <t xml:space="preserve">BOSTON UNIVERSITY - LONDON CAMPUS                                     </t>
  </si>
  <si>
    <t xml:space="preserve">30 KENSINGTON CHURCH STREET                                            </t>
  </si>
  <si>
    <t xml:space="preserve">00277209     </t>
  </si>
  <si>
    <t xml:space="preserve">MERCY COLLEGE - DISTRICT 6                                            </t>
  </si>
  <si>
    <t xml:space="preserve">GOOD SHEPHERD SCHOOL 108 COOPER STREET                                 </t>
  </si>
  <si>
    <t xml:space="preserve">00277210     </t>
  </si>
  <si>
    <t xml:space="preserve">MERCY COLLEGE - QUEENS CAMPUS                                         </t>
  </si>
  <si>
    <t xml:space="preserve">119-45 UNION TURNPIKE THE EZRA ACADEMY                                 </t>
  </si>
  <si>
    <t xml:space="preserve">00748401     </t>
  </si>
  <si>
    <t xml:space="preserve">NEWBURY COLLEGE - ARLINGTON CAMPUS ARLINGTON HIGH SCHOOL              </t>
  </si>
  <si>
    <t xml:space="preserve">869 MASSACHUSETTS AVENUE                                               </t>
  </si>
  <si>
    <t xml:space="preserve">00748404     </t>
  </si>
  <si>
    <t xml:space="preserve">NEWBURY COLLEGE - FRAMINGHAM CAMPUS FRAMINGHAM NORTH HIGH SCHOOL      </t>
  </si>
  <si>
    <t xml:space="preserve">A STREET                                                               </t>
  </si>
  <si>
    <t xml:space="preserve">00748410     </t>
  </si>
  <si>
    <t xml:space="preserve">NEWBURY COLLEGE - TAUNTON CAMPUS COYLE-CASSIDY HIGH SCHOOL            </t>
  </si>
  <si>
    <t xml:space="preserve">ADAMS &amp; HAMILTON STREET                                                </t>
  </si>
  <si>
    <t xml:space="preserve">00980200     </t>
  </si>
  <si>
    <t xml:space="preserve">MARY KAWAKAMI COLLEGE OF BEAUTY                                       </t>
  </si>
  <si>
    <t xml:space="preserve">336 WEST CENTER                                                        </t>
  </si>
  <si>
    <t xml:space="preserve">06/01/2000 </t>
  </si>
  <si>
    <t xml:space="preserve">02216600     </t>
  </si>
  <si>
    <t xml:space="preserve">5840 W MADISON STREET                                                  </t>
  </si>
  <si>
    <t xml:space="preserve">60644     </t>
  </si>
  <si>
    <t xml:space="preserve">06/01/2001 </t>
  </si>
  <si>
    <t xml:space="preserve">00386113     </t>
  </si>
  <si>
    <t xml:space="preserve">MARIAN COLLEGE OF FOND DU LAC - SAINT ANDREW EDUCATION WING           </t>
  </si>
  <si>
    <t xml:space="preserve">32 NORTH MOUNTAIN ROAD COUNTY HIGHWAY NN                               </t>
  </si>
  <si>
    <t xml:space="preserve">06/01/2002 </t>
  </si>
  <si>
    <t xml:space="preserve">00153513     </t>
  </si>
  <si>
    <t xml:space="preserve">UNIVERSITY OF FLORIDA - COLLEGE OF NURSING ORLANDO CAMPUS             </t>
  </si>
  <si>
    <t xml:space="preserve">701 NORTH ECONLOCKHATCHEE TRAIL                                        </t>
  </si>
  <si>
    <t xml:space="preserve">00153522     </t>
  </si>
  <si>
    <t xml:space="preserve">UNIVERSITY OF FLORIDA - OUTREACH ENGINEERING MGT                      </t>
  </si>
  <si>
    <t xml:space="preserve">3301 GUN CLUB ROAD                                                     </t>
  </si>
  <si>
    <t xml:space="preserve">00216054     </t>
  </si>
  <si>
    <t xml:space="preserve">SHERATON TARA HOTEL 37 FORBES ROAD                                     </t>
  </si>
  <si>
    <t xml:space="preserve">02171506     </t>
  </si>
  <si>
    <t xml:space="preserve">WESTERN INTERNATIONAL UNIVERSITY - CHANDLER LOCATION                  </t>
  </si>
  <si>
    <t xml:space="preserve">INTEL 5000 WEST CHANDLER BOULEVARD                                     </t>
  </si>
  <si>
    <t xml:space="preserve">06/01/2003 </t>
  </si>
  <si>
    <t xml:space="preserve">00277205     </t>
  </si>
  <si>
    <t xml:space="preserve">MERCY COLLEGE - BROOKLYN EXTENSION CENTER                             </t>
  </si>
  <si>
    <t xml:space="preserve">DISTRICT 20 IS 62 DITMAS INTERMED. 700 CORELYOU ROAD                   </t>
  </si>
  <si>
    <t xml:space="preserve">00303302     </t>
  </si>
  <si>
    <t xml:space="preserve">COLLEGE OF MOUNT SAINT JOSEPH - GENERAL ELECTRIC CAPITAL DIVISION     </t>
  </si>
  <si>
    <t xml:space="preserve">5300 KINGS ISLAND DRIVE                                                </t>
  </si>
  <si>
    <t xml:space="preserve">00905824     </t>
  </si>
  <si>
    <t xml:space="preserve">BETHEL UNIVERSITY - SITE 024                                          </t>
  </si>
  <si>
    <t xml:space="preserve">PRESBYTERIAN HOMES &amp; SERVICES 3220 LAKE JOHANNA BLVD                   </t>
  </si>
  <si>
    <t xml:space="preserve">00905832     </t>
  </si>
  <si>
    <t xml:space="preserve">BETHEL UNIVERSITY - SITE 032                                          </t>
  </si>
  <si>
    <t xml:space="preserve">315 - 7TH LANE NORTH EAST                                              </t>
  </si>
  <si>
    <t xml:space="preserve">06/01/2004 </t>
  </si>
  <si>
    <t xml:space="preserve">00214503     </t>
  </si>
  <si>
    <t xml:space="preserve">EASTERN NAZARENE COLLEGE - DANVERS SITE                               </t>
  </si>
  <si>
    <t xml:space="preserve">50 FERNCROFT ROAD                                                      </t>
  </si>
  <si>
    <t xml:space="preserve">00385406     </t>
  </si>
  <si>
    <t xml:space="preserve">LAKELAND COLLEGE - FORT MCCOY/WESTERN                                 </t>
  </si>
  <si>
    <t xml:space="preserve">ARRTC BUILDING                                                         </t>
  </si>
  <si>
    <t xml:space="preserve">00820001     </t>
  </si>
  <si>
    <t xml:space="preserve">UPMC JAMESON SCHOOL OF NURSING                                        </t>
  </si>
  <si>
    <t xml:space="preserve">JAMESON MEMORIAL HOSPITAL SCHOOL OF NURSING                           </t>
  </si>
  <si>
    <t xml:space="preserve">1100 S. MERCER STREET                                                  </t>
  </si>
  <si>
    <t xml:space="preserve">06/01/2005 </t>
  </si>
  <si>
    <t xml:space="preserve">02193300     </t>
  </si>
  <si>
    <t xml:space="preserve">CONWAY SCHOOL OF PRACTICAL NURSING                                    </t>
  </si>
  <si>
    <t xml:space="preserve">335 FOUR MILE ROAD                                                     </t>
  </si>
  <si>
    <t xml:space="preserve">03420301     </t>
  </si>
  <si>
    <t xml:space="preserve">HOLLAND COLLEGE                                                       </t>
  </si>
  <si>
    <t xml:space="preserve">HOLLAND COLLEGE - ROYALTY CENTER                                      </t>
  </si>
  <si>
    <t xml:space="preserve">40 ENMAN CRESCENT                                                      </t>
  </si>
  <si>
    <t xml:space="preserve">CHARLOTTETOWN            </t>
  </si>
  <si>
    <t xml:space="preserve">06/01/2006 </t>
  </si>
  <si>
    <t xml:space="preserve">00207823     </t>
  </si>
  <si>
    <t xml:space="preserve">LOYOLA UNIVERSITY MARYLAND - MONTESSORI EDUCATION CENTER OF ARIZONA   </t>
  </si>
  <si>
    <t xml:space="preserve">51 EAST GLENDALE AVENUE                                                </t>
  </si>
  <si>
    <t xml:space="preserve">00257905     </t>
  </si>
  <si>
    <t xml:space="preserve">NEW ENGLAND COLLEGE -                                                 </t>
  </si>
  <si>
    <t xml:space="preserve">ELIOT HOSPITAL - MASTERS COHERT 1 ELIOT WAY                            </t>
  </si>
  <si>
    <t xml:space="preserve">00277213     </t>
  </si>
  <si>
    <t xml:space="preserve">MERCY COLLEGE - THE GLOBAL INSTITUTE FOR FINANCE                      </t>
  </si>
  <si>
    <t xml:space="preserve">MAIDEN LANE CENTER 80 MAIDEN LANE                                      </t>
  </si>
  <si>
    <t xml:space="preserve">00314508     </t>
  </si>
  <si>
    <t xml:space="preserve">YOUNGSTOWN STATE UNIVERSITY - LORAIN COUNTY COMMUNITY COLLEGE         </t>
  </si>
  <si>
    <t xml:space="preserve">151 COMMERCE DRIVE                                                     </t>
  </si>
  <si>
    <t xml:space="preserve">00549804     </t>
  </si>
  <si>
    <t xml:space="preserve">WICHITA STATE UNIVERSITY CAMPUS OF APPLIED SCIENCES AND TECHNOLOGY    </t>
  </si>
  <si>
    <t xml:space="preserve">WICHITA AREA TECHNICAL COLLEGE - DUNBAR CAMPUS                        </t>
  </si>
  <si>
    <t xml:space="preserve">923 CLEVELAND                                                          </t>
  </si>
  <si>
    <t xml:space="preserve">00549806     </t>
  </si>
  <si>
    <t xml:space="preserve">WICHITA AREA TECHNICAL COLLEGE--COWLEY CAMPUS                         </t>
  </si>
  <si>
    <t xml:space="preserve">125 SOUTH 2ND STREET                                                   </t>
  </si>
  <si>
    <t xml:space="preserve">00549807     </t>
  </si>
  <si>
    <t xml:space="preserve">WICHITA AREA TECHNICAL COLLEGE - SOUTHSIDE EDUCATION CENTER           </t>
  </si>
  <si>
    <t xml:space="preserve">4507 EAST 47TH STREET SOUTH                                            </t>
  </si>
  <si>
    <t xml:space="preserve">03800401     </t>
  </si>
  <si>
    <t xml:space="preserve">INSTITUTE OF BEAUTY OCCUPATIONS AND TECHNOLOGY COURSE                 </t>
  </si>
  <si>
    <t xml:space="preserve">INSTITUTE OF BEAUTY OCCUPATIONS AND TECHNOLOGY COURSE - LAS MARIAS    </t>
  </si>
  <si>
    <t xml:space="preserve">AVE LATIS BRUCKMAN EDIFICIO CORIANO BAJOS                              </t>
  </si>
  <si>
    <t xml:space="preserve">LAS MARIAS               </t>
  </si>
  <si>
    <t xml:space="preserve">06/01/2007 </t>
  </si>
  <si>
    <t xml:space="preserve">00460842     </t>
  </si>
  <si>
    <t xml:space="preserve">BARTON COUNTY COMMUNITY COLLEGE - FORT HAYS STATE UNIVERSITY          </t>
  </si>
  <si>
    <t xml:space="preserve">600 PARK STREET                                                        </t>
  </si>
  <si>
    <t xml:space="preserve">03065901     </t>
  </si>
  <si>
    <t xml:space="preserve">BUCKEYE CAREER CENTER                                                 </t>
  </si>
  <si>
    <t xml:space="preserve">BUCKEYE CAREER CENTER - SCHOOL OF PRACTICAL NURSING                   </t>
  </si>
  <si>
    <t xml:space="preserve">1260 MONROE CENTER SUITE 7                                             </t>
  </si>
  <si>
    <t xml:space="preserve">NEW PHILADELPHIA         </t>
  </si>
  <si>
    <t xml:space="preserve">06/01/2008 </t>
  </si>
  <si>
    <t xml:space="preserve">00116414     </t>
  </si>
  <si>
    <t xml:space="preserve">CHAPMAN UNIVERSITY - EDWARDS ACADEMIC CENTER                          </t>
  </si>
  <si>
    <t xml:space="preserve">140 METHUSA AVENUE 95 MSS/DPEE                                         </t>
  </si>
  <si>
    <t xml:space="preserve">EDWARDS AIR FORCE BASE   </t>
  </si>
  <si>
    <t xml:space="preserve">00257957     </t>
  </si>
  <si>
    <t xml:space="preserve">NEW ENGLAND COLLEGE - CHURCH AND MAIN INC                             </t>
  </si>
  <si>
    <t xml:space="preserve">9 CHURCH STREET                                                        </t>
  </si>
  <si>
    <t xml:space="preserve">00257976     </t>
  </si>
  <si>
    <t xml:space="preserve">NEW ENGLAND COLLEGE - WEST CENTRAL BEHAVORIAL HEALTH                  </t>
  </si>
  <si>
    <t xml:space="preserve">9 HANOVER STREET SUITE 2                                               </t>
  </si>
  <si>
    <t xml:space="preserve">00905831     </t>
  </si>
  <si>
    <t xml:space="preserve">BETHEL UNIVERSITY  - SITE 031                                         </t>
  </si>
  <si>
    <t xml:space="preserve">CHURCH OF THE OPEN DOOR 9060 ZANZIBAR LANE NORTH                       </t>
  </si>
  <si>
    <t xml:space="preserve">00905833     </t>
  </si>
  <si>
    <t xml:space="preserve">BETHEL UNIVERSITY - SITE 033                                          </t>
  </si>
  <si>
    <t xml:space="preserve">FRIENDSHIP CHURCH 17741 FAIRLAWN AVENUE                                </t>
  </si>
  <si>
    <t xml:space="preserve">PRIOR LAKE               </t>
  </si>
  <si>
    <t xml:space="preserve">01167801     </t>
  </si>
  <si>
    <t xml:space="preserve">STATE UNIVERSITY OF NEW YORK INSTITUTE OF TECHNOLOY - SCHL OF NURSING </t>
  </si>
  <si>
    <t xml:space="preserve">600 NORTHERN BOULEVARD                                                 </t>
  </si>
  <si>
    <t xml:space="preserve">02180501     </t>
  </si>
  <si>
    <t xml:space="preserve">MIDDLESEX UNIVERSITY                                                  </t>
  </si>
  <si>
    <t xml:space="preserve">MIDDLESEX UNIVERSITY - ENFIELD CAMPUS                                 </t>
  </si>
  <si>
    <t xml:space="preserve">QUEENSWAY                                                              </t>
  </si>
  <si>
    <t xml:space="preserve">ENFIELD                  </t>
  </si>
  <si>
    <t xml:space="preserve">06/01/2009 </t>
  </si>
  <si>
    <t xml:space="preserve">00248001     </t>
  </si>
  <si>
    <t xml:space="preserve">LINDENWOOD UNIVERSITY - HAZELWOOD SCHOOL DISTRICT                     </t>
  </si>
  <si>
    <t xml:space="preserve">ARMSTRONG ELEMENTARY SCHOOL 6255 HOWDERSHELL ROAD                      </t>
  </si>
  <si>
    <t xml:space="preserve">00326640     </t>
  </si>
  <si>
    <t xml:space="preserve">GANNON UNIVERSITY - PCEC PORT ALLEGANY EDUCATION CENTER               </t>
  </si>
  <si>
    <t xml:space="preserve">8 NORTH MAIN STREET                                                    </t>
  </si>
  <si>
    <t xml:space="preserve">PORT ALLEGANY            </t>
  </si>
  <si>
    <t xml:space="preserve">00355714     </t>
  </si>
  <si>
    <t xml:space="preserve">CONCORDIA UNIVERSITY TEXAS - BETHANY LUTHERAN                         </t>
  </si>
  <si>
    <t xml:space="preserve">3701 SLAUGHTER LANE WEST                                               </t>
  </si>
  <si>
    <t xml:space="preserve">00355719     </t>
  </si>
  <si>
    <t xml:space="preserve">CONCORDIA UNIVERSITY TEXAS - FAITH LUTHERAN CHURCH AND SCHOOL         </t>
  </si>
  <si>
    <t xml:space="preserve">800 BROOKS STREET                                                      </t>
  </si>
  <si>
    <t xml:space="preserve">00703213     </t>
  </si>
  <si>
    <t xml:space="preserve">MIDAMERICA NAZARENE UNIVERSITY - NORTHGATE MIDDLE SCHOOL              </t>
  </si>
  <si>
    <t xml:space="preserve">2117 NORTH EAST 48                                                     </t>
  </si>
  <si>
    <t xml:space="preserve">02132301     </t>
  </si>
  <si>
    <t xml:space="preserve">BERDAN INSTITUTE - IDEAL PROFESSIONAL PARK                            </t>
  </si>
  <si>
    <t xml:space="preserve">2333 MORRIS AVENUE SUITE D-6                                           </t>
  </si>
  <si>
    <t xml:space="preserve">10121602     </t>
  </si>
  <si>
    <t xml:space="preserve">UNIVERSITY OF LA VERNE - SOUTHERN CALIFORNIA EDISON                   </t>
  </si>
  <si>
    <t xml:space="preserve">300 NORTH LONE HILL AVENUE                                             </t>
  </si>
  <si>
    <t xml:space="preserve">06/01/2010 </t>
  </si>
  <si>
    <t xml:space="preserve">00182412     </t>
  </si>
  <si>
    <t xml:space="preserve">OAKLAND CITY UNIVERSITY - BRANCHVILLE                                 </t>
  </si>
  <si>
    <t xml:space="preserve">21390 OLD STATE ROAD 37                                                </t>
  </si>
  <si>
    <t xml:space="preserve">00211409     </t>
  </si>
  <si>
    <t xml:space="preserve">AMERICAN INTERNATIONAL COLLEGE                                        </t>
  </si>
  <si>
    <t xml:space="preserve">AMERICAN INTERNATIONAL COLLEGE - ARLINGTON HIGH SCHOOL                </t>
  </si>
  <si>
    <t xml:space="preserve">869 MASSACHUESTTS AVENUE                                               </t>
  </si>
  <si>
    <t xml:space="preserve">00252154     </t>
  </si>
  <si>
    <t xml:space="preserve">WEBSTER UNIVERSITY - MARYMOUNT COLLEGE                                </t>
  </si>
  <si>
    <t xml:space="preserve">30800 PALOS VERDES DRIVE EAST                                          </t>
  </si>
  <si>
    <t xml:space="preserve">RANCHO PALOS VERDES      </t>
  </si>
  <si>
    <t xml:space="preserve">00526702     </t>
  </si>
  <si>
    <t xml:space="preserve">NORTHWEST KANSAS TECHNICAL COLLEGE                                    </t>
  </si>
  <si>
    <t xml:space="preserve">NORTHWEST KANSAS TECHNICAL COLLEGE -                                  </t>
  </si>
  <si>
    <t xml:space="preserve">706 JONES AVENUE                                                       </t>
  </si>
  <si>
    <t xml:space="preserve">NORTON                   </t>
  </si>
  <si>
    <t xml:space="preserve">00905864     </t>
  </si>
  <si>
    <t xml:space="preserve">BETHEL UNIVERSITY - SITE 064                                          </t>
  </si>
  <si>
    <t xml:space="preserve">LAKE SUPERIOR COLLEGE 2101 TRINITY RD                                  </t>
  </si>
  <si>
    <t xml:space="preserve">00905871     </t>
  </si>
  <si>
    <t xml:space="preserve">BETHEL UNIVERSITY - SITE 71 MEETING ROOM AT TOWN GREEN                </t>
  </si>
  <si>
    <t xml:space="preserve">7991 MAIN ST. NORTH                                                    </t>
  </si>
  <si>
    <t xml:space="preserve">01014928     </t>
  </si>
  <si>
    <t xml:space="preserve">PEPPERDINE UNIVERSITY - ANTELOPE VALLEY                               </t>
  </si>
  <si>
    <t xml:space="preserve">38256 SIERRA HIGHWAY                                                   </t>
  </si>
  <si>
    <t xml:space="preserve">10174176     </t>
  </si>
  <si>
    <t xml:space="preserve">OLIVET NAZARENE UNIVERSITY - ROCK OF AGES CHURCH-SPIRITUAL GROWTH CTR </t>
  </si>
  <si>
    <t xml:space="preserve">1405 MADISON STREET                                                    </t>
  </si>
  <si>
    <t xml:space="preserve">10174177     </t>
  </si>
  <si>
    <t xml:space="preserve">OLIVET NAZARENE UNIVERSITY - CALVARY CHURCH                           </t>
  </si>
  <si>
    <t xml:space="preserve">95200 STATE ROUTE 59                                                   </t>
  </si>
  <si>
    <t xml:space="preserve">20252511     </t>
  </si>
  <si>
    <t xml:space="preserve">WILLIAM WOODS UNIVERSITY - LAKE OZARK                                 </t>
  </si>
  <si>
    <t xml:space="preserve">121 CROSSING WEST DRIVE                                                </t>
  </si>
  <si>
    <t xml:space="preserve">LAKE OZARK               </t>
  </si>
  <si>
    <t xml:space="preserve">06/01/2011 </t>
  </si>
  <si>
    <t xml:space="preserve">00211408     </t>
  </si>
  <si>
    <t xml:space="preserve">485 LOWELL STREET                                                      </t>
  </si>
  <si>
    <t xml:space="preserve">00364405     </t>
  </si>
  <si>
    <t xml:space="preserve">TEXAS TECH UNIVERSITY                                                 </t>
  </si>
  <si>
    <t xml:space="preserve">TEXAS TECH UNIVERSITY - AMARILLO                                      </t>
  </si>
  <si>
    <t xml:space="preserve">1616 S. KENTUCKY                                                       </t>
  </si>
  <si>
    <t xml:space="preserve">00400904     </t>
  </si>
  <si>
    <t xml:space="preserve">MESABI RANGE COMMUNITY AND TECHNICAL COLLEGE - IMT FACILITY           </t>
  </si>
  <si>
    <t xml:space="preserve">5583 NICHOLS AVENUE                                                    </t>
  </si>
  <si>
    <t xml:space="preserve">MOUNT IRON               </t>
  </si>
  <si>
    <t xml:space="preserve">00905863     </t>
  </si>
  <si>
    <t xml:space="preserve">BETHEL UNIVERSITY - SITE 063                                          </t>
  </si>
  <si>
    <t xml:space="preserve">BEST WESTERN EDGEWATER 2400 LONDON ROAD                                </t>
  </si>
  <si>
    <t xml:space="preserve">02180503     </t>
  </si>
  <si>
    <t xml:space="preserve">MIDDLESEX UNIVERSITY - CAT HILL CAMPUS                                </t>
  </si>
  <si>
    <t xml:space="preserve">CAT HILL                                                               </t>
  </si>
  <si>
    <t xml:space="preserve">BARNET                   </t>
  </si>
  <si>
    <t xml:space="preserve">10174194     </t>
  </si>
  <si>
    <t xml:space="preserve">OLIVET NAZARENE UNIVERSITY - URBAN PARTNERSHIP BANK                   </t>
  </si>
  <si>
    <t xml:space="preserve">7936 SOUTH COTTAGE GROVE                                               </t>
  </si>
  <si>
    <t xml:space="preserve">10252531     </t>
  </si>
  <si>
    <t xml:space="preserve">WILLIAM WOODS UNIVERSITY - ST. CHARLES                                </t>
  </si>
  <si>
    <t xml:space="preserve">ST. CHARLES R-VI SCHOOL DISTRICT 1025 COUNTRY CLUB ROAD                </t>
  </si>
  <si>
    <t xml:space="preserve">62098816     </t>
  </si>
  <si>
    <t xml:space="preserve">UNIVERSITY OF PHOENIX - VISTA RIDGE HIGH SCHOOL                       </t>
  </si>
  <si>
    <t xml:space="preserve">6888 BLACK FOREST ROAD                                                 </t>
  </si>
  <si>
    <t xml:space="preserve">62098870     </t>
  </si>
  <si>
    <t xml:space="preserve">UNIVERSITY OF PHOENIX - CONNECTIONS ACADEMY                           </t>
  </si>
  <si>
    <t xml:space="preserve">315 WEST 11TH STREET                                                   </t>
  </si>
  <si>
    <t xml:space="preserve">06/01/2012 </t>
  </si>
  <si>
    <t xml:space="preserve">00113930     </t>
  </si>
  <si>
    <t xml:space="preserve">CALIFORNIA STATE UNIVERSITY LONG BEACH - LOARA                        </t>
  </si>
  <si>
    <t xml:space="preserve">1601 WEST BROADWAY                                                     </t>
  </si>
  <si>
    <t xml:space="preserve">00245312     </t>
  </si>
  <si>
    <t xml:space="preserve">CMU - ROLLA                                                           </t>
  </si>
  <si>
    <t xml:space="preserve">1000 WEST 10TH STREET                                                  </t>
  </si>
  <si>
    <t xml:space="preserve">00295405     </t>
  </si>
  <si>
    <t xml:space="preserve">UNIVERSITY OF NORTH CAROLINA AT PEMBROKE                              </t>
  </si>
  <si>
    <t xml:space="preserve">UNIVERSITY OF NORTH CAROLINA AT PEMBROKE - ROBESON COMMUNITY COLLEGE  </t>
  </si>
  <si>
    <t xml:space="preserve">5160 FAYETTEVILLE ROAD                                                 </t>
  </si>
  <si>
    <t xml:space="preserve">00295406     </t>
  </si>
  <si>
    <t xml:space="preserve">UNIVERSITY OF NORTH CAROLINA AT PEMBROKE - BLADEN COMMUNITY COLLEGE   </t>
  </si>
  <si>
    <t xml:space="preserve">7418 NC HIGHWAY 41 WEST                                                </t>
  </si>
  <si>
    <t xml:space="preserve">01201101     </t>
  </si>
  <si>
    <t xml:space="preserve">TALMUDICAL SEMINARY OHOLEI TORAH                                      </t>
  </si>
  <si>
    <t xml:space="preserve">TALMUDICAL SEMINARY OHOLEI TORAH - OFFICES/EDUCATIONAL CENTER         </t>
  </si>
  <si>
    <t xml:space="preserve">706 EASTERN PARKWAY(OFFICE ONLY) 417 TROY AVENUE(EDUCATIONAL CENTER)   </t>
  </si>
  <si>
    <t xml:space="preserve">06/01/2013 </t>
  </si>
  <si>
    <t xml:space="preserve">00135020     </t>
  </si>
  <si>
    <t xml:space="preserve">COLORADO STATE UNIVERSITY - THOMPSON SCHOOL DISTRICT                  </t>
  </si>
  <si>
    <t xml:space="preserve">800 SOUTH TAFT AVENUE                                                  </t>
  </si>
  <si>
    <t xml:space="preserve">LOVELAND                 </t>
  </si>
  <si>
    <t xml:space="preserve">00245308     </t>
  </si>
  <si>
    <t xml:space="preserve">CMU - ST. LOUIS (URBAN LEAGUE)                                        </t>
  </si>
  <si>
    <t xml:space="preserve">8960 JENNINGS STATION ROAD                                             </t>
  </si>
  <si>
    <t xml:space="preserve">00245315     </t>
  </si>
  <si>
    <t xml:space="preserve">CMU - SIKESTON (DEAC)                                                 </t>
  </si>
  <si>
    <t xml:space="preserve">115 S. WEST ST.                                                        </t>
  </si>
  <si>
    <t xml:space="preserve">00526701     </t>
  </si>
  <si>
    <t xml:space="preserve">2205 WHEATLAND                                                         </t>
  </si>
  <si>
    <t xml:space="preserve">00703217     </t>
  </si>
  <si>
    <t xml:space="preserve">MIDAMERICA NAZARENE UNIVERSITY - NEOSHO COUNTY COMMUNITY COLLEGE      </t>
  </si>
  <si>
    <t xml:space="preserve">900 EAST LOGAN STREET                                                  </t>
  </si>
  <si>
    <t xml:space="preserve">00735008     </t>
  </si>
  <si>
    <t xml:space="preserve">ANOKA TECHNICAL COLLEGE                                               </t>
  </si>
  <si>
    <t xml:space="preserve">ANOKA TECHNICAL COLLEGE - SOUTH CENTRAL COLLEGE                       </t>
  </si>
  <si>
    <t xml:space="preserve">1920 LEE BOULEVARD                                                     </t>
  </si>
  <si>
    <t xml:space="preserve">NORTH MANKATO            </t>
  </si>
  <si>
    <t xml:space="preserve">01291300     </t>
  </si>
  <si>
    <t xml:space="preserve">LEON INSTITUTE OF HAIR DESIGN                                         </t>
  </si>
  <si>
    <t xml:space="preserve">111 WALL STREET                                                        </t>
  </si>
  <si>
    <t xml:space="preserve">02171549     </t>
  </si>
  <si>
    <t xml:space="preserve">8351 WEST CINNABAR AVENUE                                              </t>
  </si>
  <si>
    <t xml:space="preserve">06/01/2014 </t>
  </si>
  <si>
    <t xml:space="preserve">00273404     </t>
  </si>
  <si>
    <t xml:space="preserve">HOUGHTON COLLEGE - JAMESTOWN CC/CATTARAUGUS COUNTY CAMPUS             </t>
  </si>
  <si>
    <t xml:space="preserve">260 NORTH UNION STREET                                                 </t>
  </si>
  <si>
    <t xml:space="preserve">00905852     </t>
  </si>
  <si>
    <t xml:space="preserve">BETHEL UNIVERSITY - SITE 052 BSOE-MD                                  </t>
  </si>
  <si>
    <t xml:space="preserve">FIRST BAPTIST CHURCH OF GLENARDEN 3600 BRIGHTSEAT ROAD                 </t>
  </si>
  <si>
    <t xml:space="preserve">00905868     </t>
  </si>
  <si>
    <t xml:space="preserve">BETHEL UNIVERSITY - BSOE NEW ENGLAND TEACHING CENTER                  </t>
  </si>
  <si>
    <t xml:space="preserve">FAITH BAPTIST CHURCH 22 FAITH AVE                                      </t>
  </si>
  <si>
    <t xml:space="preserve">01111720     </t>
  </si>
  <si>
    <t xml:space="preserve">ALLIANT INTERNATIONAL UNIVERSITY - PRESIDIO SOUTH                     </t>
  </si>
  <si>
    <t xml:space="preserve">835 MARKET STREET                                                      </t>
  </si>
  <si>
    <t xml:space="preserve">01182405     </t>
  </si>
  <si>
    <t xml:space="preserve">WISCONSIN INDIANHEAD TECHNICAL COLLEGE - NEW RICHMOND CAMPUS          </t>
  </si>
  <si>
    <t xml:space="preserve">02194802     </t>
  </si>
  <si>
    <t xml:space="preserve">UNIVERSITY OF THE WEST OF ENGLAND BRISTOL                             </t>
  </si>
  <si>
    <t xml:space="preserve">UNIVERSITY OF THE WEST OF ENGLAND BRISTOL - ST MATTHIAS CAMPUS        </t>
  </si>
  <si>
    <t xml:space="preserve">OLDBURY COURT ROAD FISHPONDS                                           </t>
  </si>
  <si>
    <t xml:space="preserve">10121618     </t>
  </si>
  <si>
    <t xml:space="preserve">UNIVERSITY OF LA VERNE - HYUNDAI                                      </t>
  </si>
  <si>
    <t xml:space="preserve">10121649     </t>
  </si>
  <si>
    <t xml:space="preserve">UNIVERSITY OF LA VERNE - DOUBLETREE HOTEL                             </t>
  </si>
  <si>
    <t xml:space="preserve">888 MONTEBELLO AVENUE                                                  </t>
  </si>
  <si>
    <t xml:space="preserve">20174173     </t>
  </si>
  <si>
    <t xml:space="preserve">OLIVET NAZARENE UNIVERSITY - HIGHLAND COMMUNITY COLLEGE               </t>
  </si>
  <si>
    <t xml:space="preserve">2998 WEST PEARL CITY ROAD                                              </t>
  </si>
  <si>
    <t xml:space="preserve">20174174     </t>
  </si>
  <si>
    <t xml:space="preserve">OLIVET NAZARENE UNIVERSITY - ILLINOIS VALLEY COMMUNITY COLLEGE        </t>
  </si>
  <si>
    <t xml:space="preserve">815 N. ORLANDO SMITH ROAD                                              </t>
  </si>
  <si>
    <t xml:space="preserve">06/01/2015 </t>
  </si>
  <si>
    <t xml:space="preserve">00135021     </t>
  </si>
  <si>
    <t xml:space="preserve">COLORADO STATE UNIVERSITY - WINDSOR SCHOOL DISTRICT                   </t>
  </si>
  <si>
    <t xml:space="preserve">1020 MAIN STREET                                                       </t>
  </si>
  <si>
    <t xml:space="preserve">00135024     </t>
  </si>
  <si>
    <t xml:space="preserve">COLORADO STATE UNIVERSITY - FOSSIL RIDGE HIGH SCHOOL                  </t>
  </si>
  <si>
    <t xml:space="preserve">5400 ZIEGLER ROAD                                                      </t>
  </si>
  <si>
    <t xml:space="preserve">00295407     </t>
  </si>
  <si>
    <t xml:space="preserve">UNIVERSITY OF NORTH CAROLINA AT PEMBROKE - BLADEN COUNTY SCHOOLS      </t>
  </si>
  <si>
    <t xml:space="preserve">1489 U.S. HIGHWAY 701 SOUTH                                            </t>
  </si>
  <si>
    <t xml:space="preserve">00336611     </t>
  </si>
  <si>
    <t xml:space="preserve">SAINT FRANCIS UNIVERSITY - SHAW PUBLIC LIBRARY                        </t>
  </si>
  <si>
    <t xml:space="preserve">1 SOUTH FRONT STREET                                                   </t>
  </si>
  <si>
    <t xml:space="preserve">00538711     </t>
  </si>
  <si>
    <t xml:space="preserve">NORTHCENTRAL TECHNICAL COLLEGE                                        </t>
  </si>
  <si>
    <t xml:space="preserve">NORTHCENTRAL TECHNICAL COLLEGE - WITTENBERG                           </t>
  </si>
  <si>
    <t xml:space="preserve">01072776     </t>
  </si>
  <si>
    <t xml:space="preserve">DEVRY UNIVERSITY - SANDY UT                                           </t>
  </si>
  <si>
    <t xml:space="preserve">9350 SOUTH 150 EAST SUITE 420                                          </t>
  </si>
  <si>
    <t xml:space="preserve">02100402     </t>
  </si>
  <si>
    <t xml:space="preserve">EVEREST INSTITUTE - EVEREST COLLEGE                                   </t>
  </si>
  <si>
    <t xml:space="preserve">8585 BROADWAY SUITE 200                                                </t>
  </si>
  <si>
    <t xml:space="preserve">10732930     </t>
  </si>
  <si>
    <t xml:space="preserve">5520 DILLARD DRIVE SUITE 100                                           </t>
  </si>
  <si>
    <t xml:space="preserve">CARY                     </t>
  </si>
  <si>
    <t xml:space="preserve">06/01/2016 </t>
  </si>
  <si>
    <t xml:space="preserve">00174204     </t>
  </si>
  <si>
    <t xml:space="preserve">202 EAST MAIN STREET                                                   </t>
  </si>
  <si>
    <t xml:space="preserve">00174211     </t>
  </si>
  <si>
    <t xml:space="preserve">ILLINOIS EASTERN COMMUNITY COLLEGE - OLNEY CENTRAL COLLEGE - MT/PHLEB </t>
  </si>
  <si>
    <t xml:space="preserve">108 EAST MAIN STREET                                                   </t>
  </si>
  <si>
    <t xml:space="preserve">00177906     </t>
  </si>
  <si>
    <t xml:space="preserve">11037 OLD HIGHWAY 50                                                   </t>
  </si>
  <si>
    <t xml:space="preserve">00186602     </t>
  </si>
  <si>
    <t xml:space="preserve">GRACELAND UNIVERSITY - INDIAN HILLS COMMUNITY COLLEGE                 </t>
  </si>
  <si>
    <t xml:space="preserve">721 NORTH FIRST STREET                                                 </t>
  </si>
  <si>
    <t xml:space="preserve">00249875     </t>
  </si>
  <si>
    <t xml:space="preserve">PARK UNIVERSITY - SOUTHERN BOONE HIGH SCHOOL                          </t>
  </si>
  <si>
    <t xml:space="preserve">14520 S CRUMP LANE                                                     </t>
  </si>
  <si>
    <t xml:space="preserve">00249876     </t>
  </si>
  <si>
    <t xml:space="preserve">PARK UNIVERSITY - CENTRAL HIGH SCHOOL                                 </t>
  </si>
  <si>
    <t xml:space="preserve">2605 EDMOND STREET                                                     </t>
  </si>
  <si>
    <t xml:space="preserve">SAINT JOSEPH             </t>
  </si>
  <si>
    <t xml:space="preserve">00407228     </t>
  </si>
  <si>
    <t xml:space="preserve">GLEN ELLYN PROGRAM CENTER                                             </t>
  </si>
  <si>
    <t xml:space="preserve">1200 ROOSEVELT ROAD SUITE 140                                          </t>
  </si>
  <si>
    <t xml:space="preserve">06/01/2017 </t>
  </si>
  <si>
    <t xml:space="preserve">00108311     </t>
  </si>
  <si>
    <t xml:space="preserve">UNIVERSITY OF ARIZONA (THE)                                           </t>
  </si>
  <si>
    <t xml:space="preserve">UNIVERSITY OF ARIZONA (THE) - UA PIMA DOWNTOWN                        </t>
  </si>
  <si>
    <t xml:space="preserve">1255 NORTH STONE AVENUE                                                </t>
  </si>
  <si>
    <t xml:space="preserve">00108312     </t>
  </si>
  <si>
    <t xml:space="preserve">UNIVERSITY OF ARIZONA (THE) - UA PIMA WEST                            </t>
  </si>
  <si>
    <t xml:space="preserve">2202 WEST ANKLAM ROAD                                                  </t>
  </si>
  <si>
    <t xml:space="preserve">00108313     </t>
  </si>
  <si>
    <t xml:space="preserve">UNIVERSITY OF ARIZONA (THE) - UA DOWNTOWN                             </t>
  </si>
  <si>
    <t xml:space="preserve">40-60 NORTH STONE AVENUE ROY PLACE BUILDING                            </t>
  </si>
  <si>
    <t xml:space="preserve">00175600     </t>
  </si>
  <si>
    <t xml:space="preserve">SHIMER COLLEGE                                                        </t>
  </si>
  <si>
    <t xml:space="preserve">3424 SOUTH STATE STREET                                                </t>
  </si>
  <si>
    <t xml:space="preserve">00186603     </t>
  </si>
  <si>
    <t xml:space="preserve">GRACELAND UNIVERSITY - NORTH CENTRAL MISSOURI COLLEGE                 </t>
  </si>
  <si>
    <t xml:space="preserve">02270400     </t>
  </si>
  <si>
    <t xml:space="preserve">SOUTHEASTERN BIBLE COLLEGE                                            </t>
  </si>
  <si>
    <t xml:space="preserve">2545 VALLEYDALE ROAD                                                   </t>
  </si>
  <si>
    <t xml:space="preserve">06/01/2018 </t>
  </si>
  <si>
    <t xml:space="preserve">03030800     </t>
  </si>
  <si>
    <t xml:space="preserve">AMERICAN BROADCASTING SCHOOL                                          </t>
  </si>
  <si>
    <t xml:space="preserve">4511 SOUTHEAST 29TH STREET                                             </t>
  </si>
  <si>
    <t xml:space="preserve">04124000     </t>
  </si>
  <si>
    <t xml:space="preserve">DOMINION SCHOOL OF HAIR DESIGN                                        </t>
  </si>
  <si>
    <t xml:space="preserve">1755 GEORGE WASHINGTON MEMORIAL HIGHWAY                                </t>
  </si>
  <si>
    <t xml:space="preserve">GLOUCESTER POINT         </t>
  </si>
  <si>
    <t xml:space="preserve">20174182     </t>
  </si>
  <si>
    <t xml:space="preserve">OLIVET NAZARENE UNIVERSITY - MID AMERICA NAZARENE UNIVERSITY          </t>
  </si>
  <si>
    <t xml:space="preserve">2030 E. COLLEGE WAY                                                    </t>
  </si>
  <si>
    <t xml:space="preserve">06/01/2019 </t>
  </si>
  <si>
    <t xml:space="preserve">00372609     </t>
  </si>
  <si>
    <t xml:space="preserve">AMERICAN NATIONAL UNIVERSITY - DAYTON CAMPUS                          </t>
  </si>
  <si>
    <t xml:space="preserve">1837 WOODMAN CENTER DRIVE                                              </t>
  </si>
  <si>
    <t xml:space="preserve">06/02/1987 </t>
  </si>
  <si>
    <t xml:space="preserve">01037219     </t>
  </si>
  <si>
    <t xml:space="preserve">632 S. SPRING ST                                                       </t>
  </si>
  <si>
    <t xml:space="preserve">06/02/1989 </t>
  </si>
  <si>
    <t xml:space="preserve">02105401     </t>
  </si>
  <si>
    <t xml:space="preserve">GENE BLAKE SCHOOL OF HAIRSTYLING                                      </t>
  </si>
  <si>
    <t xml:space="preserve">1118 N 7TH                                                             </t>
  </si>
  <si>
    <t xml:space="preserve">66101     </t>
  </si>
  <si>
    <t xml:space="preserve">06/02/1990 </t>
  </si>
  <si>
    <t xml:space="preserve">00657300     </t>
  </si>
  <si>
    <t xml:space="preserve">ST JOSEPH'S HOSPITAL SCHOOL OF NURSING                                </t>
  </si>
  <si>
    <t xml:space="preserve">BIRCH &amp; WALNUT STREET                                                  </t>
  </si>
  <si>
    <t xml:space="preserve">19603     </t>
  </si>
  <si>
    <t xml:space="preserve">06/02/1995 </t>
  </si>
  <si>
    <t xml:space="preserve">02237300     </t>
  </si>
  <si>
    <t xml:space="preserve">INTERNATIONAL DEALERS SCHOOL                                          </t>
  </si>
  <si>
    <t xml:space="preserve">860 EAST TWAIN SUITE 126                                               </t>
  </si>
  <si>
    <t xml:space="preserve">89109     </t>
  </si>
  <si>
    <t xml:space="preserve">06/02/2001 </t>
  </si>
  <si>
    <t xml:space="preserve">02552500     </t>
  </si>
  <si>
    <t xml:space="preserve">1580 MIDDLETON STREET                                                  </t>
  </si>
  <si>
    <t xml:space="preserve">06/02/2003 </t>
  </si>
  <si>
    <t xml:space="preserve">03361601     </t>
  </si>
  <si>
    <t xml:space="preserve">SEATTLE MIDWIFERY SCHOOL                                              </t>
  </si>
  <si>
    <t xml:space="preserve">SEATTLE MIDWIFERY SCHOOL - NH                                         </t>
  </si>
  <si>
    <t xml:space="preserve">NORTHEAST CLASSROOM AT SPRINGFIELD 500 COMMERCIAL STREET               </t>
  </si>
  <si>
    <t xml:space="preserve">06/02/2004 </t>
  </si>
  <si>
    <t xml:space="preserve">01191500     </t>
  </si>
  <si>
    <t xml:space="preserve">DRAKE BUSINESS SCHOOL                                                 </t>
  </si>
  <si>
    <t xml:space="preserve">148 NEW DORP LANE                                                      </t>
  </si>
  <si>
    <t xml:space="preserve">01191600     </t>
  </si>
  <si>
    <t xml:space="preserve">01191601     </t>
  </si>
  <si>
    <t xml:space="preserve">500 FIFTH AVENUE                                                       </t>
  </si>
  <si>
    <t xml:space="preserve">01191700     </t>
  </si>
  <si>
    <t xml:space="preserve">DRAKE SCHOOL OF MANHATTAN                                             </t>
  </si>
  <si>
    <t xml:space="preserve">156 WILLIAM STREET FIRST FLOOR                                         </t>
  </si>
  <si>
    <t xml:space="preserve">01191800     </t>
  </si>
  <si>
    <t xml:space="preserve">DRAKE SCHOOL OF THE BRONX                                             </t>
  </si>
  <si>
    <t xml:space="preserve">2122 WHITE PLAINS ROAD                                                 </t>
  </si>
  <si>
    <t xml:space="preserve">02614600     </t>
  </si>
  <si>
    <t xml:space="preserve">SUMMIT INSTITUTE                                                      </t>
  </si>
  <si>
    <t xml:space="preserve">1750 45TH STREET                                                       </t>
  </si>
  <si>
    <t xml:space="preserve">06/02/2006 </t>
  </si>
  <si>
    <t xml:space="preserve">00176752     </t>
  </si>
  <si>
    <t xml:space="preserve">DOWNERS GROVE FIRE STATION 3 3900 HIGHLAND AVENUE                      </t>
  </si>
  <si>
    <t xml:space="preserve">00176767     </t>
  </si>
  <si>
    <t xml:space="preserve">BENEDICTINE UNIVERSITY - LISLE WOODRIDGE FIRE STATION 2               </t>
  </si>
  <si>
    <t xml:space="preserve">7393 WOODRIDGE DRIVE                                                   </t>
  </si>
  <si>
    <t xml:space="preserve">06/02/2007 </t>
  </si>
  <si>
    <t xml:space="preserve">03025100     </t>
  </si>
  <si>
    <t xml:space="preserve">MR DAVID'S SCHOOL OF COSMETOLOGY                                      </t>
  </si>
  <si>
    <t xml:space="preserve">4000  SOUTH SAGINAW STREET SUITE 145                                   </t>
  </si>
  <si>
    <t xml:space="preserve">03459301     </t>
  </si>
  <si>
    <t xml:space="preserve">SOUTHEASTERN SCHOOL OF COSMETOLOGY                                    </t>
  </si>
  <si>
    <t xml:space="preserve">SOUTHEASTERN SCHOOL OF COSMETOLOGY -                                  </t>
  </si>
  <si>
    <t xml:space="preserve">1573 CENTER POINT ROAD                                                 </t>
  </si>
  <si>
    <t xml:space="preserve">CENTER POINT             </t>
  </si>
  <si>
    <t xml:space="preserve">06/02/2009 </t>
  </si>
  <si>
    <t xml:space="preserve">42098813     </t>
  </si>
  <si>
    <t xml:space="preserve">UNIVERSITY OF PHOENIX - HOLLOMAN AIR FORCE BASE (OTL)                 </t>
  </si>
  <si>
    <t xml:space="preserve">596 4TH STREET SUITE 224 49 MSS/DPE                                    </t>
  </si>
  <si>
    <t xml:space="preserve">HOLLOMAN                 </t>
  </si>
  <si>
    <t xml:space="preserve">06/02/2011 </t>
  </si>
  <si>
    <t xml:space="preserve">10173304     </t>
  </si>
  <si>
    <t xml:space="preserve">NATIONAL-LOUIS UNIVERSITY - BERNOTAS MIDDLE SCHOOL                    </t>
  </si>
  <si>
    <t xml:space="preserve">170 NORTH OAK STREET                                                   </t>
  </si>
  <si>
    <t xml:space="preserve">42098853     </t>
  </si>
  <si>
    <t xml:space="preserve">UNIVERSITY OF PHOENIX - LOWER  BUCKS COUNTY LEARNING CENTER (LC)      </t>
  </si>
  <si>
    <t xml:space="preserve">311 NEW RODGERS ROAD                                                   </t>
  </si>
  <si>
    <t xml:space="preserve">62098869     </t>
  </si>
  <si>
    <t xml:space="preserve">UNIVERSITY OF PHOENIX - BRIGHTON 27J SCHOOL DISTRICT                  </t>
  </si>
  <si>
    <t xml:space="preserve">80 SOUTH 8TH AVENUE DISTRICT TRAINING ROOM                             </t>
  </si>
  <si>
    <t xml:space="preserve">06/02/2012 </t>
  </si>
  <si>
    <t xml:space="preserve">00182288     </t>
  </si>
  <si>
    <t xml:space="preserve">215 DIXIE WAY SOUTH                                                    </t>
  </si>
  <si>
    <t xml:space="preserve">06/02/2013 </t>
  </si>
  <si>
    <t xml:space="preserve">03740401     </t>
  </si>
  <si>
    <t xml:space="preserve">ATI COLLEGE                                                           </t>
  </si>
  <si>
    <t xml:space="preserve">ATI COLLEGE - SANTA ANA BRANCH CAMPUS                                 </t>
  </si>
  <si>
    <t xml:space="preserve">1125 EAST SEVENTEENTH STREET SUITE N251                                </t>
  </si>
  <si>
    <t xml:space="preserve">10121643     </t>
  </si>
  <si>
    <t xml:space="preserve">8101 ROSEMEAD BOULEVARD                                                </t>
  </si>
  <si>
    <t xml:space="preserve">06/02/2014 </t>
  </si>
  <si>
    <t xml:space="preserve">00905855     </t>
  </si>
  <si>
    <t xml:space="preserve">BETHEL UNIVERSITY - SITE 055                                          </t>
  </si>
  <si>
    <t xml:space="preserve">MODEL CITIES - BROWNSTONE BLDG 849 UNIVERSITY AVE W                    </t>
  </si>
  <si>
    <t xml:space="preserve">00966404     </t>
  </si>
  <si>
    <t xml:space="preserve">EMPIRE BEAUTY SCHOOL - NORTH TUCSON                                   </t>
  </si>
  <si>
    <t xml:space="preserve">4343 NORTH ORACLE ROAD SUITE 1                                         </t>
  </si>
  <si>
    <t xml:space="preserve">04134501     </t>
  </si>
  <si>
    <t xml:space="preserve">SAN DIEGO COLLEGE - CAREER COLLEGE OF SAN DIEGO -                     </t>
  </si>
  <si>
    <t xml:space="preserve">4782 CLAIRMONT MESA BOULEVARD                                          </t>
  </si>
  <si>
    <t xml:space="preserve">10121627     </t>
  </si>
  <si>
    <t xml:space="preserve">UNIVERSITY OF LA VERNE - FOUNTAIN VALLEY HOSPITAL                     </t>
  </si>
  <si>
    <t xml:space="preserve">11100 WARNER AVENUE                                                    </t>
  </si>
  <si>
    <t xml:space="preserve">06/02/2016 </t>
  </si>
  <si>
    <t xml:space="preserve">00224351     </t>
  </si>
  <si>
    <t xml:space="preserve">CENTRAL MICHIGAN UNIVERSITY - MICHIGAN AUBURN HILLS CENTER            </t>
  </si>
  <si>
    <t xml:space="preserve">3201 UNIVERSITY DRIVE SUITE 200                                        </t>
  </si>
  <si>
    <t xml:space="preserve">00224378     </t>
  </si>
  <si>
    <t xml:space="preserve">CENTRAL MICHIGAN UNIVERSITY - MICHIGAN TROY CENTER / VEHICLE DESIGN   </t>
  </si>
  <si>
    <t xml:space="preserve">VEHICLE DESIGN 1650 RESEARCH DRIVE                                     </t>
  </si>
  <si>
    <t xml:space="preserve">04218801     </t>
  </si>
  <si>
    <t xml:space="preserve">REGENT'S UNIVERSITY LONDON                                            </t>
  </si>
  <si>
    <t xml:space="preserve">REGENT'S UNIVERSITY LONDON - MARYLEBONE CAMPUS                        </t>
  </si>
  <si>
    <t xml:space="preserve">110 MARYLEBONE HIGH STREET MARYLEBONE                                  </t>
  </si>
  <si>
    <t xml:space="preserve">10121652     </t>
  </si>
  <si>
    <t xml:space="preserve">UNIVERSITY OF LA VERNE - RENAISSANCE LONG BEACH HOTEL                 </t>
  </si>
  <si>
    <t xml:space="preserve">111 EAST OCEAN BOULEVARD                                               </t>
  </si>
  <si>
    <t xml:space="preserve">62098850     </t>
  </si>
  <si>
    <t xml:space="preserve">UNIVERSITY OF PHOENIX - OAKLEAF LEARNING CENTER                       </t>
  </si>
  <si>
    <t xml:space="preserve">9775 CROSSHILL BOULEVARD                                               </t>
  </si>
  <si>
    <t xml:space="preserve">06/02/2017 </t>
  </si>
  <si>
    <t xml:space="preserve">00618100     </t>
  </si>
  <si>
    <t xml:space="preserve">BRIDGEPORT HOSPITAL SCHOOL OF NURSING                                 </t>
  </si>
  <si>
    <t xml:space="preserve">200 MILL HILL AVENUE                                                   </t>
  </si>
  <si>
    <t xml:space="preserve">06/02/2020 </t>
  </si>
  <si>
    <t xml:space="preserve">00134201     </t>
  </si>
  <si>
    <t xml:space="preserve">WHITTIER COLLEGE                                                      </t>
  </si>
  <si>
    <t xml:space="preserve">WHITTIER COLLEGE - COLLEGE OF LAW                                     </t>
  </si>
  <si>
    <t xml:space="preserve">3333 HARBOR BOULEVARD                                                  </t>
  </si>
  <si>
    <t>92626-1501</t>
  </si>
  <si>
    <t xml:space="preserve">06/03/1987 </t>
  </si>
  <si>
    <t xml:space="preserve">02081800     </t>
  </si>
  <si>
    <t xml:space="preserve">ELLIS FISCHEL STATE CANCER HOSPITAL RADIOLOGIC THERAPY                </t>
  </si>
  <si>
    <t xml:space="preserve">115 BUSINESS LOOP 70 W                                                 </t>
  </si>
  <si>
    <t xml:space="preserve">65201     </t>
  </si>
  <si>
    <t xml:space="preserve">06/03/1988 </t>
  </si>
  <si>
    <t xml:space="preserve">00665000     </t>
  </si>
  <si>
    <t xml:space="preserve">ST JOSEPHS HOSPITAL SCHOOL OF NURSING                                 </t>
  </si>
  <si>
    <t xml:space="preserve">509 ST JOSEPHS AVENUE                                                  </t>
  </si>
  <si>
    <t xml:space="preserve">MARSHFIELD               </t>
  </si>
  <si>
    <t xml:space="preserve">54449     </t>
  </si>
  <si>
    <t xml:space="preserve">06/03/1989 </t>
  </si>
  <si>
    <t xml:space="preserve">00709500     </t>
  </si>
  <si>
    <t xml:space="preserve">BARONES ERLANGER HOSPITAL SCHOOL OF NURSE                             </t>
  </si>
  <si>
    <t xml:space="preserve">975 E 3RD ST                                                           </t>
  </si>
  <si>
    <t xml:space="preserve">06/03/1990 </t>
  </si>
  <si>
    <t xml:space="preserve">00140700     </t>
  </si>
  <si>
    <t xml:space="preserve">SAINT ALPHONUS COLLEGE                                                </t>
  </si>
  <si>
    <t xml:space="preserve">1762 MAPLETON AVE                                                      </t>
  </si>
  <si>
    <t xml:space="preserve">SUFFIELD                 </t>
  </si>
  <si>
    <t xml:space="preserve">06078     </t>
  </si>
  <si>
    <t xml:space="preserve">06/03/1994 </t>
  </si>
  <si>
    <t xml:space="preserve">03011700     </t>
  </si>
  <si>
    <t xml:space="preserve">17 NORTH STATE STREET SUITE 1800-16                                    </t>
  </si>
  <si>
    <t xml:space="preserve">06/03/1998 </t>
  </si>
  <si>
    <t xml:space="preserve">02497400     </t>
  </si>
  <si>
    <t xml:space="preserve">ACADEMY OF PROFESSIONAL DEVELOPMENT                                   </t>
  </si>
  <si>
    <t xml:space="preserve">1075 EASTON AVENUE TOWER 2 SUITE 6                                     </t>
  </si>
  <si>
    <t xml:space="preserve">08873     </t>
  </si>
  <si>
    <t xml:space="preserve">02497401     </t>
  </si>
  <si>
    <t xml:space="preserve">ACADEMY OF PROFESSIONAL DEVELOPMENT - MERCER COUNTY AIRPORT TERMINAL  </t>
  </si>
  <si>
    <t xml:space="preserve">BUILDING BEAR TAVERN ROAD                                              </t>
  </si>
  <si>
    <t xml:space="preserve">08628     </t>
  </si>
  <si>
    <t xml:space="preserve">06/03/2002 </t>
  </si>
  <si>
    <t xml:space="preserve">00175716     </t>
  </si>
  <si>
    <t xml:space="preserve">SOUTHEASTERN ILLINOIS COLLEGE                                         </t>
  </si>
  <si>
    <t xml:space="preserve">SOUTHEASTERN ILLINOIS COLLEGE - FLAT HILLS PRESERVE                   </t>
  </si>
  <si>
    <t xml:space="preserve">1440 CARRIER MILLS ROAD                                                </t>
  </si>
  <si>
    <t xml:space="preserve">06/03/2003 </t>
  </si>
  <si>
    <t xml:space="preserve">00330918     </t>
  </si>
  <si>
    <t xml:space="preserve">PEIRCE COLLEGE - P001/6004/6005                                       </t>
  </si>
  <si>
    <t xml:space="preserve">900 RACE STREET                                                        </t>
  </si>
  <si>
    <t xml:space="preserve">00330924     </t>
  </si>
  <si>
    <t xml:space="preserve">PEIRCE COLLEGE - 2202/2204/2206/2207                                  </t>
  </si>
  <si>
    <t xml:space="preserve">3500 HORIZON DRIVE                                                     </t>
  </si>
  <si>
    <t xml:space="preserve">00330927     </t>
  </si>
  <si>
    <t xml:space="preserve">PEIRCE COLLEGE - 2302                                                 </t>
  </si>
  <si>
    <t xml:space="preserve">1201 SOUTH COLLEGEVILLE ROAD                                           </t>
  </si>
  <si>
    <t xml:space="preserve">02167001     </t>
  </si>
  <si>
    <t xml:space="preserve">PRAIRIE BIBLE INSTITUTE                                               </t>
  </si>
  <si>
    <t xml:space="preserve">PRAIRIE BIBLE INSTITUTE - GRADUATE SCHOOL                             </t>
  </si>
  <si>
    <t xml:space="preserve">CALGARY                  </t>
  </si>
  <si>
    <t xml:space="preserve">06/03/2014 </t>
  </si>
  <si>
    <t xml:space="preserve">04125700     </t>
  </si>
  <si>
    <t xml:space="preserve">CUT BEAUTY SCHOOL (THE)                                               </t>
  </si>
  <si>
    <t xml:space="preserve">13238 CEDAR ROAD                                                       </t>
  </si>
  <si>
    <t xml:space="preserve">CLEVELAND HEIGHTS        </t>
  </si>
  <si>
    <t xml:space="preserve">10173392     </t>
  </si>
  <si>
    <t xml:space="preserve">NATIONAL LOUIS UNIVERSITY - BROKOAW EARLY LEARNING CENTER             </t>
  </si>
  <si>
    <t xml:space="preserve">1000 FIFTH STREET                                                      </t>
  </si>
  <si>
    <t xml:space="preserve">06/03/2017 </t>
  </si>
  <si>
    <t xml:space="preserve">00381520     </t>
  </si>
  <si>
    <t xml:space="preserve">MARSHALL UNIVERSITY - PRESSLEY RIDGE CENTER                           </t>
  </si>
  <si>
    <t xml:space="preserve">47 CHAMBERS CIRCLE ROAD                                                </t>
  </si>
  <si>
    <t xml:space="preserve">02495100     </t>
  </si>
  <si>
    <t xml:space="preserve">MARYLAND BEAUTY ACADEMY                                               </t>
  </si>
  <si>
    <t xml:space="preserve">152 CHARTLEY DRIVE CHARTLEY PARK SHOPPING CENTER                       </t>
  </si>
  <si>
    <t xml:space="preserve">REISTERTOWN              </t>
  </si>
  <si>
    <t xml:space="preserve">06/04/1988 </t>
  </si>
  <si>
    <t xml:space="preserve">00646600     </t>
  </si>
  <si>
    <t xml:space="preserve">555 E MARKET ST                                                        </t>
  </si>
  <si>
    <t xml:space="preserve">14902     </t>
  </si>
  <si>
    <t xml:space="preserve">02124100     </t>
  </si>
  <si>
    <t xml:space="preserve">DUPAGE HORTICULTURAL SCHOOL                                           </t>
  </si>
  <si>
    <t xml:space="preserve">1017 W ROOSEVEL RD                                                     </t>
  </si>
  <si>
    <t xml:space="preserve">WEST CHICAGO             </t>
  </si>
  <si>
    <t xml:space="preserve">60185     </t>
  </si>
  <si>
    <t xml:space="preserve">06/04/1990 </t>
  </si>
  <si>
    <t xml:space="preserve">00924603     </t>
  </si>
  <si>
    <t xml:space="preserve">200 W SANTA ANA BLVD #180                                              </t>
  </si>
  <si>
    <t xml:space="preserve">01189900     </t>
  </si>
  <si>
    <t xml:space="preserve">LA MARGARITA SCHOOL OF BEAUTY CULTURE (CLOSED)                        </t>
  </si>
  <si>
    <t xml:space="preserve">3152 N LINCOLN AVE                                                     </t>
  </si>
  <si>
    <t xml:space="preserve">06/04/1993 </t>
  </si>
  <si>
    <t xml:space="preserve">03005300     </t>
  </si>
  <si>
    <t xml:space="preserve">LOUISE'S BEAUTY COLLEGE                                               </t>
  </si>
  <si>
    <t xml:space="preserve">27 STATE STREET                                                        </t>
  </si>
  <si>
    <t xml:space="preserve">30529     </t>
  </si>
  <si>
    <t xml:space="preserve">06/04/1994 </t>
  </si>
  <si>
    <t xml:space="preserve">00658100     </t>
  </si>
  <si>
    <t xml:space="preserve">UNIONTOWN HOSPITAL SCHOOL OF NURSING                                  </t>
  </si>
  <si>
    <t xml:space="preserve">500 WEST BERKELEY STREET                                               </t>
  </si>
  <si>
    <t xml:space="preserve">15401     </t>
  </si>
  <si>
    <t xml:space="preserve">02190500     </t>
  </si>
  <si>
    <t xml:space="preserve">7100 WEST CAMINO REAL SUITE 110                                        </t>
  </si>
  <si>
    <t xml:space="preserve">02286302     </t>
  </si>
  <si>
    <t xml:space="preserve">240-246 EAST FRONT STREET                                              </t>
  </si>
  <si>
    <t xml:space="preserve">27215     </t>
  </si>
  <si>
    <t xml:space="preserve">06/04/1999 </t>
  </si>
  <si>
    <t xml:space="preserve">02271400     </t>
  </si>
  <si>
    <t xml:space="preserve">BAYONNE HOSPITAL SCHOOL OF NURSING                                    </t>
  </si>
  <si>
    <t xml:space="preserve">29 EAST 29TH STREET                                                    </t>
  </si>
  <si>
    <t xml:space="preserve">BAYONNE                  </t>
  </si>
  <si>
    <t xml:space="preserve">06/04/2001 </t>
  </si>
  <si>
    <t xml:space="preserve">00561000     </t>
  </si>
  <si>
    <t xml:space="preserve">NORTH TECHNICAL EDUCATION CENTER                                      </t>
  </si>
  <si>
    <t xml:space="preserve">7071 GARDEN ROAD                                                       </t>
  </si>
  <si>
    <t xml:space="preserve">06/04/2002 </t>
  </si>
  <si>
    <t xml:space="preserve">00180517     </t>
  </si>
  <si>
    <t xml:space="preserve">600 NORTH WHITLEY STREET C/O COLUMBIA CITY HIGH SCHOOL                 </t>
  </si>
  <si>
    <t xml:space="preserve">COLUMBIA CITY            </t>
  </si>
  <si>
    <t xml:space="preserve">00180525     </t>
  </si>
  <si>
    <t xml:space="preserve">1360 EAST GRAY STREET C/O MARTINSVILLE HIGH SCHOOL                     </t>
  </si>
  <si>
    <t xml:space="preserve">06/04/2007 </t>
  </si>
  <si>
    <t xml:space="preserve">02245200     </t>
  </si>
  <si>
    <t xml:space="preserve">MTI COLLEGE OF BUSINESS AND TECHNOLOGY                                </t>
  </si>
  <si>
    <t xml:space="preserve">7277 REGENCY SQUARE BOULEVARD                                          </t>
  </si>
  <si>
    <t xml:space="preserve">02245210     </t>
  </si>
  <si>
    <t xml:space="preserve">MTI COLLEGE OF BUSINESS AND TECHNOLOGY - EASTSIDE                     </t>
  </si>
  <si>
    <t xml:space="preserve">11420 EAST FREEWAY SUITE 430                                           </t>
  </si>
  <si>
    <t xml:space="preserve">06/04/2008 </t>
  </si>
  <si>
    <t xml:space="preserve">10252506     </t>
  </si>
  <si>
    <t xml:space="preserve">WILLIAM WOODS UNIVERSITY - TROY                                       </t>
  </si>
  <si>
    <t xml:space="preserve">TROY R-III SCHOOL DISTRICT 1190 OLD CAP-US-GRIS                        </t>
  </si>
  <si>
    <t xml:space="preserve">06/04/2009 </t>
  </si>
  <si>
    <t xml:space="preserve">00137416     </t>
  </si>
  <si>
    <t xml:space="preserve">ALBERTUS MAGNUS COLLEGE - NEW DIMENSIONS - WATERBURY                  </t>
  </si>
  <si>
    <t xml:space="preserve">MATTATUCK MUSEUM 144 WEST MAIN STREET                                  </t>
  </si>
  <si>
    <t xml:space="preserve">00314404     </t>
  </si>
  <si>
    <t xml:space="preserve">XAVIER UNIVERSITY                                                     </t>
  </si>
  <si>
    <t xml:space="preserve">XAVIER UNIVERSITY - GE MBA                                            </t>
  </si>
  <si>
    <t xml:space="preserve">1 NEUMANN WAY                                                          </t>
  </si>
  <si>
    <t xml:space="preserve">06/04/2011 </t>
  </si>
  <si>
    <t xml:space="preserve">02555300     </t>
  </si>
  <si>
    <t xml:space="preserve">5065 HIGHWAY N                                                         </t>
  </si>
  <si>
    <t xml:space="preserve">COTTLEVILLE              </t>
  </si>
  <si>
    <t xml:space="preserve">02555301     </t>
  </si>
  <si>
    <t xml:space="preserve">PATSY AND ROB'S ACADEMY OF BEAUTY -                                   </t>
  </si>
  <si>
    <t xml:space="preserve">10163421     </t>
  </si>
  <si>
    <t xml:space="preserve">AURORA UNIVERSITY - PROVENA MERCY MEDICAL CENTER                      </t>
  </si>
  <si>
    <t xml:space="preserve">1325 N. HIGHLAND AVENUE                                                </t>
  </si>
  <si>
    <t xml:space="preserve">10173373     </t>
  </si>
  <si>
    <t xml:space="preserve">NATIONAL LOUIS UNIVERSITY - NILES WEST HIGH SCHOOL #219               </t>
  </si>
  <si>
    <t xml:space="preserve">06/04/2012 </t>
  </si>
  <si>
    <t xml:space="preserve">10121631     </t>
  </si>
  <si>
    <t xml:space="preserve">UNIVERSITY OF LA VERNE - GOLDEN VALLEY HIGH SCHOOL                    </t>
  </si>
  <si>
    <t xml:space="preserve">27051 ROBERT C. LEE                                                    </t>
  </si>
  <si>
    <t xml:space="preserve">10121633     </t>
  </si>
  <si>
    <t xml:space="preserve">UNIVERSITY OF LA VERNE - OPTIONS HEAD START                           </t>
  </si>
  <si>
    <t xml:space="preserve">1330 NORTH POTRERO AVENUE                                              </t>
  </si>
  <si>
    <t xml:space="preserve">10121640     </t>
  </si>
  <si>
    <t xml:space="preserve">UNIVERSITY OF LA VERNE - EDISON-BALDWIN PARK                          </t>
  </si>
  <si>
    <t xml:space="preserve">4777 IRWINDALE AVENUE                                                  </t>
  </si>
  <si>
    <t xml:space="preserve">10121645     </t>
  </si>
  <si>
    <t xml:space="preserve">UNIVERSITY OF LA VERNE - EDISON- POMONA EAST END                      </t>
  </si>
  <si>
    <t xml:space="preserve">265 NORTH EAST END AVENUE                                              </t>
  </si>
  <si>
    <t xml:space="preserve">06/04/2013 </t>
  </si>
  <si>
    <t xml:space="preserve">02098832     </t>
  </si>
  <si>
    <t xml:space="preserve">UNIVERSITY OF PHOENIX - SANTA FE LEARNING CENTER (LC)                 </t>
  </si>
  <si>
    <t xml:space="preserve">130 SIRINGO ROAD                                                       </t>
  </si>
  <si>
    <t xml:space="preserve">02098870     </t>
  </si>
  <si>
    <t xml:space="preserve">UNIVERSITY OF PHOENIX - DETROIT CAMPUS (C)                            </t>
  </si>
  <si>
    <t xml:space="preserve">NORTHFIELD POINT 5480 CORPORATE DRIVE                                  </t>
  </si>
  <si>
    <t xml:space="preserve">10173345     </t>
  </si>
  <si>
    <t xml:space="preserve">NATIONAL LOUIS UNIVERSITY - OSWEGO ADMINISTRATION CENTER              </t>
  </si>
  <si>
    <t xml:space="preserve">61 FRANKLIN STREET                                                     </t>
  </si>
  <si>
    <t xml:space="preserve">10173353     </t>
  </si>
  <si>
    <t xml:space="preserve">NATIONAL LOUIS UNIVERSITY - TROY CROSSROADS ELEMENTARY SCHOOL         </t>
  </si>
  <si>
    <t xml:space="preserve">210 EAST BLACK ROAD                                                    </t>
  </si>
  <si>
    <t xml:space="preserve">SHOREWOOD                </t>
  </si>
  <si>
    <t xml:space="preserve">32098806     </t>
  </si>
  <si>
    <t xml:space="preserve">UNIVERSITY OF PHOENIX - SOUTHERN COLORADO CAMPUS (C)                  </t>
  </si>
  <si>
    <t xml:space="preserve">5725 MARK DABLING BOULEVARD                                            </t>
  </si>
  <si>
    <t xml:space="preserve">32098815     </t>
  </si>
  <si>
    <t xml:space="preserve">UNIVERSITY OF PHOENIX - EAST ORLANDO LEARNING CENTER (LC)             </t>
  </si>
  <si>
    <t xml:space="preserve">1900 ALAFAYA TRAIL                                                     </t>
  </si>
  <si>
    <t xml:space="preserve">32098893     </t>
  </si>
  <si>
    <t xml:space="preserve">UNIVERSITY OF PHOENIX - NORTHLAND LEARNING CENTER (LC)                </t>
  </si>
  <si>
    <t xml:space="preserve">TIFFANY CENTER II 10150 NORTHWEST AMBASSADOR DRIVE                     </t>
  </si>
  <si>
    <t xml:space="preserve">42098819     </t>
  </si>
  <si>
    <t xml:space="preserve">UNIVERSITY OF PHOENIX - RAVEN BUILDING (OTL)                          </t>
  </si>
  <si>
    <t xml:space="preserve">1190 COUNTRY CLUB                                                      </t>
  </si>
  <si>
    <t xml:space="preserve">42098842     </t>
  </si>
  <si>
    <t xml:space="preserve">UNIVERSITY OF PHOENIX - CINCINNATI CAMPUS (C)                         </t>
  </si>
  <si>
    <t xml:space="preserve">9050 CENTRE POINTE                                                     </t>
  </si>
  <si>
    <t xml:space="preserve">42098844     </t>
  </si>
  <si>
    <t xml:space="preserve">UNIVERSITY OF PHOENIX - COLUMBUS OHIO CAMPUS (C)                      </t>
  </si>
  <si>
    <t xml:space="preserve">8415 PULSAR PLACE                                                      </t>
  </si>
  <si>
    <t xml:space="preserve">42098873     </t>
  </si>
  <si>
    <t xml:space="preserve">UNIVERSITY OF PHOENIX - HOUSTON NORTHWEST LEARNING CENTER (LC)        </t>
  </si>
  <si>
    <t xml:space="preserve">7900 NORTH SAM HOUSTON PARKWAY WEST                                    </t>
  </si>
  <si>
    <t xml:space="preserve">42098898     </t>
  </si>
  <si>
    <t xml:space="preserve">UNIVERSITY OF PHOENIX - MILWAUKEE CAMPUS (C)                          </t>
  </si>
  <si>
    <t xml:space="preserve">20075 WATERTOWER BOULEVARD                                             </t>
  </si>
  <si>
    <t xml:space="preserve">52098844     </t>
  </si>
  <si>
    <t xml:space="preserve">UNIVERSITY OF PHOENIX - EAST EL PASO LEARNING CENTER (LC)             </t>
  </si>
  <si>
    <t xml:space="preserve">1320 ADABEL DRIVE                                                      </t>
  </si>
  <si>
    <t xml:space="preserve">52098868     </t>
  </si>
  <si>
    <t xml:space="preserve">UNIVERSITY OF PHOENIX - WESTLAKE OHIO LEARNING CENTER (LC)            </t>
  </si>
  <si>
    <t xml:space="preserve">38 MAIN STREET SUITE 300                                               </t>
  </si>
  <si>
    <t xml:space="preserve">62098853     </t>
  </si>
  <si>
    <t xml:space="preserve">UNIVERSITY OF PHOENIX - MANASSAS LEARNING CENTER                      </t>
  </si>
  <si>
    <t xml:space="preserve">9705 LIBERIA AVENUE                                                    </t>
  </si>
  <si>
    <t xml:space="preserve">62098888     </t>
  </si>
  <si>
    <t xml:space="preserve">UNIVERSITY OF PHOENIX - MACON LEARNING CENTER                         </t>
  </si>
  <si>
    <t xml:space="preserve">6055 LAKESIDE COMMMONS DRIVE                                           </t>
  </si>
  <si>
    <t xml:space="preserve">72098802     </t>
  </si>
  <si>
    <t xml:space="preserve">UNIVERSITY OF PHOENIX - WINDSOR PARK LEARNING CENTER                  </t>
  </si>
  <si>
    <t xml:space="preserve">8680 FOURWINDS DRIVE                                                   </t>
  </si>
  <si>
    <t xml:space="preserve">WINDCREST                </t>
  </si>
  <si>
    <t xml:space="preserve">72098841     </t>
  </si>
  <si>
    <t xml:space="preserve">UNIVERSITY OF PHOENIX - INDEPENDENCE LEARNING CENTER - INDEPENDENCE   </t>
  </si>
  <si>
    <t xml:space="preserve">20201 EAST JACKSON DRIVE                                               </t>
  </si>
  <si>
    <t xml:space="preserve">72098847     </t>
  </si>
  <si>
    <t xml:space="preserve">UNIVERSITY OF PHOENIX - BRENTWOOD LEARNING CENTER                     </t>
  </si>
  <si>
    <t xml:space="preserve">1401 SOUTH BRENTWOOD BOULEVARD                                         </t>
  </si>
  <si>
    <t xml:space="preserve">06/04/2014 </t>
  </si>
  <si>
    <t xml:space="preserve">00303503     </t>
  </si>
  <si>
    <t xml:space="preserve">OHIO DOMINICAN UNIVERSITY - TUTTLE                                    </t>
  </si>
  <si>
    <t xml:space="preserve">5550 BLAZER PARKWAY                                                    </t>
  </si>
  <si>
    <t xml:space="preserve">02287400     </t>
  </si>
  <si>
    <t xml:space="preserve">MARSHA KAY BEAUTY COLLEGE                                             </t>
  </si>
  <si>
    <t xml:space="preserve">408 HIGHWAY 201 NORTH                                                  </t>
  </si>
  <si>
    <t xml:space="preserve">03999400     </t>
  </si>
  <si>
    <t xml:space="preserve">HAWAII COLLEGE OF ORIENTAL MEDICINE                                   </t>
  </si>
  <si>
    <t xml:space="preserve">93 BANYAN DRIVE SUITE 504                                              </t>
  </si>
  <si>
    <t xml:space="preserve">06/04/2019 </t>
  </si>
  <si>
    <t xml:space="preserve">02074003     </t>
  </si>
  <si>
    <t xml:space="preserve">BRANFORD HALL CAREER INSTITUTE - SPRINGFIELD                          </t>
  </si>
  <si>
    <t xml:space="preserve">189 BROOKDALE DRIVE SUITE B                                            </t>
  </si>
  <si>
    <t xml:space="preserve">06/05/1987 </t>
  </si>
  <si>
    <t xml:space="preserve">00644900     </t>
  </si>
  <si>
    <t xml:space="preserve">FLUSHING HOSPITAL &amp; MEDICAL CENTER SCHOOL OF NURSING (CLOSED)         </t>
  </si>
  <si>
    <t xml:space="preserve">PARSONS BLVD &amp; 45TH AVE                                                </t>
  </si>
  <si>
    <t xml:space="preserve">11355     </t>
  </si>
  <si>
    <t xml:space="preserve">06/05/1990 </t>
  </si>
  <si>
    <t xml:space="preserve">01071300     </t>
  </si>
  <si>
    <t xml:space="preserve">3510 S WAYNE ROAD                                                      </t>
  </si>
  <si>
    <t xml:space="preserve">48184     </t>
  </si>
  <si>
    <t xml:space="preserve">02295300     </t>
  </si>
  <si>
    <t xml:space="preserve">ACME INST OF TECHLGY                                                  </t>
  </si>
  <si>
    <t xml:space="preserve">504 W CALVERT ST                                                       </t>
  </si>
  <si>
    <t xml:space="preserve">46613     </t>
  </si>
  <si>
    <t xml:space="preserve">06/05/1991 </t>
  </si>
  <si>
    <t xml:space="preserve">02502300     </t>
  </si>
  <si>
    <t xml:space="preserve">SOUTHERN INSTITUTION OF BUSINESS                                      </t>
  </si>
  <si>
    <t xml:space="preserve">911 E ARAPAHO                                                          </t>
  </si>
  <si>
    <t xml:space="preserve">75081     </t>
  </si>
  <si>
    <t xml:space="preserve">02534300     </t>
  </si>
  <si>
    <t xml:space="preserve">SPRINGFIELD BEAUTY ACADEMY                                            </t>
  </si>
  <si>
    <t xml:space="preserve">214 WEST MCDANIEL                                                      </t>
  </si>
  <si>
    <t xml:space="preserve">65806     </t>
  </si>
  <si>
    <t xml:space="preserve">06/05/1993 </t>
  </si>
  <si>
    <t xml:space="preserve">03024000     </t>
  </si>
  <si>
    <t xml:space="preserve">WEDGEWOOD INSTITUTE OF COSMETOLOGY                                    </t>
  </si>
  <si>
    <t xml:space="preserve">1701 SOUTH CAMPBELL                                                    </t>
  </si>
  <si>
    <t xml:space="preserve">65807     </t>
  </si>
  <si>
    <t xml:space="preserve">06/05/2002 </t>
  </si>
  <si>
    <t xml:space="preserve">00258010     </t>
  </si>
  <si>
    <t xml:space="preserve">SOUTHERN NEW HAMPSHIRE UNIVERSITY - NGSA CENTER AT SABANA SECA        </t>
  </si>
  <si>
    <t xml:space="preserve">SABANA SECA              </t>
  </si>
  <si>
    <t xml:space="preserve">03125501     </t>
  </si>
  <si>
    <t xml:space="preserve">TRAVEL EDUCATION INSTITUTE - WARREN                                   </t>
  </si>
  <si>
    <t xml:space="preserve">30100 VAN DYKE SUITE 200                                               </t>
  </si>
  <si>
    <t xml:space="preserve">06/05/2005 </t>
  </si>
  <si>
    <t xml:space="preserve">00121663     </t>
  </si>
  <si>
    <t xml:space="preserve">UNIVERSITY OF LA VERNE - OXFORD SUITES - CHICO                        </t>
  </si>
  <si>
    <t xml:space="preserve">2035 BUSINESS LANE                                                     </t>
  </si>
  <si>
    <t xml:space="preserve">06/05/2011 </t>
  </si>
  <si>
    <t xml:space="preserve">00121695     </t>
  </si>
  <si>
    <t xml:space="preserve">UNIVERSITY OF LA VERNE - HONG KONG &amp; SHANGHAI BANKING CORP.           </t>
  </si>
  <si>
    <t xml:space="preserve">931 CORPORATE CENTER DRIVE                                             </t>
  </si>
  <si>
    <t xml:space="preserve">06/05/2012 </t>
  </si>
  <si>
    <t xml:space="preserve">00173393     </t>
  </si>
  <si>
    <t xml:space="preserve">NATIONAL-LOUIS UNIVERSITY - COMMUNITY HIGH SCHOOL DISTRICT 94         </t>
  </si>
  <si>
    <t xml:space="preserve">326 JOLIET STREET                                                      </t>
  </si>
  <si>
    <t xml:space="preserve">02557700     </t>
  </si>
  <si>
    <t xml:space="preserve">PREMIER HAIR ACADEMY                                                  </t>
  </si>
  <si>
    <t xml:space="preserve">4062 SOUTH 4000 WEST                                                   </t>
  </si>
  <si>
    <t xml:space="preserve">WEST VALLEY CITY         </t>
  </si>
  <si>
    <t xml:space="preserve">10173308     </t>
  </si>
  <si>
    <t xml:space="preserve">NATIONAL-LOUIS UNIVERSITY - MCPHERSON SCHOOL                          </t>
  </si>
  <si>
    <t xml:space="preserve">4728 NORTH WOLCOTT AVENUE                                              </t>
  </si>
  <si>
    <t xml:space="preserve">10173319     </t>
  </si>
  <si>
    <t xml:space="preserve">NATIONAL LOUIS UNIVERSITY - CREEKSIDE MIDDLE SCHOOL                   </t>
  </si>
  <si>
    <t xml:space="preserve">3201 HERCULES ROAD                                                     </t>
  </si>
  <si>
    <t xml:space="preserve">10173322     </t>
  </si>
  <si>
    <t xml:space="preserve">NATIONAL LOUIS UNIVERSITY - FROST JUNIOR HIGH                         </t>
  </si>
  <si>
    <t xml:space="preserve">320 WISE ROAD                                                          </t>
  </si>
  <si>
    <t xml:space="preserve">06/05/2013 </t>
  </si>
  <si>
    <t xml:space="preserve">10252524     </t>
  </si>
  <si>
    <t xml:space="preserve">WILLIAM WOODS UNIVERSITY - BUTLER                                     </t>
  </si>
  <si>
    <t xml:space="preserve">BUTLER R-V SCHOOL DISTRICT 420 S FULTON STREET                         </t>
  </si>
  <si>
    <t xml:space="preserve">06/05/2014 </t>
  </si>
  <si>
    <t xml:space="preserve">01063349     </t>
  </si>
  <si>
    <t xml:space="preserve">HOUSTON COMMUNITY COLLEGE - APPLIED TECHNOLOGY CENTER                 </t>
  </si>
  <si>
    <t xml:space="preserve">4010 BLUEBONNET                                                        </t>
  </si>
  <si>
    <t xml:space="preserve">06/05/2015 </t>
  </si>
  <si>
    <t xml:space="preserve">00248067     </t>
  </si>
  <si>
    <t xml:space="preserve">LINDENWOOD UNIVERSITY - FORT ZUMWALT SCHOOL/OSTMANN ELEMENTARY SCHOOL </t>
  </si>
  <si>
    <t xml:space="preserve">200 MERIWETHER LEWIS DRIVE                                             </t>
  </si>
  <si>
    <t xml:space="preserve">03067205     </t>
  </si>
  <si>
    <t xml:space="preserve">UNIVERSITY OF SYDNEY - ST JAMES CAMPUS                                </t>
  </si>
  <si>
    <t xml:space="preserve">LAW SCHOOL 173-175 PHILLIP STREET                                      </t>
  </si>
  <si>
    <t xml:space="preserve">SYDNEY                   </t>
  </si>
  <si>
    <t xml:space="preserve">10732920     </t>
  </si>
  <si>
    <t xml:space="preserve">6101 WEST CENTINELA AVENUE                                             </t>
  </si>
  <si>
    <t xml:space="preserve">06/05/2016 </t>
  </si>
  <si>
    <t xml:space="preserve">10121655     </t>
  </si>
  <si>
    <t xml:space="preserve">UNIVERSITY OF LA VERNE -  MONROVIA HSM                                </t>
  </si>
  <si>
    <t xml:space="preserve">700 WEST HUNTINGTON DRIVE COURTYARD BY MARRIOT                         </t>
  </si>
  <si>
    <t xml:space="preserve">MONROVIA                 </t>
  </si>
  <si>
    <t xml:space="preserve">06/05/2017 </t>
  </si>
  <si>
    <t xml:space="preserve">00170701     </t>
  </si>
  <si>
    <t xml:space="preserve">95TH STREET AND ROBERTS ROAD                                           </t>
  </si>
  <si>
    <t xml:space="preserve">HICKORY HILLS            </t>
  </si>
  <si>
    <t xml:space="preserve">00172221     </t>
  </si>
  <si>
    <t xml:space="preserve">MCKENDREE UNIVERSITY - ST. ELIZABETH'S HOSPITAL                       </t>
  </si>
  <si>
    <t xml:space="preserve">211 SOUTH 3RD STREET                                                   </t>
  </si>
  <si>
    <t xml:space="preserve">06/06/1989 </t>
  </si>
  <si>
    <t xml:space="preserve">02278900     </t>
  </si>
  <si>
    <t xml:space="preserve">FRANKLIN-MORRIS ACADEMY                                               </t>
  </si>
  <si>
    <t xml:space="preserve">100 NORTH 17TH STREET                                                  </t>
  </si>
  <si>
    <t xml:space="preserve">06/06/1991 </t>
  </si>
  <si>
    <t xml:space="preserve">01316501     </t>
  </si>
  <si>
    <t xml:space="preserve">CLIMATE CONTROL INSTITUTE                                             </t>
  </si>
  <si>
    <t xml:space="preserve">CLIMATE CONTROL INSTITUTE - TRAVEL                                    </t>
  </si>
  <si>
    <t xml:space="preserve">1315 BUTTERFIELD ROAD SUITE 204                                        </t>
  </si>
  <si>
    <t xml:space="preserve">60515     </t>
  </si>
  <si>
    <t xml:space="preserve">06/06/1994 </t>
  </si>
  <si>
    <t xml:space="preserve">02521000     </t>
  </si>
  <si>
    <t xml:space="preserve">DEKALB BEAUTY COLLEGE                                                 </t>
  </si>
  <si>
    <t xml:space="preserve">6254 MEMORIAL DRIVE                                                    </t>
  </si>
  <si>
    <t xml:space="preserve">STONE MOUNTIAN           </t>
  </si>
  <si>
    <t xml:space="preserve">30083     </t>
  </si>
  <si>
    <t xml:space="preserve">02554700     </t>
  </si>
  <si>
    <t xml:space="preserve">SHEAR CUTS BEAUTY ACADEMY                                             </t>
  </si>
  <si>
    <t xml:space="preserve">1516 E ABRAM                                                           </t>
  </si>
  <si>
    <t xml:space="preserve">06/06/1996 </t>
  </si>
  <si>
    <t xml:space="preserve">00651100     </t>
  </si>
  <si>
    <t xml:space="preserve">SAINT ELIZABETH HOSPITAL MEDICAL CENTER SCHOOL OF NURSING             </t>
  </si>
  <si>
    <t xml:space="preserve">1044 BELMONT AVENUE                                                    </t>
  </si>
  <si>
    <t xml:space="preserve">44501     </t>
  </si>
  <si>
    <t xml:space="preserve">06/06/2001 </t>
  </si>
  <si>
    <t xml:space="preserve">02336200     </t>
  </si>
  <si>
    <t xml:space="preserve">PHILADELPHIA WIRELESS TECHNICAL INSTITUTE                             </t>
  </si>
  <si>
    <t xml:space="preserve">1533 PINE STREET                                                       </t>
  </si>
  <si>
    <t xml:space="preserve">06/06/2003 </t>
  </si>
  <si>
    <t xml:space="preserve">00252156     </t>
  </si>
  <si>
    <t xml:space="preserve">WEBSTER UNIVERSITY - LAS VEGAS CAMPUS                                 </t>
  </si>
  <si>
    <t xml:space="preserve">3430 EAST FLAMINGO ROAD SUITE 232                                      </t>
  </si>
  <si>
    <t xml:space="preserve">06/06/2005 </t>
  </si>
  <si>
    <t xml:space="preserve">00973700     </t>
  </si>
  <si>
    <t xml:space="preserve">UPHS PRESBYTERIAN MEDICAL CENTER SCHOOL OF PRACTICAL NURSING          </t>
  </si>
  <si>
    <t xml:space="preserve">06/06/2006 </t>
  </si>
  <si>
    <t xml:space="preserve">00377529     </t>
  </si>
  <si>
    <t xml:space="preserve">EASTERN WASHINGTON UNIVERSITY -                                       </t>
  </si>
  <si>
    <t xml:space="preserve">MSW VANCOUVER 14204 NE SALMON CREEK AVENUE                             </t>
  </si>
  <si>
    <t xml:space="preserve">03564301     </t>
  </si>
  <si>
    <t xml:space="preserve">INTERNATIONAL SCHOOL OF HEALTH BEAUTY &amp; TECHNOLOGY                    </t>
  </si>
  <si>
    <t xml:space="preserve">HOPE CAREER INSTITUTE - WEST PALM BEACH                               </t>
  </si>
  <si>
    <t xml:space="preserve">3101 FOREST HILL BOULEVARD                                             </t>
  </si>
  <si>
    <t xml:space="preserve">06/06/2007 </t>
  </si>
  <si>
    <t xml:space="preserve">00274408     </t>
  </si>
  <si>
    <t xml:space="preserve">KEUKA COLLEGE - UTICA SCHOOL OF COMMERCE                              </t>
  </si>
  <si>
    <t xml:space="preserve">17 ELM STREET                                                          </t>
  </si>
  <si>
    <t xml:space="preserve">ONEONTA                  </t>
  </si>
  <si>
    <t xml:space="preserve">06/06/2008 </t>
  </si>
  <si>
    <t xml:space="preserve">00392001     </t>
  </si>
  <si>
    <t xml:space="preserve">UNIVERSITY OF WISCONSIN - OSHKOSH - BERLIN AREA SCHOOL DISTRICT       </t>
  </si>
  <si>
    <t xml:space="preserve">295 EAST MARQUETTE STREET                                              </t>
  </si>
  <si>
    <t xml:space="preserve">02234501     </t>
  </si>
  <si>
    <t xml:space="preserve">BOISE BIBLE COLLEGE                                                   </t>
  </si>
  <si>
    <t xml:space="preserve">BOISE BIBLE COLLEGE - POST FALLS CAMPUS                               </t>
  </si>
  <si>
    <t xml:space="preserve">1866 NORTH CECIL ROAD                                                  </t>
  </si>
  <si>
    <t xml:space="preserve">POST FALLS               </t>
  </si>
  <si>
    <t xml:space="preserve">06/06/2009 </t>
  </si>
  <si>
    <t xml:space="preserve">10121609     </t>
  </si>
  <si>
    <t xml:space="preserve">UNIVERSITY OF LA VERNE - PARKVIEW                                     </t>
  </si>
  <si>
    <t xml:space="preserve">560 SOUTH ST. LOUIS STREET                                             </t>
  </si>
  <si>
    <t xml:space="preserve">06/06/2010 </t>
  </si>
  <si>
    <t xml:space="preserve">00173338     </t>
  </si>
  <si>
    <t xml:space="preserve">NATIONAL-LOUIS UNIVERSITY - DIXON HIGH SCHOOL                         </t>
  </si>
  <si>
    <t xml:space="preserve">300 LINCOLN STATURE DRIVE                                              </t>
  </si>
  <si>
    <t xml:space="preserve">06/06/2011 </t>
  </si>
  <si>
    <t xml:space="preserve">00180567     </t>
  </si>
  <si>
    <t xml:space="preserve">INDIANA INSTITUTE OF TECHNOLOGY - SHELBYVILLE                         </t>
  </si>
  <si>
    <t xml:space="preserve">SHELBYVILLE-BLUE RIVER CAREER CENTE 801 SAINT JOSEPH STREET            </t>
  </si>
  <si>
    <t xml:space="preserve">00182230     </t>
  </si>
  <si>
    <t xml:space="preserve">INDIANA WESLEYAN UNIVERSITY - INN OF HAMMOND                          </t>
  </si>
  <si>
    <t xml:space="preserve">7813 INDIANAPOLIS BOULEVARD                                            </t>
  </si>
  <si>
    <t xml:space="preserve">02310804     </t>
  </si>
  <si>
    <t xml:space="preserve">LANCASTER COUNTY CAREER AND TECHNOLOGY CENTER                         </t>
  </si>
  <si>
    <t xml:space="preserve">LANCASTER COUNTY CAREER AND TECHNOLOGY CENTER - NEIGHBORHOOD SERVICES </t>
  </si>
  <si>
    <t xml:space="preserve">134 SOUTH PRINCE STREET PO BOX 1593                                    </t>
  </si>
  <si>
    <t xml:space="preserve">20182281     </t>
  </si>
  <si>
    <t xml:space="preserve">INDIANA WESLEYAN UNIVERSITY - SULLAIR                                 </t>
  </si>
  <si>
    <t xml:space="preserve">3700 EAST MICHIGAN BOULEVARD                                           </t>
  </si>
  <si>
    <t xml:space="preserve">06/06/2012 </t>
  </si>
  <si>
    <t xml:space="preserve">00173348     </t>
  </si>
  <si>
    <t xml:space="preserve">NATIONAL-LOUIS UNIVERSITY - CHILDREN'S MEMORIAL HOSPITAL              </t>
  </si>
  <si>
    <t xml:space="preserve">759 WEST BELDEN                                                        </t>
  </si>
  <si>
    <t xml:space="preserve">00252541     </t>
  </si>
  <si>
    <t xml:space="preserve">WILLIAM WOODS UNIVERSITY - LAWSON                                     </t>
  </si>
  <si>
    <t xml:space="preserve">LAWSON HIGH SCHOOL BOB GILL DRIVE                                      </t>
  </si>
  <si>
    <t xml:space="preserve">LAWSON                   </t>
  </si>
  <si>
    <t xml:space="preserve">00252572     </t>
  </si>
  <si>
    <t xml:space="preserve">WILLIAM WOODS UNIVERSITY - NE VERNON CO. R-IV SCHOOL                  </t>
  </si>
  <si>
    <t xml:space="preserve">NE VERBIB COUNTY R-IV SCHOOL 216 EAST LESLIE AVENUE                    </t>
  </si>
  <si>
    <t xml:space="preserve">10252580     </t>
  </si>
  <si>
    <t xml:space="preserve">WILLIAM WOODS UNIVERSITY - MONETT                                     </t>
  </si>
  <si>
    <t xml:space="preserve">MONETT HIGH SCHOOL ONE DAVID SIPPY DRIVE                               </t>
  </si>
  <si>
    <t xml:space="preserve">20252510     </t>
  </si>
  <si>
    <t xml:space="preserve">WILLIAM WOODS UNIVERSITY - SALISBURY                                  </t>
  </si>
  <si>
    <t xml:space="preserve">1000 SOUTH MAPLE PO BOX 314                                            </t>
  </si>
  <si>
    <t xml:space="preserve">20252523     </t>
  </si>
  <si>
    <t xml:space="preserve">WILLIAM WOODS UNIVERSITY - LEXINGTON                                  </t>
  </si>
  <si>
    <t xml:space="preserve">LEXINGTON R-V SCHOOL DISTRICT 1111 SOUTH 24TH STREET                   </t>
  </si>
  <si>
    <t xml:space="preserve">72098864     </t>
  </si>
  <si>
    <t xml:space="preserve">UNIVERSITY OF PHOENIX - HILTON GARDEN INN - VIRGINIA BEACH            </t>
  </si>
  <si>
    <t xml:space="preserve">252 TOWN CENTER DRIVE                                                  </t>
  </si>
  <si>
    <t xml:space="preserve">06/06/2014 </t>
  </si>
  <si>
    <t xml:space="preserve">00392002     </t>
  </si>
  <si>
    <t xml:space="preserve">UNIVERSITY OF WISCONSIN - OSHKOSH - CRIVITZ SCHOOL DISTRICT           </t>
  </si>
  <si>
    <t xml:space="preserve">400 SOUTH AVENUE                                                       </t>
  </si>
  <si>
    <t xml:space="preserve">CRIVITZ                  </t>
  </si>
  <si>
    <t xml:space="preserve">00526306     </t>
  </si>
  <si>
    <t xml:space="preserve">MINNESOTA WEST COMMUNITY AND TECHNICAL COLLEGE                        </t>
  </si>
  <si>
    <t xml:space="preserve">MINNESOTA WEST COMMUNITY AND TECHNICAL COLLEGE -                      </t>
  </si>
  <si>
    <t xml:space="preserve">115 SOUTH PARK STREET                                                  </t>
  </si>
  <si>
    <t xml:space="preserve">02205203     </t>
  </si>
  <si>
    <t xml:space="preserve">SANFORD-BROWN COLLEGE - ST. PETERS                                    </t>
  </si>
  <si>
    <t xml:space="preserve">100 RICHMOND CENTER BOULEVARD                                          </t>
  </si>
  <si>
    <t xml:space="preserve">06/06/2015 </t>
  </si>
  <si>
    <t xml:space="preserve">03007600     </t>
  </si>
  <si>
    <t xml:space="preserve">ARKANSAS BEAUTY SCHOOL/CONWAY                                         </t>
  </si>
  <si>
    <t xml:space="preserve">1061 MARKHAM STREET                                                    </t>
  </si>
  <si>
    <t xml:space="preserve">06/06/2017 </t>
  </si>
  <si>
    <t xml:space="preserve">00348005     </t>
  </si>
  <si>
    <t xml:space="preserve">BETHEL UNIVERSITY-CHATTANOOGA                                         </t>
  </si>
  <si>
    <t xml:space="preserve">735 BROAD STREET                                                       </t>
  </si>
  <si>
    <t xml:space="preserve">06/06/2018 </t>
  </si>
  <si>
    <t xml:space="preserve">12098803     </t>
  </si>
  <si>
    <t xml:space="preserve">UNIVERSITY OF PHOENIX - NORTHWEST CAMPUS 2 (LC)                       </t>
  </si>
  <si>
    <t xml:space="preserve">2550 W. UNION HILLS DRIVE                                              </t>
  </si>
  <si>
    <t xml:space="preserve">32098869     </t>
  </si>
  <si>
    <t xml:space="preserve">UNIVERSITY OF PHOENIX - MARYLAND CAMPUS (C)                           </t>
  </si>
  <si>
    <t xml:space="preserve">8830 STANFORD BOULEVARD SUITE 100                                      </t>
  </si>
  <si>
    <t xml:space="preserve">06/06/2019 </t>
  </si>
  <si>
    <t xml:space="preserve">00231812     </t>
  </si>
  <si>
    <t xml:space="preserve">SPRING ARBOR UNIVERSITY - TRAVERSE CITY                               </t>
  </si>
  <si>
    <t xml:space="preserve">2200 DENDRINOS DRIVE  SUITE 200E                                       </t>
  </si>
  <si>
    <t xml:space="preserve">06/07/1988 </t>
  </si>
  <si>
    <t xml:space="preserve">00923701     </t>
  </si>
  <si>
    <t xml:space="preserve">BRISTOL COLG: JOHNSON CITY                                            </t>
  </si>
  <si>
    <t xml:space="preserve">POB 2244 PLYMOUTH RD                                                   </t>
  </si>
  <si>
    <t xml:space="preserve">37605     </t>
  </si>
  <si>
    <t xml:space="preserve">00923702     </t>
  </si>
  <si>
    <t xml:space="preserve">BRISTOL COLG                                                          </t>
  </si>
  <si>
    <t xml:space="preserve">1900 FLANDERS ST                                                       </t>
  </si>
  <si>
    <t xml:space="preserve">37665     </t>
  </si>
  <si>
    <t xml:space="preserve">06/07/1990 </t>
  </si>
  <si>
    <t xml:space="preserve">02069200     </t>
  </si>
  <si>
    <t xml:space="preserve">12519 EAST WASHINGTON BOULEVARD                                        </t>
  </si>
  <si>
    <t xml:space="preserve">90602     </t>
  </si>
  <si>
    <t xml:space="preserve">02254600     </t>
  </si>
  <si>
    <t xml:space="preserve">CONCHO CAREER INSTITUTE                                               </t>
  </si>
  <si>
    <t xml:space="preserve">706 KNICKERBACKER                                                      </t>
  </si>
  <si>
    <t xml:space="preserve">76901     </t>
  </si>
  <si>
    <t xml:space="preserve">02254601     </t>
  </si>
  <si>
    <t xml:space="preserve">409 E 50TH ST                                                          </t>
  </si>
  <si>
    <t xml:space="preserve">02254602     </t>
  </si>
  <si>
    <t xml:space="preserve">12812 DUPONT CL                                                        </t>
  </si>
  <si>
    <t xml:space="preserve">33625     </t>
  </si>
  <si>
    <t xml:space="preserve">02254603     </t>
  </si>
  <si>
    <t xml:space="preserve">5535 NW 5TH ST                                                         </t>
  </si>
  <si>
    <t xml:space="preserve">73128     </t>
  </si>
  <si>
    <t xml:space="preserve">02254604     </t>
  </si>
  <si>
    <t xml:space="preserve">BRANCH CAMPUS (FORMERLY 3202 S. TREADWAY)                             </t>
  </si>
  <si>
    <t xml:space="preserve">2001 S 41ST                                                            </t>
  </si>
  <si>
    <t xml:space="preserve">79605     </t>
  </si>
  <si>
    <t xml:space="preserve">02254605     </t>
  </si>
  <si>
    <t xml:space="preserve">1218 14TH ST                                                           </t>
  </si>
  <si>
    <t xml:space="preserve">79401     </t>
  </si>
  <si>
    <t xml:space="preserve">02254606     </t>
  </si>
  <si>
    <t xml:space="preserve">6969 GULF FRWY STE 200                                                 </t>
  </si>
  <si>
    <t xml:space="preserve">77012     </t>
  </si>
  <si>
    <t xml:space="preserve">02254607     </t>
  </si>
  <si>
    <t xml:space="preserve">6118 AVE L &amp; 61ST ST                                                   </t>
  </si>
  <si>
    <t xml:space="preserve">GALVESTON                </t>
  </si>
  <si>
    <t xml:space="preserve">77550     </t>
  </si>
  <si>
    <t xml:space="preserve">02254608     </t>
  </si>
  <si>
    <t xml:space="preserve">10409 DYER                                                             </t>
  </si>
  <si>
    <t xml:space="preserve">79924     </t>
  </si>
  <si>
    <t xml:space="preserve">02254609     </t>
  </si>
  <si>
    <t xml:space="preserve">5200 CEDARCREST                                                        </t>
  </si>
  <si>
    <t xml:space="preserve">77087     </t>
  </si>
  <si>
    <t xml:space="preserve">02254610     </t>
  </si>
  <si>
    <t xml:space="preserve">2230 31ST ST S                                                         </t>
  </si>
  <si>
    <t xml:space="preserve">ST PETERSBURG            </t>
  </si>
  <si>
    <t xml:space="preserve">33712     </t>
  </si>
  <si>
    <t xml:space="preserve">02254611     </t>
  </si>
  <si>
    <t xml:space="preserve">4505 GULFWAY DR                                                        </t>
  </si>
  <si>
    <t xml:space="preserve">PORT AUTHUR              </t>
  </si>
  <si>
    <t xml:space="preserve">77640     </t>
  </si>
  <si>
    <t xml:space="preserve">02254612     </t>
  </si>
  <si>
    <t xml:space="preserve">13900 S MERIDIAN                                                       </t>
  </si>
  <si>
    <t xml:space="preserve">73127     </t>
  </si>
  <si>
    <t xml:space="preserve">03026801     </t>
  </si>
  <si>
    <t xml:space="preserve">706 KNICKERBOCKER                                                      </t>
  </si>
  <si>
    <t xml:space="preserve">06/07/1996 </t>
  </si>
  <si>
    <t xml:space="preserve">00649000     </t>
  </si>
  <si>
    <t xml:space="preserve">METROHEALTH MEDICAL CENTER SCHOOL OF NURSE                            </t>
  </si>
  <si>
    <t xml:space="preserve">1803 VALENTINE AVENUE                                                  </t>
  </si>
  <si>
    <t xml:space="preserve">44109     </t>
  </si>
  <si>
    <t xml:space="preserve">06/07/1997 </t>
  </si>
  <si>
    <t xml:space="preserve">00365103     </t>
  </si>
  <si>
    <t xml:space="preserve">UNIVERSITY OF DALLAS - SAN DIEGO CAMPUS                               </t>
  </si>
  <si>
    <t xml:space="preserve">3888 PADUCAH DRIVE                                                     </t>
  </si>
  <si>
    <t xml:space="preserve">06/07/1998 </t>
  </si>
  <si>
    <t xml:space="preserve">01112200     </t>
  </si>
  <si>
    <t xml:space="preserve">441 WEST TRIMBLE ROAD                                                  </t>
  </si>
  <si>
    <t xml:space="preserve">03123800     </t>
  </si>
  <si>
    <t xml:space="preserve">AURORA CAREER CENTER                                                  </t>
  </si>
  <si>
    <t xml:space="preserve">AURORA CAREER CENTER INC.                                             </t>
  </si>
  <si>
    <t xml:space="preserve">1685 NORTH FARNSWORTH AVENUE                                           </t>
  </si>
  <si>
    <t xml:space="preserve">06/07/2000 </t>
  </si>
  <si>
    <t xml:space="preserve">00173401     </t>
  </si>
  <si>
    <t xml:space="preserve">NORTH CENTRAL COLLEGE                                                 </t>
  </si>
  <si>
    <t xml:space="preserve">NORTH CENTRAL COLLEGE - SCHAUMBURG CAMPUS                             </t>
  </si>
  <si>
    <t xml:space="preserve">1515 WOODFIELD ROAD                                                    </t>
  </si>
  <si>
    <t xml:space="preserve">00173402     </t>
  </si>
  <si>
    <t xml:space="preserve">NORTH CENTRAL COLLEGE - SAINT CHARLES CAMPUS                          </t>
  </si>
  <si>
    <t xml:space="preserve">333 NORTH RANDALL ROAD SUITE 111                                       </t>
  </si>
  <si>
    <t xml:space="preserve">06/07/2001 </t>
  </si>
  <si>
    <t xml:space="preserve">00330902     </t>
  </si>
  <si>
    <t xml:space="preserve">PEIRCE COLLEGE - 2203                                                 </t>
  </si>
  <si>
    <t xml:space="preserve">709 SWEDELAND ROAD                                                     </t>
  </si>
  <si>
    <t xml:space="preserve">06/07/2002 </t>
  </si>
  <si>
    <t xml:space="preserve">00226407     </t>
  </si>
  <si>
    <t xml:space="preserve">GOGEBIC COMMUNITY COLLEGE                                             </t>
  </si>
  <si>
    <t xml:space="preserve">GOGEBIC COMMUNITY COLLEGE -WHITE PINE HIGH SCHOOL                     </t>
  </si>
  <si>
    <t xml:space="preserve">10 CEDAR ST.                                                           </t>
  </si>
  <si>
    <t xml:space="preserve">WHITE PINE               </t>
  </si>
  <si>
    <t xml:space="preserve">01204700     </t>
  </si>
  <si>
    <t xml:space="preserve">1180 ZEAGER ROAD                                                       </t>
  </si>
  <si>
    <t xml:space="preserve">06/07/2006 </t>
  </si>
  <si>
    <t xml:space="preserve">00491002     </t>
  </si>
  <si>
    <t xml:space="preserve">THOMPSON INSTITUTE - CHAMBERSBURG CAMPUS                              </t>
  </si>
  <si>
    <t xml:space="preserve">2593 PHILADELPHIA AVENUE                                               </t>
  </si>
  <si>
    <t xml:space="preserve">02297001     </t>
  </si>
  <si>
    <t xml:space="preserve">CHARLOTTE TECHNICAL COLLEGE                                           </t>
  </si>
  <si>
    <t xml:space="preserve">CHARLOTTE TECHNICAL CENTER -                                          </t>
  </si>
  <si>
    <t xml:space="preserve">2280 N.W. AARON STREET                                                 </t>
  </si>
  <si>
    <t xml:space="preserve">PORT CHARLOTTE           </t>
  </si>
  <si>
    <t xml:space="preserve">06/07/2007 </t>
  </si>
  <si>
    <t xml:space="preserve">01014242     </t>
  </si>
  <si>
    <t xml:space="preserve">TOURO COLLEGE  -  BROWNSVILLE                                         </t>
  </si>
  <si>
    <t xml:space="preserve">250 BLAKE AVENUE                                                       </t>
  </si>
  <si>
    <t xml:space="preserve">03473400     </t>
  </si>
  <si>
    <t xml:space="preserve">MINNEAPOLIS SCHOOL OF MASSAGE AND BODYWORK                            </t>
  </si>
  <si>
    <t xml:space="preserve">81 LOWRY  AVENUE NORTHEAST                                             </t>
  </si>
  <si>
    <t xml:space="preserve">06/07/2010 </t>
  </si>
  <si>
    <t xml:space="preserve">10121617     </t>
  </si>
  <si>
    <t xml:space="preserve">UNIVERSITY OF LA VERNE - ITT CANNON                                   </t>
  </si>
  <si>
    <t xml:space="preserve">666 EAST DYER ROAD                                                     </t>
  </si>
  <si>
    <t xml:space="preserve">10121622     </t>
  </si>
  <si>
    <t xml:space="preserve">UNIVERSITY OF LA VERNE - SOUTHERN CALIFORNIA EDISON - COMPTON         </t>
  </si>
  <si>
    <t xml:space="preserve">1924 CASHDAN STREET                                                    </t>
  </si>
  <si>
    <t xml:space="preserve">COMPTON                  </t>
  </si>
  <si>
    <t xml:space="preserve">10121625     </t>
  </si>
  <si>
    <t xml:space="preserve">UNIVERSITY OF LA VERNE - ANAHEIM GAS                                  </t>
  </si>
  <si>
    <t xml:space="preserve">1919 STATE COLLEGE BOULEVARD                                           </t>
  </si>
  <si>
    <t xml:space="preserve">06/07/2011 </t>
  </si>
  <si>
    <t xml:space="preserve">00173395     </t>
  </si>
  <si>
    <t xml:space="preserve">NATIONAL-LOUIS UNIVERSITY - WASHINGTON ELEMENTARY SCHOOL              </t>
  </si>
  <si>
    <t xml:space="preserve">911 BRIDLE LANE                                                        </t>
  </si>
  <si>
    <t xml:space="preserve">10173300     </t>
  </si>
  <si>
    <t xml:space="preserve">NATIONAL-LOUIS UNIVERSITY - JOSEPH M. KISKA EDUC. CENTER              </t>
  </si>
  <si>
    <t xml:space="preserve">580 FIRST BANK DRIVE                                                   </t>
  </si>
  <si>
    <t xml:space="preserve">52098851     </t>
  </si>
  <si>
    <t xml:space="preserve">UNIVERSITY OF PHOENIX - STOBER ELEMENTARY (OTL)                       </t>
  </si>
  <si>
    <t xml:space="preserve">2300 URBAN STREET                                                      </t>
  </si>
  <si>
    <t xml:space="preserve">52098890     </t>
  </si>
  <si>
    <t xml:space="preserve">UNIVERSITY OF PHOENIX - WIND CREST RETIREMENT COMMUNITY (OTL)         </t>
  </si>
  <si>
    <t xml:space="preserve">3235 MILL VISTA ROAD                                                   </t>
  </si>
  <si>
    <t xml:space="preserve">62098871     </t>
  </si>
  <si>
    <t xml:space="preserve">UNIVERSITY OF PHOENIX - DORA MOORE (K-8) SCHOOL                       </t>
  </si>
  <si>
    <t xml:space="preserve">846 CORONA STREET                                                      </t>
  </si>
  <si>
    <t xml:space="preserve">62098872     </t>
  </si>
  <si>
    <t xml:space="preserve">UNIVERSITY OF PHOENIX - MEIKEL JOHN ELEMENTARY SCHOOL                 </t>
  </si>
  <si>
    <t xml:space="preserve">13405 WEST 83RD PLACE                                                  </t>
  </si>
  <si>
    <t xml:space="preserve">62098885     </t>
  </si>
  <si>
    <t xml:space="preserve">UNIVERSITY OF PHOENIX - EXCELSIOR YOUTH CENTER                        </t>
  </si>
  <si>
    <t xml:space="preserve">15001 EAST OXFORD AVENUE                                               </t>
  </si>
  <si>
    <t xml:space="preserve">06/07/2012 </t>
  </si>
  <si>
    <t xml:space="preserve">00384209     </t>
  </si>
  <si>
    <t xml:space="preserve">CONCORDIA UNIVERSITY - WISCONSIN - CEDAR RIDGE CAMPUS                 </t>
  </si>
  <si>
    <t xml:space="preserve">113 CEDAR RIDGE DRIVE                                                  </t>
  </si>
  <si>
    <t xml:space="preserve">00384222     </t>
  </si>
  <si>
    <t xml:space="preserve">CONCORDIA UNIVERSITY - WISCONSIN - MARIAN COLLEGE                     </t>
  </si>
  <si>
    <t xml:space="preserve">45 SOUTH NATIONAL AVENUE                                               </t>
  </si>
  <si>
    <t xml:space="preserve">00384224     </t>
  </si>
  <si>
    <t xml:space="preserve">CONCORDIA UNIVERSITY - WISCONSIN - FRANKLIN HIGH SCHOOL               </t>
  </si>
  <si>
    <t xml:space="preserve">8222 SOUTH 51ST STREET                                                 </t>
  </si>
  <si>
    <t xml:space="preserve">00384229     </t>
  </si>
  <si>
    <t xml:space="preserve">CONCORDIA UNIVERSITY - WISCONSIN - WHITEHORSE MIDDLE SCHOOL           </t>
  </si>
  <si>
    <t xml:space="preserve">218 SCHENK STREET                                                      </t>
  </si>
  <si>
    <t xml:space="preserve">10173316     </t>
  </si>
  <si>
    <t xml:space="preserve">NATIONAL LOUIS UNIVERSITY - BARRINGTON MIDDLE SCHOOL                  </t>
  </si>
  <si>
    <t xml:space="preserve">215 EASTERN AVENUE                                                     </t>
  </si>
  <si>
    <t xml:space="preserve">10173327     </t>
  </si>
  <si>
    <t xml:space="preserve">NATIONAL LOUIS UNIVERSITY - OLD ORCHARD JUNIOR HIGH                   </t>
  </si>
  <si>
    <t xml:space="preserve">9310 KENTON                                                            </t>
  </si>
  <si>
    <t xml:space="preserve">10173360     </t>
  </si>
  <si>
    <t xml:space="preserve">NATIONAL LOUIS UNIVERSITY - COUNTRYSIDE HIGH SCHOOL                   </t>
  </si>
  <si>
    <t xml:space="preserve">3000 STATE ROAD 580                                                    </t>
  </si>
  <si>
    <t xml:space="preserve">06/07/2013 </t>
  </si>
  <si>
    <t xml:space="preserve">00173328     </t>
  </si>
  <si>
    <t xml:space="preserve">NATIONAL-LOUIS UNIVERSITY - MCHENRY COMMUNITY COLLEGE                 </t>
  </si>
  <si>
    <t xml:space="preserve">8900 U.S. HIGHWAY 14                                                   </t>
  </si>
  <si>
    <t xml:space="preserve">06/07/2014 </t>
  </si>
  <si>
    <t xml:space="preserve">00732940     </t>
  </si>
  <si>
    <t xml:space="preserve">6817 WEST MORGAN AVENUE                                                </t>
  </si>
  <si>
    <t xml:space="preserve">00732946     </t>
  </si>
  <si>
    <t xml:space="preserve">10215 TECHNOLOGY DRIVE                                                 </t>
  </si>
  <si>
    <t xml:space="preserve">10732947     </t>
  </si>
  <si>
    <t xml:space="preserve">1980 METRO COURT SW SUITE 100                                          </t>
  </si>
  <si>
    <t xml:space="preserve">06/07/2016 </t>
  </si>
  <si>
    <t xml:space="preserve">32098883     </t>
  </si>
  <si>
    <t xml:space="preserve">UNIVERSITY OF PHOENIX - WEST MICHIGAN CAMPUS (C)                      </t>
  </si>
  <si>
    <t xml:space="preserve">318 RIVER RIDGE DRIVE NORTHWEST                                        </t>
  </si>
  <si>
    <t xml:space="preserve">06/07/2017 </t>
  </si>
  <si>
    <t xml:space="preserve">00467318     </t>
  </si>
  <si>
    <t xml:space="preserve">BAKER COLLEGE - COLDWATER                                             </t>
  </si>
  <si>
    <t xml:space="preserve">370 E. CHICAGO ST. SUITE 380                                           </t>
  </si>
  <si>
    <t xml:space="preserve">06/07/2019 </t>
  </si>
  <si>
    <t xml:space="preserve">02582701     </t>
  </si>
  <si>
    <t xml:space="preserve">CORTIVA INSTITUTE - TUCSON                                            </t>
  </si>
  <si>
    <t xml:space="preserve">CORTIVA INSTITUTE - NEW JERSEY HOBOKEN CAMPUS -                       </t>
  </si>
  <si>
    <t xml:space="preserve">TWO HUDSON PLACE 2ND FLOOR                                             </t>
  </si>
  <si>
    <t xml:space="preserve">HOBOKEN                  </t>
  </si>
  <si>
    <t xml:space="preserve">06/08/1989 </t>
  </si>
  <si>
    <t xml:space="preserve">02274902     </t>
  </si>
  <si>
    <t xml:space="preserve">4173 GOVERNMENT ST                                                     </t>
  </si>
  <si>
    <t xml:space="preserve">06/08/1990 </t>
  </si>
  <si>
    <t xml:space="preserve">02295200     </t>
  </si>
  <si>
    <t xml:space="preserve">3250 US HIGHWAY 19 NORTH SUITE 201                                     </t>
  </si>
  <si>
    <t xml:space="preserve">06/08/1991 </t>
  </si>
  <si>
    <t xml:space="preserve">02273502     </t>
  </si>
  <si>
    <t xml:space="preserve">WEST END HAYDEN ISLAND DR                                              </t>
  </si>
  <si>
    <t xml:space="preserve">02273503     </t>
  </si>
  <si>
    <t xml:space="preserve">9727 N UNION AVE                                                       </t>
  </si>
  <si>
    <t xml:space="preserve">02589600     </t>
  </si>
  <si>
    <t xml:space="preserve">GLOBAL ACADEMY                                                        </t>
  </si>
  <si>
    <t xml:space="preserve">2951 PIEDMONT ROAD                                                     </t>
  </si>
  <si>
    <t xml:space="preserve">30305     </t>
  </si>
  <si>
    <t xml:space="preserve">06/08/1993 </t>
  </si>
  <si>
    <t xml:space="preserve">02133600     </t>
  </si>
  <si>
    <t xml:space="preserve">1120 W MAIN ST                                                         </t>
  </si>
  <si>
    <t xml:space="preserve">62864     </t>
  </si>
  <si>
    <t xml:space="preserve">06/08/1995 </t>
  </si>
  <si>
    <t xml:space="preserve">03012600     </t>
  </si>
  <si>
    <t xml:space="preserve">INSTITUTO TECNICO DE LAS ARTES MANUALES                               </t>
  </si>
  <si>
    <t xml:space="preserve">CALLE RUIS RIVERA #31 (BAJOS)                                          </t>
  </si>
  <si>
    <t xml:space="preserve">CABO ROJO                </t>
  </si>
  <si>
    <t xml:space="preserve">00623     </t>
  </si>
  <si>
    <t xml:space="preserve">06/08/1996 </t>
  </si>
  <si>
    <t xml:space="preserve">00490700     </t>
  </si>
  <si>
    <t xml:space="preserve">SAINT JOSEPH'S HOSPITAL SCHOOL OF NURSING                             </t>
  </si>
  <si>
    <t xml:space="preserve">250 COLLEGE AVENUE                                                     </t>
  </si>
  <si>
    <t xml:space="preserve">17604     </t>
  </si>
  <si>
    <t xml:space="preserve">06/08/2000 </t>
  </si>
  <si>
    <t xml:space="preserve">00179901     </t>
  </si>
  <si>
    <t xml:space="preserve">GOSHEN COLLEGE                                                        </t>
  </si>
  <si>
    <t xml:space="preserve">GOSHEN COLLEGE - ELKHART COUNTY LIFETIME LEARNING CENTER              </t>
  </si>
  <si>
    <t xml:space="preserve">1021 NORTH MICHIGAN                                                    </t>
  </si>
  <si>
    <t xml:space="preserve">06/08/2001 </t>
  </si>
  <si>
    <t xml:space="preserve">00377502     </t>
  </si>
  <si>
    <t xml:space="preserve">EASTERN WASHINGTON UNIVERSITY - MOSES LAKE CAMPUS                     </t>
  </si>
  <si>
    <t xml:space="preserve">00377504     </t>
  </si>
  <si>
    <t xml:space="preserve">EASTERN WASHINGTON UNIVERSITY - MID/COLUMBIA MENTAL HEALTH CENTER     </t>
  </si>
  <si>
    <t xml:space="preserve">KENNEWICK                </t>
  </si>
  <si>
    <t xml:space="preserve">00980900     </t>
  </si>
  <si>
    <t xml:space="preserve">MANSFIELD GENERAL HOSPITAL SCHOOL OF NURSING                          </t>
  </si>
  <si>
    <t xml:space="preserve">335 GLESSNER AVENUE                                                    </t>
  </si>
  <si>
    <t xml:space="preserve">02270202     </t>
  </si>
  <si>
    <t xml:space="preserve">SOUTHLAND INSTITUTE 505 N. SAM HOUSTON PKWY. #500                      </t>
  </si>
  <si>
    <t xml:space="preserve">06/08/2002 </t>
  </si>
  <si>
    <t xml:space="preserve">10150958     </t>
  </si>
  <si>
    <t xml:space="preserve">NOVA SOUTHEASTERN UNIVERSITY - GTE DIRECTORIES                        </t>
  </si>
  <si>
    <t xml:space="preserve">10200 9TH STREET                                                       </t>
  </si>
  <si>
    <t xml:space="preserve">NORTH ST. PETERSBURG     </t>
  </si>
  <si>
    <t xml:space="preserve">06/08/2007 </t>
  </si>
  <si>
    <t xml:space="preserve">02204900     </t>
  </si>
  <si>
    <t xml:space="preserve">AMERICAN ACADEMY OF HAIR DESIGN                                       </t>
  </si>
  <si>
    <t xml:space="preserve">901 SW 37TH STREET                                                     </t>
  </si>
  <si>
    <t xml:space="preserve">02204901     </t>
  </si>
  <si>
    <t xml:space="preserve">AMERICAN ACADEMY OF HAIR DESIGN - WEST CAMPUS                         </t>
  </si>
  <si>
    <t xml:space="preserve">3715 SW PLAZA DRIVE                                                    </t>
  </si>
  <si>
    <t xml:space="preserve">02204902     </t>
  </si>
  <si>
    <t xml:space="preserve">AMERICAN ACADEMY OF HAIR DESIGN - DAY SPA TRAINING CENTER             </t>
  </si>
  <si>
    <t xml:space="preserve">3717 SW PLAZA DRIVE                                                    </t>
  </si>
  <si>
    <t xml:space="preserve">02204903     </t>
  </si>
  <si>
    <t xml:space="preserve">AMERICAN ACADEMY OF HAIR DESIGN -                                     </t>
  </si>
  <si>
    <t xml:space="preserve">3719 SW PLAZA DRIVE                                                    </t>
  </si>
  <si>
    <t xml:space="preserve">06/08/2010 </t>
  </si>
  <si>
    <t xml:space="preserve">00173334     </t>
  </si>
  <si>
    <t xml:space="preserve">NATIONAL-LOUIS UNIVERSITY - MCCRACKEN MIDDLE SCHOOL                   </t>
  </si>
  <si>
    <t xml:space="preserve">8000 EAST PRAIRIE ROAD                                                 </t>
  </si>
  <si>
    <t xml:space="preserve">00182263     </t>
  </si>
  <si>
    <t xml:space="preserve">INDIANA WESLEYAN UNIVERSITY - LINTON-STOCKTON HIGH SCHOOL             </t>
  </si>
  <si>
    <t xml:space="preserve">52098883     </t>
  </si>
  <si>
    <t xml:space="preserve">UNIVERSITY OF PHOENIX - RIVERSIDE COMMUNITY HOSPITAL (OTL)            </t>
  </si>
  <si>
    <t xml:space="preserve">4445 MAGNOLIA AVENUE                                                   </t>
  </si>
  <si>
    <t xml:space="preserve">06/08/2011 </t>
  </si>
  <si>
    <t xml:space="preserve">00173336     </t>
  </si>
  <si>
    <t xml:space="preserve">NATIONAL-LOUIS UNIVERSITY - SIMMONS MIDDLE SCHOOL                     </t>
  </si>
  <si>
    <t xml:space="preserve">1130 SHEFFER ROAD                                                      </t>
  </si>
  <si>
    <t xml:space="preserve">00173353     </t>
  </si>
  <si>
    <t xml:space="preserve">NATIONAL-LOUIS UNIVERSITY - AVON SCHOOL                               </t>
  </si>
  <si>
    <t xml:space="preserve">1617 NORTH ROUTE 83                                                    </t>
  </si>
  <si>
    <t xml:space="preserve">ROUND LAKE               </t>
  </si>
  <si>
    <t xml:space="preserve">00173366     </t>
  </si>
  <si>
    <t xml:space="preserve">NATIONAL-LOUIS UNIVERSITY - ROLLING MEADOWS HIGH SCHOOL               </t>
  </si>
  <si>
    <t xml:space="preserve">00311003     </t>
  </si>
  <si>
    <t xml:space="preserve">OTTERBEIN COLLEGE - HOCKING COLLEGE                                   </t>
  </si>
  <si>
    <t xml:space="preserve">3301 HOCKING PARKWAY                                                   </t>
  </si>
  <si>
    <t xml:space="preserve">06/08/2012 </t>
  </si>
  <si>
    <t xml:space="preserve">00542403     </t>
  </si>
  <si>
    <t xml:space="preserve">SOUTH CENTRAL CAREER CENTER - HOWELL STREET                           </t>
  </si>
  <si>
    <t xml:space="preserve">120 HOWELL                                                             </t>
  </si>
  <si>
    <t xml:space="preserve">00905813     </t>
  </si>
  <si>
    <t xml:space="preserve">BETHEL UNIVERSITY - SITE 013                                          </t>
  </si>
  <si>
    <t xml:space="preserve">MAPLE GROVE COMMUNITY CENTER 12951 WEAVER LAKE ROAD                    </t>
  </si>
  <si>
    <t xml:space="preserve">06/08/2013 </t>
  </si>
  <si>
    <t xml:space="preserve">02317803     </t>
  </si>
  <si>
    <t xml:space="preserve">AMERICAN INSTITUTE OF TRUCKING                                        </t>
  </si>
  <si>
    <t xml:space="preserve">AMERICAN INSTITUTE OF TECHNOLOGY - GARDENA                            </t>
  </si>
  <si>
    <t xml:space="preserve">18010 SOUTH FIGUEROA STREET                                            </t>
  </si>
  <si>
    <t xml:space="preserve">02317804     </t>
  </si>
  <si>
    <t xml:space="preserve">AMERICAN INSTITUTE OF TECHNOLOGY - FONTANA                            </t>
  </si>
  <si>
    <t xml:space="preserve">14235 SLOVER AVENUE                                                    </t>
  </si>
  <si>
    <t xml:space="preserve">06/08/2015 </t>
  </si>
  <si>
    <t xml:space="preserve">00178014     </t>
  </si>
  <si>
    <t xml:space="preserve">320 STADIUM DRIVE                                                      </t>
  </si>
  <si>
    <t xml:space="preserve">PEKIN                    </t>
  </si>
  <si>
    <t xml:space="preserve">00178024     </t>
  </si>
  <si>
    <t xml:space="preserve">501 SOUTH MCKINLEY STREET                                              </t>
  </si>
  <si>
    <t xml:space="preserve">HAVANA                   </t>
  </si>
  <si>
    <t xml:space="preserve">02100400     </t>
  </si>
  <si>
    <t xml:space="preserve">1750 WOODWORTH STREET NORTHEAST                                        </t>
  </si>
  <si>
    <t xml:space="preserve">52098835     </t>
  </si>
  <si>
    <t xml:space="preserve">UNIVERSITY OF PHOENIX - ANDERSON EDUCATION SERVICES OFFICE (OTL)      </t>
  </si>
  <si>
    <t xml:space="preserve">36 MSS/DPE UNIT 14001 APO AP                                           </t>
  </si>
  <si>
    <t xml:space="preserve">ANDERSON AIR FORCE BASE  </t>
  </si>
  <si>
    <t xml:space="preserve">06/08/2017 </t>
  </si>
  <si>
    <t xml:space="preserve">01086100     </t>
  </si>
  <si>
    <t xml:space="preserve">WEST VIRGINIA BUSINESS COLLEGE                                        </t>
  </si>
  <si>
    <t xml:space="preserve">1052 MAIN STREET                                                       </t>
  </si>
  <si>
    <t xml:space="preserve">01086101     </t>
  </si>
  <si>
    <t xml:space="preserve">WEST VIRGINIA BUSINESS COLLEGE - NUTTER FORT                          </t>
  </si>
  <si>
    <t xml:space="preserve">116 PENNSYLVANIA AVENUE                                                </t>
  </si>
  <si>
    <t xml:space="preserve">NUTTER FORT              </t>
  </si>
  <si>
    <t xml:space="preserve">03030700     </t>
  </si>
  <si>
    <t xml:space="preserve">OKLAHOMA SCHOOL OF PHOTOGRAPHY                                        </t>
  </si>
  <si>
    <t xml:space="preserve">2306 NORTH MOORE AVENUE                                                </t>
  </si>
  <si>
    <t xml:space="preserve">06/08/2018 </t>
  </si>
  <si>
    <t xml:space="preserve">00738701     </t>
  </si>
  <si>
    <t xml:space="preserve">LONG ISLAND BEAUTY SCHOOL                                             </t>
  </si>
  <si>
    <t xml:space="preserve">  LONG ISLAND BEAUTY SCHOOL - HAIR DESIGN INSTITUTE                   </t>
  </si>
  <si>
    <t xml:space="preserve">552 EAST  WOOLBRIGHT ROAD                                              </t>
  </si>
  <si>
    <t xml:space="preserve">BOYNTON BEACH            </t>
  </si>
  <si>
    <t xml:space="preserve">01055400     </t>
  </si>
  <si>
    <t xml:space="preserve">CONCORDIA COLLEGE ALABAMA                                             </t>
  </si>
  <si>
    <t xml:space="preserve">1712 BROAD STREET                                                      </t>
  </si>
  <si>
    <t xml:space="preserve">SELMA                    </t>
  </si>
  <si>
    <t xml:space="preserve">02609200     </t>
  </si>
  <si>
    <t xml:space="preserve">7000 FLEUR DRIVE                                                       </t>
  </si>
  <si>
    <t xml:space="preserve">06/08/2019 </t>
  </si>
  <si>
    <t xml:space="preserve">03099000     </t>
  </si>
  <si>
    <t xml:space="preserve">CORTIVA INSTITUTE - SEATTLE                                           </t>
  </si>
  <si>
    <t xml:space="preserve">425 PONTIUS AVENUE NORTH SUITE 100                                     </t>
  </si>
  <si>
    <t xml:space="preserve">06/09/1987 </t>
  </si>
  <si>
    <t xml:space="preserve">01117000     </t>
  </si>
  <si>
    <t xml:space="preserve">ST LUKES HOSPITAL SCHOOL OF MEDICAL TECHNOLOGY                        </t>
  </si>
  <si>
    <t xml:space="preserve">1320 WISCONSIN AVENUE                                                  </t>
  </si>
  <si>
    <t xml:space="preserve">06/09/1989 </t>
  </si>
  <si>
    <t xml:space="preserve">00508700     </t>
  </si>
  <si>
    <t xml:space="preserve">ST JOSEPHS HOSPITAL SCHOOL OF RADIOLOGIC TECHNOLOGY                   </t>
  </si>
  <si>
    <t xml:space="preserve">3RD STREET SE &amp; BURDICK EXPRESSWAY                                     </t>
  </si>
  <si>
    <t xml:space="preserve">02264500     </t>
  </si>
  <si>
    <t xml:space="preserve">ACADEMY FOR MYOTHERAPHY &amp; PHYSICAL FITNESS                            </t>
  </si>
  <si>
    <t xml:space="preserve">9 SCHOOL STREET                                                        </t>
  </si>
  <si>
    <t xml:space="preserve">LENOX                    </t>
  </si>
  <si>
    <t xml:space="preserve">01240     </t>
  </si>
  <si>
    <t xml:space="preserve">06/09/1994 </t>
  </si>
  <si>
    <t xml:space="preserve">00650500     </t>
  </si>
  <si>
    <t xml:space="preserve">MERCY SCHOOL OF NURSING                                               </t>
  </si>
  <si>
    <t xml:space="preserve">2238 JEFFERSON                                                         </t>
  </si>
  <si>
    <t xml:space="preserve">06/09/1995 </t>
  </si>
  <si>
    <t xml:space="preserve">02360700     </t>
  </si>
  <si>
    <t xml:space="preserve">POTTSTOWN SCHOOL OF BUSINESS                                          </t>
  </si>
  <si>
    <t xml:space="preserve">81 ROBINSON ST                                                         </t>
  </si>
  <si>
    <t xml:space="preserve">02360701     </t>
  </si>
  <si>
    <t xml:space="preserve">AUXILIARY FACILITY STATE CORRECTIONAL INSTITUTION                     </t>
  </si>
  <si>
    <t xml:space="preserve">BOX 244                                                                </t>
  </si>
  <si>
    <t xml:space="preserve">GRATERFORD               </t>
  </si>
  <si>
    <t xml:space="preserve">19426     </t>
  </si>
  <si>
    <t xml:space="preserve">02360702     </t>
  </si>
  <si>
    <t xml:space="preserve">AUXILARY FACILITY STATE CORRECTIONAL INSTITUTION                      </t>
  </si>
  <si>
    <t xml:space="preserve">POB 180                                                                </t>
  </si>
  <si>
    <t xml:space="preserve">MUNCY                    </t>
  </si>
  <si>
    <t xml:space="preserve">17756     </t>
  </si>
  <si>
    <t xml:space="preserve">02360703     </t>
  </si>
  <si>
    <t xml:space="preserve">STATE CORRECTIONAL FACILITY                                           </t>
  </si>
  <si>
    <t xml:space="preserve">ROCKVIEW DEPT OF ED BOX A                                              </t>
  </si>
  <si>
    <t xml:space="preserve">BELLEFONTE               </t>
  </si>
  <si>
    <t xml:space="preserve">16823     </t>
  </si>
  <si>
    <t xml:space="preserve">02360704     </t>
  </si>
  <si>
    <t xml:space="preserve">STATE CORRECTIONAL INSTITUTION                                        </t>
  </si>
  <si>
    <t xml:space="preserve">CRESSON DRAWER A                                                       </t>
  </si>
  <si>
    <t xml:space="preserve">CRESSON                  </t>
  </si>
  <si>
    <t xml:space="preserve">16630     </t>
  </si>
  <si>
    <t xml:space="preserve">02360705     </t>
  </si>
  <si>
    <t xml:space="preserve">CORRECTIONAL FACILITY LOCATION                                        </t>
  </si>
  <si>
    <t xml:space="preserve">7901 STATE RD                                                          </t>
  </si>
  <si>
    <t xml:space="preserve">19126     </t>
  </si>
  <si>
    <t xml:space="preserve">02360706     </t>
  </si>
  <si>
    <t xml:space="preserve">SMITHFIELD STATE INSTITUTION                                          </t>
  </si>
  <si>
    <t xml:space="preserve">PRISON CAMPUS                                                          </t>
  </si>
  <si>
    <t xml:space="preserve">HUNTINGDON               </t>
  </si>
  <si>
    <t xml:space="preserve">16652     </t>
  </si>
  <si>
    <t xml:space="preserve">02360707     </t>
  </si>
  <si>
    <t xml:space="preserve">INST PRISON CAMPUS                                                     </t>
  </si>
  <si>
    <t xml:space="preserve">02360708     </t>
  </si>
  <si>
    <t xml:space="preserve">3 ANGELINI AVE                                                         </t>
  </si>
  <si>
    <t xml:space="preserve">NESQUEHONING             </t>
  </si>
  <si>
    <t xml:space="preserve">18240     </t>
  </si>
  <si>
    <t xml:space="preserve">02360709     </t>
  </si>
  <si>
    <t xml:space="preserve">HUNTINGDON LEARNING SITE                                              </t>
  </si>
  <si>
    <t xml:space="preserve">BUS PARK S BLDG 6                                                      </t>
  </si>
  <si>
    <t xml:space="preserve">06/09/1997 </t>
  </si>
  <si>
    <t xml:space="preserve">00155722     </t>
  </si>
  <si>
    <t xml:space="preserve">BREWTON PARKER COLLEGE - WAYNESBORO                                   </t>
  </si>
  <si>
    <t xml:space="preserve">BURKE COUNTY HIGH SCHOOL                                               </t>
  </si>
  <si>
    <t xml:space="preserve">WAYNESBORO               </t>
  </si>
  <si>
    <t xml:space="preserve">06/09/2000 </t>
  </si>
  <si>
    <t xml:space="preserve">00488208     </t>
  </si>
  <si>
    <t xml:space="preserve">OREGON HEALTH &amp; SCIENCE UNIVERSITY - CLATSOP COMMUNITY COLLEGE ED-NET </t>
  </si>
  <si>
    <t xml:space="preserve">1653 JEROME AVENUE                                                     </t>
  </si>
  <si>
    <t xml:space="preserve">00488210     </t>
  </si>
  <si>
    <t xml:space="preserve">OREGON HEALTH &amp; SCIENCE UNIVERSITY - CURRY ESD ED-NET                 </t>
  </si>
  <si>
    <t xml:space="preserve">350 MARY STREET                                                        </t>
  </si>
  <si>
    <t xml:space="preserve">GOLD BEACH               </t>
  </si>
  <si>
    <t xml:space="preserve">00488216     </t>
  </si>
  <si>
    <t xml:space="preserve">OREGON HEALTH &amp; SCIENCE UNIVERSITY - SOUTHWESTERN OREGON COMMUNITY    </t>
  </si>
  <si>
    <t xml:space="preserve">COLLEGE ED-NET 1988 NEWMARK AVENUE                                     </t>
  </si>
  <si>
    <t xml:space="preserve">COOS BAY                 </t>
  </si>
  <si>
    <t xml:space="preserve">00488218     </t>
  </si>
  <si>
    <t xml:space="preserve">OREGON HEALTH &amp; SCIENCE UNIVERSITY - UMPQUA COMMUNITY COLLEGE ED-NET  </t>
  </si>
  <si>
    <t xml:space="preserve">1140 COLLEGE ROAD                                                      </t>
  </si>
  <si>
    <t xml:space="preserve">00488221     </t>
  </si>
  <si>
    <t xml:space="preserve">OREGON HEALTH &amp; SCIENCE UNIVERSITY - LAKE DISTRICT HOSPITAL ED-NET    </t>
  </si>
  <si>
    <t xml:space="preserve">700 SOUTH J STREET                                                     </t>
  </si>
  <si>
    <t xml:space="preserve">00488223     </t>
  </si>
  <si>
    <t xml:space="preserve">OREGON HEALTH &amp; SCIENCE UNIVERSITY - HOOD RIVER MEMORIAL HOSPITAL     </t>
  </si>
  <si>
    <t xml:space="preserve">13TH AND MAY STREETS                                                   </t>
  </si>
  <si>
    <t xml:space="preserve">HOOD RIVER               </t>
  </si>
  <si>
    <t xml:space="preserve">00500007     </t>
  </si>
  <si>
    <t xml:space="preserve">PIERCE COLLEGE                                                        </t>
  </si>
  <si>
    <t xml:space="preserve">PIERCE COLLEGE - MEDICINE CREEK CENTER                                </t>
  </si>
  <si>
    <t xml:space="preserve">2202 EAST 28TH STREET                                                  </t>
  </si>
  <si>
    <t xml:space="preserve">01018210     </t>
  </si>
  <si>
    <t xml:space="preserve">ROGUE COMMUNITY COLLEGE - DOWNTOWN CENTER                             </t>
  </si>
  <si>
    <t xml:space="preserve">290 N.E. C STREET                                                      </t>
  </si>
  <si>
    <t xml:space="preserve">06/09/2001 </t>
  </si>
  <si>
    <t xml:space="preserve">00224926     </t>
  </si>
  <si>
    <t xml:space="preserve">DAVENPORT UNIVERSITY - WESTERN REGION - STRAITS AREA                  </t>
  </si>
  <si>
    <t xml:space="preserve">STRAITS AREA CENTER 504 DIVISION                                       </t>
  </si>
  <si>
    <t xml:space="preserve">CHEBOYGAN                </t>
  </si>
  <si>
    <t xml:space="preserve">06/09/2006 </t>
  </si>
  <si>
    <t xml:space="preserve">10182256     </t>
  </si>
  <si>
    <t xml:space="preserve">INDIANA WESLEYAN UNIVERSITY - GREENSCASTLE HIGH SCHOOL                </t>
  </si>
  <si>
    <t xml:space="preserve">910 EAST WASHINGTON STREET                                             </t>
  </si>
  <si>
    <t xml:space="preserve">06/09/2010 </t>
  </si>
  <si>
    <t xml:space="preserve">22098834     </t>
  </si>
  <si>
    <t xml:space="preserve">UNIVERSITY OF PHOENIX - GLENDALE ADVENTIST MEDICAL CENTER (OTL)       </t>
  </si>
  <si>
    <t xml:space="preserve">1509 WILSON TERRACE                                                    </t>
  </si>
  <si>
    <t xml:space="preserve">06/09/2011 </t>
  </si>
  <si>
    <t xml:space="preserve">00173322     </t>
  </si>
  <si>
    <t xml:space="preserve">NATIONAL-LOUIS UNIVERSITY - DR. KEN GERAGHTY ADMIN CENTER             </t>
  </si>
  <si>
    <t xml:space="preserve">7825 WEST 103RD STREET                                                 </t>
  </si>
  <si>
    <t xml:space="preserve">06/09/2012 </t>
  </si>
  <si>
    <t xml:space="preserve">00173377     </t>
  </si>
  <si>
    <t xml:space="preserve">NATIONAL-LOUIS UNIVERSITY - WILLIAM RAINEY HARPER COLLEGE             </t>
  </si>
  <si>
    <t xml:space="preserve">1200 WEST ALGONQUIN ROAD                                               </t>
  </si>
  <si>
    <t xml:space="preserve">00307806     </t>
  </si>
  <si>
    <t xml:space="preserve">WRIGHT STATE UNIVERSITY - MILFORD HIGH SCHOOL                         </t>
  </si>
  <si>
    <t xml:space="preserve">MILFORD HIGH SCHOOL 1 EAGLES WAY                                       </t>
  </si>
  <si>
    <t xml:space="preserve">00324110     </t>
  </si>
  <si>
    <t xml:space="preserve">CABRINI COLLEGE -  OWEN J. ROBERTS HIGH SCHOOL                        </t>
  </si>
  <si>
    <t xml:space="preserve">981 RIDGE ROAD                                                         </t>
  </si>
  <si>
    <t xml:space="preserve">06/09/2013 </t>
  </si>
  <si>
    <t xml:space="preserve">00358403     </t>
  </si>
  <si>
    <t xml:space="preserve">LETOURNEAU UNIVERSITY - BEDFORD EDUCATIONAL SITE                      </t>
  </si>
  <si>
    <t xml:space="preserve">4001 WEST AIRPORT FREEWAY SUITE 100                                    </t>
  </si>
  <si>
    <t xml:space="preserve">06/09/2014 </t>
  </si>
  <si>
    <t xml:space="preserve">00268509     </t>
  </si>
  <si>
    <t xml:space="preserve">CAZENOVIA COLLEGE - ERIE COMMUNITY COLLEGE EXTENSION SITE             </t>
  </si>
  <si>
    <t xml:space="preserve">6205 MAIN STREET                                                       </t>
  </si>
  <si>
    <t xml:space="preserve">03054200     </t>
  </si>
  <si>
    <t xml:space="preserve">OFFICE OF THE AMERICAS 7757 WEST FLAGLER STREET SUITE 230              </t>
  </si>
  <si>
    <t xml:space="preserve">06/09/2016 </t>
  </si>
  <si>
    <t xml:space="preserve">02562302     </t>
  </si>
  <si>
    <t xml:space="preserve">APOLLO CAREER CENTER                                                  </t>
  </si>
  <si>
    <t xml:space="preserve">201 WEST MARKET STREET                                                 </t>
  </si>
  <si>
    <t xml:space="preserve">02574800     </t>
  </si>
  <si>
    <t xml:space="preserve">PENNSYLVANIA INSTITUTE OF TAXIDERMY                                   </t>
  </si>
  <si>
    <t xml:space="preserve">118 INDUSTRIAL PARK RD                                                 </t>
  </si>
  <si>
    <t xml:space="preserve">EBENSBURG                </t>
  </si>
  <si>
    <t xml:space="preserve">06/09/2017 </t>
  </si>
  <si>
    <t xml:space="preserve">00115503     </t>
  </si>
  <si>
    <t xml:space="preserve">SAN JOSE STATE UNIVERSITY - IBM MSSE                                  </t>
  </si>
  <si>
    <t xml:space="preserve">555 BAILEY AVENUE                                                      </t>
  </si>
  <si>
    <t xml:space="preserve">00115516     </t>
  </si>
  <si>
    <t xml:space="preserve">SAN JOSE STATE UNIVERSITY - THE E3 INSTITUTE                          </t>
  </si>
  <si>
    <t xml:space="preserve">1550 THE ALAMEDA SUITE 100                                             </t>
  </si>
  <si>
    <t xml:space="preserve">00115517     </t>
  </si>
  <si>
    <t xml:space="preserve">SAN JOSE STATE UNIVERSITY - BAE SYSTEMS                               </t>
  </si>
  <si>
    <t xml:space="preserve">1205 COLEMAN AVENUE                                                    </t>
  </si>
  <si>
    <t xml:space="preserve">00115519     </t>
  </si>
  <si>
    <t xml:space="preserve">SAN JOSE STATE UNIVERSITY - APPLIED MATERIALS                         </t>
  </si>
  <si>
    <t xml:space="preserve">3050 BOWERS AVENUE                                                     </t>
  </si>
  <si>
    <t xml:space="preserve">00115520     </t>
  </si>
  <si>
    <t xml:space="preserve">SAN JOSE STATE UNIVERSITY - ADVENTIST HEALTH MEDICAL CENTER (CLS)     </t>
  </si>
  <si>
    <t xml:space="preserve">450 NORTH GREENFIELD AVENUE                                            </t>
  </si>
  <si>
    <t xml:space="preserve">00115522     </t>
  </si>
  <si>
    <t xml:space="preserve">SAN JOSE STATE UNIVERSITY - FEATHER RIVER HOSPITAL (CLS)              </t>
  </si>
  <si>
    <t xml:space="preserve">5974 PENTZ ROAD                                                        </t>
  </si>
  <si>
    <t xml:space="preserve">PARADISE                 </t>
  </si>
  <si>
    <t xml:space="preserve">00115523     </t>
  </si>
  <si>
    <t xml:space="preserve">SAN JOSE STATE UNIVERSITY - BAKERSFIELD MEMORIAL HOSPITAL (CLS)       </t>
  </si>
  <si>
    <t xml:space="preserve">420 34TH STREET                                                        </t>
  </si>
  <si>
    <t xml:space="preserve">00115526     </t>
  </si>
  <si>
    <t xml:space="preserve">SAN JOSE STATE UNIVERSITY - KAISER PERMANENTE SANTA CLARA (CLS)       </t>
  </si>
  <si>
    <t xml:space="preserve">700 LAWRENCE EXPRESSWAY                                                </t>
  </si>
  <si>
    <t xml:space="preserve">00115528     </t>
  </si>
  <si>
    <t xml:space="preserve">SAN JOSE STATE UNIVERSITY - KAISER PERMANENTE SANTA JOSE (CLS)        </t>
  </si>
  <si>
    <t xml:space="preserve">250 HOSPITAL PARKWAY                                                   </t>
  </si>
  <si>
    <t xml:space="preserve">00115529     </t>
  </si>
  <si>
    <t xml:space="preserve">SAN JOSE STATE UNIVERSITY - KAISER PERMANENTE SOUTH SACRAMENTO (CLS)  </t>
  </si>
  <si>
    <t xml:space="preserve">6600 BRUCEVILLE ROAD                                                   </t>
  </si>
  <si>
    <t xml:space="preserve">00115530     </t>
  </si>
  <si>
    <t xml:space="preserve">SAN JOSE STATE UNIVERSITY - EL CAMINO HOSPITAL (CLS)                  </t>
  </si>
  <si>
    <t xml:space="preserve">00115531     </t>
  </si>
  <si>
    <t xml:space="preserve">SAN JOSE STATE UNIVERSITY - ENLOE MEDICAL CENTER (CLS)                </t>
  </si>
  <si>
    <t xml:space="preserve">1531 ESPLANADE                                                         </t>
  </si>
  <si>
    <t xml:space="preserve">00115532     </t>
  </si>
  <si>
    <t xml:space="preserve">SAN JOSE STATE UNIVERSITY - MERCY HOSPITAL &amp; MERCY SW HOSPITAL (CLS)  </t>
  </si>
  <si>
    <t xml:space="preserve">2215 TRUXTUN AVENUE                                                    </t>
  </si>
  <si>
    <t xml:space="preserve">00115535     </t>
  </si>
  <si>
    <t xml:space="preserve">SAN JOSE STATE UNIVERSITY - ST. JOSEPH'S MEDICAL CENTER (CLS)         </t>
  </si>
  <si>
    <t xml:space="preserve">1800 NORTH CALIFORNIA STREET                                           </t>
  </si>
  <si>
    <t xml:space="preserve">00115536     </t>
  </si>
  <si>
    <t xml:space="preserve">SAN JOSE STATE UNIVERSITY - OROVILLE MEDICAL CENTER (CLS)             </t>
  </si>
  <si>
    <t xml:space="preserve">2767 OLIVE HIGHWAY                                                     </t>
  </si>
  <si>
    <t xml:space="preserve">OROVILLE                 </t>
  </si>
  <si>
    <t xml:space="preserve">00115537     </t>
  </si>
  <si>
    <t xml:space="preserve">SAN JOSE STATE UNIVERSITY - STANFORD HOSPITALS AND CLINICS (CLS)      </t>
  </si>
  <si>
    <t xml:space="preserve">300 PASTEUR DRIVE                                                      </t>
  </si>
  <si>
    <t xml:space="preserve">PALO ALTO                </t>
  </si>
  <si>
    <t xml:space="preserve">00115538     </t>
  </si>
  <si>
    <t xml:space="preserve">SAN JOSE STATE UNIVERSITY - RIDGECREST HOSPITAL (CLS)                 </t>
  </si>
  <si>
    <t xml:space="preserve">00115539     </t>
  </si>
  <si>
    <t xml:space="preserve">SAN JOSE STATE UNIVERSITY - VALLEYCARE HEALTH SYSTEMS (CLS)           </t>
  </si>
  <si>
    <t xml:space="preserve">5555 LAS POSITAS BOULEVARD                                             </t>
  </si>
  <si>
    <t xml:space="preserve">00115540     </t>
  </si>
  <si>
    <t xml:space="preserve">SAN JOSE STATE UNIVERSITY - SALINAS VALLEY MEMORIAL HOSPITAL (CLS)    </t>
  </si>
  <si>
    <t xml:space="preserve">450 EAST ROMIE LANE                                                    </t>
  </si>
  <si>
    <t xml:space="preserve">00115541     </t>
  </si>
  <si>
    <t xml:space="preserve">SAN JOSE STATE UNIVERSITY - SANTA CLARA VALLEY MEDICAL CENTER (CLS)   </t>
  </si>
  <si>
    <t xml:space="preserve">751 SOUTH BASCOM AVENUE                                                </t>
  </si>
  <si>
    <t xml:space="preserve">00115543     </t>
  </si>
  <si>
    <t xml:space="preserve">SAN JOSE STATE UNIVERSITY - EDUCATION SANTA CLARA COUNTY OFC OF EDUC  </t>
  </si>
  <si>
    <t xml:space="preserve">1290 RIDDER PARK                                                       </t>
  </si>
  <si>
    <t xml:space="preserve">00115546     </t>
  </si>
  <si>
    <t xml:space="preserve">SAN JOSE STATE UNIVERSITY - GOOD SAMARITAN HOSPITAL (CLS)             </t>
  </si>
  <si>
    <t xml:space="preserve">2425 SAMARITAN DRIVE                                                   </t>
  </si>
  <si>
    <t xml:space="preserve">00115551     </t>
  </si>
  <si>
    <t xml:space="preserve">SAN JOSE STATE UNIVERSITY - SANTA CLARA CTY OFFICE OF EDUCATION       </t>
  </si>
  <si>
    <t xml:space="preserve">00115552     </t>
  </si>
  <si>
    <t xml:space="preserve">SAN JOSE STATE UNIVERSITY -  SOBRATO CENTER FOR NON-PROFITS           </t>
  </si>
  <si>
    <t xml:space="preserve">1400 PARKMOOR AVENUE                                                   </t>
  </si>
  <si>
    <t xml:space="preserve">00167112     </t>
  </si>
  <si>
    <t xml:space="preserve">DEPAUL UNIVERSITY                                                     </t>
  </si>
  <si>
    <t xml:space="preserve">DEPAUL UNIVERSITY - LURIE CHILDREN'S HOSPITAL                         </t>
  </si>
  <si>
    <t xml:space="preserve">225 E CHICAGO AVE                                                      </t>
  </si>
  <si>
    <t xml:space="preserve">00167114     </t>
  </si>
  <si>
    <t xml:space="preserve">DEPAUL UNIVERSITY - SEARS HOLDINGS CORPORATION                        </t>
  </si>
  <si>
    <t xml:space="preserve">3333 BEVERLY ROAD                                                      </t>
  </si>
  <si>
    <t xml:space="preserve">06/09/2019 </t>
  </si>
  <si>
    <t xml:space="preserve">02316601     </t>
  </si>
  <si>
    <t xml:space="preserve">CORTIVA INSTITUTE - WESTPORT                                          </t>
  </si>
  <si>
    <t xml:space="preserve">25 SYLVAN ROAD SOUTH SUITE K                                           </t>
  </si>
  <si>
    <t xml:space="preserve">WESTPORT                 </t>
  </si>
  <si>
    <t xml:space="preserve">02316603     </t>
  </si>
  <si>
    <t xml:space="preserve">CORTIVA INSTITUTE - GROTON                                            </t>
  </si>
  <si>
    <t xml:space="preserve">1154 POQUONNOCK ROAD                                                   </t>
  </si>
  <si>
    <t xml:space="preserve">03030600     </t>
  </si>
  <si>
    <t xml:space="preserve">25 SOUTH 300 EAST                                                      </t>
  </si>
  <si>
    <t xml:space="preserve">03030601     </t>
  </si>
  <si>
    <t xml:space="preserve">CORTIVA INSTITUTE -  OREM                                             </t>
  </si>
  <si>
    <t xml:space="preserve">141 NORTH STATE STREET                                                 </t>
  </si>
  <si>
    <t xml:space="preserve">03030605     </t>
  </si>
  <si>
    <t xml:space="preserve">CORTIVA INSTITUTE - PHOENIX                                           </t>
  </si>
  <si>
    <t xml:space="preserve">10000 NORTH 31 AVENUE METRO CENTER BUSINESS PARK                       </t>
  </si>
  <si>
    <t xml:space="preserve">03455703     </t>
  </si>
  <si>
    <t xml:space="preserve">CORTIVA INSTITUTE - CHICAGO - JOLIET                                  </t>
  </si>
  <si>
    <t xml:space="preserve">3033 W JEFFERSON STREET SUITE 105                                      </t>
  </si>
  <si>
    <t xml:space="preserve">06/10/1991 </t>
  </si>
  <si>
    <t xml:space="preserve">01249000     </t>
  </si>
  <si>
    <t xml:space="preserve">CAMBRIDGE COLLEGE OF COSMETOLOGY                                      </t>
  </si>
  <si>
    <t xml:space="preserve">1305 HIGHWAY 121 SUITE 170                                             </t>
  </si>
  <si>
    <t xml:space="preserve">75067     </t>
  </si>
  <si>
    <t xml:space="preserve">06/10/1992 </t>
  </si>
  <si>
    <t xml:space="preserve">02607801     </t>
  </si>
  <si>
    <t xml:space="preserve">240 EAST MAIN ST                                                       </t>
  </si>
  <si>
    <t xml:space="preserve">CENTRE                   </t>
  </si>
  <si>
    <t xml:space="preserve">35960     </t>
  </si>
  <si>
    <t xml:space="preserve">06/10/1998 </t>
  </si>
  <si>
    <t xml:space="preserve">01183001     </t>
  </si>
  <si>
    <t xml:space="preserve">440 ATLANTIC AVENUE                                                    </t>
  </si>
  <si>
    <t xml:space="preserve">11217     </t>
  </si>
  <si>
    <t xml:space="preserve">06/10/1999 </t>
  </si>
  <si>
    <t xml:space="preserve">00467307     </t>
  </si>
  <si>
    <t xml:space="preserve">BAKER COLLEGE - CLARKSTON CAMPUS                                      </t>
  </si>
  <si>
    <t xml:space="preserve">8211 BIG LAKE ROAD                                                     </t>
  </si>
  <si>
    <t xml:space="preserve">06/10/2005 </t>
  </si>
  <si>
    <t xml:space="preserve">00380208     </t>
  </si>
  <si>
    <t xml:space="preserve">WESTERN WASHINGTON UNIVERSITY - SEATTLE URBAN CENTER                  </t>
  </si>
  <si>
    <t xml:space="preserve">12351 8TH AVENUE NORTHEAST                                             </t>
  </si>
  <si>
    <t xml:space="preserve">01202703     </t>
  </si>
  <si>
    <t xml:space="preserve">GALEN COLLEGE OF CALIFORNIA                                           </t>
  </si>
  <si>
    <t xml:space="preserve">GALEN COLLEGE OF CALIFORNIA -VISALIA CAMPUS                           </t>
  </si>
  <si>
    <t xml:space="preserve">3908 WEST CALDWELL SUITE A                                             </t>
  </si>
  <si>
    <t xml:space="preserve">06/10/2010 </t>
  </si>
  <si>
    <t xml:space="preserve">00173365     </t>
  </si>
  <si>
    <t xml:space="preserve">NATIONAL-LOUIS UNIVERSITY - SUNNY HILL SCHOOL                         </t>
  </si>
  <si>
    <t xml:space="preserve">2500 HELM ROAD                                                         </t>
  </si>
  <si>
    <t xml:space="preserve">CARPENTERSVILLE          </t>
  </si>
  <si>
    <t xml:space="preserve">00207736     </t>
  </si>
  <si>
    <t xml:space="preserve">JOHNS HOPKINS UNIVERSITY - BOOZ ALLEN HAMILTON HERNDON                </t>
  </si>
  <si>
    <t xml:space="preserve">13200 WOODLAWN PARK ROAD                                               </t>
  </si>
  <si>
    <t xml:space="preserve">03105400     </t>
  </si>
  <si>
    <t xml:space="preserve">CLEVELAND EXTENSION HIGH SCHOOL                                       </t>
  </si>
  <si>
    <t xml:space="preserve">4600 DETROIT AVENUE                                                    </t>
  </si>
  <si>
    <t xml:space="preserve">10252529     </t>
  </si>
  <si>
    <t xml:space="preserve">WILLIAM WOODS UNIVERSITY - EL DORADO SPRINGS                          </t>
  </si>
  <si>
    <t xml:space="preserve">ELDORADO SPRINGS -MIDDLE SCHOOL 901 S. GRAND                           </t>
  </si>
  <si>
    <t xml:space="preserve">EL DORADO SPRINGS        </t>
  </si>
  <si>
    <t xml:space="preserve">06/10/2011 </t>
  </si>
  <si>
    <t xml:space="preserve">00464101     </t>
  </si>
  <si>
    <t xml:space="preserve">DUNWOODY COLLEGE OF TECHNOLOGY                                        </t>
  </si>
  <si>
    <t xml:space="preserve">DUNWOODY COLLEGE OF TECHNOLOGY - SOUTHWEST                            </t>
  </si>
  <si>
    <t xml:space="preserve">401 E. 4TH STREET                                                      </t>
  </si>
  <si>
    <t xml:space="preserve">00467319     </t>
  </si>
  <si>
    <t xml:space="preserve">BAKER COLLEGE - HURON                                                 </t>
  </si>
  <si>
    <t xml:space="preserve">HURON AREA TECHNOLOGY CENTER 1160 SOUTH VAN DYKE                       </t>
  </si>
  <si>
    <t xml:space="preserve">00467327     </t>
  </si>
  <si>
    <t xml:space="preserve">BAKER COLLEGE - CARO                                                  </t>
  </si>
  <si>
    <t xml:space="preserve">1401 CLEAVER STREET                                                    </t>
  </si>
  <si>
    <t xml:space="preserve">30182209     </t>
  </si>
  <si>
    <t xml:space="preserve">INDIANA WESLEYAN UNIVERSITY - JASPER HIGH SCHOOL                      </t>
  </si>
  <si>
    <t xml:space="preserve">1600 SAINT CHARLES STREET                                              </t>
  </si>
  <si>
    <t xml:space="preserve">06/10/2012 </t>
  </si>
  <si>
    <t xml:space="preserve">00127901     </t>
  </si>
  <si>
    <t xml:space="preserve">SAN FRANCISCO THEOLOGICAL SEMINARY                                    </t>
  </si>
  <si>
    <t xml:space="preserve">SAN FRANCISCO THEOLOGICAL SEMINARY - PASADENA CAMPUS                  </t>
  </si>
  <si>
    <t xml:space="preserve">54 NORTH OAKLAND AVENUE                                                </t>
  </si>
  <si>
    <t xml:space="preserve">01186221     </t>
  </si>
  <si>
    <t xml:space="preserve">103 FIRST AVENUE AT HOPI DRIVE                                         </t>
  </si>
  <si>
    <t xml:space="preserve">06/10/2013 </t>
  </si>
  <si>
    <t xml:space="preserve">01202700     </t>
  </si>
  <si>
    <t xml:space="preserve">1325 NORTH WISHON                                                      </t>
  </si>
  <si>
    <t xml:space="preserve">06/10/2017 </t>
  </si>
  <si>
    <t xml:space="preserve">00467347     </t>
  </si>
  <si>
    <t xml:space="preserve">BAKER COLLEGE - CASS CITY INDUSTRIAL CENTER                           </t>
  </si>
  <si>
    <t xml:space="preserve">6201 CHURCH STREET                                                     </t>
  </si>
  <si>
    <t xml:space="preserve">CASS CITY                </t>
  </si>
  <si>
    <t xml:space="preserve">06/10/2018 </t>
  </si>
  <si>
    <t xml:space="preserve">02069304     </t>
  </si>
  <si>
    <t xml:space="preserve">VATTEROTT COLLEGE - WICHITA                                           </t>
  </si>
  <si>
    <t xml:space="preserve">8853 E 37TH STREET NORTH                                               </t>
  </si>
  <si>
    <t xml:space="preserve">06/10/2019 </t>
  </si>
  <si>
    <t xml:space="preserve">00200103     </t>
  </si>
  <si>
    <t xml:space="preserve">THOMAS MORE UNIVERSITY                                                </t>
  </si>
  <si>
    <t xml:space="preserve">THOMAS MORE COLLEGE - TAP PROGRAM SITE                                </t>
  </si>
  <si>
    <t xml:space="preserve">4340-4350 GLENDALE-MILFORD ROAD                                        </t>
  </si>
  <si>
    <t xml:space="preserve">BLUE ASH                 </t>
  </si>
  <si>
    <t xml:space="preserve">42098867     </t>
  </si>
  <si>
    <t xml:space="preserve">UNIVERSITY OF PHOENIX - NASHVILLE CAMPUS (C)                          </t>
  </si>
  <si>
    <t xml:space="preserve">616 MARRIOTT DRIVE                                                     </t>
  </si>
  <si>
    <t xml:space="preserve">06/11/1990 </t>
  </si>
  <si>
    <t xml:space="preserve">02202100     </t>
  </si>
  <si>
    <t xml:space="preserve">1634 EYE ST NW                                                         </t>
  </si>
  <si>
    <t xml:space="preserve">02202104     </t>
  </si>
  <si>
    <t xml:space="preserve">AUXILIARY CLASSROOM               EFFECTIVE DATE 04-29-88             </t>
  </si>
  <si>
    <t xml:space="preserve">225 VIRGINIA AVE SE                                                    </t>
  </si>
  <si>
    <t xml:space="preserve">20061     </t>
  </si>
  <si>
    <t xml:space="preserve">02202115     </t>
  </si>
  <si>
    <t xml:space="preserve">WASHINGTON POST BUILDING                                              </t>
  </si>
  <si>
    <t xml:space="preserve">1150 15TH. STREET NW                                                   </t>
  </si>
  <si>
    <t xml:space="preserve">06/11/1992 </t>
  </si>
  <si>
    <t xml:space="preserve">02077200     </t>
  </si>
  <si>
    <t xml:space="preserve">1553 WOODWARD AVENUE SUITE 650                                         </t>
  </si>
  <si>
    <t xml:space="preserve">02307001     </t>
  </si>
  <si>
    <t xml:space="preserve">ROSS BUSINESS INSTITUTE                                               </t>
  </si>
  <si>
    <t xml:space="preserve">03067700     </t>
  </si>
  <si>
    <t xml:space="preserve">RETS ELECTRONIC INSTITUTION                                           </t>
  </si>
  <si>
    <t xml:space="preserve">10900 KINGS POINT ROAD                                                 </t>
  </si>
  <si>
    <t xml:space="preserve">77075     </t>
  </si>
  <si>
    <t xml:space="preserve">06/11/1993 </t>
  </si>
  <si>
    <t xml:space="preserve">01018204     </t>
  </si>
  <si>
    <t xml:space="preserve">ROGUE COMMUNITY COLLEGE - MERLE WEST MEDICAL CENTER                   </t>
  </si>
  <si>
    <t xml:space="preserve">2865 DAGGETT STREET                                                    </t>
  </si>
  <si>
    <t xml:space="preserve">KLAMATH FALLS            </t>
  </si>
  <si>
    <t xml:space="preserve">06/11/1999 </t>
  </si>
  <si>
    <t xml:space="preserve">00379803     </t>
  </si>
  <si>
    <t xml:space="preserve">UNIVERSITY OF WASHINGTON - SEATTLE                                    </t>
  </si>
  <si>
    <t xml:space="preserve">UNIVERSITY OF WASHINGTON - TACOMA PROGRAM AT OLYMPIC COLLEGE          </t>
  </si>
  <si>
    <t xml:space="preserve">C/O OLYMPIC COLLEGE 1600 CHESTER AVENUE                                </t>
  </si>
  <si>
    <t xml:space="preserve">00649200     </t>
  </si>
  <si>
    <t xml:space="preserve">FAIRVIEW HOSPITAL SCHOOL OF NURSING                                   </t>
  </si>
  <si>
    <t xml:space="preserve">1730 WEST 25TH STREET                                                  </t>
  </si>
  <si>
    <t xml:space="preserve">02214900     </t>
  </si>
  <si>
    <t xml:space="preserve">COMPUTER PROCESSING INSTITUTE                                         </t>
  </si>
  <si>
    <t xml:space="preserve">615 MASSACHUSETTS AVENUE                                               </t>
  </si>
  <si>
    <t xml:space="preserve">06/11/2001 </t>
  </si>
  <si>
    <t xml:space="preserve">00224315     </t>
  </si>
  <si>
    <t xml:space="preserve">CENTRAL MICHIGAN UNIVERSITY - WALTER REED ARMY MEDICAL CENTER         </t>
  </si>
  <si>
    <t xml:space="preserve">BUILDING 11 ROOM 166                                                   </t>
  </si>
  <si>
    <t xml:space="preserve">06/11/2002 </t>
  </si>
  <si>
    <t xml:space="preserve">00252502     </t>
  </si>
  <si>
    <t xml:space="preserve">WILLIAM WOODS UNIVERSITY - KIRKSVILLE                                 </t>
  </si>
  <si>
    <t xml:space="preserve">THE EDGE INC. 1701 NORTH ELSTON                                        </t>
  </si>
  <si>
    <t xml:space="preserve">00252504     </t>
  </si>
  <si>
    <t xml:space="preserve">WILLIAM WOODS UNIVERSITY - OWENSVILLE                                 </t>
  </si>
  <si>
    <t xml:space="preserve">402 EAST LINCOLN AVENUE                                                </t>
  </si>
  <si>
    <t xml:space="preserve">OWENSVILLE               </t>
  </si>
  <si>
    <t xml:space="preserve">00252507     </t>
  </si>
  <si>
    <t xml:space="preserve">WILLIAM WOODS UNIVERSITY - ASHLAND                                    </t>
  </si>
  <si>
    <t xml:space="preserve">ASHLAND HIGH SCHOOL 303 NORTH MAIN                                     </t>
  </si>
  <si>
    <t xml:space="preserve">00252522     </t>
  </si>
  <si>
    <t xml:space="preserve">WILLIAM WOODS UNIVERSITY - THOMAS HILL                                </t>
  </si>
  <si>
    <t xml:space="preserve">ASSOCIATED ELECTRIC COOPERATIVE                                        </t>
  </si>
  <si>
    <t xml:space="preserve">CLIFTON HILL             </t>
  </si>
  <si>
    <t xml:space="preserve">00252528     </t>
  </si>
  <si>
    <t xml:space="preserve">WILLIAM WOODS UNIVERSITY - HERMANN                                    </t>
  </si>
  <si>
    <t xml:space="preserve">HERMANN HIGH SCHOOL 164 STATE HIGHWAY 100 WEST                         </t>
  </si>
  <si>
    <t xml:space="preserve">HERMANN                  </t>
  </si>
  <si>
    <t xml:space="preserve">00252532     </t>
  </si>
  <si>
    <t xml:space="preserve">WILLIAM WOODS UNIVERSITY - CAPE GIRARDEAU                             </t>
  </si>
  <si>
    <t xml:space="preserve">CHAFFEE HIGH SCHOOL 517 WEST YOAKUM AVENUE                             </t>
  </si>
  <si>
    <t xml:space="preserve">CHAFFEE                  </t>
  </si>
  <si>
    <t xml:space="preserve">00252538     </t>
  </si>
  <si>
    <t xml:space="preserve">WILLIAM WOODS UNIVERSITY - NORANDA ALUMINUM                           </t>
  </si>
  <si>
    <t xml:space="preserve">ST. JUDE INDUSTRIAL PARK BOX 70 EXIT HIGHWAY 40 OFF I-55 HIGHWAY       </t>
  </si>
  <si>
    <t xml:space="preserve">NEW MADRID               </t>
  </si>
  <si>
    <t xml:space="preserve">00252542     </t>
  </si>
  <si>
    <t xml:space="preserve">WILLIAM WOODS UNIVERSITY  - SIKESTON                                  </t>
  </si>
  <si>
    <t xml:space="preserve">TETRA PAK INC. 2200 EAST MALONE AVENUE                                 </t>
  </si>
  <si>
    <t xml:space="preserve">06/11/2004 </t>
  </si>
  <si>
    <t xml:space="preserve">00194302     </t>
  </si>
  <si>
    <t xml:space="preserve">SAINT MARY COLLEGE - KANSAS CITY                                      </t>
  </si>
  <si>
    <t xml:space="preserve">608 NORTH 18TH                                                         </t>
  </si>
  <si>
    <t xml:space="preserve">00377515     </t>
  </si>
  <si>
    <t xml:space="preserve">EASTERN WASHINGTON UNIVERSITY - WALLA WALLA COMMUNITY COLLEGE         </t>
  </si>
  <si>
    <t xml:space="preserve">500 TAUSICK WAY                                                        </t>
  </si>
  <si>
    <t xml:space="preserve">00380211     </t>
  </si>
  <si>
    <t xml:space="preserve">WESTERN WASHINGTON UNIVERSITY - REDMOND CENTER                        </t>
  </si>
  <si>
    <t xml:space="preserve">REDMOND JR. HIGH SCHOOL 10055 166TH NE                                 </t>
  </si>
  <si>
    <t xml:space="preserve">REDMOND                  </t>
  </si>
  <si>
    <t xml:space="preserve">06/11/2005 </t>
  </si>
  <si>
    <t xml:space="preserve">00252525     </t>
  </si>
  <si>
    <t xml:space="preserve">WILLIAM WOODS UNIVERSITY - NEW MADRID                                 </t>
  </si>
  <si>
    <t xml:space="preserve">06/11/2007 </t>
  </si>
  <si>
    <t xml:space="preserve">40182207     </t>
  </si>
  <si>
    <t xml:space="preserve">INDIANA WESLEYAN UNIVERSITY - CRICKET'S CAFE                          </t>
  </si>
  <si>
    <t xml:space="preserve">7613 OLD STATE ROAD 60                                                 </t>
  </si>
  <si>
    <t xml:space="preserve">06/11/2008 </t>
  </si>
  <si>
    <t xml:space="preserve">00777400     </t>
  </si>
  <si>
    <t xml:space="preserve">SCIENTIFIC COLLEGE OF BEAUTY / BARBERING                              </t>
  </si>
  <si>
    <t xml:space="preserve">326 PEARL STREET                                                       </t>
  </si>
  <si>
    <t xml:space="preserve">06/11/2009 </t>
  </si>
  <si>
    <t xml:space="preserve">00104772     </t>
  </si>
  <si>
    <t xml:space="preserve">TROY UNIVERSITY - BANGKOK THAILAND                                    </t>
  </si>
  <si>
    <t xml:space="preserve">SURAWONG CAMPUS 34TH FLOOR SAKULTHAI SURAWONG TOWER                    </t>
  </si>
  <si>
    <t xml:space="preserve">06/11/2010 </t>
  </si>
  <si>
    <t xml:space="preserve">00488227     </t>
  </si>
  <si>
    <t xml:space="preserve">OREGON HEALTH &amp; SCIENCE UNIVERSITY - MSU COLLEGE OF NURSING MISSOULA  </t>
  </si>
  <si>
    <t xml:space="preserve">MISSOULA CAMPUS 32 CAMPUS DRIVE                                        </t>
  </si>
  <si>
    <t xml:space="preserve">MISSOULA                 </t>
  </si>
  <si>
    <t xml:space="preserve">06/11/2011 </t>
  </si>
  <si>
    <t xml:space="preserve">02053001     </t>
  </si>
  <si>
    <t xml:space="preserve">LIBERTY UNIVERSITY                                                    </t>
  </si>
  <si>
    <t xml:space="preserve">LIBERTY UNIVERSITY - LAKESIDE DRIVE                                   </t>
  </si>
  <si>
    <t xml:space="preserve">801 LAKESIDE DRIVE                                                     </t>
  </si>
  <si>
    <t xml:space="preserve">06/11/2013 </t>
  </si>
  <si>
    <t xml:space="preserve">00137403     </t>
  </si>
  <si>
    <t xml:space="preserve">ALBERTUS MAGNUS COLLEGE - NEW DIMENSIONS                              </t>
  </si>
  <si>
    <t xml:space="preserve">ONE LONG WHARF SUITE 216                                               </t>
  </si>
  <si>
    <t xml:space="preserve">06/11/2014 </t>
  </si>
  <si>
    <t xml:space="preserve">10252519     </t>
  </si>
  <si>
    <t xml:space="preserve">WILLIAM WOODS UNIVERSITY - LINN                                       </t>
  </si>
  <si>
    <t xml:space="preserve">OSAGE COUNTY R-II SCHOOL DISTRICT 1212 EAST MAIN STREET                </t>
  </si>
  <si>
    <t xml:space="preserve">LINN                     </t>
  </si>
  <si>
    <t xml:space="preserve">10315100     </t>
  </si>
  <si>
    <t xml:space="preserve">OKLAHOMA WESLEYAN UNIVERSITY - EASTAR HEALTH SYSTEM MAIN CAMPUS       </t>
  </si>
  <si>
    <t xml:space="preserve">300 ROCKEFELLER DRIVE                                                  </t>
  </si>
  <si>
    <t xml:space="preserve">20252528     </t>
  </si>
  <si>
    <t xml:space="preserve">WILLIAM WOODS UNIVERSITY - COSBY                                      </t>
  </si>
  <si>
    <t xml:space="preserve">AVENUE CITY ELEMENTARY SCHOOL 18069 HIGHWAY 169                        </t>
  </si>
  <si>
    <t xml:space="preserve">COSBY                    </t>
  </si>
  <si>
    <t xml:space="preserve">20252534     </t>
  </si>
  <si>
    <t xml:space="preserve">KENNETT CAREER &amp; TECHNOLOGY CENTER 1400 W. WASHINGTON                  </t>
  </si>
  <si>
    <t xml:space="preserve">06/11/2016 </t>
  </si>
  <si>
    <t xml:space="preserve">00180563     </t>
  </si>
  <si>
    <t xml:space="preserve">INDIANA INSTITUTE OF TECHNOLOGY -KENDALVILLE                          </t>
  </si>
  <si>
    <t xml:space="preserve">KENDALVILLE-FOUR COUNTY AREA VOC 1607 EAST DOWLING STREET              </t>
  </si>
  <si>
    <t xml:space="preserve">KENDALVILLE              </t>
  </si>
  <si>
    <t xml:space="preserve">06/11/2019 </t>
  </si>
  <si>
    <t xml:space="preserve">04231202     </t>
  </si>
  <si>
    <t xml:space="preserve">NEECEE'S BARBER COLLEGE                                               </t>
  </si>
  <si>
    <t xml:space="preserve">NEECEE'S COLLEGE OF COSMETOLOGY                                       </t>
  </si>
  <si>
    <t xml:space="preserve">4646 SOUTH 14TH STREET                                                 </t>
  </si>
  <si>
    <t xml:space="preserve">06/12/1988 </t>
  </si>
  <si>
    <t xml:space="preserve">00651800     </t>
  </si>
  <si>
    <t xml:space="preserve">TOLEDO HOSPITAL SCHOOL OF NURSE                                       </t>
  </si>
  <si>
    <t xml:space="preserve">2701 OATIS AVENUE                                                      </t>
  </si>
  <si>
    <t xml:space="preserve">43606     </t>
  </si>
  <si>
    <t xml:space="preserve">01060800     </t>
  </si>
  <si>
    <t xml:space="preserve">LUTHERAN GENERAL &amp; DEACONESS HOSPITALS SCHOOL OF NURSING              </t>
  </si>
  <si>
    <t xml:space="preserve">1775 DEMPSTER ST                                                       </t>
  </si>
  <si>
    <t xml:space="preserve">60068     </t>
  </si>
  <si>
    <t xml:space="preserve">06/12/1990 </t>
  </si>
  <si>
    <t xml:space="preserve">01290901     </t>
  </si>
  <si>
    <t xml:space="preserve">657 MISSION ST                                                         </t>
  </si>
  <si>
    <t xml:space="preserve">94105     </t>
  </si>
  <si>
    <t xml:space="preserve">02164404     </t>
  </si>
  <si>
    <t xml:space="preserve">1506 CANDELARIA NE                                                     </t>
  </si>
  <si>
    <t xml:space="preserve">ALBUQUEQUE               </t>
  </si>
  <si>
    <t xml:space="preserve">87107     </t>
  </si>
  <si>
    <t xml:space="preserve">06/12/1992 </t>
  </si>
  <si>
    <t xml:space="preserve">02239507     </t>
  </si>
  <si>
    <t xml:space="preserve">ADDITIONAL LOCATION (FORMERLY AT 216 ALEXANDER ST SE MARIETTAGA)      </t>
  </si>
  <si>
    <t xml:space="preserve">3521 MEMORIAL DR                                                       </t>
  </si>
  <si>
    <t xml:space="preserve">02347211     </t>
  </si>
  <si>
    <t xml:space="preserve">LANTANA CORRECTIONAL INST                                              </t>
  </si>
  <si>
    <t xml:space="preserve">LANTANA                  </t>
  </si>
  <si>
    <t xml:space="preserve">33462     </t>
  </si>
  <si>
    <t xml:space="preserve">03053300     </t>
  </si>
  <si>
    <t xml:space="preserve">2506 AIRLINE DRIVE SCHOOL CLOSED                                       </t>
  </si>
  <si>
    <t xml:space="preserve">06/12/1993 </t>
  </si>
  <si>
    <t xml:space="preserve">02343300     </t>
  </si>
  <si>
    <t xml:space="preserve">FLASHBACK SCHOOL OF HAIR DESIGN                                       </t>
  </si>
  <si>
    <t xml:space="preserve">7409-G LTL RIV TPK                                                     </t>
  </si>
  <si>
    <t xml:space="preserve">22003     </t>
  </si>
  <si>
    <t xml:space="preserve">06/12/1995 </t>
  </si>
  <si>
    <t xml:space="preserve">02231000     </t>
  </si>
  <si>
    <t xml:space="preserve">WOMEN'S TECHL INSTITUTE                                               </t>
  </si>
  <si>
    <t xml:space="preserve">1255 BOYLSTON STREET                                                   </t>
  </si>
  <si>
    <t xml:space="preserve">06/12/1996 </t>
  </si>
  <si>
    <t xml:space="preserve">00322413     </t>
  </si>
  <si>
    <t xml:space="preserve">UNIVERSITY OF PORTLAND - THE DALLES                                   </t>
  </si>
  <si>
    <t xml:space="preserve">THE DALLES MIDDLE SCHOOL 1401 I STREET                                 </t>
  </si>
  <si>
    <t xml:space="preserve">THE DALLES               </t>
  </si>
  <si>
    <t xml:space="preserve">00322417     </t>
  </si>
  <si>
    <t xml:space="preserve">UNIVERSITY OF PORTLAND - JUDGE MEMORIAL CATHOLIC HIGH SCHOOL          </t>
  </si>
  <si>
    <t xml:space="preserve">650 SOUTH EAST                                                         </t>
  </si>
  <si>
    <t xml:space="preserve">01203800     </t>
  </si>
  <si>
    <t xml:space="preserve">1548-A W MONTEBELLO                                                    </t>
  </si>
  <si>
    <t xml:space="preserve">06/12/1997 </t>
  </si>
  <si>
    <t xml:space="preserve">00309006     </t>
  </si>
  <si>
    <t xml:space="preserve">OHIO STATE UNIVERSITY (THE)                                           </t>
  </si>
  <si>
    <t xml:space="preserve">OHIO STATE UNIVERSITY (THE) - MARION CORRECTIONAL INSTITUTE           </t>
  </si>
  <si>
    <t xml:space="preserve">1465 MOUNT VERNON AVENUE                                               </t>
  </si>
  <si>
    <t xml:space="preserve">03125700     </t>
  </si>
  <si>
    <t xml:space="preserve">CENTRAL TEXAS BEAUTY COLLEGE #3                                       </t>
  </si>
  <si>
    <t xml:space="preserve">2131 WEST ANDERSON LANE                                                </t>
  </si>
  <si>
    <t xml:space="preserve">06/12/1998 </t>
  </si>
  <si>
    <t xml:space="preserve">00651400     </t>
  </si>
  <si>
    <t xml:space="preserve">SUMMA SAINT THOMAS SCHOOL OF NURSING                                  </t>
  </si>
  <si>
    <t xml:space="preserve">41 ARCH STREET                                                         </t>
  </si>
  <si>
    <t xml:space="preserve">01018203     </t>
  </si>
  <si>
    <t xml:space="preserve">ROGUE COMMUNITY COLLEGE - PROVIDENCE HOSPITAL                         </t>
  </si>
  <si>
    <t xml:space="preserve">1111 CRATER LAKE AVENUE                                                </t>
  </si>
  <si>
    <t xml:space="preserve">06/12/2000 </t>
  </si>
  <si>
    <t xml:space="preserve">00911000     </t>
  </si>
  <si>
    <t xml:space="preserve">JOSEF'S SCHOOL OF HAIR DESIGN                                         </t>
  </si>
  <si>
    <t xml:space="preserve">202 EAST BROADWAY                                                      </t>
  </si>
  <si>
    <t xml:space="preserve">BISMARCK                 </t>
  </si>
  <si>
    <t xml:space="preserve">06/12/2004 </t>
  </si>
  <si>
    <t xml:space="preserve">00178505     </t>
  </si>
  <si>
    <t xml:space="preserve">ANDERSON UNIVERSITY -  CITIZENS GAS                                   </t>
  </si>
  <si>
    <t xml:space="preserve">2020 NORTH MERIDIAN STREET                                             </t>
  </si>
  <si>
    <t xml:space="preserve">06/12/2007 </t>
  </si>
  <si>
    <t xml:space="preserve">30182220     </t>
  </si>
  <si>
    <t xml:space="preserve">INDIANA WESLEYAN UNIVERSITY - SENIOR CENTER                           </t>
  </si>
  <si>
    <t xml:space="preserve">603 WEST VAN BUREN                                                     </t>
  </si>
  <si>
    <t xml:space="preserve">06/12/2008 </t>
  </si>
  <si>
    <t xml:space="preserve">00226622     </t>
  </si>
  <si>
    <t xml:space="preserve">CORNERSTONE UNIVERSITY - BENTON HARBOR MI WORKS                       </t>
  </si>
  <si>
    <t xml:space="preserve">499 WEST MAIN STREET                                                   </t>
  </si>
  <si>
    <t xml:space="preserve">06/12/2009 </t>
  </si>
  <si>
    <t xml:space="preserve">00224903     </t>
  </si>
  <si>
    <t xml:space="preserve">DAVENPORT UNIVERSITY - CAREER CENTER                                  </t>
  </si>
  <si>
    <t xml:space="preserve">415 EAST FULTON STREET                                                 </t>
  </si>
  <si>
    <t xml:space="preserve">00380212     </t>
  </si>
  <si>
    <t xml:space="preserve">WESTERN WASHINGTON UNIVERSITY - UNIVERSITY CENTER AT EVERETT STATION  </t>
  </si>
  <si>
    <t xml:space="preserve">3201 SMITH AVENUE                                                      </t>
  </si>
  <si>
    <t xml:space="preserve">06/12/2010 </t>
  </si>
  <si>
    <t xml:space="preserve">00153617     </t>
  </si>
  <si>
    <t xml:space="preserve">UNIVERSITY OF MIAMI - EXECUTIVE CENTRES                               </t>
  </si>
  <si>
    <t xml:space="preserve">3001 EXECUTIVE DRIVE SUITE 125                                         </t>
  </si>
  <si>
    <t xml:space="preserve">00799305     </t>
  </si>
  <si>
    <t xml:space="preserve">CALIFORNIA STATE UNIVERSITY BAKERSFIELD                               </t>
  </si>
  <si>
    <t xml:space="preserve">CALIFORNIA STATE UNIVERSITY BAKERSFIELD - PORTERVILLE                 </t>
  </si>
  <si>
    <t xml:space="preserve">100 EAST COLLEGE AVENUE                                                </t>
  </si>
  <si>
    <t xml:space="preserve">PORTERVILLE              </t>
  </si>
  <si>
    <t xml:space="preserve">06/12/2011 </t>
  </si>
  <si>
    <t xml:space="preserve">00173352     </t>
  </si>
  <si>
    <t xml:space="preserve">NATIONAL-LOUIS UNIVERSITY - WOODSTOCK NORTH HIGH SCHOOL               </t>
  </si>
  <si>
    <t xml:space="preserve">3000 RAFFEL ROAD                                                       </t>
  </si>
  <si>
    <t xml:space="preserve">06/12/2014 </t>
  </si>
  <si>
    <t xml:space="preserve">00312101     </t>
  </si>
  <si>
    <t xml:space="preserve">TIFFIN UNIVERSITY - ELYRIA                                            </t>
  </si>
  <si>
    <t xml:space="preserve">1230 NORTH ABBE ROAD                                                   </t>
  </si>
  <si>
    <t xml:space="preserve">01005900     </t>
  </si>
  <si>
    <t xml:space="preserve">5119 TWIN TOWERS                                                       </t>
  </si>
  <si>
    <t xml:space="preserve">01005901     </t>
  </si>
  <si>
    <t xml:space="preserve">AMERICAN COMMERCIAL COLLEGE - AMERICAN COMMERCIAL COLLEGE             </t>
  </si>
  <si>
    <t xml:space="preserve">4317 BARNETT ROAD                                                      </t>
  </si>
  <si>
    <t xml:space="preserve">WICHITA FALLS            </t>
  </si>
  <si>
    <t xml:space="preserve">02136800     </t>
  </si>
  <si>
    <t xml:space="preserve">3177 EXECUTIVE DRIVE                                                   </t>
  </si>
  <si>
    <t xml:space="preserve">02136801     </t>
  </si>
  <si>
    <t xml:space="preserve">3306 ANDREWS HIGHWAY                                                   </t>
  </si>
  <si>
    <t xml:space="preserve">79701     </t>
  </si>
  <si>
    <t xml:space="preserve">06/12/2015 </t>
  </si>
  <si>
    <t xml:space="preserve">00467326     </t>
  </si>
  <si>
    <t xml:space="preserve">BAKER COLLEGE - AGRICULTURAL CENTER                                   </t>
  </si>
  <si>
    <t xml:space="preserve">1900 KROUSE ROAD                                                       </t>
  </si>
  <si>
    <t xml:space="preserve">OWOSSO                   </t>
  </si>
  <si>
    <t xml:space="preserve">06/12/2018 </t>
  </si>
  <si>
    <t xml:space="preserve">00152619     </t>
  </si>
  <si>
    <t xml:space="preserve">SAINT LEO UNIVERSITY - PALATKA CENTER                                 </t>
  </si>
  <si>
    <t xml:space="preserve">5001 SAINT JOHNS AVE BOX 28                                            </t>
  </si>
  <si>
    <t xml:space="preserve">PALATKA                  </t>
  </si>
  <si>
    <t xml:space="preserve">00152628     </t>
  </si>
  <si>
    <t xml:space="preserve">SAINT LEO UNIVERSITY - SAINT AUGUSTINE OFFICE                         </t>
  </si>
  <si>
    <t xml:space="preserve">2990 COLLEGE DRIVE                                                     </t>
  </si>
  <si>
    <t xml:space="preserve">SAINT AUGUSTINE          </t>
  </si>
  <si>
    <t xml:space="preserve">00989200     </t>
  </si>
  <si>
    <t xml:space="preserve">DULUTH BUSINESS UNIVERSITY                                            </t>
  </si>
  <si>
    <t xml:space="preserve">4724 MIKE COLALILLO DRIVE                                              </t>
  </si>
  <si>
    <t xml:space="preserve">02289600     </t>
  </si>
  <si>
    <t xml:space="preserve">1605 CLUGSTON ROAD                                                     </t>
  </si>
  <si>
    <t xml:space="preserve">06/12/2019 </t>
  </si>
  <si>
    <t xml:space="preserve">03030609     </t>
  </si>
  <si>
    <t xml:space="preserve">CORTIVA INSTITUTE - HOUSTON                                           </t>
  </si>
  <si>
    <t xml:space="preserve">13163 NORTHWEST FREEWAY   STE. A                                       </t>
  </si>
  <si>
    <t xml:space="preserve">04243600     </t>
  </si>
  <si>
    <t xml:space="preserve">INTERNATIONAL HAIR AND BARBER ACADEMY                                 </t>
  </si>
  <si>
    <t xml:space="preserve">7025 BERACASA WAY SUITE 206                                            </t>
  </si>
  <si>
    <t xml:space="preserve">06/12/2020 </t>
  </si>
  <si>
    <t xml:space="preserve">00380217     </t>
  </si>
  <si>
    <t xml:space="preserve">WESTERN WASHINGTON UNIVERSITY - MT. VERNON CENTER                     </t>
  </si>
  <si>
    <t xml:space="preserve">2405 EAST COLLEGE WAY SKAGIT VALLEY COLLEGE                            </t>
  </si>
  <si>
    <t>98273-5899</t>
  </si>
  <si>
    <t xml:space="preserve">06/13/1986 </t>
  </si>
  <si>
    <t xml:space="preserve">00194200     </t>
  </si>
  <si>
    <t xml:space="preserve">ST JOHNS COLLEGE                                                      </t>
  </si>
  <si>
    <t xml:space="preserve">1500 EAST 7TH                                                          </t>
  </si>
  <si>
    <t xml:space="preserve">67156     </t>
  </si>
  <si>
    <t xml:space="preserve">06/13/1988 </t>
  </si>
  <si>
    <t xml:space="preserve">02329100     </t>
  </si>
  <si>
    <t xml:space="preserve">EASTERN INSTITUTE OF COMMERCIAL BROADCASTING                          </t>
  </si>
  <si>
    <t xml:space="preserve">06/13/1995 </t>
  </si>
  <si>
    <t xml:space="preserve">02095900     </t>
  </si>
  <si>
    <t xml:space="preserve">GUTHRIE ACADEMY                                                       </t>
  </si>
  <si>
    <t xml:space="preserve">220 ALLEN ST                                                           </t>
  </si>
  <si>
    <t xml:space="preserve">NEW BRITAIN              </t>
  </si>
  <si>
    <t xml:space="preserve">06053     </t>
  </si>
  <si>
    <t xml:space="preserve">06/13/1997 </t>
  </si>
  <si>
    <t xml:space="preserve">00488213     </t>
  </si>
  <si>
    <t xml:space="preserve">OREGON HEALTH &amp; SCIENCE UNIVERSITY - HATFIELD MARINE SCIENCE CENTER   </t>
  </si>
  <si>
    <t xml:space="preserve">ED-NET 2030 SOUTH MARINE SCIENCE DRIVE                                 </t>
  </si>
  <si>
    <t xml:space="preserve">01299000     </t>
  </si>
  <si>
    <t xml:space="preserve">NORTH PARK COLLEGE                                                    </t>
  </si>
  <si>
    <t xml:space="preserve">3956 30TH STREET                                                       </t>
  </si>
  <si>
    <t xml:space="preserve">01299001     </t>
  </si>
  <si>
    <t xml:space="preserve">4718 CLAIREMONT MESA BOULEVARD                                         </t>
  </si>
  <si>
    <t xml:space="preserve">02261100     </t>
  </si>
  <si>
    <t xml:space="preserve">MODERN TREND BEAUTY SCHOOL                                            </t>
  </si>
  <si>
    <t xml:space="preserve">412 PLANTATION DRIVE                                                   </t>
  </si>
  <si>
    <t xml:space="preserve">LAKE JACKSON             </t>
  </si>
  <si>
    <t xml:space="preserve">77556     </t>
  </si>
  <si>
    <t xml:space="preserve">02558300     </t>
  </si>
  <si>
    <t xml:space="preserve">JACKSON BEAUTY SCHOOL                                                 </t>
  </si>
  <si>
    <t xml:space="preserve">3931 SPENCER HIGHWAY                                                   </t>
  </si>
  <si>
    <t xml:space="preserve">06/13/2002 </t>
  </si>
  <si>
    <t xml:space="preserve">00926800     </t>
  </si>
  <si>
    <t xml:space="preserve">KELSEY - JENNEY COLLEGE                                               </t>
  </si>
  <si>
    <t xml:space="preserve">KELSEY -JENNEY COLLEGE                                                </t>
  </si>
  <si>
    <t xml:space="preserve">7310 MIRAMAR RD. #300                                                  </t>
  </si>
  <si>
    <t xml:space="preserve">06/13/2003 </t>
  </si>
  <si>
    <t xml:space="preserve">00379806     </t>
  </si>
  <si>
    <t xml:space="preserve">UNIVERSITY OF WASHINGTON - SEATTLE- PORT ANGELES                      </t>
  </si>
  <si>
    <t xml:space="preserve">PENINSULA COLLEGE 1502 E. LAURIDSEN BOULEVARD                          </t>
  </si>
  <si>
    <t xml:space="preserve">PORT  ANGELES            </t>
  </si>
  <si>
    <t xml:space="preserve">01021000     </t>
  </si>
  <si>
    <t xml:space="preserve">PROSPECT HALL SCHOOL OF BUSINESS                                      </t>
  </si>
  <si>
    <t xml:space="preserve">2620 HOLLYWOOD BOULEVARD                                               </t>
  </si>
  <si>
    <t xml:space="preserve">06/13/2004 </t>
  </si>
  <si>
    <t xml:space="preserve">00136308     </t>
  </si>
  <si>
    <t xml:space="preserve">REGIS UNIVERSITY - COORS BREWERY                                      </t>
  </si>
  <si>
    <t xml:space="preserve">17755 WEST 32ND AVENUE CONTAINER COMPLEX                               </t>
  </si>
  <si>
    <t xml:space="preserve">06/13/2007 </t>
  </si>
  <si>
    <t xml:space="preserve">02506001     </t>
  </si>
  <si>
    <t xml:space="preserve">ASSOCIATED BETH RIVKAH SCHOOLS                                        </t>
  </si>
  <si>
    <t xml:space="preserve">ASSOCIATED BETH RIVKAH SCHOOLS - LI                                   </t>
  </si>
  <si>
    <t xml:space="preserve">550 ROCKAWAY AVENUE                                                    </t>
  </si>
  <si>
    <t xml:space="preserve">VALLEY STREAM            </t>
  </si>
  <si>
    <t xml:space="preserve">06/13/2008 </t>
  </si>
  <si>
    <t xml:space="preserve">00575207     </t>
  </si>
  <si>
    <t xml:space="preserve">CLOVER PARK TECHNICAL COLLEGE                                         </t>
  </si>
  <si>
    <t xml:space="preserve">CLOVER PARK TECHNICAL COLLEGE - DOWNTOWN TACOMA                       </t>
  </si>
  <si>
    <t xml:space="preserve">1932 PACIFIC AVENUE                                                    </t>
  </si>
  <si>
    <t xml:space="preserve">06/13/2009 </t>
  </si>
  <si>
    <t xml:space="preserve">00307811     </t>
  </si>
  <si>
    <t xml:space="preserve">WRIGHT STATE UNIVERSITY - MARC CENTER                                 </t>
  </si>
  <si>
    <t xml:space="preserve">1039 STATE ROUTE 28                                                    </t>
  </si>
  <si>
    <t xml:space="preserve">00307812     </t>
  </si>
  <si>
    <t xml:space="preserve">WRIGHT STATE UNIVERSITY - TIPPECANOE HIGH SCHOOL                      </t>
  </si>
  <si>
    <t xml:space="preserve">615 EAST KESSLER COWLESVILLE ROAD                                      </t>
  </si>
  <si>
    <t xml:space="preserve">TIPP CITY                </t>
  </si>
  <si>
    <t xml:space="preserve">06/13/2012 </t>
  </si>
  <si>
    <t xml:space="preserve">02098837     </t>
  </si>
  <si>
    <t xml:space="preserve">UNIVERSITY OF PHOENIX - ROADRUNNER BUILDING (LC)                      </t>
  </si>
  <si>
    <t xml:space="preserve">42098872     </t>
  </si>
  <si>
    <t xml:space="preserve">UNIVERSITY OF PHOENIX - CLEAR LAKE LEARNING CENTER (LC)               </t>
  </si>
  <si>
    <t xml:space="preserve">16055 SPACE CENTER BOULEVARD                                           </t>
  </si>
  <si>
    <t xml:space="preserve">42098876     </t>
  </si>
  <si>
    <t xml:space="preserve">UNIVERSITY OF PHOENIX - LAS COLINAS LEARNING CENTER (LC)              </t>
  </si>
  <si>
    <t xml:space="preserve">1707 MARKET PLACE BOULEVARD                                            </t>
  </si>
  <si>
    <t xml:space="preserve">06/13/2013 </t>
  </si>
  <si>
    <t xml:space="preserve">00267103     </t>
  </si>
  <si>
    <t xml:space="preserve">BARD COLLEGE                                                          </t>
  </si>
  <si>
    <t xml:space="preserve">BARD COLLEGE - PARAMOUNT BARD ACADEMY                                 </t>
  </si>
  <si>
    <t xml:space="preserve">1942 RANDOLPH STREET                                                   </t>
  </si>
  <si>
    <t xml:space="preserve">DELANO                   </t>
  </si>
  <si>
    <t xml:space="preserve">03102802     </t>
  </si>
  <si>
    <t xml:space="preserve">ROBERT GORDON UNIVERSITY                                              </t>
  </si>
  <si>
    <t xml:space="preserve">ROBERT GORDON UNIVERSITY (THE) -                                      </t>
  </si>
  <si>
    <t xml:space="preserve">ST ANDREW STREET                                                       </t>
  </si>
  <si>
    <t xml:space="preserve">06/13/2014 </t>
  </si>
  <si>
    <t xml:space="preserve">00464603     </t>
  </si>
  <si>
    <t xml:space="preserve">MINNESOTA SCHOOL OF BUSINESS - SHAKOPEE                               </t>
  </si>
  <si>
    <t xml:space="preserve">1200 SHAKOPEE TOWN SQUARE                                              </t>
  </si>
  <si>
    <t xml:space="preserve">06/13/2018 </t>
  </si>
  <si>
    <t xml:space="preserve">04177200     </t>
  </si>
  <si>
    <t xml:space="preserve">REAL BARBERS COLLEGE (THE)                                            </t>
  </si>
  <si>
    <t xml:space="preserve">451 WEST LINCOLN AVENUE SUITE #B100 &amp; 250                              </t>
  </si>
  <si>
    <t xml:space="preserve">04177201     </t>
  </si>
  <si>
    <t xml:space="preserve">REAL BARBERS COLLEGE (THE) - ANAHEIM                                  </t>
  </si>
  <si>
    <t xml:space="preserve">401 WEST LINCOLN AVENUE SUITE #A                                       </t>
  </si>
  <si>
    <t xml:space="preserve">06/13/2019 </t>
  </si>
  <si>
    <t xml:space="preserve">00231835     </t>
  </si>
  <si>
    <t xml:space="preserve">SPRING ARBOR UNIVERSITY - AMERICAN AXLE                               </t>
  </si>
  <si>
    <t xml:space="preserve">1 MANUFACTURING WAY                                                    </t>
  </si>
  <si>
    <t xml:space="preserve">THREE RIVERS             </t>
  </si>
  <si>
    <t xml:space="preserve">03030603     </t>
  </si>
  <si>
    <t xml:space="preserve">CORTIVA INSTITUTE - LAS VEGAS                                         </t>
  </si>
  <si>
    <t xml:space="preserve">2381 EAST WINDMILL LANE SUITE 14                                       </t>
  </si>
  <si>
    <t xml:space="preserve">03099002     </t>
  </si>
  <si>
    <t xml:space="preserve">CORTIVA INSTITUTE - SEATTLE -                                         </t>
  </si>
  <si>
    <t xml:space="preserve">2030 SOUTH 314TH STREET                                                </t>
  </si>
  <si>
    <t xml:space="preserve">03455700     </t>
  </si>
  <si>
    <t xml:space="preserve">17 NORTH STATE STREET 5TH FLOOR                                        </t>
  </si>
  <si>
    <t xml:space="preserve">06/14/1991 </t>
  </si>
  <si>
    <t xml:space="preserve">02617600     </t>
  </si>
  <si>
    <t xml:space="preserve">8110 LA PORTA RD                                                       </t>
  </si>
  <si>
    <t xml:space="preserve">02617601     </t>
  </si>
  <si>
    <t xml:space="preserve">8510 HOLT ST                                                           </t>
  </si>
  <si>
    <t xml:space="preserve">77054     </t>
  </si>
  <si>
    <t xml:space="preserve">02617602     </t>
  </si>
  <si>
    <t xml:space="preserve">2616 S LOOP W                                                          </t>
  </si>
  <si>
    <t xml:space="preserve">06/14/1992 </t>
  </si>
  <si>
    <t xml:space="preserve">00446500     </t>
  </si>
  <si>
    <t xml:space="preserve">TWENTIETH CENTURY COLLEGE                                             </t>
  </si>
  <si>
    <t xml:space="preserve">352 GOVT STREET                                                        </t>
  </si>
  <si>
    <t xml:space="preserve">36602     </t>
  </si>
  <si>
    <t xml:space="preserve">06/14/1993 </t>
  </si>
  <si>
    <t xml:space="preserve">00733000     </t>
  </si>
  <si>
    <t xml:space="preserve">1600 NORTH LORRAINE                                                    </t>
  </si>
  <si>
    <t xml:space="preserve">67501     </t>
  </si>
  <si>
    <t xml:space="preserve">06/14/1995 </t>
  </si>
  <si>
    <t xml:space="preserve">00493900     </t>
  </si>
  <si>
    <t xml:space="preserve">2485 UNION EXTENDED                                                    </t>
  </si>
  <si>
    <t xml:space="preserve">38112     </t>
  </si>
  <si>
    <t xml:space="preserve">00493902     </t>
  </si>
  <si>
    <t xml:space="preserve">1515 MAGNOLIA AVE NE                                                   </t>
  </si>
  <si>
    <t xml:space="preserve">00493903     </t>
  </si>
  <si>
    <t xml:space="preserve">2525 ROBINSON RD                                                       </t>
  </si>
  <si>
    <t xml:space="preserve">39209     </t>
  </si>
  <si>
    <t xml:space="preserve">06/14/1996 </t>
  </si>
  <si>
    <t xml:space="preserve">01104800     </t>
  </si>
  <si>
    <t xml:space="preserve">217 WEST 5TH STREET                                                    </t>
  </si>
  <si>
    <t xml:space="preserve">51301     </t>
  </si>
  <si>
    <t xml:space="preserve">02282900     </t>
  </si>
  <si>
    <t xml:space="preserve">SWEDISH AMERICAN HOSPITAL SCHOOL OF SURGICAL TECHNOLOGY               </t>
  </si>
  <si>
    <t xml:space="preserve">1400 CHARLES ST                                                        </t>
  </si>
  <si>
    <t xml:space="preserve">61108     </t>
  </si>
  <si>
    <t xml:space="preserve">06/14/1999 </t>
  </si>
  <si>
    <t xml:space="preserve">03123300     </t>
  </si>
  <si>
    <t xml:space="preserve">CAPITOL COURT REPORTING &amp; CAPTIONING INSTITUTE                        </t>
  </si>
  <si>
    <t xml:space="preserve">205 SOUTH WHITING STREET SUITE 608                                     </t>
  </si>
  <si>
    <t xml:space="preserve">06/14/2000 </t>
  </si>
  <si>
    <t xml:space="preserve">00330930     </t>
  </si>
  <si>
    <t xml:space="preserve">PEIRCE COLLEGE - 6601                                                 </t>
  </si>
  <si>
    <t xml:space="preserve">126 N. DUKES STREET                                                    </t>
  </si>
  <si>
    <t xml:space="preserve">06/14/2002 </t>
  </si>
  <si>
    <t xml:space="preserve">03362300     </t>
  </si>
  <si>
    <t xml:space="preserve">SUNCOAST INSTITUTE OF TECHNOLOGY                                      </t>
  </si>
  <si>
    <t xml:space="preserve">9340 NORTH FLORIDA AVENUE SUITE A                                      </t>
  </si>
  <si>
    <t xml:space="preserve">06/14/2003 </t>
  </si>
  <si>
    <t xml:space="preserve">00176801     </t>
  </si>
  <si>
    <t xml:space="preserve">SAINT XAVIER UNIVERSITY - REED CUSTER HIGH SCHOOL (FBM)               </t>
  </si>
  <si>
    <t xml:space="preserve">249 COMET DRIVE                                                        </t>
  </si>
  <si>
    <t xml:space="preserve">BRAIDWOOD                </t>
  </si>
  <si>
    <t xml:space="preserve">00176803     </t>
  </si>
  <si>
    <t xml:space="preserve">17261 WEST GAGES LAKE ROAD                                             </t>
  </si>
  <si>
    <t xml:space="preserve">GAGES LAKE               </t>
  </si>
  <si>
    <t xml:space="preserve">00176811     </t>
  </si>
  <si>
    <t xml:space="preserve">SAINT XAVIER UNIVERSITY - H.D. JACOBS HIGH SCHOOL (FBM)               </t>
  </si>
  <si>
    <t xml:space="preserve">2601 BUNKER HILL DRIVE                                                 </t>
  </si>
  <si>
    <t xml:space="preserve">00176812     </t>
  </si>
  <si>
    <t xml:space="preserve">SAINT XAVIER UNIVERSITY - IMMANUEL LUTHERAN SCHOOL (FBM)              </t>
  </si>
  <si>
    <t xml:space="preserve">200 N. PLUM GROVE ROAD                                                 </t>
  </si>
  <si>
    <t xml:space="preserve">00176813     </t>
  </si>
  <si>
    <t xml:space="preserve">SAINT XAVIER UNIVERSITY - LINCOLN JUNIOR HIGH SCHOOL (FBM)            </t>
  </si>
  <si>
    <t xml:space="preserve">6432 16TH STREET                                                       </t>
  </si>
  <si>
    <t xml:space="preserve">00176814     </t>
  </si>
  <si>
    <t xml:space="preserve">SAINT XAVIER UNIVERSITY - CENTRAL JUNIOR HIGH SCHOOL (FBM)            </t>
  </si>
  <si>
    <t xml:space="preserve">9400 S. SAWYER AVENUE                                                  </t>
  </si>
  <si>
    <t xml:space="preserve">00176817     </t>
  </si>
  <si>
    <t xml:space="preserve">SAINT XAVIER UNIVERSITY - WETHERSFIELD ELEMENTARY SCHOOL (FBM)        </t>
  </si>
  <si>
    <t xml:space="preserve">639 WILLIARD STREET                                                    </t>
  </si>
  <si>
    <t xml:space="preserve">KEWANEE                  </t>
  </si>
  <si>
    <t xml:space="preserve">00176819     </t>
  </si>
  <si>
    <t xml:space="preserve">SAINT XAVIER UNIVERSITY - LINCOLN MIDDLE SCHOOL (FBM)                 </t>
  </si>
  <si>
    <t xml:space="preserve">200 S. LINCOLN AVENUE                                                  </t>
  </si>
  <si>
    <t xml:space="preserve">00176821     </t>
  </si>
  <si>
    <t xml:space="preserve">SAINT XAVIER UNIVERSITY - LOGAN SCHOOL (FBM)                          </t>
  </si>
  <si>
    <t xml:space="preserve">302 W. CENTRAL AVENUE                                                  </t>
  </si>
  <si>
    <t xml:space="preserve">00176822     </t>
  </si>
  <si>
    <t xml:space="preserve">SAINT XAVIER UNIVERSITY - MACARTHUR MIDDLE SCHOOL (FBM)               </t>
  </si>
  <si>
    <t xml:space="preserve">700 N. SCHOENBECK ROAD                                                 </t>
  </si>
  <si>
    <t xml:space="preserve">00176823     </t>
  </si>
  <si>
    <t xml:space="preserve">SAINT XAVIER UNIVERSITY - HAWTHORNE MIDDLE SCHOOL (FBM)               </t>
  </si>
  <si>
    <t xml:space="preserve">810 ASPEN DRIVE                                                        </t>
  </si>
  <si>
    <t xml:space="preserve">00176825     </t>
  </si>
  <si>
    <t xml:space="preserve">SAINT XAVIER UNIVERSITY - RAMADA INN GRAND COURT (FBM)                </t>
  </si>
  <si>
    <t xml:space="preserve">517 EAST HIGHWAY 83                                                    </t>
  </si>
  <si>
    <t xml:space="preserve">MUNDELEIN                </t>
  </si>
  <si>
    <t xml:space="preserve">00176826     </t>
  </si>
  <si>
    <t xml:space="preserve">SAINT XAVIER UNIVERSITY - BROOK FOREST SCHOOL (FBM)                   </t>
  </si>
  <si>
    <t xml:space="preserve">60 REGENT DRIVE                                                        </t>
  </si>
  <si>
    <t xml:space="preserve">02286311     </t>
  </si>
  <si>
    <t xml:space="preserve">CAROLINA BEAUTY COLLEGE-MONROE                                        </t>
  </si>
  <si>
    <t xml:space="preserve">1201 STAFFORD STREET SUITE B2                                          </t>
  </si>
  <si>
    <t xml:space="preserve">06/14/2004 </t>
  </si>
  <si>
    <t xml:space="preserve">00145916     </t>
  </si>
  <si>
    <t xml:space="preserve">STRAYER UNIVERSITY - GSA NATIONAL CAPITAL REGION                      </t>
  </si>
  <si>
    <t xml:space="preserve">06/14/2006 </t>
  </si>
  <si>
    <t xml:space="preserve">00560101     </t>
  </si>
  <si>
    <t xml:space="preserve">ALBANY TECHNICAL COLLEGE                                              </t>
  </si>
  <si>
    <t xml:space="preserve">ALBANY TECHNICAL COLLEGE - EARLY COUNTY CAMPUS                        </t>
  </si>
  <si>
    <t xml:space="preserve">40 HAROLD RAGAN DRIVE                                                  </t>
  </si>
  <si>
    <t xml:space="preserve">BLAKELY                  </t>
  </si>
  <si>
    <t xml:space="preserve">06/14/2007 </t>
  </si>
  <si>
    <t xml:space="preserve">03029010     </t>
  </si>
  <si>
    <t xml:space="preserve">NORTH METRO TECHNICAL COLLEGE - WINDY HILL LOCATION                   </t>
  </si>
  <si>
    <t xml:space="preserve">2000 SOUTH PARK PLACE 1ST FLOOR                                        </t>
  </si>
  <si>
    <t xml:space="preserve">06/14/2008 </t>
  </si>
  <si>
    <t xml:space="preserve">00307808     </t>
  </si>
  <si>
    <t xml:space="preserve">WRIGHT STATE UNIVERSITY - DAYTON PUBLIC SCHOOL BOARD OFFICE           </t>
  </si>
  <si>
    <t xml:space="preserve">115 SOUTH LUDLOW STREET                                                </t>
  </si>
  <si>
    <t xml:space="preserve">06/14/2011 </t>
  </si>
  <si>
    <t xml:space="preserve">00173390     </t>
  </si>
  <si>
    <t xml:space="preserve">NATIONAL-LOUIS UNIVERSITY - ORR ACADEMY HIGH SCHOOL                   </t>
  </si>
  <si>
    <t xml:space="preserve">730 NORTH PULASKI AVENUE                                               </t>
  </si>
  <si>
    <t xml:space="preserve">10173312     </t>
  </si>
  <si>
    <t xml:space="preserve">NATIONAL-LOUIS UNIVERSITY - TALCOTT ELEMENTARY SCHOOL                 </t>
  </si>
  <si>
    <t xml:space="preserve">1840 WEST OHIO STREET                                                  </t>
  </si>
  <si>
    <t xml:space="preserve">06/14/2012 </t>
  </si>
  <si>
    <t xml:space="preserve">03342401     </t>
  </si>
  <si>
    <t xml:space="preserve">A.B.I. SCHOOL OF BARBERING AND COSMETOLOGY OF CHELSEA                 </t>
  </si>
  <si>
    <t xml:space="preserve">A.B.I. SCHOOL OF BARBERING AND COSMETOLOGY OF TRIBECA                 </t>
  </si>
  <si>
    <t xml:space="preserve">113 CHAMBERS STREET                                                    </t>
  </si>
  <si>
    <t xml:space="preserve">06/14/2013 </t>
  </si>
  <si>
    <t xml:space="preserve">00303526     </t>
  </si>
  <si>
    <t xml:space="preserve">OHIO DOMINICAN UNIVERSITY - ST. MATTHIAS SCHOOL                       </t>
  </si>
  <si>
    <t xml:space="preserve">1566 FERRIS ROAD                                                       </t>
  </si>
  <si>
    <t xml:space="preserve">00905849     </t>
  </si>
  <si>
    <t xml:space="preserve">BETHEL UNIVERSITY - SITE 049 BSOE-PA                                  </t>
  </si>
  <si>
    <t xml:space="preserve">BSOE C/O CHELTEN BAPTIST CHURCH 1605 LIMEKILN PIKE                     </t>
  </si>
  <si>
    <t xml:space="preserve">DRESHER                  </t>
  </si>
  <si>
    <t xml:space="preserve">00905853     </t>
  </si>
  <si>
    <t xml:space="preserve">BETHEL UNIVERSITY - SITE 053 BSOE-NY                                  </t>
  </si>
  <si>
    <t xml:space="preserve">FIRST BAPTIST CHURCH OF FLUSHING 142-10 SANFORD AVENUE                 </t>
  </si>
  <si>
    <t xml:space="preserve">00974808     </t>
  </si>
  <si>
    <t xml:space="preserve">CARRINGTON COLLEGE CALIFORNIA - EMERYVILLE                            </t>
  </si>
  <si>
    <t xml:space="preserve">6001 SHELLMOUND STREET SUITE 145                                       </t>
  </si>
  <si>
    <t xml:space="preserve">00974809     </t>
  </si>
  <si>
    <t xml:space="preserve">CARRINGTON COLLEGE CALIFORNIA -  EMERYVILLE SHELLMOUND                </t>
  </si>
  <si>
    <t xml:space="preserve">02180016     </t>
  </si>
  <si>
    <t xml:space="preserve">NORTHWEST INDIAN COLLEGE - SPIPA                                      </t>
  </si>
  <si>
    <t xml:space="preserve">SOUTHEAST 70 SQUAXIN LANE                                              </t>
  </si>
  <si>
    <t xml:space="preserve">06/14/2014 </t>
  </si>
  <si>
    <t xml:space="preserve">01287700     </t>
  </si>
  <si>
    <t xml:space="preserve">270 FARMINGTON AVENUE SUITE 245                                        </t>
  </si>
  <si>
    <t xml:space="preserve">02296004     </t>
  </si>
  <si>
    <t xml:space="preserve">PRINCE INSTITUTE - SOUTHEAST - PRINCE INSTITUTE - ROCKY MOUNTAINS     </t>
  </si>
  <si>
    <t xml:space="preserve">9051 HARLAN STREET  UNIT 20                                            </t>
  </si>
  <si>
    <t xml:space="preserve">10173363     </t>
  </si>
  <si>
    <t xml:space="preserve">445 WEST AMELIA STREET                                                 </t>
  </si>
  <si>
    <t xml:space="preserve">06/14/2016 </t>
  </si>
  <si>
    <t xml:space="preserve">02065301     </t>
  </si>
  <si>
    <t xml:space="preserve">PRESCOTT COLLEGE                                                      </t>
  </si>
  <si>
    <t xml:space="preserve">PRESCOTT COLLEGE - TUCSON CAMPUS                                      </t>
  </si>
  <si>
    <t xml:space="preserve">2233 E. SPEEDWAY BOULEVARD                                             </t>
  </si>
  <si>
    <t xml:space="preserve">40182236     </t>
  </si>
  <si>
    <t xml:space="preserve">INDIANA WESLEYAN UNIVERSITY - MEMORIAL HOSPITAL AND HEALTH CENTER     </t>
  </si>
  <si>
    <t xml:space="preserve">800 W. 9TH STREET                                                      </t>
  </si>
  <si>
    <t xml:space="preserve">06/14/2017 </t>
  </si>
  <si>
    <t xml:space="preserve">02525600     </t>
  </si>
  <si>
    <t xml:space="preserve">ART INSTITUTE OF NEW YORK CITY (THE)                                  </t>
  </si>
  <si>
    <t xml:space="preserve">218-232 WEST 40TH STREET                                               </t>
  </si>
  <si>
    <t xml:space="preserve">32098833     </t>
  </si>
  <si>
    <t xml:space="preserve">UNIVERSITY OF PHOENIX - SAVANNAH CAMPUS (C)                           </t>
  </si>
  <si>
    <t xml:space="preserve">8001 CHATHAM CENTER DRIVE                                              </t>
  </si>
  <si>
    <t xml:space="preserve">SAVANNAH                 </t>
  </si>
  <si>
    <t xml:space="preserve">06/14/2018 </t>
  </si>
  <si>
    <t xml:space="preserve">00125305     </t>
  </si>
  <si>
    <t xml:space="preserve">FRESNO PACIFIC UNIVERSITY                                             </t>
  </si>
  <si>
    <t xml:space="preserve">FRESNO PACIFIC UNIVERSITY - HANFORD                                   </t>
  </si>
  <si>
    <t xml:space="preserve">925 N. 13TH AVENUE                                                     </t>
  </si>
  <si>
    <t xml:space="preserve">00125306     </t>
  </si>
  <si>
    <t xml:space="preserve">FRESNO PACIFIC UNIVERSITY - LEMOORE CENTER                            </t>
  </si>
  <si>
    <t xml:space="preserve">555 COLLEGE AVENUE                                                     </t>
  </si>
  <si>
    <t xml:space="preserve">LEMOORE                  </t>
  </si>
  <si>
    <t xml:space="preserve">00224302     </t>
  </si>
  <si>
    <t xml:space="preserve">CENTRAL MICHIGAN UNIVERSITY - MICHIGAN FLINT CENTER                   </t>
  </si>
  <si>
    <t xml:space="preserve">5161 GATEWAY CENTER SUITE 100                                          </t>
  </si>
  <si>
    <t xml:space="preserve">04152300     </t>
  </si>
  <si>
    <t xml:space="preserve">GEORGIA BEAUTY ACADEMY                                                </t>
  </si>
  <si>
    <t xml:space="preserve">303 FERNWOOD AVENUE                                                    </t>
  </si>
  <si>
    <t xml:space="preserve">30174124     </t>
  </si>
  <si>
    <t xml:space="preserve">OLIVET NAZARENE UNIVERSITY - LUNDAHL MIDDLE SCHOOL                    </t>
  </si>
  <si>
    <t xml:space="preserve">560 NASH ROAD                                                          </t>
  </si>
  <si>
    <t xml:space="preserve">06/14/2019 </t>
  </si>
  <si>
    <t xml:space="preserve">00353701     </t>
  </si>
  <si>
    <t xml:space="preserve">ABILENE CHRISTIAN UNIVERSITY                                          </t>
  </si>
  <si>
    <t xml:space="preserve">ABILENE CHRISTIAN UNIVERSITY - CITYSQUARE                             </t>
  </si>
  <si>
    <t xml:space="preserve">511 N. AKARD SUITE 200                                                 </t>
  </si>
  <si>
    <t xml:space="preserve">06/15/1990 </t>
  </si>
  <si>
    <t xml:space="preserve">01137000     </t>
  </si>
  <si>
    <t xml:space="preserve">ST MARK'S HOSPITAL SCHOOL OF RADIOLOGIC TECHLGY                       </t>
  </si>
  <si>
    <t xml:space="preserve">3900 S 1200 E                                                          </t>
  </si>
  <si>
    <t xml:space="preserve">84117     </t>
  </si>
  <si>
    <t xml:space="preserve">02068601     </t>
  </si>
  <si>
    <t xml:space="preserve">CONNECTICUT ACDMY                                                     </t>
  </si>
  <si>
    <t xml:space="preserve">1447 PEACHTREE ST NE                                                   </t>
  </si>
  <si>
    <t xml:space="preserve">02221602     </t>
  </si>
  <si>
    <t xml:space="preserve">DRET SCHOOL                                                           </t>
  </si>
  <si>
    <t xml:space="preserve">4TH AND S ST                                                           </t>
  </si>
  <si>
    <t xml:space="preserve">STEUBANVILLE             </t>
  </si>
  <si>
    <t xml:space="preserve">44203     </t>
  </si>
  <si>
    <t xml:space="preserve">02336803     </t>
  </si>
  <si>
    <t xml:space="preserve">PORTABLE PRACTICAL EDUCATIONAL PREPARATORY TRNG CENTER FOR EMPLOYMENT </t>
  </si>
  <si>
    <t xml:space="preserve">LEUPP BOARDING SCHL HC-61                                              </t>
  </si>
  <si>
    <t xml:space="preserve">WINSLOW                  </t>
  </si>
  <si>
    <t xml:space="preserve">86047     </t>
  </si>
  <si>
    <t xml:space="preserve">06/15/1991 </t>
  </si>
  <si>
    <t xml:space="preserve">01121905     </t>
  </si>
  <si>
    <t xml:space="preserve">203 N. WABASH AVENUE                                                   </t>
  </si>
  <si>
    <t xml:space="preserve">02224400     </t>
  </si>
  <si>
    <t xml:space="preserve">TRI-CITY BEAUTY COLLEGE                                               </t>
  </si>
  <si>
    <t xml:space="preserve">33942 ALVARADO NILES ROAD                                              </t>
  </si>
  <si>
    <t xml:space="preserve">94587     </t>
  </si>
  <si>
    <t xml:space="preserve">06/15/1992 </t>
  </si>
  <si>
    <t xml:space="preserve">01050800     </t>
  </si>
  <si>
    <t xml:space="preserve">CBM EDUCATION CENTER                                                  </t>
  </si>
  <si>
    <t xml:space="preserve">406 W DURANGO BLVD                                                     </t>
  </si>
  <si>
    <t xml:space="preserve">01050802     </t>
  </si>
  <si>
    <t xml:space="preserve">5904 W DR                                                              </t>
  </si>
  <si>
    <t xml:space="preserve">78041     </t>
  </si>
  <si>
    <t xml:space="preserve">01050804     </t>
  </si>
  <si>
    <t xml:space="preserve">4115 FREIDRICH LANE                                                    </t>
  </si>
  <si>
    <t xml:space="preserve">78744     </t>
  </si>
  <si>
    <t xml:space="preserve">01050805     </t>
  </si>
  <si>
    <t xml:space="preserve">5555 BEAR LANE                                                         </t>
  </si>
  <si>
    <t xml:space="preserve">78405     </t>
  </si>
  <si>
    <t xml:space="preserve">01050806     </t>
  </si>
  <si>
    <t xml:space="preserve">3201 N WARE                                                            </t>
  </si>
  <si>
    <t xml:space="preserve">78501     </t>
  </si>
  <si>
    <t xml:space="preserve">01050807     </t>
  </si>
  <si>
    <t xml:space="preserve">203 W SHERIDAN                                                         </t>
  </si>
  <si>
    <t xml:space="preserve">01050808     </t>
  </si>
  <si>
    <t xml:space="preserve">4115 FRIDRICH LANE A                                                   </t>
  </si>
  <si>
    <t xml:space="preserve">78752     </t>
  </si>
  <si>
    <t xml:space="preserve">01050812     </t>
  </si>
  <si>
    <t xml:space="preserve">CAREER CTRS OF TEXAS                                                  </t>
  </si>
  <si>
    <t xml:space="preserve">6929 ARPRT BLVD STE 127                                                </t>
  </si>
  <si>
    <t xml:space="preserve">02176500     </t>
  </si>
  <si>
    <t xml:space="preserve">AMERICAN CAREER SCHOOLS                                               </t>
  </si>
  <si>
    <t xml:space="preserve">466 MAIN STREET                                                        </t>
  </si>
  <si>
    <t xml:space="preserve">10801     </t>
  </si>
  <si>
    <t xml:space="preserve">06/15/1993 </t>
  </si>
  <si>
    <t xml:space="preserve">01103400     </t>
  </si>
  <si>
    <t xml:space="preserve">LONG BEACH COLLEGE OF BUSINESS                                        </t>
  </si>
  <si>
    <t xml:space="preserve">455 EAST ARTESIA BOULEVARD                                             </t>
  </si>
  <si>
    <t xml:space="preserve">06/15/1994 </t>
  </si>
  <si>
    <t xml:space="preserve">01122100     </t>
  </si>
  <si>
    <t xml:space="preserve">NATIONAL EDUCATION CENTER BRYMAN CAMPUS                               </t>
  </si>
  <si>
    <t xml:space="preserve">4101 W 95TH ST                                                         </t>
  </si>
  <si>
    <t xml:space="preserve">02300700     </t>
  </si>
  <si>
    <t xml:space="preserve">BARNA COLLEGE OF HEALTH SCIENCES                                      </t>
  </si>
  <si>
    <t xml:space="preserve">1050 NE 5TH TERRACE                                                    </t>
  </si>
  <si>
    <t xml:space="preserve">33304     </t>
  </si>
  <si>
    <t xml:space="preserve">03028101     </t>
  </si>
  <si>
    <t xml:space="preserve">COMPUTECH VOCATIONAL SCHOOLS                                          </t>
  </si>
  <si>
    <t xml:space="preserve">203 NORTH LASALLE SUITE 1640                                           </t>
  </si>
  <si>
    <t xml:space="preserve">03028102     </t>
  </si>
  <si>
    <t xml:space="preserve">1630 SOUTH STATE STREET                                                </t>
  </si>
  <si>
    <t xml:space="preserve">62704     </t>
  </si>
  <si>
    <t xml:space="preserve">06/15/1995 </t>
  </si>
  <si>
    <t xml:space="preserve">02182500     </t>
  </si>
  <si>
    <t xml:space="preserve">3974 ELVIS PRESLEY BOULEVARD                                           </t>
  </si>
  <si>
    <t xml:space="preserve">02568000     </t>
  </si>
  <si>
    <t xml:space="preserve">1921 E 37TH ST BLDG B                                                  </t>
  </si>
  <si>
    <t xml:space="preserve">79762     </t>
  </si>
  <si>
    <t xml:space="preserve">02618000     </t>
  </si>
  <si>
    <t xml:space="preserve">BROADCAST PROFESSIONALS/COMPLETE SCHOOL OF RADIO BROADCASTING         </t>
  </si>
  <si>
    <t xml:space="preserve">11505B SW PACIFIC HWY                                                  </t>
  </si>
  <si>
    <t xml:space="preserve">97223     </t>
  </si>
  <si>
    <t xml:space="preserve">03083500     </t>
  </si>
  <si>
    <t xml:space="preserve">AVALON VOCATIONAL TECHNICAL INSTITUTE                                 </t>
  </si>
  <si>
    <t xml:space="preserve">1 EUREKA CIRCLE                                                        </t>
  </si>
  <si>
    <t xml:space="preserve">76308     </t>
  </si>
  <si>
    <t xml:space="preserve">03108800     </t>
  </si>
  <si>
    <t xml:space="preserve">EUROPEAN HEALTH AND SCIENCE INSTITUTE                                 </t>
  </si>
  <si>
    <t xml:space="preserve">1201 AIRWAY BLVD SUITE A-2                                             </t>
  </si>
  <si>
    <t xml:space="preserve">06/15/1996 </t>
  </si>
  <si>
    <t xml:space="preserve">02528500     </t>
  </si>
  <si>
    <t xml:space="preserve">GULF COAST ACADEMY OF COSMETOLOGY                                     </t>
  </si>
  <si>
    <t xml:space="preserve">1358 WEST 15TH STREET                                                  </t>
  </si>
  <si>
    <t xml:space="preserve">32401     </t>
  </si>
  <si>
    <t xml:space="preserve">02530900     </t>
  </si>
  <si>
    <t xml:space="preserve">EAGLE SCHOOL OF BEAUTY CULTURE                                        </t>
  </si>
  <si>
    <t xml:space="preserve">109 E MAIN ST                                                          </t>
  </si>
  <si>
    <t xml:space="preserve">72315     </t>
  </si>
  <si>
    <t xml:space="preserve">06/15/1997 </t>
  </si>
  <si>
    <t xml:space="preserve">00618900     </t>
  </si>
  <si>
    <t xml:space="preserve">SAINT FRANCIS HOSPITAL SCHOOL OF NURSING                              </t>
  </si>
  <si>
    <t xml:space="preserve">260 ASHLEY STREET                                                      </t>
  </si>
  <si>
    <t xml:space="preserve">06/15/2001 </t>
  </si>
  <si>
    <t xml:space="preserve">02218801     </t>
  </si>
  <si>
    <t xml:space="preserve">ARIZONA INSTITUTE OF BUSINESS &amp; TECHNOLOGY                            </t>
  </si>
  <si>
    <t xml:space="preserve">1660 SOUTH  ALMA SCHOOL ROAD                                           </t>
  </si>
  <si>
    <t xml:space="preserve">06/15/2002 </t>
  </si>
  <si>
    <t xml:space="preserve">00224929     </t>
  </si>
  <si>
    <t xml:space="preserve">DAVENPORT UNIVERSITY - WESTERN REGION - CHARLES MARTIN CENTER         </t>
  </si>
  <si>
    <t xml:space="preserve">802 LINCOLN WAY WEST                                                   </t>
  </si>
  <si>
    <t xml:space="preserve">06/15/2003 </t>
  </si>
  <si>
    <t xml:space="preserve">00224316     </t>
  </si>
  <si>
    <t xml:space="preserve">114 NAVAL AIR STATION NAVAL AIR STATION                                </t>
  </si>
  <si>
    <t xml:space="preserve">06/15/2005 </t>
  </si>
  <si>
    <t xml:space="preserve">00377002     </t>
  </si>
  <si>
    <t xml:space="preserve">BIG BEND COMMUNITY COLLEGE                                            </t>
  </si>
  <si>
    <t xml:space="preserve">GRAND COULEE LEARNING CENTER                                          </t>
  </si>
  <si>
    <t xml:space="preserve">317 SPOKANE WAY                                                        </t>
  </si>
  <si>
    <t xml:space="preserve">GRAND COULEE             </t>
  </si>
  <si>
    <t xml:space="preserve">06/15/2006 </t>
  </si>
  <si>
    <t xml:space="preserve">02538901     </t>
  </si>
  <si>
    <t xml:space="preserve">INTERNATIONAL BUSINESS SCHOOL                                         </t>
  </si>
  <si>
    <t xml:space="preserve">4107 NORTH TEXOMA PARKWAY                                              </t>
  </si>
  <si>
    <t xml:space="preserve">SHERMAN                  </t>
  </si>
  <si>
    <t xml:space="preserve">06/15/2007 </t>
  </si>
  <si>
    <t xml:space="preserve">00248026     </t>
  </si>
  <si>
    <t xml:space="preserve">LINDENWOOD UNIVERSITY - CRAWFORD COUNTY R-I SCHOOL DISTRICT           </t>
  </si>
  <si>
    <t xml:space="preserve">1500 OLD HIGHWAY 66                                                    </t>
  </si>
  <si>
    <t xml:space="preserve">BOURBON                  </t>
  </si>
  <si>
    <t xml:space="preserve">00377507     </t>
  </si>
  <si>
    <t xml:space="preserve">EASTERN WASHINGTON UNIVERSITY - SPOKANE (2)                           </t>
  </si>
  <si>
    <t xml:space="preserve">601 EAST FIRST AVENUE                                                  </t>
  </si>
  <si>
    <t xml:space="preserve">00380203     </t>
  </si>
  <si>
    <t xml:space="preserve">WESTERN WASHINGTON UNIVERSITY - SKAGIT VALLEY COLLEGE                 </t>
  </si>
  <si>
    <t xml:space="preserve">OAK HARBOR CENTER 1900 S.E. PIONEER WAY                                </t>
  </si>
  <si>
    <t xml:space="preserve">OAK HARBOR               </t>
  </si>
  <si>
    <t xml:space="preserve">02563501     </t>
  </si>
  <si>
    <t xml:space="preserve">ROGIE'S SCHOOL OF BEAUTY CULTURE                                      </t>
  </si>
  <si>
    <t xml:space="preserve">ROGIE'S SCHOOL OF BEAUTY CULTURE - CAGUAS BRANCH                      </t>
  </si>
  <si>
    <t xml:space="preserve">PASEO GAUTIER BENITEZ BUIDING # 26                                     </t>
  </si>
  <si>
    <t xml:space="preserve">06/15/2008 </t>
  </si>
  <si>
    <t xml:space="preserve">02608001     </t>
  </si>
  <si>
    <t xml:space="preserve">NEOSHO BEAUTY COLLEGE                                                 </t>
  </si>
  <si>
    <t xml:space="preserve">NEOSHO BEAUTY COLLEGE - CLASS ACT  1 SCHOOL OF COSMETOLOGY            </t>
  </si>
  <si>
    <t xml:space="preserve">512 MAIN STREET                                                        </t>
  </si>
  <si>
    <t xml:space="preserve">06/15/2011 </t>
  </si>
  <si>
    <t xml:space="preserve">00186012     </t>
  </si>
  <si>
    <t xml:space="preserve">DRAKE UNIVERSITY - EDUCATION SERVICE UNIT #3                          </t>
  </si>
  <si>
    <t xml:space="preserve">6949 SOUTH 110TH STREET                                                </t>
  </si>
  <si>
    <t xml:space="preserve">00186023     </t>
  </si>
  <si>
    <t xml:space="preserve">DRAKE UNIVERSITY - DES MOINES PAPPAJOHN EDUCATION CENTER              </t>
  </si>
  <si>
    <t xml:space="preserve">1200 GRAND AVENUE                                                      </t>
  </si>
  <si>
    <t xml:space="preserve">00186024     </t>
  </si>
  <si>
    <t xml:space="preserve">DRAKE UNIVERSITY - DES MOINES DOWNTOWN SCHOOL                         </t>
  </si>
  <si>
    <t xml:space="preserve">500 GRAND AVENUE                                                       </t>
  </si>
  <si>
    <t xml:space="preserve">00186027     </t>
  </si>
  <si>
    <t xml:space="preserve">DRAKE UNIVERSITY - DENISON COMMUNITY SCHOOL DISTRICT                  </t>
  </si>
  <si>
    <t xml:space="preserve">819 NORTH 16TH STREET                                                  </t>
  </si>
  <si>
    <t xml:space="preserve">DENISON                  </t>
  </si>
  <si>
    <t xml:space="preserve">00248041     </t>
  </si>
  <si>
    <t xml:space="preserve">LINDENWOOD UNIVERSITY - WELDON SPRING CAMPUS                          </t>
  </si>
  <si>
    <t xml:space="preserve">7295 HIGHWAY 94 SOUTH                                                  </t>
  </si>
  <si>
    <t xml:space="preserve">WELDON SPRINGS           </t>
  </si>
  <si>
    <t xml:space="preserve">00325203     </t>
  </si>
  <si>
    <t xml:space="preserve">DELAWARE VALLEY UNIVERSITY - CHEROKEE HS                              </t>
  </si>
  <si>
    <t xml:space="preserve">120 TOMLINSON MILL ROAD                                                </t>
  </si>
  <si>
    <t xml:space="preserve">06/15/2012 </t>
  </si>
  <si>
    <t xml:space="preserve">00325214     </t>
  </si>
  <si>
    <t xml:space="preserve">DELAWARE VALLEY UNIVERSITY -  HOPEWELL CREST HS                       </t>
  </si>
  <si>
    <t xml:space="preserve">122 SEWALL ROAD                                                        </t>
  </si>
  <si>
    <t xml:space="preserve">00325216     </t>
  </si>
  <si>
    <t xml:space="preserve">DELAWARE VALLEY UNIVERSITY -  SOUTHAMPTON TWP 3                       </t>
  </si>
  <si>
    <t xml:space="preserve">177 MAIN STREET                                                        </t>
  </si>
  <si>
    <t xml:space="preserve">00488232     </t>
  </si>
  <si>
    <t xml:space="preserve">OREGON HEALTH &amp; SCIENCE UNIVERSITY - BRIGHAM YOUNG UNIVERSITY         </t>
  </si>
  <si>
    <t xml:space="preserve">592 SPENCER KIMBALL TOWER 1 BRIGHAM YOUNG UNIVERSITY                   </t>
  </si>
  <si>
    <t xml:space="preserve">03396300     </t>
  </si>
  <si>
    <t xml:space="preserve">OKLAHOMA HEALTH ACADEMY                                               </t>
  </si>
  <si>
    <t xml:space="preserve">2865 E. SKELLY DRIVE SUITE 224                                         </t>
  </si>
  <si>
    <t xml:space="preserve">06/15/2013 </t>
  </si>
  <si>
    <t xml:space="preserve">00322214     </t>
  </si>
  <si>
    <t xml:space="preserve">UMPQUA COMMUNITY COLLEGE - CONSTRUCTION TECHNOLOGY CENTER             </t>
  </si>
  <si>
    <t xml:space="preserve">400 GRANT SMITH ROAD                                                   </t>
  </si>
  <si>
    <t xml:space="preserve">00467337     </t>
  </si>
  <si>
    <t xml:space="preserve">BAKER COLLEGE - CORPORATE SERVICES: SITE FOUR-TARDEC/TACOM            </t>
  </si>
  <si>
    <t xml:space="preserve">6501 E. 11 MILE RD                                                     </t>
  </si>
  <si>
    <t xml:space="preserve">01236207     </t>
  </si>
  <si>
    <t xml:space="preserve">NORTHWESTERN COLLEGE - NAPERVILLE                                     </t>
  </si>
  <si>
    <t xml:space="preserve">1805 N MILL STREET                                                     </t>
  </si>
  <si>
    <t xml:space="preserve">02158415     </t>
  </si>
  <si>
    <t xml:space="preserve">HARRISON COLLEGE - MUNCIE                                             </t>
  </si>
  <si>
    <t xml:space="preserve">411 WEST RIGGIN ROAD                                                   </t>
  </si>
  <si>
    <t xml:space="preserve">06/15/2015 </t>
  </si>
  <si>
    <t xml:space="preserve">02120800     </t>
  </si>
  <si>
    <t xml:space="preserve">W 7TH AVENUE                                                           </t>
  </si>
  <si>
    <t xml:space="preserve">06/15/2016 </t>
  </si>
  <si>
    <t xml:space="preserve">00214539     </t>
  </si>
  <si>
    <t xml:space="preserve">EASTERN NAZARENE COLLEGE - PLYMOUTH UNITED METHODIST CHURCH           </t>
  </si>
  <si>
    <t xml:space="preserve">29 CARVER ROAD                                                         </t>
  </si>
  <si>
    <t xml:space="preserve">06/15/2017 </t>
  </si>
  <si>
    <t xml:space="preserve">00353501     </t>
  </si>
  <si>
    <t xml:space="preserve">VANDERBILT UNIVERSITY                                                 </t>
  </si>
  <si>
    <t xml:space="preserve">VANDERBILT UNIVERSITY - ALLIED HEALTH &amp; DIETARY INSTITUTE             </t>
  </si>
  <si>
    <t xml:space="preserve">VANDERBILT UNIVERSITY                                                  </t>
  </si>
  <si>
    <t xml:space="preserve">00952001     </t>
  </si>
  <si>
    <t xml:space="preserve">NATIONAL ACADEMY OF BEAUTY ARTS -                                     </t>
  </si>
  <si>
    <t xml:space="preserve">137 TWIN CITY PLAZA                                                    </t>
  </si>
  <si>
    <t xml:space="preserve">01072754     </t>
  </si>
  <si>
    <t xml:space="preserve">DEVRY UNIVERSITY - HOUSTON                                            </t>
  </si>
  <si>
    <t xml:space="preserve">11125 EQUITY DRIVE                                                     </t>
  </si>
  <si>
    <t xml:space="preserve">02158503     </t>
  </si>
  <si>
    <t xml:space="preserve">OHIO BUSINESS COLLEGE -  HILLIARD                                     </t>
  </si>
  <si>
    <t xml:space="preserve">4525 TRUEMAN BOULEVARD                                                 </t>
  </si>
  <si>
    <t xml:space="preserve">HILLIARD                 </t>
  </si>
  <si>
    <t xml:space="preserve">02295701     </t>
  </si>
  <si>
    <t xml:space="preserve">NATIONAL ACADEMY OF BEAUTY ARTS - CRYSTAL CITY                        </t>
  </si>
  <si>
    <t xml:space="preserve">302 SOUTH TRUMAN BOULEVARD                                             </t>
  </si>
  <si>
    <t xml:space="preserve">06/15/2018 </t>
  </si>
  <si>
    <t xml:space="preserve">00467306     </t>
  </si>
  <si>
    <t xml:space="preserve">BAKER COLLEGE - PORT HURON CAMPUS                                     </t>
  </si>
  <si>
    <t xml:space="preserve">3403 LAPEER ROAD                                                       </t>
  </si>
  <si>
    <t xml:space="preserve">00467311     </t>
  </si>
  <si>
    <t xml:space="preserve">BAKER COLLEGE - CASS CITY                                             </t>
  </si>
  <si>
    <t xml:space="preserve">6667 MAIN STREET                                                       </t>
  </si>
  <si>
    <t xml:space="preserve">00467351     </t>
  </si>
  <si>
    <t xml:space="preserve">BAKER COLLEGE - LAPEER CENTER FOR INNOVATION                          </t>
  </si>
  <si>
    <t xml:space="preserve">170 MILLVILLE ROAD                                                     </t>
  </si>
  <si>
    <t xml:space="preserve">LAPEER                   </t>
  </si>
  <si>
    <t xml:space="preserve">00467352     </t>
  </si>
  <si>
    <t xml:space="preserve">BAKER COLLEGE - NEWAYGO COUNTY RESA                                   </t>
  </si>
  <si>
    <t xml:space="preserve">5479 W. 72ND AVENUE                                                    </t>
  </si>
  <si>
    <t xml:space="preserve">01151906     </t>
  </si>
  <si>
    <t xml:space="preserve">JOSEPH'S COLLEGE COSMETOLOGY                                          </t>
  </si>
  <si>
    <t xml:space="preserve">1620 EAST 4TH STREET                                                   </t>
  </si>
  <si>
    <t xml:space="preserve">NORTH PLATTE             </t>
  </si>
  <si>
    <t xml:space="preserve">06/16/1989 </t>
  </si>
  <si>
    <t xml:space="preserve">02278901     </t>
  </si>
  <si>
    <t xml:space="preserve">FRANKLIN-MORRIS ACADEMY -  SMYLIE TIMES BUILDING                      </t>
  </si>
  <si>
    <t xml:space="preserve">8001 ROOSEVELT BOULEVARD                                               </t>
  </si>
  <si>
    <t xml:space="preserve">19152     </t>
  </si>
  <si>
    <t xml:space="preserve">06/16/1990 </t>
  </si>
  <si>
    <t xml:space="preserve">02360601     </t>
  </si>
  <si>
    <t xml:space="preserve">AMERICAN TOUR MANAGEMENT INSTITUTE                                    </t>
  </si>
  <si>
    <t xml:space="preserve">226 EAST FORDHAM ROAD                                                  </t>
  </si>
  <si>
    <t xml:space="preserve">06/16/1993 </t>
  </si>
  <si>
    <t xml:space="preserve">02154500     </t>
  </si>
  <si>
    <t xml:space="preserve">LARRY'S ACADEMY OF HAIRSTYLING                                        </t>
  </si>
  <si>
    <t xml:space="preserve">2008 GRAND CAILLOU ROAD                                                </t>
  </si>
  <si>
    <t xml:space="preserve">70363     </t>
  </si>
  <si>
    <t xml:space="preserve">02308800     </t>
  </si>
  <si>
    <t xml:space="preserve">CHARMS BEAUTY SCHOOL                                                  </t>
  </si>
  <si>
    <t xml:space="preserve">1611 VALLEY STREET                                                     </t>
  </si>
  <si>
    <t xml:space="preserve">06/16/1994 </t>
  </si>
  <si>
    <t xml:space="preserve">01268200     </t>
  </si>
  <si>
    <t xml:space="preserve">ST MARYS HOSPITAL OF ROCHESTER SCHOOL OF PRACTICAL NURSING            </t>
  </si>
  <si>
    <t xml:space="preserve">1216 2ND STREET SW                                                     </t>
  </si>
  <si>
    <t xml:space="preserve">55901     </t>
  </si>
  <si>
    <t xml:space="preserve">06/16/1995 </t>
  </si>
  <si>
    <t xml:space="preserve">00461400     </t>
  </si>
  <si>
    <t xml:space="preserve">WICHITA BUSINESS COLLEGE                                              </t>
  </si>
  <si>
    <t xml:space="preserve">501 EAST PAWNEE SUITE 515                                              </t>
  </si>
  <si>
    <t xml:space="preserve">67211     </t>
  </si>
  <si>
    <t xml:space="preserve">01097400     </t>
  </si>
  <si>
    <t xml:space="preserve">ALADDIN BEAUTY COLLEGE #16                                            </t>
  </si>
  <si>
    <t xml:space="preserve">31 TIFFANY PLAZA                                                       </t>
  </si>
  <si>
    <t xml:space="preserve">73401     </t>
  </si>
  <si>
    <t xml:space="preserve">02310406     </t>
  </si>
  <si>
    <t xml:space="preserve">5000 STEUBENVILLE PIKE                                                 </t>
  </si>
  <si>
    <t xml:space="preserve">15205     </t>
  </si>
  <si>
    <t xml:space="preserve">06/16/2003 </t>
  </si>
  <si>
    <t xml:space="preserve">00126204     </t>
  </si>
  <si>
    <t xml:space="preserve">POINT LOMA NAZARENE UNIVERSITY - EL CAJON                             </t>
  </si>
  <si>
    <t xml:space="preserve">1173 N. MOLLISON                                                       </t>
  </si>
  <si>
    <t xml:space="preserve">00525402     </t>
  </si>
  <si>
    <t xml:space="preserve">LANIER TECHNICAL COLLEGE - ROSWELL-ALPHARETTA PUBLIC SAFETY TRAINING  </t>
  </si>
  <si>
    <t xml:space="preserve">2970 WEB RIDGE ROAD                                                    </t>
  </si>
  <si>
    <t xml:space="preserve">ALPHARETTA               </t>
  </si>
  <si>
    <t xml:space="preserve">00525403     </t>
  </si>
  <si>
    <t xml:space="preserve">LANIER TECHNICAL COLLEGE - ALPHARETTA POLICE HEADQUARTERS             </t>
  </si>
  <si>
    <t xml:space="preserve">2565 OLD MILTON PARKWAY                                                </t>
  </si>
  <si>
    <t xml:space="preserve">06/16/2005 </t>
  </si>
  <si>
    <t xml:space="preserve">00325805     </t>
  </si>
  <si>
    <t xml:space="preserve">DUQUESNE UNIVERSITY OF THE HOLY SPIRIT                                </t>
  </si>
  <si>
    <t xml:space="preserve">DUQUESNE UNIVERSITY OF THE HOLY SPIRIT - C/O MERCYHURST COLLEGE       </t>
  </si>
  <si>
    <t xml:space="preserve">C/O MERCYHURST COLLEGE 501 EAST 38TH STREET                            </t>
  </si>
  <si>
    <t xml:space="preserve">00525410     </t>
  </si>
  <si>
    <t xml:space="preserve">LANIER TECHNICAL COLLEGE - LUMPKIN COUNTY HIGH SCHOOL                 </t>
  </si>
  <si>
    <t xml:space="preserve">44 SCHOOL DRIVE                                                        </t>
  </si>
  <si>
    <t xml:space="preserve">06/16/2006 </t>
  </si>
  <si>
    <t xml:space="preserve">00575206     </t>
  </si>
  <si>
    <t xml:space="preserve">CLOVER PARK TECHNICAL COLLEGE - 100TH STREET                          </t>
  </si>
  <si>
    <t xml:space="preserve">4021 100TH STREET SOUTHWEST                                            </t>
  </si>
  <si>
    <t xml:space="preserve">06/16/2008 </t>
  </si>
  <si>
    <t xml:space="preserve">42098828     </t>
  </si>
  <si>
    <t xml:space="preserve">UNIVERSITY OF PHOENIX - CHARLOTTE MAIN 2 (OTL)                        </t>
  </si>
  <si>
    <t xml:space="preserve">3700 ARCO CORPORATE DRIVE                                              </t>
  </si>
  <si>
    <t xml:space="preserve">06/16/2010 </t>
  </si>
  <si>
    <t xml:space="preserve">00173356     </t>
  </si>
  <si>
    <t xml:space="preserve">NATIONAL-LOUIS UNIVERSITY - ROCHELLE MIDDLE SCHOOL                    </t>
  </si>
  <si>
    <t xml:space="preserve">111 SCHOOL ROAD                                                        </t>
  </si>
  <si>
    <t xml:space="preserve">ROCHELLE                 </t>
  </si>
  <si>
    <t xml:space="preserve">06/16/2011 </t>
  </si>
  <si>
    <t xml:space="preserve">00325208     </t>
  </si>
  <si>
    <t xml:space="preserve">DELAWARE VALLEY COLLEGE OF SCIENCE &amp; AGRICULTURE - CHERRY HILL        </t>
  </si>
  <si>
    <t xml:space="preserve">1750 KRESSON ROAD CHERRY HILL HIGH SCHOOL EAST                         </t>
  </si>
  <si>
    <t xml:space="preserve">10121614     </t>
  </si>
  <si>
    <t xml:space="preserve">UNIVERSITY OF LA VERNE - SOUTHERN CALIFORNIA GAS COMPANY - BELVEDERE  </t>
  </si>
  <si>
    <t xml:space="preserve">303 SOUTH WOODS AVENUE                                                 </t>
  </si>
  <si>
    <t xml:space="preserve">06/16/2015 </t>
  </si>
  <si>
    <t xml:space="preserve">02298501     </t>
  </si>
  <si>
    <t xml:space="preserve">EVEREST COLLEGE - FORT WORTH                                          </t>
  </si>
  <si>
    <t xml:space="preserve">5237 NORTH RIVERSIDE DRIVE SUITE 200                                   </t>
  </si>
  <si>
    <t xml:space="preserve">06/16/2016 </t>
  </si>
  <si>
    <t xml:space="preserve">02610100     </t>
  </si>
  <si>
    <t xml:space="preserve">WASHINGTON COUNTY ADULT SKILL CENTER                                  </t>
  </si>
  <si>
    <t xml:space="preserve">848 THOMPSON DRIVE                                                     </t>
  </si>
  <si>
    <t xml:space="preserve">02610101     </t>
  </si>
  <si>
    <t xml:space="preserve">WASHINGTON COUNTY ADULT SKILL CENTER-                                 </t>
  </si>
  <si>
    <t xml:space="preserve">100 VHCC DRIVE                                                         </t>
  </si>
  <si>
    <t xml:space="preserve">06/16/2017 </t>
  </si>
  <si>
    <t xml:space="preserve">00927006     </t>
  </si>
  <si>
    <t xml:space="preserve">ART INSTITUTE OF ATLANTA (THE)                                        </t>
  </si>
  <si>
    <t xml:space="preserve">ART INSTITUTE OF ATLANTA (THE) - ART INSTITUTE OF WASHINGTON-DULLES   </t>
  </si>
  <si>
    <t xml:space="preserve">21000 ATLANTIC BOULEVARD SUITE 100                                     </t>
  </si>
  <si>
    <t xml:space="preserve">DULLES                   </t>
  </si>
  <si>
    <t xml:space="preserve">06/16/2019 </t>
  </si>
  <si>
    <t xml:space="preserve">03030606     </t>
  </si>
  <si>
    <t xml:space="preserve">CORTIVA INSTITUTE - WESTMINSTER                                       </t>
  </si>
  <si>
    <t xml:space="preserve">8991 B HARLAN STREET SUITE B                                           </t>
  </si>
  <si>
    <t xml:space="preserve">06/17/1986 </t>
  </si>
  <si>
    <t xml:space="preserve">00638000     </t>
  </si>
  <si>
    <t xml:space="preserve">ST LUKES HOSPITAL SCHOOL OF NURSING                                   </t>
  </si>
  <si>
    <t xml:space="preserve">915 EAST 1ST ST                                                        </t>
  </si>
  <si>
    <t xml:space="preserve">55805     </t>
  </si>
  <si>
    <t xml:space="preserve">06/17/1991 </t>
  </si>
  <si>
    <t xml:space="preserve">00493302     </t>
  </si>
  <si>
    <t xml:space="preserve">1241 VOLUNTEER PKWY                                                    </t>
  </si>
  <si>
    <t xml:space="preserve">37620     </t>
  </si>
  <si>
    <t xml:space="preserve">01270300     </t>
  </si>
  <si>
    <t xml:space="preserve">EDNA MCCONNELL CLARK SCHOOL OF NURSING                                </t>
  </si>
  <si>
    <t xml:space="preserve">617 W 168TH ST                                                         </t>
  </si>
  <si>
    <t xml:space="preserve">10032     </t>
  </si>
  <si>
    <t xml:space="preserve">02337500     </t>
  </si>
  <si>
    <t xml:space="preserve">MR TOMS INST OF HAIR DESIGN                                           </t>
  </si>
  <si>
    <t xml:space="preserve">3001 50TH ST SPACE D1                                                  </t>
  </si>
  <si>
    <t xml:space="preserve">79413     </t>
  </si>
  <si>
    <t xml:space="preserve">02350700     </t>
  </si>
  <si>
    <t xml:space="preserve">ALABAMA BEAUTY COLLEGE                                                </t>
  </si>
  <si>
    <t xml:space="preserve">368 N CRAFT HIGHWAY                                                    </t>
  </si>
  <si>
    <t xml:space="preserve">CHICKASAW                </t>
  </si>
  <si>
    <t xml:space="preserve">36611     </t>
  </si>
  <si>
    <t xml:space="preserve">02570602     </t>
  </si>
  <si>
    <t xml:space="preserve">7166 CROWDER BLVD                                                      </t>
  </si>
  <si>
    <t xml:space="preserve">70217     </t>
  </si>
  <si>
    <t xml:space="preserve">02623700     </t>
  </si>
  <si>
    <t xml:space="preserve">CHARTERWAY COLLEGE                                                    </t>
  </si>
  <si>
    <t xml:space="preserve">1975 LONG BEACH BOULEVARD                                              </t>
  </si>
  <si>
    <t xml:space="preserve">06/17/1992 </t>
  </si>
  <si>
    <t xml:space="preserve">02277601     </t>
  </si>
  <si>
    <t xml:space="preserve">3709 BRAINERD RD                                                       </t>
  </si>
  <si>
    <t xml:space="preserve">06/17/1994 </t>
  </si>
  <si>
    <t xml:space="preserve">00653703     </t>
  </si>
  <si>
    <t xml:space="preserve">CONEMAUGH MEMORIAL MEDICAL CENTER                                     </t>
  </si>
  <si>
    <t xml:space="preserve">CONEMAUGH VALLEY MEMORIAL HOSPITAL - MEDICAL LAB TECHNICIAN PROGRAMS  </t>
  </si>
  <si>
    <t xml:space="preserve">06/17/1995 </t>
  </si>
  <si>
    <t xml:space="preserve">01063400     </t>
  </si>
  <si>
    <t xml:space="preserve">NATIONAL EDUCATION CENTER - ARKANSAS COLLEGE OF TECHNOLOGY CAMPUS     </t>
  </si>
  <si>
    <t xml:space="preserve">9720 RODNEY PARHAM ROAD                                                </t>
  </si>
  <si>
    <t xml:space="preserve">72207     </t>
  </si>
  <si>
    <t xml:space="preserve">06/17/1997 </t>
  </si>
  <si>
    <t xml:space="preserve">02620100     </t>
  </si>
  <si>
    <t xml:space="preserve">LOUISIANA HAIR DESIGN COLLEGE                                         </t>
  </si>
  <si>
    <t xml:space="preserve">7909 AIRLINE HWY                                                       </t>
  </si>
  <si>
    <t xml:space="preserve">70003     </t>
  </si>
  <si>
    <t xml:space="preserve">06/17/2000 </t>
  </si>
  <si>
    <t xml:space="preserve">10150961     </t>
  </si>
  <si>
    <t xml:space="preserve">NOVA SOUTHEASTERN UNIVERSITY - COLONIAL PENN                          </t>
  </si>
  <si>
    <t xml:space="preserve">4002 EISENHOWER BOULEVARD                                              </t>
  </si>
  <si>
    <t xml:space="preserve">10150963     </t>
  </si>
  <si>
    <t xml:space="preserve">NOVA SOUTHEASTERN UNIVERSITY - AUSTIN CENTER WEST ATRIUM MALL         </t>
  </si>
  <si>
    <t xml:space="preserve">1408 NORTH WESTSHORE BOULEVARD SUITE #115                              </t>
  </si>
  <si>
    <t xml:space="preserve">06/17/2001 </t>
  </si>
  <si>
    <t xml:space="preserve">00512709     </t>
  </si>
  <si>
    <t xml:space="preserve">BROWN MACKIE COLLEGE-CINCINNATI                                       </t>
  </si>
  <si>
    <t xml:space="preserve">SOUTHERN OHIO COLLEGE                                                 </t>
  </si>
  <si>
    <t xml:space="preserve">WESTOWN TRAINING CENTER 4271 WEST 3RD STREET                           </t>
  </si>
  <si>
    <t xml:space="preserve">45417     </t>
  </si>
  <si>
    <t xml:space="preserve">06/17/2002 </t>
  </si>
  <si>
    <t xml:space="preserve">00224909     </t>
  </si>
  <si>
    <t xml:space="preserve">DAVENPORT UNIVERSITY - WESTERN REGION - ALLEGAN                       </t>
  </si>
  <si>
    <t xml:space="preserve">600 ELKENBURG                                                          </t>
  </si>
  <si>
    <t xml:space="preserve">ALLEGAN                  </t>
  </si>
  <si>
    <t xml:space="preserve">06/17/2003 </t>
  </si>
  <si>
    <t xml:space="preserve">03470300     </t>
  </si>
  <si>
    <t xml:space="preserve">NCPT                                                                  </t>
  </si>
  <si>
    <t xml:space="preserve">100 EMBASSY ROW                                                        </t>
  </si>
  <si>
    <t xml:space="preserve">06/17/2006 </t>
  </si>
  <si>
    <t xml:space="preserve">00526404     </t>
  </si>
  <si>
    <t xml:space="preserve">FLINT HILLS TECHNICAL COLLEGE - TOPEKA                                </t>
  </si>
  <si>
    <t xml:space="preserve">401 SOUTH JACKSON                                                      </t>
  </si>
  <si>
    <t xml:space="preserve">06/17/2007 </t>
  </si>
  <si>
    <t xml:space="preserve">00173323     </t>
  </si>
  <si>
    <t xml:space="preserve">NATIONAL-LOUIS UNIVERSITY - INDIAN TRAIL JUNIOR HIGH SCHOOL           </t>
  </si>
  <si>
    <t xml:space="preserve">222 NORTH J.F. KENNEDY DRIVE                                           </t>
  </si>
  <si>
    <t xml:space="preserve">06/17/2011 </t>
  </si>
  <si>
    <t xml:space="preserve">00946401     </t>
  </si>
  <si>
    <t xml:space="preserve">TENNESSEE TECHNOLOGY CENTER AT PULASKI - LAWRENCEBURG  EXTENSION SITE </t>
  </si>
  <si>
    <t xml:space="preserve">140 BRINK STREET                                                       </t>
  </si>
  <si>
    <t xml:space="preserve">06/17/2013 </t>
  </si>
  <si>
    <t xml:space="preserve">00407105     </t>
  </si>
  <si>
    <t xml:space="preserve">WALSH COLLEGE OF ACCOUNTANCY &amp; BUSINESS ADMINISTRATION                </t>
  </si>
  <si>
    <t xml:space="preserve">19305 VERNIER ROAD                                                     </t>
  </si>
  <si>
    <t xml:space="preserve">HARPER WOODS             </t>
  </si>
  <si>
    <t xml:space="preserve">03395302     </t>
  </si>
  <si>
    <t xml:space="preserve">INTERNATIONAL CAREER DEVELOPMENT CENTER - HUNTINGTON PARK CAMPUS      </t>
  </si>
  <si>
    <t xml:space="preserve">06/17/2015 </t>
  </si>
  <si>
    <t xml:space="preserve">00180559     </t>
  </si>
  <si>
    <t xml:space="preserve">6080 CLARKS CREEK ROAD SUITE 101                                       </t>
  </si>
  <si>
    <t xml:space="preserve">03556400     </t>
  </si>
  <si>
    <t xml:space="preserve">KUSSAD INSTITUTE OF COURT REPORTING                                   </t>
  </si>
  <si>
    <t xml:space="preserve">2800 SOUTH IH 35 SUITE 110                                             </t>
  </si>
  <si>
    <t xml:space="preserve">06/17/2016 </t>
  </si>
  <si>
    <t xml:space="preserve">00286304     </t>
  </si>
  <si>
    <t xml:space="preserve">CORNING COMMUNITY COLLEGE - SUNY OFFICE OF COMMUNITY COLLEGES         </t>
  </si>
  <si>
    <t xml:space="preserve">CORNING COMMUNITY COLLEGE - CRIMINIAL JUSTICE FACILITY                </t>
  </si>
  <si>
    <t xml:space="preserve">02265900     </t>
  </si>
  <si>
    <t xml:space="preserve">WINDHAM COMMUNITY MEMORIAL HOSPITAL PROGRAM OF RADIOLOGIC TECHNOLOGY  </t>
  </si>
  <si>
    <t xml:space="preserve">112 MANSFIELD AVENUE                                                   </t>
  </si>
  <si>
    <t xml:space="preserve">06/17/2017 </t>
  </si>
  <si>
    <t xml:space="preserve">00195403     </t>
  </si>
  <si>
    <t xml:space="preserve">BELLARMINE UNIVERSITY - BULLITT COUNTY                                </t>
  </si>
  <si>
    <t xml:space="preserve">MAIN ADMINISTRATION BUILDING 1040 HIGHWAY 44 EAST                      </t>
  </si>
  <si>
    <t xml:space="preserve">SHEPHERDSVILLE           </t>
  </si>
  <si>
    <t xml:space="preserve">00374407     </t>
  </si>
  <si>
    <t xml:space="preserve">UNIVERSITY OF RICHMOND - GERMANNA COMMUNITY COLLEGE                   </t>
  </si>
  <si>
    <t xml:space="preserve">FREDERICKSBURG CAMPUS 10000 GERMANNA POINT DRIVE                       </t>
  </si>
  <si>
    <t xml:space="preserve">02278802     </t>
  </si>
  <si>
    <t xml:space="preserve">SOUTHERN TECHNICAL COLLEGE - INSTITUTE OF INTERIOR DESIGN             </t>
  </si>
  <si>
    <t xml:space="preserve">24311 WALDEN CENTER DRIVE SUITE 101                                    </t>
  </si>
  <si>
    <t xml:space="preserve">06/18/1993 </t>
  </si>
  <si>
    <t xml:space="preserve">02190600     </t>
  </si>
  <si>
    <t xml:space="preserve">MEMORIAL HOSPITAL SCHOOL OF MEDICAL TECHNOLOGY                        </t>
  </si>
  <si>
    <t xml:space="preserve">142 S MAIN ST                                                          </t>
  </si>
  <si>
    <t xml:space="preserve">24541     </t>
  </si>
  <si>
    <t xml:space="preserve">06/18/2001 </t>
  </si>
  <si>
    <t xml:space="preserve">00224928     </t>
  </si>
  <si>
    <t xml:space="preserve">DAVENPORT UNIVERSITY - WESTERN REGION - BENTON HARBOR                 </t>
  </si>
  <si>
    <t xml:space="preserve">911 SOUTH CRYSTAL                                                      </t>
  </si>
  <si>
    <t xml:space="preserve">06/18/2008 </t>
  </si>
  <si>
    <t xml:space="preserve">00330945     </t>
  </si>
  <si>
    <t xml:space="preserve">PEIRCE COLLEGE -  ARCHBISHOP PRENDERGAST HIGH SCHOOL                  </t>
  </si>
  <si>
    <t xml:space="preserve">401 NORTH LANSDOWNE AVENUE                                             </t>
  </si>
  <si>
    <t xml:space="preserve">DREXEL HILL              </t>
  </si>
  <si>
    <t xml:space="preserve">00330950     </t>
  </si>
  <si>
    <t xml:space="preserve">PEIRCE COLLEGE - WEST CATHOLIC HIGH SCHOOL                            </t>
  </si>
  <si>
    <t xml:space="preserve">4501 CHESTNUT STREET                                                   </t>
  </si>
  <si>
    <t xml:space="preserve">06/18/2010 </t>
  </si>
  <si>
    <t xml:space="preserve">00153528     </t>
  </si>
  <si>
    <t xml:space="preserve">ST PETERSBURG DENTAL CLINIC 960 7 AVENUE NORTH                         </t>
  </si>
  <si>
    <t xml:space="preserve">06/18/2012 </t>
  </si>
  <si>
    <t xml:space="preserve">03129102     </t>
  </si>
  <si>
    <t xml:space="preserve">FOND DU LAC TRIBAL AND COMMUNITY COLLEGE -  RED LAKE NATION           </t>
  </si>
  <si>
    <t xml:space="preserve">23750 HIGHWAY 1 EAST PO BOX 576                                        </t>
  </si>
  <si>
    <t xml:space="preserve">RED LAKE                 </t>
  </si>
  <si>
    <t xml:space="preserve">06/18/2013 </t>
  </si>
  <si>
    <t xml:space="preserve">00182513     </t>
  </si>
  <si>
    <t xml:space="preserve">PURDUE UNIVERSITY - GERMAN INTERNATIONAL SCHOOL OF MANAGEMENT (GISMA) </t>
  </si>
  <si>
    <t xml:space="preserve">FEODOR - LYNEN - STRASSE 27                                            </t>
  </si>
  <si>
    <t xml:space="preserve">HANNOVER                 </t>
  </si>
  <si>
    <t xml:space="preserve">01100500     </t>
  </si>
  <si>
    <t xml:space="preserve">2745 WINCHESTER PIKE                                                   </t>
  </si>
  <si>
    <t xml:space="preserve">06/18/2015 </t>
  </si>
  <si>
    <t xml:space="preserve">00149911     </t>
  </si>
  <si>
    <t xml:space="preserve">EVEREST UNIVERSITY - EVEREST COLLEGE - MERRIONETTE PARK               </t>
  </si>
  <si>
    <t xml:space="preserve">11560 SOUTH KEDZIE AVENUE                                              </t>
  </si>
  <si>
    <t xml:space="preserve">MERRIONETTE PARK         </t>
  </si>
  <si>
    <t xml:space="preserve">02180204     </t>
  </si>
  <si>
    <t xml:space="preserve">METRO BUSINESS COLLEGE                                                </t>
  </si>
  <si>
    <t xml:space="preserve">METRO BUSINESS COLLEGE - ARNOLD                                       </t>
  </si>
  <si>
    <t xml:space="preserve">03096300     </t>
  </si>
  <si>
    <t xml:space="preserve">5925 IMPERIAL PARKWAY                                                  </t>
  </si>
  <si>
    <t xml:space="preserve">MULBERRY                 </t>
  </si>
  <si>
    <t xml:space="preserve">06/18/2018 </t>
  </si>
  <si>
    <t xml:space="preserve">00931300     </t>
  </si>
  <si>
    <t xml:space="preserve">608 FREDERICA STREET SUITE 99                                          </t>
  </si>
  <si>
    <t xml:space="preserve">OWENSBORO                </t>
  </si>
  <si>
    <t xml:space="preserve">06/18/2019 </t>
  </si>
  <si>
    <t xml:space="preserve">72098839     </t>
  </si>
  <si>
    <t xml:space="preserve">UNIVERSITY OF PHOENIX - SAN MARCOS II                                 </t>
  </si>
  <si>
    <t xml:space="preserve">300 RANCHEROS DRIVE                                                    </t>
  </si>
  <si>
    <t xml:space="preserve">06/19/1990 </t>
  </si>
  <si>
    <t xml:space="preserve">01226205     </t>
  </si>
  <si>
    <t xml:space="preserve">4888 PALISADES BLVD PALISADES II                                       </t>
  </si>
  <si>
    <t xml:space="preserve">01226207     </t>
  </si>
  <si>
    <t xml:space="preserve">4125 W NORTHSIDE DR                                                    </t>
  </si>
  <si>
    <t xml:space="preserve">02317002     </t>
  </si>
  <si>
    <t xml:space="preserve">UNILEX COLLEGE                                                        </t>
  </si>
  <si>
    <t xml:space="preserve">995 MARKET STREET                                                      </t>
  </si>
  <si>
    <t xml:space="preserve">06/19/1992 </t>
  </si>
  <si>
    <t xml:space="preserve">02255100     </t>
  </si>
  <si>
    <t xml:space="preserve">INST OF SECURITY &amp; TECHLGY                                            </t>
  </si>
  <si>
    <t xml:space="preserve">3544 W CHESTAR PIKE STE RA                                             </t>
  </si>
  <si>
    <t xml:space="preserve">NEWTOWN SQUARE           </t>
  </si>
  <si>
    <t xml:space="preserve">19073     </t>
  </si>
  <si>
    <t xml:space="preserve">02255101     </t>
  </si>
  <si>
    <t xml:space="preserve">3310 MCROBERTS RD                                                      </t>
  </si>
  <si>
    <t xml:space="preserve">15234     </t>
  </si>
  <si>
    <t xml:space="preserve">06/19/1993 </t>
  </si>
  <si>
    <t xml:space="preserve">02227200     </t>
  </si>
  <si>
    <t xml:space="preserve">ROMAR'S LAKE BEAUTY SCHOOL                                            </t>
  </si>
  <si>
    <t xml:space="preserve">5021-21 OKEECHOBEE BOULEVARD                                           </t>
  </si>
  <si>
    <t xml:space="preserve">33417     </t>
  </si>
  <si>
    <t xml:space="preserve">06/19/2000 </t>
  </si>
  <si>
    <t xml:space="preserve">00225308     </t>
  </si>
  <si>
    <t xml:space="preserve">DAVENPORT UNIVERSITY - EASTERN REGION                                 </t>
  </si>
  <si>
    <t xml:space="preserve">DAVENPORT UNIVERSITY - EASTERN REGION - MT. MORRIS                    </t>
  </si>
  <si>
    <t xml:space="preserve">MT. MORRIS HIGH SCHOOL 8041 NEFF ROAD                                  </t>
  </si>
  <si>
    <t xml:space="preserve">MT. MORRIS               </t>
  </si>
  <si>
    <t xml:space="preserve">06/19/2006 </t>
  </si>
  <si>
    <t xml:space="preserve">03098701     </t>
  </si>
  <si>
    <t xml:space="preserve">ACADEMY OF COURT REPORTING - ACADEMY OF PROFESSIONAL CAREERS          </t>
  </si>
  <si>
    <t xml:space="preserve">6784 EL CAJON BOULEVARD                                                </t>
  </si>
  <si>
    <t xml:space="preserve">03098703     </t>
  </si>
  <si>
    <t xml:space="preserve">340 RANCHEROS DRIVE SUITE 260                                          </t>
  </si>
  <si>
    <t xml:space="preserve">03098708     </t>
  </si>
  <si>
    <t xml:space="preserve">ACADEMY OF COURT REPORTING - SAN DIEGO                                </t>
  </si>
  <si>
    <t xml:space="preserve">6160 MISSION GORGE ROAD                                                </t>
  </si>
  <si>
    <t xml:space="preserve">10383731     </t>
  </si>
  <si>
    <t xml:space="preserve">CARDINAL STRITCH UNIVERSITY - WHITMAN MIDDLE SCHOOL                   </t>
  </si>
  <si>
    <t xml:space="preserve">11100 WEST CENTER STREET                                               </t>
  </si>
  <si>
    <t xml:space="preserve">WAUWATOSA                </t>
  </si>
  <si>
    <t xml:space="preserve">06/19/2007 </t>
  </si>
  <si>
    <t xml:space="preserve">00325801     </t>
  </si>
  <si>
    <t xml:space="preserve">DUQUESNE UNIVERSITY OF THE HOLY SPIRIT - SHIPPENSBURG                 </t>
  </si>
  <si>
    <t xml:space="preserve">C/O SHIPPENSBURG UNIVRSITY 1871 OLD MAIN DRIVE                         </t>
  </si>
  <si>
    <t xml:space="preserve">06/19/2009 </t>
  </si>
  <si>
    <t xml:space="preserve">00594200     </t>
  </si>
  <si>
    <t xml:space="preserve">UPMC PRESBYTERIAN SCHOOL OF MEDICAL IMAGING                           </t>
  </si>
  <si>
    <t xml:space="preserve">MURDOCH BUILDING SUITE 206 3434 FORBES AVENUE                          </t>
  </si>
  <si>
    <t xml:space="preserve">06/19/2010 </t>
  </si>
  <si>
    <t xml:space="preserve">00301011     </t>
  </si>
  <si>
    <t xml:space="preserve">6501 N 23RD STREET PROFESSIONAL DEVELOPMENT CENTER                     </t>
  </si>
  <si>
    <t xml:space="preserve">06/19/2013 </t>
  </si>
  <si>
    <t xml:space="preserve">00230708     </t>
  </si>
  <si>
    <t xml:space="preserve">OAKLAND UNIVERSITY - COTTER EARLY CHILDHOOD CENTER                    </t>
  </si>
  <si>
    <t xml:space="preserve">13020 OSBORNE                                                          </t>
  </si>
  <si>
    <t xml:space="preserve">00230720     </t>
  </si>
  <si>
    <t xml:space="preserve">OAKLAND UNIVERSITY - FLINT GR                                         </t>
  </si>
  <si>
    <t xml:space="preserve">923 KEARSLEY STREET                                                    </t>
  </si>
  <si>
    <t xml:space="preserve">00230721     </t>
  </si>
  <si>
    <t xml:space="preserve">OAKLAND UNIVERSITY - INDIAN HILL ELEMENTARY                           </t>
  </si>
  <si>
    <t xml:space="preserve">11240 WOODBRIDGE DRIVE                                                 </t>
  </si>
  <si>
    <t xml:space="preserve">06/19/2014 </t>
  </si>
  <si>
    <t xml:space="preserve">00533905     </t>
  </si>
  <si>
    <t xml:space="preserve">309 SOUTH WEST 59TH STREET SUITE 305                                   </t>
  </si>
  <si>
    <t xml:space="preserve">06/19/2015 </t>
  </si>
  <si>
    <t xml:space="preserve">02180002     </t>
  </si>
  <si>
    <t xml:space="preserve">NORTHWEST INDIAN COLLEGE - MAKAH                                      </t>
  </si>
  <si>
    <t xml:space="preserve">HIGHWAY 112 BUILDING 18                                                </t>
  </si>
  <si>
    <t xml:space="preserve">NEAH BAY                 </t>
  </si>
  <si>
    <t xml:space="preserve">06/19/2017 </t>
  </si>
  <si>
    <t xml:space="preserve">00145983     </t>
  </si>
  <si>
    <t xml:space="preserve">STRAYER UNIVERSITY - LAWRENCEVILLE CAMPUS                             </t>
  </si>
  <si>
    <t xml:space="preserve">3150 BRUNSWICK PIKE SUITE 100                                          </t>
  </si>
  <si>
    <t xml:space="preserve">00145992     </t>
  </si>
  <si>
    <t xml:space="preserve">STRAYER UNIVERSITY - KATY CAMPUS                                      </t>
  </si>
  <si>
    <t xml:space="preserve">14511 OLD KATY ROAD SUITE 200                                          </t>
  </si>
  <si>
    <t xml:space="preserve">00154705     </t>
  </si>
  <si>
    <t xml:space="preserve">1701 LEE BRANCH LANE                                                   </t>
  </si>
  <si>
    <t xml:space="preserve">06/19/2019 </t>
  </si>
  <si>
    <t xml:space="preserve">82098875     </t>
  </si>
  <si>
    <t xml:space="preserve">UNIVERSITY OF PHOENIX - VIRGINIA BEACH MAIN CAMPUS                    </t>
  </si>
  <si>
    <t xml:space="preserve">4636 COLUMBUS STREET                                                   </t>
  </si>
  <si>
    <t xml:space="preserve">06/20/1986 </t>
  </si>
  <si>
    <t xml:space="preserve">00691900     </t>
  </si>
  <si>
    <t xml:space="preserve">NEWTON WELLESLEY HOSPITAL SCHOOL OF NURSING                           </t>
  </si>
  <si>
    <t xml:space="preserve">2014 WASHINGTON ST                                                     </t>
  </si>
  <si>
    <t xml:space="preserve">NEWTON LOWER FALLS       </t>
  </si>
  <si>
    <t xml:space="preserve">02162     </t>
  </si>
  <si>
    <t xml:space="preserve">06/20/1987 </t>
  </si>
  <si>
    <t xml:space="preserve">02338301     </t>
  </si>
  <si>
    <t xml:space="preserve">FEDERICO COLLEGE                                                      </t>
  </si>
  <si>
    <t xml:space="preserve">555 NORTH VAN NESS                                                     </t>
  </si>
  <si>
    <t xml:space="preserve">93728     </t>
  </si>
  <si>
    <t xml:space="preserve">06/20/1988 </t>
  </si>
  <si>
    <t xml:space="preserve">02163200     </t>
  </si>
  <si>
    <t xml:space="preserve">CENTRAL ILLINOIS BARBER &amp; STYLING COLLEGE                             </t>
  </si>
  <si>
    <t xml:space="preserve">566 N WATER ST                                                         </t>
  </si>
  <si>
    <t xml:space="preserve">62525     </t>
  </si>
  <si>
    <t xml:space="preserve">06/20/1990 </t>
  </si>
  <si>
    <t xml:space="preserve">02300401     </t>
  </si>
  <si>
    <t xml:space="preserve">KANE BUSINESS INSTITUTE                                               </t>
  </si>
  <si>
    <t xml:space="preserve">KANE BUSINESS INST                                                    </t>
  </si>
  <si>
    <t xml:space="preserve">319 COOPER ST                                                          </t>
  </si>
  <si>
    <t xml:space="preserve">08102     </t>
  </si>
  <si>
    <t xml:space="preserve">02346100     </t>
  </si>
  <si>
    <t xml:space="preserve">IDEAL SCHOOL FOR HEALTH CAREERS                                       </t>
  </si>
  <si>
    <t xml:space="preserve">1370 WEST FLAGLER STREET                                               </t>
  </si>
  <si>
    <t xml:space="preserve">06/20/1991 </t>
  </si>
  <si>
    <t xml:space="preserve">00936301     </t>
  </si>
  <si>
    <t xml:space="preserve">EMPIRE TECHNICAL SCHOOL                                               </t>
  </si>
  <si>
    <t xml:space="preserve">1609 OAK RIDGE DR #104                                                 </t>
  </si>
  <si>
    <t xml:space="preserve">FT COLLINS               </t>
  </si>
  <si>
    <t xml:space="preserve">80525     </t>
  </si>
  <si>
    <t xml:space="preserve">02113700     </t>
  </si>
  <si>
    <t xml:space="preserve">STRATFORD SCHOOLS (THE)                                               </t>
  </si>
  <si>
    <t xml:space="preserve">705 YORK ROAD                                                          </t>
  </si>
  <si>
    <t xml:space="preserve">TOWSON                   </t>
  </si>
  <si>
    <t xml:space="preserve">06/20/1995 </t>
  </si>
  <si>
    <t xml:space="preserve">01240301     </t>
  </si>
  <si>
    <t xml:space="preserve">MEADOWS BUSINESS COLLEGE                                              </t>
  </si>
  <si>
    <t xml:space="preserve">1104C 280 BY-PASS                                                      </t>
  </si>
  <si>
    <t xml:space="preserve">PHENIX CITY              </t>
  </si>
  <si>
    <t xml:space="preserve">36867     </t>
  </si>
  <si>
    <t xml:space="preserve">02058000     </t>
  </si>
  <si>
    <t xml:space="preserve">3026 GENTILLY BOULEVARD                                                </t>
  </si>
  <si>
    <t xml:space="preserve">70122     </t>
  </si>
  <si>
    <t xml:space="preserve">02301800     </t>
  </si>
  <si>
    <t xml:space="preserve">1409 SOUTH 4TH STREET                                                  </t>
  </si>
  <si>
    <t xml:space="preserve">LEESVILLE                </t>
  </si>
  <si>
    <t xml:space="preserve">71446     </t>
  </si>
  <si>
    <t xml:space="preserve">06/20/1996 </t>
  </si>
  <si>
    <t xml:space="preserve">00850104     </t>
  </si>
  <si>
    <t xml:space="preserve">WEBSTER COLLEGE - GAINESVILLE                                         </t>
  </si>
  <si>
    <t xml:space="preserve">2002 NORTH WEST 13TH STREET #204                                       </t>
  </si>
  <si>
    <t xml:space="preserve">32609     </t>
  </si>
  <si>
    <t xml:space="preserve">06/20/1998 </t>
  </si>
  <si>
    <t xml:space="preserve">03099900     </t>
  </si>
  <si>
    <t xml:space="preserve">BEAUTY TECHNICAL ACADEMY OF HAIRDRESSING                              </t>
  </si>
  <si>
    <t xml:space="preserve">848 HIGH RIDGE ROAD                                                    </t>
  </si>
  <si>
    <t xml:space="preserve">06/20/2002 </t>
  </si>
  <si>
    <t xml:space="preserve">00458302     </t>
  </si>
  <si>
    <t xml:space="preserve">BROWN MACKIE COLLEGE-SOUTH BEND                                       </t>
  </si>
  <si>
    <t xml:space="preserve">MICHIANA INSTITUTE                                                    </t>
  </si>
  <si>
    <t xml:space="preserve">2 EXECUTIVE CAMPUS DRIVE #200                                          </t>
  </si>
  <si>
    <t xml:space="preserve">02060901     </t>
  </si>
  <si>
    <t xml:space="preserve">BROWN COLLEGE OF COURT REPORTING                                      </t>
  </si>
  <si>
    <t xml:space="preserve">BROWN INSTITUTE OF COURT REPORTING &amp; BUSINESS                         </t>
  </si>
  <si>
    <t xml:space="preserve">1125 JUDSON ROAD SUITE 119                                             </t>
  </si>
  <si>
    <t xml:space="preserve">06/20/2004 </t>
  </si>
  <si>
    <t xml:space="preserve">00764800     </t>
  </si>
  <si>
    <t xml:space="preserve">DENVER TECHNICAL COLLEGE                                              </t>
  </si>
  <si>
    <t xml:space="preserve">925 SOUTH NIAGARA STREET                                               </t>
  </si>
  <si>
    <t xml:space="preserve">00764801     </t>
  </si>
  <si>
    <t xml:space="preserve">DENVER TECHNICAL COLLEGE - COLORADO SPRINGS                           </t>
  </si>
  <si>
    <t xml:space="preserve">225 SOUTH UNION BOULEVARD                                              </t>
  </si>
  <si>
    <t xml:space="preserve">06/20/2006 </t>
  </si>
  <si>
    <t xml:space="preserve">03045001     </t>
  </si>
  <si>
    <t xml:space="preserve">UNIVERSITY OF EAST LONDON                                             </t>
  </si>
  <si>
    <t xml:space="preserve">UNIVERSITY OF EAST LONDON - BARKING CAMPUS                            </t>
  </si>
  <si>
    <t xml:space="preserve">LONDBRIDGE ROAD DAGENHAM                                               </t>
  </si>
  <si>
    <t xml:space="preserve">06/20/2007 </t>
  </si>
  <si>
    <t xml:space="preserve">00137417     </t>
  </si>
  <si>
    <t xml:space="preserve">ALBERTUS MAGNUS COLLEGE - ANTHEM BLUE CROSS AND BLUE SHIELD           </t>
  </si>
  <si>
    <t xml:space="preserve">370 BASSETT ROAD                                                       </t>
  </si>
  <si>
    <t xml:space="preserve">NORTH HAVEN              </t>
  </si>
  <si>
    <t xml:space="preserve">00402301     </t>
  </si>
  <si>
    <t xml:space="preserve">APPALACHIAN TECHNICAL COLLEGE                                         </t>
  </si>
  <si>
    <t xml:space="preserve">APPALACHIAN TECHNICAL COLLEGE - AT EPWORTH                            </t>
  </si>
  <si>
    <t xml:space="preserve">10252572     </t>
  </si>
  <si>
    <t xml:space="preserve">WILLIAM WOODS UNIVERSITY - MERCER                                     </t>
  </si>
  <si>
    <t xml:space="preserve">NORTH MERCER COUNTY R-III SCHOOLS 400 MAIN STREET                      </t>
  </si>
  <si>
    <t xml:space="preserve">MERCER                   </t>
  </si>
  <si>
    <t xml:space="preserve">06/20/2008 </t>
  </si>
  <si>
    <t xml:space="preserve">02065501     </t>
  </si>
  <si>
    <t xml:space="preserve">BROOKS COLLEGE                                                        </t>
  </si>
  <si>
    <t xml:space="preserve">BROOKS COLLEGE - SUNNYVALE                                            </t>
  </si>
  <si>
    <t xml:space="preserve">SUNNYVALE                </t>
  </si>
  <si>
    <t xml:space="preserve">06/20/2009 </t>
  </si>
  <si>
    <t xml:space="preserve">00257985     </t>
  </si>
  <si>
    <t xml:space="preserve">NEW ENGLAND COLLEGE - CHESTERFIELD                                    </t>
  </si>
  <si>
    <t xml:space="preserve">RIVERSIDE HOTEL 20 RIVERSIDE DRIVE                                     </t>
  </si>
  <si>
    <t xml:space="preserve">WEST CHESTERFIELD        </t>
  </si>
  <si>
    <t xml:space="preserve">00382708     </t>
  </si>
  <si>
    <t xml:space="preserve">1610 WARWOOD AVENUE                                                    </t>
  </si>
  <si>
    <t xml:space="preserve">10121610     </t>
  </si>
  <si>
    <t xml:space="preserve">UNIVERSITY OF LA VERNE - CITY OF COMMERCE                             </t>
  </si>
  <si>
    <t xml:space="preserve">5550 HARBOR STREET                                                     </t>
  </si>
  <si>
    <t xml:space="preserve">10182209     </t>
  </si>
  <si>
    <t xml:space="preserve">INDIANA WESLEYAN UNIVERSITY - RAMADA OF JASPER                        </t>
  </si>
  <si>
    <t xml:space="preserve">951 WERNSING ROAD                                                      </t>
  </si>
  <si>
    <t xml:space="preserve">06/20/2010 </t>
  </si>
  <si>
    <t xml:space="preserve">00173337     </t>
  </si>
  <si>
    <t xml:space="preserve">NATIONAL-LOUIS UNIVERSITY - FUNSTON ELEMENTARY                        </t>
  </si>
  <si>
    <t xml:space="preserve">2010 NORTH CENTRAL P                                                   </t>
  </si>
  <si>
    <t xml:space="preserve">00173386     </t>
  </si>
  <si>
    <t xml:space="preserve">NATIONAL-LOUIS UNIVERSITY - HERMES ELEMENTARY SCHOOL                  </t>
  </si>
  <si>
    <t xml:space="preserve">1000 JUNGELS AVENUE                                                    </t>
  </si>
  <si>
    <t xml:space="preserve">00173392     </t>
  </si>
  <si>
    <t xml:space="preserve">NATIONAL-LOUIS UNIVERSITY - BRADY SCHOOL                              </t>
  </si>
  <si>
    <t xml:space="preserve">600 COLUMBIA STREET                                                    </t>
  </si>
  <si>
    <t xml:space="preserve">06/20/2012 </t>
  </si>
  <si>
    <t xml:space="preserve">01102401     </t>
  </si>
  <si>
    <t xml:space="preserve">BRYMAN COLLEGE                                                        </t>
  </si>
  <si>
    <t xml:space="preserve">EVEREST COLLEGE - CHICAGO                                             </t>
  </si>
  <si>
    <t xml:space="preserve">247 SOUTH STATE STREET SUITE 400                                       </t>
  </si>
  <si>
    <t xml:space="preserve">06/20/2013 </t>
  </si>
  <si>
    <t xml:space="preserve">00149305     </t>
  </si>
  <si>
    <t xml:space="preserve">INDIAN RIVER STATE COLLEGE                                            </t>
  </si>
  <si>
    <t xml:space="preserve">INDIAN RIVER STATE COLLEGE - INDIAN RIVER ACADEMY                     </t>
  </si>
  <si>
    <t xml:space="preserve">5900 TEDDER ROAD                                                       </t>
  </si>
  <si>
    <t xml:space="preserve">00207774     </t>
  </si>
  <si>
    <t xml:space="preserve">JOHNS HOPKINS UNIVERSITY - NORTHRUP GRUMMAN CORP LINTHICUM            </t>
  </si>
  <si>
    <t xml:space="preserve">1580-A WEST NURSERY ROAD                                               </t>
  </si>
  <si>
    <t xml:space="preserve">LINTHICUM                </t>
  </si>
  <si>
    <t xml:space="preserve">06/20/2014 </t>
  </si>
  <si>
    <t xml:space="preserve">02554300     </t>
  </si>
  <si>
    <t xml:space="preserve">2009 NORTH MAIN                                                        </t>
  </si>
  <si>
    <t xml:space="preserve">06/20/2016 </t>
  </si>
  <si>
    <t xml:space="preserve">02056804     </t>
  </si>
  <si>
    <t xml:space="preserve">DAYMAR COLLEGE - JACKSON                                              </t>
  </si>
  <si>
    <t xml:space="preserve">980 EAST MAIN STREET                                                   </t>
  </si>
  <si>
    <t xml:space="preserve">06/20/2017 </t>
  </si>
  <si>
    <t xml:space="preserve">00170759     </t>
  </si>
  <si>
    <t xml:space="preserve">OGELSBY                  </t>
  </si>
  <si>
    <t xml:space="preserve">02250600     </t>
  </si>
  <si>
    <t xml:space="preserve">1010 WEST SUNSHINE                                                     </t>
  </si>
  <si>
    <t xml:space="preserve">02250602     </t>
  </si>
  <si>
    <t xml:space="preserve">06/20/2018 </t>
  </si>
  <si>
    <t xml:space="preserve">03914302     </t>
  </si>
  <si>
    <t xml:space="preserve">CALC INSTITUTE OF TECHNOLOGY                                          </t>
  </si>
  <si>
    <t xml:space="preserve">CALC INSTITUTE OF TECHNOLOGY - ST. LOUIS                              </t>
  </si>
  <si>
    <t xml:space="preserve">2122 KRATKY ROAD #220                                                  </t>
  </si>
  <si>
    <t xml:space="preserve">06/21/1990 </t>
  </si>
  <si>
    <t xml:space="preserve">02306601     </t>
  </si>
  <si>
    <t xml:space="preserve">NEW WORLD INSTITUTE                                                   </t>
  </si>
  <si>
    <t xml:space="preserve">1901 S.W. 1ST STREET                                                   </t>
  </si>
  <si>
    <t xml:space="preserve">02306602     </t>
  </si>
  <si>
    <t xml:space="preserve">2704 WEST 12 AVENUE                                                    </t>
  </si>
  <si>
    <t xml:space="preserve">02346101     </t>
  </si>
  <si>
    <t xml:space="preserve">8325 NE 2ND AVE                                                        </t>
  </si>
  <si>
    <t xml:space="preserve">02346103     </t>
  </si>
  <si>
    <t xml:space="preserve">NEW WORLD INST                                                        </t>
  </si>
  <si>
    <t xml:space="preserve">3704 W 12TH AVE                                                        </t>
  </si>
  <si>
    <t xml:space="preserve">06/21/1991 </t>
  </si>
  <si>
    <t xml:space="preserve">00895802     </t>
  </si>
  <si>
    <t xml:space="preserve">STENOGRAPH INSTITUTE OF TEXAS                                         </t>
  </si>
  <si>
    <t xml:space="preserve">350 UNION STATION SQUARE                                               </t>
  </si>
  <si>
    <t xml:space="preserve">72201     </t>
  </si>
  <si>
    <t xml:space="preserve">01101800     </t>
  </si>
  <si>
    <t xml:space="preserve">3323 SOUTH KINGSHIGHWAY BOULEVARD                                      </t>
  </si>
  <si>
    <t xml:space="preserve">06/21/1993 </t>
  </si>
  <si>
    <t xml:space="preserve">02613800     </t>
  </si>
  <si>
    <t xml:space="preserve">AN JONS SCHOOL OF COSMETOLOGY                                         </t>
  </si>
  <si>
    <t xml:space="preserve">3031 WEST FLORIDA AVENUE                                               </t>
  </si>
  <si>
    <t xml:space="preserve">06/21/1995 </t>
  </si>
  <si>
    <t xml:space="preserve">02241100     </t>
  </si>
  <si>
    <t xml:space="preserve">SIMMONS SCHOOL                                                        </t>
  </si>
  <si>
    <t xml:space="preserve">190 E POST ROAD                                                        </t>
  </si>
  <si>
    <t xml:space="preserve">06/21/1996 </t>
  </si>
  <si>
    <t xml:space="preserve">01196304     </t>
  </si>
  <si>
    <t xml:space="preserve">101 COLLINS_BLVD STE B-1                                               </t>
  </si>
  <si>
    <t xml:space="preserve">70433     </t>
  </si>
  <si>
    <t xml:space="preserve">02350500     </t>
  </si>
  <si>
    <t xml:space="preserve">STEP AHEAD - THE COSMETOLOGY SCHOOL                                   </t>
  </si>
  <si>
    <t xml:space="preserve">26-B PHILLIPS DRIVE                                                    </t>
  </si>
  <si>
    <t xml:space="preserve">35228     </t>
  </si>
  <si>
    <t xml:space="preserve">06/21/1999 </t>
  </si>
  <si>
    <t xml:space="preserve">00145912     </t>
  </si>
  <si>
    <t xml:space="preserve">STRAYER UNIVERSITY - FORT BELVOIR                                     </t>
  </si>
  <si>
    <t xml:space="preserve">ARMY EDUCATION CENTER BUILDING 1475                                    </t>
  </si>
  <si>
    <t xml:space="preserve">06/21/2002 </t>
  </si>
  <si>
    <t xml:space="preserve">00187600     </t>
  </si>
  <si>
    <t xml:space="preserve">1607 WEST 12TH STREET                                                  </t>
  </si>
  <si>
    <t xml:space="preserve">06/21/2006 </t>
  </si>
  <si>
    <t xml:space="preserve">00190326     </t>
  </si>
  <si>
    <t xml:space="preserve">32500 EASTON ROAD                                                      </t>
  </si>
  <si>
    <t xml:space="preserve">06/21/2008 </t>
  </si>
  <si>
    <t xml:space="preserve">00193703     </t>
  </si>
  <si>
    <t xml:space="preserve">OTTAWA UNIVERSITY - TEMPE                                             </t>
  </si>
  <si>
    <t xml:space="preserve">10429 SOUTH 51ST STREET SUITE 100                                      </t>
  </si>
  <si>
    <t xml:space="preserve">00193711     </t>
  </si>
  <si>
    <t xml:space="preserve">OTTAWA UNIVERSITY - GATEWAY                                           </t>
  </si>
  <si>
    <t xml:space="preserve">06/21/2011 </t>
  </si>
  <si>
    <t xml:space="preserve">00221807     </t>
  </si>
  <si>
    <t xml:space="preserve">SUFFOLK UNIVERSITY - DAKAR SENEGAL CAMPUS                             </t>
  </si>
  <si>
    <t xml:space="preserve">ECOLE NATIONALE D'ECOMONIE APPLIQUE KM 6 AV. CHEIKH ANTA DIOP          </t>
  </si>
  <si>
    <t xml:space="preserve">00224319     </t>
  </si>
  <si>
    <t xml:space="preserve">CENTRAL MICHIGAN UNIVERSITY - FORT MCPHERSON CENTER                   </t>
  </si>
  <si>
    <t xml:space="preserve">ARMY EDUCATION CENTER 1316 COBB TROOP ROW SOUTHWEST                    </t>
  </si>
  <si>
    <t xml:space="preserve">FORT MCPHERSON           </t>
  </si>
  <si>
    <t xml:space="preserve">30182265     </t>
  </si>
  <si>
    <t xml:space="preserve">INDIANA WESLEYAN UNIVERSITY - ADAMS MEMORIAL HOSPITAL                 </t>
  </si>
  <si>
    <t xml:space="preserve">1100 MERCER AVENUE                                                     </t>
  </si>
  <si>
    <t xml:space="preserve">06/21/2012 </t>
  </si>
  <si>
    <t xml:space="preserve">00778205     </t>
  </si>
  <si>
    <t xml:space="preserve">TENNESSEE COLLEGE OF APPLIED TECHNOLOGY - DICKSON                     </t>
  </si>
  <si>
    <t xml:space="preserve">TENNESSEE TECHNOLOGY CENTER AT DICKSON - FAIRVIEW                     </t>
  </si>
  <si>
    <t xml:space="preserve">1601FAIRVIEW BOULEVARD WEST                                            </t>
  </si>
  <si>
    <t xml:space="preserve">06/21/2013 </t>
  </si>
  <si>
    <t xml:space="preserve">00931304     </t>
  </si>
  <si>
    <t xml:space="preserve">DAYMAR COLLEGE - ALBANY                                               </t>
  </si>
  <si>
    <t xml:space="preserve">107 EAST WATER STREET                                                  </t>
  </si>
  <si>
    <t xml:space="preserve">02201803     </t>
  </si>
  <si>
    <t xml:space="preserve">KAPLAN COLLEGE - MILWAUKEE                                            </t>
  </si>
  <si>
    <t xml:space="preserve">111 WEST PLEASANT STREET SUITE 101                                     </t>
  </si>
  <si>
    <t xml:space="preserve">06/21/2016 </t>
  </si>
  <si>
    <t xml:space="preserve">20383745     </t>
  </si>
  <si>
    <t xml:space="preserve">1032 EAST SUMNER STREET                                                </t>
  </si>
  <si>
    <t xml:space="preserve">06/21/2017 </t>
  </si>
  <si>
    <t xml:space="preserve">00190401     </t>
  </si>
  <si>
    <t xml:space="preserve">BETHANY COLLEGE                                                       </t>
  </si>
  <si>
    <t xml:space="preserve">BETHANY COLLEGE - MIND FIRE ACADEMY                                   </t>
  </si>
  <si>
    <t xml:space="preserve">4031 E. HARRY STREET                                                   </t>
  </si>
  <si>
    <t xml:space="preserve">00305117     </t>
  </si>
  <si>
    <t xml:space="preserve">KENT STATE UNIVERSITY - CLEVELAND CLINIC                              </t>
  </si>
  <si>
    <t xml:space="preserve">9500 EUCLID AVENUE                                                     </t>
  </si>
  <si>
    <t xml:space="preserve">06/21/2019 </t>
  </si>
  <si>
    <t xml:space="preserve">01115001     </t>
  </si>
  <si>
    <t xml:space="preserve">ASNUNTUCK COMMUNITY COLLEGE                                           </t>
  </si>
  <si>
    <t xml:space="preserve">ASNUNTUCK COMMUNITY COLLEGE - ENFIELD CORRECTIONAL FACILITY           </t>
  </si>
  <si>
    <t xml:space="preserve">289 SHAKER ROAD                                                        </t>
  </si>
  <si>
    <t xml:space="preserve">02623800     </t>
  </si>
  <si>
    <t xml:space="preserve">CORTIVA INSTITUTE - SCOTTSDALE                                        </t>
  </si>
  <si>
    <t xml:space="preserve">8010 EAST  MCDOWELL ROAD SUITE 214                                     </t>
  </si>
  <si>
    <t xml:space="preserve">04262800     </t>
  </si>
  <si>
    <t xml:space="preserve">C. ALEXANDER SCHOOL OF COSMETOLOGY                                    </t>
  </si>
  <si>
    <t xml:space="preserve">3700 SOUTH UNIVERSITY AVENUE SUITE 10                                  </t>
  </si>
  <si>
    <t xml:space="preserve">06/22/1992 </t>
  </si>
  <si>
    <t xml:space="preserve">02239500     </t>
  </si>
  <si>
    <t xml:space="preserve">1911 - 3RD AVENUE NORTH                                                </t>
  </si>
  <si>
    <t xml:space="preserve">06/22/1993 </t>
  </si>
  <si>
    <t xml:space="preserve">03068500     </t>
  </si>
  <si>
    <t xml:space="preserve">ALL POINTS TRAVEL SCHOOL                                              </t>
  </si>
  <si>
    <t xml:space="preserve">3324 EDGEWATER DRIVE                                                   </t>
  </si>
  <si>
    <t xml:space="preserve">32804     </t>
  </si>
  <si>
    <t xml:space="preserve">06/22/1995 </t>
  </si>
  <si>
    <t xml:space="preserve">02335400     </t>
  </si>
  <si>
    <t xml:space="preserve">RON THOMAS SCHOOL OF COSMETOLOGY III                                  </t>
  </si>
  <si>
    <t xml:space="preserve">4604 LIBERTY HEIGHTS AVENUE                                            </t>
  </si>
  <si>
    <t xml:space="preserve">21207     </t>
  </si>
  <si>
    <t xml:space="preserve">02558200     </t>
  </si>
  <si>
    <t xml:space="preserve">CAMBRIDGE COLLEGE OF COSMETOLOGY #3                                   </t>
  </si>
  <si>
    <t xml:space="preserve">311-A E HWY 303                                                        </t>
  </si>
  <si>
    <t xml:space="preserve">75051     </t>
  </si>
  <si>
    <t xml:space="preserve">06/22/1997 </t>
  </si>
  <si>
    <t xml:space="preserve">02326602     </t>
  </si>
  <si>
    <t xml:space="preserve">122 FIRST AVENUE SUITE 201                                             </t>
  </si>
  <si>
    <t xml:space="preserve">FAIRBANKS                </t>
  </si>
  <si>
    <t xml:space="preserve">99701     </t>
  </si>
  <si>
    <t xml:space="preserve">06/22/1998 </t>
  </si>
  <si>
    <t xml:space="preserve">02141000     </t>
  </si>
  <si>
    <t xml:space="preserve">MICHIGAN COLLEGE OF BEAUTY II                                         </t>
  </si>
  <si>
    <t xml:space="preserve">49648 VAN DYKE                                                         </t>
  </si>
  <si>
    <t xml:space="preserve">06/22/2001 </t>
  </si>
  <si>
    <t xml:space="preserve">02337701     </t>
  </si>
  <si>
    <t xml:space="preserve">PROFESSIONAL SKILLS INSTITUTE                                         </t>
  </si>
  <si>
    <t xml:space="preserve">PROFESSIONAL SKILLS INSTITUTE - SANTA BARBARA CAMPUS                  </t>
  </si>
  <si>
    <t xml:space="preserve">4213 STATE STREET SUITE 302                                            </t>
  </si>
  <si>
    <t xml:space="preserve">06/22/2003 </t>
  </si>
  <si>
    <t xml:space="preserve">00315009     </t>
  </si>
  <si>
    <t xml:space="preserve">CAMERON UNIVERSITY - HANAU ARMY BASE                                  </t>
  </si>
  <si>
    <t xml:space="preserve">PIONEER EDUCATION CENTER                                               </t>
  </si>
  <si>
    <t xml:space="preserve">HANAU                    </t>
  </si>
  <si>
    <t xml:space="preserve">00315010     </t>
  </si>
  <si>
    <t xml:space="preserve">CAMERON UNIVERSITY - HEIDELBERG ARMY BASE                             </t>
  </si>
  <si>
    <t xml:space="preserve">UNIV OF OK PATTON ED CENTER CMR 419 APO AE 09102                       </t>
  </si>
  <si>
    <t xml:space="preserve">06/22/2004 </t>
  </si>
  <si>
    <t xml:space="preserve">00793801     </t>
  </si>
  <si>
    <t xml:space="preserve">5285 LAKE VIEW PARKWAY SOUTH DRIVE                                     </t>
  </si>
  <si>
    <t xml:space="preserve">02273601     </t>
  </si>
  <si>
    <t xml:space="preserve">QUEEN'S UNIVERSITY OF BELFAST (THE)                                   </t>
  </si>
  <si>
    <t xml:space="preserve">QUEEN'S UNIVERSITY OF BELFAST (THE) - QUEEN'S UNIVERSITY AT ARMAGH    </t>
  </si>
  <si>
    <t xml:space="preserve">ARMAGH                   </t>
  </si>
  <si>
    <t xml:space="preserve">NORTHERN IRELAND                                                                                                                                                                                                                                                                                                                                                                                                                                                                                                                                                                                                                                                                                                                        </t>
  </si>
  <si>
    <t xml:space="preserve">06/22/2006 </t>
  </si>
  <si>
    <t xml:space="preserve">00376502     </t>
  </si>
  <si>
    <t xml:space="preserve">NORFOLK STATE UNIVERSITY - TRI-CITIES CENTER                          </t>
  </si>
  <si>
    <t xml:space="preserve">4300 GEORGE WASHINGTON HIGHWAY                                         </t>
  </si>
  <si>
    <t xml:space="preserve">03744300     </t>
  </si>
  <si>
    <t xml:space="preserve">EDUTEK COLLEGE                                                        </t>
  </si>
  <si>
    <t xml:space="preserve">3855 FISHCREEK ROAD                                                    </t>
  </si>
  <si>
    <t xml:space="preserve">06/22/2007 </t>
  </si>
  <si>
    <t xml:space="preserve">00273402     </t>
  </si>
  <si>
    <t xml:space="preserve">HOUGHTON COLLEGE - THE PASTORAL AND CHURCH MINISTRIES PROGRAM         </t>
  </si>
  <si>
    <t xml:space="preserve">00352629     </t>
  </si>
  <si>
    <t xml:space="preserve">TREVECCA NAZARENE UNIVERSITY -                                        </t>
  </si>
  <si>
    <t xml:space="preserve">HOPKINSVILLE COMMUNITY COLLEGE 720 NORTH DRIVE                         </t>
  </si>
  <si>
    <t xml:space="preserve">01241400     </t>
  </si>
  <si>
    <t xml:space="preserve">867 BOYLSTON STREET                                                    </t>
  </si>
  <si>
    <t xml:space="preserve">01298200     </t>
  </si>
  <si>
    <t xml:space="preserve">BORDER INSTITUTE OF TECHNOLOGY                                        </t>
  </si>
  <si>
    <t xml:space="preserve">9611 ACER AVENUE                                                       </t>
  </si>
  <si>
    <t xml:space="preserve">06/22/2009 </t>
  </si>
  <si>
    <t xml:space="preserve">00488231     </t>
  </si>
  <si>
    <t xml:space="preserve">OREGON HEALTH &amp; SCIENCE UNIVERSITY - CARROLL COLLEGE                  </t>
  </si>
  <si>
    <t xml:space="preserve">1601 NORTH BENTON                                                      </t>
  </si>
  <si>
    <t xml:space="preserve">06/22/2011 </t>
  </si>
  <si>
    <t xml:space="preserve">00173379     </t>
  </si>
  <si>
    <t xml:space="preserve">NATIONAL-LOUIS UNIVERSITY - FREEPORT JR. HIGH SCHOOL                  </t>
  </si>
  <si>
    <t xml:space="preserve">701 WEST EMPIRE STREET                                                 </t>
  </si>
  <si>
    <t xml:space="preserve">00358405     </t>
  </si>
  <si>
    <t xml:space="preserve">LETOURNEAU UNIVERSITY - AUSTIN EDUCATIONAL CENTER                     </t>
  </si>
  <si>
    <t xml:space="preserve">8501 MOPAC EXPRESSWAY NORTH SUITE 100                                  </t>
  </si>
  <si>
    <t xml:space="preserve">06/22/2012 </t>
  </si>
  <si>
    <t xml:space="preserve">04131900     </t>
  </si>
  <si>
    <t xml:space="preserve">FASTTRAIN OF MIAMI                                                    </t>
  </si>
  <si>
    <t xml:space="preserve">5555 WEST FLAGLER STREET                                               </t>
  </si>
  <si>
    <t xml:space="preserve">04131901     </t>
  </si>
  <si>
    <t xml:space="preserve">FASTTRAIN OF MIAMI - KENDALL                                          </t>
  </si>
  <si>
    <t xml:space="preserve">10701 SOUTHWEST 104 STREET                                             </t>
  </si>
  <si>
    <t xml:space="preserve">04132000     </t>
  </si>
  <si>
    <t xml:space="preserve">FASTTRAIN OF FORT LAUDERDALE                                          </t>
  </si>
  <si>
    <t xml:space="preserve">51 NORTH STATE ROAD 7                                                  </t>
  </si>
  <si>
    <t xml:space="preserve">PLANTATION               </t>
  </si>
  <si>
    <t xml:space="preserve">04132001     </t>
  </si>
  <si>
    <t xml:space="preserve">FASTTRAIN OF FORT LAUDERDALE - PEMBROKE PINES                         </t>
  </si>
  <si>
    <t xml:space="preserve">15800 PINES BOULEVARD SUITE 301                                        </t>
  </si>
  <si>
    <t xml:space="preserve">04132100     </t>
  </si>
  <si>
    <t xml:space="preserve">FASTTRAIN OF TAMPA                                                    </t>
  </si>
  <si>
    <t xml:space="preserve">2156 UNIVERSITY SQUARE MALL                                            </t>
  </si>
  <si>
    <t xml:space="preserve">04132101     </t>
  </si>
  <si>
    <t xml:space="preserve">FASTTRAIN OF TAMPA - CLEARWATER                                       </t>
  </si>
  <si>
    <t xml:space="preserve">2414 ENTERPRISE ROAD                                                   </t>
  </si>
  <si>
    <t xml:space="preserve">04132200     </t>
  </si>
  <si>
    <t xml:space="preserve">FASTTRAIN OF JACKSONVILLE                                             </t>
  </si>
  <si>
    <t xml:space="preserve">10752 DEERWOOD PARK BOULEVARD SOUTH SUITE 201                          </t>
  </si>
  <si>
    <t xml:space="preserve">06/22/2016 </t>
  </si>
  <si>
    <t xml:space="preserve">02228302     </t>
  </si>
  <si>
    <t xml:space="preserve">LAKE TECHNICAL COLLEGE                                                </t>
  </si>
  <si>
    <t xml:space="preserve">LAKE TECHNICAL CENTER - SOUTH                                         </t>
  </si>
  <si>
    <t xml:space="preserve">513 ALBROOK STREET                                                     </t>
  </si>
  <si>
    <t xml:space="preserve">MASCOTTE                 </t>
  </si>
  <si>
    <t xml:space="preserve">03096500     </t>
  </si>
  <si>
    <t xml:space="preserve">4223 ANNANDALE ROAD                                                    </t>
  </si>
  <si>
    <t xml:space="preserve">06/22/2017 </t>
  </si>
  <si>
    <t xml:space="preserve">00305112     </t>
  </si>
  <si>
    <t xml:space="preserve">KENT STATE UNIVERSITY - LORAIN COMMUNITY COLLEGE                      </t>
  </si>
  <si>
    <t xml:space="preserve">1005 NORTH ABBE ROAD                                                   </t>
  </si>
  <si>
    <t xml:space="preserve">00305142     </t>
  </si>
  <si>
    <t xml:space="preserve">KENT STATE UNIVERSITY - UNIVERSITY HOSPITALS AHUJA MEDICAL CENTER     </t>
  </si>
  <si>
    <t xml:space="preserve">3999 RICHMOD ROAD                                                      </t>
  </si>
  <si>
    <t xml:space="preserve">00305145     </t>
  </si>
  <si>
    <t xml:space="preserve">KENT STATE UNIVERSITY - BABCOCK AND WILCOX                            </t>
  </si>
  <si>
    <t xml:space="preserve">20 SOUTH VAN BUREN AVENUE                                              </t>
  </si>
  <si>
    <t xml:space="preserve">00305147     </t>
  </si>
  <si>
    <t xml:space="preserve">KENT STATE UNIVERSITY - PARMA SCHOOL DISTRICT                         </t>
  </si>
  <si>
    <t xml:space="preserve">5311 LONGWOOD AVENUE                                                   </t>
  </si>
  <si>
    <t xml:space="preserve">00305148     </t>
  </si>
  <si>
    <t xml:space="preserve">KENT STATE UNIVERSITY - ORANGE SCHOOL DISTRICT                        </t>
  </si>
  <si>
    <t xml:space="preserve">32000 CHAGRIN BOULEVARD                                                </t>
  </si>
  <si>
    <t xml:space="preserve">06/22/2018 </t>
  </si>
  <si>
    <t xml:space="preserve">00819400     </t>
  </si>
  <si>
    <t xml:space="preserve">AKRON SCHOOL OF PRACTICAL NURSING                                     </t>
  </si>
  <si>
    <t xml:space="preserve">630 MULL AVENUE                                                        </t>
  </si>
  <si>
    <t xml:space="preserve">00915705     </t>
  </si>
  <si>
    <t xml:space="preserve">WYOTECH - BLAIRSVILLE                                                 </t>
  </si>
  <si>
    <t xml:space="preserve">500 INNOVATION DRIVE                                                   </t>
  </si>
  <si>
    <t xml:space="preserve">02168601     </t>
  </si>
  <si>
    <t xml:space="preserve">EAST-WEST UNIVERSITY                                                  </t>
  </si>
  <si>
    <t xml:space="preserve">N803 STATE HIGHWAYS 47 &amp; 55                                            </t>
  </si>
  <si>
    <t xml:space="preserve">KESHENA                  </t>
  </si>
  <si>
    <t xml:space="preserve">06/22/2019 </t>
  </si>
  <si>
    <t xml:space="preserve">00245635     </t>
  </si>
  <si>
    <t xml:space="preserve">COLUMBIA COLLEGE - PATRICK AIR FORCE BASE                             </t>
  </si>
  <si>
    <t xml:space="preserve">1020 CENTRAL AVENUE  E-1                                               </t>
  </si>
  <si>
    <t xml:space="preserve">PATRICK AIR FORCE BASE   </t>
  </si>
  <si>
    <t xml:space="preserve">04227600     </t>
  </si>
  <si>
    <t xml:space="preserve">SHERRILL'S UNIVERSITY OF BARBER &amp; COSMETOLOGY                         </t>
  </si>
  <si>
    <t xml:space="preserve">2110 NEW BERN AVENUE                                                   </t>
  </si>
  <si>
    <t xml:space="preserve">06/23/1989 </t>
  </si>
  <si>
    <t xml:space="preserve">01075900     </t>
  </si>
  <si>
    <t xml:space="preserve">HILLSBORO SCHOOL OF BEAUTY                                            </t>
  </si>
  <si>
    <t xml:space="preserve">227 EAST WASHINGTON STREET                                             </t>
  </si>
  <si>
    <t xml:space="preserve">97123     </t>
  </si>
  <si>
    <t xml:space="preserve">02282402     </t>
  </si>
  <si>
    <t xml:space="preserve">NATIONAL TECHNICAL COLLEGE                                            </t>
  </si>
  <si>
    <t xml:space="preserve">600 SOUTH SPRING STREET                                                </t>
  </si>
  <si>
    <t xml:space="preserve">90022     </t>
  </si>
  <si>
    <t xml:space="preserve">02518800     </t>
  </si>
  <si>
    <t xml:space="preserve">TIPTON UNIV OF COSMETOLOGY                                            </t>
  </si>
  <si>
    <t xml:space="preserve">222 S MAIN                                                             </t>
  </si>
  <si>
    <t xml:space="preserve">TIPTON                   </t>
  </si>
  <si>
    <t xml:space="preserve">46072     </t>
  </si>
  <si>
    <t xml:space="preserve">06/23/1990 </t>
  </si>
  <si>
    <t xml:space="preserve">03006100     </t>
  </si>
  <si>
    <t xml:space="preserve">KANSAS CITY SCHOOL OF COSMETOLOGY                                     </t>
  </si>
  <si>
    <t xml:space="preserve">7628 STATE AVENUE # 1                                                  </t>
  </si>
  <si>
    <t xml:space="preserve">06/23/1992 </t>
  </si>
  <si>
    <t xml:space="preserve">02553901     </t>
  </si>
  <si>
    <t xml:space="preserve">NATIONAL TRUCK DRIVER EDUCATION INST                                  </t>
  </si>
  <si>
    <t xml:space="preserve">BRANCH CAMPUS                    (ELIGIBLE 5-2-89)                    </t>
  </si>
  <si>
    <t xml:space="preserve">12170 OLD GENTILLY RD                                                  </t>
  </si>
  <si>
    <t xml:space="preserve">70128     </t>
  </si>
  <si>
    <t xml:space="preserve">06/23/1993 </t>
  </si>
  <si>
    <t xml:space="preserve">00987100     </t>
  </si>
  <si>
    <t xml:space="preserve">SCOT LEWIS SCHOOL OF COSMETOLOGY                                      </t>
  </si>
  <si>
    <t xml:space="preserve">7204 MINNETONKA BLVD                                                   </t>
  </si>
  <si>
    <t xml:space="preserve">SAINT LOUIS PARK         </t>
  </si>
  <si>
    <t xml:space="preserve">55426     </t>
  </si>
  <si>
    <t xml:space="preserve">02125800     </t>
  </si>
  <si>
    <t xml:space="preserve">PROGRESSIVE FASHION SCHOOL                                            </t>
  </si>
  <si>
    <t xml:space="preserve">2021 WEST 25TH STREET                                                  </t>
  </si>
  <si>
    <t xml:space="preserve">44113     </t>
  </si>
  <si>
    <t xml:space="preserve">06/23/1995 </t>
  </si>
  <si>
    <t xml:space="preserve">02306100     </t>
  </si>
  <si>
    <t xml:space="preserve">YORK HOSPITAL DIETETIC INTERNSHIP PROGRAM                             </t>
  </si>
  <si>
    <t xml:space="preserve">1001 SOUTH GEORGE STREET                                               </t>
  </si>
  <si>
    <t xml:space="preserve">17405     </t>
  </si>
  <si>
    <t xml:space="preserve">03072000     </t>
  </si>
  <si>
    <t xml:space="preserve">1407 TEXAS STREET                                                      </t>
  </si>
  <si>
    <t xml:space="preserve">06/23/2000 </t>
  </si>
  <si>
    <t xml:space="preserve">00340404     </t>
  </si>
  <si>
    <t xml:space="preserve">JOHNSON &amp; WALES UNIVERSITY - VAIL CAMPUS                              </t>
  </si>
  <si>
    <t xml:space="preserve">616 WEST LIONSHEAD CIRCLE                                              </t>
  </si>
  <si>
    <t xml:space="preserve">VAIL                     </t>
  </si>
  <si>
    <t xml:space="preserve">00639100     </t>
  </si>
  <si>
    <t xml:space="preserve">MISSOURI BAPTIST MEDICAL CENTER SCHOOL OF NURSING                     </t>
  </si>
  <si>
    <t xml:space="preserve">06/23/2003 </t>
  </si>
  <si>
    <t xml:space="preserve">03032900     </t>
  </si>
  <si>
    <t xml:space="preserve">NORTHWEST INSTITUTE OF ACUPUNCTURE &amp; ORIENTAL MEDICINE                </t>
  </si>
  <si>
    <t xml:space="preserve">14500 JUANITA DRIVE NE                                                 </t>
  </si>
  <si>
    <t xml:space="preserve">KENMORE                  </t>
  </si>
  <si>
    <t xml:space="preserve">06/23/2004 </t>
  </si>
  <si>
    <t xml:space="preserve">00176731     </t>
  </si>
  <si>
    <t xml:space="preserve">BENEDICTINE UNIVERSITY - KANE COUNTY REGIONAL OFFICE OF EDUCATION     </t>
  </si>
  <si>
    <t xml:space="preserve">210 SOUTH 6TH STREET                                                   </t>
  </si>
  <si>
    <t xml:space="preserve">06/23/2005 </t>
  </si>
  <si>
    <t xml:space="preserve">00318441     </t>
  </si>
  <si>
    <t xml:space="preserve">UNIVERSITY OF OKLAHOMA - QUANTICO                                     </t>
  </si>
  <si>
    <t xml:space="preserve">UNIVERSITY OF OKLAHOMA AT QUANTICO                                     </t>
  </si>
  <si>
    <t xml:space="preserve">QUANTICO MCCDC           </t>
  </si>
  <si>
    <t xml:space="preserve">00398602     </t>
  </si>
  <si>
    <t xml:space="preserve">DESALES UNIVERSITY                                                    </t>
  </si>
  <si>
    <t xml:space="preserve">DESALES UNIVERSITY - HARRISBURG                                       </t>
  </si>
  <si>
    <t xml:space="preserve">205 SOUTH FRONT STREET                                                 </t>
  </si>
  <si>
    <t xml:space="preserve">06/23/2006 </t>
  </si>
  <si>
    <t xml:space="preserve">00323109     </t>
  </si>
  <si>
    <t xml:space="preserve">COMMUNITY COLLEGE OF ALLEGHENY COUNTY - NORTH CAMPUS -                </t>
  </si>
  <si>
    <t xml:space="preserve">CCAC NEVILLE - TECHNOLOGY CENTER 5800 GRAND AVENUE                     </t>
  </si>
  <si>
    <t xml:space="preserve">06/23/2007 </t>
  </si>
  <si>
    <t xml:space="preserve">00193714     </t>
  </si>
  <si>
    <t xml:space="preserve">OTTAWA UNIVERSITY - LEE'S SUMMIT                                      </t>
  </si>
  <si>
    <t xml:space="preserve">1901 NORTH WEST BLUE PARKWAY                                           </t>
  </si>
  <si>
    <t xml:space="preserve">00946800     </t>
  </si>
  <si>
    <t xml:space="preserve">COLLEGE OF COIFFURE ART                                               </t>
  </si>
  <si>
    <t xml:space="preserve">1423 WYOMING AVENUE                                                    </t>
  </si>
  <si>
    <t xml:space="preserve">06/23/2008 </t>
  </si>
  <si>
    <t xml:space="preserve">00488225     </t>
  </si>
  <si>
    <t xml:space="preserve">OREGON HEALTH &amp; SCIENCE UNIVERSITY - MSU COLLEGE OF NURSING BOZEMAN   </t>
  </si>
  <si>
    <t xml:space="preserve">BOZEMAN CAMPUS SHERRICK HALL                                           </t>
  </si>
  <si>
    <t xml:space="preserve">BOZEMAN                  </t>
  </si>
  <si>
    <t xml:space="preserve">06/23/2010 </t>
  </si>
  <si>
    <t xml:space="preserve">00173333     </t>
  </si>
  <si>
    <t xml:space="preserve">NATIONAL-LOUIS UNIVERSITY - JANE ADAMS JUNIOR HIGH                    </t>
  </si>
  <si>
    <t xml:space="preserve">700 SOUTH SPRINGINSGUTH ROAD                                           </t>
  </si>
  <si>
    <t xml:space="preserve">01261100     </t>
  </si>
  <si>
    <t xml:space="preserve">RONNIE &amp; DORMANS SCHOOL OF HAIR DESIGN                                </t>
  </si>
  <si>
    <t xml:space="preserve">RONNIE AND DORMANS SCHOOL OF HAIR DESIGN                              </t>
  </si>
  <si>
    <t xml:space="preserve">2002 JOHNSTON STREET                                                   </t>
  </si>
  <si>
    <t xml:space="preserve">06/23/2012 </t>
  </si>
  <si>
    <t xml:space="preserve">00238302     </t>
  </si>
  <si>
    <t xml:space="preserve">CROWN COLLEGE                                                         </t>
  </si>
  <si>
    <t xml:space="preserve">CROWN COLLEGE - OWATONNA INSTRUCTIONAL SITE                           </t>
  </si>
  <si>
    <t xml:space="preserve">965 ALEXANDER DRIVE                                                    </t>
  </si>
  <si>
    <t xml:space="preserve">06/23/2013 </t>
  </si>
  <si>
    <t xml:space="preserve">00115342     </t>
  </si>
  <si>
    <t xml:space="preserve">CALIFORNIA STATE UNIVERSITY NORTHRIDGE - LASPD WESTWOOD               </t>
  </si>
  <si>
    <t xml:space="preserve">1650 SELBY AVENUE                                                      </t>
  </si>
  <si>
    <t xml:space="preserve">10173376     </t>
  </si>
  <si>
    <t xml:space="preserve">NATIONAL LOUIS UNIVERSITY - BRODNICKI ELEMENTARY SCHOOL               </t>
  </si>
  <si>
    <t xml:space="preserve">8641 WEST 75TH STREET                                                  </t>
  </si>
  <si>
    <t xml:space="preserve">JUSTICE                  </t>
  </si>
  <si>
    <t xml:space="preserve">10173377     </t>
  </si>
  <si>
    <t xml:space="preserve">NATIONAL LOUIS UNIVERSITY - COLUMBUS WEST SCHOOL                      </t>
  </si>
  <si>
    <t xml:space="preserve">5425 WEST 31ST STREET                                                  </t>
  </si>
  <si>
    <t xml:space="preserve">06/23/2014 </t>
  </si>
  <si>
    <t xml:space="preserve">30166423     </t>
  </si>
  <si>
    <t xml:space="preserve">UNIVERSITY OF SAINT FRANCIS - LINCOLN WAY EAST HIGH SCHOOL            </t>
  </si>
  <si>
    <t xml:space="preserve">201 COLORADO AVENUE                                                    </t>
  </si>
  <si>
    <t xml:space="preserve">30166425     </t>
  </si>
  <si>
    <t xml:space="preserve">UNIVERSITY OF SAINT FRANCIS - EAST AURORA SCHOOL DISTRICT 131         </t>
  </si>
  <si>
    <t xml:space="preserve">441 NORTH FARNSWORTH AVENUE                                            </t>
  </si>
  <si>
    <t xml:space="preserve">30166428     </t>
  </si>
  <si>
    <t xml:space="preserve">UNIVERSITY OF SAINT FRANCIS - IROQUOIS WEST ELEMENTARY                </t>
  </si>
  <si>
    <t xml:space="preserve">215 EAST 2ND STREET                                                    </t>
  </si>
  <si>
    <t xml:space="preserve">GILMAN                   </t>
  </si>
  <si>
    <t xml:space="preserve">30166429     </t>
  </si>
  <si>
    <t xml:space="preserve">UNIVERSITY OF SAINT FRANCIS - PIONEER ELEMENTARY - VALLEY VIEW DIST   </t>
  </si>
  <si>
    <t xml:space="preserve">1740 RAVEN DRIVE                                                       </t>
  </si>
  <si>
    <t xml:space="preserve">30166430     </t>
  </si>
  <si>
    <t xml:space="preserve">UNIVERSITY OF SAINT FRANCIS - LOCKPORT SCHOOL DIST 92                 </t>
  </si>
  <si>
    <t xml:space="preserve">LOCKPORT LIBRARY 121 EAST 8TH STREET                                   </t>
  </si>
  <si>
    <t xml:space="preserve">30166431     </t>
  </si>
  <si>
    <t xml:space="preserve">UNIVERSITY OF SAINT FRANCIS - LAGRANGE DIST 102                       </t>
  </si>
  <si>
    <t xml:space="preserve">920 BARNSDALE ROAD                                                     </t>
  </si>
  <si>
    <t xml:space="preserve">LAGRANGE PARK            </t>
  </si>
  <si>
    <t xml:space="preserve">06/23/2017 </t>
  </si>
  <si>
    <t xml:space="preserve">00313501     </t>
  </si>
  <si>
    <t xml:space="preserve">2623 SOUTH ARLINGTON ROAD                                              </t>
  </si>
  <si>
    <t xml:space="preserve">00343611     </t>
  </si>
  <si>
    <t xml:space="preserve">LIMESTONE COLLEGE - LOWCOUNTRY                                        </t>
  </si>
  <si>
    <t xml:space="preserve">YEMASSEE BAPTIST CHURCH 127 SALKHATCHIE ROAD                           </t>
  </si>
  <si>
    <t xml:space="preserve">YEMASSEE                 </t>
  </si>
  <si>
    <t xml:space="preserve">00343612     </t>
  </si>
  <si>
    <t xml:space="preserve">LIMESTONE COLLEGE - KINGSTREE                                         </t>
  </si>
  <si>
    <t xml:space="preserve">601 MARTIN LUTHER KING JR. AVENUE                                      </t>
  </si>
  <si>
    <t xml:space="preserve">KINGSTREE                </t>
  </si>
  <si>
    <t xml:space="preserve">01302901     </t>
  </si>
  <si>
    <t xml:space="preserve">BORICUA COLLEGE                                                       </t>
  </si>
  <si>
    <t xml:space="preserve">BORICUA COLLEGE - BROOKLYN LOCATION                                   </t>
  </si>
  <si>
    <t xml:space="preserve">186 NORTH 6 STREET                                                     </t>
  </si>
  <si>
    <t xml:space="preserve">40182240     </t>
  </si>
  <si>
    <t xml:space="preserve">INDIANA WESLEYAN UNIVERSITY - 12STONE CHURCH                          </t>
  </si>
  <si>
    <t xml:space="preserve">1322 BUFORD DRIVE                                                      </t>
  </si>
  <si>
    <t xml:space="preserve">06/24/1988 </t>
  </si>
  <si>
    <t xml:space="preserve">02351400     </t>
  </si>
  <si>
    <t xml:space="preserve">300 MAIN ST                                                            </t>
  </si>
  <si>
    <t xml:space="preserve">03060     </t>
  </si>
  <si>
    <t xml:space="preserve">06/24/1989 </t>
  </si>
  <si>
    <t xml:space="preserve">00959901     </t>
  </si>
  <si>
    <t xml:space="preserve">WILFRED ACADEMY - MALDEN                                              </t>
  </si>
  <si>
    <t xml:space="preserve">330 MAIN STREET                                                        </t>
  </si>
  <si>
    <t xml:space="preserve">02356700     </t>
  </si>
  <si>
    <t xml:space="preserve">DEBBIES SCHOOL OF BEAUTY CULTURE                                      </t>
  </si>
  <si>
    <t xml:space="preserve">525 EAST 38TH STREET                                                   </t>
  </si>
  <si>
    <t xml:space="preserve">46205     </t>
  </si>
  <si>
    <t xml:space="preserve">06/24/1991 </t>
  </si>
  <si>
    <t xml:space="preserve">00484002     </t>
  </si>
  <si>
    <t xml:space="preserve">211 MARION PIKE                                                        </t>
  </si>
  <si>
    <t xml:space="preserve">COAL GROVE               </t>
  </si>
  <si>
    <t xml:space="preserve">45638     </t>
  </si>
  <si>
    <t xml:space="preserve">00980700     </t>
  </si>
  <si>
    <t xml:space="preserve">SWEDISH AMERICAN HOSPITAL SCHOOL OF NURSING                           </t>
  </si>
  <si>
    <t xml:space="preserve">1316 ST CHARLES ST                                                     </t>
  </si>
  <si>
    <t xml:space="preserve">06/24/1993 </t>
  </si>
  <si>
    <t xml:space="preserve">02119000     </t>
  </si>
  <si>
    <t xml:space="preserve">OXNARD BEAUTY COLLEGE                                                 </t>
  </si>
  <si>
    <t xml:space="preserve">655 SOUTH 'C' STREET                                                   </t>
  </si>
  <si>
    <t xml:space="preserve">06/24/1994 </t>
  </si>
  <si>
    <t xml:space="preserve">00486606     </t>
  </si>
  <si>
    <t xml:space="preserve">1946 NORTH 13TH STREET SUITE 292                                       </t>
  </si>
  <si>
    <t xml:space="preserve">00779100     </t>
  </si>
  <si>
    <t xml:space="preserve">81 WILLOUGHBY STREET                                                   </t>
  </si>
  <si>
    <t xml:space="preserve">BRROKLYN                 </t>
  </si>
  <si>
    <t xml:space="preserve">00780900     </t>
  </si>
  <si>
    <t xml:space="preserve">1657 BROADWAY                                                          </t>
  </si>
  <si>
    <t xml:space="preserve">01164000     </t>
  </si>
  <si>
    <t xml:space="preserve">FOUR C COLLEGE                                                        </t>
  </si>
  <si>
    <t xml:space="preserve">205 NORTH 8TH STREET                                                   </t>
  </si>
  <si>
    <t xml:space="preserve">76703     </t>
  </si>
  <si>
    <t xml:space="preserve">02097700     </t>
  </si>
  <si>
    <t xml:space="preserve">02109100     </t>
  </si>
  <si>
    <t xml:space="preserve">SOUTH CENTRAL CAREER COLLEGE                                          </t>
  </si>
  <si>
    <t xml:space="preserve">4500 WEST COMMERCIAL DRIVE                                             </t>
  </si>
  <si>
    <t xml:space="preserve">72116     </t>
  </si>
  <si>
    <t xml:space="preserve">02109101     </t>
  </si>
  <si>
    <t xml:space="preserve">SOUTH CENTRAL CAREER COLG                                             </t>
  </si>
  <si>
    <t xml:space="preserve">2311 E NETTLETON STE G                                                 </t>
  </si>
  <si>
    <t xml:space="preserve">72401     </t>
  </si>
  <si>
    <t xml:space="preserve">02109102     </t>
  </si>
  <si>
    <t xml:space="preserve">1614 BRENTWOOD DR                                                      </t>
  </si>
  <si>
    <t xml:space="preserve">71601     </t>
  </si>
  <si>
    <t xml:space="preserve">02197402     </t>
  </si>
  <si>
    <t xml:space="preserve">WOODBRIDGE BUSINESS INST                                              </t>
  </si>
  <si>
    <t xml:space="preserve">14573-H JEFFERSON DAVIS HWY                                            </t>
  </si>
  <si>
    <t xml:space="preserve">22194     </t>
  </si>
  <si>
    <t xml:space="preserve">06/24/1995 </t>
  </si>
  <si>
    <t xml:space="preserve">00951800     </t>
  </si>
  <si>
    <t xml:space="preserve">TRI STATE BEAUTY COLLEGE                                              </t>
  </si>
  <si>
    <t xml:space="preserve">701 FAIRWAY DRIVE                                                      </t>
  </si>
  <si>
    <t xml:space="preserve">06/24/2000 </t>
  </si>
  <si>
    <t xml:space="preserve">00150922     </t>
  </si>
  <si>
    <t xml:space="preserve">NOVA SOUTHEASTERN UNIVERSITY - CORAL SPRINGS                          </t>
  </si>
  <si>
    <t xml:space="preserve">3501 UNIVERSITY DRIVE ROOM 204                                         </t>
  </si>
  <si>
    <t xml:space="preserve">00150995     </t>
  </si>
  <si>
    <t xml:space="preserve">NOVA SOUTHEASTERN UNIVERSITY - SEARS REGIONAL CREDIT CARD OPER CENTER </t>
  </si>
  <si>
    <t xml:space="preserve">2211 PARKLAKE DRIVE                                                    </t>
  </si>
  <si>
    <t xml:space="preserve">06/24/2003 </t>
  </si>
  <si>
    <t xml:space="preserve">00330926     </t>
  </si>
  <si>
    <t xml:space="preserve">PEIRCE COLLEGE - 2004                                                 </t>
  </si>
  <si>
    <t xml:space="preserve">16TH AND RACE                                                          </t>
  </si>
  <si>
    <t xml:space="preserve">06/24/2004 </t>
  </si>
  <si>
    <t xml:space="preserve">00442800     </t>
  </si>
  <si>
    <t xml:space="preserve">ST. VINCENT HEALTHCARE                                                </t>
  </si>
  <si>
    <t xml:space="preserve">1233 NORTH 30TH STREET                                                 </t>
  </si>
  <si>
    <t xml:space="preserve">03072301     </t>
  </si>
  <si>
    <t xml:space="preserve">BRYMAN COLLEGE - ONTARIO                                              </t>
  </si>
  <si>
    <t xml:space="preserve">601 NORTH EUCLID AVENUE                                                </t>
  </si>
  <si>
    <t xml:space="preserve">06/24/2005 </t>
  </si>
  <si>
    <t xml:space="preserve">02196303     </t>
  </si>
  <si>
    <t xml:space="preserve">COLLINS CAREER TECHNICAL CENTER                                       </t>
  </si>
  <si>
    <t xml:space="preserve">LAWRENCE COUNTY VOCATIONAL SCHOOL DISTRICT - COLLINS CAREER CENTER -  </t>
  </si>
  <si>
    <t xml:space="preserve">175 BEAVER CREEK ROAD                                                  </t>
  </si>
  <si>
    <t xml:space="preserve">PIKETON                  </t>
  </si>
  <si>
    <t xml:space="preserve">06/24/2010 </t>
  </si>
  <si>
    <t xml:space="preserve">20383739     </t>
  </si>
  <si>
    <t xml:space="preserve">CARDINAL STRITCH UNIVERSITY - ST. COLETTA OF WISCONSIN                </t>
  </si>
  <si>
    <t xml:space="preserve">N4637 COUNTY ROAD Y                                                    </t>
  </si>
  <si>
    <t xml:space="preserve">06/24/2011 </t>
  </si>
  <si>
    <t xml:space="preserve">03110000     </t>
  </si>
  <si>
    <t xml:space="preserve">ACADEMY OF HEALING ARTS                                               </t>
  </si>
  <si>
    <t xml:space="preserve">710 SOUTH TONOPAH DRIVE                                                </t>
  </si>
  <si>
    <t xml:space="preserve">06/24/2012 </t>
  </si>
  <si>
    <t xml:space="preserve">00386166     </t>
  </si>
  <si>
    <t xml:space="preserve">MARIAN UNIVERSITY - TUNDRA LODGE                                      </t>
  </si>
  <si>
    <t xml:space="preserve">865 LOMBARDI AVENUE                                                    </t>
  </si>
  <si>
    <t xml:space="preserve">06/24/2013 </t>
  </si>
  <si>
    <t xml:space="preserve">00115320     </t>
  </si>
  <si>
    <t xml:space="preserve">CALIFORNIA STATE UNIVERSITY NORTHRIDGE - DIST 7 MUIR                  </t>
  </si>
  <si>
    <t xml:space="preserve">5929 SOUTH VERMONT AVENUE                                              </t>
  </si>
  <si>
    <t xml:space="preserve">06/24/2014 </t>
  </si>
  <si>
    <t xml:space="preserve">00262802     </t>
  </si>
  <si>
    <t xml:space="preserve">RIDER UNIVERSITY - BURLINGTON COUNTY COLLEGE                          </t>
  </si>
  <si>
    <t xml:space="preserve">3331 ROUTE 38                                                          </t>
  </si>
  <si>
    <t xml:space="preserve">MT. LAUREL               </t>
  </si>
  <si>
    <t xml:space="preserve">00262804     </t>
  </si>
  <si>
    <t xml:space="preserve">RIDER UNIVERSITY - DORAL FORRESTAL CONFERENCE CENTER                  </t>
  </si>
  <si>
    <t xml:space="preserve">100 COLLEGE ROAD EAST                                                  </t>
  </si>
  <si>
    <t xml:space="preserve">01014814     </t>
  </si>
  <si>
    <t xml:space="preserve">COLORADO TECHNICAL UNIVERSITY - NORTH KANSAS CITY                     </t>
  </si>
  <si>
    <t xml:space="preserve">520 EAST 19TH AVENUE                                                   </t>
  </si>
  <si>
    <t xml:space="preserve">06/24/2015 </t>
  </si>
  <si>
    <t xml:space="preserve">00140924     </t>
  </si>
  <si>
    <t xml:space="preserve">UNIVERSITY OF SAINT JOSEPH - KILLINGLY HIGH SCHOOL                    </t>
  </si>
  <si>
    <t xml:space="preserve">226 PUTNAM PIKE                                                        </t>
  </si>
  <si>
    <t xml:space="preserve">DAYVILLE                 </t>
  </si>
  <si>
    <t xml:space="preserve">00166645     </t>
  </si>
  <si>
    <t xml:space="preserve">CONCORDIA UNIVERSITY - WELLS ACADEMY                                  </t>
  </si>
  <si>
    <t xml:space="preserve">936 NORTH ASHLAND AVENUE                                               </t>
  </si>
  <si>
    <t xml:space="preserve">06/24/2016 </t>
  </si>
  <si>
    <t xml:space="preserve">00464204     </t>
  </si>
  <si>
    <t xml:space="preserve">GLOBE UNIVERSITY                                                      </t>
  </si>
  <si>
    <t xml:space="preserve">GLOBE UNIVERSITY - MIDDLETON                                          </t>
  </si>
  <si>
    <t xml:space="preserve">1345 DEMING WAY                                                        </t>
  </si>
  <si>
    <t xml:space="preserve">00464208     </t>
  </si>
  <si>
    <t xml:space="preserve">GLOBE UNIVERSITY - GREEN BAY                                          </t>
  </si>
  <si>
    <t xml:space="preserve">2620 DEVELOPMENT DRIVE                                                 </t>
  </si>
  <si>
    <t xml:space="preserve">00464609     </t>
  </si>
  <si>
    <t xml:space="preserve">MINNESOTA SCHOOL OF BUSINESS - LAKEVILLE                              </t>
  </si>
  <si>
    <t xml:space="preserve">17685 JUNIPER PATH                                                     </t>
  </si>
  <si>
    <t xml:space="preserve">01116601     </t>
  </si>
  <si>
    <t xml:space="preserve">BROADVIEW UNIVERSITY - LAYTON                                         </t>
  </si>
  <si>
    <t xml:space="preserve">869 WEST HILL FIELD ROAD                                               </t>
  </si>
  <si>
    <t xml:space="preserve">01227701     </t>
  </si>
  <si>
    <t xml:space="preserve">NEW YORK CHIROPRACTIC COLLEGE - DEPEW HEALTH CENTER                   </t>
  </si>
  <si>
    <t xml:space="preserve">4974 TRANSIT ROAD                                                      </t>
  </si>
  <si>
    <t xml:space="preserve">DEPEW                    </t>
  </si>
  <si>
    <t xml:space="preserve">01227702     </t>
  </si>
  <si>
    <t xml:space="preserve">NEW YORK CHIROPRACTIC COLLEGE - LEVITTOWN HEALTH CENTER               </t>
  </si>
  <si>
    <t xml:space="preserve">70 DIVISION AVENUE                                                     </t>
  </si>
  <si>
    <t xml:space="preserve">03774400     </t>
  </si>
  <si>
    <t xml:space="preserve">SHEAR ACADEMY                                                         </t>
  </si>
  <si>
    <t xml:space="preserve">780 WEST AVENUE                                                        </t>
  </si>
  <si>
    <t xml:space="preserve">06/24/2017 </t>
  </si>
  <si>
    <t xml:space="preserve">00675501     </t>
  </si>
  <si>
    <t xml:space="preserve">BROWN MACKIE COLLEGE                                                  </t>
  </si>
  <si>
    <t xml:space="preserve">9705 LENEXA DRIVE                                                      </t>
  </si>
  <si>
    <t xml:space="preserve">06/25/1991 </t>
  </si>
  <si>
    <t xml:space="preserve">02273500     </t>
  </si>
  <si>
    <t xml:space="preserve">1221 NW 21ST AVE                                                       </t>
  </si>
  <si>
    <t xml:space="preserve">97209     </t>
  </si>
  <si>
    <t xml:space="preserve">06/25/1993 </t>
  </si>
  <si>
    <t xml:space="preserve">02574900     </t>
  </si>
  <si>
    <t xml:space="preserve">3323 SOUTH KINGSHIGHWAY                                                </t>
  </si>
  <si>
    <t xml:space="preserve">06/25/1994 </t>
  </si>
  <si>
    <t xml:space="preserve">00442600     </t>
  </si>
  <si>
    <t xml:space="preserve">MONTANA DEACONESS MEDICAL CENTER SCHOOL OF RADIOLOGIC TECHNOLOGY      </t>
  </si>
  <si>
    <t xml:space="preserve">1101 26TH STREET SOUTH                                                 </t>
  </si>
  <si>
    <t xml:space="preserve">59405     </t>
  </si>
  <si>
    <t xml:space="preserve">06/25/1998 </t>
  </si>
  <si>
    <t xml:space="preserve">00189305     </t>
  </si>
  <si>
    <t xml:space="preserve">UPPER IOWA UNIVERSITY - NEWTON HIGH SCHOOL                            </t>
  </si>
  <si>
    <t xml:space="preserve">800 EAST 4TH STREET SOUTH                                              </t>
  </si>
  <si>
    <t xml:space="preserve">06/25/1999 </t>
  </si>
  <si>
    <t xml:space="preserve">01021100     </t>
  </si>
  <si>
    <t xml:space="preserve">KINYON - CAMPBELL BUSINESS SCHOOL                                     </t>
  </si>
  <si>
    <t xml:space="preserve">KINYON-CAMPBELL BUSINESS SCHOOL                                       </t>
  </si>
  <si>
    <t xml:space="preserve">59 LINDEN ST                                                           </t>
  </si>
  <si>
    <t xml:space="preserve">02171700     </t>
  </si>
  <si>
    <t xml:space="preserve">SCHOOL OF MEDICAL SECRETARIAL SCIENCES                                </t>
  </si>
  <si>
    <t xml:space="preserve">60 SOUTH ANGELL STREET                                                 </t>
  </si>
  <si>
    <t xml:space="preserve">06/25/2002 </t>
  </si>
  <si>
    <t xml:space="preserve">00386116     </t>
  </si>
  <si>
    <t xml:space="preserve">MARIAN COLLEGE OF FOND DU LAC - CEDAR VALLEY CENTER                   </t>
  </si>
  <si>
    <t xml:space="preserve">5349 HIGHWAY D                                                         </t>
  </si>
  <si>
    <t xml:space="preserve">06/25/2003 </t>
  </si>
  <si>
    <t xml:space="preserve">00330925     </t>
  </si>
  <si>
    <t xml:space="preserve">PEIRCE COLLEGE - 1008                                                 </t>
  </si>
  <si>
    <t xml:space="preserve">1101 MARKET STREET  11TH FLOOR                                         </t>
  </si>
  <si>
    <t xml:space="preserve">06/25/2005 </t>
  </si>
  <si>
    <t xml:space="preserve">00109302     </t>
  </si>
  <si>
    <t xml:space="preserve">CENTRAL BAPTIST COLLEGE                                               </t>
  </si>
  <si>
    <t xml:space="preserve">CENTRAL BAPTIST COLLEGE - FT. CHAFFEE                                 </t>
  </si>
  <si>
    <t xml:space="preserve">FT. SMITH BOULEVARD                                                    </t>
  </si>
  <si>
    <t xml:space="preserve">FT. CHAFFEE              </t>
  </si>
  <si>
    <t xml:space="preserve">06/25/2009 </t>
  </si>
  <si>
    <t xml:space="preserve">02174901     </t>
  </si>
  <si>
    <t xml:space="preserve">COLLINS COLLEGE                                                       </t>
  </si>
  <si>
    <t xml:space="preserve">COLLINS COLLEGE - WEST                                                </t>
  </si>
  <si>
    <t xml:space="preserve">9630 NORTH 25TH AVENUE                                                 </t>
  </si>
  <si>
    <t xml:space="preserve">02193700     </t>
  </si>
  <si>
    <t xml:space="preserve">SAINT LAWRENCE LEWIS COUNTY BOCES                                     </t>
  </si>
  <si>
    <t xml:space="preserve">139 STATE STREET ROAD                                                  </t>
  </si>
  <si>
    <t xml:space="preserve">06/25/2010 </t>
  </si>
  <si>
    <t xml:space="preserve">00384215     </t>
  </si>
  <si>
    <t xml:space="preserve">CONCORDIA UNIVERSITY - WISCONSIN - HALES CORNERS CENTER               </t>
  </si>
  <si>
    <t xml:space="preserve">5301 SOUTH 108 STREET                                                  </t>
  </si>
  <si>
    <t xml:space="preserve">HALES CORNERS            </t>
  </si>
  <si>
    <t xml:space="preserve">00384228     </t>
  </si>
  <si>
    <t xml:space="preserve">CONCORDIA UNIVERSITY - WISCONSIN - MARSHALL MIDDLE SCHOOL             </t>
  </si>
  <si>
    <t xml:space="preserve">25 S. PONTIAC DRIVE                                                    </t>
  </si>
  <si>
    <t xml:space="preserve">00530701     </t>
  </si>
  <si>
    <t xml:space="preserve">TENNESSEE COLLEGE OF APPLIED TECHNOLOGY--MCMINNVILLE                  </t>
  </si>
  <si>
    <t xml:space="preserve">TENNESSEE TECHNOLOGY CENTER AT MCMINNVILLE - ADAMS MEMORIAL LIBRARY   </t>
  </si>
  <si>
    <t xml:space="preserve">212 COLLEGE STREET                                                     </t>
  </si>
  <si>
    <t xml:space="preserve">06/25/2011 </t>
  </si>
  <si>
    <t xml:space="preserve">02173201     </t>
  </si>
  <si>
    <t xml:space="preserve">EMPIRE BEAUTY SCHOOL - BROOKLYN                                       </t>
  </si>
  <si>
    <t xml:space="preserve">2384 86TH STREET                                                       </t>
  </si>
  <si>
    <t xml:space="preserve">06/25/2015 </t>
  </si>
  <si>
    <t xml:space="preserve">00166637     </t>
  </si>
  <si>
    <t xml:space="preserve">CONCORDIA UNIVERSITY - STREAMWOOD HIGH SCHOOL                         </t>
  </si>
  <si>
    <t xml:space="preserve">701 WEST SCHAUMBURG ROAD                                               </t>
  </si>
  <si>
    <t xml:space="preserve">STREAMWOOD               </t>
  </si>
  <si>
    <t xml:space="preserve">02275003     </t>
  </si>
  <si>
    <t xml:space="preserve">JENNY LEA ACADEMY OF COSMETOLOGY - HARLAN                             </t>
  </si>
  <si>
    <t xml:space="preserve">114 NORTH CUMBERLAND AVENUE                                            </t>
  </si>
  <si>
    <t xml:space="preserve">HARLAN                   </t>
  </si>
  <si>
    <t xml:space="preserve">82098819     </t>
  </si>
  <si>
    <t xml:space="preserve">UNIVERSITY OF PHOENIX - COURTYARD COLUMBUS WEST                       </t>
  </si>
  <si>
    <t xml:space="preserve">2350 WESTBELT DRIVE                                                    </t>
  </si>
  <si>
    <t xml:space="preserve">06/25/2019 </t>
  </si>
  <si>
    <t xml:space="preserve">00748400     </t>
  </si>
  <si>
    <t xml:space="preserve">129 FISHER AVENUE                                                      </t>
  </si>
  <si>
    <t xml:space="preserve">02582700     </t>
  </si>
  <si>
    <t xml:space="preserve">6390 EAST BROADWAY BOULEVARD                                           </t>
  </si>
  <si>
    <t xml:space="preserve">03128700     </t>
  </si>
  <si>
    <t xml:space="preserve">MT. SIERRA COLLEGE                                                    </t>
  </si>
  <si>
    <t xml:space="preserve">800 ROYAL OAKS DRIVE SUITE 101                                         </t>
  </si>
  <si>
    <t xml:space="preserve">06/25/2020 </t>
  </si>
  <si>
    <t xml:space="preserve">00485300     </t>
  </si>
  <si>
    <t xml:space="preserve">BRADFORD SCHOOL                                                       </t>
  </si>
  <si>
    <t xml:space="preserve">2469 STELZER ROAD                                                      </t>
  </si>
  <si>
    <t>43219-3129</t>
  </si>
  <si>
    <t xml:space="preserve">06/26/1987 </t>
  </si>
  <si>
    <t xml:space="preserve">00643300     </t>
  </si>
  <si>
    <t xml:space="preserve">ST. PETERS MEDCIAL CENTER SCHOOL OF NURSE                             </t>
  </si>
  <si>
    <t xml:space="preserve">254 EASTON AVENUE                                                      </t>
  </si>
  <si>
    <t xml:space="preserve">02190900     </t>
  </si>
  <si>
    <t xml:space="preserve">CENTRAL MISSOURI SCHOOL OF X-RAY TECHNOLOGY                           </t>
  </si>
  <si>
    <t xml:space="preserve">65401     </t>
  </si>
  <si>
    <t xml:space="preserve">06/26/1990 </t>
  </si>
  <si>
    <t xml:space="preserve">00509300     </t>
  </si>
  <si>
    <t xml:space="preserve">BARBERTON CITIZENS HOSPITAL SCHOOL OF RADIOLOGIC TECHNOLOGY           </t>
  </si>
  <si>
    <t xml:space="preserve">155 - 5TH STREET NE                                                    </t>
  </si>
  <si>
    <t xml:space="preserve">02097704     </t>
  </si>
  <si>
    <t xml:space="preserve">2432 GRAND CONCOURSE                                                   </t>
  </si>
  <si>
    <t xml:space="preserve">06/26/1991 </t>
  </si>
  <si>
    <t xml:space="preserve">02197100     </t>
  </si>
  <si>
    <t xml:space="preserve">2365 ATHENS AVENUE                                                     </t>
  </si>
  <si>
    <t xml:space="preserve">96001     </t>
  </si>
  <si>
    <t xml:space="preserve">06/26/1992 </t>
  </si>
  <si>
    <t xml:space="preserve">00486300     </t>
  </si>
  <si>
    <t xml:space="preserve">WOOSTER BUSINESS COLLEGE                                              </t>
  </si>
  <si>
    <t xml:space="preserve">201 EAST LIBERTY STREET                                                </t>
  </si>
  <si>
    <t xml:space="preserve">WOOSTER                  </t>
  </si>
  <si>
    <t xml:space="preserve">44691     </t>
  </si>
  <si>
    <t xml:space="preserve">00486301     </t>
  </si>
  <si>
    <t xml:space="preserve">11610 EUCLID AVE                                                       </t>
  </si>
  <si>
    <t xml:space="preserve">44106     </t>
  </si>
  <si>
    <t xml:space="preserve">00486302     </t>
  </si>
  <si>
    <t xml:space="preserve">39 E MARKET ST                                                         </t>
  </si>
  <si>
    <t xml:space="preserve">44308     </t>
  </si>
  <si>
    <t xml:space="preserve">00486304     </t>
  </si>
  <si>
    <t xml:space="preserve">480 W TUSCARAWAS AVE                                                   </t>
  </si>
  <si>
    <t xml:space="preserve">00783300     </t>
  </si>
  <si>
    <t xml:space="preserve">TRACEY-WARNER SCHOOL                                                  </t>
  </si>
  <si>
    <t xml:space="preserve">401 N BROAD STREET                                                     </t>
  </si>
  <si>
    <t xml:space="preserve">19108     </t>
  </si>
  <si>
    <t xml:space="preserve">02176501     </t>
  </si>
  <si>
    <t xml:space="preserve">1621 CENTRAL AVENUE                                                    </t>
  </si>
  <si>
    <t xml:space="preserve">06/26/1993 </t>
  </si>
  <si>
    <t xml:space="preserve">00518400     </t>
  </si>
  <si>
    <t xml:space="preserve">SOUTHEASTERN BUSINESS ACADEMY                                         </t>
  </si>
  <si>
    <t xml:space="preserve">2042 BELTLINE ROAD SW BUILDING B                                       </t>
  </si>
  <si>
    <t xml:space="preserve">35601     </t>
  </si>
  <si>
    <t xml:space="preserve">00518401     </t>
  </si>
  <si>
    <t xml:space="preserve">1309 NORTH MEML PKY                                                    </t>
  </si>
  <si>
    <t xml:space="preserve">06/26/1995 </t>
  </si>
  <si>
    <t xml:space="preserve">02559900     </t>
  </si>
  <si>
    <t xml:space="preserve">BNS TECHNICAL INSTITUTE                                               </t>
  </si>
  <si>
    <t xml:space="preserve">3670 WILSHIRE BLVD STE 200                                             </t>
  </si>
  <si>
    <t xml:space="preserve">02559901     </t>
  </si>
  <si>
    <t xml:space="preserve">160 W CERRITOS AVE BLDG BLDG #4                                        </t>
  </si>
  <si>
    <t xml:space="preserve">02559903     </t>
  </si>
  <si>
    <t xml:space="preserve">20265 VALLEY BOULEVARD #F                                              </t>
  </si>
  <si>
    <t xml:space="preserve">91789     </t>
  </si>
  <si>
    <t xml:space="preserve">03030300     </t>
  </si>
  <si>
    <t xml:space="preserve">16416 NORTHCHASE DRIVE SUITE 300                                       </t>
  </si>
  <si>
    <t xml:space="preserve">77060     </t>
  </si>
  <si>
    <t xml:space="preserve">06/26/1996 </t>
  </si>
  <si>
    <t xml:space="preserve">00151502     </t>
  </si>
  <si>
    <t xml:space="preserve">ROLLINS COLLEGE - TAMPA CAMPUS                                        </t>
  </si>
  <si>
    <t xml:space="preserve">2203 NORTH LOIS AVENUE #G20                                            </t>
  </si>
  <si>
    <t xml:space="preserve">00737300     </t>
  </si>
  <si>
    <t xml:space="preserve">COLONNA BEAUTY SCHOOL OF ALBANY                                       </t>
  </si>
  <si>
    <t xml:space="preserve">86 LEXINGTON AVENUE                                                    </t>
  </si>
  <si>
    <t xml:space="preserve">12206     </t>
  </si>
  <si>
    <t xml:space="preserve">06/26/1997 </t>
  </si>
  <si>
    <t xml:space="preserve">01189600     </t>
  </si>
  <si>
    <t xml:space="preserve">ACADEMY OF BEAUTY CULTURE                                             </t>
  </si>
  <si>
    <t xml:space="preserve">5400 W MAIN ST                                                         </t>
  </si>
  <si>
    <t xml:space="preserve">62223     </t>
  </si>
  <si>
    <t xml:space="preserve">02519400     </t>
  </si>
  <si>
    <t xml:space="preserve">FERRARI'S SCHOOL OF COSMETOLOGY &amp; ADVANCED HAIR DESIGN                </t>
  </si>
  <si>
    <t xml:space="preserve">64 WEST MICHIGAN                                                       </t>
  </si>
  <si>
    <t xml:space="preserve">06/26/1998 </t>
  </si>
  <si>
    <t xml:space="preserve">02187401     </t>
  </si>
  <si>
    <t xml:space="preserve">06/26/2005 </t>
  </si>
  <si>
    <t xml:space="preserve">00905812     </t>
  </si>
  <si>
    <t xml:space="preserve">BETHEL UNIVERSITY - SITE 012                                          </t>
  </si>
  <si>
    <t xml:space="preserve">EMPI INC. 599 CARDIGAN ROAD                                            </t>
  </si>
  <si>
    <t xml:space="preserve">SHOREVIEW                </t>
  </si>
  <si>
    <t xml:space="preserve">06/26/2006 </t>
  </si>
  <si>
    <t xml:space="preserve">00386139     </t>
  </si>
  <si>
    <t xml:space="preserve">MARIAN UNIVERSITY - FVTC OSHKOSH S.J. SPANBAUER CENTER                </t>
  </si>
  <si>
    <t xml:space="preserve">3601 OREGON STREET                                                     </t>
  </si>
  <si>
    <t xml:space="preserve">OSHKOSH                  </t>
  </si>
  <si>
    <t xml:space="preserve">06/26/2008 </t>
  </si>
  <si>
    <t xml:space="preserve">00343621     </t>
  </si>
  <si>
    <t xml:space="preserve">JEFFERIES STATION NORTH HIGHWAY 17A                                    </t>
  </si>
  <si>
    <t xml:space="preserve">MONCKS CORNER            </t>
  </si>
  <si>
    <t xml:space="preserve">06/26/2009 </t>
  </si>
  <si>
    <t xml:space="preserve">00148801     </t>
  </si>
  <si>
    <t xml:space="preserve">FLORIDA SOUTHERN COLLEGE                                              </t>
  </si>
  <si>
    <t xml:space="preserve">FLORIDA SOUTHERN COLLEGE - ORLANDO                                    </t>
  </si>
  <si>
    <t xml:space="preserve">6035 SOUTH RIO AVENUE                                                  </t>
  </si>
  <si>
    <t xml:space="preserve">02113611     </t>
  </si>
  <si>
    <t xml:space="preserve">AMERICAN INTERCONTINENTAL UNIVERSITY - BUCKHEAD                       </t>
  </si>
  <si>
    <t xml:space="preserve">3330 PEACHTREE ROAD NORTHEAST                                          </t>
  </si>
  <si>
    <t xml:space="preserve">02263105     </t>
  </si>
  <si>
    <t xml:space="preserve">ANTHEM COLLEGE                                                        </t>
  </si>
  <si>
    <t xml:space="preserve">ANTHEM COLLEGE - HIGH-TECH INSTITUTE - ATLANTA                        </t>
  </si>
  <si>
    <t xml:space="preserve">2450 PIEDMONT ROAD NORTHEAST                                           </t>
  </si>
  <si>
    <t xml:space="preserve">06/26/2010 </t>
  </si>
  <si>
    <t xml:space="preserve">00325804     </t>
  </si>
  <si>
    <t xml:space="preserve">DUQUESNE UNIVERSITY OF THE HOLY SPIRIT - CAPITAL REGION CAMPUS        </t>
  </si>
  <si>
    <t xml:space="preserve">C/O CAPITAL REGION CAMPUS 3601 SIMPSON FERRY ROAD                      </t>
  </si>
  <si>
    <t xml:space="preserve">06/26/2013 </t>
  </si>
  <si>
    <t xml:space="preserve">10176753     </t>
  </si>
  <si>
    <t xml:space="preserve">BENEDICTINE UNIVERSITY - ROCKFORD HOUSING AUTHORITY                   </t>
  </si>
  <si>
    <t xml:space="preserve">223 WEST WINNEBAGO STREET                                              </t>
  </si>
  <si>
    <t xml:space="preserve">06/26/2015 </t>
  </si>
  <si>
    <t xml:space="preserve">00111706     </t>
  </si>
  <si>
    <t xml:space="preserve">AZUSA PACIFIC UNIVERSITY                                              </t>
  </si>
  <si>
    <t xml:space="preserve">AZUSA PACIFIC UNIVERSITY - VENTURA COUNTY REGIONAL CENTER             </t>
  </si>
  <si>
    <t xml:space="preserve">445 EAST ESPLANADE DRIVE SUITE 200                                     </t>
  </si>
  <si>
    <t xml:space="preserve">00817811     </t>
  </si>
  <si>
    <t xml:space="preserve">EMPIRE BEAUTY SCHOOL - PROVIDENCE                                     </t>
  </si>
  <si>
    <t xml:space="preserve">151 BROADWAY                                                           </t>
  </si>
  <si>
    <t xml:space="preserve">06/26/2017 </t>
  </si>
  <si>
    <t xml:space="preserve">00154706     </t>
  </si>
  <si>
    <t xml:space="preserve">2000 JONESBORO ROAD                                                    </t>
  </si>
  <si>
    <t xml:space="preserve">32098899     </t>
  </si>
  <si>
    <t xml:space="preserve">UNIVERSITY OF PHOENIX - HENDERSON CAMPUS (LC)                         </t>
  </si>
  <si>
    <t xml:space="preserve">7777 EASTGATE ROAD SUITE 150                                           </t>
  </si>
  <si>
    <t xml:space="preserve">06/26/2018 </t>
  </si>
  <si>
    <t xml:space="preserve">00234320     </t>
  </si>
  <si>
    <t xml:space="preserve">COLLEGE OF SAINT SCHOLASTICA - MESA                                   </t>
  </si>
  <si>
    <t xml:space="preserve">1833 WEST SOUTHERN AVENUE SC 72                                        </t>
  </si>
  <si>
    <t xml:space="preserve">00234322     </t>
  </si>
  <si>
    <t xml:space="preserve">COLLEGE OF SAINT SCHOLASTICA - PHOENIX COLLEGE                        </t>
  </si>
  <si>
    <t xml:space="preserve">1202 WEST THOMAS ROAD #A-107                                           </t>
  </si>
  <si>
    <t xml:space="preserve">06/27/1988 </t>
  </si>
  <si>
    <t xml:space="preserve">02110400     </t>
  </si>
  <si>
    <t xml:space="preserve">INSTITUTE OF BUSINESS &amp; TECHNOLOGY                                    </t>
  </si>
  <si>
    <t xml:space="preserve">3 WILLIAM ST                                                           </t>
  </si>
  <si>
    <t xml:space="preserve">02110402     </t>
  </si>
  <si>
    <t xml:space="preserve">300 W GRACE RACE ST                                                    </t>
  </si>
  <si>
    <t xml:space="preserve">23220     </t>
  </si>
  <si>
    <t xml:space="preserve">02110404     </t>
  </si>
  <si>
    <t xml:space="preserve">253 WASHINGTON ST                                                      </t>
  </si>
  <si>
    <t xml:space="preserve">07302     </t>
  </si>
  <si>
    <t xml:space="preserve">06/27/1992 </t>
  </si>
  <si>
    <t xml:space="preserve">02558100     </t>
  </si>
  <si>
    <t xml:space="preserve">FORBES EDUCATION CENTER FOR COSMETOLOGY                               </t>
  </si>
  <si>
    <t xml:space="preserve">1337 E LINSEY                                                          </t>
  </si>
  <si>
    <t xml:space="preserve">NORMAN                   </t>
  </si>
  <si>
    <t xml:space="preserve">73071     </t>
  </si>
  <si>
    <t xml:space="preserve">06/27/1994 </t>
  </si>
  <si>
    <t xml:space="preserve">02068800     </t>
  </si>
  <si>
    <t xml:space="preserve">AMERICAN ACADEMY FOR CAREER EDUCATION                                 </t>
  </si>
  <si>
    <t xml:space="preserve">3120 E DESERT INN RD                                                   </t>
  </si>
  <si>
    <t xml:space="preserve">06/27/1995 </t>
  </si>
  <si>
    <t xml:space="preserve">00322410     </t>
  </si>
  <si>
    <t xml:space="preserve">UNIVERSITY OF PORTLAND - KLAMATH FALLS                                </t>
  </si>
  <si>
    <t xml:space="preserve">ALTAMONT ELEMENTARY SCHOOL 2450 SUMMERS LANE                           </t>
  </si>
  <si>
    <t xml:space="preserve">06/27/1997 </t>
  </si>
  <si>
    <t xml:space="preserve">02332842     </t>
  </si>
  <si>
    <t xml:space="preserve">425 NW AVENUE L                                                        </t>
  </si>
  <si>
    <t xml:space="preserve">06/27/2002 </t>
  </si>
  <si>
    <t xml:space="preserve">00263902     </t>
  </si>
  <si>
    <t xml:space="preserve">200 SOUTH LAUREL AVENUE                                                </t>
  </si>
  <si>
    <t xml:space="preserve">06/27/2006 </t>
  </si>
  <si>
    <t xml:space="preserve">01017606     </t>
  </si>
  <si>
    <t xml:space="preserve">WESTMORELAND COUNTY COMMUNITY COLLEGE                                 </t>
  </si>
  <si>
    <t xml:space="preserve">WESTMORELAND COUNTY COMMUNITY COLLEGE - GREENE COUNTY CENTER          </t>
  </si>
  <si>
    <t xml:space="preserve">300 NORTH STREET                                                       </t>
  </si>
  <si>
    <t xml:space="preserve">06/27/2008 </t>
  </si>
  <si>
    <t xml:space="preserve">00442500     </t>
  </si>
  <si>
    <t xml:space="preserve">BENEFIS HEALTHCARE SCHOOL OF RADIOLOGIC TECHNOLOGY                    </t>
  </si>
  <si>
    <t xml:space="preserve">500 15TH AVENUE SOUTH                                                  </t>
  </si>
  <si>
    <t xml:space="preserve">06/27/2010 </t>
  </si>
  <si>
    <t xml:space="preserve">00931307     </t>
  </si>
  <si>
    <t xml:space="preserve">DAYMAR COLLEGE - PADUCAH                                              </t>
  </si>
  <si>
    <t xml:space="preserve">509 SOUTH 30TH STREET                                                  </t>
  </si>
  <si>
    <t xml:space="preserve">02561901     </t>
  </si>
  <si>
    <t xml:space="preserve">BRILLARE HAIRDRESSING ACADEMY                                         </t>
  </si>
  <si>
    <t xml:space="preserve">BRILLARE HAIRDRESSING ACADEMY - PHOENIX                               </t>
  </si>
  <si>
    <t xml:space="preserve">15210 SOUTH 50TH STREET SUITE 150                                      </t>
  </si>
  <si>
    <t xml:space="preserve">06/27/2012 </t>
  </si>
  <si>
    <t xml:space="preserve">00190344     </t>
  </si>
  <si>
    <t xml:space="preserve">215 S. PHILLIPS                                                        </t>
  </si>
  <si>
    <t xml:space="preserve">10173317     </t>
  </si>
  <si>
    <t xml:space="preserve">NATIONAL LOUIS UNIVERSITY - BELDING SCHOOL                            </t>
  </si>
  <si>
    <t xml:space="preserve">4257 N. TRIPP                                                          </t>
  </si>
  <si>
    <t xml:space="preserve">06/27/2013 </t>
  </si>
  <si>
    <t xml:space="preserve">04143102     </t>
  </si>
  <si>
    <t xml:space="preserve">PROFESSIONAL HANDS INSTITUTE                                          </t>
  </si>
  <si>
    <t xml:space="preserve">PROFESSIONAL HANDS INSTITUTE - WEST CAMPUS                            </t>
  </si>
  <si>
    <t xml:space="preserve">11093 NORTH WEST 138 STREET UNIT 206                                   </t>
  </si>
  <si>
    <t xml:space="preserve">06/27/2014 </t>
  </si>
  <si>
    <t xml:space="preserve">02561900     </t>
  </si>
  <si>
    <t xml:space="preserve">15147 NORTH SCOTTSDALE ROAD BUILDING H SUITE 300                       </t>
  </si>
  <si>
    <t xml:space="preserve">06/27/2015 </t>
  </si>
  <si>
    <t xml:space="preserve">00966412     </t>
  </si>
  <si>
    <t xml:space="preserve">EMPIRE BEAUTY SCHOOL - EXTON                                          </t>
  </si>
  <si>
    <t xml:space="preserve">454 WEST LINCOLN HIGHWAY FESTIVAL PLAZA                                </t>
  </si>
  <si>
    <t xml:space="preserve">EXTON                    </t>
  </si>
  <si>
    <t xml:space="preserve">06/27/2017 </t>
  </si>
  <si>
    <t xml:space="preserve">03080000     </t>
  </si>
  <si>
    <t xml:space="preserve">222-226 MAIN STREET                                                    </t>
  </si>
  <si>
    <t xml:space="preserve">06/27/2018 </t>
  </si>
  <si>
    <t xml:space="preserve">00233018     </t>
  </si>
  <si>
    <t xml:space="preserve">WESTERN MICHIGAN UNIVERSITY - BORGESS MEDICAL CENTER                  </t>
  </si>
  <si>
    <t xml:space="preserve">06/28/1986 </t>
  </si>
  <si>
    <t xml:space="preserve">01134800     </t>
  </si>
  <si>
    <t xml:space="preserve">MOUNT CARMEL CENTER SCHOOL OF RADIOLOGIC TECHNOLOGY                   </t>
  </si>
  <si>
    <t xml:space="preserve">793 WEST STATE STREET                                                  </t>
  </si>
  <si>
    <t xml:space="preserve">43222     </t>
  </si>
  <si>
    <t xml:space="preserve">06/28/1988 </t>
  </si>
  <si>
    <t xml:space="preserve">00736800     </t>
  </si>
  <si>
    <t xml:space="preserve">BEAUTY MASTERS                                                        </t>
  </si>
  <si>
    <t xml:space="preserve">1999 S VIRGINIA ST STE B                                               </t>
  </si>
  <si>
    <t xml:space="preserve">89502     </t>
  </si>
  <si>
    <t xml:space="preserve">02086100     </t>
  </si>
  <si>
    <t xml:space="preserve">LA TEE'S BEAUTY SCHOOL                                                </t>
  </si>
  <si>
    <t xml:space="preserve">6404 S HALSTED ST                                                      </t>
  </si>
  <si>
    <t xml:space="preserve">06/28/1991 </t>
  </si>
  <si>
    <t xml:space="preserve">00462800     </t>
  </si>
  <si>
    <t xml:space="preserve">FISCHER TECHNICAL COLLEGE                                             </t>
  </si>
  <si>
    <t xml:space="preserve">8700 LAKE FOREST BOULEVARD SUITE 112                                   </t>
  </si>
  <si>
    <t xml:space="preserve">70127     </t>
  </si>
  <si>
    <t xml:space="preserve">00517100     </t>
  </si>
  <si>
    <t xml:space="preserve">COMMUNITY HOSPITAL OF GLEN COVE SCHOOL OF RADIOLOGY                   </t>
  </si>
  <si>
    <t xml:space="preserve">ST ANDREWS LANE                                                        </t>
  </si>
  <si>
    <t xml:space="preserve">11542     </t>
  </si>
  <si>
    <t xml:space="preserve">02238603     </t>
  </si>
  <si>
    <t xml:space="preserve">55 WILLOUGHBY STREET                                                   </t>
  </si>
  <si>
    <t xml:space="preserve">03019400     </t>
  </si>
  <si>
    <t xml:space="preserve">47 EAST WASHINGTON                                                     </t>
  </si>
  <si>
    <t xml:space="preserve">46204     </t>
  </si>
  <si>
    <t xml:space="preserve">06/28/1996 </t>
  </si>
  <si>
    <t xml:space="preserve">00598900     </t>
  </si>
  <si>
    <t xml:space="preserve">QUEEN OF PEACE SCHOOL OF DIAGNOSTIC IMAGING                           </t>
  </si>
  <si>
    <t xml:space="preserve">525 N FOSTER                                                           </t>
  </si>
  <si>
    <t xml:space="preserve">00968700     </t>
  </si>
  <si>
    <t xml:space="preserve">PHILLIPS JUNIOR COLLEGE CONDIE CAMPUS                                 </t>
  </si>
  <si>
    <t xml:space="preserve">ONE WEST CAMPBELL AVENUE SUITE 4                                       </t>
  </si>
  <si>
    <t xml:space="preserve">CAMPBELL                 </t>
  </si>
  <si>
    <t xml:space="preserve">95008     </t>
  </si>
  <si>
    <t xml:space="preserve">02076500     </t>
  </si>
  <si>
    <t xml:space="preserve">OREGON POLYTECHNIC INSTITUTE                                          </t>
  </si>
  <si>
    <t xml:space="preserve">900 SE SANDY BLVD                                                      </t>
  </si>
  <si>
    <t xml:space="preserve">97214     </t>
  </si>
  <si>
    <t xml:space="preserve">06/28/1999 </t>
  </si>
  <si>
    <t xml:space="preserve">00343614     </t>
  </si>
  <si>
    <t xml:space="preserve">LIMESTONE COLLEGE - SAINT GEORGE CAMPUS                               </t>
  </si>
  <si>
    <t xml:space="preserve">SAINT GEORGE/WALTERBORO                                                </t>
  </si>
  <si>
    <t xml:space="preserve">SAINT GEORGE             </t>
  </si>
  <si>
    <t xml:space="preserve">06/28/2000 </t>
  </si>
  <si>
    <t xml:space="preserve">00214504     </t>
  </si>
  <si>
    <t xml:space="preserve">EASTERN NAZARENE COLLEGE - PLYMOUTH SITE                              </t>
  </si>
  <si>
    <t xml:space="preserve">180 WATER STREET                                                       </t>
  </si>
  <si>
    <t xml:space="preserve">06/28/2001 </t>
  </si>
  <si>
    <t xml:space="preserve">00211727     </t>
  </si>
  <si>
    <t xml:space="preserve">ANNA MARIA COLLEGE - NEWTON                                           </t>
  </si>
  <si>
    <t xml:space="preserve">AQUINAS COLLEGE - NEWTON 15 WALNUT PARK                                </t>
  </si>
  <si>
    <t xml:space="preserve">06/28/2004 </t>
  </si>
  <si>
    <t xml:space="preserve">02550803     </t>
  </si>
  <si>
    <t xml:space="preserve">NEBRASKA INDIAN COMMUNITY COLLEGE                                     </t>
  </si>
  <si>
    <t xml:space="preserve">NEBRASKA INDIAN COMMUNITY COLLEGE -                                   </t>
  </si>
  <si>
    <t xml:space="preserve">2451 SAINT MARY'S AVENUE                                               </t>
  </si>
  <si>
    <t xml:space="preserve">03109600     </t>
  </si>
  <si>
    <t xml:space="preserve">1257 TASMAN AVENUE                                                     </t>
  </si>
  <si>
    <t xml:space="preserve">06/28/2005 </t>
  </si>
  <si>
    <t xml:space="preserve">00176741     </t>
  </si>
  <si>
    <t xml:space="preserve">PROVISO EAST HIGH SCHOOL 807 SOUTH FIRST AVENUE                        </t>
  </si>
  <si>
    <t xml:space="preserve">06/28/2006 </t>
  </si>
  <si>
    <t xml:space="preserve">12098830     </t>
  </si>
  <si>
    <t xml:space="preserve">UNIVERSITY OF PHOENIX - SUN HEALTH SCHOOL OF NURSING (OTL)            </t>
  </si>
  <si>
    <t xml:space="preserve">10484 WEST THUNDERBIRD BOULEVARD                                       </t>
  </si>
  <si>
    <t xml:space="preserve">SUN CITY                 </t>
  </si>
  <si>
    <t xml:space="preserve">06/28/2007 </t>
  </si>
  <si>
    <t xml:space="preserve">00178509     </t>
  </si>
  <si>
    <t xml:space="preserve">ANDERSON UNIVERSITY - CENTRAL ORTHOPEDICS AND SPORTS MEDICINE         </t>
  </si>
  <si>
    <t xml:space="preserve">2610 ENTERPRISE DRIVE                                                  </t>
  </si>
  <si>
    <t xml:space="preserve">00252509     </t>
  </si>
  <si>
    <t xml:space="preserve">WILLIAM WOODS UNIVERSITY - DIXON                                      </t>
  </si>
  <si>
    <t xml:space="preserve">DIXON MIDDLE SCHOOL 21625 HIGHWAY 28 LOT 130                           </t>
  </si>
  <si>
    <t xml:space="preserve">02055100     </t>
  </si>
  <si>
    <t xml:space="preserve">HAWAII BUSINESS COLLEGE                                               </t>
  </si>
  <si>
    <t xml:space="preserve">33 SOUTH KING STREET 4TH FLOOR                                         </t>
  </si>
  <si>
    <t xml:space="preserve">06/28/2008 </t>
  </si>
  <si>
    <t xml:space="preserve">00407232     </t>
  </si>
  <si>
    <t xml:space="preserve">NORTHWOOD UNIVERSITY - INDIANA OUTREACH CENTER                        </t>
  </si>
  <si>
    <t xml:space="preserve">1619 E. 38TH STREET                                                    </t>
  </si>
  <si>
    <t xml:space="preserve">02213400     </t>
  </si>
  <si>
    <t xml:space="preserve">PROFESSIONAL SKILLS CAREER ACADEMY                                    </t>
  </si>
  <si>
    <t xml:space="preserve">2200 EAST STATE STREET                                                 </t>
  </si>
  <si>
    <t xml:space="preserve">06/28/2011 </t>
  </si>
  <si>
    <t xml:space="preserve">00386133     </t>
  </si>
  <si>
    <t xml:space="preserve">MARIAN UNIVERSITY - WRIGHTSTOWN HIGH SCHOOL                           </t>
  </si>
  <si>
    <t xml:space="preserve">600 HIGH STREET                                                        </t>
  </si>
  <si>
    <t xml:space="preserve">WRIGHTSTOWN              </t>
  </si>
  <si>
    <t xml:space="preserve">06/28/2012 </t>
  </si>
  <si>
    <t xml:space="preserve">00226901     </t>
  </si>
  <si>
    <t xml:space="preserve">GREAT LAKES CHRISTIAN COLLEGE                                         </t>
  </si>
  <si>
    <t xml:space="preserve">GREAT LAKES CHRISTIAN COLLEGE -  AT ASHLAND THEOLOGICAL SEMINARY      </t>
  </si>
  <si>
    <t xml:space="preserve">23100 PROVIDENCE DRIVE  SUITE 380                                      </t>
  </si>
  <si>
    <t xml:space="preserve">02497801     </t>
  </si>
  <si>
    <t xml:space="preserve">GREENE COUNTY CAREER CENTER                                           </t>
  </si>
  <si>
    <t xml:space="preserve">GREENE COUNTY CAREER CENTER - BELLBROOK ADULT EDUCATION TRAINING CTR. </t>
  </si>
  <si>
    <t xml:space="preserve">60 E. SOUTH STREET                                                     </t>
  </si>
  <si>
    <t xml:space="preserve">BELLBROOK                </t>
  </si>
  <si>
    <t xml:space="preserve">06/28/2013 </t>
  </si>
  <si>
    <t xml:space="preserve">02265200     </t>
  </si>
  <si>
    <t xml:space="preserve">GLOBAL BUSINESS INSTITUTE                                             </t>
  </si>
  <si>
    <t xml:space="preserve">1931 MOTT AVENUE                                                       </t>
  </si>
  <si>
    <t xml:space="preserve">FAR ROCKAWAY             </t>
  </si>
  <si>
    <t xml:space="preserve">02265201     </t>
  </si>
  <si>
    <t xml:space="preserve">209 WEST 125TH STREET                                                  </t>
  </si>
  <si>
    <t xml:space="preserve">10027     </t>
  </si>
  <si>
    <t xml:space="preserve">06/28/2014 </t>
  </si>
  <si>
    <t xml:space="preserve">00302904     </t>
  </si>
  <si>
    <t xml:space="preserve">CINCINNATI CHRISTIAN UNIVERSITY - JEFFERSONVILLE CAMPUS               </t>
  </si>
  <si>
    <t xml:space="preserve">SOUTHEAST CHRISTIAN CHURCH 1309 CHARLESTON NEW ALBANY RD               </t>
  </si>
  <si>
    <t xml:space="preserve">06/28/2015 </t>
  </si>
  <si>
    <t xml:space="preserve">02518400     </t>
  </si>
  <si>
    <t xml:space="preserve">NATIONAL HISPANIC UNIVERSITY (THE)                                    </t>
  </si>
  <si>
    <t xml:space="preserve">14271 STORY ROAD                                                       </t>
  </si>
  <si>
    <t xml:space="preserve">02570406     </t>
  </si>
  <si>
    <t xml:space="preserve">EDUCATIONAL TECHNICAL COLLEGE (EDUTEC) -                              </t>
  </si>
  <si>
    <t xml:space="preserve">AVE JESÚS T PIÑERO 1301 ESQ. JOSÉ DE DIEGO                             </t>
  </si>
  <si>
    <t xml:space="preserve">06/28/2016 </t>
  </si>
  <si>
    <t xml:space="preserve">00248097     </t>
  </si>
  <si>
    <t xml:space="preserve">LINDENWOOD UNIVERSITY - NORMANDY-LUCAS CROSSING ELEMENTARY            </t>
  </si>
  <si>
    <t xml:space="preserve">7837 NATURAL BRIDGE                                                    </t>
  </si>
  <si>
    <t xml:space="preserve">00266405     </t>
  </si>
  <si>
    <t xml:space="preserve">WESTERN NEW MEXICO UNIVERSITY - GLENDALE COMMUNITY COLLEGE            </t>
  </si>
  <si>
    <t xml:space="preserve">6000 W. OLIVE AVENUE LIFE SCIENCE BUILDING                             </t>
  </si>
  <si>
    <t xml:space="preserve">52098836     </t>
  </si>
  <si>
    <t xml:space="preserve">UNIVERSITY OF PHOENIX - BIRMINGHAM CAMPUS (C)                         </t>
  </si>
  <si>
    <t xml:space="preserve">100 CORPORATE PARKWAY SUITE 250                                        </t>
  </si>
  <si>
    <t xml:space="preserve">06/28/2017 </t>
  </si>
  <si>
    <t xml:space="preserve">02070501     </t>
  </si>
  <si>
    <t xml:space="preserve">2222 NORTH SANTIAGO BOULEVARD                                          </t>
  </si>
  <si>
    <t xml:space="preserve">02070503     </t>
  </si>
  <si>
    <t xml:space="preserve">CONCORDIA UNIVERSITY - TEMECULA REGIONAL CENTER                       </t>
  </si>
  <si>
    <t xml:space="preserve">28780 SINGLE OAK SUITE 240                                             </t>
  </si>
  <si>
    <t xml:space="preserve">02070508     </t>
  </si>
  <si>
    <t xml:space="preserve">11852 KNOTT STREET                                                     </t>
  </si>
  <si>
    <t xml:space="preserve">02070509     </t>
  </si>
  <si>
    <t xml:space="preserve">3588 BRYAN                                                             </t>
  </si>
  <si>
    <t xml:space="preserve">02070516     </t>
  </si>
  <si>
    <t xml:space="preserve">12820 PIONEER BOULEVARD                                                </t>
  </si>
  <si>
    <t xml:space="preserve">02070518     </t>
  </si>
  <si>
    <t xml:space="preserve">700 EAST BOBIER DRIVE                                                  </t>
  </si>
  <si>
    <t xml:space="preserve">02070519     </t>
  </si>
  <si>
    <t xml:space="preserve">3728 WEST 154TH STREET                                                 </t>
  </si>
  <si>
    <t xml:space="preserve">02070525     </t>
  </si>
  <si>
    <t xml:space="preserve">670 PASEO WESTPARK                                                     </t>
  </si>
  <si>
    <t xml:space="preserve">02070527     </t>
  </si>
  <si>
    <t xml:space="preserve">3901 WEST ADAMS BOULEVARD                                              </t>
  </si>
  <si>
    <t xml:space="preserve">02070529     </t>
  </si>
  <si>
    <t xml:space="preserve">18150 WOOD ROAD                                                        </t>
  </si>
  <si>
    <t xml:space="preserve">02070530     </t>
  </si>
  <si>
    <t xml:space="preserve">3960 NORTH FRUIT STREET                                                </t>
  </si>
  <si>
    <t xml:space="preserve">LA VERNE                 </t>
  </si>
  <si>
    <t xml:space="preserve">02070531     </t>
  </si>
  <si>
    <t xml:space="preserve">2626 LIBERTY BOULEVARD                                                 </t>
  </si>
  <si>
    <t xml:space="preserve">02070532     </t>
  </si>
  <si>
    <t xml:space="preserve">25401 PASEO DE VALENCIA                                                </t>
  </si>
  <si>
    <t xml:space="preserve">02070533     </t>
  </si>
  <si>
    <t xml:space="preserve">6562 STANFORD AVENUE                                                   </t>
  </si>
  <si>
    <t xml:space="preserve">02070535     </t>
  </si>
  <si>
    <t xml:space="preserve">920 WEST SIXTH STREET                                                  </t>
  </si>
  <si>
    <t xml:space="preserve">02070536     </t>
  </si>
  <si>
    <t xml:space="preserve">9401 SOUTH PAINTER                                                     </t>
  </si>
  <si>
    <t xml:space="preserve">02070537     </t>
  </si>
  <si>
    <t xml:space="preserve">17910 PRAIRIE AVENUE                                                   </t>
  </si>
  <si>
    <t xml:space="preserve">02070538     </t>
  </si>
  <si>
    <t xml:space="preserve">9240 HASKELL AVENUE                                                    </t>
  </si>
  <si>
    <t xml:space="preserve">NORTH HILLS              </t>
  </si>
  <si>
    <t xml:space="preserve">02070541     </t>
  </si>
  <si>
    <t xml:space="preserve">3010 ESTARA AVENUE                                                     </t>
  </si>
  <si>
    <t xml:space="preserve">02070542     </t>
  </si>
  <si>
    <t xml:space="preserve">1651 VALENCIA AVENUE                                                   </t>
  </si>
  <si>
    <t xml:space="preserve">02070544     </t>
  </si>
  <si>
    <t xml:space="preserve">21810 MAIN STREET                                                      </t>
  </si>
  <si>
    <t xml:space="preserve">GRAND TERRACE            </t>
  </si>
  <si>
    <t xml:space="preserve">02070545     </t>
  </si>
  <si>
    <t xml:space="preserve">16633 LEMON STREET                                                     </t>
  </si>
  <si>
    <t xml:space="preserve">02070546     </t>
  </si>
  <si>
    <t xml:space="preserve">7929 LA MESA BOULEVARD                                                 </t>
  </si>
  <si>
    <t xml:space="preserve">02070547     </t>
  </si>
  <si>
    <t xml:space="preserve">12362 SPRINGHURST DRIVE                                                </t>
  </si>
  <si>
    <t xml:space="preserve">02070548     </t>
  </si>
  <si>
    <t xml:space="preserve">15301 YOUNGWOOD DRIVE                                                  </t>
  </si>
  <si>
    <t xml:space="preserve">02070551     </t>
  </si>
  <si>
    <t xml:space="preserve">7030 WANDERMERE DRIVE                                                  </t>
  </si>
  <si>
    <t xml:space="preserve">02070553     </t>
  </si>
  <si>
    <t xml:space="preserve">1500 NORTH C STREET                                                    </t>
  </si>
  <si>
    <t xml:space="preserve">02070556     </t>
  </si>
  <si>
    <t xml:space="preserve">3000 NEWELL DRIVE                                                      </t>
  </si>
  <si>
    <t xml:space="preserve">AMERICAN CANYON          </t>
  </si>
  <si>
    <t xml:space="preserve">02070559     </t>
  </si>
  <si>
    <t xml:space="preserve">9191 GRAMERCY DRIVE                                                    </t>
  </si>
  <si>
    <t xml:space="preserve">02070562     </t>
  </si>
  <si>
    <t xml:space="preserve">4100 IRVING PLACE                                                      </t>
  </si>
  <si>
    <t xml:space="preserve">02070563     </t>
  </si>
  <si>
    <t xml:space="preserve">38737 OCOTILLO DRIVE                                                   </t>
  </si>
  <si>
    <t xml:space="preserve">02070564     </t>
  </si>
  <si>
    <t xml:space="preserve">401 OLD SAN JOSE ROAD                                                  </t>
  </si>
  <si>
    <t xml:space="preserve">SOQUEL                   </t>
  </si>
  <si>
    <t xml:space="preserve">02070565     </t>
  </si>
  <si>
    <t xml:space="preserve">1600 SCHOOLHOUSE WAY                                                   </t>
  </si>
  <si>
    <t xml:space="preserve">02070566     </t>
  </si>
  <si>
    <t xml:space="preserve">630 GRAPEVINE ROAD                                                     </t>
  </si>
  <si>
    <t xml:space="preserve">02070567     </t>
  </si>
  <si>
    <t xml:space="preserve">972 WEST MORGAN STREET                                                 </t>
  </si>
  <si>
    <t xml:space="preserve">02070569     </t>
  </si>
  <si>
    <t xml:space="preserve">1285 ESCUELA PARKWAY                                                   </t>
  </si>
  <si>
    <t xml:space="preserve">02070570     </t>
  </si>
  <si>
    <t xml:space="preserve">653 SYLVANDALE AVENUE                                                  </t>
  </si>
  <si>
    <t xml:space="preserve">02070572     </t>
  </si>
  <si>
    <t xml:space="preserve">1440 EAST BROADWAY                                                     </t>
  </si>
  <si>
    <t xml:space="preserve">02070573     </t>
  </si>
  <si>
    <t xml:space="preserve">222 EAST ACACIA AVENUE                                                 </t>
  </si>
  <si>
    <t xml:space="preserve">02070574     </t>
  </si>
  <si>
    <t xml:space="preserve">1279 SUNNYVALE SARATOGA ROAD                                           </t>
  </si>
  <si>
    <t xml:space="preserve">02070575     </t>
  </si>
  <si>
    <t xml:space="preserve">200 SLOAT BOULEVARD                                                    </t>
  </si>
  <si>
    <t xml:space="preserve">02070576     </t>
  </si>
  <si>
    <t xml:space="preserve">214 WEST FAIRVIEW AVENUE                                               </t>
  </si>
  <si>
    <t xml:space="preserve">02070577     </t>
  </si>
  <si>
    <t xml:space="preserve">1427 SOUTH WILLOW AVENUE                                               </t>
  </si>
  <si>
    <t xml:space="preserve">02070578     </t>
  </si>
  <si>
    <t xml:space="preserve">2223 VERA AVENUE                                                       </t>
  </si>
  <si>
    <t xml:space="preserve">02070579     </t>
  </si>
  <si>
    <t xml:space="preserve">801 HIGH STREET                                                        </t>
  </si>
  <si>
    <t xml:space="preserve">02070580     </t>
  </si>
  <si>
    <t xml:space="preserve">4200 CONCORD BOULEVARD                                                 </t>
  </si>
  <si>
    <t xml:space="preserve">06/28/2018 </t>
  </si>
  <si>
    <t xml:space="preserve">00316110     </t>
  </si>
  <si>
    <t xml:space="preserve">NORTHEASTERN STATE UNIVERSITY                                         </t>
  </si>
  <si>
    <t xml:space="preserve">NORTHEASTERN STATE UNIVERSITY - TULSA COMMUNITY COLLEGE-METRO CAMPUS  </t>
  </si>
  <si>
    <t xml:space="preserve">909 SOUTH BOSTON AVENUE                                                </t>
  </si>
  <si>
    <t xml:space="preserve">00316112     </t>
  </si>
  <si>
    <t xml:space="preserve">NORTHEASTERN STATE UNIVERSITY - CARL ALBERT-SALLISAW CAMPUS           </t>
  </si>
  <si>
    <t xml:space="preserve">1601 SOUTH OPDYKE STREET                                               </t>
  </si>
  <si>
    <t xml:space="preserve">SALLISAW                 </t>
  </si>
  <si>
    <t xml:space="preserve">02346200     </t>
  </si>
  <si>
    <t xml:space="preserve">470 DESTINATION DAYTONA LANE                                           </t>
  </si>
  <si>
    <t xml:space="preserve">ORMOND BEACH             </t>
  </si>
  <si>
    <t xml:space="preserve">04220100     </t>
  </si>
  <si>
    <t xml:space="preserve">NATIONAL PERSONAL TRAINING INSTITUTE                                  </t>
  </si>
  <si>
    <t xml:space="preserve">8500 LEESBURG PIKE SUITE 308                                           </t>
  </si>
  <si>
    <t xml:space="preserve">06/28/2019 </t>
  </si>
  <si>
    <t xml:space="preserve">00211600     </t>
  </si>
  <si>
    <t xml:space="preserve">ANDOVER NEWTON THEOLOGICAL SCHOOL                                     </t>
  </si>
  <si>
    <t xml:space="preserve">C/O HANCOCK UNITED CHURCH OF CHRIST 1912 MASSACHUSETTS AVENUE          </t>
  </si>
  <si>
    <t xml:space="preserve">03030608     </t>
  </si>
  <si>
    <t xml:space="preserve">CORTIVA INSTITUTE - RICHARDSON                                        </t>
  </si>
  <si>
    <t xml:space="preserve">1055 S. SHERMAN STREET                                                 </t>
  </si>
  <si>
    <t xml:space="preserve">04190900     </t>
  </si>
  <si>
    <t xml:space="preserve">SUTTER BEAUTY COLLEGE                                                 </t>
  </si>
  <si>
    <t xml:space="preserve">651 NORTH PALORA AVENUE                                                </t>
  </si>
  <si>
    <t xml:space="preserve">06/29/1987 </t>
  </si>
  <si>
    <t xml:space="preserve">02246900     </t>
  </si>
  <si>
    <t xml:space="preserve">HAIRCUTTING INSTITUTE                                                 </t>
  </si>
  <si>
    <t xml:space="preserve">446 ORANGE AVENUE                                                      </t>
  </si>
  <si>
    <t xml:space="preserve">06/29/1989 </t>
  </si>
  <si>
    <t xml:space="preserve">02332000     </t>
  </si>
  <si>
    <t xml:space="preserve">609 3RD AVENUE                                                         </t>
  </si>
  <si>
    <t xml:space="preserve">45619     </t>
  </si>
  <si>
    <t xml:space="preserve">06/29/1990 </t>
  </si>
  <si>
    <t xml:space="preserve">02086007     </t>
  </si>
  <si>
    <t xml:space="preserve">VIDEO TECHNICAL INSTITUTE                                             </t>
  </si>
  <si>
    <t xml:space="preserve">2621 W ARPRT FRWY STE 132                                              </t>
  </si>
  <si>
    <t xml:space="preserve">02086009     </t>
  </si>
  <si>
    <t xml:space="preserve">8101 CARPENTER FRWY                                                    </t>
  </si>
  <si>
    <t xml:space="preserve">02307100     </t>
  </si>
  <si>
    <t xml:space="preserve">11200 WESTHEIMER STE 110                                               </t>
  </si>
  <si>
    <t xml:space="preserve">77042     </t>
  </si>
  <si>
    <t xml:space="preserve">02332601     </t>
  </si>
  <si>
    <t xml:space="preserve">METROPOLITAN TECHNICAL INSTITUTE &amp; BUSINESS COLLEGE                   </t>
  </si>
  <si>
    <t xml:space="preserve">METROPOLITAN TECHNICAL ISTITUTE &amp; BUSINESS COLLEGE                    </t>
  </si>
  <si>
    <t xml:space="preserve">1963 NORTH E STREET                                                    </t>
  </si>
  <si>
    <t xml:space="preserve">06/29/1991 </t>
  </si>
  <si>
    <t xml:space="preserve">00789900     </t>
  </si>
  <si>
    <t xml:space="preserve">MR MACKS BOZEMAN BEAUTY COLLEGE                                       </t>
  </si>
  <si>
    <t xml:space="preserve">2 WEST MAIN                                                            </t>
  </si>
  <si>
    <t xml:space="preserve">59715     </t>
  </si>
  <si>
    <t xml:space="preserve">01264700     </t>
  </si>
  <si>
    <t xml:space="preserve">BALDWIN BEAUTY SCHOOL                                                 </t>
  </si>
  <si>
    <t xml:space="preserve">6611 BISSONNETT SUITE 111                                              </t>
  </si>
  <si>
    <t xml:space="preserve">06/29/1992 </t>
  </si>
  <si>
    <t xml:space="preserve">00486303     </t>
  </si>
  <si>
    <t xml:space="preserve">14693 LORAIN AVE                                                       </t>
  </si>
  <si>
    <t xml:space="preserve">44111     </t>
  </si>
  <si>
    <t xml:space="preserve">06/29/1993 </t>
  </si>
  <si>
    <t xml:space="preserve">02164203     </t>
  </si>
  <si>
    <t xml:space="preserve">FOREST INSTITUTE OF PROFESSIONAL PSYCHOLOGY                           </t>
  </si>
  <si>
    <t xml:space="preserve">2611 LEEMAN FERRY ROAD                                                 </t>
  </si>
  <si>
    <t xml:space="preserve">06/29/1995 </t>
  </si>
  <si>
    <t xml:space="preserve">02280100     </t>
  </si>
  <si>
    <t xml:space="preserve">775 W DRAHNER ROAD                                                     </t>
  </si>
  <si>
    <t xml:space="preserve">48371     </t>
  </si>
  <si>
    <t xml:space="preserve">06/29/1996 </t>
  </si>
  <si>
    <t xml:space="preserve">03083300     </t>
  </si>
  <si>
    <t xml:space="preserve">MICHIGAN COLLEGE OF BEAUTY CULTURE                                    </t>
  </si>
  <si>
    <t xml:space="preserve">MICHIGAN COLLEGE OF BEAUTY CULTURE INC.                               </t>
  </si>
  <si>
    <t xml:space="preserve">629 S SAGINAW STREET                                                   </t>
  </si>
  <si>
    <t xml:space="preserve">48502     </t>
  </si>
  <si>
    <t xml:space="preserve">03102900     </t>
  </si>
  <si>
    <t xml:space="preserve">HAIR SCHOOL (THE)                                                     </t>
  </si>
  <si>
    <t xml:space="preserve">3308 GALLATIN ROAD                                                     </t>
  </si>
  <si>
    <t xml:space="preserve">37216     </t>
  </si>
  <si>
    <t xml:space="preserve">06/29/2001 </t>
  </si>
  <si>
    <t xml:space="preserve">00235402     </t>
  </si>
  <si>
    <t xml:space="preserve">HAMLINE UNIVERSITY - WILDER CONTEMPORARY ELEMENTARY SCHOOL            </t>
  </si>
  <si>
    <t xml:space="preserve">3328 ELLIOT AVENUE SOUTH                                               </t>
  </si>
  <si>
    <t xml:space="preserve">00235403     </t>
  </si>
  <si>
    <t xml:space="preserve">HAMLINE UNIVERSITY - WAYZATA SENIOR HIGH SCHOOL                       </t>
  </si>
  <si>
    <t xml:space="preserve">305 VICKSBURG LANE NORTH                                               </t>
  </si>
  <si>
    <t xml:space="preserve">00235404     </t>
  </si>
  <si>
    <t xml:space="preserve">HAMLINE UNIVERSITY - FRESHWATER EDUCATION DISTRICT                    </t>
  </si>
  <si>
    <t xml:space="preserve">100 5TH STREET NE SUITE 2                                              </t>
  </si>
  <si>
    <t xml:space="preserve">STAPLES                  </t>
  </si>
  <si>
    <t xml:space="preserve">00235406     </t>
  </si>
  <si>
    <t xml:space="preserve">HAMLINE UNIVERSITY - MEADOWVALE ELEMENTARY                            </t>
  </si>
  <si>
    <t xml:space="preserve">12701 ELK LAKE ROAD                                                    </t>
  </si>
  <si>
    <t xml:space="preserve">ELK RIVER                </t>
  </si>
  <si>
    <t xml:space="preserve">00235407     </t>
  </si>
  <si>
    <t xml:space="preserve">HAMLINE UNIVERSITY - BEAVER LAKE ELEMENTARY                           </t>
  </si>
  <si>
    <t xml:space="preserve">1060 STERLING AVENUE NORTH                                             </t>
  </si>
  <si>
    <t xml:space="preserve">MAPLEWOOD                </t>
  </si>
  <si>
    <t xml:space="preserve">00235408     </t>
  </si>
  <si>
    <t xml:space="preserve">HAMLINE UNIVERSITY - TECHNOLOGY LEARNING CENTER                       </t>
  </si>
  <si>
    <t xml:space="preserve">00235409     </t>
  </si>
  <si>
    <t xml:space="preserve">HAMLINE UNIVERSITY - AUSTIN SENIOR HIGH SCHOOL                        </t>
  </si>
  <si>
    <t xml:space="preserve">301 3RD STREET NW                                                      </t>
  </si>
  <si>
    <t xml:space="preserve">00235410     </t>
  </si>
  <si>
    <t xml:space="preserve">HAMLINE UNIVERSITY - JACKSON MIDDLE SCHOOL                            </t>
  </si>
  <si>
    <t xml:space="preserve">6000 - 109TH AVENUE NORTH                                              </t>
  </si>
  <si>
    <t xml:space="preserve">CHAMPLIN                 </t>
  </si>
  <si>
    <t xml:space="preserve">00235411     </t>
  </si>
  <si>
    <t xml:space="preserve">HAMLINE UNIVERSITY - NORTH BRANCH MIDDLE SCHOOL                       </t>
  </si>
  <si>
    <t xml:space="preserve">370 - 128 EAST PINE STREET                                             </t>
  </si>
  <si>
    <t xml:space="preserve">00235413     </t>
  </si>
  <si>
    <t xml:space="preserve">HAMLINE UNIVERSITY - COMMUNITY EDUCATION BUILDING                     </t>
  </si>
  <si>
    <t xml:space="preserve">308 SW 15TH STREET                                                     </t>
  </si>
  <si>
    <t xml:space="preserve">00235414     </t>
  </si>
  <si>
    <t xml:space="preserve">HAMLINE UNIVERSITY - METROPOLITAN SERVICE COOPERATIVE                 </t>
  </si>
  <si>
    <t xml:space="preserve">3499 LEXINGTON AVENUE NORTH                                            </t>
  </si>
  <si>
    <t xml:space="preserve">00235415     </t>
  </si>
  <si>
    <t xml:space="preserve">HAMLINE UNIVERSITY - BECKER HIGH SCHOOL                               </t>
  </si>
  <si>
    <t xml:space="preserve">12000 HANCOCK STREET                                                   </t>
  </si>
  <si>
    <t xml:space="preserve">BECKER                   </t>
  </si>
  <si>
    <t xml:space="preserve">00235416     </t>
  </si>
  <si>
    <t xml:space="preserve">HAMLINE UNIVERSITY - HENRY SIBLEY SENIOR HIGH SCHOOL                  </t>
  </si>
  <si>
    <t xml:space="preserve">WEST SAINT PAUL          </t>
  </si>
  <si>
    <t xml:space="preserve">00235417     </t>
  </si>
  <si>
    <t xml:space="preserve">HAMLINE UNIVERSITY - GRAND RAPIDS SENIOR HIGH SCHOOL                  </t>
  </si>
  <si>
    <t xml:space="preserve">800 CONIFER DRIVE NW                                                   </t>
  </si>
  <si>
    <t xml:space="preserve">00235419     </t>
  </si>
  <si>
    <t xml:space="preserve">HAMLINE UNIVERSITY - WILLMAR SENIOR HIGH SCHOOL                       </t>
  </si>
  <si>
    <t xml:space="preserve">2701 - 30TH STREET NE                                                  </t>
  </si>
  <si>
    <t xml:space="preserve">00235420     </t>
  </si>
  <si>
    <t xml:space="preserve">HAMLINE UNIVERSITY - SAINT MICHAEL/ALBERTVILLE SENIOR HIGH SCHOOL     </t>
  </si>
  <si>
    <t xml:space="preserve">BOX 10 - 11343 50TH STREET NORTH                                       </t>
  </si>
  <si>
    <t xml:space="preserve">ALBERTVILLE              </t>
  </si>
  <si>
    <t xml:space="preserve">00235421     </t>
  </si>
  <si>
    <t xml:space="preserve">HAMLINE UNIVERSITY - BLOOMINGTON EDUCATION CENTER                     </t>
  </si>
  <si>
    <t xml:space="preserve">8900 PORTLAND AVENUE SOUTH                                             </t>
  </si>
  <si>
    <t xml:space="preserve">00235422     </t>
  </si>
  <si>
    <t xml:space="preserve">HAMLINE UNIVERSITY - CAPITOL VIEW CENTER                              </t>
  </si>
  <si>
    <t xml:space="preserve">70 WEST COUNTY ROAD B2                                                 </t>
  </si>
  <si>
    <t xml:space="preserve">00943200     </t>
  </si>
  <si>
    <t xml:space="preserve">ESS COLLEGE OF BUSINESS                                               </t>
  </si>
  <si>
    <t xml:space="preserve">4849 GREENVILLE AVENUE SUITE 200                                       </t>
  </si>
  <si>
    <t xml:space="preserve">06/29/2002 </t>
  </si>
  <si>
    <t xml:space="preserve">01019700     </t>
  </si>
  <si>
    <t xml:space="preserve">EQ SCHOOL OF HAIR DESIGN                                              </t>
  </si>
  <si>
    <t xml:space="preserve">1849 NORTH 73RD STREET                                                 </t>
  </si>
  <si>
    <t xml:space="preserve">03126500     </t>
  </si>
  <si>
    <t xml:space="preserve">DETROIT BARBER COLLEGE                                                </t>
  </si>
  <si>
    <t xml:space="preserve">13901 MICHIGAN AVENUE                                                  </t>
  </si>
  <si>
    <t xml:space="preserve">06/29/2003 </t>
  </si>
  <si>
    <t xml:space="preserve">00315016     </t>
  </si>
  <si>
    <t xml:space="preserve">CAMERON UNIVERSITY - SIGONELLA NAVAL BASE                             </t>
  </si>
  <si>
    <t xml:space="preserve">SIGNELLA NAVY EDUCATION CENTER                                         </t>
  </si>
  <si>
    <t xml:space="preserve">SICILY                   </t>
  </si>
  <si>
    <t xml:space="preserve">06/29/2004 </t>
  </si>
  <si>
    <t xml:space="preserve">00235412     </t>
  </si>
  <si>
    <t xml:space="preserve">HAMLINE UNIVERSITY - EDEN PRAIRIE SCHOOL DISTRICT-CENTRAL JUNIOR HIGH </t>
  </si>
  <si>
    <t xml:space="preserve">8025 SCHOOL ROAD                                                       </t>
  </si>
  <si>
    <t xml:space="preserve">00235418     </t>
  </si>
  <si>
    <t xml:space="preserve">HAMLINE UNIVERSITY - PLYMOUTH MIDDLE SCHOOL                           </t>
  </si>
  <si>
    <t xml:space="preserve">10011 - 36TH AVENUE NORTH                                              </t>
  </si>
  <si>
    <t xml:space="preserve">00235423     </t>
  </si>
  <si>
    <t xml:space="preserve">HAMLINE UNIVERSITY - ALTERNATIVE EDUCATION                            </t>
  </si>
  <si>
    <t xml:space="preserve">1536 HEWITT AVENUE                                                     </t>
  </si>
  <si>
    <t xml:space="preserve">00235424     </t>
  </si>
  <si>
    <t xml:space="preserve">HAMLINE UNIVERSITY - CROMWELL                                         </t>
  </si>
  <si>
    <t xml:space="preserve">CROMWELL SENIOR HIGH SCHOOL HIGHWAY 210 &amp; 73                           </t>
  </si>
  <si>
    <t xml:space="preserve">CROMWELL                 </t>
  </si>
  <si>
    <t xml:space="preserve">00235425     </t>
  </si>
  <si>
    <t xml:space="preserve">HAMLINE UNIVERSITY - NEW YORK MILLS                                   </t>
  </si>
  <si>
    <t xml:space="preserve">NEW YORK MILLS SENIOR HIGH SCHOOL 209 HAYES STREET                     </t>
  </si>
  <si>
    <t xml:space="preserve">NEW YORK MILLS           </t>
  </si>
  <si>
    <t xml:space="preserve">00235426     </t>
  </si>
  <si>
    <t xml:space="preserve">HAMLINE UNIVERSITY - SAINT PAUL CROSSROADS                            </t>
  </si>
  <si>
    <t xml:space="preserve">CROSSROADS ELEMENTARY SCHOOL 543 FRONT AVENUE                          </t>
  </si>
  <si>
    <t xml:space="preserve">00235427     </t>
  </si>
  <si>
    <t xml:space="preserve">HAMLINE UNIVERSITY - RAVE (ROSEMOUNT-APPLE VALLEY-EAGAN)              </t>
  </si>
  <si>
    <t xml:space="preserve">14445 DIAMOND PATH WEST                                                </t>
  </si>
  <si>
    <t xml:space="preserve">00235428     </t>
  </si>
  <si>
    <t xml:space="preserve">HAMLINE UNIVERSITY - ANOKA 3                                          </t>
  </si>
  <si>
    <t xml:space="preserve">RAMSEY ELEMENTARY SCHOOL 15100 NOWTHEN BOULEVARD                       </t>
  </si>
  <si>
    <t xml:space="preserve">00235432     </t>
  </si>
  <si>
    <t xml:space="preserve">HAMLINE UNIVERSITY - ROCHESTER                                        </t>
  </si>
  <si>
    <t xml:space="preserve">CENTURY HIGH SCHOOL 2525 VIOLA ROAD NE                                 </t>
  </si>
  <si>
    <t xml:space="preserve">00235433     </t>
  </si>
  <si>
    <t xml:space="preserve">HAMLINE UNIVERSITY - FOREST LAKE 3                                    </t>
  </si>
  <si>
    <t xml:space="preserve">WYOMING ELEMENTARY SCHOOL 25701 FOREST BLVD                            </t>
  </si>
  <si>
    <t xml:space="preserve">00235434     </t>
  </si>
  <si>
    <t xml:space="preserve">HAMLINE UNIVERSITY - URBAN 3                                          </t>
  </si>
  <si>
    <t xml:space="preserve">HAMLINE GRADUATE SCHOOL-EDUCATION 1536 HEWITT AVENUE SOUTH             </t>
  </si>
  <si>
    <t xml:space="preserve">02189900     </t>
  </si>
  <si>
    <t xml:space="preserve">SPURGEON BAPTIST BIBLE COLLEGE                                        </t>
  </si>
  <si>
    <t xml:space="preserve">4440 SPURGEON DRIVE                                                    </t>
  </si>
  <si>
    <t xml:space="preserve">06/29/2005 </t>
  </si>
  <si>
    <t xml:space="preserve">00140104     </t>
  </si>
  <si>
    <t xml:space="preserve">POST UNIVERSITY                                                       </t>
  </si>
  <si>
    <t xml:space="preserve">POST UNIVERSITY - TRUMBULL HIGH SCHOOL                                </t>
  </si>
  <si>
    <t xml:space="preserve">78 STROBEL ROAD                                                        </t>
  </si>
  <si>
    <t xml:space="preserve">TRUMBULL                 </t>
  </si>
  <si>
    <t xml:space="preserve">00176705     </t>
  </si>
  <si>
    <t xml:space="preserve">C/O NEUQUA VALLEY HIGH SCHOOL 2360 95TH STREET                         </t>
  </si>
  <si>
    <t xml:space="preserve">06/29/2007 </t>
  </si>
  <si>
    <t xml:space="preserve">02170302     </t>
  </si>
  <si>
    <t xml:space="preserve">INSTITUTO DE EDUCACION TECNICA OCUPACIONAL LA REINE - MANATI          </t>
  </si>
  <si>
    <t xml:space="preserve">17 CALLE GEORGETTI ESQ. BETANCES                                       </t>
  </si>
  <si>
    <t xml:space="preserve">06/29/2010 </t>
  </si>
  <si>
    <t xml:space="preserve">00383723     </t>
  </si>
  <si>
    <t xml:space="preserve">CARDINAL STRITCH UNIVERSITY - HOLIDAY INN EAU CLAIRE                  </t>
  </si>
  <si>
    <t xml:space="preserve">2703 CRAIG ROAD                                                        </t>
  </si>
  <si>
    <t xml:space="preserve">10252570     </t>
  </si>
  <si>
    <t xml:space="preserve">WILLIAM WOODS UNIVERSITY - HAYTI                                      </t>
  </si>
  <si>
    <t xml:space="preserve">HAYTI HIGH SCHOOL 400 N. FOURTH                                        </t>
  </si>
  <si>
    <t xml:space="preserve">HAYTI                    </t>
  </si>
  <si>
    <t xml:space="preserve">06/29/2011 </t>
  </si>
  <si>
    <t xml:space="preserve">00173378     </t>
  </si>
  <si>
    <t xml:space="preserve">NATIONAL-LOUIS UNIVERSITY - CARUSO MIDDLE SCHOOL                      </t>
  </si>
  <si>
    <t xml:space="preserve">1801 MONTGOMERY ROAD                                                   </t>
  </si>
  <si>
    <t xml:space="preserve">00173383     </t>
  </si>
  <si>
    <t xml:space="preserve">NATIONAL-LOUIS UNIVERSITY - HERITAGE ELEMENTARY SCHOOL                </t>
  </si>
  <si>
    <t xml:space="preserve">507 ARNOLD AVENUE                                                      </t>
  </si>
  <si>
    <t xml:space="preserve">06/29/2012 </t>
  </si>
  <si>
    <t xml:space="preserve">02075475     </t>
  </si>
  <si>
    <t xml:space="preserve">KELLER GRADUATE SCHOOL OF MANAGEMENT - ST. LOUIS PARK                 </t>
  </si>
  <si>
    <t xml:space="preserve">INTERCHANGE BUILDING SOUTH 400 HWY 169 SOUTH SUITE 100                 </t>
  </si>
  <si>
    <t xml:space="preserve">06/29/2015 </t>
  </si>
  <si>
    <t xml:space="preserve">00326705     </t>
  </si>
  <si>
    <t xml:space="preserve">GENEVA COLLEGE - BUTLER COUNTY COMMUNITY COLLEGE                      </t>
  </si>
  <si>
    <t xml:space="preserve">107 COLLEGE DRIVE                                                      </t>
  </si>
  <si>
    <t xml:space="preserve">00817808     </t>
  </si>
  <si>
    <t xml:space="preserve">EMPIRE BEAUTY SCHOOL - HYANNIS                                        </t>
  </si>
  <si>
    <t xml:space="preserve">259 NORTH STREET                                                       </t>
  </si>
  <si>
    <t xml:space="preserve">02502100     </t>
  </si>
  <si>
    <t xml:space="preserve">CREATIONS COLLEGE OF COSMETOLOGY                                      </t>
  </si>
  <si>
    <t xml:space="preserve">2419 WEST MAIN                                                         </t>
  </si>
  <si>
    <t xml:space="preserve">02502101     </t>
  </si>
  <si>
    <t xml:space="preserve">CREATIONS COLLEGE COSMETOLOGY                                         </t>
  </si>
  <si>
    <t xml:space="preserve">06/29/2017 </t>
  </si>
  <si>
    <t xml:space="preserve">03051502     </t>
  </si>
  <si>
    <t xml:space="preserve">BROWN &amp; CLERMONT ADULT CAREER CAMPUSES                                </t>
  </si>
  <si>
    <t xml:space="preserve">US GRANT JOINT VOCATIONAL SCHOOL - ADULT ED ANNEX                     </t>
  </si>
  <si>
    <t xml:space="preserve">3088 ANGEL DRIVE                                                       </t>
  </si>
  <si>
    <t xml:space="preserve">BETHEL                   </t>
  </si>
  <si>
    <t xml:space="preserve">06/29/2018 </t>
  </si>
  <si>
    <t xml:space="preserve">00818903     </t>
  </si>
  <si>
    <t xml:space="preserve">CONTINENTAL SCHOOL OF BEAUTY CULTURE - BUFFALO                        </t>
  </si>
  <si>
    <t xml:space="preserve">326 KENMORE AVENUE                                                     </t>
  </si>
  <si>
    <t xml:space="preserve">02179601     </t>
  </si>
  <si>
    <t xml:space="preserve">EMPIRE BEAUTY SCHOOLS                                                 </t>
  </si>
  <si>
    <t xml:space="preserve">2454 LAFAYETTE ROAD                                                    </t>
  </si>
  <si>
    <t xml:space="preserve">02267500     </t>
  </si>
  <si>
    <t xml:space="preserve">GLENWOOD BEAUTY ACADEMY                                               </t>
  </si>
  <si>
    <t xml:space="preserve">51241 HIGHWAY 6 &amp; 24 SUITE 1                                           </t>
  </si>
  <si>
    <t xml:space="preserve">03005000     </t>
  </si>
  <si>
    <t xml:space="preserve">SAFFORD COLLEGE OF BEAUTY CULTURE                                     </t>
  </si>
  <si>
    <t xml:space="preserve">1550 WEST THATCHER BOULEVARD                                           </t>
  </si>
  <si>
    <t xml:space="preserve">SAFFORD                  </t>
  </si>
  <si>
    <t xml:space="preserve">03066700     </t>
  </si>
  <si>
    <t xml:space="preserve">AILANO SCHOOL OF COSMETOLOGY                                          </t>
  </si>
  <si>
    <t xml:space="preserve">541 WEST STREET                                                        </t>
  </si>
  <si>
    <t xml:space="preserve">06/29/2019 </t>
  </si>
  <si>
    <t xml:space="preserve">04151400     </t>
  </si>
  <si>
    <t xml:space="preserve">ELEVATE SALON INSTITUTE                                               </t>
  </si>
  <si>
    <t xml:space="preserve">13377 SMITH ROAD                                                       </t>
  </si>
  <si>
    <t xml:space="preserve">06/30/1986 </t>
  </si>
  <si>
    <t xml:space="preserve">00441700     </t>
  </si>
  <si>
    <t xml:space="preserve">ST LOUIS COUNTY HOSPITAL SCHOOL OF RAD TECH                           </t>
  </si>
  <si>
    <t xml:space="preserve">601 SOUTH BRENTWOOD BOULEVARD                                          </t>
  </si>
  <si>
    <t xml:space="preserve">00531101     </t>
  </si>
  <si>
    <t xml:space="preserve">TULSA TECHNOLOGY CENTER SCHOOL DISTRICT NO. 18                        </t>
  </si>
  <si>
    <t xml:space="preserve">TULSA TECHNOLOGY CENTER DISTRICT 18 - HILLCREST MEDICAL CENTER        </t>
  </si>
  <si>
    <t xml:space="preserve">1120 SOUTH UTICA                                                       </t>
  </si>
  <si>
    <t xml:space="preserve">00640900     </t>
  </si>
  <si>
    <t xml:space="preserve">CHESHIRE HOSPITAL SCHOOL OF NURSING                                   </t>
  </si>
  <si>
    <t xml:space="preserve">207 MAIN STREET                                                        </t>
  </si>
  <si>
    <t xml:space="preserve">03431     </t>
  </si>
  <si>
    <t xml:space="preserve">01014500     </t>
  </si>
  <si>
    <t xml:space="preserve">3907 EAST GRANT ROAD                                                   </t>
  </si>
  <si>
    <t xml:space="preserve">02104600     </t>
  </si>
  <si>
    <t xml:space="preserve">7133 EAST GOLF LINKS ROAD                                              </t>
  </si>
  <si>
    <t xml:space="preserve">85730     </t>
  </si>
  <si>
    <t xml:space="preserve">02202116     </t>
  </si>
  <si>
    <t xml:space="preserve">ARMSTRONG ELEMENTARY SCHOOL                                           </t>
  </si>
  <si>
    <t xml:space="preserve">1ST &amp; P STEETS NW                                                      </t>
  </si>
  <si>
    <t xml:space="preserve">02212900     </t>
  </si>
  <si>
    <t xml:space="preserve">ALLIED TECHNICAL INSTITUTE                                            </t>
  </si>
  <si>
    <t xml:space="preserve">20 MARBLEHEAD AVE                                                      </t>
  </si>
  <si>
    <t xml:space="preserve">02904     </t>
  </si>
  <si>
    <t xml:space="preserve">02218900     </t>
  </si>
  <si>
    <t xml:space="preserve">142 TRUMAN NE                                                          </t>
  </si>
  <si>
    <t xml:space="preserve">02253600     </t>
  </si>
  <si>
    <t xml:space="preserve">SOUTHWOOD COMMUNITY HOSPITAL SCHOOL OF PRACTICAL NURSING              </t>
  </si>
  <si>
    <t xml:space="preserve">111 DEDHAM STREET                                                      </t>
  </si>
  <si>
    <t xml:space="preserve">02056     </t>
  </si>
  <si>
    <t xml:space="preserve">06/30/1987 </t>
  </si>
  <si>
    <t xml:space="preserve">00212700     </t>
  </si>
  <si>
    <t xml:space="preserve">BERKSHIRE CHRISTIAN COLLEGE                                           </t>
  </si>
  <si>
    <t xml:space="preserve">200 STOCKBRIDGE ROAD                                                   </t>
  </si>
  <si>
    <t xml:space="preserve">00300300     </t>
  </si>
  <si>
    <t xml:space="preserve">SAINT LUKES HOSPITAL SCHOOL OF NURSING                                </t>
  </si>
  <si>
    <t xml:space="preserve">736 BRDWY                                                              </t>
  </si>
  <si>
    <t xml:space="preserve">58102     </t>
  </si>
  <si>
    <t xml:space="preserve">00323200     </t>
  </si>
  <si>
    <t xml:space="preserve">ALLIANCE COLLEGE                                                      </t>
  </si>
  <si>
    <t xml:space="preserve">FULLERTON AVE                                                          </t>
  </si>
  <si>
    <t xml:space="preserve">CAMBRIDGE SPGS           </t>
  </si>
  <si>
    <t xml:space="preserve">16403     </t>
  </si>
  <si>
    <t xml:space="preserve">00644000     </t>
  </si>
  <si>
    <t xml:space="preserve">BUFFALO GENERAL HOSPITAL SCHOOL OF NURSING                            </t>
  </si>
  <si>
    <t xml:space="preserve">112 GOODRICH STREET                                                    </t>
  </si>
  <si>
    <t xml:space="preserve">01294300     </t>
  </si>
  <si>
    <t xml:space="preserve">BALBOA BEAUTY COLLEGE                                                 </t>
  </si>
  <si>
    <t xml:space="preserve">6070 MOUNT ALIFAN DRIVE                                                </t>
  </si>
  <si>
    <t xml:space="preserve">92111     </t>
  </si>
  <si>
    <t xml:space="preserve">02111500     </t>
  </si>
  <si>
    <t xml:space="preserve">ST BARNABAS MEDICAL CENTER PROGRAM OF RADIOGRAPHY                     </t>
  </si>
  <si>
    <t xml:space="preserve">OLD SHORT HILLS ROAD                                                   </t>
  </si>
  <si>
    <t xml:space="preserve">02262207     </t>
  </si>
  <si>
    <t xml:space="preserve">CHESTER CAMPUS                                                         </t>
  </si>
  <si>
    <t xml:space="preserve">07930     </t>
  </si>
  <si>
    <t xml:space="preserve">06/30/1988 </t>
  </si>
  <si>
    <t xml:space="preserve">00213800     </t>
  </si>
  <si>
    <t xml:space="preserve">CHAMBERLAYNE SCHOOL &amp; CHAMBERLAYNE JUNIOR COLLEGE (CLOSED)            </t>
  </si>
  <si>
    <t xml:space="preserve">128 COMMONWEALTH AVENUE                                                </t>
  </si>
  <si>
    <t xml:space="preserve">00231900     </t>
  </si>
  <si>
    <t xml:space="preserve">SAINT JOHN'S PROVINCIAL SEMINARY                                      </t>
  </si>
  <si>
    <t xml:space="preserve">44011 FIVE MILE ROAD                                                   </t>
  </si>
  <si>
    <t xml:space="preserve">48170     </t>
  </si>
  <si>
    <t xml:space="preserve">00250700     </t>
  </si>
  <si>
    <t xml:space="preserve">ST MARYS COLLEGE OF OFALLON                                           </t>
  </si>
  <si>
    <t xml:space="preserve">O FALLON                 </t>
  </si>
  <si>
    <t xml:space="preserve">63366     </t>
  </si>
  <si>
    <t xml:space="preserve">00488400     </t>
  </si>
  <si>
    <t xml:space="preserve">ALLENTOWN HOSPITAL SCHOOL OF NURSING                                  </t>
  </si>
  <si>
    <t xml:space="preserve">17TH &amp; CHEW STREET                                                     </t>
  </si>
  <si>
    <t xml:space="preserve">18102     </t>
  </si>
  <si>
    <t xml:space="preserve">00630700     </t>
  </si>
  <si>
    <t xml:space="preserve">ST MARYS GENERAL HOSPITAL SCHOOL OF NURSING                           </t>
  </si>
  <si>
    <t xml:space="preserve">00636400     </t>
  </si>
  <si>
    <t xml:space="preserve">MERCY CENTER SCHOOL OF NURSING                                        </t>
  </si>
  <si>
    <t xml:space="preserve">200 CHERRY STREET SE                                                   </t>
  </si>
  <si>
    <t xml:space="preserve">49503     </t>
  </si>
  <si>
    <t xml:space="preserve">00651500     </t>
  </si>
  <si>
    <t xml:space="preserve">ST VINCENT CHARITY HOSP                                               </t>
  </si>
  <si>
    <t xml:space="preserve">2351 E 22ND ST                                                         </t>
  </si>
  <si>
    <t xml:space="preserve">44115     </t>
  </si>
  <si>
    <t xml:space="preserve">00660300     </t>
  </si>
  <si>
    <t xml:space="preserve">SAINT MARYS MEDICAL CENTER SCHOOL OF NURSING                          </t>
  </si>
  <si>
    <t xml:space="preserve">OAKHILL AVENUE                                                         </t>
  </si>
  <si>
    <t xml:space="preserve">37917     </t>
  </si>
  <si>
    <t xml:space="preserve">01027600     </t>
  </si>
  <si>
    <t xml:space="preserve">ST FRANCIS HOSPITAL SCHOOL OF MEDICAL TECHLGY                         </t>
  </si>
  <si>
    <t xml:space="preserve">929 NORTH STREET FRANCIS                                               </t>
  </si>
  <si>
    <t xml:space="preserve">67214     </t>
  </si>
  <si>
    <t xml:space="preserve">01151800     </t>
  </si>
  <si>
    <t xml:space="preserve">MILES CITY COLLEGE OF BEAUTY                                          </t>
  </si>
  <si>
    <t xml:space="preserve">519 MAIN                                                               </t>
  </si>
  <si>
    <t xml:space="preserve">59301     </t>
  </si>
  <si>
    <t xml:space="preserve">01307900     </t>
  </si>
  <si>
    <t xml:space="preserve">WOODMAN PLAZA BEAUTY COLLEGE                                          </t>
  </si>
  <si>
    <t xml:space="preserve">9036 WOODMAN AVENUE                                                    </t>
  </si>
  <si>
    <t xml:space="preserve">02071700     </t>
  </si>
  <si>
    <t xml:space="preserve">ARIZONA CAREER COLLEGE (CLOSED)                                       </t>
  </si>
  <si>
    <t xml:space="preserve">1005 N 1ST ST                                                          </t>
  </si>
  <si>
    <t xml:space="preserve">02071701     </t>
  </si>
  <si>
    <t xml:space="preserve">1620 W UNIV DR                                                         </t>
  </si>
  <si>
    <t xml:space="preserve">02071703     </t>
  </si>
  <si>
    <t xml:space="preserve">ARIZONA CAREER COLLEGE                                                </t>
  </si>
  <si>
    <t xml:space="preserve">4130 N. 83RD AVENUE                                                    </t>
  </si>
  <si>
    <t xml:space="preserve">85037     </t>
  </si>
  <si>
    <t xml:space="preserve">02108500     </t>
  </si>
  <si>
    <t xml:space="preserve">WILLIAMSPORT HOSPITAL &amp; MEDICAL CENTER SCHOOL OF NURSING              </t>
  </si>
  <si>
    <t xml:space="preserve">17701     </t>
  </si>
  <si>
    <t xml:space="preserve">02150300     </t>
  </si>
  <si>
    <t xml:space="preserve">EDNA G DYETTE SCHOOL OF PRACTIAL NURSING                              </t>
  </si>
  <si>
    <t xml:space="preserve">3 GATES CIRCLE                                                         </t>
  </si>
  <si>
    <t xml:space="preserve">14209     </t>
  </si>
  <si>
    <t xml:space="preserve">02233601     </t>
  </si>
  <si>
    <t xml:space="preserve">DOROTHEA B LANE SCHOOL                                                </t>
  </si>
  <si>
    <t xml:space="preserve">BRANCH CAMPUS LOCATION CLOSED    EFFECTIVE:  MARCH 14 1988            </t>
  </si>
  <si>
    <t xml:space="preserve">2121 EISENHOWER AVE                                                    </t>
  </si>
  <si>
    <t xml:space="preserve">22314     </t>
  </si>
  <si>
    <t xml:space="preserve">02243101     </t>
  </si>
  <si>
    <t xml:space="preserve">AMS COLLEGE HOME STUDY DIVISION                                       </t>
  </si>
  <si>
    <t xml:space="preserve">2605 ALPINE BLVD                                                       </t>
  </si>
  <si>
    <t xml:space="preserve">ALPINE                   </t>
  </si>
  <si>
    <t xml:space="preserve">02243102     </t>
  </si>
  <si>
    <t xml:space="preserve">92001     </t>
  </si>
  <si>
    <t xml:space="preserve">02255500     </t>
  </si>
  <si>
    <t xml:space="preserve">2526 WATT AVENUE                                                       </t>
  </si>
  <si>
    <t xml:space="preserve">95821     </t>
  </si>
  <si>
    <t xml:space="preserve">02348401     </t>
  </si>
  <si>
    <t xml:space="preserve">1430 SW 1ST ST                                                         </t>
  </si>
  <si>
    <t xml:space="preserve">02521700     </t>
  </si>
  <si>
    <t xml:space="preserve">MOLER BARBER COLLEGE OF FARGO                                         </t>
  </si>
  <si>
    <t xml:space="preserve">16 8TH STREET SOUTH                                                    </t>
  </si>
  <si>
    <t xml:space="preserve">58103     </t>
  </si>
  <si>
    <t xml:space="preserve">02554100     </t>
  </si>
  <si>
    <t xml:space="preserve">YOUNGSTOWN SKILLS TRAINING CTR                                        </t>
  </si>
  <si>
    <t xml:space="preserve">25 N WATT ST                                                           </t>
  </si>
  <si>
    <t xml:space="preserve">44503     </t>
  </si>
  <si>
    <t xml:space="preserve">06/30/1989 </t>
  </si>
  <si>
    <t xml:space="preserve">00324800     </t>
  </si>
  <si>
    <t xml:space="preserve">COMBS COLLEGE OF MUSIC                                                </t>
  </si>
  <si>
    <t xml:space="preserve">7500 GERMANTOWN AVE                                                    </t>
  </si>
  <si>
    <t xml:space="preserve">19119     </t>
  </si>
  <si>
    <t xml:space="preserve">00640800     </t>
  </si>
  <si>
    <t xml:space="preserve">CONCORD HOSPITAL SCHOOL OF NURSING                                    </t>
  </si>
  <si>
    <t xml:space="preserve">250 PLEASANT STREET                                                    </t>
  </si>
  <si>
    <t xml:space="preserve">03301     </t>
  </si>
  <si>
    <t xml:space="preserve">00884302     </t>
  </si>
  <si>
    <t xml:space="preserve">ALASKA BIBLE COLLEGE - EXTENSION LOCATION DENALDI BIBLE CHAPEL        </t>
  </si>
  <si>
    <t xml:space="preserve">1201 LATHROP STREET                                                    </t>
  </si>
  <si>
    <t xml:space="preserve">00937900     </t>
  </si>
  <si>
    <t xml:space="preserve">500 FARMINGTON AVE                                                     </t>
  </si>
  <si>
    <t xml:space="preserve">06105     </t>
  </si>
  <si>
    <t xml:space="preserve">00945300     </t>
  </si>
  <si>
    <t xml:space="preserve">212 CROWN STREET                                                       </t>
  </si>
  <si>
    <t xml:space="preserve">06510     </t>
  </si>
  <si>
    <t xml:space="preserve">00947400     </t>
  </si>
  <si>
    <t xml:space="preserve">MEDICAL CENTER OF DELAWARE SCHOOL OF RADIOLOGICAL TECHNOLOGY          </t>
  </si>
  <si>
    <t xml:space="preserve">501 W 14TH STREET                                                      </t>
  </si>
  <si>
    <t xml:space="preserve">19899     </t>
  </si>
  <si>
    <t xml:space="preserve">01185700     </t>
  </si>
  <si>
    <t xml:space="preserve">UNITED TECHNICAL SCHOOL                                               </t>
  </si>
  <si>
    <t xml:space="preserve">83 WORTHERN STREET                                                     </t>
  </si>
  <si>
    <t xml:space="preserve">WEST SPRINGFIELD         </t>
  </si>
  <si>
    <t xml:space="preserve">01089     </t>
  </si>
  <si>
    <t xml:space="preserve">01258300     </t>
  </si>
  <si>
    <t xml:space="preserve">WILFRED ACADEMY OF HAIR BEAUTY CULTURE                                </t>
  </si>
  <si>
    <t xml:space="preserve">ROOSEVELT MALL SHOPPING CENTER                                         </t>
  </si>
  <si>
    <t xml:space="preserve">19149     </t>
  </si>
  <si>
    <t xml:space="preserve">01293800     </t>
  </si>
  <si>
    <t xml:space="preserve">COMPTON BEAUTY COLLEGE                                                </t>
  </si>
  <si>
    <t xml:space="preserve">1021 EAST COMPTON BOULEVARD                                            </t>
  </si>
  <si>
    <t xml:space="preserve">90221     </t>
  </si>
  <si>
    <t xml:space="preserve">02097705     </t>
  </si>
  <si>
    <t xml:space="preserve">133-35 ROOSEVELT AVENUE                                                </t>
  </si>
  <si>
    <t xml:space="preserve">11354     </t>
  </si>
  <si>
    <t xml:space="preserve">02118400     </t>
  </si>
  <si>
    <t xml:space="preserve">3301 3RD AVENUE NORTH                                                  </t>
  </si>
  <si>
    <t xml:space="preserve">33713     </t>
  </si>
  <si>
    <t xml:space="preserve">02164100     </t>
  </si>
  <si>
    <t xml:space="preserve">MTI BUSINESS SCHOOLS (CLOSED)                                         </t>
  </si>
  <si>
    <t xml:space="preserve">175 REMSEN ST                                                          </t>
  </si>
  <si>
    <t xml:space="preserve">02164101     </t>
  </si>
  <si>
    <t xml:space="preserve">59-17 JUNCTION BLVD 1 LEFRAK PLAZA                                     </t>
  </si>
  <si>
    <t xml:space="preserve">QUEENS                   </t>
  </si>
  <si>
    <t xml:space="preserve">11368     </t>
  </si>
  <si>
    <t xml:space="preserve">02173901     </t>
  </si>
  <si>
    <t xml:space="preserve">ULSTER COUNTY BOCES SCHOOL OF PRACTICAL NURSING                       </t>
  </si>
  <si>
    <t xml:space="preserve">ULSTER COUNTY BOCES SCHOOL OF PRACTICAL NURSING - ELLENVILLE CAMPUS   </t>
  </si>
  <si>
    <t xml:space="preserve">80 NORTH MAIN STREET                                                   </t>
  </si>
  <si>
    <t xml:space="preserve">ELLENVILLE               </t>
  </si>
  <si>
    <t xml:space="preserve">02218401     </t>
  </si>
  <si>
    <t xml:space="preserve">4656 CENTURY BLVD                                                      </t>
  </si>
  <si>
    <t xml:space="preserve">90304     </t>
  </si>
  <si>
    <t xml:space="preserve">02260900     </t>
  </si>
  <si>
    <t xml:space="preserve">HLTH CAREERS INST                                                     </t>
  </si>
  <si>
    <t xml:space="preserve">1202 S 3RD ST                                                          </t>
  </si>
  <si>
    <t xml:space="preserve">40203     </t>
  </si>
  <si>
    <t xml:space="preserve">02305400     </t>
  </si>
  <si>
    <t xml:space="preserve">EDWARD W SPARROW HOSPITAL SCHOOL OF MEDICAL TECHLGY                   </t>
  </si>
  <si>
    <t xml:space="preserve">8215 EAST MICHIGAN AVENUE                                              </t>
  </si>
  <si>
    <t xml:space="preserve">48909     </t>
  </si>
  <si>
    <t xml:space="preserve">02308003     </t>
  </si>
  <si>
    <t xml:space="preserve">9850 DATURA/17226 PERRINE                                              </t>
  </si>
  <si>
    <t xml:space="preserve">02315202     </t>
  </si>
  <si>
    <t xml:space="preserve">INSTITUTE OF MULTIPLE TECHNOLOGY INC                                  </t>
  </si>
  <si>
    <t xml:space="preserve">POB 8537 FDEZ                                                          </t>
  </si>
  <si>
    <t xml:space="preserve">JUNCOS STA SANTURCE      </t>
  </si>
  <si>
    <t xml:space="preserve">00910     </t>
  </si>
  <si>
    <t xml:space="preserve">02347000     </t>
  </si>
  <si>
    <t xml:space="preserve">107 W 37TH STREET                                                      </t>
  </si>
  <si>
    <t xml:space="preserve">06/30/1990 </t>
  </si>
  <si>
    <t xml:space="preserve">00260200     </t>
  </si>
  <si>
    <t xml:space="preserve">DON BOSCO COLLEGE (CLOSED)                                            </t>
  </si>
  <si>
    <t xml:space="preserve">SWARTSWOOD RD                                                          </t>
  </si>
  <si>
    <t xml:space="preserve">07860     </t>
  </si>
  <si>
    <t xml:space="preserve">00262300     </t>
  </si>
  <si>
    <t xml:space="preserve">NORTHEASTERN BIBLE COLLEGE                                            </t>
  </si>
  <si>
    <t xml:space="preserve">12 OAK LANE                                                            </t>
  </si>
  <si>
    <t xml:space="preserve">ESSEX FELLS              </t>
  </si>
  <si>
    <t xml:space="preserve">07021     </t>
  </si>
  <si>
    <t xml:space="preserve">00326100     </t>
  </si>
  <si>
    <t xml:space="preserve">UNITED WESLEYAN COLLEGE                                               </t>
  </si>
  <si>
    <t xml:space="preserve">1414 E CEDAR ST                                                        </t>
  </si>
  <si>
    <t xml:space="preserve">18103     </t>
  </si>
  <si>
    <t xml:space="preserve">00428300     </t>
  </si>
  <si>
    <t xml:space="preserve">GRANTHAM COLLEGE OF ENGINEERING                                       </t>
  </si>
  <si>
    <t xml:space="preserve">10570 HUMBOLT STREET                                                   </t>
  </si>
  <si>
    <t xml:space="preserve">90720     </t>
  </si>
  <si>
    <t xml:space="preserve">01076700     </t>
  </si>
  <si>
    <t xml:space="preserve">9134 STONEWOOD STREET                                                  </t>
  </si>
  <si>
    <t xml:space="preserve">01243700     </t>
  </si>
  <si>
    <t xml:space="preserve">3125 WEST SHAW                                                         </t>
  </si>
  <si>
    <t xml:space="preserve">01284601     </t>
  </si>
  <si>
    <t xml:space="preserve">1330 BROADWAY 12TH FLR                                                 </t>
  </si>
  <si>
    <t xml:space="preserve">02135600     </t>
  </si>
  <si>
    <t xml:space="preserve">GODDARD MEMORIAL HOSPITAL SCHOOL OF RADIO-TECHNOLOGY                  </t>
  </si>
  <si>
    <t xml:space="preserve">909 SUMNER STREET                                                      </t>
  </si>
  <si>
    <t xml:space="preserve">02072     </t>
  </si>
  <si>
    <t xml:space="preserve">02216802     </t>
  </si>
  <si>
    <t xml:space="preserve">CLASSROOM FAC                                                         </t>
  </si>
  <si>
    <t xml:space="preserve">614 E SAN ANTONIO                                                      </t>
  </si>
  <si>
    <t xml:space="preserve">02251107     </t>
  </si>
  <si>
    <t xml:space="preserve">HEALTH CARE TRAINING INSTITUTE - (FORMERLY BRANCH OF MONTGOMERY)      </t>
  </si>
  <si>
    <t xml:space="preserve">121 RIVER ROADS MALL                                                   </t>
  </si>
  <si>
    <t xml:space="preserve">63136     </t>
  </si>
  <si>
    <t xml:space="preserve">02262243     </t>
  </si>
  <si>
    <t xml:space="preserve">AUXILIARY CLASSROOM TENAFLY MIDDLE SCHL                               </t>
  </si>
  <si>
    <t xml:space="preserve">SUNSET LN                                                              </t>
  </si>
  <si>
    <t xml:space="preserve">TENAFLY                  </t>
  </si>
  <si>
    <t xml:space="preserve">07670     </t>
  </si>
  <si>
    <t xml:space="preserve">02262250     </t>
  </si>
  <si>
    <t xml:space="preserve">AUX CLASSROOM CHAPMAN COLG                                            </t>
  </si>
  <si>
    <t xml:space="preserve">333 N GLASSELL LN                                                      </t>
  </si>
  <si>
    <t xml:space="preserve">92666     </t>
  </si>
  <si>
    <t xml:space="preserve">02279300     </t>
  </si>
  <si>
    <t xml:space="preserve">MICROWAVE TRAINING INST                                               </t>
  </si>
  <si>
    <t xml:space="preserve">4916 EL CAMINO REAL STE 200                                            </t>
  </si>
  <si>
    <t xml:space="preserve">LOS ALTOS                </t>
  </si>
  <si>
    <t xml:space="preserve">94022     </t>
  </si>
  <si>
    <t xml:space="preserve">02291400     </t>
  </si>
  <si>
    <t xml:space="preserve">PHOTON SCHOOL OF WELDING                                              </t>
  </si>
  <si>
    <t xml:space="preserve">1705 BOXWOOD                                                           </t>
  </si>
  <si>
    <t xml:space="preserve">48601     </t>
  </si>
  <si>
    <t xml:space="preserve">02293700     </t>
  </si>
  <si>
    <t xml:space="preserve">RANCHO ARROYO VOCATIONAL TECHNICAL INSTITUTE                          </t>
  </si>
  <si>
    <t xml:space="preserve">9880 JACKSON ROAD                                                      </t>
  </si>
  <si>
    <t xml:space="preserve">95827     </t>
  </si>
  <si>
    <t xml:space="preserve">02301909     </t>
  </si>
  <si>
    <t xml:space="preserve">855 DOWNTOWNER BOULEVARD                                               </t>
  </si>
  <si>
    <t xml:space="preserve">36609     </t>
  </si>
  <si>
    <t xml:space="preserve">02348104     </t>
  </si>
  <si>
    <t xml:space="preserve">201 SOUTH ARLINGTON AVENUE                                             </t>
  </si>
  <si>
    <t xml:space="preserve">20223     </t>
  </si>
  <si>
    <t xml:space="preserve">02354301     </t>
  </si>
  <si>
    <t xml:space="preserve">GEORGIA SCHOOL OF BARTENDING                                          </t>
  </si>
  <si>
    <t xml:space="preserve">3312 PIEDMONT RD NE STE 265                                            </t>
  </si>
  <si>
    <t xml:space="preserve">02499702     </t>
  </si>
  <si>
    <t xml:space="preserve">02520100     </t>
  </si>
  <si>
    <t xml:space="preserve">LAMSON JUNIOR COLLEGE (CLOSED)                                        </t>
  </si>
  <si>
    <t xml:space="preserve">4425 WEST OLIVE                                                        </t>
  </si>
  <si>
    <t xml:space="preserve">85302     </t>
  </si>
  <si>
    <t xml:space="preserve">02581503     </t>
  </si>
  <si>
    <t xml:space="preserve">RUSH INSTITUTE                                                        </t>
  </si>
  <si>
    <t xml:space="preserve">275 CARPENTER DR                                                       </t>
  </si>
  <si>
    <t xml:space="preserve">02603900     </t>
  </si>
  <si>
    <t xml:space="preserve">COSMETOLOGY CAREERS (CLOSED)                                          </t>
  </si>
  <si>
    <t xml:space="preserve">1340 BIG BEN SQUARE                                                    </t>
  </si>
  <si>
    <t xml:space="preserve">BALLWIN                  </t>
  </si>
  <si>
    <t xml:space="preserve">63021     </t>
  </si>
  <si>
    <t xml:space="preserve">02614000     </t>
  </si>
  <si>
    <t xml:space="preserve">CALIFORNIA INST - LOS ANGELES                                         </t>
  </si>
  <si>
    <t xml:space="preserve">440 S BRAODWAY                                                         </t>
  </si>
  <si>
    <t xml:space="preserve">02621200     </t>
  </si>
  <si>
    <t xml:space="preserve">WATTERSON CAREER COLLEGE                                              </t>
  </si>
  <si>
    <t xml:space="preserve">915 SOUTH 3RD STREET                                                   </t>
  </si>
  <si>
    <t xml:space="preserve">06/30/1991 </t>
  </si>
  <si>
    <t xml:space="preserve">00116000     </t>
  </si>
  <si>
    <t xml:space="preserve">COLLEGE FOR DEVELOPMENTAL STUDIESTUDIES                               </t>
  </si>
  <si>
    <t xml:space="preserve">563 N ALFRED ST                                                        </t>
  </si>
  <si>
    <t xml:space="preserve">90048     </t>
  </si>
  <si>
    <t xml:space="preserve">00130300     </t>
  </si>
  <si>
    <t xml:space="preserve">SAINT JOSEPHS COLLEGE                                                 </t>
  </si>
  <si>
    <t xml:space="preserve">POB 7009                                                               </t>
  </si>
  <si>
    <t xml:space="preserve">94039     </t>
  </si>
  <si>
    <t xml:space="preserve">00257504     </t>
  </si>
  <si>
    <t xml:space="preserve">FRANKLIN PIERCE UNIVERSITY                                            </t>
  </si>
  <si>
    <t xml:space="preserve">FRANKLIN PIERCE COLLEGE - DOVER CAMPUS                                </t>
  </si>
  <si>
    <t xml:space="preserve">180 LOCUST STREET                                                      </t>
  </si>
  <si>
    <t xml:space="preserve">00347300     </t>
  </si>
  <si>
    <t xml:space="preserve">RAPID CITY REGIONAL HOSPITAL SCHOOL OF NURSING                        </t>
  </si>
  <si>
    <t xml:space="preserve">POB 6000 353 FAIRMONT BLVD                                             </t>
  </si>
  <si>
    <t xml:space="preserve">57709     </t>
  </si>
  <si>
    <t xml:space="preserve">00433400     </t>
  </si>
  <si>
    <t xml:space="preserve">NATIONAL CAMERA TECHNICAL TRAINING                                    </t>
  </si>
  <si>
    <t xml:space="preserve">2000 W UNION AVE                                                       </t>
  </si>
  <si>
    <t xml:space="preserve">80110     </t>
  </si>
  <si>
    <t xml:space="preserve">00484001     </t>
  </si>
  <si>
    <t xml:space="preserve">533 FOURTH AVE                                                         </t>
  </si>
  <si>
    <t xml:space="preserve">00632100     </t>
  </si>
  <si>
    <t xml:space="preserve">BOSTON CITY HOSPITAL SCHOOL OF NURSING                                </t>
  </si>
  <si>
    <t xml:space="preserve">745 MASSACHUSETTE AVENUE                                               </t>
  </si>
  <si>
    <t xml:space="preserve">02118     </t>
  </si>
  <si>
    <t xml:space="preserve">00649100     </t>
  </si>
  <si>
    <t xml:space="preserve">DEACONESS HOSPITAL SCHOOL OF NURSING                                  </t>
  </si>
  <si>
    <t xml:space="preserve">415 STRAIGHT STREET                                                    </t>
  </si>
  <si>
    <t xml:space="preserve">45219     </t>
  </si>
  <si>
    <t xml:space="preserve">01121906     </t>
  </si>
  <si>
    <t xml:space="preserve">1900 E. GOLF ROAD                                                      </t>
  </si>
  <si>
    <t xml:space="preserve">01225000     </t>
  </si>
  <si>
    <t xml:space="preserve">UNIVESITY OF UTAH SCHOOL OF RADIOLOGIC TECHLGY                        </t>
  </si>
  <si>
    <t xml:space="preserve">50 NORTH MEDICAL DRIVE                                                 </t>
  </si>
  <si>
    <t xml:space="preserve">84132     </t>
  </si>
  <si>
    <t xml:space="preserve">02342800     </t>
  </si>
  <si>
    <t xml:space="preserve">CENTRAL PENNSYLVANIA NURSING EDUCATION CONSORTIUM                     </t>
  </si>
  <si>
    <t xml:space="preserve">210 LOCH LOMOND ROAD                                                   </t>
  </si>
  <si>
    <t xml:space="preserve">02346102     </t>
  </si>
  <si>
    <t xml:space="preserve">1393 SW 1ST ST                                                         </t>
  </si>
  <si>
    <t xml:space="preserve">02354300     </t>
  </si>
  <si>
    <t xml:space="preserve">3330 PIEDMONT ROAD NORTHEAST                                           </t>
  </si>
  <si>
    <t xml:space="preserve">02499704     </t>
  </si>
  <si>
    <t xml:space="preserve">NO 6 NORTH BROADWAY BROADWAY SHOPPING CENTER                           </t>
  </si>
  <si>
    <t xml:space="preserve">06/30/1992 </t>
  </si>
  <si>
    <t xml:space="preserve">00194400     </t>
  </si>
  <si>
    <t xml:space="preserve">DODGE CITY               </t>
  </si>
  <si>
    <t xml:space="preserve">67801     </t>
  </si>
  <si>
    <t xml:space="preserve">00322202     </t>
  </si>
  <si>
    <t xml:space="preserve">UMPQUA COMMUNITY COLLEGE - OFFICE SYSTEMS TRAINING NEWTORK            </t>
  </si>
  <si>
    <t xml:space="preserve">431 WEST MAIN                                                          </t>
  </si>
  <si>
    <t xml:space="preserve">00635500     </t>
  </si>
  <si>
    <t xml:space="preserve">WORCESTER CITY HOSPITAL SCHOOL OF NURSING                             </t>
  </si>
  <si>
    <t xml:space="preserve">26 QUEEN STREET                                                        </t>
  </si>
  <si>
    <t xml:space="preserve">00990800     </t>
  </si>
  <si>
    <t xml:space="preserve">PINEBROOK JUNIOR COLLEGE                                              </t>
  </si>
  <si>
    <t xml:space="preserve">600 SOUTH MAIN STREET                                                  </t>
  </si>
  <si>
    <t xml:space="preserve">COOPERSBURG              </t>
  </si>
  <si>
    <t xml:space="preserve">18036     </t>
  </si>
  <si>
    <t xml:space="preserve">02070400     </t>
  </si>
  <si>
    <t xml:space="preserve">CHILDREN'S MEDICAL CENTER PEDODONTIC RESIDENCY PROGRAM                </t>
  </si>
  <si>
    <t xml:space="preserve">ONE CHILDREN'S PLAZA                                                   </t>
  </si>
  <si>
    <t xml:space="preserve">02159900     </t>
  </si>
  <si>
    <t xml:space="preserve">GRUMMAN DATA SYSTEMS INSTITUTE                                        </t>
  </si>
  <si>
    <t xml:space="preserve">250 CROSSWAYS PARK DRIVE                                               </t>
  </si>
  <si>
    <t xml:space="preserve">11797     </t>
  </si>
  <si>
    <t xml:space="preserve">02198700     </t>
  </si>
  <si>
    <t xml:space="preserve">A B INST                                                              </t>
  </si>
  <si>
    <t xml:space="preserve">2855 MARKET ST                                                         </t>
  </si>
  <si>
    <t xml:space="preserve">92102     </t>
  </si>
  <si>
    <t xml:space="preserve">02262244     </t>
  </si>
  <si>
    <t xml:space="preserve">AUX CLASSROOM                                                         </t>
  </si>
  <si>
    <t xml:space="preserve">1100 N GRAND AVE                                                       </t>
  </si>
  <si>
    <t xml:space="preserve">02335001     </t>
  </si>
  <si>
    <t xml:space="preserve">PHILLIPS BUSINESS SCHOOL                                              </t>
  </si>
  <si>
    <t xml:space="preserve">PHILLIPS BUSINESS SCHL                                                </t>
  </si>
  <si>
    <t xml:space="preserve">2844 KENNEDY BLVD                                                      </t>
  </si>
  <si>
    <t xml:space="preserve">02335002     </t>
  </si>
  <si>
    <t xml:space="preserve">6-8 MILL ST                                                            </t>
  </si>
  <si>
    <t xml:space="preserve">02522100     </t>
  </si>
  <si>
    <t xml:space="preserve">MISSOURI VOCATIONAL CENTER                                            </t>
  </si>
  <si>
    <t xml:space="preserve">3839 WASHINGTON BOULEVARD                                              </t>
  </si>
  <si>
    <t xml:space="preserve">63108     </t>
  </si>
  <si>
    <t xml:space="preserve">02573600     </t>
  </si>
  <si>
    <t xml:space="preserve">CHICAGO PROFESSIONAL COLLEGE                                          </t>
  </si>
  <si>
    <t xml:space="preserve">9 WEST WASHINGTON                                                      </t>
  </si>
  <si>
    <t xml:space="preserve">03062900     </t>
  </si>
  <si>
    <t xml:space="preserve">4295 BROCKTON AVENUE                                                   </t>
  </si>
  <si>
    <t xml:space="preserve">06/30/1993 </t>
  </si>
  <si>
    <t xml:space="preserve">00184706     </t>
  </si>
  <si>
    <t xml:space="preserve">BUENA VISTA UNIVERSITY - CLARINDA CENTER                              </t>
  </si>
  <si>
    <t xml:space="preserve">923 EAST WASHINGTON STREET                                             </t>
  </si>
  <si>
    <t xml:space="preserve">00301501     </t>
  </si>
  <si>
    <t xml:space="preserve">BLISS COLLEGE                                                         </t>
  </si>
  <si>
    <t xml:space="preserve">523 PARK AVE                                                           </t>
  </si>
  <si>
    <t xml:space="preserve">00471000     </t>
  </si>
  <si>
    <t xml:space="preserve">KANSAS CITY BUSINESS COLLEGE                                          </t>
  </si>
  <si>
    <t xml:space="preserve">64131     </t>
  </si>
  <si>
    <t xml:space="preserve">00550100     </t>
  </si>
  <si>
    <t xml:space="preserve">CENTRAL KANSAS AREA VOCATIONAL TECHNICAL SCHOOL                       </t>
  </si>
  <si>
    <t xml:space="preserve">1500 BOYD AVENUE                                                       </t>
  </si>
  <si>
    <t xml:space="preserve">67114     </t>
  </si>
  <si>
    <t xml:space="preserve">00912700     </t>
  </si>
  <si>
    <t xml:space="preserve">225 RTE 46 &amp; UNION BLVD                                                </t>
  </si>
  <si>
    <t xml:space="preserve">TOTOWA                   </t>
  </si>
  <si>
    <t xml:space="preserve">07512     </t>
  </si>
  <si>
    <t xml:space="preserve">01231200     </t>
  </si>
  <si>
    <t xml:space="preserve">GRAND RAPIDS SCHOOL OF THE BIBLE &amp; MUSIC                              </t>
  </si>
  <si>
    <t xml:space="preserve">109 SCHOOL STREET                                                      </t>
  </si>
  <si>
    <t xml:space="preserve">49321     </t>
  </si>
  <si>
    <t xml:space="preserve">02205400     </t>
  </si>
  <si>
    <t xml:space="preserve">AAA MIDWEST BEAUTY COLLEGE                                            </t>
  </si>
  <si>
    <t xml:space="preserve">314 MAIN STREET                                                        </t>
  </si>
  <si>
    <t xml:space="preserve">SECURITY                 </t>
  </si>
  <si>
    <t xml:space="preserve">80911     </t>
  </si>
  <si>
    <t xml:space="preserve">02262220     </t>
  </si>
  <si>
    <t xml:space="preserve">AUXILIARY CLASSROOM              FORDHAM UNIVERSITY                   </t>
  </si>
  <si>
    <t xml:space="preserve">LINCOLN CTR                                                            </t>
  </si>
  <si>
    <t xml:space="preserve">10023     </t>
  </si>
  <si>
    <t xml:space="preserve">02262252     </t>
  </si>
  <si>
    <t xml:space="preserve">AUXILIARY CLASSROOM HOLIDAY INN                                       </t>
  </si>
  <si>
    <t xml:space="preserve">200 S PATTEE                                                           </t>
  </si>
  <si>
    <t xml:space="preserve">58802     </t>
  </si>
  <si>
    <t xml:space="preserve">02262281     </t>
  </si>
  <si>
    <t xml:space="preserve">1000 HEMPSTEAD AVENUE                                                  </t>
  </si>
  <si>
    <t xml:space="preserve">11570     </t>
  </si>
  <si>
    <t xml:space="preserve">02464600     </t>
  </si>
  <si>
    <t xml:space="preserve">LOYOLA UNIVERSITY SCHOOL OF DENTISTRY                                 </t>
  </si>
  <si>
    <t xml:space="preserve">2160 SOUTH FIRST AVENUE                                                </t>
  </si>
  <si>
    <t xml:space="preserve">60153     </t>
  </si>
  <si>
    <t xml:space="preserve">02569800     </t>
  </si>
  <si>
    <t xml:space="preserve">INSTITUTE OF DATA PROCESSING                                          </t>
  </si>
  <si>
    <t xml:space="preserve">9521 INDIANAPOLIS BOULEVARD                                            </t>
  </si>
  <si>
    <t xml:space="preserve">46322     </t>
  </si>
  <si>
    <t xml:space="preserve">02606500     </t>
  </si>
  <si>
    <t xml:space="preserve">HAIR FASHIONS BY KAYE BEAUTY COLLEGE                                  </t>
  </si>
  <si>
    <t xml:space="preserve">3612 WEST 3RD STREET                                                   </t>
  </si>
  <si>
    <t xml:space="preserve">47401     </t>
  </si>
  <si>
    <t xml:space="preserve">03025400     </t>
  </si>
  <si>
    <t xml:space="preserve">PRACTICAL PROFESSIONS                                                 </t>
  </si>
  <si>
    <t xml:space="preserve">1330 SHREVEPORT BARKSDALE HWY                                          </t>
  </si>
  <si>
    <t xml:space="preserve">71105     </t>
  </si>
  <si>
    <t xml:space="preserve">06/30/1994 </t>
  </si>
  <si>
    <t xml:space="preserve">00468000     </t>
  </si>
  <si>
    <t xml:space="preserve">JACKSON BUSINESS INSTITUTE                                            </t>
  </si>
  <si>
    <t xml:space="preserve">234 S MECHANIC STREET                                                  </t>
  </si>
  <si>
    <t xml:space="preserve">49201     </t>
  </si>
  <si>
    <t xml:space="preserve">00525202     </t>
  </si>
  <si>
    <t xml:space="preserve">RIDGEWATER COLLEGE                                                    </t>
  </si>
  <si>
    <t xml:space="preserve">RIDGEWATER COLLEGE - SPRINGFIELD                                      </t>
  </si>
  <si>
    <t xml:space="preserve">COTTONWOOD RIVER COOPERATIVE CENTER                                    </t>
  </si>
  <si>
    <t xml:space="preserve">00739600     </t>
  </si>
  <si>
    <t xml:space="preserve">FRENCH FASHION ACADEMY                                                </t>
  </si>
  <si>
    <t xml:space="preserve">462 BROADWAY                                                           </t>
  </si>
  <si>
    <t xml:space="preserve">10013     </t>
  </si>
  <si>
    <t xml:space="preserve">00940600     </t>
  </si>
  <si>
    <t xml:space="preserve">FEDERICOS TULANE COLLEGE OF BEAUTY                                    </t>
  </si>
  <si>
    <t xml:space="preserve">2544 S MOONEY BOULEVARD                                                </t>
  </si>
  <si>
    <t xml:space="preserve">93277     </t>
  </si>
  <si>
    <t xml:space="preserve">01025100     </t>
  </si>
  <si>
    <t xml:space="preserve">NATIONAL EDUCATION CENTER - CAPITOL HILL CAMPUS                       </t>
  </si>
  <si>
    <t xml:space="preserve">810 FIRST STREET NORTHEAST SUITE 100                                   </t>
  </si>
  <si>
    <t xml:space="preserve">01116200     </t>
  </si>
  <si>
    <t xml:space="preserve">9724 BEECHNUT STREET SUITE 300                                         </t>
  </si>
  <si>
    <t xml:space="preserve">77036     </t>
  </si>
  <si>
    <t xml:space="preserve">01192500     </t>
  </si>
  <si>
    <t xml:space="preserve">WASHINGTON HEIGHTS BEAUTY SCHOOL                                      </t>
  </si>
  <si>
    <t xml:space="preserve">1148 SAINT NICHOLAS AVENUE                                             </t>
  </si>
  <si>
    <t xml:space="preserve">02088203     </t>
  </si>
  <si>
    <t xml:space="preserve">NEWAYGO COUNTY CAMPUS                                                 </t>
  </si>
  <si>
    <t xml:space="preserve">128 EAST SHERIDAN                                                      </t>
  </si>
  <si>
    <t xml:space="preserve">49412     </t>
  </si>
  <si>
    <t xml:space="preserve">02099000     </t>
  </si>
  <si>
    <t xml:space="preserve">RETS INSTITUTE OF TECHNOLOGY                                          </t>
  </si>
  <si>
    <t xml:space="preserve">1606 LASKEY ROAD                                                       </t>
  </si>
  <si>
    <t xml:space="preserve">43616     </t>
  </si>
  <si>
    <t xml:space="preserve">02102900     </t>
  </si>
  <si>
    <t xml:space="preserve">CAPRI INSTITUTE OF HAIR DESIGN                                        </t>
  </si>
  <si>
    <t xml:space="preserve">475 HIGH MOUNTAIN RD                                                   </t>
  </si>
  <si>
    <t xml:space="preserve">NORTH HALEDON            </t>
  </si>
  <si>
    <t xml:space="preserve">07508     </t>
  </si>
  <si>
    <t xml:space="preserve">02126700     </t>
  </si>
  <si>
    <t xml:space="preserve">BAY AREA LEGAL ACADEMY                                                </t>
  </si>
  <si>
    <t xml:space="preserve">3924 COCONUT PALM DRIVE                                                </t>
  </si>
  <si>
    <t xml:space="preserve">02127200     </t>
  </si>
  <si>
    <t xml:space="preserve">MEMORIAL HOSPITAL SCHOOL OF RADIOLOGIC THERAPY                        </t>
  </si>
  <si>
    <t xml:space="preserve">02138100     </t>
  </si>
  <si>
    <t xml:space="preserve">527 US HWY RTE 202                                                     </t>
  </si>
  <si>
    <t xml:space="preserve">RARITAN                  </t>
  </si>
  <si>
    <t xml:space="preserve">08869     </t>
  </si>
  <si>
    <t xml:space="preserve">02149100     </t>
  </si>
  <si>
    <t xml:space="preserve">PACE BUSINESS SCHOOL(THE)                                             </t>
  </si>
  <si>
    <t xml:space="preserve">164 ASHBURTON AVENUE                                                   </t>
  </si>
  <si>
    <t xml:space="preserve">YONKERS                  </t>
  </si>
  <si>
    <t xml:space="preserve">10701     </t>
  </si>
  <si>
    <t xml:space="preserve">02149101     </t>
  </si>
  <si>
    <t xml:space="preserve">2433 EAST TREMONT AVENUE                                               </t>
  </si>
  <si>
    <t xml:space="preserve">10461     </t>
  </si>
  <si>
    <t xml:space="preserve">02287700     </t>
  </si>
  <si>
    <t xml:space="preserve">BAYAMON TECHL &amp; COMMERCIAL INST                                       </t>
  </si>
  <si>
    <t xml:space="preserve">POB 6007 STATION 1                                                     </t>
  </si>
  <si>
    <t xml:space="preserve">00619     </t>
  </si>
  <si>
    <t xml:space="preserve">02342600     </t>
  </si>
  <si>
    <t xml:space="preserve">25 SOUTH 16TH STREET                                                   </t>
  </si>
  <si>
    <t xml:space="preserve">PAYETTE                  </t>
  </si>
  <si>
    <t xml:space="preserve">83661     </t>
  </si>
  <si>
    <t xml:space="preserve">02523000     </t>
  </si>
  <si>
    <t xml:space="preserve">13545 VAN NUYS BLVD                                                    </t>
  </si>
  <si>
    <t xml:space="preserve">PACOIMA                  </t>
  </si>
  <si>
    <t xml:space="preserve">02529900     </t>
  </si>
  <si>
    <t xml:space="preserve">BROWNS BUSINESS COLLEGE                                               </t>
  </si>
  <si>
    <t xml:space="preserve">601 BRUNS LANE                                                         </t>
  </si>
  <si>
    <t xml:space="preserve">02536200     </t>
  </si>
  <si>
    <t xml:space="preserve">NATIONAL EDUCATION CENTER NATIONAL INSTITUTE OF TECH CAMPUS           </t>
  </si>
  <si>
    <t xml:space="preserve">15115 DEERFIELD ROAD                                                   </t>
  </si>
  <si>
    <t xml:space="preserve">EAST DETROIT             </t>
  </si>
  <si>
    <t xml:space="preserve">48021     </t>
  </si>
  <si>
    <t xml:space="preserve">02536300     </t>
  </si>
  <si>
    <t xml:space="preserve">VON CURTIS ACADEMY OF HAIR DESIGN                                     </t>
  </si>
  <si>
    <t xml:space="preserve">3330 SOUTH 700 EAST                                                    </t>
  </si>
  <si>
    <t xml:space="preserve">84106     </t>
  </si>
  <si>
    <t xml:space="preserve">02561800     </t>
  </si>
  <si>
    <t xml:space="preserve">03010500     </t>
  </si>
  <si>
    <t xml:space="preserve">5405 SOUTHWYCK BOULEVARD                                               </t>
  </si>
  <si>
    <t xml:space="preserve">43614     </t>
  </si>
  <si>
    <t xml:space="preserve">06/30/1995 </t>
  </si>
  <si>
    <t xml:space="preserve">00136700     </t>
  </si>
  <si>
    <t xml:space="preserve">SAINT THOMAS THEOLOGICAL SEMINARY                                     </t>
  </si>
  <si>
    <t xml:space="preserve">1300 S STEELE ST                                                       </t>
  </si>
  <si>
    <t xml:space="preserve">80210     </t>
  </si>
  <si>
    <t xml:space="preserve">00611300     </t>
  </si>
  <si>
    <t xml:space="preserve">LUTHER HOSPITAL SCHOOL OF XRAY TECHNOLOGY                             </t>
  </si>
  <si>
    <t xml:space="preserve">310 CHESTNUT STREET                                                    </t>
  </si>
  <si>
    <t xml:space="preserve">54701     </t>
  </si>
  <si>
    <t xml:space="preserve">00793900     </t>
  </si>
  <si>
    <t xml:space="preserve">YOUNG COSMETOLOGY COLLEGE                                             </t>
  </si>
  <si>
    <t xml:space="preserve">108 1ST STREET SE                                                      </t>
  </si>
  <si>
    <t xml:space="preserve">52401     </t>
  </si>
  <si>
    <t xml:space="preserve">00848600     </t>
  </si>
  <si>
    <t xml:space="preserve">119 WEST 5TH STREET                                                    </t>
  </si>
  <si>
    <t xml:space="preserve">00886800     </t>
  </si>
  <si>
    <t xml:space="preserve">DON'S BEAUTY SCHOOL                                                   </t>
  </si>
  <si>
    <t xml:space="preserve">330 - 13TH STREET                                                      </t>
  </si>
  <si>
    <t xml:space="preserve">02088200     </t>
  </si>
  <si>
    <t xml:space="preserve">360 W PINE STREET                                                      </t>
  </si>
  <si>
    <t xml:space="preserve">CEDAR SPRINGS            </t>
  </si>
  <si>
    <t xml:space="preserve">49319     </t>
  </si>
  <si>
    <t xml:space="preserve">02088208     </t>
  </si>
  <si>
    <t xml:space="preserve">DETROIT CAMPUS                                                        </t>
  </si>
  <si>
    <t xml:space="preserve">TOWERS CENTER D1 15400 GRAND RIVER                                     </t>
  </si>
  <si>
    <t xml:space="preserve">48227     </t>
  </si>
  <si>
    <t xml:space="preserve">02158900     </t>
  </si>
  <si>
    <t xml:space="preserve">DON ROBERTS HAIR DESIGNING ACADEMY                                    </t>
  </si>
  <si>
    <t xml:space="preserve">5974 W RIDGE RD                                                        </t>
  </si>
  <si>
    <t xml:space="preserve">46408     </t>
  </si>
  <si>
    <t xml:space="preserve">02175500     </t>
  </si>
  <si>
    <t xml:space="preserve">BRONSON METHODIST HOSPITAL SCHOOL OF RADIOLOGY TECHNOLOGY             </t>
  </si>
  <si>
    <t xml:space="preserve">252 EAST LOVELL STREET (SCHOOL CLOSED)                                 </t>
  </si>
  <si>
    <t xml:space="preserve">49007     </t>
  </si>
  <si>
    <t xml:space="preserve">02291100     </t>
  </si>
  <si>
    <t xml:space="preserve">CHRISTINES INSTITUTE OF HAIR DESIGN                                   </t>
  </si>
  <si>
    <t xml:space="preserve">W 10 MISSION                                                           </t>
  </si>
  <si>
    <t xml:space="preserve">02310000     </t>
  </si>
  <si>
    <t xml:space="preserve">RON THOMAS SCHOOL OF COSMETOLOGY                                      </t>
  </si>
  <si>
    <t xml:space="preserve">5601 BOWLEYS LANE                                                      </t>
  </si>
  <si>
    <t xml:space="preserve">21206     </t>
  </si>
  <si>
    <t xml:space="preserve">02325000     </t>
  </si>
  <si>
    <t xml:space="preserve">BILLINGS SCHOOL OF BARBERING &amp; HAIR STYLING                           </t>
  </si>
  <si>
    <t xml:space="preserve">206 N 13TH STREET                                                      </t>
  </si>
  <si>
    <t xml:space="preserve">59101     </t>
  </si>
  <si>
    <t xml:space="preserve">02328800     </t>
  </si>
  <si>
    <t xml:space="preserve">SOUTHWEST IOWA COSMETOLOGY COLLEGE                                    </t>
  </si>
  <si>
    <t xml:space="preserve">504 W LOWELL ST                                                        </t>
  </si>
  <si>
    <t xml:space="preserve">SHENANDOAH               </t>
  </si>
  <si>
    <t xml:space="preserve">51601     </t>
  </si>
  <si>
    <t xml:space="preserve">02493401     </t>
  </si>
  <si>
    <t xml:space="preserve">ALEXANDRIA ACADEMY OF BEAUTY CULTURE                                  </t>
  </si>
  <si>
    <t xml:space="preserve">321 CANE RIVER SHOPPING CENTER                                         </t>
  </si>
  <si>
    <t xml:space="preserve">NATCHITOCHES             </t>
  </si>
  <si>
    <t xml:space="preserve">71457     </t>
  </si>
  <si>
    <t xml:space="preserve">02503600     </t>
  </si>
  <si>
    <t xml:space="preserve">KEYSTONE BEAUTY SCHOOL                                                </t>
  </si>
  <si>
    <t xml:space="preserve">534 LACKAWANNA AVE                                                     </t>
  </si>
  <si>
    <t xml:space="preserve">02517800     </t>
  </si>
  <si>
    <t xml:space="preserve">DOREE SCHOOL OF BEAUTY CULTURE                                        </t>
  </si>
  <si>
    <t xml:space="preserve">3816 GRANT STREET                                                      </t>
  </si>
  <si>
    <t xml:space="preserve">02518202     </t>
  </si>
  <si>
    <t xml:space="preserve">507 CYPRESS ST LOCATION CLOSED                                         </t>
  </si>
  <si>
    <t xml:space="preserve">70401     </t>
  </si>
  <si>
    <t xml:space="preserve">02541801     </t>
  </si>
  <si>
    <t xml:space="preserve">CANTERBURY CAREER SCHOOL OF SACRAMENTO                                </t>
  </si>
  <si>
    <t xml:space="preserve">1090 E. WASHINGTON AVENUE                                              </t>
  </si>
  <si>
    <t xml:space="preserve">92324     </t>
  </si>
  <si>
    <t xml:space="preserve">02561300     </t>
  </si>
  <si>
    <t xml:space="preserve">TOTAL IMAGE UNIV OF COSMETOLOGY                                       </t>
  </si>
  <si>
    <t xml:space="preserve">318 E SOLOMON ST                                                       </t>
  </si>
  <si>
    <t xml:space="preserve">30223     </t>
  </si>
  <si>
    <t xml:space="preserve">02590800     </t>
  </si>
  <si>
    <t xml:space="preserve">AMERICAN TELLER SCHOOLS OF ARIZONA                                    </t>
  </si>
  <si>
    <t xml:space="preserve">635 W INDIAN SCHL RD #201                                              </t>
  </si>
  <si>
    <t xml:space="preserve">02590801     </t>
  </si>
  <si>
    <t xml:space="preserve">1819 S DOBSON RD STE 215                                               </t>
  </si>
  <si>
    <t xml:space="preserve">02590802     </t>
  </si>
  <si>
    <t xml:space="preserve">4023 E GRANT RD #A                                                     </t>
  </si>
  <si>
    <t xml:space="preserve">02602500     </t>
  </si>
  <si>
    <t xml:space="preserve">NORTHERN ARIZONA INSTITUTE OF TECHNOLOGY                              </t>
  </si>
  <si>
    <t xml:space="preserve">1120 KAIBAB LANE                                                       </t>
  </si>
  <si>
    <t xml:space="preserve">86001     </t>
  </si>
  <si>
    <t xml:space="preserve">02616900     </t>
  </si>
  <si>
    <t xml:space="preserve">PEDIGREE CAREER INSTITUTE                                             </t>
  </si>
  <si>
    <t xml:space="preserve">3037 W CLARENDON                                                       </t>
  </si>
  <si>
    <t xml:space="preserve">03098401     </t>
  </si>
  <si>
    <t xml:space="preserve">1141 SOUTH LEWIS                                                       </t>
  </si>
  <si>
    <t xml:space="preserve">06/30/1996 </t>
  </si>
  <si>
    <t xml:space="preserve">00619000     </t>
  </si>
  <si>
    <t xml:space="preserve">41 JOHN STREET                                                         </t>
  </si>
  <si>
    <t xml:space="preserve">06708     </t>
  </si>
  <si>
    <t xml:space="preserve">00636200     </t>
  </si>
  <si>
    <t xml:space="preserve">HENRY FORD HOSPITAL SCHOOL OF NURSING                                 </t>
  </si>
  <si>
    <t xml:space="preserve">2799 W GRAND BLVD                                                      </t>
  </si>
  <si>
    <t xml:space="preserve">48202     </t>
  </si>
  <si>
    <t xml:space="preserve">00860100     </t>
  </si>
  <si>
    <t xml:space="preserve">2101 EAST GONZALES ROAD                                                </t>
  </si>
  <si>
    <t xml:space="preserve">01083201     </t>
  </si>
  <si>
    <t xml:space="preserve">WESTERN STATE UNIVERSITY COLLEGE OF LAW                               </t>
  </si>
  <si>
    <t xml:space="preserve">16485 LAGUNA CANYON ROAD                                               </t>
  </si>
  <si>
    <t xml:space="preserve">92718     </t>
  </si>
  <si>
    <t xml:space="preserve">01302214     </t>
  </si>
  <si>
    <t xml:space="preserve">CITY UNIVERSITY - PORTLAND CAMPUS NEIGHBORS OF WOODCRAFT BUILDING     </t>
  </si>
  <si>
    <t xml:space="preserve">1410 SOUTH MORRISON 8TH FLOOR                                          </t>
  </si>
  <si>
    <t xml:space="preserve">01302215     </t>
  </si>
  <si>
    <t xml:space="preserve">CITY UNIVERSITY - GREENWOOD GARDEN BUSINESS CENTER                    </t>
  </si>
  <si>
    <t xml:space="preserve">10550 SW ALLEN BOULEVARD                                               </t>
  </si>
  <si>
    <t xml:space="preserve">02299600     </t>
  </si>
  <si>
    <t xml:space="preserve">GINO ROBAIR BEAUTY COLLEGE                                            </t>
  </si>
  <si>
    <t xml:space="preserve">3582 ADAMS STREET                                                      </t>
  </si>
  <si>
    <t xml:space="preserve">92504     </t>
  </si>
  <si>
    <t xml:space="preserve">02302600     </t>
  </si>
  <si>
    <t xml:space="preserve">HAIR PROFESSIONALS ACADEMY OF COSMETOLOGY                             </t>
  </si>
  <si>
    <t xml:space="preserve">1732 OGDEN AVE                                                         </t>
  </si>
  <si>
    <t xml:space="preserve">02307002     </t>
  </si>
  <si>
    <t xml:space="preserve">1285 NORTH TELEGRAPH ROAD                                              </t>
  </si>
  <si>
    <t xml:space="preserve">48161     </t>
  </si>
  <si>
    <t xml:space="preserve">02322900     </t>
  </si>
  <si>
    <t xml:space="preserve">CHEYENNE AERO TECHNICAL                                               </t>
  </si>
  <si>
    <t xml:space="preserve">1204 AIRPORT PARKWAY                                                   </t>
  </si>
  <si>
    <t xml:space="preserve">82001     </t>
  </si>
  <si>
    <t xml:space="preserve">03071100     </t>
  </si>
  <si>
    <t xml:space="preserve">ROPER HOSPITAL PETTIT SCHOOL OF RADIOLOGIC TECHNOLOGY                 </t>
  </si>
  <si>
    <t xml:space="preserve">316 CALHOUN STREET                                                     </t>
  </si>
  <si>
    <t xml:space="preserve">29401     </t>
  </si>
  <si>
    <t xml:space="preserve">03109300     </t>
  </si>
  <si>
    <t xml:space="preserve">PORTSMOUTH GENERAL HEALTH CAREERS CENTER                              </t>
  </si>
  <si>
    <t xml:space="preserve">1000 LECKIE STREET                                                     </t>
  </si>
  <si>
    <t xml:space="preserve">06/30/1997 </t>
  </si>
  <si>
    <t xml:space="preserve">00157106     </t>
  </si>
  <si>
    <t xml:space="preserve">GEORGIA MILITARY COLLEGE                                              </t>
  </si>
  <si>
    <t xml:space="preserve">GEORGIA MILITARY COLLEGE - KINGS BAY                                  </t>
  </si>
  <si>
    <t xml:space="preserve">NAVAL SUBMARINE BASE                                                   </t>
  </si>
  <si>
    <t xml:space="preserve">00174205     </t>
  </si>
  <si>
    <t xml:space="preserve">800 EAST LOCUST STREET                                                 </t>
  </si>
  <si>
    <t xml:space="preserve">00222608     </t>
  </si>
  <si>
    <t xml:space="preserve">WESTERN NEW ENGLAND COLLEGE- GREENFIELD COMMUNITY COLLEGE             </t>
  </si>
  <si>
    <t xml:space="preserve">1 COLLEGE DRIVE                                                        </t>
  </si>
  <si>
    <t xml:space="preserve">GREENFIELD               </t>
  </si>
  <si>
    <t xml:space="preserve">00577700     </t>
  </si>
  <si>
    <t xml:space="preserve">ST MARYS GENERAL HOSPITAL SCHOOL OF RADIOLOGY TECHNOLOGY              </t>
  </si>
  <si>
    <t xml:space="preserve">45 GOLDER STREET                                                       </t>
  </si>
  <si>
    <t xml:space="preserve">00726800     </t>
  </si>
  <si>
    <t xml:space="preserve">SOMERVILLE HOSPITAL SCHOOL OF NURSING                                 </t>
  </si>
  <si>
    <t xml:space="preserve">125 LOWELL STREET                                                      </t>
  </si>
  <si>
    <t xml:space="preserve">01014214     </t>
  </si>
  <si>
    <t xml:space="preserve">1270 47TH STREET                                                       </t>
  </si>
  <si>
    <t xml:space="preserve">11219     </t>
  </si>
  <si>
    <t xml:space="preserve">01014215     </t>
  </si>
  <si>
    <t xml:space="preserve">4200 16TH AVENUE                                                       </t>
  </si>
  <si>
    <t xml:space="preserve">01018202     </t>
  </si>
  <si>
    <t xml:space="preserve">ROGUE COMMUNITY COLLEGE - KLAMATH FALLS                               </t>
  </si>
  <si>
    <t xml:space="preserve">KLAMATH COUNTY CENTER 241 WILLIAMS                                     </t>
  </si>
  <si>
    <t xml:space="preserve">01202900     </t>
  </si>
  <si>
    <t xml:space="preserve">DE SALES SCHOOL OF THEOLOGY                                           </t>
  </si>
  <si>
    <t xml:space="preserve">721 LAWRENCE ST NE                                                     </t>
  </si>
  <si>
    <t xml:space="preserve">20017     </t>
  </si>
  <si>
    <t xml:space="preserve">02075701     </t>
  </si>
  <si>
    <t xml:space="preserve">10 PENINSULA BOULEVARD                                                 </t>
  </si>
  <si>
    <t xml:space="preserve">LYNBROOK                 </t>
  </si>
  <si>
    <t xml:space="preserve">02075704     </t>
  </si>
  <si>
    <t xml:space="preserve">10 LAKE STREET                                                         </t>
  </si>
  <si>
    <t xml:space="preserve">02332828     </t>
  </si>
  <si>
    <t xml:space="preserve">2821 MIDDLEFIELD ROAD                                                  </t>
  </si>
  <si>
    <t xml:space="preserve">94063     </t>
  </si>
  <si>
    <t xml:space="preserve">02344400     </t>
  </si>
  <si>
    <t xml:space="preserve">GORDON PHILLIPS SCHOOL OF BEAUTY CULTURE                              </t>
  </si>
  <si>
    <t xml:space="preserve">3301 EASTERN AVENUE                                                    </t>
  </si>
  <si>
    <t xml:space="preserve">03028900     </t>
  </si>
  <si>
    <t xml:space="preserve">ALLEGHENY BUSINESS INSTITUTE                                          </t>
  </si>
  <si>
    <t xml:space="preserve">239 4TH AVENUE                                                         </t>
  </si>
  <si>
    <t xml:space="preserve">03096600     </t>
  </si>
  <si>
    <t xml:space="preserve">WHITMAN'S ACADEMY OF HAIR DESIGN                                      </t>
  </si>
  <si>
    <t xml:space="preserve">WHITMAN'S ACADEMY OF HAIR DESIGN INC                                  </t>
  </si>
  <si>
    <t xml:space="preserve">RURAL ROUTE 5 BOX 109                                                  </t>
  </si>
  <si>
    <t xml:space="preserve">05301     </t>
  </si>
  <si>
    <t xml:space="preserve">06/30/1998 </t>
  </si>
  <si>
    <t xml:space="preserve">00623900     </t>
  </si>
  <si>
    <t xml:space="preserve">319 RIDGE AVENUE                                                       </t>
  </si>
  <si>
    <t xml:space="preserve">EVANSTON                 </t>
  </si>
  <si>
    <t xml:space="preserve">02096001     </t>
  </si>
  <si>
    <t xml:space="preserve">REGIONS HOSPITAL                                                      </t>
  </si>
  <si>
    <t xml:space="preserve">REGIONS HOSPITAL-PROGRAM IN MEDICAL TECHNOLOGY                        </t>
  </si>
  <si>
    <t xml:space="preserve">640 JACKSON STREET                                                     </t>
  </si>
  <si>
    <t xml:space="preserve">02179800     </t>
  </si>
  <si>
    <t xml:space="preserve">DONTA SCHOOL OF BEAUTY CULTURE                                        </t>
  </si>
  <si>
    <t xml:space="preserve">8314 PRESTON HIGHWAY                                                   </t>
  </si>
  <si>
    <t xml:space="preserve">03066202     </t>
  </si>
  <si>
    <t xml:space="preserve">BRYAN COLLEGE - BLUE RIDGE                                            </t>
  </si>
  <si>
    <t xml:space="preserve">12220 SOUTH BLUE RIDGE BOULEVARD                                       </t>
  </si>
  <si>
    <t xml:space="preserve">06/30/1999 </t>
  </si>
  <si>
    <t xml:space="preserve">00213401     </t>
  </si>
  <si>
    <t xml:space="preserve">BURDETT COLLEGE                                                       </t>
  </si>
  <si>
    <t xml:space="preserve">BURDETT COLLEGE - BOSTON LOCATION                                     </t>
  </si>
  <si>
    <t xml:space="preserve">745 BOYLSTON STREET                                                    </t>
  </si>
  <si>
    <t xml:space="preserve">00248014     </t>
  </si>
  <si>
    <t xml:space="preserve">LINDENWOOD UNIVERSITY - BI-STATE DEVELOPMENT AGENCY (HEADQUARTERS)    </t>
  </si>
  <si>
    <t xml:space="preserve">707 NORTH FIRST STREET                                                 </t>
  </si>
  <si>
    <t xml:space="preserve">00248016     </t>
  </si>
  <si>
    <t xml:space="preserve">LINDENWOOD UNIVERSITY - BI-STATE DEVELOPMENT AGENCY (MAIN SHOPPE)     </t>
  </si>
  <si>
    <t xml:space="preserve">3330 SPRUCE STREET                                                     </t>
  </si>
  <si>
    <t xml:space="preserve">00277100     </t>
  </si>
  <si>
    <t xml:space="preserve">MATER DEI COLLEGE                                                     </t>
  </si>
  <si>
    <t xml:space="preserve">5428 STATE HIGHWAY 37                                                  </t>
  </si>
  <si>
    <t xml:space="preserve">OGDENSBURG               </t>
  </si>
  <si>
    <t xml:space="preserve">00518200     </t>
  </si>
  <si>
    <t xml:space="preserve">MILLARD FILLMORE HOSPITAL SCHOOL OF RADIOLOGY TECHNOLOGY              </t>
  </si>
  <si>
    <t xml:space="preserve">00554600     </t>
  </si>
  <si>
    <t xml:space="preserve">WORCESTER TECHNICAL INSTITUTE                                         </t>
  </si>
  <si>
    <t xml:space="preserve">251 BELMONT STREET                                                     </t>
  </si>
  <si>
    <t xml:space="preserve">00645600     </t>
  </si>
  <si>
    <t xml:space="preserve">MILLARD FILLMORE HOSPITAL SCHOOL OF NURSING                           </t>
  </si>
  <si>
    <t xml:space="preserve">00647300     </t>
  </si>
  <si>
    <t xml:space="preserve">SAINT VINCENT'S HOSPITAL SCHOOL OF NURSING                            </t>
  </si>
  <si>
    <t xml:space="preserve">ST VINCENT'S HOSPITAL SCHOOL OF NURSING                               </t>
  </si>
  <si>
    <t xml:space="preserve">27 CHRISTOPHER ST                                                      </t>
  </si>
  <si>
    <t xml:space="preserve">00807201     </t>
  </si>
  <si>
    <t xml:space="preserve">AQUINAS COLLEGE                                                       </t>
  </si>
  <si>
    <t xml:space="preserve">NEWTON CAMPUS                                                         </t>
  </si>
  <si>
    <t xml:space="preserve">15 WALNUT PARK                                                         </t>
  </si>
  <si>
    <t xml:space="preserve">00924500     </t>
  </si>
  <si>
    <t xml:space="preserve">CASTLE COLLEGE                                                        </t>
  </si>
  <si>
    <t xml:space="preserve">21 SEARLES ROAD                                                        </t>
  </si>
  <si>
    <t xml:space="preserve">WINDHAM                  </t>
  </si>
  <si>
    <t xml:space="preserve">00940900     </t>
  </si>
  <si>
    <t xml:space="preserve">CENTRAL CITY BUSINESS INSTITUTE                                       </t>
  </si>
  <si>
    <t xml:space="preserve">220 SOUTH WARREN STREET                                                </t>
  </si>
  <si>
    <t xml:space="preserve">01014229     </t>
  </si>
  <si>
    <t xml:space="preserve">1683 42ND STREET                                                       </t>
  </si>
  <si>
    <t xml:space="preserve">01095100     </t>
  </si>
  <si>
    <t xml:space="preserve">ADULT VOCATIONAL EDUCATION                                            </t>
  </si>
  <si>
    <t xml:space="preserve">3815 MCCAUSLAND                                                        </t>
  </si>
  <si>
    <t xml:space="preserve">01133600     </t>
  </si>
  <si>
    <t xml:space="preserve">KT'S COLLEGE OF HAIR DESIGN                                           </t>
  </si>
  <si>
    <t xml:space="preserve">01302205     </t>
  </si>
  <si>
    <t xml:space="preserve">CITY UNIVERSITY - BELLINGHAM SITE                                     </t>
  </si>
  <si>
    <t xml:space="preserve">4200 GUIDE MERIDIAN SUITE 101                                          </t>
  </si>
  <si>
    <t xml:space="preserve">02172701     </t>
  </si>
  <si>
    <t xml:space="preserve">CONCORDE CAREER INSTITUTE - MIAMI LOCATION                            </t>
  </si>
  <si>
    <t xml:space="preserve">285 NW 199TH STREET                                                    </t>
  </si>
  <si>
    <t xml:space="preserve">02336900     </t>
  </si>
  <si>
    <t xml:space="preserve">10 LIBERTY LANE                                                        </t>
  </si>
  <si>
    <t xml:space="preserve">02336903     </t>
  </si>
  <si>
    <t xml:space="preserve">2619 SOUTH MAIN STREET                                                 </t>
  </si>
  <si>
    <t xml:space="preserve">02336904     </t>
  </si>
  <si>
    <t xml:space="preserve">INNSBRUCK MALL                                                         </t>
  </si>
  <si>
    <t xml:space="preserve">03089401     </t>
  </si>
  <si>
    <t xml:space="preserve">SCHOOL OF HAIR DESIGN                                                 </t>
  </si>
  <si>
    <t xml:space="preserve">3044 CLARKSVILLE STREET                                                </t>
  </si>
  <si>
    <t xml:space="preserve">06/30/2000 </t>
  </si>
  <si>
    <t xml:space="preserve">00102901     </t>
  </si>
  <si>
    <t xml:space="preserve">UNIVERSITY OF MOBILE                                                  </t>
  </si>
  <si>
    <t xml:space="preserve">UNIVERSITY OF MOBILE - NICARAGUA                                      </t>
  </si>
  <si>
    <t xml:space="preserve">SAN MARCOS NICARAGUA                                                   </t>
  </si>
  <si>
    <t xml:space="preserve">NICARAGUA                                                                                                                                                                                                                                                                                                                                                                                                                                                                                                                                                                                                                                                                                                                               </t>
  </si>
  <si>
    <t xml:space="preserve">00115405     </t>
  </si>
  <si>
    <t xml:space="preserve">SAN FRANCISCO STATE UNIVERSITY - TEACHER CREDENTIAL PGM (SALINAS)     </t>
  </si>
  <si>
    <t xml:space="preserve">901 BLANCO CIRCLE                                                      </t>
  </si>
  <si>
    <t xml:space="preserve">00213200     </t>
  </si>
  <si>
    <t xml:space="preserve">BRADFORD COLLEGE                                                      </t>
  </si>
  <si>
    <t xml:space="preserve">320 SOUTH MAIN STREET                                                  </t>
  </si>
  <si>
    <t xml:space="preserve">00214706     </t>
  </si>
  <si>
    <t xml:space="preserve">EMMANUEL COLLEGE - NATICK ARMY LABS                                   </t>
  </si>
  <si>
    <t xml:space="preserve">U.S. ARMY SOLDIER SYSTEMS COMMAND NATICK ARMY LABS                     </t>
  </si>
  <si>
    <t xml:space="preserve">NATICK                   </t>
  </si>
  <si>
    <t xml:space="preserve">00301007     </t>
  </si>
  <si>
    <t xml:space="preserve">ANTIOCH UNIVERSITY - NEW ENGLAND GRADUATE SCHOOL                      </t>
  </si>
  <si>
    <t xml:space="preserve">116 NORTH STREET                                                       </t>
  </si>
  <si>
    <t xml:space="preserve">00321601     </t>
  </si>
  <si>
    <t xml:space="preserve">PORTLAND STATE UNIVERSITY                                             </t>
  </si>
  <si>
    <t xml:space="preserve">PORTLAND STATE UNIVERSITY - PENDLETON SITE                            </t>
  </si>
  <si>
    <t xml:space="preserve">2410 CARDEN AVENUE BLUE MOUNTAIN COMMUNITY COLLEGE                     </t>
  </si>
  <si>
    <t xml:space="preserve">00321602     </t>
  </si>
  <si>
    <t xml:space="preserve">PORTLAND STATE UNIVERSITY - PORTLAND SITE                             </t>
  </si>
  <si>
    <t xml:space="preserve">2811 NORTH EAST HOLMAN STREET CONCORDIA COLLEGE                        </t>
  </si>
  <si>
    <t xml:space="preserve">00321604     </t>
  </si>
  <si>
    <t xml:space="preserve">PORTLAND STATE UNIVERSITY - REDMOND SITE                              </t>
  </si>
  <si>
    <t xml:space="preserve">625 SOUTH EAST SALMON TEKTRONIX                                        </t>
  </si>
  <si>
    <t xml:space="preserve">00321606     </t>
  </si>
  <si>
    <t xml:space="preserve">PORTLAND STATE UNIVERSITY - ALBANY SITE                               </t>
  </si>
  <si>
    <t xml:space="preserve">6500 SOUTH WEST PACIFIC BOULEVARD LINN-BENTON COMMUNITY COLLEGE        </t>
  </si>
  <si>
    <t xml:space="preserve">00321607     </t>
  </si>
  <si>
    <t xml:space="preserve">PORTLAND STATE UNIVERSITY - KLAMATH FALLS SITE                        </t>
  </si>
  <si>
    <t xml:space="preserve">OREGON INSTITUTE OF TECHNOLOGY                                         </t>
  </si>
  <si>
    <t xml:space="preserve">00321609     </t>
  </si>
  <si>
    <t xml:space="preserve">PORTLAND STATE UNIVERSITY - COOS BAY SITE                             </t>
  </si>
  <si>
    <t xml:space="preserve">1988 NEWMARK STREET SOUTHWESTERN OREGON COMNTY COLLEGE                 </t>
  </si>
  <si>
    <t xml:space="preserve">00321610     </t>
  </si>
  <si>
    <t xml:space="preserve">PORTLAND STATE UNIVERSITY - ROSEBURG SITE                             </t>
  </si>
  <si>
    <t xml:space="preserve">1140 COLLEGE ROAD UMPQUA COMMUNITY COLLEGE                             </t>
  </si>
  <si>
    <t xml:space="preserve">00321611     </t>
  </si>
  <si>
    <t xml:space="preserve">PORTLAND STATE UNIVERSITY - CORVALLIS SITE                            </t>
  </si>
  <si>
    <t xml:space="preserve">1050 NORTH EAST CIRCLE BOULEVARD HEWLETT-PACKARD                       </t>
  </si>
  <si>
    <t xml:space="preserve">CORVALLIS                </t>
  </si>
  <si>
    <t xml:space="preserve">00321613     </t>
  </si>
  <si>
    <t xml:space="preserve">PORTLAND STATE UNIVERSITY - HOOD RIVER SITE                           </t>
  </si>
  <si>
    <t xml:space="preserve">UNITED TELEPHONE COMPANY                                               </t>
  </si>
  <si>
    <t xml:space="preserve">01302218     </t>
  </si>
  <si>
    <t xml:space="preserve">CITY UNIVERSITY - SAN JOSE CALIFORNIA                                 </t>
  </si>
  <si>
    <t xml:space="preserve">675 NORTH 1ST STREET SUITE 110                                         </t>
  </si>
  <si>
    <t xml:space="preserve">02139400     </t>
  </si>
  <si>
    <t xml:space="preserve">LEON'S INSTITUTE OF HAIR DESIGN                                       </t>
  </si>
  <si>
    <t xml:space="preserve">87-91 ATLANTIC STREET                                                  </t>
  </si>
  <si>
    <t xml:space="preserve">02547900     </t>
  </si>
  <si>
    <t xml:space="preserve">DEE DEE'S MERIDIAN SCHOOL OF BEAUTY                                   </t>
  </si>
  <si>
    <t xml:space="preserve">834 EAST 2ND STREET                                                    </t>
  </si>
  <si>
    <t xml:space="preserve">03126600     </t>
  </si>
  <si>
    <t xml:space="preserve">AMERICAN COLLEGE OF PROFESSIONAL EDUCATION                            </t>
  </si>
  <si>
    <t xml:space="preserve">15439 53RD AVENUE SOUTH                                                </t>
  </si>
  <si>
    <t xml:space="preserve">10150908     </t>
  </si>
  <si>
    <t xml:space="preserve">NOVA SOUTHEASTERN UNIVERSITY - HOLIDAY INN NORTH                      </t>
  </si>
  <si>
    <t xml:space="preserve">2720 NORTH GLENSTONE STREET                                            </t>
  </si>
  <si>
    <t xml:space="preserve">06/30/2001 </t>
  </si>
  <si>
    <t xml:space="preserve">00150976     </t>
  </si>
  <si>
    <t xml:space="preserve">NOVA SOUTHEASTERN UNIVERSITY-DADE                                     </t>
  </si>
  <si>
    <t xml:space="preserve">1750 NE 168 STREET                                                     </t>
  </si>
  <si>
    <t xml:space="preserve">00150990     </t>
  </si>
  <si>
    <t xml:space="preserve">NOVA SOUTHEASTERN UNIVERSITY - WESTIN HOTEL                           </t>
  </si>
  <si>
    <t xml:space="preserve">421 POST STREET #1300                                                  </t>
  </si>
  <si>
    <t xml:space="preserve">00214808     </t>
  </si>
  <si>
    <t xml:space="preserve">ENDICOTT COLLEGE - RADISSON HOTEL                                     </t>
  </si>
  <si>
    <t xml:space="preserve">11 BEAVER STREET                                                       </t>
  </si>
  <si>
    <t xml:space="preserve">00306602     </t>
  </si>
  <si>
    <t xml:space="preserve">LAKE ERIE COLLEGE -                                                   </t>
  </si>
  <si>
    <t xml:space="preserve">WINDEMERE SCHOOL 6309 SANBORN RD.                                      </t>
  </si>
  <si>
    <t xml:space="preserve">ASHTABULA                </t>
  </si>
  <si>
    <t xml:space="preserve">00319102     </t>
  </si>
  <si>
    <t xml:space="preserve">CONCORDIA UNIVERSITY - NORTHWEST REGIONAL EDUCATION SERVICE DISTRICT  </t>
  </si>
  <si>
    <t xml:space="preserve">5825 NE BAY CIRCLE                                                     </t>
  </si>
  <si>
    <t xml:space="preserve">00350401     </t>
  </si>
  <si>
    <t xml:space="preserve">MARTIN METHODIST COLLEGE - BELMONT UMC                                </t>
  </si>
  <si>
    <t xml:space="preserve">01115901     </t>
  </si>
  <si>
    <t xml:space="preserve">1181 AQUIDNECK AVENUE                                                  </t>
  </si>
  <si>
    <t xml:space="preserve">01307700     </t>
  </si>
  <si>
    <t xml:space="preserve">PAGE ANTELOPE VALLEY BEAUTY SCHOOL                                    </t>
  </si>
  <si>
    <t xml:space="preserve">547 WEST LANCASTER BOULEVARD                                           </t>
  </si>
  <si>
    <t xml:space="preserve">02092501     </t>
  </si>
  <si>
    <t xml:space="preserve">BUSINESS INSTITUTE OF PENNSYLVANIA - PULASKI                          </t>
  </si>
  <si>
    <t xml:space="preserve">RD 1 SCHOOL HOUSE ROAD                                                 </t>
  </si>
  <si>
    <t xml:space="preserve">PULASKI                  </t>
  </si>
  <si>
    <t xml:space="preserve">10150946     </t>
  </si>
  <si>
    <t xml:space="preserve">NOVA SOUTHEASTERN UNIVERSITY - NSU PINE HAVEN PLAZA                   </t>
  </si>
  <si>
    <t xml:space="preserve">10911 BONITA BEACH BOULEVARD                                           </t>
  </si>
  <si>
    <t xml:space="preserve">10150985     </t>
  </si>
  <si>
    <t xml:space="preserve">NOVA SOUTHEASTERN UNIVERSITY - AMERICAN INTERCONTINENTAL UNIVERSITY   </t>
  </si>
  <si>
    <t xml:space="preserve">6600 PEACHTREE ROAD EMBASSY ROW #500                                   </t>
  </si>
  <si>
    <t xml:space="preserve">20150930     </t>
  </si>
  <si>
    <t xml:space="preserve">8900 NORTH KENDAL DRIVE                                                </t>
  </si>
  <si>
    <t xml:space="preserve">20150931     </t>
  </si>
  <si>
    <t xml:space="preserve">2 COMMERCE BOULEVARD                                                   </t>
  </si>
  <si>
    <t xml:space="preserve">06/30/2002 </t>
  </si>
  <si>
    <t xml:space="preserve">00206801     </t>
  </si>
  <si>
    <t xml:space="preserve">COPPIN STATE COLLEGE - USM SHADY GROVE CENTER                         </t>
  </si>
  <si>
    <t xml:space="preserve">9630 GUDELSKY DRIVE                                                    </t>
  </si>
  <si>
    <t xml:space="preserve">00238801     </t>
  </si>
  <si>
    <t xml:space="preserve">1501 HIGHWAY 71                                                        </t>
  </si>
  <si>
    <t xml:space="preserve">00238802     </t>
  </si>
  <si>
    <t xml:space="preserve">WHITE EARTH TRIBAL COLLEGE                                            </t>
  </si>
  <si>
    <t xml:space="preserve">209 1ST STREET                                                         </t>
  </si>
  <si>
    <t xml:space="preserve">00238809     </t>
  </si>
  <si>
    <t xml:space="preserve">UNIVERSITY OF MINNESOTA- DULUTH - CENTER FOR ECONOMIC DEVELOPMENT     </t>
  </si>
  <si>
    <t xml:space="preserve">DULUTH TECHNOLOGY VILLAGE 11 EAST SUPERIOR STREET                      </t>
  </si>
  <si>
    <t xml:space="preserve">00271802     </t>
  </si>
  <si>
    <t xml:space="preserve">ELMIRA COLLEGE - ITHACA HIGH SCHOOL                                   </t>
  </si>
  <si>
    <t xml:space="preserve">1401 NORTH CAYUGA STREET                                               </t>
  </si>
  <si>
    <t xml:space="preserve">ITHACA                   </t>
  </si>
  <si>
    <t xml:space="preserve">00271806     </t>
  </si>
  <si>
    <t xml:space="preserve">ELMIRA COLLEGE - WATKINS GLEN ELEMENTARY SCHOOL                       </t>
  </si>
  <si>
    <t xml:space="preserve">612 SOUTH DECATUR STREET                                               </t>
  </si>
  <si>
    <t xml:space="preserve">WATKINS GLEN             </t>
  </si>
  <si>
    <t xml:space="preserve">00318302     </t>
  </si>
  <si>
    <t xml:space="preserve">SAINT GREGORY'S UNIVERSITY - NATIONAL AMERICAN INSURANCE COMPANY      </t>
  </si>
  <si>
    <t xml:space="preserve">1010 MANVEL AVENUE                                                     </t>
  </si>
  <si>
    <t xml:space="preserve">00318305     </t>
  </si>
  <si>
    <t xml:space="preserve">SAINT GREGORY'S UNIVERSITY - CHANDLER HIGH SCHOOL                     </t>
  </si>
  <si>
    <t xml:space="preserve">515 STEELE                                                             </t>
  </si>
  <si>
    <t xml:space="preserve">00318309     </t>
  </si>
  <si>
    <t xml:space="preserve">SAINT GREGORY'S UNIVERSITY - SOUTHSIDE ELEMENTARY SCHOOL              </t>
  </si>
  <si>
    <t xml:space="preserve">509 WEST HOUSTON STREET                                                </t>
  </si>
  <si>
    <t xml:space="preserve">00318310     </t>
  </si>
  <si>
    <t xml:space="preserve">SAINT GREGORY'S UNIVERSITY - COMMUNITY CARE COLLEGE                   </t>
  </si>
  <si>
    <t xml:space="preserve">4242 SOUTH SHERIDAN ROAD                                               </t>
  </si>
  <si>
    <t xml:space="preserve">00318314     </t>
  </si>
  <si>
    <t xml:space="preserve">SAINT GREGORY'S UNIVERSITY - WHIRLPOOL                                </t>
  </si>
  <si>
    <t xml:space="preserve">7301 WHIRLPOOL DRIVE                                                   </t>
  </si>
  <si>
    <t xml:space="preserve">00522004     </t>
  </si>
  <si>
    <t xml:space="preserve">SALT LAKE COMMUNITY COLLEGE                                           </t>
  </si>
  <si>
    <t xml:space="preserve">SALT LAKE COMMUNITY COLLEGE - MILLCREEK CENTER                        </t>
  </si>
  <si>
    <t xml:space="preserve">1521 EAST 3900 SOUTH                                                   </t>
  </si>
  <si>
    <t xml:space="preserve">00526601     </t>
  </si>
  <si>
    <t xml:space="preserve">NORTHEAST KANSAS TECHNICAL COLLEGE                                    </t>
  </si>
  <si>
    <t xml:space="preserve">NORTHEAST KANSAS TECHNICAL COLLEGE - SABETHA                          </t>
  </si>
  <si>
    <t xml:space="preserve">106 NORTH FIRST                                                        </t>
  </si>
  <si>
    <t xml:space="preserve">01302212     </t>
  </si>
  <si>
    <t xml:space="preserve">CITY UNIVERSITY - SPOKANE                                             </t>
  </si>
  <si>
    <t xml:space="preserve">WEST 1500 4TH AVENUE SUITE 150                                         </t>
  </si>
  <si>
    <t xml:space="preserve">01302216     </t>
  </si>
  <si>
    <t xml:space="preserve">CITY UNIVERSITY - YAKIMA                                              </t>
  </si>
  <si>
    <t xml:space="preserve">PERRY TECHNICAL INSTITUTE 2011 WEST WASHINGTON AVENUE                  </t>
  </si>
  <si>
    <t xml:space="preserve">02192101     </t>
  </si>
  <si>
    <t xml:space="preserve">D. RUSSELL LEE CAREER CENTER - MANCHESTER TECHNICAL CENTER            </t>
  </si>
  <si>
    <t xml:space="preserve">4420 MANCHESTER ROAD                                                   </t>
  </si>
  <si>
    <t xml:space="preserve">03409300     </t>
  </si>
  <si>
    <t xml:space="preserve">BUSINESS ETCETERA INSTITUTE OF TECHNOLOGY                             </t>
  </si>
  <si>
    <t xml:space="preserve">2742 SW 8 STREET SUITE 211                                             </t>
  </si>
  <si>
    <t xml:space="preserve">10150959     </t>
  </si>
  <si>
    <t xml:space="preserve">NOVA SOUTHEASTERN UNIVERSITY - GTE DATA SERVICE                       </t>
  </si>
  <si>
    <t xml:space="preserve">1 EAST TELCOM PARKWAY                                                  </t>
  </si>
  <si>
    <t xml:space="preserve">TEMPLE TERRACE           </t>
  </si>
  <si>
    <t xml:space="preserve">06/30/2003 </t>
  </si>
  <si>
    <t xml:space="preserve">00222610     </t>
  </si>
  <si>
    <t xml:space="preserve">WESTERN NEW ENGLAND COLLEGE-MARLBOROUGH POLICE DEPARTMENT             </t>
  </si>
  <si>
    <t xml:space="preserve">355 BOLTON STREET                                                      </t>
  </si>
  <si>
    <t xml:space="preserve">00222622     </t>
  </si>
  <si>
    <t xml:space="preserve">WESTERN NEW ENGLAND COLLEGE- C/O HANOVER HIGH SCHOOL                  </t>
  </si>
  <si>
    <t xml:space="preserve">848 MAIN STREET                                                        </t>
  </si>
  <si>
    <t xml:space="preserve">00222626     </t>
  </si>
  <si>
    <t xml:space="preserve">WESTERN NEW ENGLAND COLLEGE - NATICK U.S. ARMY SOLDIERS SYSTEM CENTER </t>
  </si>
  <si>
    <t xml:space="preserve">1 KANSAS STREET                                                        </t>
  </si>
  <si>
    <t xml:space="preserve">00232100     </t>
  </si>
  <si>
    <t xml:space="preserve">SAINT MARY'S COLLEGE                                                  </t>
  </si>
  <si>
    <t xml:space="preserve">ST MARY'S COLLEGE                                                     </t>
  </si>
  <si>
    <t xml:space="preserve">3535 INDIAN TRAIL                                                      </t>
  </si>
  <si>
    <t xml:space="preserve">ORCHARD LAKE             </t>
  </si>
  <si>
    <t xml:space="preserve">00232101     </t>
  </si>
  <si>
    <t xml:space="preserve">SAINT MARY'S COLLEGE - IPT WISCONSIN                                  </t>
  </si>
  <si>
    <t xml:space="preserve">708 1ST STREET                                                         </t>
  </si>
  <si>
    <t xml:space="preserve">00232103     </t>
  </si>
  <si>
    <t xml:space="preserve">SAINT MARY'S COLLEGE - IPT -DENVER                                    </t>
  </si>
  <si>
    <t xml:space="preserve">1300 SOUTH STEELE STREET                                               </t>
  </si>
  <si>
    <t xml:space="preserve">00232104     </t>
  </si>
  <si>
    <t xml:space="preserve">SAINT MARY'S COLLEGE - IPT - MINNEAPOLIS                              </t>
  </si>
  <si>
    <t xml:space="preserve">2420 SAINT ANTHONY BOULEVARD NORTH                                     </t>
  </si>
  <si>
    <t xml:space="preserve">00290625     </t>
  </si>
  <si>
    <t xml:space="preserve">APPALACHIAN STATE UNIVERSITY - BANNER ELK ELEMENTARY SCHOOL           </t>
  </si>
  <si>
    <t xml:space="preserve">185 AZALEA CIRCLE                                                      </t>
  </si>
  <si>
    <t xml:space="preserve">BANNER ELK               </t>
  </si>
  <si>
    <t xml:space="preserve">00301409     </t>
  </si>
  <si>
    <t xml:space="preserve">BALDWIN/WALLACE COLLEGE - EDUCATIONAL LEADERSHIP CONSORTIUM           </t>
  </si>
  <si>
    <t xml:space="preserve">MARTIN LUTHER KING HIGH SCHOOL 1651 EAST 71ST STREET                   </t>
  </si>
  <si>
    <t xml:space="preserve">00301416     </t>
  </si>
  <si>
    <t xml:space="preserve">BALDWIN/WALLACE COLLEGE - MEDINA COUNTY CONSORTIUM                    </t>
  </si>
  <si>
    <t xml:space="preserve">BRUNSWICK HIGH SCHOOL 3581 CENTER ROAD                                 </t>
  </si>
  <si>
    <t xml:space="preserve">00381301     </t>
  </si>
  <si>
    <t xml:space="preserve">GLENVILLE STATE COLLEGE - NICHOLAS COUNTY CAMPUS                      </t>
  </si>
  <si>
    <t xml:space="preserve">81 SCENIC HIGHWAY                                                      </t>
  </si>
  <si>
    <t xml:space="preserve">SUMMERSVILLE             </t>
  </si>
  <si>
    <t xml:space="preserve">00554102     </t>
  </si>
  <si>
    <t xml:space="preserve">MINNESOTA STATE COMMUNITY AND TECHNICAL COLLEGE - RED LAKE            </t>
  </si>
  <si>
    <t xml:space="preserve">RED LAKE INDIAN RESERVATION                                            </t>
  </si>
  <si>
    <t xml:space="preserve">00554103     </t>
  </si>
  <si>
    <t xml:space="preserve">NORTHWEST TECHNICAL COLLEGE - BEMIDJI CAMPUS                          </t>
  </si>
  <si>
    <t xml:space="preserve">905 GRANT AVENUE SOUTH EAST                                            </t>
  </si>
  <si>
    <t xml:space="preserve">00554104     </t>
  </si>
  <si>
    <t xml:space="preserve">NORTHWEST TECHNICAL COLLEGE - EAST GRAND FORKS CAMPUS                 </t>
  </si>
  <si>
    <t xml:space="preserve">HIGHWAY 220 NORTH                                                      </t>
  </si>
  <si>
    <t xml:space="preserve">EAST GRAND FORKS         </t>
  </si>
  <si>
    <t xml:space="preserve">00554108     </t>
  </si>
  <si>
    <t xml:space="preserve">MINNESOTA STATE COMMUNITY AND TECHNICAL COLLEGE -  MN STATE U         </t>
  </si>
  <si>
    <t xml:space="preserve">1104 SEVENTH AVENUE SOUTH                                              </t>
  </si>
  <si>
    <t xml:space="preserve">00554109     </t>
  </si>
  <si>
    <t xml:space="preserve">MINNESOTA STATE COMMUNITY AND TECHNICAL COLLEGE -  ALEXANDRIA         </t>
  </si>
  <si>
    <t xml:space="preserve">1601 JEFFERSON STREET                                                  </t>
  </si>
  <si>
    <t xml:space="preserve">00616501     </t>
  </si>
  <si>
    <t xml:space="preserve">LOS ANGELES COUNTY COLLEGE OF NURSING AND ALLIED HEALTH               </t>
  </si>
  <si>
    <t xml:space="preserve">LOS ANGELES COUNTY COLLEGE OF NURSING AND ALLIED HEALTH -             </t>
  </si>
  <si>
    <t xml:space="preserve">14445 OLIVE VIEW DRIVE                                                 </t>
  </si>
  <si>
    <t xml:space="preserve">SYLMAR                   </t>
  </si>
  <si>
    <t xml:space="preserve">00895400     </t>
  </si>
  <si>
    <t xml:space="preserve">PITTSBURGH BEAUTY ACADEMY                                             </t>
  </si>
  <si>
    <t xml:space="preserve">415 SMITHFIELD STREET SMITHFIELD DIAMOND BUILDING                      </t>
  </si>
  <si>
    <t xml:space="preserve">03015101     </t>
  </si>
  <si>
    <t xml:space="preserve">ALLIANCE CAREER CENTER                                                </t>
  </si>
  <si>
    <t xml:space="preserve">ALLIANCE CITY SCHOOLS CAREER CENTRE - ADULT VOCATIONAL EDUCATION      </t>
  </si>
  <si>
    <t xml:space="preserve">114 EAST MAIN STREET                                                   </t>
  </si>
  <si>
    <t xml:space="preserve">10150968     </t>
  </si>
  <si>
    <t xml:space="preserve">NOVA SOUTHEASTERN UNIVERSITY - RAMADA INN                             </t>
  </si>
  <si>
    <t xml:space="preserve">2900 NORTH MONROE STREET                                               </t>
  </si>
  <si>
    <t xml:space="preserve">06/30/2004 </t>
  </si>
  <si>
    <t xml:space="preserve">00115012     </t>
  </si>
  <si>
    <t xml:space="preserve">CALIFORNIA STATE UNIVERSITY - SACRAMENTO - SAN JOAQUIN OFFICE OF ED.  </t>
  </si>
  <si>
    <t xml:space="preserve">2901 ARCH-AIRPORT ROAD                                                 </t>
  </si>
  <si>
    <t xml:space="preserve">00115406     </t>
  </si>
  <si>
    <t xml:space="preserve">SAN FRANCISCO STATE UNIVERSITY - DELANCEY STREET FOUNDATION           </t>
  </si>
  <si>
    <t xml:space="preserve">600 EMBARCADERO STREET                                                 </t>
  </si>
  <si>
    <t xml:space="preserve">00116437     </t>
  </si>
  <si>
    <t xml:space="preserve">CHAPMAN UNIVERSITY - CORONADO ACADEMIC CENTER                         </t>
  </si>
  <si>
    <t xml:space="preserve">BUILDING 610 ROOM 208 NAS NORTH ISLAND                                 </t>
  </si>
  <si>
    <t xml:space="preserve">00125501     </t>
  </si>
  <si>
    <t xml:space="preserve">PACIFIC OAKS COLLEGE - PACIFIC OAKS NORTHWEST                         </t>
  </si>
  <si>
    <t xml:space="preserve">1403 34TH AVENUE                                                       </t>
  </si>
  <si>
    <t xml:space="preserve">00173314     </t>
  </si>
  <si>
    <t xml:space="preserve">NATIONAL-LOUIS UNIVERSITY - ORLANDO                                   </t>
  </si>
  <si>
    <t xml:space="preserve">604 COURTLAND STREET SUITE 150                                         </t>
  </si>
  <si>
    <t xml:space="preserve">00248021     </t>
  </si>
  <si>
    <t xml:space="preserve">LINDENWOOD UNIVERSITY - SAINT LOUIS CHRISTIAN COLLEGE                 </t>
  </si>
  <si>
    <t xml:space="preserve">1360 GRANDVIEW DRIVE                                                   </t>
  </si>
  <si>
    <t xml:space="preserve">00262906     </t>
  </si>
  <si>
    <t xml:space="preserve">RUTGERS THE STATE UNIVERSITY OF NEW JERSEY - HRDI                     </t>
  </si>
  <si>
    <t xml:space="preserve">NJ DEPT OF PERSONNEL HRDI 200 WOOLVERTON AVENUE                        </t>
  </si>
  <si>
    <t xml:space="preserve">00301203     </t>
  </si>
  <si>
    <t xml:space="preserve">ASHLAND UNIVERSITY - ERIE/HURON/OTTAWA VOCATIONAL SCHOOL              </t>
  </si>
  <si>
    <t xml:space="preserve">316 WEST MASON ROAD                                                    </t>
  </si>
  <si>
    <t xml:space="preserve">00304520     </t>
  </si>
  <si>
    <t xml:space="preserve">UNIVERSITY OF FINDLAY (THE)                                           </t>
  </si>
  <si>
    <t xml:space="preserve">UNIVERSITY OF FINDLAY (THE) - PERRYSBURG HIGH SCHOOL                  </t>
  </si>
  <si>
    <t xml:space="preserve">550 EAST SOUTH BOUNDARY STREET                                         </t>
  </si>
  <si>
    <t xml:space="preserve">PERRYSBURG               </t>
  </si>
  <si>
    <t xml:space="preserve">00321313     </t>
  </si>
  <si>
    <t xml:space="preserve">PORTLAND COMMUNITY COLLEGE                                            </t>
  </si>
  <si>
    <t xml:space="preserve">PORTLAND COMMUNITY COLLEGE - FIRE DISTRICT #10                        </t>
  </si>
  <si>
    <t xml:space="preserve">19204 NE SAN RAFAEL                                                    </t>
  </si>
  <si>
    <t xml:space="preserve">01260503     </t>
  </si>
  <si>
    <t xml:space="preserve">EMPIRE BEAUTY SCHOOL - BALTIMORE                                      </t>
  </si>
  <si>
    <t xml:space="preserve">5633 REISTERSTOWN ROAD                                                 </t>
  </si>
  <si>
    <t xml:space="preserve">02075705     </t>
  </si>
  <si>
    <t xml:space="preserve">BRIARCLIFFE COLLEGE - PATCHOGUE B                                     </t>
  </si>
  <si>
    <t xml:space="preserve">99 SOUTH STREET                                                        </t>
  </si>
  <si>
    <t xml:space="preserve">03659301     </t>
  </si>
  <si>
    <t xml:space="preserve">QUEST CAREER COLLEGE                                                  </t>
  </si>
  <si>
    <t xml:space="preserve">QUEST CAREER COLLEGE - BOARDMAN LEARNING CENTER                       </t>
  </si>
  <si>
    <t xml:space="preserve">4845 MARKET STREET                                                     </t>
  </si>
  <si>
    <t xml:space="preserve">06/30/2005 </t>
  </si>
  <si>
    <t xml:space="preserve">00125801     </t>
  </si>
  <si>
    <t xml:space="preserve">PACIFIC UNION COLLEGE                                                 </t>
  </si>
  <si>
    <t xml:space="preserve">PACIFIC UNION COLLEGE - WHITE MEMORIAL HOSPITAL                       </t>
  </si>
  <si>
    <t xml:space="preserve">1720 CESAR EAST CHAVEZ AVENUE                                          </t>
  </si>
  <si>
    <t xml:space="preserve">00130203     </t>
  </si>
  <si>
    <t xml:space="preserve">SAINT MARY'S COLLEGE OF CALIFORNIA - SAN JOSE EDUCATION CENTER        </t>
  </si>
  <si>
    <t xml:space="preserve">4320 STEVENS CREEK BOULEVARD SUITE 216                                 </t>
  </si>
  <si>
    <t xml:space="preserve">00130228     </t>
  </si>
  <si>
    <t xml:space="preserve">SAINT MARY'S COLLEGE OF CALIFORNIA - TRACY                            </t>
  </si>
  <si>
    <t xml:space="preserve">1985 WEST LOWELL AVENUE TRACY DISTRICT EDUCATION CENTER                </t>
  </si>
  <si>
    <t xml:space="preserve">00135002     </t>
  </si>
  <si>
    <t xml:space="preserve">COLORADO STATE UNIVERSITY - PUEBLO                                    </t>
  </si>
  <si>
    <t xml:space="preserve">2200 BONFORTE BOULEVARD                                                </t>
  </si>
  <si>
    <t xml:space="preserve">00135902     </t>
  </si>
  <si>
    <t xml:space="preserve">COLORADO NORTHWESTERN COMMUNITY COLLEGE - HAYDEN CAMPUS               </t>
  </si>
  <si>
    <t xml:space="preserve">129 WEST JEFFERSON                                                     </t>
  </si>
  <si>
    <t xml:space="preserve">HAYDEN                   </t>
  </si>
  <si>
    <t xml:space="preserve">00191821     </t>
  </si>
  <si>
    <t xml:space="preserve">FRIENDS UNIVERSITY                                                    </t>
  </si>
  <si>
    <t xml:space="preserve">FRIENDS UNIVERSITY - INDEPENDENCE CENTER                              </t>
  </si>
  <si>
    <t xml:space="preserve">3720 ARROWHEAD AVENUE                                                  </t>
  </si>
  <si>
    <t xml:space="preserve">00192802     </t>
  </si>
  <si>
    <t xml:space="preserve">KANSAS STATE UNIVERSITY                                               </t>
  </si>
  <si>
    <t xml:space="preserve">KANSAS STATE UNIVERSITY - KANSAS UNIVERSITY CAPITAL KNEA BUILDING     </t>
  </si>
  <si>
    <t xml:space="preserve">715 WEST 10TH                                                          </t>
  </si>
  <si>
    <t xml:space="preserve">00206203     </t>
  </si>
  <si>
    <t xml:space="preserve">BOWIE STATE UNIVERSITY - FORT GEORGE G. MEADE                         </t>
  </si>
  <si>
    <t xml:space="preserve">8601 ZIMBORSKI AVENUE                                                  </t>
  </si>
  <si>
    <t xml:space="preserve">FORT MEADE               </t>
  </si>
  <si>
    <t xml:space="preserve">00229002     </t>
  </si>
  <si>
    <t xml:space="preserve">MICHIGAN STATE UNIVERSITY - EAST CENTRAL/MIDLAND                      </t>
  </si>
  <si>
    <t xml:space="preserve">2013 W. WAKERLY STREET SUITE 200                                       </t>
  </si>
  <si>
    <t xml:space="preserve">00301008     </t>
  </si>
  <si>
    <t xml:space="preserve">195 COMMERCE WAY SUITE G                                               </t>
  </si>
  <si>
    <t xml:space="preserve">00312201     </t>
  </si>
  <si>
    <t xml:space="preserve">UNITED THEOLOGICAL SEMINARY                                           </t>
  </si>
  <si>
    <t xml:space="preserve">UNITED THEOLOGICAL SEMINARY - HOUGHTON COLLEGE/WEST SENECA            </t>
  </si>
  <si>
    <t xml:space="preserve">910 UNION ROAD                                                         </t>
  </si>
  <si>
    <t xml:space="preserve">00343601     </t>
  </si>
  <si>
    <t xml:space="preserve">LIMESTONE COLLEGE - ROCK HILL                                         </t>
  </si>
  <si>
    <t xml:space="preserve">SOUTH CAROLINA NATIONL GUARD ARMORY 126 AIRPORT ROAD                   </t>
  </si>
  <si>
    <t xml:space="preserve">00352503     </t>
  </si>
  <si>
    <t xml:space="preserve">TENNESSEE WESLEYAN UNIVERSITY                                         </t>
  </si>
  <si>
    <t xml:space="preserve">TENNESSEE WESLEYAN COLLEGE - CHATTANOOGA LOCATION                     </t>
  </si>
  <si>
    <t xml:space="preserve">TRINITY WOODMORE UMC 321 NORTH MOORE ROAD                              </t>
  </si>
  <si>
    <t xml:space="preserve">00393602     </t>
  </si>
  <si>
    <t xml:space="preserve">PONTIFICAL CATHOLIC UNIVERSITY OF PUERTO RICO (THE) - GUAYAMA CAMPUS  </t>
  </si>
  <si>
    <t xml:space="preserve">5 SUR CALLE PALMER                                                     </t>
  </si>
  <si>
    <t xml:space="preserve">GUAYAMA                  </t>
  </si>
  <si>
    <t xml:space="preserve">00884401     </t>
  </si>
  <si>
    <t xml:space="preserve">CALIFORNIA CHRISTIAN COLLEGE                                          </t>
  </si>
  <si>
    <t xml:space="preserve">CALIFORNIA CHRISTIAN COLLEGE - SACRAMENTO                             </t>
  </si>
  <si>
    <t xml:space="preserve">1240 MERKLEY AVENUE                                                    </t>
  </si>
  <si>
    <t xml:space="preserve">WEST SACRAMENTO          </t>
  </si>
  <si>
    <t xml:space="preserve">00915601     </t>
  </si>
  <si>
    <t xml:space="preserve">WAYNE COUNTY SCHOOLS CAREER CENTER                                    </t>
  </si>
  <si>
    <t xml:space="preserve">518 WEST PROSPECT STREET                                               </t>
  </si>
  <si>
    <t xml:space="preserve">SMITHVILLE               </t>
  </si>
  <si>
    <t xml:space="preserve">01286004     </t>
  </si>
  <si>
    <t xml:space="preserve">ARKANSAS NORTHEASTERN COLLEGE                                         </t>
  </si>
  <si>
    <t xml:space="preserve">ARKANSAS NORTHEASTERN COLLEGE - ARK/MO CENTER                         </t>
  </si>
  <si>
    <t xml:space="preserve">405 PARK STREET                                                        </t>
  </si>
  <si>
    <t xml:space="preserve">01302201     </t>
  </si>
  <si>
    <t xml:space="preserve">CITY UNIVERSITY - KITSAP                                              </t>
  </si>
  <si>
    <t xml:space="preserve">3100 BUCKLIN HILL ROAD SUITE 223                                       </t>
  </si>
  <si>
    <t xml:space="preserve">02293601     </t>
  </si>
  <si>
    <t xml:space="preserve">ADVANCED TECHNICAL CENTERS                                            </t>
  </si>
  <si>
    <t xml:space="preserve">ADVANCED TECHNICAL CENTERS -                                          </t>
  </si>
  <si>
    <t xml:space="preserve">7100 PEMBROKE PINES BOULEVARD SUITE 25                                 </t>
  </si>
  <si>
    <t xml:space="preserve">02332820     </t>
  </si>
  <si>
    <t xml:space="preserve">CENTER FOR EMPLOYMENT TRAINING - OAKLAND LOCATION                     </t>
  </si>
  <si>
    <t xml:space="preserve">8390 CAPWELL DRIVE                                                     </t>
  </si>
  <si>
    <t xml:space="preserve">03590401     </t>
  </si>
  <si>
    <t xml:space="preserve">NTMA TRAINING CENTERS OF SOUTHERN CALIFORNIA                          </t>
  </si>
  <si>
    <t xml:space="preserve">NTMA TRAINING CENTERS OF SOUTHERN CALIFORNIA -                        </t>
  </si>
  <si>
    <t xml:space="preserve">3036 ENTERPRISE STREET                                                 </t>
  </si>
  <si>
    <t xml:space="preserve">03659302     </t>
  </si>
  <si>
    <t xml:space="preserve">QUEST CAREER COLLEGE - BEFORD LEARNING CENTER                         </t>
  </si>
  <si>
    <t xml:space="preserve">5475 PERKINS BOULEVARD                                                 </t>
  </si>
  <si>
    <t xml:space="preserve">06/30/2006 </t>
  </si>
  <si>
    <t xml:space="preserve">00184717     </t>
  </si>
  <si>
    <t xml:space="preserve">BUENA VISTA UNIVERSITY - RED OAK CENTER                               </t>
  </si>
  <si>
    <t xml:space="preserve">2300 NORTH 4TH STREET                                                  </t>
  </si>
  <si>
    <t xml:space="preserve">RED OAK                  </t>
  </si>
  <si>
    <t xml:space="preserve">00189101     </t>
  </si>
  <si>
    <t xml:space="preserve">UNIVERSITY OF DUBUQUE                                                 </t>
  </si>
  <si>
    <t xml:space="preserve">UNIVERSITY OF DUBUQUE - COOK COLLEGE                                  </t>
  </si>
  <si>
    <t xml:space="preserve">708 LINDON LANE                                                        </t>
  </si>
  <si>
    <t xml:space="preserve">00262914     </t>
  </si>
  <si>
    <t xml:space="preserve">RUTGERS THE STATE UNIVERSITY OF NEW JERSEY - VIRTUA                   </t>
  </si>
  <si>
    <t xml:space="preserve">VIRTUA HEALTH 2225 E. EVESHAM RD.                                      </t>
  </si>
  <si>
    <t xml:space="preserve">00270501     </t>
  </si>
  <si>
    <t xml:space="preserve">COLLEGE OF SAINT ROSE                                                 </t>
  </si>
  <si>
    <t xml:space="preserve">COLLEGE OF SAINT ROSE - GLENS FALLS                                   </t>
  </si>
  <si>
    <t xml:space="preserve">ONE BROAD STREET PLAZA                                                 </t>
  </si>
  <si>
    <t xml:space="preserve">GLENS FALLS              </t>
  </si>
  <si>
    <t xml:space="preserve">00270502     </t>
  </si>
  <si>
    <t xml:space="preserve">COLLEGE OF SAINT ROSE - HERKIMER                                      </t>
  </si>
  <si>
    <t xml:space="preserve">400 GROS. BOULEVARD                                                    </t>
  </si>
  <si>
    <t xml:space="preserve">HERKIMER                 </t>
  </si>
  <si>
    <t xml:space="preserve">00352327     </t>
  </si>
  <si>
    <t xml:space="preserve">TENNESSEE TECHNOLOGICAL UNIVERSITY                                    </t>
  </si>
  <si>
    <t xml:space="preserve">TENNESSEE TECHNOLOGICAL UNIVERSITY - DUCKTOWN ELEMENTARY              </t>
  </si>
  <si>
    <t xml:space="preserve">244 HIGHWAY 68 NO.                                                     </t>
  </si>
  <si>
    <t xml:space="preserve">DUCKTOWN                 </t>
  </si>
  <si>
    <t xml:space="preserve">00760500     </t>
  </si>
  <si>
    <t xml:space="preserve">ACADEMY PACIFIC TRAVEL COLLEGE                                        </t>
  </si>
  <si>
    <t xml:space="preserve">1777 NORTH VINE STREET SUITE #300                                      </t>
  </si>
  <si>
    <t xml:space="preserve">02156301     </t>
  </si>
  <si>
    <t xml:space="preserve">MARGATE SCHOOL OF BEAUTY                                              </t>
  </si>
  <si>
    <t xml:space="preserve">MARGATE SCHOOL OF BEAUTY - MASSAGE INSTITUTE                          </t>
  </si>
  <si>
    <t xml:space="preserve">5203 COCONUT CREEK PARKWAY                                             </t>
  </si>
  <si>
    <t xml:space="preserve">MARGATE                  </t>
  </si>
  <si>
    <t xml:space="preserve">02332824     </t>
  </si>
  <si>
    <t xml:space="preserve">CENTER FOR EMPLOYMENT TRAINING - RENO CAMPUS                          </t>
  </si>
  <si>
    <t xml:space="preserve">196 SOUTH WELLS AVENUE                                                 </t>
  </si>
  <si>
    <t xml:space="preserve">06/30/2007 </t>
  </si>
  <si>
    <t xml:space="preserve">00124002     </t>
  </si>
  <si>
    <t xml:space="preserve">MODESTO JUNIOR COLLEGE -  EMANUEL MEDICAL CENTER                      </t>
  </si>
  <si>
    <t xml:space="preserve">825 DELBON AVENUE                                                      </t>
  </si>
  <si>
    <t xml:space="preserve">TURLOCK                  </t>
  </si>
  <si>
    <t xml:space="preserve">00180401     </t>
  </si>
  <si>
    <t xml:space="preserve">UNIVERSITY OF INDIANAPOLIS - INTERCOLLEGE                             </t>
  </si>
  <si>
    <t xml:space="preserve">46 MAKEDONITISSAS AVENUE                                               </t>
  </si>
  <si>
    <t xml:space="preserve">NICOSIA                  </t>
  </si>
  <si>
    <t xml:space="preserve">CYPRUS                                                                                                                                                                                                                                                                                                                                                                                                                                                                                                                                                                                                                                                                                                                                  </t>
  </si>
  <si>
    <t xml:space="preserve">00180402     </t>
  </si>
  <si>
    <t xml:space="preserve">UNIVERSITY OF INDIANAPOLIS - ATHENS                                   </t>
  </si>
  <si>
    <t xml:space="preserve">29 VOULIS STREET SYNTAGMA SQUARE                                       </t>
  </si>
  <si>
    <t xml:space="preserve">00180404     </t>
  </si>
  <si>
    <t xml:space="preserve">UNIVERSITY OF INDIANAPOLIS - INTERCOLLEGE-LARNACA CAMPUS              </t>
  </si>
  <si>
    <t xml:space="preserve">I PAVLOS VALSAMAKIS STREET                                             </t>
  </si>
  <si>
    <t xml:space="preserve">LARNACA                  </t>
  </si>
  <si>
    <t xml:space="preserve">00180405     </t>
  </si>
  <si>
    <t xml:space="preserve">UNIVERSITY OF INDIANAPOLIS - INTERCOLLEGE-LIMASSOL CAMPUS             </t>
  </si>
  <si>
    <t xml:space="preserve">92 AYIAS THYLAXEOS STREET                                              </t>
  </si>
  <si>
    <t xml:space="preserve">LIMASSOL                 </t>
  </si>
  <si>
    <t xml:space="preserve">00180406     </t>
  </si>
  <si>
    <t xml:space="preserve">UNIVERSITY OF INDIANAPOLIS - FEDERAL EXPRESS                          </t>
  </si>
  <si>
    <t xml:space="preserve">2459 AVIATION DRIVE                                                    </t>
  </si>
  <si>
    <t xml:space="preserve">00180407     </t>
  </si>
  <si>
    <t xml:space="preserve">UNIVERSITY OF INDIANAPOLIS - PIKE HIGH SCHOOL                         </t>
  </si>
  <si>
    <t xml:space="preserve">6701 ZIONSVILLE ROAD                                                   </t>
  </si>
  <si>
    <t xml:space="preserve">00180408     </t>
  </si>
  <si>
    <t xml:space="preserve">UNIVERSITY OF INDIANAPOLIS - MERIDIAN AUTOMOTIVE SYSTEMS              </t>
  </si>
  <si>
    <t xml:space="preserve">501 W. NORTHRIDGE DRIVE                                                </t>
  </si>
  <si>
    <t xml:space="preserve">00180409     </t>
  </si>
  <si>
    <t xml:space="preserve">UNIVERSITY OF INDIANAPOLIS - FORD/VISTEON                             </t>
  </si>
  <si>
    <t xml:space="preserve">6900 ENGLISH AVENUE                                                    </t>
  </si>
  <si>
    <t xml:space="preserve">00180411     </t>
  </si>
  <si>
    <t xml:space="preserve">UNIVERSITY OF INDIANAPOLIS - SHELBYVILLE HIGH SCHOOL                  </t>
  </si>
  <si>
    <t xml:space="preserve">2003 SOUTH MILLER STREET                                               </t>
  </si>
  <si>
    <t xml:space="preserve">00186501     </t>
  </si>
  <si>
    <t xml:space="preserve">IOWA CENTRAL COMMUNITY COLLEGE                                        </t>
  </si>
  <si>
    <t xml:space="preserve">IOWA CENTRAL COMMUNITY COLLEGE - EAGLE GROVE CAMPUS                   </t>
  </si>
  <si>
    <t xml:space="preserve">316 NORTHWEST THIRD STREET                                             </t>
  </si>
  <si>
    <t xml:space="preserve">EAGLE GROVE              </t>
  </si>
  <si>
    <t xml:space="preserve">00224375     </t>
  </si>
  <si>
    <t xml:space="preserve">CENTRAL MICHIGAN UNIVERSITY - TENNESEE DEFENSE CONTRACT AUDIT AGENCY  </t>
  </si>
  <si>
    <t xml:space="preserve">DEFENSE CONTRACT AUDIT AGENCY 4075 PARK AVENUE                         </t>
  </si>
  <si>
    <t xml:space="preserve">00312713     </t>
  </si>
  <si>
    <t xml:space="preserve">UNIVERSITY OF DAYTON                                                  </t>
  </si>
  <si>
    <t xml:space="preserve">UNIVERSITY OF DAYTON - DELPHI CHASSIS TECHNICAL CENTER                </t>
  </si>
  <si>
    <t xml:space="preserve">1435 CINCINNATI STREET                                                 </t>
  </si>
  <si>
    <t xml:space="preserve">00327623     </t>
  </si>
  <si>
    <t xml:space="preserve">IMMACULATA UNIVERSITY - OFFICE OF CATHOLIC EDUCATION                  </t>
  </si>
  <si>
    <t xml:space="preserve">819 EAST CATHEDRAL ROAD                                                </t>
  </si>
  <si>
    <t xml:space="preserve">00327627     </t>
  </si>
  <si>
    <t xml:space="preserve">IMMACULATA UNIVERSITY - SCHUYLKILL COMMUNITY EDUCATION COUNCIL        </t>
  </si>
  <si>
    <t xml:space="preserve">1500 ROCKWOOD CENTER                                                   </t>
  </si>
  <si>
    <t xml:space="preserve">00343606     </t>
  </si>
  <si>
    <t xml:space="preserve">LIMESTONE COLLEGE - GREENWOOD                                         </t>
  </si>
  <si>
    <t xml:space="preserve">PIEDMONT TECHNICAL COLLEGE 620 N. EMERALD RD.                          </t>
  </si>
  <si>
    <t xml:space="preserve">00353102     </t>
  </si>
  <si>
    <t xml:space="preserve">UNIVERSITY OF TENNESSEE - MARTIN                                      </t>
  </si>
  <si>
    <t xml:space="preserve">UNIVERSITY OF TENNESSEE - MARTIN - OAK RIDGE GRADUATE PROGRAM         </t>
  </si>
  <si>
    <t xml:space="preserve">246 LABORATORY ROAD                                                    </t>
  </si>
  <si>
    <t xml:space="preserve">00386160     </t>
  </si>
  <si>
    <t xml:space="preserve">MARIAN UNIVERSITY - PRAIRIE RIVER MIDDLE SCHOOL                       </t>
  </si>
  <si>
    <t xml:space="preserve">106 NORTH POLK STREET                                                  </t>
  </si>
  <si>
    <t xml:space="preserve">MERRILL                  </t>
  </si>
  <si>
    <t xml:space="preserve">00657602     </t>
  </si>
  <si>
    <t xml:space="preserve">HERITAGE VALLEY HEALTH SYSTEM                                         </t>
  </si>
  <si>
    <t xml:space="preserve">HERITAGE VALLEY HEALTH SYSTEM - SCHOOL OF RADIOGRAPHY                 </t>
  </si>
  <si>
    <t xml:space="preserve">1000 DUTCH RIDGE ROAD                                                  </t>
  </si>
  <si>
    <t xml:space="preserve">00915800     </t>
  </si>
  <si>
    <t xml:space="preserve">DON BOSCO TECHNICAL INSTITUTE                                         </t>
  </si>
  <si>
    <t xml:space="preserve">1151 SAN GABRIEL BOULEVARD                                             </t>
  </si>
  <si>
    <t xml:space="preserve">01036206     </t>
  </si>
  <si>
    <t xml:space="preserve">COMMUNITY COLLEGE OF SOUTHERN NEVADA - PAHRUMP                        </t>
  </si>
  <si>
    <t xml:space="preserve">270 NORTH HIGHWAY 160                                                  </t>
  </si>
  <si>
    <t xml:space="preserve">PAHRUMP                  </t>
  </si>
  <si>
    <t xml:space="preserve">02117501     </t>
  </si>
  <si>
    <t xml:space="preserve">NAROPA UNIVERSITY                                                     </t>
  </si>
  <si>
    <t xml:space="preserve">NAROPA UNIVERSITY - OAKLAND CAMPUS                                    </t>
  </si>
  <si>
    <t xml:space="preserve">PRESERVATION PARK- HIGGINS HOUSE101 678 13TH STREET                    </t>
  </si>
  <si>
    <t xml:space="preserve">02280300     </t>
  </si>
  <si>
    <t xml:space="preserve">WEST VIRGINIA CAREER AND TECHNICAL INSTITUTE                          </t>
  </si>
  <si>
    <t xml:space="preserve">BARRON DR                                                              </t>
  </si>
  <si>
    <t xml:space="preserve">INSTITUTE                </t>
  </si>
  <si>
    <t xml:space="preserve">02614700     </t>
  </si>
  <si>
    <t xml:space="preserve">SPRINGFIELD CLARK COUNTY JOINT VOCATIONAL SCHOOL                      </t>
  </si>
  <si>
    <t xml:space="preserve">1901 SELMA ROAD                                                        </t>
  </si>
  <si>
    <t xml:space="preserve">03340300     </t>
  </si>
  <si>
    <t xml:space="preserve">WARREN WOODS VOCATIONAL ADULT EDUCATION                               </t>
  </si>
  <si>
    <t xml:space="preserve">13400 EAST 12 MILE ROAD                                                </t>
  </si>
  <si>
    <t xml:space="preserve">06/30/2008 </t>
  </si>
  <si>
    <t xml:space="preserve">00115605     </t>
  </si>
  <si>
    <t xml:space="preserve">SONOMA STATE UNIVERSITY - WEST CONTRA COSTA COUNTY                    </t>
  </si>
  <si>
    <t xml:space="preserve">2465 DOLAN WAY PUPIL SERVICES CENTER                                   </t>
  </si>
  <si>
    <t xml:space="preserve">SAN PABLO                </t>
  </si>
  <si>
    <t xml:space="preserve">00125802     </t>
  </si>
  <si>
    <t xml:space="preserve">PACIFIC UNION COLLEGE - CHAMBER OF COMMERCE CONFERENCE ROOM           </t>
  </si>
  <si>
    <t xml:space="preserve">1556 FIRST STREET                                                      </t>
  </si>
  <si>
    <t xml:space="preserve">00125804     </t>
  </si>
  <si>
    <t xml:space="preserve">PACIFIC UNION COLLEGE - NORTH COAST BUILDER EXCHANGE                  </t>
  </si>
  <si>
    <t xml:space="preserve">987 AIRWAY COURT                                                       </t>
  </si>
  <si>
    <t xml:space="preserve">00139724     </t>
  </si>
  <si>
    <t xml:space="preserve">UNIVERSITY OF NEW HAVEN - ARLINGTON                                   </t>
  </si>
  <si>
    <t xml:space="preserve">1225 JEFFERSON DAVIS HIGHWAY                                           </t>
  </si>
  <si>
    <t xml:space="preserve">00189319     </t>
  </si>
  <si>
    <t xml:space="preserve">UPPER IOWA UNIVERSITY - BROOKS CITY BASE                              </t>
  </si>
  <si>
    <t xml:space="preserve">7896 LINDBERGH LANDING                                                 </t>
  </si>
  <si>
    <t xml:space="preserve">BROOKS CITY-BASE         </t>
  </si>
  <si>
    <t xml:space="preserve">00279006     </t>
  </si>
  <si>
    <t xml:space="preserve">NYACK COLLEGE - ATS SIMPSON                                           </t>
  </si>
  <si>
    <t xml:space="preserve">2211 COLLEGE VIEW DRIVE                                                </t>
  </si>
  <si>
    <t xml:space="preserve">00301015     </t>
  </si>
  <si>
    <t xml:space="preserve">ANTIOCH UNIVERSITY - ANTIOCH COLLEGE                                  </t>
  </si>
  <si>
    <t xml:space="preserve">795 LIVERMORE STREET                                                   </t>
  </si>
  <si>
    <t xml:space="preserve">YELLOW SPRINGS           </t>
  </si>
  <si>
    <t xml:space="preserve">00347702     </t>
  </si>
  <si>
    <t xml:space="preserve">AQUINAS COLLEGE - ADULT STUDIES PROGRAM                               </t>
  </si>
  <si>
    <t xml:space="preserve">SMYRNA TOWNE CENTER 100 SAM RIDLEY PARKWAY EAST                        </t>
  </si>
  <si>
    <t xml:space="preserve">00377406     </t>
  </si>
  <si>
    <t xml:space="preserve">COLUMBIA BASIN COLLEGE                                                </t>
  </si>
  <si>
    <t xml:space="preserve">COLUMBIA BASIN COLLEGE - RICHLAND                                     </t>
  </si>
  <si>
    <t xml:space="preserve">891 NORTHGATE DRIVE                                                    </t>
  </si>
  <si>
    <t xml:space="preserve">00381519     </t>
  </si>
  <si>
    <t xml:space="preserve">MARSHALL UNIVERSITY - ALCON                                           </t>
  </si>
  <si>
    <t xml:space="preserve">6065 LYLE LANE                                                         </t>
  </si>
  <si>
    <t xml:space="preserve">00528001     </t>
  </si>
  <si>
    <t xml:space="preserve">TENNESSEE COLLEGE OF APPLIED TECHNOLOGY - COVINGTON                   </t>
  </si>
  <si>
    <t xml:space="preserve">TENNESSEE TECHNOLOGY CENTER - COVINGTON-MUNFORD LOCATION              </t>
  </si>
  <si>
    <t xml:space="preserve">1476 MUNFORD AVENUE                                                    </t>
  </si>
  <si>
    <t xml:space="preserve">MUNFORD                  </t>
  </si>
  <si>
    <t xml:space="preserve">00730304     </t>
  </si>
  <si>
    <t xml:space="preserve">LINCOLN TECHNICAL INSTITUTE - DEPTFORD CAMPUS                         </t>
  </si>
  <si>
    <t xml:space="preserve">1000 HOWARD BOULEVARD 2ND FLOOR                                        </t>
  </si>
  <si>
    <t xml:space="preserve">MOUNT LAUREL             </t>
  </si>
  <si>
    <t xml:space="preserve">00739401     </t>
  </si>
  <si>
    <t xml:space="preserve">BERKELEY COLLEGE -  ANNEX FACILITY                                    </t>
  </si>
  <si>
    <t xml:space="preserve">535 5TH AVENUE                                                         </t>
  </si>
  <si>
    <t xml:space="preserve">01028611     </t>
  </si>
  <si>
    <t xml:space="preserve">SUNY EMPIRE STATE COLLEGE - VERIZON CORPORATE COLLEGE PROGRAM         </t>
  </si>
  <si>
    <t xml:space="preserve">215 WEST 17TH STREET 16TH FLOOR                                        </t>
  </si>
  <si>
    <t xml:space="preserve">02269301     </t>
  </si>
  <si>
    <t xml:space="preserve">STEVENSON'S ACADEMY OF HAIR DESIGN                                    </t>
  </si>
  <si>
    <t xml:space="preserve">STEVENSON'S ACADEMY OF HAIR DESIGN - WESTBANK                         </t>
  </si>
  <si>
    <t xml:space="preserve">401 OPELOUSAS AVENUE                                                   </t>
  </si>
  <si>
    <t xml:space="preserve">02339801     </t>
  </si>
  <si>
    <t xml:space="preserve">SOUTHERN INSTITUTE OF COSMETOLOGY - WEST MEMPHIS LOCATION             </t>
  </si>
  <si>
    <t xml:space="preserve">103 SO. AVALON                                                         </t>
  </si>
  <si>
    <t xml:space="preserve">WEST MEMPHIS             </t>
  </si>
  <si>
    <t xml:space="preserve">02345100     </t>
  </si>
  <si>
    <t xml:space="preserve">PHAGANS' ORCHARDS BEAUTY SCHOOL                                       </t>
  </si>
  <si>
    <t xml:space="preserve">10411 NE FOURTH PLAIN BOULEVARD SUITE 109                              </t>
  </si>
  <si>
    <t xml:space="preserve">03089701     </t>
  </si>
  <si>
    <t xml:space="preserve">CAREER INSTITUTE OF HEALTH AND TECHNOLOGY                             </t>
  </si>
  <si>
    <t xml:space="preserve">CAREER INSTITUTE OF HEALTH AND TECHNOLOGY - REGO PARK                 </t>
  </si>
  <si>
    <t xml:space="preserve">95-25 QUEENS BOULEVARD SUITE 600                                       </t>
  </si>
  <si>
    <t xml:space="preserve">REGO PARK                </t>
  </si>
  <si>
    <t xml:space="preserve">03194301     </t>
  </si>
  <si>
    <t xml:space="preserve">BOSTON GRADUATE SCHOOL OF PSYCHOANALYSIS                              </t>
  </si>
  <si>
    <t xml:space="preserve">VERMONT GRADUATE SCHOOL OF PSYCHOANALYSIS                             </t>
  </si>
  <si>
    <t xml:space="preserve">40 TUCKER REED ROAD                                                    </t>
  </si>
  <si>
    <t xml:space="preserve">DUMMERSTON               </t>
  </si>
  <si>
    <t xml:space="preserve">03631500     </t>
  </si>
  <si>
    <t xml:space="preserve">CORTIVA INSTITUTE - BRIAN UTTING SCHOOL OF MASSAGE                    </t>
  </si>
  <si>
    <t xml:space="preserve">900 THOMAS STREET SUITE 200                                            </t>
  </si>
  <si>
    <t xml:space="preserve">03747302     </t>
  </si>
  <si>
    <t xml:space="preserve">BEXLEY SEABURY SEMINARY FEDERATION                                    </t>
  </si>
  <si>
    <t xml:space="preserve">BEXLEY HALL SEMINARY - ROCHESTER                                      </t>
  </si>
  <si>
    <t xml:space="preserve">26 BROADWAY                                                            </t>
  </si>
  <si>
    <t xml:space="preserve">06/30/2009 </t>
  </si>
  <si>
    <t xml:space="preserve">00120011     </t>
  </si>
  <si>
    <t xml:space="preserve">FULLER THEOLOGICAL SEMINARY                                           </t>
  </si>
  <si>
    <t xml:space="preserve">FULLER THEOLOGICAL SEMINARY - TUCSON                                  </t>
  </si>
  <si>
    <t xml:space="preserve">NORTHMINSTER PRESBYTERIAN CHURCH 2450 EAST FORT LOWELL ROAD            </t>
  </si>
  <si>
    <t xml:space="preserve">00121620     </t>
  </si>
  <si>
    <t xml:space="preserve">UNIVERSITY OF LA VERNE - COLLEGE OF THE CANYON - SFV                  </t>
  </si>
  <si>
    <t xml:space="preserve">26455 ROCKWELL CANYON RD.                                              </t>
  </si>
  <si>
    <t xml:space="preserve">VALENCIA                 </t>
  </si>
  <si>
    <t xml:space="preserve">00260716     </t>
  </si>
  <si>
    <t xml:space="preserve">FAIRLEIGH DICKINSON UNIVERSITY - MONMOUTH COUNTY POLICE ACADEMY       </t>
  </si>
  <si>
    <t xml:space="preserve">2000 KOZLOSKI ROAD                                                     </t>
  </si>
  <si>
    <t xml:space="preserve">FREEHOLD                 </t>
  </si>
  <si>
    <t xml:space="preserve">00279005     </t>
  </si>
  <si>
    <t xml:space="preserve">NYACK COLLEGE - MIAMI VALLEY OHIO                                     </t>
  </si>
  <si>
    <t xml:space="preserve">637 E. WHIPP ROAD                                                      </t>
  </si>
  <si>
    <t xml:space="preserve">00307818     </t>
  </si>
  <si>
    <t xml:space="preserve">WRIGHT STATE UNIVERSITY - CAPITAL UNIVERSITY                          </t>
  </si>
  <si>
    <t xml:space="preserve">FLOWER TOWN                                                            </t>
  </si>
  <si>
    <t xml:space="preserve">BEIJING                  </t>
  </si>
  <si>
    <t xml:space="preserve">00371401     </t>
  </si>
  <si>
    <t xml:space="preserve">HAMPTON UNIVERSITY                                                    </t>
  </si>
  <si>
    <t xml:space="preserve">HAMPTON UNIVERSITY - ROANOKE HIGHER EDUCATION CENTER                  </t>
  </si>
  <si>
    <t xml:space="preserve">108 N. JEFFERSON STREET - SUITE 509                                    </t>
  </si>
  <si>
    <t xml:space="preserve">00539903     </t>
  </si>
  <si>
    <t xml:space="preserve">MONMOUTH COUNTY VOCATIONAL SCHOOL DISTRICT                            </t>
  </si>
  <si>
    <t xml:space="preserve">MONMOUTH COUNTY VOCATIONAL SCHOOL DISTRICT - FREEHOLD                 </t>
  </si>
  <si>
    <t xml:space="preserve">ROBERTSVILLE ROAD                                                      </t>
  </si>
  <si>
    <t xml:space="preserve">00719001     </t>
  </si>
  <si>
    <t xml:space="preserve">WYOTECH - SIERRA CAMPUS                                               </t>
  </si>
  <si>
    <t xml:space="preserve">9636 EARHART ROAD NORTH FIELD                                          </t>
  </si>
  <si>
    <t xml:space="preserve">01041822     </t>
  </si>
  <si>
    <t xml:space="preserve">ITESM - CAMPUS COLIMA                                                 </t>
  </si>
  <si>
    <t xml:space="preserve">PROLONGACION IGNACIO SANDOVAL COLONIA JARDINES VISTA HERMOSA           </t>
  </si>
  <si>
    <t xml:space="preserve">COLIMA                   </t>
  </si>
  <si>
    <t xml:space="preserve">01041823     </t>
  </si>
  <si>
    <t xml:space="preserve">ITESM - CAMPUS MAZATLAN                                               </t>
  </si>
  <si>
    <t xml:space="preserve">CARRETERA MAZATLAN-HIGUERAS KILOMETRO 3                                </t>
  </si>
  <si>
    <t xml:space="preserve">MAZATLAN                 </t>
  </si>
  <si>
    <t xml:space="preserve">01073201     </t>
  </si>
  <si>
    <t xml:space="preserve">SAN JUAN BASIN TECHNICAL COLLEGE                                      </t>
  </si>
  <si>
    <t xml:space="preserve">SAN JUAN BASIN TECHNICAL COLLEGE - DURANGO                            </t>
  </si>
  <si>
    <t xml:space="preserve">329 SOUTH CAMINO DEL RIO                                               </t>
  </si>
  <si>
    <t xml:space="preserve">01073202     </t>
  </si>
  <si>
    <t xml:space="preserve">SAN JUAN BASINTECHNICAL COLLEGE - CORTEZ                              </t>
  </si>
  <si>
    <t xml:space="preserve">640 EAST SECOND STREET                                                 </t>
  </si>
  <si>
    <t xml:space="preserve">02073902     </t>
  </si>
  <si>
    <t xml:space="preserve">WOR-WIC COMMUNITY COLLEGE                                             </t>
  </si>
  <si>
    <t xml:space="preserve">WOR-WIC COMMUNITY COLLEGE - BERLIN/OCEAN CITY INSTITUTE               </t>
  </si>
  <si>
    <t xml:space="preserve">10452 OLD OCEAN CITY ROAD                                              </t>
  </si>
  <si>
    <t xml:space="preserve">02205300     </t>
  </si>
  <si>
    <t xml:space="preserve">2528 CENTER WEST PARKWAY BUILDING A                                    </t>
  </si>
  <si>
    <t xml:space="preserve">02251503     </t>
  </si>
  <si>
    <t xml:space="preserve">TREND SETTERS' ACADEMY OF BEAUTY CULTURE                              </t>
  </si>
  <si>
    <t xml:space="preserve">TREND SETTERS ACADEMY OF BEAUTY CULTURE INC. -                        </t>
  </si>
  <si>
    <t xml:space="preserve">02349700     </t>
  </si>
  <si>
    <t xml:space="preserve">RABBINICAL SEMINARY OF ADAS YEREIM                                    </t>
  </si>
  <si>
    <t xml:space="preserve">185 WILSON STREET                                                      </t>
  </si>
  <si>
    <t xml:space="preserve">02545701     </t>
  </si>
  <si>
    <t xml:space="preserve">GLASGOW SCHOOL OF ART                                                 </t>
  </si>
  <si>
    <t xml:space="preserve">GLASGOW SCHOOL OF ART - DIGITAL DESIGN STUDIO HOUSE FOR AN ART LOVER  </t>
  </si>
  <si>
    <t xml:space="preserve">BELLAHOUSTON PARK DUMBRECK ROAD                                        </t>
  </si>
  <si>
    <t xml:space="preserve">03862300     </t>
  </si>
  <si>
    <t xml:space="preserve">BMSI INSTITUTE                                                        </t>
  </si>
  <si>
    <t xml:space="preserve">8665 WEST 96TH STREET SUITE 300                                        </t>
  </si>
  <si>
    <t xml:space="preserve">06/30/2010 </t>
  </si>
  <si>
    <t xml:space="preserve">00130239     </t>
  </si>
  <si>
    <t xml:space="preserve">SAINT MARY'S COLLEGE OF CALIFORNIA - NEW JERSEY                       </t>
  </si>
  <si>
    <t xml:space="preserve">2500 PLAZA 5 HARBORSIDE FINANCIAL CENTER                               </t>
  </si>
  <si>
    <t xml:space="preserve">00173374     </t>
  </si>
  <si>
    <t xml:space="preserve">NATIONAL-LOUIS UNIVERSITY - NORTH BOONE ELEM. SCHOOL                  </t>
  </si>
  <si>
    <t xml:space="preserve">6200 NORTH BOONE SCHOOL ROAD                                           </t>
  </si>
  <si>
    <t xml:space="preserve">POPLAR GROVE             </t>
  </si>
  <si>
    <t xml:space="preserve">00182202     </t>
  </si>
  <si>
    <t xml:space="preserve">INDIANA WESLEYAN UNIVERSITY - SAINT JOHN HEALTH SYSTEMS               </t>
  </si>
  <si>
    <t xml:space="preserve">2015 JACKSON STREET                                                    </t>
  </si>
  <si>
    <t xml:space="preserve">00182204     </t>
  </si>
  <si>
    <t xml:space="preserve">INDIANA WESLEYAN UNIVERSITY - HILLENBRAND - BATESVILLE CASKET         </t>
  </si>
  <si>
    <t xml:space="preserve">1069 STATE ROAD 46 EAST                                                </t>
  </si>
  <si>
    <t xml:space="preserve">BATESVILLE               </t>
  </si>
  <si>
    <t xml:space="preserve">00182207     </t>
  </si>
  <si>
    <t xml:space="preserve">INDIANA WESLEYAN UNIVERSITY - RADISSON HOTEL                          </t>
  </si>
  <si>
    <t xml:space="preserve">1710 NORTH KINSER PIKE                                                 </t>
  </si>
  <si>
    <t xml:space="preserve">00182208     </t>
  </si>
  <si>
    <t xml:space="preserve">INDIANA WESLEYAN UNIVERSITY - OTIS ELEVATOR                           </t>
  </si>
  <si>
    <t xml:space="preserve">1331 SOUTH CURRY PIKE                                                  </t>
  </si>
  <si>
    <t xml:space="preserve">00182209     </t>
  </si>
  <si>
    <t xml:space="preserve">INDIANA WESLEYAN UNIVERSITY - ECONOLODGE                              </t>
  </si>
  <si>
    <t xml:space="preserve">2601 NORTH WALNUT STREET                                               </t>
  </si>
  <si>
    <t xml:space="preserve">00182211     </t>
  </si>
  <si>
    <t xml:space="preserve">INDIANA WESLEYAN UNIVERSITY - CUMMINS ENGINE COMPANY                  </t>
  </si>
  <si>
    <t xml:space="preserve">1460 NORTH NATIONAL ROAD                                               </t>
  </si>
  <si>
    <t xml:space="preserve">00182214     </t>
  </si>
  <si>
    <t xml:space="preserve">2400 EAST 17TH STREET                                                  </t>
  </si>
  <si>
    <t xml:space="preserve">00182215     </t>
  </si>
  <si>
    <t xml:space="preserve">INDIANA WESLEYAN UNIVERSITY - ALCOA CSI                               </t>
  </si>
  <si>
    <t xml:space="preserve">1604 ELMORE STREET                                                     </t>
  </si>
  <si>
    <t xml:space="preserve">CRAWFORDSVILLE           </t>
  </si>
  <si>
    <t xml:space="preserve">00182216     </t>
  </si>
  <si>
    <t xml:space="preserve">INDIANA WESLEYAN UNIVERSITY - WABASH COLLEGE                          </t>
  </si>
  <si>
    <t xml:space="preserve">301 WEST WABASH AVENUE                                                 </t>
  </si>
  <si>
    <t xml:space="preserve">00182217     </t>
  </si>
  <si>
    <t xml:space="preserve">INDIANA WESLEYAN UNIVERSITY - DAYS INN                                </t>
  </si>
  <si>
    <t xml:space="preserve">5701 HIGHWAY 41 NORTH                                                  </t>
  </si>
  <si>
    <t xml:space="preserve">00182218     </t>
  </si>
  <si>
    <t xml:space="preserve">INDIANA WESLEYAN UNIVERSITY - CLARION INN                             </t>
  </si>
  <si>
    <t xml:space="preserve">4101 HIGHWAY 41 NORTH                                                  </t>
  </si>
  <si>
    <t xml:space="preserve">00182219     </t>
  </si>
  <si>
    <t xml:space="preserve">INDIANA WESLEYAN UNIVERSITY - LEES INN                                </t>
  </si>
  <si>
    <t xml:space="preserve">5538 EAST INDIANA AVENUE                                               </t>
  </si>
  <si>
    <t xml:space="preserve">00182221     </t>
  </si>
  <si>
    <t xml:space="preserve">INDIANA WESLEYAN UNIVERSITY - WEST CENTRAL HIGH SCHOOL                </t>
  </si>
  <si>
    <t xml:space="preserve">1852 SOUTH US HIGHWAY 421                                              </t>
  </si>
  <si>
    <t xml:space="preserve">FRANCESVILLE             </t>
  </si>
  <si>
    <t xml:space="preserve">00182223     </t>
  </si>
  <si>
    <t xml:space="preserve">INDIANA WESLEYAN UNIVERSITY - COURTYARD                               </t>
  </si>
  <si>
    <t xml:space="preserve">1619 W WASHINGTON CENTER ROAD                                          </t>
  </si>
  <si>
    <t xml:space="preserve">00182224     </t>
  </si>
  <si>
    <t xml:space="preserve">5707 CHALLENGER PARKWAY                                                </t>
  </si>
  <si>
    <t xml:space="preserve">00182225     </t>
  </si>
  <si>
    <t xml:space="preserve">INDIANA WESLEYAN UNIVERSITY - SIGNATURE INN                           </t>
  </si>
  <si>
    <t xml:space="preserve">1734 W WASHINGTON CENTER ROAD                                          </t>
  </si>
  <si>
    <t xml:space="preserve">00182226     </t>
  </si>
  <si>
    <t xml:space="preserve">INDIANA WESLEYAN UNIVERSITY - BAYMONT INN                             </t>
  </si>
  <si>
    <t xml:space="preserve">2317 NORTH STATE ROAD 3                                                </t>
  </si>
  <si>
    <t xml:space="preserve">00182227     </t>
  </si>
  <si>
    <t xml:space="preserve">INDIANA WESLEYAN UNIVERSITY - GREENSBURG COMMUNITY HIGH SCHOOL        </t>
  </si>
  <si>
    <t xml:space="preserve">1000 E CENTRAL AVENUE                                                  </t>
  </si>
  <si>
    <t xml:space="preserve">00182229     </t>
  </si>
  <si>
    <t xml:space="preserve">INDIANA WESLEYAN UNIVERSITY - VALLE VISTA                             </t>
  </si>
  <si>
    <t xml:space="preserve">755 EAST MAIN STREET                                                   </t>
  </si>
  <si>
    <t xml:space="preserve">00182231     </t>
  </si>
  <si>
    <t xml:space="preserve">INDIANA WESLEYAN UNIVERSITY - BEST WESTERN NORTHWEST INDIANA INN      </t>
  </si>
  <si>
    <t xml:space="preserve">3830 179TH STREET                                                      </t>
  </si>
  <si>
    <t xml:space="preserve">00182232     </t>
  </si>
  <si>
    <t xml:space="preserve">INDIANA WESLEYAN UNIVERSITY - RAMADA CONFERENCE CENTER OF HAMMOND     </t>
  </si>
  <si>
    <t xml:space="preserve">4141 SOUTH CALUMET AVENUE                                              </t>
  </si>
  <si>
    <t xml:space="preserve">00182233     </t>
  </si>
  <si>
    <t xml:space="preserve">INDIANA WESLEYAN UNIVERSITY - HYATT PLACE                             </t>
  </si>
  <si>
    <t xml:space="preserve">9104 KEYSTONE CROSSING                                                 </t>
  </si>
  <si>
    <t xml:space="preserve">00182234     </t>
  </si>
  <si>
    <t xml:space="preserve">INDIANA WESLEYAN UNIVERSITY - STANLEY SECURITY SOLUTIONS &amp; BEST       </t>
  </si>
  <si>
    <t xml:space="preserve">6161 EAST 75TH STREET                                                  </t>
  </si>
  <si>
    <t xml:space="preserve">00182235     </t>
  </si>
  <si>
    <t xml:space="preserve">INDIANA WESLEYAN UNIVERSITY - BOEHRINGER                              </t>
  </si>
  <si>
    <t xml:space="preserve">9115 HAGUE ROAD                                                        </t>
  </si>
  <si>
    <t xml:space="preserve">00182237     </t>
  </si>
  <si>
    <t xml:space="preserve">7220 WOODLAND DRIVE                                                    </t>
  </si>
  <si>
    <t xml:space="preserve">00182239     </t>
  </si>
  <si>
    <t xml:space="preserve">INDIANA WESLEYAN UNIVERSITY - LEES INN WEST                           </t>
  </si>
  <si>
    <t xml:space="preserve">5011 NORTH LAFAYETTE ROAD                                              </t>
  </si>
  <si>
    <t xml:space="preserve">00182240     </t>
  </si>
  <si>
    <t xml:space="preserve">INDIANA WESLEYAN UNIVERSITY - QUALITY INN SOUTH                       </t>
  </si>
  <si>
    <t xml:space="preserve">520 E THOMPSON ROAD                                                    </t>
  </si>
  <si>
    <t xml:space="preserve">00182241     </t>
  </si>
  <si>
    <t xml:space="preserve">INDIANA WESLEYAN UNIVERSITY - JAMESON INN CASTLETON                   </t>
  </si>
  <si>
    <t xml:space="preserve">8380 KELLY LANE                                                        </t>
  </si>
  <si>
    <t xml:space="preserve">00182244     </t>
  </si>
  <si>
    <t xml:space="preserve">INDIANA WESLEYAN UNIVERSITY - JAMESON INN WEST                        </t>
  </si>
  <si>
    <t xml:space="preserve">3850 EAGLE VIEW DRIVE                                                  </t>
  </si>
  <si>
    <t xml:space="preserve">00182246     </t>
  </si>
  <si>
    <t xml:space="preserve">INDIANA WESLEYAN UNIVERSITY - CHAMBER OF COMMERCE                     </t>
  </si>
  <si>
    <t xml:space="preserve">106 NORTH WASHINGTON STREET                                            </t>
  </si>
  <si>
    <t xml:space="preserve">00182247     </t>
  </si>
  <si>
    <t xml:space="preserve">INDIANA WESLEYAN UNIVERSITY - CREATIVE FINANCIAL CENTER               </t>
  </si>
  <si>
    <t xml:space="preserve">608 EAST BOULEVARD                                                     </t>
  </si>
  <si>
    <t xml:space="preserve">00182248     </t>
  </si>
  <si>
    <t xml:space="preserve">INDIANA WESLEYAN UNIVERSITY - HAYNES INTERNATIONAL                    </t>
  </si>
  <si>
    <t xml:space="preserve">1020 WEST PARK AVENUE                                                  </t>
  </si>
  <si>
    <t xml:space="preserve">00182249     </t>
  </si>
  <si>
    <t xml:space="preserve">INDIANA WESLEYAN UNIVERSITY - TRAVELER'S INN &amp; SUITES                 </t>
  </si>
  <si>
    <t xml:space="preserve">1709 EAST LINCOLN ROAD US 31                                           </t>
  </si>
  <si>
    <t xml:space="preserve">00182250     </t>
  </si>
  <si>
    <t xml:space="preserve">INDIANA WESLEYAN UNIVERSITY -  SIGNATURE INN                          </t>
  </si>
  <si>
    <t xml:space="preserve">4021 SOUTH LAFOUNTAIN STREET                                           </t>
  </si>
  <si>
    <t xml:space="preserve">00182252     </t>
  </si>
  <si>
    <t xml:space="preserve">INDIANA WESLEYAN UNIVERSITY - LAPORTE COUNTY PUBLIC LIBRARY           </t>
  </si>
  <si>
    <t xml:space="preserve">904 INDIANA AVENUE                                                     </t>
  </si>
  <si>
    <t xml:space="preserve">LAPORTE                  </t>
  </si>
  <si>
    <t xml:space="preserve">00182253     </t>
  </si>
  <si>
    <t xml:space="preserve">INDIANA WESLEYAN UNIVERSITY - AREA IV AGENCY                          </t>
  </si>
  <si>
    <t xml:space="preserve">660 NORTH 36TH STREET                                                  </t>
  </si>
  <si>
    <t xml:space="preserve">00182254     </t>
  </si>
  <si>
    <t xml:space="preserve">INDIANA WESLEYAN UNIVERSITY - CATERPILLAR                             </t>
  </si>
  <si>
    <t xml:space="preserve">3701 STATE ROAD 26 EAST                                                </t>
  </si>
  <si>
    <t xml:space="preserve">00182255     </t>
  </si>
  <si>
    <t xml:space="preserve">INDIANA WESLEYAN UNIVERSITY - FAIRFIELD INN                           </t>
  </si>
  <si>
    <t xml:space="preserve">4000 STATE ROAD 26 EAST                                                </t>
  </si>
  <si>
    <t xml:space="preserve">00182256     </t>
  </si>
  <si>
    <t xml:space="preserve">201 FRONTAGE ROAD                                                      </t>
  </si>
  <si>
    <t xml:space="preserve">00182257     </t>
  </si>
  <si>
    <t xml:space="preserve">INDIANA WESLEYAN UNIVERSITY - HOMEWOOD SUITES                         </t>
  </si>
  <si>
    <t xml:space="preserve">3939 STATE ROAD 26 EAST                                                </t>
  </si>
  <si>
    <t xml:space="preserve">00182261     </t>
  </si>
  <si>
    <t xml:space="preserve">INDIANA WESLEYAN UNIVERSITY - LAWRENCEBURG HIGH SCHOOL                </t>
  </si>
  <si>
    <t xml:space="preserve">100 TIGER BOULEVARD                                                    </t>
  </si>
  <si>
    <t xml:space="preserve">00182262     </t>
  </si>
  <si>
    <t xml:space="preserve">INDIANA WESLEYAN UNIVERSITY - RIVERSIDE INN                           </t>
  </si>
  <si>
    <t xml:space="preserve">515 EAST EADS PARKWAY                                                  </t>
  </si>
  <si>
    <t xml:space="preserve">00182264     </t>
  </si>
  <si>
    <t xml:space="preserve">INDIANA WESLEYAN UNIVERSITY - FOUR COUNTY COUNSELING CENTER           </t>
  </si>
  <si>
    <t xml:space="preserve">1115 MICHIGAN AVENUE                                                   </t>
  </si>
  <si>
    <t xml:space="preserve">00182265     </t>
  </si>
  <si>
    <t xml:space="preserve">3550 EAST MARKET STREET                                                </t>
  </si>
  <si>
    <t xml:space="preserve">00182266     </t>
  </si>
  <si>
    <t xml:space="preserve">INDIANA WESLEYAN UNIVERSITY - LOGANSPORT MEMORIAL HOSPITAL            </t>
  </si>
  <si>
    <t xml:space="preserve">1101 MICHIGAN AVENUE                                                   </t>
  </si>
  <si>
    <t xml:space="preserve">00182267     </t>
  </si>
  <si>
    <t xml:space="preserve">6201 OPPORTUNITY LANE                                                  </t>
  </si>
  <si>
    <t xml:space="preserve">00182268     </t>
  </si>
  <si>
    <t xml:space="preserve">7850 RHODE ISLAND AVENUE                                               </t>
  </si>
  <si>
    <t xml:space="preserve">00182270     </t>
  </si>
  <si>
    <t xml:space="preserve">INDIANA WESLEYAN UNIVERSITY - KENDRICK MEMORIAL HOSPITAL              </t>
  </si>
  <si>
    <t xml:space="preserve">1201 HADLEY ROAD                                                       </t>
  </si>
  <si>
    <t xml:space="preserve">00182271     </t>
  </si>
  <si>
    <t xml:space="preserve">INDIANA WESLEYAN UNIVERSITY - LEES INN &amp; SUITES                       </t>
  </si>
  <si>
    <t xml:space="preserve">3302 EVERBROOK LANE                                                    </t>
  </si>
  <si>
    <t xml:space="preserve">00182274     </t>
  </si>
  <si>
    <t xml:space="preserve">INDIANA WESLEYAN UNIVERSITY - ISTA                                    </t>
  </si>
  <si>
    <t xml:space="preserve">3314 GRANT LINE ROAD                                                   </t>
  </si>
  <si>
    <t xml:space="preserve">00182275     </t>
  </si>
  <si>
    <t xml:space="preserve">INDIANA WESLEYAN UNIVERSITY - PSI                                     </t>
  </si>
  <si>
    <t xml:space="preserve">1000 EAST MAIN STREET                                                  </t>
  </si>
  <si>
    <t xml:space="preserve">00182277     </t>
  </si>
  <si>
    <t xml:space="preserve">INDIANA WESLEYAN UNIVERSITY - QUALITY INN AND CONFERENCE CENTER       </t>
  </si>
  <si>
    <t xml:space="preserve">5501 NATIONAL ROAD EAST                                                </t>
  </si>
  <si>
    <t xml:space="preserve">00182278     </t>
  </si>
  <si>
    <t xml:space="preserve">6030 NATIONAL ROAD EAST                                                </t>
  </si>
  <si>
    <t xml:space="preserve">00182281     </t>
  </si>
  <si>
    <t xml:space="preserve">INDIANA WESLEYAN UNIVERSITY - REID HOSPITAL AND HEALTHCARE SERVICES   </t>
  </si>
  <si>
    <t xml:space="preserve">1401 CHESTER BOULEVARD                                                 </t>
  </si>
  <si>
    <t xml:space="preserve">00182282     </t>
  </si>
  <si>
    <t xml:space="preserve">INDIANA WESLEYAN UNIVERSITY - BEST WESTERN                            </t>
  </si>
  <si>
    <t xml:space="preserve">68 EAST RAMPART STREET                                                 </t>
  </si>
  <si>
    <t xml:space="preserve">00182283     </t>
  </si>
  <si>
    <t xml:space="preserve">111 LEE BOULEVARD                                                      </t>
  </si>
  <si>
    <t xml:space="preserve">00182285     </t>
  </si>
  <si>
    <t xml:space="preserve">515 DIXIEWAY NORTH                                                     </t>
  </si>
  <si>
    <t xml:space="preserve">00182286     </t>
  </si>
  <si>
    <t xml:space="preserve">INDIANA WESLEYAN UNIVERSITY - INN AT SAINT MARY'S                     </t>
  </si>
  <si>
    <t xml:space="preserve">53993 US 31/33 NORTH                                                   </t>
  </si>
  <si>
    <t xml:space="preserve">00182287     </t>
  </si>
  <si>
    <t xml:space="preserve">INDIANA WESLEYAN UNIVERSITY - MARRIOTT                                </t>
  </si>
  <si>
    <t xml:space="preserve">123 NORTH SAINT JOSEPH STREET                                          </t>
  </si>
  <si>
    <t xml:space="preserve">00182289     </t>
  </si>
  <si>
    <t xml:space="preserve">INDIANA WESLEYAN UNIVERSITY - SUNMAN-DEARBORN MIDDLE SCHOOL           </t>
  </si>
  <si>
    <t xml:space="preserve">8356 SCHUMAN ROAD                                                      </t>
  </si>
  <si>
    <t xml:space="preserve">SAINT LEON               </t>
  </si>
  <si>
    <t xml:space="preserve">00182291     </t>
  </si>
  <si>
    <t xml:space="preserve">INDIANA WESLEYAN UNIVERSITY - DRURY INN                               </t>
  </si>
  <si>
    <t xml:space="preserve">3040 US HIGHWAY 41 SOUTH                                               </t>
  </si>
  <si>
    <t xml:space="preserve">00182292     </t>
  </si>
  <si>
    <t xml:space="preserve">475 EAST MARGARET AVENUE                                               </t>
  </si>
  <si>
    <t xml:space="preserve">00182296     </t>
  </si>
  <si>
    <t xml:space="preserve">INDIANA WESLEYAN UNIVERSITY - SOUTHEASTERN CAREER CENTER              </t>
  </si>
  <si>
    <t xml:space="preserve">901 WEST US 50                                                         </t>
  </si>
  <si>
    <t xml:space="preserve">VERSAILLES               </t>
  </si>
  <si>
    <t xml:space="preserve">00182299     </t>
  </si>
  <si>
    <t xml:space="preserve">INDIANA WESLEYAN UNIVERSITY - WARSAW COMMUNITY HIGH SCHOOL            </t>
  </si>
  <si>
    <t xml:space="preserve">ONE TIGER LANE                                                         </t>
  </si>
  <si>
    <t xml:space="preserve">00182509     </t>
  </si>
  <si>
    <t xml:space="preserve">PURDUE UNIVERSITY - MUNCIE                                            </t>
  </si>
  <si>
    <t xml:space="preserve">SCHOOL OF TECHNOLOGY C/O BALL STATE APPLIED TECHNOLOGY BUILDING RM 223 </t>
  </si>
  <si>
    <t xml:space="preserve">00260713     </t>
  </si>
  <si>
    <t xml:space="preserve">FAIRLEIGH DICKINSON UNIVERSITY - HUMAN RESOURCE DEVELOPMENT INSTITUTE </t>
  </si>
  <si>
    <t xml:space="preserve">NJ TRAINING &amp; CONFERENCE CENTER 200 WOOLVERTON AVENUE                  </t>
  </si>
  <si>
    <t xml:space="preserve">00260714     </t>
  </si>
  <si>
    <t xml:space="preserve">FAIRLEIGH DICKINSON UNIV. - HACKENSACK MEADOWLANDS DEVELOPMENT COMM.  </t>
  </si>
  <si>
    <t xml:space="preserve">ONE DE DORTE PARK PLAZA                                                </t>
  </si>
  <si>
    <t xml:space="preserve">00260718     </t>
  </si>
  <si>
    <t xml:space="preserve">FAIRLEIGH DICKINSON UNIVERSITY - OCEAN COUNTY POLICE ACADEMY          </t>
  </si>
  <si>
    <t xml:space="preserve">659 OCEAN AVENUE                                                       </t>
  </si>
  <si>
    <t xml:space="preserve">00320803     </t>
  </si>
  <si>
    <t xml:space="preserve">NORTHWEST CHRISTIAN UNIVERSITY - ROSEBURG SITE                        </t>
  </si>
  <si>
    <t xml:space="preserve">1140 UMPQUA COLLEGE ROAD C/O UMPQUA COMMUNITY COLLEGE                  </t>
  </si>
  <si>
    <t xml:space="preserve">00320804     </t>
  </si>
  <si>
    <t xml:space="preserve">NORTHWEST CHRISTIAN UNIVERSITY - KLAMATH FALLS SITE                   </t>
  </si>
  <si>
    <t xml:space="preserve">211 ARNOLD AVENUE SUITE 23  C/O OR AIR NATIONAL GUARD                  </t>
  </si>
  <si>
    <t xml:space="preserve">00335104     </t>
  </si>
  <si>
    <t xml:space="preserve">CAIRN UNIVERSITY - ADVANCE PROGRAM AT TIMOTHY ACADEMY                 </t>
  </si>
  <si>
    <t xml:space="preserve">2637 NORTH FOURTH STREET                                               </t>
  </si>
  <si>
    <t xml:space="preserve">00398805     </t>
  </si>
  <si>
    <t xml:space="preserve">NEUMANN COLLEGE - CARDINAL DOUGHERTY HIGH SCHOOL                      </t>
  </si>
  <si>
    <t xml:space="preserve">6301 NORTH 2ND STREET                                                  </t>
  </si>
  <si>
    <t xml:space="preserve">00407246     </t>
  </si>
  <si>
    <t xml:space="preserve">3272 EAST 12 MILE SUITE 105                                            </t>
  </si>
  <si>
    <t xml:space="preserve">00488700     </t>
  </si>
  <si>
    <t xml:space="preserve">BRANDYWINE SCHOOL OF NURSING                                          </t>
  </si>
  <si>
    <t xml:space="preserve">215 REECEVILLE ROAD                                                    </t>
  </si>
  <si>
    <t xml:space="preserve">COATESVILLE              </t>
  </si>
  <si>
    <t xml:space="preserve">01234606     </t>
  </si>
  <si>
    <t xml:space="preserve">DOVER BUSINESS COLLEGE - NEWARK                                       </t>
  </si>
  <si>
    <t xml:space="preserve">536 BROAD STREET                                                       </t>
  </si>
  <si>
    <t xml:space="preserve">02619300     </t>
  </si>
  <si>
    <t xml:space="preserve">SAMRA UNIVERSITY OF ORIENTAL MEDICINE                                 </t>
  </si>
  <si>
    <t xml:space="preserve">1730 WEST OLYMPIC BOULEVARD 3RD FLOOR                                  </t>
  </si>
  <si>
    <t xml:space="preserve">03065800     </t>
  </si>
  <si>
    <t xml:space="preserve">1880 EAST DUBLIN-GRANVILLE ROAD                                        </t>
  </si>
  <si>
    <t xml:space="preserve">03859402     </t>
  </si>
  <si>
    <t xml:space="preserve">FALMOUTH UNIVERSITY                                                   </t>
  </si>
  <si>
    <t xml:space="preserve">UNIVERSITY COLLEGE FALMOUTH - DARTINGTON CAMPUS                       </t>
  </si>
  <si>
    <t xml:space="preserve">TOTNES                   </t>
  </si>
  <si>
    <t xml:space="preserve">04138800     </t>
  </si>
  <si>
    <t xml:space="preserve">MODERN TECHNIQUES BEAUTY COLLEGE                                      </t>
  </si>
  <si>
    <t xml:space="preserve">2060 WEST ACOMA BOULEVARD SUITE 101                                    </t>
  </si>
  <si>
    <t xml:space="preserve">10182201     </t>
  </si>
  <si>
    <t xml:space="preserve">INDIANA WESLEYAN UNIVERSITY - PULASKI MEMORIAL HOSPITAL               </t>
  </si>
  <si>
    <t xml:space="preserve">616 EAST 13TH STREET                                                   </t>
  </si>
  <si>
    <t xml:space="preserve">WINAMAC                  </t>
  </si>
  <si>
    <t xml:space="preserve">10182202     </t>
  </si>
  <si>
    <t xml:space="preserve">INDIANA WESLEYAN UNIVERSITY - WINAMAC COMMUNITY HIGH SCHOOL           </t>
  </si>
  <si>
    <t xml:space="preserve">715 SCHOOL DRIVE                                                       </t>
  </si>
  <si>
    <t xml:space="preserve">10182203     </t>
  </si>
  <si>
    <t xml:space="preserve">5920 SCATTERFIELD ROAD                                                 </t>
  </si>
  <si>
    <t xml:space="preserve">10182204     </t>
  </si>
  <si>
    <t xml:space="preserve">INDIANA WESLEYAN UNIVERSITY - IVY TECH                                </t>
  </si>
  <si>
    <t xml:space="preserve">500 INDUSTRIAL DRIVE                                                   </t>
  </si>
  <si>
    <t xml:space="preserve">10182205     </t>
  </si>
  <si>
    <t xml:space="preserve">INDIANA WESLEYAN UNIVERSITY - MT. VERNON JUNIOR HIGH SCHOOL           </t>
  </si>
  <si>
    <t xml:space="preserve">701 TILE FACTORY ROAD                                                  </t>
  </si>
  <si>
    <t xml:space="preserve">10182206     </t>
  </si>
  <si>
    <t xml:space="preserve">INDIANA WESLEYAN UNIVERSITY - DECATUR COUNTY MEMORIAL HOSPITAL        </t>
  </si>
  <si>
    <t xml:space="preserve">720 NORTH LINCOLN STREET                                               </t>
  </si>
  <si>
    <t xml:space="preserve">10182207     </t>
  </si>
  <si>
    <t xml:space="preserve">406 EAST 22ND STREET                                                   </t>
  </si>
  <si>
    <t xml:space="preserve">HUNTINGBURG              </t>
  </si>
  <si>
    <t xml:space="preserve">10182208     </t>
  </si>
  <si>
    <t xml:space="preserve">INDIANA WESLEYAN UNIVERSITY - HAMPTON INN &amp; SUITES                    </t>
  </si>
  <si>
    <t xml:space="preserve">52709 US 31 NORTH                                                      </t>
  </si>
  <si>
    <t xml:space="preserve">10182211     </t>
  </si>
  <si>
    <t xml:space="preserve">INDIANA WESLEYAN UNIVERSITY - PROSSER SCHOOL OF TECHNOLOGY            </t>
  </si>
  <si>
    <t xml:space="preserve">4202 CHARLESTOWN ROAD                                                  </t>
  </si>
  <si>
    <t xml:space="preserve">10182212     </t>
  </si>
  <si>
    <t xml:space="preserve">INDIANA WESLEYAN UNIVERSITY - BIOMET INC.                             </t>
  </si>
  <si>
    <t xml:space="preserve">56 EAST BELL DRIVE                                                     </t>
  </si>
  <si>
    <t xml:space="preserve">10182214     </t>
  </si>
  <si>
    <t xml:space="preserve">INDIANA WESLEYAN UNIVERSITY - WASHINGTON HIGH SCHOOL                  </t>
  </si>
  <si>
    <t xml:space="preserve">608 EAST WALNUT STREET                                                 </t>
  </si>
  <si>
    <t xml:space="preserve">10182215     </t>
  </si>
  <si>
    <t xml:space="preserve">INDIANA WESLEYAN UNIVERSITY - SOUTH DEARBORN HIGH SCHOOL              </t>
  </si>
  <si>
    <t xml:space="preserve">5770 HIGHLANDER PLACE                                                  </t>
  </si>
  <si>
    <t xml:space="preserve">10182217     </t>
  </si>
  <si>
    <t xml:space="preserve">INDIANA WESLEYAN UNIVERSITY - THE OAKWOOD INN AND CONFERENCE CENTER   </t>
  </si>
  <si>
    <t xml:space="preserve">702 EAST LAKE VIEW ROAD                                                </t>
  </si>
  <si>
    <t xml:space="preserve">10182218     </t>
  </si>
  <si>
    <t xml:space="preserve">INDIANA WESLEYAN UNIVERSITY - SOUTHMONT HIGH SCHOOL                   </t>
  </si>
  <si>
    <t xml:space="preserve">6425 US 231 SOUTH                                                      </t>
  </si>
  <si>
    <t xml:space="preserve">10182219     </t>
  </si>
  <si>
    <t xml:space="preserve">INDIANA WESLEYAN UNIVERSITY - CENTRAL ELEMENTARY SCHOOL               </t>
  </si>
  <si>
    <t xml:space="preserve">510 SHORT STREET                                                       </t>
  </si>
  <si>
    <t xml:space="preserve">10182221     </t>
  </si>
  <si>
    <t xml:space="preserve">INDIANA WESLEYAN UNIVERSITY - SHERATON                                </t>
  </si>
  <si>
    <t xml:space="preserve">10182223     </t>
  </si>
  <si>
    <t xml:space="preserve">INDIANA WESLEYAN UNIVERSITY - BAYMONT INN &amp; SUITES                    </t>
  </si>
  <si>
    <t xml:space="preserve">1281 SOUTH PARK DRIVE                                                  </t>
  </si>
  <si>
    <t xml:space="preserve">10182227     </t>
  </si>
  <si>
    <t xml:space="preserve">INDIANA WESLEYAN UNIVERSITY - ANGOLA HIGH SCHOOL                      </t>
  </si>
  <si>
    <t xml:space="preserve">350 SOUTH JOHN MCBRIDE AVENUE                                          </t>
  </si>
  <si>
    <t xml:space="preserve">10182228     </t>
  </si>
  <si>
    <t xml:space="preserve">INDIANA WESLEYAN UNIVERSITY - HILL-ROM (HILLEN BRAND) TRAINING CENTER </t>
  </si>
  <si>
    <t xml:space="preserve">1 SOUTH MAIN STREET                                                    </t>
  </si>
  <si>
    <t xml:space="preserve">10182230     </t>
  </si>
  <si>
    <t xml:space="preserve">INDIANA WESLEYAN UNIVERSITY - VISITORS CENTER                         </t>
  </si>
  <si>
    <t xml:space="preserve">506 FIFTH STREET                                                       </t>
  </si>
  <si>
    <t xml:space="preserve">10182231     </t>
  </si>
  <si>
    <t xml:space="preserve">2270 NORTH STATE STREET                                                </t>
  </si>
  <si>
    <t xml:space="preserve">10182232     </t>
  </si>
  <si>
    <t xml:space="preserve">511 ALBANY DRIVE                                                       </t>
  </si>
  <si>
    <t xml:space="preserve">10182235     </t>
  </si>
  <si>
    <t xml:space="preserve">INDIANA WESLEYAN UNIVERSITY - COLUMBIA ELEMENTARY SCHOOL              </t>
  </si>
  <si>
    <t xml:space="preserve">20 EAST COLUMBIA STREET                                                </t>
  </si>
  <si>
    <t xml:space="preserve">10182236     </t>
  </si>
  <si>
    <t xml:space="preserve">INDIANA WESLEYAN UNIVERSITY - COLLINS &amp; AIKMAN                        </t>
  </si>
  <si>
    <t xml:space="preserve">2782 EAST US HIGHWAY 52                                                </t>
  </si>
  <si>
    <t xml:space="preserve">10182237     </t>
  </si>
  <si>
    <t xml:space="preserve">INDIANA WESLEYAN UNIVERSITY - NEW VENTURE GEAR                        </t>
  </si>
  <si>
    <t xml:space="preserve">1200 WEST 8TH STREET                                                   </t>
  </si>
  <si>
    <t xml:space="preserve">10182238     </t>
  </si>
  <si>
    <t xml:space="preserve">INDIANA WESLEYAN UNIVERSITY - CHRYSLER CORPORATION                    </t>
  </si>
  <si>
    <t xml:space="preserve">1817 I AVENUE                                                          </t>
  </si>
  <si>
    <t xml:space="preserve">10182240     </t>
  </si>
  <si>
    <t xml:space="preserve">INDIANA WESLEYAN UNIVERSITY - RICHMOND HIGH SCHOOL CAREER CENTER      </t>
  </si>
  <si>
    <t xml:space="preserve">10182241     </t>
  </si>
  <si>
    <t xml:space="preserve">1810 NORTH RILEY HIGHWAY                                               </t>
  </si>
  <si>
    <t xml:space="preserve">10182245     </t>
  </si>
  <si>
    <t xml:space="preserve">INDIANA WESLEYAN UNIVERSITY - RESIDENCE INN                           </t>
  </si>
  <si>
    <t xml:space="preserve">8018 DELAWARE PLACE                                                    </t>
  </si>
  <si>
    <t xml:space="preserve">10182246     </t>
  </si>
  <si>
    <t xml:space="preserve">INDIANA WESLEYAN UNIVERSITY - COMFORT INN                             </t>
  </si>
  <si>
    <t xml:space="preserve">2122 HOLIDAY LANE                                                      </t>
  </si>
  <si>
    <t xml:space="preserve">10182247     </t>
  </si>
  <si>
    <t xml:space="preserve">INDIANA WESLEYAN UNIVERSITY - BARR-REEVE JUNIOR-SENIOR HIGH SCHOOL    </t>
  </si>
  <si>
    <t xml:space="preserve">627 NORTH THIRD STREET                                                 </t>
  </si>
  <si>
    <t xml:space="preserve">10182248     </t>
  </si>
  <si>
    <t xml:space="preserve">INDIANA WESLEYAN UNIVERSITY - FAIRFIELD INN WEST                      </t>
  </si>
  <si>
    <t xml:space="preserve">5400 WESTON ROAD                                                       </t>
  </si>
  <si>
    <t xml:space="preserve">10182249     </t>
  </si>
  <si>
    <t xml:space="preserve">INDIANA WESLEYAN UNIVERSITY - SUPER 8 MOTEL                           </t>
  </si>
  <si>
    <t xml:space="preserve">188 LOVERS LANE                                                        </t>
  </si>
  <si>
    <t xml:space="preserve">10182250     </t>
  </si>
  <si>
    <t xml:space="preserve">INDIANA WESLEYAN UNIVERSITY - FORETHOUGHT CENTER                      </t>
  </si>
  <si>
    <t xml:space="preserve">1 FORETHOUGHT CENTER HWY. 46 EAST                                      </t>
  </si>
  <si>
    <t xml:space="preserve">10182252     </t>
  </si>
  <si>
    <t xml:space="preserve">INDIANA WESLEYAN UNIVERSITY - HAMPTON INN                             </t>
  </si>
  <si>
    <t xml:space="preserve">12161 NORTH US 31                                                      </t>
  </si>
  <si>
    <t xml:space="preserve">10182253     </t>
  </si>
  <si>
    <t xml:space="preserve">INDIANA WESLEYAN UNIVERSITY - LEAR CORPORATION                        </t>
  </si>
  <si>
    <t xml:space="preserve">600 SOUTH KYLE STREET                                                  </t>
  </si>
  <si>
    <t xml:space="preserve">10182254     </t>
  </si>
  <si>
    <t xml:space="preserve">INDIANA WESLEYAN UNIVERSITY - BEST WESTERN INDIAN OAK                 </t>
  </si>
  <si>
    <t xml:space="preserve">558 INDIAN BOUNDARY ROAD                                               </t>
  </si>
  <si>
    <t xml:space="preserve">CHESTERTON               </t>
  </si>
  <si>
    <t xml:space="preserve">10182255     </t>
  </si>
  <si>
    <t xml:space="preserve">3888 MIMOSA DRIVE                                                      </t>
  </si>
  <si>
    <t xml:space="preserve">10182259     </t>
  </si>
  <si>
    <t xml:space="preserve">700 CLIFTY DRIVE                                                       </t>
  </si>
  <si>
    <t xml:space="preserve">10182261     </t>
  </si>
  <si>
    <t xml:space="preserve">INDIANA WESLEYAN UNIVERSITY - SPRING HOUSE INN                        </t>
  </si>
  <si>
    <t xml:space="preserve">303 NORTH MINERAL SPRINGS ROAD                                         </t>
  </si>
  <si>
    <t xml:space="preserve">PORTER                   </t>
  </si>
  <si>
    <t xml:space="preserve">10182263     </t>
  </si>
  <si>
    <t xml:space="preserve">INDIANA WESLEYAN UNIVERSITY - ADAMS MARK HOTEL                        </t>
  </si>
  <si>
    <t xml:space="preserve">2544 EXECUTIVE DRIVE                                                   </t>
  </si>
  <si>
    <t xml:space="preserve">10182266     </t>
  </si>
  <si>
    <t xml:space="preserve">INDIANA WESLEYAN UNIVERSITY - FIRST BAPTIST CHURCH                    </t>
  </si>
  <si>
    <t xml:space="preserve">416 VINE STREET                                                        </t>
  </si>
  <si>
    <t xml:space="preserve">10182267     </t>
  </si>
  <si>
    <t xml:space="preserve">6296 CAMBRIDGE WAY                                                     </t>
  </si>
  <si>
    <t xml:space="preserve">10182268     </t>
  </si>
  <si>
    <t xml:space="preserve">INDIANA WESLEYAN UNIVERSITY - TYSON MEXICAN ORIGINAL                  </t>
  </si>
  <si>
    <t xml:space="preserve">1355 WEST TYSON ROAD                                                   </t>
  </si>
  <si>
    <t xml:space="preserve">10182270     </t>
  </si>
  <si>
    <t xml:space="preserve">INDIANA WESLEYAN UNIVERSITY - RAMADA PLAZA HOTEL                      </t>
  </si>
  <si>
    <t xml:space="preserve">2519 EAST CENTER STREET                                                </t>
  </si>
  <si>
    <t xml:space="preserve">10182271     </t>
  </si>
  <si>
    <t xml:space="preserve">INDIANA WESLEYAN UNIVERSITY - BATESVILLE CASKET                       </t>
  </si>
  <si>
    <t xml:space="preserve">100 EAST PEARL STREET                                                  </t>
  </si>
  <si>
    <t xml:space="preserve">10182273     </t>
  </si>
  <si>
    <t xml:space="preserve">2075 EAST TIPTON STREET                                                </t>
  </si>
  <si>
    <t xml:space="preserve">10182275     </t>
  </si>
  <si>
    <t xml:space="preserve">INDIANA WESLEYAN UNIVERSITY - INDIANA AIR NATIONAL GUARD              </t>
  </si>
  <si>
    <t xml:space="preserve">800 SOUTH PETERCHAFF STREET                                            </t>
  </si>
  <si>
    <t xml:space="preserve">10182276     </t>
  </si>
  <si>
    <t xml:space="preserve">2300 WILLOWCREEK ROAD                                                  </t>
  </si>
  <si>
    <t xml:space="preserve">10182277     </t>
  </si>
  <si>
    <t xml:space="preserve">INDIANA WESLEYAN UNIVERSITY - BATESVILLE HIGH SCHOOL                  </t>
  </si>
  <si>
    <t xml:space="preserve">1 BULLDOG BOULEVARD                                                    </t>
  </si>
  <si>
    <t xml:space="preserve">10182278     </t>
  </si>
  <si>
    <t xml:space="preserve">INDIANA WESLEYAN UNIVERSITY - NORTH CLAY MIDDLE SCHOOL                </t>
  </si>
  <si>
    <t xml:space="preserve">3 WEST KNIGHT DRIVE                                                    </t>
  </si>
  <si>
    <t xml:space="preserve">BRAZIL                   </t>
  </si>
  <si>
    <t xml:space="preserve">10182279     </t>
  </si>
  <si>
    <t xml:space="preserve">INDIANA WESLEYAN UNIVERSITY - NORTHVIEW HIGH SCHOOL                   </t>
  </si>
  <si>
    <t xml:space="preserve">1 WEST KNIGHT DRIVE                                                    </t>
  </si>
  <si>
    <t xml:space="preserve">10182280     </t>
  </si>
  <si>
    <t xml:space="preserve">2301 EAST MORTHLAND DRIVE                                              </t>
  </si>
  <si>
    <t xml:space="preserve">10182281     </t>
  </si>
  <si>
    <t xml:space="preserve">INDIANA WESLEYAN UNIVERSITY - STAUNTON ELEMENTARY                     </t>
  </si>
  <si>
    <t xml:space="preserve">6990 CR 425 WEST                                                       </t>
  </si>
  <si>
    <t xml:space="preserve">10182282     </t>
  </si>
  <si>
    <t xml:space="preserve">INDIANA WESLEYAN UNIVERSITY - SUPER 8                                 </t>
  </si>
  <si>
    <t xml:space="preserve">3005 JOHN HOWELL DRIVE                                                 </t>
  </si>
  <si>
    <t xml:space="preserve">10182283     </t>
  </si>
  <si>
    <t xml:space="preserve">INDIANA WESLEYAN UNIVERSITY - CATHOLIC DIOCESE OF EVANSVILLE          </t>
  </si>
  <si>
    <t xml:space="preserve">4200 NORTH KENTUCKY AVENUE                                             </t>
  </si>
  <si>
    <t xml:space="preserve">10182284     </t>
  </si>
  <si>
    <t xml:space="preserve">INDIANA WESLEYAN UNIVERSITY - CROWN PLAZA INDIANAPOLIS AIRPORT        </t>
  </si>
  <si>
    <t xml:space="preserve">2501 SOUTH HIGH SCHOOL ROAD                                            </t>
  </si>
  <si>
    <t xml:space="preserve">10182285     </t>
  </si>
  <si>
    <t xml:space="preserve">INDIANA WESLEYAN UNIVERSITY - EXECUTIVE INN                           </t>
  </si>
  <si>
    <t xml:space="preserve">ONE EXECUTIVE BOULEVARD                                                </t>
  </si>
  <si>
    <t xml:space="preserve">10182286     </t>
  </si>
  <si>
    <t xml:space="preserve">INDIANA WESLEYAN UNIVERSITY - HILL-ROM RITTER PLANT ADMIN. OFFICE     </t>
  </si>
  <si>
    <t xml:space="preserve">1069 STATE ROUTE 46                                                    </t>
  </si>
  <si>
    <t xml:space="preserve">10182288     </t>
  </si>
  <si>
    <t xml:space="preserve">INDIANA WESLEYAN UNIVERSITY - INDIANAPOLIS LIFE INSURANCE COMPANY     </t>
  </si>
  <si>
    <t xml:space="preserve">2960 NORTH MERIDIAN                                                    </t>
  </si>
  <si>
    <t xml:space="preserve">10182289     </t>
  </si>
  <si>
    <t xml:space="preserve">INDIANA WESLEYAN UNIVERSITY - RED ROCK INN                            </t>
  </si>
  <si>
    <t xml:space="preserve">2550 NORTH MICHIGAN STREET                                             </t>
  </si>
  <si>
    <t xml:space="preserve">10182291     </t>
  </si>
  <si>
    <t xml:space="preserve">INDIANA WESLEYAN UNIVERSITY - WHEELER HIGH SCHOOL                     </t>
  </si>
  <si>
    <t xml:space="preserve">587 WEST 300 NORTH                                                     </t>
  </si>
  <si>
    <t xml:space="preserve">10182292     </t>
  </si>
  <si>
    <t xml:space="preserve">INDIANA WESLEYAN UNIVERSITY - BREEDEN YMCA &amp; LEARNING CENTER          </t>
  </si>
  <si>
    <t xml:space="preserve">500 EAST HARCOURT ROAD                                                 </t>
  </si>
  <si>
    <t xml:space="preserve">10182293     </t>
  </si>
  <si>
    <t xml:space="preserve">INDIANA WESLEYAN UNIVERSITY - NORTH VERMILLION JR/SR HIGH SCHOOL      </t>
  </si>
  <si>
    <t xml:space="preserve">5555 NORTH FALCON DRIVE                                                </t>
  </si>
  <si>
    <t xml:space="preserve">CAYUGA                   </t>
  </si>
  <si>
    <t xml:space="preserve">10182294     </t>
  </si>
  <si>
    <t xml:space="preserve">INDIANA WESLEYAN UNIVERSITY - RAINTREE INN                            </t>
  </si>
  <si>
    <t xml:space="preserve">2836 SOUTH STATE ROAD 3                                                </t>
  </si>
  <si>
    <t xml:space="preserve">10182295     </t>
  </si>
  <si>
    <t xml:space="preserve">INDIANA WESLEYAN UNIVERSITY - STEVE ALFORD ALL-AMERICAN INN           </t>
  </si>
  <si>
    <t xml:space="preserve">21 EAST EXECUTIVE DRIVE                                                </t>
  </si>
  <si>
    <t xml:space="preserve">10182297     </t>
  </si>
  <si>
    <t xml:space="preserve">INDIANA WESLEYAN UNIVERSITY - ROLLS ROYCE ALLISON                     </t>
  </si>
  <si>
    <t xml:space="preserve">2320 SOUTH TIBBS AVENUE                                                </t>
  </si>
  <si>
    <t xml:space="preserve">10182298     </t>
  </si>
  <si>
    <t xml:space="preserve">INDIANA WESLEYAN UNIVERSITY - JAMESON INN                             </t>
  </si>
  <si>
    <t xml:space="preserve">3010 BRITTANY COURT                                                    </t>
  </si>
  <si>
    <t xml:space="preserve">20150920     </t>
  </si>
  <si>
    <t xml:space="preserve">NOVA SOUTHEASTERN UNIVERSITY - TYCO CORPORATION                       </t>
  </si>
  <si>
    <t xml:space="preserve">ONE TOWN CENTER BLVD.                                                  </t>
  </si>
  <si>
    <t xml:space="preserve">20182201     </t>
  </si>
  <si>
    <t xml:space="preserve">INDIANA WESLEYAN UNIVERSITY - RAMADA INN NORTHEAST                    </t>
  </si>
  <si>
    <t xml:space="preserve">7701 EAST 42ND STREET                                                  </t>
  </si>
  <si>
    <t xml:space="preserve">20182202     </t>
  </si>
  <si>
    <t xml:space="preserve">INDIANA WESLEYAN UNIVERSITY - CORNERSTONE CHRISTIAN FELLOWSHIP        </t>
  </si>
  <si>
    <t xml:space="preserve">7414 EAST MICHIGAN ROAD                                                </t>
  </si>
  <si>
    <t xml:space="preserve">WALDRON                  </t>
  </si>
  <si>
    <t xml:space="preserve">20182203     </t>
  </si>
  <si>
    <t xml:space="preserve">INDIANA WESLEYAN UNIVERSITY - BEST WESTERN GREEN TREE                 </t>
  </si>
  <si>
    <t xml:space="preserve">1425 BROADWAY                                                          </t>
  </si>
  <si>
    <t xml:space="preserve">20182205     </t>
  </si>
  <si>
    <t xml:space="preserve">INDIANA WESLEYAN UNIVERSITY - ARMY NATIONAL GUARD                     </t>
  </si>
  <si>
    <t xml:space="preserve">130 WEST COOK ROAD                                                     </t>
  </si>
  <si>
    <t xml:space="preserve">20182206     </t>
  </si>
  <si>
    <t xml:space="preserve">INDIANA WESLEYAN UNIVERSITY - INTERNATIONAL TRUCK ENGINEERING         </t>
  </si>
  <si>
    <t xml:space="preserve">2911 MEYER ROAD                                                        </t>
  </si>
  <si>
    <t xml:space="preserve">20182207     </t>
  </si>
  <si>
    <t xml:space="preserve">2070 NORTH STATE STREET                                                </t>
  </si>
  <si>
    <t xml:space="preserve">20182208     </t>
  </si>
  <si>
    <t xml:space="preserve">2211 NORTH STATE ROAD 3                                                </t>
  </si>
  <si>
    <t xml:space="preserve">20182209     </t>
  </si>
  <si>
    <t xml:space="preserve">7770 CORINNE DRIVE                                                     </t>
  </si>
  <si>
    <t xml:space="preserve">20182210     </t>
  </si>
  <si>
    <t xml:space="preserve">INDIANA WESLEYAN UNIVERSITY - COMFORT INN WEST                        </t>
  </si>
  <si>
    <t xml:space="preserve">5855 ROCKVILLE ROAD                                                    </t>
  </si>
  <si>
    <t xml:space="preserve">20182211     </t>
  </si>
  <si>
    <t xml:space="preserve">INDIANA WESLEYAN UNIVERSITY - COURTYARD AIRPORT                       </t>
  </si>
  <si>
    <t xml:space="preserve">2602 FORTUNE CIRCLE EAST                                               </t>
  </si>
  <si>
    <t xml:space="preserve">20182212     </t>
  </si>
  <si>
    <t xml:space="preserve">100 EAST SHORE COURT                                                   </t>
  </si>
  <si>
    <t xml:space="preserve">20182213     </t>
  </si>
  <si>
    <t xml:space="preserve">INDIANA WESLEYAN UNIVERSITY - RADISSON HOTEL AT STAR PLAZA            </t>
  </si>
  <si>
    <t xml:space="preserve">800 EAST 81ST AVENUE                                                   </t>
  </si>
  <si>
    <t xml:space="preserve">20182215     </t>
  </si>
  <si>
    <t xml:space="preserve">INDIANA WESLEYAN UNIVERSITY - MOTEL 6                                 </t>
  </si>
  <si>
    <t xml:space="preserve">6105 CAMBRIDGE WAY                                                     </t>
  </si>
  <si>
    <t xml:space="preserve">20182216     </t>
  </si>
  <si>
    <t xml:space="preserve">6107 CAMBRIDGE WAY                                                     </t>
  </si>
  <si>
    <t xml:space="preserve">20182218     </t>
  </si>
  <si>
    <t xml:space="preserve">2323 WILLOWCREEK ROAD                                                  </t>
  </si>
  <si>
    <t xml:space="preserve">20182219     </t>
  </si>
  <si>
    <t xml:space="preserve">INDIANA WESLEYAN UNIVERSITY - BEST WESTERN CLASSIC INN                </t>
  </si>
  <si>
    <t xml:space="preserve">533 WEST EATON PIKE                                                    </t>
  </si>
  <si>
    <t xml:space="preserve">20182220     </t>
  </si>
  <si>
    <t xml:space="preserve">INDIANA WESLEYAN UNIVERSITY - COMFORT INN &amp; SUITES                    </t>
  </si>
  <si>
    <t xml:space="preserve">3328 EAST CENTER STREET                                                </t>
  </si>
  <si>
    <t xml:space="preserve">20182223     </t>
  </si>
  <si>
    <t xml:space="preserve">5901 SCATTERFIELD ROAD                                                 </t>
  </si>
  <si>
    <t xml:space="preserve">20182224     </t>
  </si>
  <si>
    <t xml:space="preserve">8000 EAGLE CRST BOULEVARD                                              </t>
  </si>
  <si>
    <t xml:space="preserve">20182225     </t>
  </si>
  <si>
    <t xml:space="preserve">8283 EAST WALNUT STREET                                                </t>
  </si>
  <si>
    <t xml:space="preserve">20182226     </t>
  </si>
  <si>
    <t xml:space="preserve">2508 HIGHWAY 41 NORTH                                                  </t>
  </si>
  <si>
    <t xml:space="preserve">20182227     </t>
  </si>
  <si>
    <t xml:space="preserve">1525 W MCCLAIN AVENUE                                                  </t>
  </si>
  <si>
    <t xml:space="preserve">SCOTTSBURG               </t>
  </si>
  <si>
    <t xml:space="preserve">20182228     </t>
  </si>
  <si>
    <t xml:space="preserve">1535 MCCLAIN AVENUE                                                    </t>
  </si>
  <si>
    <t xml:space="preserve">20182232     </t>
  </si>
  <si>
    <t xml:space="preserve">3011 BELVEDERE ROAD                                                    </t>
  </si>
  <si>
    <t xml:space="preserve">20182233     </t>
  </si>
  <si>
    <t xml:space="preserve">330 NORTH POINTE BOULEVARD                                             </t>
  </si>
  <si>
    <t xml:space="preserve">20182234     </t>
  </si>
  <si>
    <t xml:space="preserve">INDIANA WESLEYAN UNIVERSITY - WESTON PLAZA                            </t>
  </si>
  <si>
    <t xml:space="preserve">2725 CASSOPOLIS ST.                                                    </t>
  </si>
  <si>
    <t xml:space="preserve">20182235     </t>
  </si>
  <si>
    <t xml:space="preserve">INDIANA WESLEYAN UNIVERSITY - HOLIDAY INN EXPRESS SOUTH               </t>
  </si>
  <si>
    <t xml:space="preserve">5151 SOUTH EAST STREET                                                 </t>
  </si>
  <si>
    <t xml:space="preserve">20182236     </t>
  </si>
  <si>
    <t xml:space="preserve">3325 US HIGHWAY 41 SOUTH                                               </t>
  </si>
  <si>
    <t xml:space="preserve">20182237     </t>
  </si>
  <si>
    <t xml:space="preserve">555 SOUTH 3RD STREET                                                   </t>
  </si>
  <si>
    <t xml:space="preserve">20182238     </t>
  </si>
  <si>
    <t xml:space="preserve">INDIANA WESLEYAN UNIVERSITY - HUNTINGTON MEMORIAL HOSPITAL            </t>
  </si>
  <si>
    <t xml:space="preserve">2001 STULTS ROAD                                                       </t>
  </si>
  <si>
    <t xml:space="preserve">20182239     </t>
  </si>
  <si>
    <t xml:space="preserve">INDIANA WESLEYAN UNIVERSITY - COURTYARD SOUTHPORT                     </t>
  </si>
  <si>
    <t xml:space="preserve">4650 SOUTHPORT CROSSING DR                                             </t>
  </si>
  <si>
    <t xml:space="preserve">20182240     </t>
  </si>
  <si>
    <t xml:space="preserve">INDIANA WESLEYAN UNIVERSITY - LA QUINTA INN &amp; SUITES SOUTHEAST        </t>
  </si>
  <si>
    <t xml:space="preserve">5120 VICTORY DRIVE                                                     </t>
  </si>
  <si>
    <t xml:space="preserve">20182241     </t>
  </si>
  <si>
    <t xml:space="preserve">1311 NORTH CASS STREET                                                 </t>
  </si>
  <si>
    <t xml:space="preserve">WABASH                   </t>
  </si>
  <si>
    <t xml:space="preserve">20182242     </t>
  </si>
  <si>
    <t xml:space="preserve">INDIANA WESLEYAN UNIVERSITY - CINERGY/PSI                             </t>
  </si>
  <si>
    <t xml:space="preserve">5715 WEST STATE ROAD 350                                               </t>
  </si>
  <si>
    <t xml:space="preserve">20182243     </t>
  </si>
  <si>
    <t xml:space="preserve">INDIANA WESLEYAN UNIVERSITY - MARGARET MARY COMMUNITY HOSPITAL        </t>
  </si>
  <si>
    <t xml:space="preserve">321 MITCHELL AVENUE                                                    </t>
  </si>
  <si>
    <t xml:space="preserve">20182244     </t>
  </si>
  <si>
    <t xml:space="preserve">INDIANA WESLEYAN UNIVERSITY - DALEVILLE JUNIOR/SENIOR HIGH SCHOOL     </t>
  </si>
  <si>
    <t xml:space="preserve">8400 SOUTH BRONCO DRIVE                                                </t>
  </si>
  <si>
    <t xml:space="preserve">DALEVILLE                </t>
  </si>
  <si>
    <t xml:space="preserve">20182246     </t>
  </si>
  <si>
    <t xml:space="preserve">INDIANA WESLEYAN UNIVERSITY - HONEYWELL BCVS                          </t>
  </si>
  <si>
    <t xml:space="preserve">1850 RIVERFORK DRIVE WEST                                              </t>
  </si>
  <si>
    <t xml:space="preserve">20182248     </t>
  </si>
  <si>
    <t xml:space="preserve">INDIANA WESLEYAN UNIVERSITY - HOWMET                                  </t>
  </si>
  <si>
    <t xml:space="preserve">1110 EAST LINCOLNWAY                                                   </t>
  </si>
  <si>
    <t xml:space="preserve">20182249     </t>
  </si>
  <si>
    <t xml:space="preserve">INDIANA WESLEYAN UNIVERSITY - PLAINFIELD HS                           </t>
  </si>
  <si>
    <t xml:space="preserve">709 STAFFORD ROAD                                                      </t>
  </si>
  <si>
    <t xml:space="preserve">20182250     </t>
  </si>
  <si>
    <t xml:space="preserve">INDIANA WESLEYAN UNIVERSITY - CINERGY                                 </t>
  </si>
  <si>
    <t xml:space="preserve">301 HOME AVENUE                                                        </t>
  </si>
  <si>
    <t xml:space="preserve">20182252     </t>
  </si>
  <si>
    <t xml:space="preserve">INDIANA WESLEYAN UNIVERSITY - PORTAGE HIGH SCHOOL EAST                </t>
  </si>
  <si>
    <t xml:space="preserve">6450 US HIGHWAY 6                                                      </t>
  </si>
  <si>
    <t xml:space="preserve">20182254     </t>
  </si>
  <si>
    <t xml:space="preserve">INDIANA WESLEYAN UNIVERSITY - LAQUINTA INN &amp; CONFERENCE CENTER        </t>
  </si>
  <si>
    <t xml:space="preserve">306 TOURING DRIVE                                                      </t>
  </si>
  <si>
    <t xml:space="preserve">20182255     </t>
  </si>
  <si>
    <t xml:space="preserve">342 EAST WASHINGTON                                                    </t>
  </si>
  <si>
    <t xml:space="preserve">20182256     </t>
  </si>
  <si>
    <t xml:space="preserve">INDIANA WESLEYAN UNIVERSITY - MADISON JUNIOR HIGH SCHOOL              </t>
  </si>
  <si>
    <t xml:space="preserve">701 EIGHTH STREET                                                      </t>
  </si>
  <si>
    <t xml:space="preserve">20182257     </t>
  </si>
  <si>
    <t xml:space="preserve">INDIANA WESLEYAN UNIVERSITY - EASTLAWN ELEMENTARY SCHOOL              </t>
  </si>
  <si>
    <t xml:space="preserve">47 SOUTH 1300 EAST                                                     </t>
  </si>
  <si>
    <t xml:space="preserve">BURNETTSVILLE            </t>
  </si>
  <si>
    <t xml:space="preserve">20182258     </t>
  </si>
  <si>
    <t xml:space="preserve">INDIANA WESLEYAN UNIVERSITY - WABASH NATIONAL                         </t>
  </si>
  <si>
    <t xml:space="preserve">3000 MAIN STREET                                                       </t>
  </si>
  <si>
    <t xml:space="preserve">20182260     </t>
  </si>
  <si>
    <t xml:space="preserve">INDIANA WESLEYAN UNIVERSITY - QUALITY INN &amp; SUITES                    </t>
  </si>
  <si>
    <t xml:space="preserve">4221 STATE ROAD 26 EAST                                                </t>
  </si>
  <si>
    <t xml:space="preserve">20182261     </t>
  </si>
  <si>
    <t xml:space="preserve">INDIANA WESLEYAN UNIVERSITY - PARK 100 ADVANCEMENT CENTER             </t>
  </si>
  <si>
    <t xml:space="preserve">5827 WEST 73RD STREET                                                  </t>
  </si>
  <si>
    <t xml:space="preserve">20182264     </t>
  </si>
  <si>
    <t xml:space="preserve">INDIANA WESLEYAN UNIVERSITY - AVON INTERMEDIATE SCHOOL EAST           </t>
  </si>
  <si>
    <t xml:space="preserve">174 SOUTH STATE ROAD 267                                               </t>
  </si>
  <si>
    <t xml:space="preserve">20182266     </t>
  </si>
  <si>
    <t xml:space="preserve">INDIANA WESLEYAN UNIVERSITY - COLDWELL BANKER SOUTH CENTRAL REALTY    </t>
  </si>
  <si>
    <t xml:space="preserve">905 EAST TIPTON                                                        </t>
  </si>
  <si>
    <t xml:space="preserve">20182268     </t>
  </si>
  <si>
    <t xml:space="preserve">INDIANA WESLEYAN UNIVERSITY - HILL STREET BAPTIST CHURCH              </t>
  </si>
  <si>
    <t xml:space="preserve">2203 DIXIE HIGHWAY                                                     </t>
  </si>
  <si>
    <t xml:space="preserve">20182269     </t>
  </si>
  <si>
    <t xml:space="preserve">INDIANA WESLEYAN UNIVERSITY - CLARION HOTEL &amp; CONFERENCE CENTER       </t>
  </si>
  <si>
    <t xml:space="preserve">2930 WATERFRONT PARKWAY WEST DRIVE                                     </t>
  </si>
  <si>
    <t xml:space="preserve">20182273     </t>
  </si>
  <si>
    <t xml:space="preserve">1777 W. HIGH POINT DR.                                                 </t>
  </si>
  <si>
    <t xml:space="preserve">20182274     </t>
  </si>
  <si>
    <t xml:space="preserve">INDIANA WESLEYAN UNIVERSITY - MARRIOTT EAST                           </t>
  </si>
  <si>
    <t xml:space="preserve">1903 EMBASSY SQUARE BOULEVARD                                          </t>
  </si>
  <si>
    <t xml:space="preserve">20182278     </t>
  </si>
  <si>
    <t xml:space="preserve">INDIANA WESLEYAN UNIVERSITY - SPRING HILL SUITES                      </t>
  </si>
  <si>
    <t xml:space="preserve">10101 FOREST GREEN BOULEVARD                                           </t>
  </si>
  <si>
    <t xml:space="preserve">20182282     </t>
  </si>
  <si>
    <t xml:space="preserve">INDIANA WESLEYAN UNIVERSITY - WAWASEE HIGH SCHOOL                     </t>
  </si>
  <si>
    <t xml:space="preserve">#1 WARRIOR PATH                                                        </t>
  </si>
  <si>
    <t xml:space="preserve">20182283     </t>
  </si>
  <si>
    <t xml:space="preserve">INDIANA WESLEYAN UNIVERSITY - UNIVERSITY HEIGHTS UM CHURCH            </t>
  </si>
  <si>
    <t xml:space="preserve">4002 EAST OTTERBEIN AVENUE                                             </t>
  </si>
  <si>
    <t xml:space="preserve">20182284     </t>
  </si>
  <si>
    <t xml:space="preserve">210 SAM RALSTON ROAD                                                   </t>
  </si>
  <si>
    <t xml:space="preserve">20182285     </t>
  </si>
  <si>
    <t xml:space="preserve">INDIANA WESLEYAN UNIVERSITY - HILTON GARDEN INN                       </t>
  </si>
  <si>
    <t xml:space="preserve">501 GATEWAY BOULEVARD                                                  </t>
  </si>
  <si>
    <t xml:space="preserve">20182286     </t>
  </si>
  <si>
    <t xml:space="preserve">INDIANA WESLEYAN UNIVERSITY - KOKOMO SPORTS CENTER                    </t>
  </si>
  <si>
    <t xml:space="preserve">111 WEST SOUTHWAY BOULEVARD                                            </t>
  </si>
  <si>
    <t xml:space="preserve">20182289     </t>
  </si>
  <si>
    <t xml:space="preserve">INDIANA WESLEYAN UNIVERSITY - KINGSWAY CHRISTIAN SCHOOL               </t>
  </si>
  <si>
    <t xml:space="preserve">7979 EAST COUNTY ROAD 100 NORTH                                        </t>
  </si>
  <si>
    <t xml:space="preserve">20182291     </t>
  </si>
  <si>
    <t xml:space="preserve">INDIANA WESLEYAN UNIVERSITY - K&amp;K INSURANCE                           </t>
  </si>
  <si>
    <t xml:space="preserve">1712 MAGNAVOX WAY                                                      </t>
  </si>
  <si>
    <t xml:space="preserve">20182292     </t>
  </si>
  <si>
    <t xml:space="preserve">INDIANA WESLEYAN UNIVERSITY - COUNTRY INN &amp; SUITES                    </t>
  </si>
  <si>
    <t xml:space="preserve">1241 KENTUCKY MILLS DRIVE                                              </t>
  </si>
  <si>
    <t xml:space="preserve">20182294     </t>
  </si>
  <si>
    <t xml:space="preserve">INDIANA WESLEYAN UNIVERSITY - JACKSON COUNTY EDUCATION CENTER         </t>
  </si>
  <si>
    <t xml:space="preserve">1001 SOUTH POPLAR STREET                                               </t>
  </si>
  <si>
    <t xml:space="preserve">20182299     </t>
  </si>
  <si>
    <t xml:space="preserve">11967 CHASE PLAZA DR.                                                  </t>
  </si>
  <si>
    <t xml:space="preserve">30182200     </t>
  </si>
  <si>
    <t xml:space="preserve">INDIANA WESLEYAN UNIVERSITY - GOSHEN MIDDLE SCHOOL                    </t>
  </si>
  <si>
    <t xml:space="preserve">1216 S. INDIANA AVENUE                                                 </t>
  </si>
  <si>
    <t xml:space="preserve">30182207     </t>
  </si>
  <si>
    <t xml:space="preserve">INDIANA WESLEYAN UNIVERSITY - BEDFORD NORTH LAWRENCE HS               </t>
  </si>
  <si>
    <t xml:space="preserve">595 N. STARS BLVD.                                                     </t>
  </si>
  <si>
    <t xml:space="preserve">30182208     </t>
  </si>
  <si>
    <t xml:space="preserve">INDIANA WESLEYAN UNIVERSITY - INDY SOUTH SPORTS ARENA - ISSA          </t>
  </si>
  <si>
    <t xml:space="preserve">4150 KILDEER DR.                                                       </t>
  </si>
  <si>
    <t xml:space="preserve">30182210     </t>
  </si>
  <si>
    <t xml:space="preserve">INDIANA WESLEYAN UNIVERSITY - SOUTH ELEMENTARY SCHOOL                 </t>
  </si>
  <si>
    <t xml:space="preserve">500 EAST MAHALASVILLE ROAD                                             </t>
  </si>
  <si>
    <t xml:space="preserve">30182214     </t>
  </si>
  <si>
    <t xml:space="preserve">INDIANA WESLEYAN UNIVERSITY - GREENSBURG COMMUNITY LEARNING CENTER    </t>
  </si>
  <si>
    <t xml:space="preserve">422 EAST CENTRAL AVENUE                                                </t>
  </si>
  <si>
    <t xml:space="preserve">30182216     </t>
  </si>
  <si>
    <t xml:space="preserve">INDIANA WESLEYAN UNIVERSITY - TIPTON ELEMENTARY SCHOOL                </t>
  </si>
  <si>
    <t xml:space="preserve">1099 SOUTH MAIN STREET                                                 </t>
  </si>
  <si>
    <t xml:space="preserve">30182219     </t>
  </si>
  <si>
    <t xml:space="preserve">INDIANA WESLEYAN UNIVERSITY - ST. MICHAEL'S CATHOLIC SCHOOL           </t>
  </si>
  <si>
    <t xml:space="preserve">275 HIGH STREET                                                        </t>
  </si>
  <si>
    <t xml:space="preserve">30182221     </t>
  </si>
  <si>
    <t xml:space="preserve">INDIANA WESLEYAN UNIVERSITY - VISTEON                                 </t>
  </si>
  <si>
    <t xml:space="preserve">4747 WESTERN AVENUE                                                    </t>
  </si>
  <si>
    <t xml:space="preserve">CONNERSVILLE             </t>
  </si>
  <si>
    <t xml:space="preserve">30182222     </t>
  </si>
  <si>
    <t xml:space="preserve">INDIANA WESLEYAN UNIVERSITY - CLEVELAND ELEMENTARY SCHOOL             </t>
  </si>
  <si>
    <t xml:space="preserve">53403 COUNTY ROAD 1 NORTH                                              </t>
  </si>
  <si>
    <t xml:space="preserve">30182225     </t>
  </si>
  <si>
    <t xml:space="preserve">621 PROFESSIONAL WAY                                                   </t>
  </si>
  <si>
    <t xml:space="preserve">KENDALLVILLE             </t>
  </si>
  <si>
    <t xml:space="preserve">30182226     </t>
  </si>
  <si>
    <t xml:space="preserve">444 PINE LAKE AVENUE                                                   </t>
  </si>
  <si>
    <t xml:space="preserve">30182228     </t>
  </si>
  <si>
    <t xml:space="preserve">INDIANA WESLEYAN UNIVERSITY - AT&amp;T                                    </t>
  </si>
  <si>
    <t xml:space="preserve">601 WEST CHESTNUT STREET                                               </t>
  </si>
  <si>
    <t xml:space="preserve">30182229     </t>
  </si>
  <si>
    <t xml:space="preserve">INDIANA WESLEYAN UNIVERSITY - HILTON GARDEN INN - AIRPORT             </t>
  </si>
  <si>
    <t xml:space="preserve">2735 CRITTENDEN DRIVE                                                  </t>
  </si>
  <si>
    <t xml:space="preserve">30182230     </t>
  </si>
  <si>
    <t xml:space="preserve">INDIANA WESLEYAN UNIVERSITY - GM PLANT                                </t>
  </si>
  <si>
    <t xml:space="preserve">2400 WEST 2ND STREET                                                   </t>
  </si>
  <si>
    <t xml:space="preserve">30182231     </t>
  </si>
  <si>
    <t xml:space="preserve">INDIANA WESLEYAN UNIVERSITY - MARION GENERAL HOSPITAL                 </t>
  </si>
  <si>
    <t xml:space="preserve">441 NORTH WABASH AVENUE                                                </t>
  </si>
  <si>
    <t xml:space="preserve">30182237     </t>
  </si>
  <si>
    <t xml:space="preserve">INDIANA WESLEYAN UNIVERSITY - WESTVILLE ELEMENTARY  SCHOOL            </t>
  </si>
  <si>
    <t xml:space="preserve">207 EAST VALPARAISO STREET                                             </t>
  </si>
  <si>
    <t xml:space="preserve">30182240     </t>
  </si>
  <si>
    <t xml:space="preserve">1180 WILSON DRIVE                                                      </t>
  </si>
  <si>
    <t xml:space="preserve">30182242     </t>
  </si>
  <si>
    <t xml:space="preserve">INDIANA WESLEYAN UNIVERSITY - CLC OF ORANGE COUNTY                    </t>
  </si>
  <si>
    <t xml:space="preserve">1075 NORTH SANDY HOOK ROAD SUITE 2                                     </t>
  </si>
  <si>
    <t xml:space="preserve">PAOLI                    </t>
  </si>
  <si>
    <t xml:space="preserve">30182244     </t>
  </si>
  <si>
    <t xml:space="preserve">INDIANA WESLEYAN UNIVERSITY - ALLIANCE COMMUNITY HOSPITAL             </t>
  </si>
  <si>
    <t xml:space="preserve">200 EAST STATE STREET                                                  </t>
  </si>
  <si>
    <t xml:space="preserve">30182245     </t>
  </si>
  <si>
    <t xml:space="preserve">INDIANA WESLEYAN UNIVERSITY - ALLIANCE HIGH SCHOOL                    </t>
  </si>
  <si>
    <t xml:space="preserve">400 GLAMORGAN STREET                                                   </t>
  </si>
  <si>
    <t xml:space="preserve">30182246     </t>
  </si>
  <si>
    <t xml:space="preserve">INDIANA WESLEYAN UNIVERSITY - ST. JOSEPH COMMUNITY CENTER             </t>
  </si>
  <si>
    <t xml:space="preserve">205 WEST 20TH STREET                                                   </t>
  </si>
  <si>
    <t xml:space="preserve">30182247     </t>
  </si>
  <si>
    <t xml:space="preserve">INDIANA WESLEYAN UNIVERSITY - NSWC CRANE                              </t>
  </si>
  <si>
    <t xml:space="preserve">300 HIGHWAY 361                                                        </t>
  </si>
  <si>
    <t xml:space="preserve">CRANE                    </t>
  </si>
  <si>
    <t xml:space="preserve">30182248     </t>
  </si>
  <si>
    <t xml:space="preserve">INDIANA WESLEYAN UNIVERSITY - PAROQUET SPRINGS CONFERENCE CENTRE      </t>
  </si>
  <si>
    <t xml:space="preserve">395 PAROQUET SPRINGS DRIVE                                             </t>
  </si>
  <si>
    <t xml:space="preserve">30182249     </t>
  </si>
  <si>
    <t xml:space="preserve">5640 NORTH MAIN STREET                                                 </t>
  </si>
  <si>
    <t xml:space="preserve">30182252     </t>
  </si>
  <si>
    <t xml:space="preserve">INDIANA WESLEYAN UNIVERSITY - TARC (TRANSIT AUTHORITY OF RIVER CITY)  </t>
  </si>
  <si>
    <t xml:space="preserve">1000 WEST BROADWAY                                                     </t>
  </si>
  <si>
    <t xml:space="preserve">30182253     </t>
  </si>
  <si>
    <t xml:space="preserve">INDIANA WESLEYAN UNIVERSITY - RENSSELAER CENTRAL HIGH SCHOOL          </t>
  </si>
  <si>
    <t xml:space="preserve">1106 EAST GRACE STREET                                                 </t>
  </si>
  <si>
    <t xml:space="preserve">RENSSELAER               </t>
  </si>
  <si>
    <t xml:space="preserve">30182254     </t>
  </si>
  <si>
    <t xml:space="preserve">INDIANA WESLEYAN UNIVERSITY - COLUMBIA MIDDLE SCHOOL                  </t>
  </si>
  <si>
    <t xml:space="preserve">1300 NORTH 3RD STREET                                                  </t>
  </si>
  <si>
    <t xml:space="preserve">30182255     </t>
  </si>
  <si>
    <t xml:space="preserve">985 CHAMBERS BOULEVARD                                                 </t>
  </si>
  <si>
    <t xml:space="preserve">30182256     </t>
  </si>
  <si>
    <t xml:space="preserve">2500 LAFAYETTE ROAD                                                    </t>
  </si>
  <si>
    <t xml:space="preserve">30182259     </t>
  </si>
  <si>
    <t xml:space="preserve">INDIANA WESLEYAN UNIVERSITY - THE ROCK CHURCH                         </t>
  </si>
  <si>
    <t xml:space="preserve">111 NORTH MERIDIAN STREET                                              </t>
  </si>
  <si>
    <t xml:space="preserve">30182260     </t>
  </si>
  <si>
    <t xml:space="preserve">INDIANA WESLEYAN UNIVERSITY - WORKONE                                 </t>
  </si>
  <si>
    <t xml:space="preserve">112 NORTH SHIP STREET                                                  </t>
  </si>
  <si>
    <t xml:space="preserve">30182261     </t>
  </si>
  <si>
    <t xml:space="preserve">118 SOUTH MERIDIAN STREET SUITE A                                      </t>
  </si>
  <si>
    <t xml:space="preserve">30182262     </t>
  </si>
  <si>
    <t xml:space="preserve">INDIANA WESLEYAN UNIVERSITY - EAST JAY MIDDLE SCHOOL                  </t>
  </si>
  <si>
    <t xml:space="preserve">225 EAST WATER STREET                                                  </t>
  </si>
  <si>
    <t xml:space="preserve">30182267     </t>
  </si>
  <si>
    <t xml:space="preserve">INDIANA WESLEYAN UNIVERSITY - NORTH LAWRENCE CAREER CENTER            </t>
  </si>
  <si>
    <t xml:space="preserve">258 BNL DRIVE                                                          </t>
  </si>
  <si>
    <t xml:space="preserve">30182269     </t>
  </si>
  <si>
    <t xml:space="preserve">INDIANA WESLEYAN UNIVERSITY - WHITEWATER TECHNICAL CAREER CENTER      </t>
  </si>
  <si>
    <t xml:space="preserve">1300 SPARTAN DRIVE                                                     </t>
  </si>
  <si>
    <t xml:space="preserve">30182270     </t>
  </si>
  <si>
    <t xml:space="preserve">101 HIGHWAY 62 WEST SUITE 104                                          </t>
  </si>
  <si>
    <t xml:space="preserve">30182272     </t>
  </si>
  <si>
    <t xml:space="preserve">INDIANA WESLEYAN UNIVERSITY - LEARNING CENTER - WABASH NATIONAL       </t>
  </si>
  <si>
    <t xml:space="preserve">800 SAGAMORE PARKWAY                                                   </t>
  </si>
  <si>
    <t xml:space="preserve">30182274     </t>
  </si>
  <si>
    <t xml:space="preserve">INDIANA WESLEYAN UNIVERSITY - ROTARY LIFT                             </t>
  </si>
  <si>
    <t xml:space="preserve">2700 LANIER DRIVE                                                      </t>
  </si>
  <si>
    <t xml:space="preserve">30182275     </t>
  </si>
  <si>
    <t xml:space="preserve">INDIANA WESLEYAN UNIVERSITY - BORG WARNER                             </t>
  </si>
  <si>
    <t xml:space="preserve">5401 WEST KILGORE AVENUE                                               </t>
  </si>
  <si>
    <t xml:space="preserve">30182279     </t>
  </si>
  <si>
    <t xml:space="preserve">INDIANA WESLEYAN UNIVERSITY - PK USA                                  </t>
  </si>
  <si>
    <t xml:space="preserve">600 NORTHRIDGE DRIVE                                                   </t>
  </si>
  <si>
    <t xml:space="preserve">30182281     </t>
  </si>
  <si>
    <t xml:space="preserve">INDIANA WESLEYAN UNIVERSITY - LANDSBAUM CENTER FOR HEALTH EDUCATION   </t>
  </si>
  <si>
    <t xml:space="preserve">1433 NORTH 61/2 STREET                                                 </t>
  </si>
  <si>
    <t xml:space="preserve">30182284     </t>
  </si>
  <si>
    <t xml:space="preserve">INDIANA WESLEYAN UNIVERSITY - FAIRFIELD INN &amp; SUITES                  </t>
  </si>
  <si>
    <t xml:space="preserve">1031 EXECUTIVE DRIVE                                                   </t>
  </si>
  <si>
    <t xml:space="preserve">30182287     </t>
  </si>
  <si>
    <t xml:space="preserve">INDIANA WESLEYAN UNIVERSITY - MICROTEL INN &amp; SUITES                   </t>
  </si>
  <si>
    <t xml:space="preserve">7490 WOODSPOINT DRIVE                                                  </t>
  </si>
  <si>
    <t xml:space="preserve">30182288     </t>
  </si>
  <si>
    <t xml:space="preserve">30 CAVALIER BOULEVARD                                                  </t>
  </si>
  <si>
    <t xml:space="preserve">30182290     </t>
  </si>
  <si>
    <t xml:space="preserve">INDIANA WESLEYAN UNIVERSITY - LAQUINTA INN AND SUITES CINCINNATI      </t>
  </si>
  <si>
    <t xml:space="preserve">350 MEIJER DRIVE                                                       </t>
  </si>
  <si>
    <t xml:space="preserve">30182292     </t>
  </si>
  <si>
    <t xml:space="preserve">INDIANA WESLEYAN UNIVERSITY - NORTHEAST FITNESS                       </t>
  </si>
  <si>
    <t xml:space="preserve">6220 NORTH BUTLER AVENUE                                               </t>
  </si>
  <si>
    <t xml:space="preserve">30182293     </t>
  </si>
  <si>
    <t xml:space="preserve">INDIANA WESLEYAN UNIVERSITY - BALLY TOTAL FITNESS                     </t>
  </si>
  <si>
    <t xml:space="preserve">8831 KEYSTONE CROSSING                                                 </t>
  </si>
  <si>
    <t xml:space="preserve">30182294     </t>
  </si>
  <si>
    <t xml:space="preserve">INDIANA WESLEYAN UNIVERSITY - WORKONE EXPRESS                         </t>
  </si>
  <si>
    <t xml:space="preserve">107 SOUTH MERIDIAN                                                     </t>
  </si>
  <si>
    <t xml:space="preserve">30182297     </t>
  </si>
  <si>
    <t xml:space="preserve">INDIANA WESLEYAN UNIVERSITY - MASTERBRAND CABINETS INC.               </t>
  </si>
  <si>
    <t xml:space="preserve">ONE MASTERBRAND CABINETS DRIVE                                         </t>
  </si>
  <si>
    <t xml:space="preserve">40182200     </t>
  </si>
  <si>
    <t xml:space="preserve">INDIANA WESLEYAN UNIVERSITY - OWEN VALLEY MIDDLE SCHOOL               </t>
  </si>
  <si>
    <t xml:space="preserve">626 WEST STATE RD 46                                                   </t>
  </si>
  <si>
    <t xml:space="preserve">06/30/2011 </t>
  </si>
  <si>
    <t xml:space="preserve">00104771     </t>
  </si>
  <si>
    <t xml:space="preserve">TROY UNIVERSITY - HEIDELBERG GERMANY                                  </t>
  </si>
  <si>
    <t xml:space="preserve">VANGEROWSTRASSE 18/1 1. OG                                             </t>
  </si>
  <si>
    <t xml:space="preserve">00114403     </t>
  </si>
  <si>
    <t xml:space="preserve">CALIFORNIA STATE POLYTECHNIC UNIVERSITY POMONA                        </t>
  </si>
  <si>
    <t xml:space="preserve">CALIFORNIA STATE POLYTECHNIC UNIVERSITY POMONA - MTA                  </t>
  </si>
  <si>
    <t xml:space="preserve">00140905     </t>
  </si>
  <si>
    <t xml:space="preserve">UNIVERSITY OF SAINT JOSEPH - NORWICH/NEW LONDON CAMPUS                </t>
  </si>
  <si>
    <t xml:space="preserve">ST. BERNARD HIGH SCHOOL 1593 NORWICH-NEW LONDON TURNPIKE               </t>
  </si>
  <si>
    <t xml:space="preserve">UNCASVILLE               </t>
  </si>
  <si>
    <t xml:space="preserve">00190009     </t>
  </si>
  <si>
    <t xml:space="preserve">COURTYARD MARRIOTT 2405 SE CREEKVIEW                                   </t>
  </si>
  <si>
    <t xml:space="preserve">00224354     </t>
  </si>
  <si>
    <t xml:space="preserve">CENTRAL MICHIGAN UNIVERSITY -  TENNESEE NEW HORIZONS CENTER           </t>
  </si>
  <si>
    <t xml:space="preserve">NEW HORIZONS 4775 AMERICAN WAY                                         </t>
  </si>
  <si>
    <t xml:space="preserve">00224374     </t>
  </si>
  <si>
    <t xml:space="preserve">CENTRAL MICHIGAN UNIVERSITY - TENNESEE CHATTANOOGA                    </t>
  </si>
  <si>
    <t xml:space="preserve">535 CHESTNUT STREET SUITE 100                                          </t>
  </si>
  <si>
    <t xml:space="preserve">00260712     </t>
  </si>
  <si>
    <t xml:space="preserve">FAIRLEIGH DICKINSON UNIVERSITY - PATERSON POLICE ACADEMY              </t>
  </si>
  <si>
    <t xml:space="preserve">111 BROADWAY                                                           </t>
  </si>
  <si>
    <t xml:space="preserve">00260719     </t>
  </si>
  <si>
    <t xml:space="preserve">FAIRLEIGH DICKINSON UNIVERSITY - ATLANTIC CITY UTILITIES AUTHORITY    </t>
  </si>
  <si>
    <t xml:space="preserve">6700 DELILAH ROAD                                                      </t>
  </si>
  <si>
    <t xml:space="preserve">00301223     </t>
  </si>
  <si>
    <t xml:space="preserve">ASHLAND UNIVERSITY - NORTH POINT EDUCATIONAL SERVICE CENTER           </t>
  </si>
  <si>
    <t xml:space="preserve">2900 COLUMBUS AVENUE                                                   </t>
  </si>
  <si>
    <t xml:space="preserve">00314904     </t>
  </si>
  <si>
    <t xml:space="preserve">SOUTHERN NAZARENE UNIVERSITY                                          </t>
  </si>
  <si>
    <t xml:space="preserve">SOUTHERN NAZARENE UNIVERSITY - AFTON                                  </t>
  </si>
  <si>
    <t xml:space="preserve">19901 SOUTH HIGHWAY 69                                                 </t>
  </si>
  <si>
    <t xml:space="preserve">AFTON                    </t>
  </si>
  <si>
    <t xml:space="preserve">00349800     </t>
  </si>
  <si>
    <t xml:space="preserve">LAMBUTH UNIVERSITY                                                    </t>
  </si>
  <si>
    <t xml:space="preserve">705 LAMBUTH BOULEVARD                                                  </t>
  </si>
  <si>
    <t xml:space="preserve">00377109     </t>
  </si>
  <si>
    <t xml:space="preserve">CENTRAL WASHINGTON UNIVERSITY                                         </t>
  </si>
  <si>
    <t xml:space="preserve">CENTRAL WASHINGTON UNIVERSITY - MT. VERNON                            </t>
  </si>
  <si>
    <t xml:space="preserve">2405 EAST COLLEGE WAY                                                  </t>
  </si>
  <si>
    <t xml:space="preserve">00377525     </t>
  </si>
  <si>
    <t xml:space="preserve">EASTERN WASHINGTON UNIVERSITY - SHORELINE CC                          </t>
  </si>
  <si>
    <t xml:space="preserve">16101 GREENWOOD AVENUE NORTH SHORELINE COMMUNITY COLLEGE               </t>
  </si>
  <si>
    <t xml:space="preserve">01036208     </t>
  </si>
  <si>
    <t xml:space="preserve">COLLEGE OF SOUTHERN NEVADA - LINCOLN COUNTY CENTER                    </t>
  </si>
  <si>
    <t xml:space="preserve">100 DEPOT AVENUE ROOM 10 - PO BOX 705                                  </t>
  </si>
  <si>
    <t xml:space="preserve">CALIENTE                 </t>
  </si>
  <si>
    <t xml:space="preserve">01086001     </t>
  </si>
  <si>
    <t xml:space="preserve">GREATER ALTOONA CAREER &amp; TECHNOLOGY CENTER                            </t>
  </si>
  <si>
    <t xml:space="preserve">GREATER ALTOONA CAREER &amp; TECHNOLOGY CENTER - HORT &amp; ENV SCI PROGRAM   </t>
  </si>
  <si>
    <t xml:space="preserve">500 CHIEF LOGAN WAY GREENWOOD ROAD                                     </t>
  </si>
  <si>
    <t xml:space="preserve">01326400     </t>
  </si>
  <si>
    <t xml:space="preserve">HENRY ABBOTT TECHNICAL HIGH SCHOOL                                    </t>
  </si>
  <si>
    <t xml:space="preserve">HAYESTOWN AVENUE                                                       </t>
  </si>
  <si>
    <t xml:space="preserve">02506200     </t>
  </si>
  <si>
    <t xml:space="preserve">MERCE CUNNINGHAM STUDIO                                               </t>
  </si>
  <si>
    <t xml:space="preserve">55 BETHUNE STREET                                                      </t>
  </si>
  <si>
    <t xml:space="preserve">02532201     </t>
  </si>
  <si>
    <t xml:space="preserve">LAC COURTE OREILLES OJIBWA COMMUNITY COLLEGE - RED CLIFF RESERVATION  </t>
  </si>
  <si>
    <t xml:space="preserve">88840 CHURCH ROAD                                                      </t>
  </si>
  <si>
    <t xml:space="preserve">BAYFIELD                 </t>
  </si>
  <si>
    <t xml:space="preserve">02532202     </t>
  </si>
  <si>
    <t xml:space="preserve">LAC COURTE OREILLES OJIBWA COMMUNITY COLLEGE - BAD RIVER RESERVATION  </t>
  </si>
  <si>
    <t xml:space="preserve">54026 BIRCH STREET                                                     </t>
  </si>
  <si>
    <t xml:space="preserve">ODANAH                   </t>
  </si>
  <si>
    <t xml:space="preserve">03504306     </t>
  </si>
  <si>
    <t xml:space="preserve">EDUCATION OFFICE US ARMY INFANTRY CENTER                               </t>
  </si>
  <si>
    <t xml:space="preserve">FORT BENNING             </t>
  </si>
  <si>
    <t xml:space="preserve">03504359     </t>
  </si>
  <si>
    <t xml:space="preserve">UNITES STATES COAST GUARD-CUTTER U.S. COAST GUARD BASE                 </t>
  </si>
  <si>
    <t xml:space="preserve">KODIAK                   </t>
  </si>
  <si>
    <t xml:space="preserve">03504360     </t>
  </si>
  <si>
    <t xml:space="preserve">TEXAS CITY MARINE SAFETY UNIT                                          </t>
  </si>
  <si>
    <t xml:space="preserve">03504364     </t>
  </si>
  <si>
    <t xml:space="preserve">KODIAK - ISC - USCG BUILDING N-27                                      </t>
  </si>
  <si>
    <t xml:space="preserve">04121702     </t>
  </si>
  <si>
    <t xml:space="preserve">DIXIE TECHNICAL COLLEGE                                               </t>
  </si>
  <si>
    <t xml:space="preserve">DIXIE APPLIED TECHNOLOGY COLLEGE - HARMONS BUILDING                   </t>
  </si>
  <si>
    <t xml:space="preserve">225 SOUTH 700 EAST                                                     </t>
  </si>
  <si>
    <t xml:space="preserve">20383708     </t>
  </si>
  <si>
    <t xml:space="preserve">CARDINAL STRITCH UNIVERSITY - PARKWAY COMMUNITY BUILDING              </t>
  </si>
  <si>
    <t xml:space="preserve">2930 ROOT RIVER PARKWAY                                                </t>
  </si>
  <si>
    <t xml:space="preserve">30182227     </t>
  </si>
  <si>
    <t xml:space="preserve">INDIANA WESLEYAN UNIVERSITY - MARTIN COUNTY COMMUNITY LEARNING CENTER </t>
  </si>
  <si>
    <t xml:space="preserve">2664 US HWY 50                                                         </t>
  </si>
  <si>
    <t xml:space="preserve">LOOGOOTEE                </t>
  </si>
  <si>
    <t xml:space="preserve">06/30/2012 </t>
  </si>
  <si>
    <t xml:space="preserve">00120010     </t>
  </si>
  <si>
    <t xml:space="preserve">FULLER THEOLOGICAL SEMINARY - LAS VEGAS                               </t>
  </si>
  <si>
    <t xml:space="preserve">2389 C RENAISSANCE DR RENEWING LIFE CENTER                             </t>
  </si>
  <si>
    <t xml:space="preserve">00140907     </t>
  </si>
  <si>
    <t xml:space="preserve">UNIVERSITY OF SAINT JOSEPH - EAST LYME                                </t>
  </si>
  <si>
    <t xml:space="preserve">EAST LYME HIGH SCHOOL 91 ROXBURY ROAD                                  </t>
  </si>
  <si>
    <t xml:space="preserve">EAST LYME                </t>
  </si>
  <si>
    <t xml:space="preserve">00167106     </t>
  </si>
  <si>
    <t xml:space="preserve">DEPAUL UNIVERSITY - ROLLING MEADOWS                                   </t>
  </si>
  <si>
    <t xml:space="preserve">2550 WEST GOLF ROAD                                                    </t>
  </si>
  <si>
    <t xml:space="preserve">00173307     </t>
  </si>
  <si>
    <t xml:space="preserve">NATIONAL LOUIS UNIVERSITY - BELOIT SITE                               </t>
  </si>
  <si>
    <t xml:space="preserve">501 PROSPECT STREET                                                    </t>
  </si>
  <si>
    <t xml:space="preserve">00197604     </t>
  </si>
  <si>
    <t xml:space="preserve">MOREHEAD STATE UNIVERSITY - MSU AT JACKSON                            </t>
  </si>
  <si>
    <t xml:space="preserve">1127 MAIN STREET                                                       </t>
  </si>
  <si>
    <t xml:space="preserve">00233008     </t>
  </si>
  <si>
    <t xml:space="preserve">WESTERN MICHIGAN UNIVERSITY - HOLLAND                                 </t>
  </si>
  <si>
    <t xml:space="preserve">915 E 32ND STREET                                                      </t>
  </si>
  <si>
    <t xml:space="preserve">00233010     </t>
  </si>
  <si>
    <t xml:space="preserve">WESTERN MICHIGAN UNIVERSITY - BIG RAPIDS                              </t>
  </si>
  <si>
    <t xml:space="preserve">1201 S STATE STREET CCS 3001                                           </t>
  </si>
  <si>
    <t xml:space="preserve">BIG RAPIDS               </t>
  </si>
  <si>
    <t xml:space="preserve">00233011     </t>
  </si>
  <si>
    <t xml:space="preserve">WESTERN MICHIGAN UNIVERSITY - MARQUETTE                               </t>
  </si>
  <si>
    <t xml:space="preserve">00233012     </t>
  </si>
  <si>
    <t xml:space="preserve">WESTERN MICHIGAN UNIVERSITY - SAGINAW PUBLIC SCHOOL DISTRICT          </t>
  </si>
  <si>
    <t xml:space="preserve">1505 OTTAWA BOULEVARD                                                  </t>
  </si>
  <si>
    <t xml:space="preserve">00260710     </t>
  </si>
  <si>
    <t xml:space="preserve">FAIRLEIGH DICKINSON UNIVERSITY - BERGEN COUNTY POLICE &amp; FIRE ACADEMY  </t>
  </si>
  <si>
    <t xml:space="preserve">281 CAMPGAW ROAD                                                       </t>
  </si>
  <si>
    <t xml:space="preserve">MAHWAH                   </t>
  </si>
  <si>
    <t xml:space="preserve">00260711     </t>
  </si>
  <si>
    <t xml:space="preserve">FAIRLEIGH DICKINSON UNIVERSITY - ESSEX COUNTY POLICE &amp; FIRE ACADEMY   </t>
  </si>
  <si>
    <t xml:space="preserve">250 GROVE AVENUE                                                       </t>
  </si>
  <si>
    <t xml:space="preserve">CEDAR GROVE              </t>
  </si>
  <si>
    <t xml:space="preserve">00260715     </t>
  </si>
  <si>
    <t xml:space="preserve">FAIRLEIGH DICKINSON UNIVERSITY -JERSEY CITY FIRE DEPARTMENT           </t>
  </si>
  <si>
    <t xml:space="preserve">715 SUMMIT AVENUE                                                      </t>
  </si>
  <si>
    <t xml:space="preserve">00260717     </t>
  </si>
  <si>
    <t xml:space="preserve">COURTHOUSE MORRIS COUNTY                                               </t>
  </si>
  <si>
    <t xml:space="preserve">00277204     </t>
  </si>
  <si>
    <t xml:space="preserve">MERCY COLLEGE - WHITE PLAINS CAMPUS                                   </t>
  </si>
  <si>
    <t xml:space="preserve">277 MARTINE AVENUE                                                     </t>
  </si>
  <si>
    <t xml:space="preserve">00277222     </t>
  </si>
  <si>
    <t xml:space="preserve">MERCY COLLEGE - CON EDISON MANHATTAN                                  </t>
  </si>
  <si>
    <t xml:space="preserve">4 IRVING PLACE                                                         </t>
  </si>
  <si>
    <t xml:space="preserve">00277224     </t>
  </si>
  <si>
    <t xml:space="preserve">MERCY COLLEGE - UNIONDALE                                             </t>
  </si>
  <si>
    <t xml:space="preserve">933 GOODRICH STREET                                                    </t>
  </si>
  <si>
    <t xml:space="preserve">UNIONDALE                </t>
  </si>
  <si>
    <t xml:space="preserve">00324116     </t>
  </si>
  <si>
    <t xml:space="preserve">CABRINI COLLEGE - PENNSBURY WEST HIGH SCHOOL                          </t>
  </si>
  <si>
    <t xml:space="preserve">608 S. OLDS BOULEVARD                                                  </t>
  </si>
  <si>
    <t xml:space="preserve">FAIRLESS HILLS           </t>
  </si>
  <si>
    <t xml:space="preserve">00467316     </t>
  </si>
  <si>
    <t xml:space="preserve">BAKER COLLEGE - SANDUSKY HIGH SCHOOL                                  </t>
  </si>
  <si>
    <t xml:space="preserve">191 E. PINE TREE LN.                                                   </t>
  </si>
  <si>
    <t xml:space="preserve">00500006     </t>
  </si>
  <si>
    <t xml:space="preserve">PIERCE COLLEGE - RAINER SCHOOL                                        </t>
  </si>
  <si>
    <t xml:space="preserve">PO BOX 900                                                             </t>
  </si>
  <si>
    <t xml:space="preserve">01244603     </t>
  </si>
  <si>
    <t xml:space="preserve">718 WEST COMPTON BOULAVARD                                             </t>
  </si>
  <si>
    <t xml:space="preserve">03044500     </t>
  </si>
  <si>
    <t xml:space="preserve">14355 ROSCOE BOULEVARD                                                 </t>
  </si>
  <si>
    <t xml:space="preserve">03359301     </t>
  </si>
  <si>
    <t xml:space="preserve">SAINT FRANCIS CAREER COLLEGE - SAN JOSE                               </t>
  </si>
  <si>
    <t xml:space="preserve">749 STORY ROAD SUITE 50                                                </t>
  </si>
  <si>
    <t xml:space="preserve">03504371     </t>
  </si>
  <si>
    <t xml:space="preserve">UNITED STATES COAST GUARD EMERGENCY OPERATION COMMAND CENTER           </t>
  </si>
  <si>
    <t xml:space="preserve">03882300     </t>
  </si>
  <si>
    <t xml:space="preserve">OREGON CAREER &amp; TECHNOLOGY CENTER                                     </t>
  </si>
  <si>
    <t xml:space="preserve">5721 SEAMAN ROAD                                                       </t>
  </si>
  <si>
    <t xml:space="preserve">03882301     </t>
  </si>
  <si>
    <t xml:space="preserve">OREGON CAREER &amp; TECHNOLOGY CENTER - OREGON CITY SCHOOLS               </t>
  </si>
  <si>
    <t xml:space="preserve">2424 SEAMAN ROAD                                                       </t>
  </si>
  <si>
    <t xml:space="preserve">04121703     </t>
  </si>
  <si>
    <t xml:space="preserve">DIXIE APPLIED TECHNOLOGY COLLEGE - UNIVERSITY PLAZA                   </t>
  </si>
  <si>
    <t xml:space="preserve">1071 EAST 100 SOUTH                                                    </t>
  </si>
  <si>
    <t xml:space="preserve">ST GEORGE                </t>
  </si>
  <si>
    <t xml:space="preserve">04127504     </t>
  </si>
  <si>
    <t xml:space="preserve">CDE CAREER INSTITUTE                                                  </t>
  </si>
  <si>
    <t xml:space="preserve">CDE CAREER INSTITUTE - WILKES BARRE                                   </t>
  </si>
  <si>
    <t xml:space="preserve">100 NORTH WILKES BARRE BOULEVARD SUITE 100                             </t>
  </si>
  <si>
    <t xml:space="preserve">WILKES BARRE             </t>
  </si>
  <si>
    <t xml:space="preserve">06/30/2013 </t>
  </si>
  <si>
    <t xml:space="preserve">00173603     </t>
  </si>
  <si>
    <t xml:space="preserve">NORTHERN BAPTIST THEOLOGICAL SEMINARY                                 </t>
  </si>
  <si>
    <t xml:space="preserve">NORTHERN BAPTIST THEOLOGICAL SEMINARY - ROCKFORD CAMPUS               </t>
  </si>
  <si>
    <t xml:space="preserve">1055 FEATHERSTONE ROAD                                                 </t>
  </si>
  <si>
    <t xml:space="preserve">00175010     </t>
  </si>
  <si>
    <t xml:space="preserve">DOMINICAN UNIVERSITY - GALESBURG SERVICE CENTER                       </t>
  </si>
  <si>
    <t xml:space="preserve">1518 SOUTH HENDERSON STREET                                            </t>
  </si>
  <si>
    <t xml:space="preserve">00177503     </t>
  </si>
  <si>
    <t xml:space="preserve">UNIVERSITY OF ILLINOIS AT URBANA-CHAMPAIGN -  MULTI-UNIVERSITY CENTER </t>
  </si>
  <si>
    <t xml:space="preserve">1010 JORIE BOULEVARD                                                   </t>
  </si>
  <si>
    <t xml:space="preserve">00203500     </t>
  </si>
  <si>
    <t xml:space="preserve">BANGOR THEOLOGICAL SEMINARY                                           </t>
  </si>
  <si>
    <t xml:space="preserve">2 COLLEGE CIRCLE                                                       </t>
  </si>
  <si>
    <t xml:space="preserve">00226816     </t>
  </si>
  <si>
    <t xml:space="preserve">GRAND VALLEY STATE UNIVERSITY - SCHOOLCRAFT                           </t>
  </si>
  <si>
    <t xml:space="preserve">00739403     </t>
  </si>
  <si>
    <t xml:space="preserve">BERKELEY COLLEGE - EXTENSION CENTER                                   </t>
  </si>
  <si>
    <t xml:space="preserve">130 WILLIAM STREET                                                     </t>
  </si>
  <si>
    <t xml:space="preserve">00746200     </t>
  </si>
  <si>
    <t xml:space="preserve">COLLEGE OF VISUAL ARTS                                                </t>
  </si>
  <si>
    <t xml:space="preserve">344 SUMMIT AVENUE                                                      </t>
  </si>
  <si>
    <t xml:space="preserve">03468401     </t>
  </si>
  <si>
    <t xml:space="preserve">NATIONAL INSTITUTE OF MASSOTHERAPY -                                  </t>
  </si>
  <si>
    <t xml:space="preserve">5700 BRECKSVILLE RD.                                                   </t>
  </si>
  <si>
    <t xml:space="preserve">03504378     </t>
  </si>
  <si>
    <t xml:space="preserve">AIR STATION CAPE COD - USCG TRAINING &amp; EDUCATION BLDG. 3164            </t>
  </si>
  <si>
    <t xml:space="preserve">AIR STATION CAPE COD     </t>
  </si>
  <si>
    <t xml:space="preserve">06/30/2014 </t>
  </si>
  <si>
    <t xml:space="preserve">00121807     </t>
  </si>
  <si>
    <t xml:space="preserve">LOMA LINDA UNIVERSITY - CANADIAN UNIVERSITY COLLEGE                   </t>
  </si>
  <si>
    <t xml:space="preserve">235 COLLEGE AVENUE                                                     </t>
  </si>
  <si>
    <t xml:space="preserve">LACOMBE                  </t>
  </si>
  <si>
    <t xml:space="preserve">00121811     </t>
  </si>
  <si>
    <t xml:space="preserve">LOMA LINDA UNIVERSITY - CASTLE MEDICAL CENTER                         </t>
  </si>
  <si>
    <t xml:space="preserve">00121812     </t>
  </si>
  <si>
    <t xml:space="preserve">LOMA LINDA UNIVERSITY - GUAM SDA CLINIC                               </t>
  </si>
  <si>
    <t xml:space="preserve">388 YPAO ROAD                                                          </t>
  </si>
  <si>
    <t xml:space="preserve">00147918     </t>
  </si>
  <si>
    <t xml:space="preserve">EMBRY-RIDDLE AERONAUTICAL UNIVERSITY - CINCINNATI CAMPUS              </t>
  </si>
  <si>
    <t xml:space="preserve">21 TRIANGLE PARK DRIVE SUITE 2100                                      </t>
  </si>
  <si>
    <t xml:space="preserve">00182301     </t>
  </si>
  <si>
    <t xml:space="preserve">ANABAPTIST MENNONITE BIBLICAL SEMINARY                                </t>
  </si>
  <si>
    <t xml:space="preserve">ANABAPTIST MENNONITE BIBLICAL SEMINARY -  GREAT PLAINS                </t>
  </si>
  <si>
    <t xml:space="preserve">2517 MAIN STREET                                                       </t>
  </si>
  <si>
    <t xml:space="preserve">NORTH NEWTON             </t>
  </si>
  <si>
    <t xml:space="preserve">00183402     </t>
  </si>
  <si>
    <t xml:space="preserve">CALUMET COLLEGE OF SAINT JOSEPH                                       </t>
  </si>
  <si>
    <t xml:space="preserve">CALUMET COLLEGE OF SAINT JOSEPH - MERRILLVILLE SITE                   </t>
  </si>
  <si>
    <t xml:space="preserve">GEMINUS CORPORATE CENTER 8400 LOUISIANNA STREET                        </t>
  </si>
  <si>
    <t xml:space="preserve">00183403     </t>
  </si>
  <si>
    <t xml:space="preserve">CALUMET COLLEGE OF SAINT JOSEPH - LANSING SITE                        </t>
  </si>
  <si>
    <t xml:space="preserve">LANSING TECHNICAL TRAINING BLDG. 2710 170TH STREET                     </t>
  </si>
  <si>
    <t xml:space="preserve">00183404     </t>
  </si>
  <si>
    <t xml:space="preserve">CALUMET COLLEGE OF SAINT JOSEPH - US STEEL SITE                       </t>
  </si>
  <si>
    <t xml:space="preserve">US STEEL 1 NORTH BROADWAY                                              </t>
  </si>
  <si>
    <t xml:space="preserve">00183407     </t>
  </si>
  <si>
    <t xml:space="preserve">CALUMET COLLEGE OF SAINT JOSEPH - ANCILLA COLLEGE SITE                </t>
  </si>
  <si>
    <t xml:space="preserve">9601 UNION ROAD                                                        </t>
  </si>
  <si>
    <t xml:space="preserve">00183408     </t>
  </si>
  <si>
    <t xml:space="preserve">CALUMET COLLEGE OF SAINT JOSEPH - COMMUNITY HOSPITAL SITE             </t>
  </si>
  <si>
    <t xml:space="preserve">901 MACARTHUR BOULEVARD                                                </t>
  </si>
  <si>
    <t xml:space="preserve">MUNSTER                  </t>
  </si>
  <si>
    <t xml:space="preserve">00183409     </t>
  </si>
  <si>
    <t xml:space="preserve">CALUMET COLLEGE OF SAINT JOSEPH - MUNSTER POLICE DEPARTMENT SITE      </t>
  </si>
  <si>
    <t xml:space="preserve">1007 RIDGE ROAD                                                        </t>
  </si>
  <si>
    <t xml:space="preserve">00183410     </t>
  </si>
  <si>
    <t xml:space="preserve">CALUMET COLLEGE OF SAINT JOSEPH -                                     </t>
  </si>
  <si>
    <t xml:space="preserve">LOWELL POLICE DEPARTMENT 1333 EAST COMMERCIAL AVENUE                   </t>
  </si>
  <si>
    <t xml:space="preserve">00183411     </t>
  </si>
  <si>
    <t xml:space="preserve">ST. MARY MEDICAL CENTER 300 WEST 61ST AVENUE                           </t>
  </si>
  <si>
    <t xml:space="preserve">00183412     </t>
  </si>
  <si>
    <t xml:space="preserve">250 WEST US HWY. 12                                                    </t>
  </si>
  <si>
    <t xml:space="preserve">BURNS HARBOR             </t>
  </si>
  <si>
    <t xml:space="preserve">00183413     </t>
  </si>
  <si>
    <t xml:space="preserve">509 DOUGLAS AVENUE                                                     </t>
  </si>
  <si>
    <t xml:space="preserve">00183414     </t>
  </si>
  <si>
    <t xml:space="preserve">CALUMET COLLEGE OF SAINT JOSEPH - CARMEL POLICE DEPARTMENT            </t>
  </si>
  <si>
    <t xml:space="preserve">3 CIVIC SQUARE                                                         </t>
  </si>
  <si>
    <t xml:space="preserve">00183417     </t>
  </si>
  <si>
    <t xml:space="preserve">FISHERS POLICE DEPARTMENT 4 MUNICIPAL DRIVE                            </t>
  </si>
  <si>
    <t xml:space="preserve">FISHERS                  </t>
  </si>
  <si>
    <t xml:space="preserve">00183418     </t>
  </si>
  <si>
    <t xml:space="preserve">CALUMET COLLEGE OF SAINT JOSEPH - NEW LENOX PD                        </t>
  </si>
  <si>
    <t xml:space="preserve">701 WEST HAVEN AVENUE                                                  </t>
  </si>
  <si>
    <t xml:space="preserve">00183419     </t>
  </si>
  <si>
    <t xml:space="preserve">CALUMET COLLEGE OF SAINT JOSEPH - OAK LAWN POLICE DEPARTMENT          </t>
  </si>
  <si>
    <t xml:space="preserve">9446 SOUTH  RAYMOND                                                    </t>
  </si>
  <si>
    <t xml:space="preserve">00231829     </t>
  </si>
  <si>
    <t xml:space="preserve">SPRING ARBOR UNIVERSITY - NCSC                                        </t>
  </si>
  <si>
    <t xml:space="preserve">00231830     </t>
  </si>
  <si>
    <t xml:space="preserve">SPRING ARBOR UNIVERSITY - DAVIS COLLEGE                               </t>
  </si>
  <si>
    <t xml:space="preserve">4747 MONROE STREET                                                     </t>
  </si>
  <si>
    <t xml:space="preserve">00231831     </t>
  </si>
  <si>
    <t xml:space="preserve">SPRING ARBOR UNIVERSITY - NSCC                                        </t>
  </si>
  <si>
    <t xml:space="preserve">22600 STATE ROUTE 34                                                   </t>
  </si>
  <si>
    <t xml:space="preserve">ARCHBOLD                 </t>
  </si>
  <si>
    <t xml:space="preserve">00233014     </t>
  </si>
  <si>
    <t xml:space="preserve">WESTERN MICHIGAN UNIVERSITY - SINGAPORE                               </t>
  </si>
  <si>
    <t xml:space="preserve">12 PRINCE EDWARD ROAD #01-03 BESTWAY BLDG                              </t>
  </si>
  <si>
    <t xml:space="preserve">00236201     </t>
  </si>
  <si>
    <t xml:space="preserve">MINNEAPOLIS COMMUNITY AND TECHNICAL COLLEGE - AVIATION CENTER         </t>
  </si>
  <si>
    <t xml:space="preserve">10100 FLYING CLOUD DRIVE                                               </t>
  </si>
  <si>
    <t xml:space="preserve">00277223     </t>
  </si>
  <si>
    <t xml:space="preserve">MERCY COLLEGE - MARTIN DEPORRES                                       </t>
  </si>
  <si>
    <t xml:space="preserve">13625 218TH STREET                                                     </t>
  </si>
  <si>
    <t xml:space="preserve">SPRINGFIELD GARDENS      </t>
  </si>
  <si>
    <t xml:space="preserve">00318437     </t>
  </si>
  <si>
    <t xml:space="preserve">UNIVERSITY OF OKLAHOMA - LAJES FIELD                                  </t>
  </si>
  <si>
    <t xml:space="preserve">UNIVERSITY OF OKLAHOMA AT LAJES FIELD                                  </t>
  </si>
  <si>
    <t xml:space="preserve">LAJES FIELD              </t>
  </si>
  <si>
    <t xml:space="preserve">PORTUGAL                                                                                                                                                                                                                                                                                                                                                                                                                                                                                                                                                                                                                                                                                                                                </t>
  </si>
  <si>
    <t xml:space="preserve">00319401     </t>
  </si>
  <si>
    <t xml:space="preserve">GEORGE FOX UNIVERSITY                                                 </t>
  </si>
  <si>
    <t xml:space="preserve">GEORGE FOX UNIVERSITY - BOISE CENTER                                  </t>
  </si>
  <si>
    <t xml:space="preserve">3405 EAST OVERLAND ROAD SILVERSTONE AMENITY CENTER                     </t>
  </si>
  <si>
    <t xml:space="preserve">00336604     </t>
  </si>
  <si>
    <t xml:space="preserve">SAINT FRANCIS UNIVERSITY - HARRISBURG                                 </t>
  </si>
  <si>
    <t xml:space="preserve">DIXON UNIVERSITY CENTER 2986 NORTH SECOND STREET                       </t>
  </si>
  <si>
    <t xml:space="preserve">00462504     </t>
  </si>
  <si>
    <t xml:space="preserve">DELGADO COMMUNITY COLLEGE                                             </t>
  </si>
  <si>
    <t xml:space="preserve">DELGADO COMMUNITY COLLEGE - THEARD                                    </t>
  </si>
  <si>
    <t xml:space="preserve">500 NORTH THEARD                                                       </t>
  </si>
  <si>
    <t xml:space="preserve">00462506     </t>
  </si>
  <si>
    <t xml:space="preserve">DELGADO COMMUNITY COLLEGE - WEST JEFFERSON                            </t>
  </si>
  <si>
    <t xml:space="preserve">475 MANHATTAN BOULEVARD                                                </t>
  </si>
  <si>
    <t xml:space="preserve">00528107     </t>
  </si>
  <si>
    <t xml:space="preserve">TENNESSEE COLLEGE OF APPLIED TECHNOLOGY - ELIZABETHTON -              </t>
  </si>
  <si>
    <t xml:space="preserve">559 HIGHWAY 91                                                         </t>
  </si>
  <si>
    <t xml:space="preserve">00559602     </t>
  </si>
  <si>
    <t xml:space="preserve">EMILY GRIFFITH OPPORTUNITY SCHOOL - CAREER EDUCATION CENTER           </t>
  </si>
  <si>
    <t xml:space="preserve">2650 ELIOT STREET                                                      </t>
  </si>
  <si>
    <t xml:space="preserve">00730301     </t>
  </si>
  <si>
    <t xml:space="preserve">LINCOLN TECHNICAL INSTITUTE - HAMDEN                                  </t>
  </si>
  <si>
    <t xml:space="preserve">109 SANFORD STREET                                                     </t>
  </si>
  <si>
    <t xml:space="preserve">02113602     </t>
  </si>
  <si>
    <t xml:space="preserve">AMERICAN INTERCONTINENTAL UNIVERSITY - LONDON                         </t>
  </si>
  <si>
    <t xml:space="preserve">110 MARYLEBONE HIGH STREET                                             </t>
  </si>
  <si>
    <t xml:space="preserve">02332804     </t>
  </si>
  <si>
    <t xml:space="preserve">CENTER FOR EMPLOYMENT TRAINING-TEMECULA                               </t>
  </si>
  <si>
    <t xml:space="preserve">27941 JEFFERSON AVENUE                                                 </t>
  </si>
  <si>
    <t xml:space="preserve">02332808     </t>
  </si>
  <si>
    <t xml:space="preserve">CENTER FOR EMPLOYMENT TRAINING - GILROY                               </t>
  </si>
  <si>
    <t xml:space="preserve">7800 ARROYO CIRCLE                                                     </t>
  </si>
  <si>
    <t xml:space="preserve">GILROY                   </t>
  </si>
  <si>
    <t xml:space="preserve">02332867     </t>
  </si>
  <si>
    <t xml:space="preserve">CENTER FOR EMPLOYMENT TRAINING - FALLBROOK                            </t>
  </si>
  <si>
    <t xml:space="preserve">560 A INDUSTRIAL WAY                                                   </t>
  </si>
  <si>
    <t xml:space="preserve">FALLBROOK                </t>
  </si>
  <si>
    <t xml:space="preserve">02576200     </t>
  </si>
  <si>
    <t xml:space="preserve">MID-CONTINENT UNIVERSITY                                              </t>
  </si>
  <si>
    <t xml:space="preserve">99 POWELL ROAD EAST                                                    </t>
  </si>
  <si>
    <t xml:space="preserve">MAYFIELD                 </t>
  </si>
  <si>
    <t xml:space="preserve">03033304     </t>
  </si>
  <si>
    <t xml:space="preserve">MANCHESTER METROPOLITAN UNIVERSITY (THE)                              </t>
  </si>
  <si>
    <t xml:space="preserve">MANCHESTER METROPOLITAN UNIVERSITY - HEALTH SOCIAL CARE AND EDUCATION </t>
  </si>
  <si>
    <t xml:space="preserve">799 WILMSLOW ROAD DIDSBURY                                             </t>
  </si>
  <si>
    <t xml:space="preserve">03115308     </t>
  </si>
  <si>
    <t xml:space="preserve">GENESEE-LIVINGSTON-STEUBEN-WYOMING BOCES                              </t>
  </si>
  <si>
    <t xml:space="preserve">GENESEE-LIVINGSTON-STEUBEN-WYOMING BOCES -                            </t>
  </si>
  <si>
    <t xml:space="preserve">DANSVILLE MIDDLE SCHOOL 31 CLARA BARTON STREET                         </t>
  </si>
  <si>
    <t xml:space="preserve">03115309     </t>
  </si>
  <si>
    <t xml:space="preserve">450 N. MAIN SUITE B                                                    </t>
  </si>
  <si>
    <t xml:space="preserve">03504311     </t>
  </si>
  <si>
    <t xml:space="preserve">FORT SAM HOUSTON 1212 STANLEY ROAD BUILDING 124                        </t>
  </si>
  <si>
    <t xml:space="preserve">03874403     </t>
  </si>
  <si>
    <t xml:space="preserve">COMMUNITY CHRISTIAN COLLEGE                                           </t>
  </si>
  <si>
    <t xml:space="preserve">COMMUNITY CHRISTIAN COLLEGE - ONTARIO                                 </t>
  </si>
  <si>
    <t xml:space="preserve">931 PHILADELPHIA STREET                                                </t>
  </si>
  <si>
    <t xml:space="preserve">03874405     </t>
  </si>
  <si>
    <t xml:space="preserve">COMMUNITY CHRISTIAN COLLEGE - CHINO                                   </t>
  </si>
  <si>
    <t xml:space="preserve">6950 EDISON AVENUE                                                     </t>
  </si>
  <si>
    <t xml:space="preserve">04137902     </t>
  </si>
  <si>
    <t xml:space="preserve">BRENSTEN EDUCATION - GRAND RAPIDS                                     </t>
  </si>
  <si>
    <t xml:space="preserve">2900 CHARLEVOIX DRIVE SE SUITE 140                                     </t>
  </si>
  <si>
    <t xml:space="preserve">04137903     </t>
  </si>
  <si>
    <t xml:space="preserve">BRENSTEN EDUCATION - INDIANAPOLIS                                     </t>
  </si>
  <si>
    <t xml:space="preserve">301 PENNSYLVANIA PARKWAY SUITE 160                                     </t>
  </si>
  <si>
    <t xml:space="preserve">04137904     </t>
  </si>
  <si>
    <t xml:space="preserve">BRENSTEN EDUCATION - TWIN CITITES                                     </t>
  </si>
  <si>
    <t xml:space="preserve">4350 BAKER ROAD SUITE 150                                              </t>
  </si>
  <si>
    <t xml:space="preserve">62098849     </t>
  </si>
  <si>
    <t xml:space="preserve">UNIVERSITY OF PHOENIX - FORT COLLINS CO LEARNING CENTER               </t>
  </si>
  <si>
    <t xml:space="preserve">2720 COUNCIL TREE AVENUE                                               </t>
  </si>
  <si>
    <t xml:space="preserve">62098852     </t>
  </si>
  <si>
    <t xml:space="preserve">UNIVERSITY OF PHOENIX - ASHEVILLE LEARNING CENTER                     </t>
  </si>
  <si>
    <t xml:space="preserve">30 TOWN SQUARE BOULEVARD                                               </t>
  </si>
  <si>
    <t xml:space="preserve">06/30/2015 </t>
  </si>
  <si>
    <t xml:space="preserve">00114405     </t>
  </si>
  <si>
    <t xml:space="preserve">CALIFORNIA STATE POLYTECHNIC UNIVERSITY POMONA - RIVERSIDE            </t>
  </si>
  <si>
    <t xml:space="preserve">2951 JACKSON STREET                                                    </t>
  </si>
  <si>
    <t xml:space="preserve">00115706     </t>
  </si>
  <si>
    <t xml:space="preserve">CALIFORNIA STATE UNIVERSITY STANISLAUS - CRIMINAL JUSTICE             </t>
  </si>
  <si>
    <t xml:space="preserve">600 10TH STREET                                                        </t>
  </si>
  <si>
    <t xml:space="preserve">00115707     </t>
  </si>
  <si>
    <t xml:space="preserve">CALIFORNIA STATE UNIVERSITY STANISLAUS - EMBA COHORT #4               </t>
  </si>
  <si>
    <t xml:space="preserve">1020 10TH STREET                                                       </t>
  </si>
  <si>
    <t xml:space="preserve">00115708     </t>
  </si>
  <si>
    <t xml:space="preserve">CALIFORNIA STATE UNIVERSITY STANISLAUS - MERCED TRI-COLLEGE CENTER    </t>
  </si>
  <si>
    <t xml:space="preserve">3600 M STREET                                                          </t>
  </si>
  <si>
    <t xml:space="preserve">00115709     </t>
  </si>
  <si>
    <t xml:space="preserve">CALIFORNIA STATE UNIVERSITY STANISLAUS - ADVANCED STUDIES 1           </t>
  </si>
  <si>
    <t xml:space="preserve">1100 H STREET                                                          </t>
  </si>
  <si>
    <t xml:space="preserve">00115713     </t>
  </si>
  <si>
    <t xml:space="preserve">CALIFORNIA STATE UNIVERSITY STANISLAUS - ESCALON UNIFIED SCHOOL DISTR </t>
  </si>
  <si>
    <t xml:space="preserve">1520 YOSEMITE AVENUE                                                   </t>
  </si>
  <si>
    <t xml:space="preserve">ESCALON                  </t>
  </si>
  <si>
    <t xml:space="preserve">00115714     </t>
  </si>
  <si>
    <t xml:space="preserve">CALIFORNIA STATE UNIVERSITY STANISLAUS - TRACY UNIFIED SCHOOL DIST.   </t>
  </si>
  <si>
    <t xml:space="preserve">1875 LOWELL AVENUE                                                     </t>
  </si>
  <si>
    <t xml:space="preserve">00115716     </t>
  </si>
  <si>
    <t xml:space="preserve">CALIFORNIA STATE UNIVERSITY STANISLAUS - TURLOCK CHAMBER OF COMMERCE  </t>
  </si>
  <si>
    <t xml:space="preserve">115 S. GOLDEN STATE BOULEVARD                                          </t>
  </si>
  <si>
    <t xml:space="preserve">00140927     </t>
  </si>
  <si>
    <t xml:space="preserve">UNIVERSITY OF SAINT JOSEPH - BACON ACADEMY                            </t>
  </si>
  <si>
    <t xml:space="preserve">611 NORWICH AVENUE                                                     </t>
  </si>
  <si>
    <t xml:space="preserve">COLCHESTER               </t>
  </si>
  <si>
    <t xml:space="preserve">00167103     </t>
  </si>
  <si>
    <t xml:space="preserve">DEPAUL UNIVERSITY - OAK FOREST                                        </t>
  </si>
  <si>
    <t xml:space="preserve">16333 SOUTH KILBOURN AVENUE                                            </t>
  </si>
  <si>
    <t xml:space="preserve">00261001     </t>
  </si>
  <si>
    <t xml:space="preserve">FELICIAN COLLEGE - TORAH ACADEMY                                      </t>
  </si>
  <si>
    <t xml:space="preserve">1 MERIDAN ROAD                                                         </t>
  </si>
  <si>
    <t xml:space="preserve">EATONTOWN                </t>
  </si>
  <si>
    <t xml:space="preserve">00261004     </t>
  </si>
  <si>
    <t xml:space="preserve">FELICIAN COLLEGE - WACHOVIA                                           </t>
  </si>
  <si>
    <t xml:space="preserve">450 COMMERCE BOULEVARD                                                 </t>
  </si>
  <si>
    <t xml:space="preserve">CARLSTADT                </t>
  </si>
  <si>
    <t xml:space="preserve">00261005     </t>
  </si>
  <si>
    <t xml:space="preserve">FELICIAN COLLEGE - EROC                                               </t>
  </si>
  <si>
    <t xml:space="preserve">100 ORCHARD STREET                                                     </t>
  </si>
  <si>
    <t xml:space="preserve">EAST RUTHERFORD          </t>
  </si>
  <si>
    <t xml:space="preserve">00261006     </t>
  </si>
  <si>
    <t xml:space="preserve">FELICIAN COLLEGE - UPS                                                </t>
  </si>
  <si>
    <t xml:space="preserve">I.S. LEARNING AND DEVELOPMENT 340 MACARTHUR BOULEVARD                  </t>
  </si>
  <si>
    <t xml:space="preserve">00261012     </t>
  </si>
  <si>
    <t xml:space="preserve">FELICIAN COLLEGE - STARTING POINTS                                    </t>
  </si>
  <si>
    <t xml:space="preserve">STARTING POINTS FOR CHILDREN 3727 KENNEDY BOULEVARD                    </t>
  </si>
  <si>
    <t xml:space="preserve">00261015     </t>
  </si>
  <si>
    <t xml:space="preserve">FELICIAN COLLEGE - SALEM CC                                           </t>
  </si>
  <si>
    <t xml:space="preserve">SALEM COMMUNITY COLLEGE 460 HOLLYWOOD AVENUE                           </t>
  </si>
  <si>
    <t xml:space="preserve">CARNEYS POINT            </t>
  </si>
  <si>
    <t xml:space="preserve">00261020     </t>
  </si>
  <si>
    <t xml:space="preserve">FELICIAN COLLEGE - ROBERT WOOD JOHNSON UNIVERSITY HOSPITAL            </t>
  </si>
  <si>
    <t xml:space="preserve">ONE ROBERT WOOD JOHNSON PLACE                                          </t>
  </si>
  <si>
    <t xml:space="preserve">00261021     </t>
  </si>
  <si>
    <t xml:space="preserve">FELICIAN COLLEGE - ROBERT WOOD JOHNSON UNIVERSITY HOSPITAL - RAHWAY   </t>
  </si>
  <si>
    <t xml:space="preserve">865 STONE STREET                                                       </t>
  </si>
  <si>
    <t xml:space="preserve">RAHWAY                   </t>
  </si>
  <si>
    <t xml:space="preserve">00261030     </t>
  </si>
  <si>
    <t xml:space="preserve">FELICIAN COLLEGE - KIMBALL MEDICAL CENTER                             </t>
  </si>
  <si>
    <t xml:space="preserve">600 RIVER ROAD                                                         </t>
  </si>
  <si>
    <t xml:space="preserve">00372804     </t>
  </si>
  <si>
    <t xml:space="preserve">OLD DOMINION UNIVERSITY - BLUE RIDGE COMMUNITY COLLEGE                </t>
  </si>
  <si>
    <t xml:space="preserve">BUILDING F ROOM 106C                                                   </t>
  </si>
  <si>
    <t xml:space="preserve">WEYERS CAVE              </t>
  </si>
  <si>
    <t xml:space="preserve">00372805     </t>
  </si>
  <si>
    <t xml:space="preserve">OLD DOMINION UNIVERSITY - CENTRAL VIRGINA COMMUNITY COLLEGE           </t>
  </si>
  <si>
    <t xml:space="preserve">3506 WARDS ROAD                                                        </t>
  </si>
  <si>
    <t xml:space="preserve">00372809     </t>
  </si>
  <si>
    <t xml:space="preserve">OLD DOMINION UNIVERSITY - EASTERN SHORE COMMUNITY COLLEGE             </t>
  </si>
  <si>
    <t xml:space="preserve">29300 LANKFORD HIGHWAY ROOM B-77                                       </t>
  </si>
  <si>
    <t xml:space="preserve">MELFA                    </t>
  </si>
  <si>
    <t xml:space="preserve">00372812     </t>
  </si>
  <si>
    <t xml:space="preserve">OLD DOMINION UNIVERSITY - J. SERGEANT REYNOLDS COMMUNITY COLLEGE      </t>
  </si>
  <si>
    <t xml:space="preserve">1651 EAST PARHAM ROAD                                                  </t>
  </si>
  <si>
    <t xml:space="preserve">00372814     </t>
  </si>
  <si>
    <t xml:space="preserve">OLD DOMINION UNIVERSITY - LORD FAIRFAX COMMUNITY COLLEGE              </t>
  </si>
  <si>
    <t xml:space="preserve">173 SKIRMISHER LANE                                                    </t>
  </si>
  <si>
    <t xml:space="preserve">00372815     </t>
  </si>
  <si>
    <t xml:space="preserve">OLD DOMINION UNIVERSITY - NEW RIVER COMMUNITY COLLEGE                 </t>
  </si>
  <si>
    <t xml:space="preserve">246 EDWARDS HALL                                                       </t>
  </si>
  <si>
    <t xml:space="preserve">00372818     </t>
  </si>
  <si>
    <t xml:space="preserve">OLD DOMINION UNIVERSITY - PATRICK HENRY COMMUNITY COLLEGE             </t>
  </si>
  <si>
    <t xml:space="preserve">COLLEGE DRIVE                                                          </t>
  </si>
  <si>
    <t xml:space="preserve">00372819     </t>
  </si>
  <si>
    <t xml:space="preserve">OLD DOMINION UNIVERSITY - PIEDMONT VIRGINIA COMMUNITY COLLEGE         </t>
  </si>
  <si>
    <t xml:space="preserve">501 COLLEGE DRIVE -- ROOM 403                                          </t>
  </si>
  <si>
    <t xml:space="preserve">CHARLOTTSVILLE           </t>
  </si>
  <si>
    <t xml:space="preserve">00372820     </t>
  </si>
  <si>
    <t xml:space="preserve">OLD DOMINION UNIVERSITY - U.S. MARINE CORPS BASE QUANTICO             </t>
  </si>
  <si>
    <t xml:space="preserve">MARINE CORPS BASE QUANTICO                                             </t>
  </si>
  <si>
    <t xml:space="preserve">QUANTICO                 </t>
  </si>
  <si>
    <t xml:space="preserve">00372821     </t>
  </si>
  <si>
    <t xml:space="preserve">ROUTE 33 12745 COLLEGE DRIVE                                           </t>
  </si>
  <si>
    <t xml:space="preserve">GLENNS                   </t>
  </si>
  <si>
    <t xml:space="preserve">00372823     </t>
  </si>
  <si>
    <t xml:space="preserve">OLD DOMINION UNIVERSITY - SOUTHSIDE VA COMMUNITY COLLEGE  CHRISTANNA  </t>
  </si>
  <si>
    <t xml:space="preserve">109 CAMPUS DRIVE                                                       </t>
  </si>
  <si>
    <t xml:space="preserve">ALBERTA                  </t>
  </si>
  <si>
    <t xml:space="preserve">00372824     </t>
  </si>
  <si>
    <t xml:space="preserve">OLD DOMINION UNIVERSITY - SOUTHSIDE VA CC   J.H. DANIEL CAMPUS        </t>
  </si>
  <si>
    <t xml:space="preserve">200 DANIEL ROAD                                                        </t>
  </si>
  <si>
    <t xml:space="preserve">KEYSVILLE                </t>
  </si>
  <si>
    <t xml:space="preserve">00372825     </t>
  </si>
  <si>
    <t xml:space="preserve">OLD DOMINION UNIVERSITY - SOUTHWEST VIRGINIA COMMUNITY COLLEGE        </t>
  </si>
  <si>
    <t xml:space="preserve">RUSSELL HALL ROOM 123                                                  </t>
  </si>
  <si>
    <t xml:space="preserve">RICHLANDS                </t>
  </si>
  <si>
    <t xml:space="preserve">00372826     </t>
  </si>
  <si>
    <t xml:space="preserve">OLD DOMINION UNIVERSITY - SOUTHWEST VIRGINIA HIGHER EDUCATION CENTER  </t>
  </si>
  <si>
    <t xml:space="preserve">P O BOX 1987                                                           </t>
  </si>
  <si>
    <t xml:space="preserve">00372827     </t>
  </si>
  <si>
    <t xml:space="preserve">OLD DOMINION UNIVERSITY - VIRGINIA WESTERN COMMUNITY COLLEGE          </t>
  </si>
  <si>
    <t xml:space="preserve">3074 COLONIAL AVENUE SOUTHWEST ROOM 106 THOMAS CENTER                  </t>
  </si>
  <si>
    <t xml:space="preserve">00372828     </t>
  </si>
  <si>
    <t xml:space="preserve">OLD DOMINION UNIVERSITY - WYTHEVILLE COMMUNITY COLLEGE                </t>
  </si>
  <si>
    <t xml:space="preserve">WYTHEVILLE               </t>
  </si>
  <si>
    <t xml:space="preserve">00372829     </t>
  </si>
  <si>
    <t xml:space="preserve">OLD DOMINION UNIVERSITY - JOHN TYLER COMMUNITY COLLEGE                </t>
  </si>
  <si>
    <t xml:space="preserve">13101 JEFFERSON DAVIS HIGHWAY                                          </t>
  </si>
  <si>
    <t xml:space="preserve">00372830     </t>
  </si>
  <si>
    <t xml:space="preserve">OLD DOMINION UNIVERSITY - MOUNTAIN EMPIRE COMMUNITY COLLEGE           </t>
  </si>
  <si>
    <t xml:space="preserve">160 GOLDWIN HALL                                                       </t>
  </si>
  <si>
    <t xml:space="preserve">BIG STONE GAP            </t>
  </si>
  <si>
    <t xml:space="preserve">00372845     </t>
  </si>
  <si>
    <t xml:space="preserve">OLD DOMINION UNIVERSITY - OLYMPIC COLLEGE                             </t>
  </si>
  <si>
    <t xml:space="preserve">1600 CHESTER AVENUE                                                    </t>
  </si>
  <si>
    <t xml:space="preserve">00372847     </t>
  </si>
  <si>
    <t xml:space="preserve">OLD DOMINION UNIVERSITY - NAVAL STATION EVERETT: NAVY CAMPUS          </t>
  </si>
  <si>
    <t xml:space="preserve">13910 45TH AVE NORTHEAST SUITE 802                                     </t>
  </si>
  <si>
    <t xml:space="preserve">00372850     </t>
  </si>
  <si>
    <t xml:space="preserve">OLD DOMINION UNIVERSITY - YAVAPAI COLLEGE                             </t>
  </si>
  <si>
    <t xml:space="preserve">1100 EAST SHELDON STREET                                               </t>
  </si>
  <si>
    <t xml:space="preserve">00372851     </t>
  </si>
  <si>
    <t xml:space="preserve">OLD DOMINION UNIVERSITY - LORD FAIRFAX COMMUNITY COLLEGE - FAUQUIER   </t>
  </si>
  <si>
    <t xml:space="preserve">ROOM 224N LORD FAIRFAX COMM COLL 6480 COLLEGE STREET                   </t>
  </si>
  <si>
    <t xml:space="preserve">WARRENTON                </t>
  </si>
  <si>
    <t xml:space="preserve">00372853     </t>
  </si>
  <si>
    <t xml:space="preserve">OLD DOMINION UNIVERSITY - YAVAPAI COLLEGE VERDE VALLEY CAMPUS         </t>
  </si>
  <si>
    <t xml:space="preserve">601 BLACK HILLS DRIVE                                                  </t>
  </si>
  <si>
    <t xml:space="preserve">00372861     </t>
  </si>
  <si>
    <t xml:space="preserve">OLD DOMINION UNIVERSITY - SOUTHERN VIRGINIA HIGHER EDUCATION CENTER   </t>
  </si>
  <si>
    <t xml:space="preserve">00372862     </t>
  </si>
  <si>
    <t xml:space="preserve">OLD DOMINION UNIVERSITY - ROANOKE HIGHER EDUCATION CENTER             </t>
  </si>
  <si>
    <t xml:space="preserve">108 NORTH JEFFERSON STREET                                             </t>
  </si>
  <si>
    <t xml:space="preserve">00372864     </t>
  </si>
  <si>
    <t xml:space="preserve">OLD DOMINION UNIVERSITY - PENTAGON ARMY EDUCATION CENTER              </t>
  </si>
  <si>
    <t xml:space="preserve">ARMY NAVY DRIVE &amp; FERN STREET                                          </t>
  </si>
  <si>
    <t xml:space="preserve">00372866     </t>
  </si>
  <si>
    <t xml:space="preserve">OLD DOMINION UNIVERSITY - BARDEN EDUCATION CENTER                     </t>
  </si>
  <si>
    <t xml:space="preserve">9625 BELVOIR ROAD                                                      </t>
  </si>
  <si>
    <t xml:space="preserve">00372868     </t>
  </si>
  <si>
    <t xml:space="preserve">2ND FLOOR GREEN COUNTY LIBRARY 222 SOUTH MAIN STREET                   </t>
  </si>
  <si>
    <t xml:space="preserve">STANARDSVILLE            </t>
  </si>
  <si>
    <t xml:space="preserve">00393606     </t>
  </si>
  <si>
    <t xml:space="preserve">PONTIFICAL CATHOLIC UNIVERSITY OF PUERTO RICO (THE) - SEM.STA.MARIA   </t>
  </si>
  <si>
    <t xml:space="preserve">MARIA DE LOS ANGELES-SAN JUAN AVENIDA DE DIEGO # 930                   </t>
  </si>
  <si>
    <t xml:space="preserve">00506400     </t>
  </si>
  <si>
    <t xml:space="preserve">SAINT JAMES MERCY HOSPITAL SCHOOL OF RADIOLOGIC SCIENCES              </t>
  </si>
  <si>
    <t xml:space="preserve">411 CANISTEO STREET                                                    </t>
  </si>
  <si>
    <t xml:space="preserve">HORNELL                  </t>
  </si>
  <si>
    <t xml:space="preserve">00506401     </t>
  </si>
  <si>
    <t xml:space="preserve">SAINT JAMES MERCY HOSPITAL-SCHOOL OF RADIOLOGIC SCIENCES              </t>
  </si>
  <si>
    <t xml:space="preserve">00506402     </t>
  </si>
  <si>
    <t xml:space="preserve">SAINT JAMES MERCY HOSPITAL - SCHOOL OF NURSING                        </t>
  </si>
  <si>
    <t xml:space="preserve">440 MONROE AVENUE                                                      </t>
  </si>
  <si>
    <t xml:space="preserve">00687300     </t>
  </si>
  <si>
    <t xml:space="preserve">MARIAN COURT COLLEGE                                                  </t>
  </si>
  <si>
    <t xml:space="preserve">35 LITTLES POINT ROAD                                                  </t>
  </si>
  <si>
    <t xml:space="preserve">00945904     </t>
  </si>
  <si>
    <t xml:space="preserve">EMPIRE BEAUTY SCHOOL - WATERVILLE                                     </t>
  </si>
  <si>
    <t xml:space="preserve">251 KENNEDY MEMORIAL DRIVE                                             </t>
  </si>
  <si>
    <t xml:space="preserve">00945916     </t>
  </si>
  <si>
    <t xml:space="preserve">EMPIRE BEAUTY SCHOOL - HAIR DESIGN SCHOOL (THE) -OCEAN                </t>
  </si>
  <si>
    <t xml:space="preserve">MIDDLEBROOK PLAZA 1458 STATE ROAD 35                                   </t>
  </si>
  <si>
    <t xml:space="preserve">OCEAN TOWNSHIP           </t>
  </si>
  <si>
    <t xml:space="preserve">01045301     </t>
  </si>
  <si>
    <t xml:space="preserve">WASHINGTON STATE COMMUNITY COLLEGE                                    </t>
  </si>
  <si>
    <t xml:space="preserve">WASHINGTON STATE COMMUNITY COLLEGE - MORGAN LEARNING CENTER           </t>
  </si>
  <si>
    <t xml:space="preserve">4277 NORTH STATE ROUTE 376 NORTH WEST                                  </t>
  </si>
  <si>
    <t xml:space="preserve">MCCONNELSVILLE           </t>
  </si>
  <si>
    <t xml:space="preserve">01218405     </t>
  </si>
  <si>
    <t xml:space="preserve">INTERNATIONAL ACADEMY OF HAIR DESIGN                                  </t>
  </si>
  <si>
    <t xml:space="preserve">INTERNATIONAL ACADEMY OF HAIR DESIGN - METRO CENTER                   </t>
  </si>
  <si>
    <t xml:space="preserve">9617 NORTH METRO PARKWAY SUITE 2112                                    </t>
  </si>
  <si>
    <t xml:space="preserve">02079412     </t>
  </si>
  <si>
    <t xml:space="preserve">EMPIRE BEAUTY SCHOOL - LOWELL                                         </t>
  </si>
  <si>
    <t xml:space="preserve">231 CENTRAL STREET                                                     </t>
  </si>
  <si>
    <t xml:space="preserve">02127900     </t>
  </si>
  <si>
    <t xml:space="preserve">500 NORTH CAROLINE STREET                                              </t>
  </si>
  <si>
    <t xml:space="preserve">02127902     </t>
  </si>
  <si>
    <t xml:space="preserve">SOJOURNER-DOUGLASS COLLEGE - CAMBRIDGE                                </t>
  </si>
  <si>
    <t xml:space="preserve">824 FAIRMONT AVENUE                                                    </t>
  </si>
  <si>
    <t xml:space="preserve">02127903     </t>
  </si>
  <si>
    <t xml:space="preserve">SOJOURNER-DOUGLASS COLLEGE - SALISBURY                                </t>
  </si>
  <si>
    <t xml:space="preserve">408 COLES CIRCLE #D                                                    </t>
  </si>
  <si>
    <t xml:space="preserve">02127904     </t>
  </si>
  <si>
    <t xml:space="preserve">SOJOURNER-DOUGLASS COLLEGE - LANHAM                                   </t>
  </si>
  <si>
    <t xml:space="preserve">8200 PROFESSIONAL PLACE SUITE 111                                      </t>
  </si>
  <si>
    <t xml:space="preserve">02127905     </t>
  </si>
  <si>
    <t xml:space="preserve">SOJOURNER-DOUGLASS COLLEGE - OWINGS MILLS                             </t>
  </si>
  <si>
    <t xml:space="preserve">10711 RED RUN BOULEVARD SUITE 199-121                                  </t>
  </si>
  <si>
    <t xml:space="preserve">02138500     </t>
  </si>
  <si>
    <t xml:space="preserve">BOCES RENSSELAER SCHOOL OF PRACTICAL NURSING                          </t>
  </si>
  <si>
    <t xml:space="preserve">35 COLLEEN ROAD                                                        </t>
  </si>
  <si>
    <t xml:space="preserve">02182907     </t>
  </si>
  <si>
    <t xml:space="preserve">CAMBRIDGE COLLEGE - ONE GREENBRIER POINT                              </t>
  </si>
  <si>
    <t xml:space="preserve">1401 GREENBRIER PARKWAY                                                </t>
  </si>
  <si>
    <t xml:space="preserve">02182912     </t>
  </si>
  <si>
    <t xml:space="preserve">CAMBRIDGE COLLEGE - AUGUSTA GEORGIA                                   </t>
  </si>
  <si>
    <t xml:space="preserve">LAMAR BUILDING 753 BROAD STREET                                        </t>
  </si>
  <si>
    <t xml:space="preserve">02195401     </t>
  </si>
  <si>
    <t xml:space="preserve">MODERN HAIRSTYLING INSTITUTE -                                        </t>
  </si>
  <si>
    <t xml:space="preserve">5 DEGETAU ST CORNER BETANCES ST                                        </t>
  </si>
  <si>
    <t xml:space="preserve">02195402     </t>
  </si>
  <si>
    <t xml:space="preserve">4 DEGETAU ST. CORNER OF BETANCES ST                                    </t>
  </si>
  <si>
    <t xml:space="preserve">02202800     </t>
  </si>
  <si>
    <t xml:space="preserve">AUGUSTA AREA DIETETIC INTERNSHIP UNIVERSITY HOSPITAL                  </t>
  </si>
  <si>
    <t xml:space="preserve">AUGUSTA AREA DIETETIC INTERNSHIP UNIV HOSPITAL                        </t>
  </si>
  <si>
    <t xml:space="preserve">1350 WALTON WAY                                                        </t>
  </si>
  <si>
    <t xml:space="preserve">02219600     </t>
  </si>
  <si>
    <t xml:space="preserve">OMEGA INSTITUTE                                                       </t>
  </si>
  <si>
    <t xml:space="preserve">C/O CAMDEN COUNTY COLLEGE 200 COLLEGE DRIVE                            </t>
  </si>
  <si>
    <t xml:space="preserve">02219601     </t>
  </si>
  <si>
    <t xml:space="preserve">430 CHERRY HILL MALL                                                   </t>
  </si>
  <si>
    <t xml:space="preserve">02586004     </t>
  </si>
  <si>
    <t xml:space="preserve">INFINITY CAREER COLLEGE - HOLLY SPRINGS                               </t>
  </si>
  <si>
    <t xml:space="preserve">960 HIGHWAY 4 EAST                                                     </t>
  </si>
  <si>
    <t xml:space="preserve">HOLLY SPRINGS            </t>
  </si>
  <si>
    <t xml:space="preserve">06/30/2016 </t>
  </si>
  <si>
    <t xml:space="preserve">00132909     </t>
  </si>
  <si>
    <t xml:space="preserve">UNIVERSITY OF THE PACIFIC                                             </t>
  </si>
  <si>
    <t xml:space="preserve">UNIVERSITY OF THE PACIFIC - PROJECT FORTUNE - BAY AREA                </t>
  </si>
  <si>
    <t xml:space="preserve">2600 STANWELL DRIVE SUITE 101                                          </t>
  </si>
  <si>
    <t xml:space="preserve">00132911     </t>
  </si>
  <si>
    <t xml:space="preserve">UNIVERSITY OF THE PACIFIC - SCHOOL OF ED ADMINISTRATION &amp; LEADERSHIP  </t>
  </si>
  <si>
    <t xml:space="preserve">3700 DEL PASO ROAD                                                     </t>
  </si>
  <si>
    <t xml:space="preserve">00132912     </t>
  </si>
  <si>
    <t xml:space="preserve">UNIVERSITY OF THE PACIFIC - SCHOOL OF ED EDUCATIONAL LEADERSHIP       </t>
  </si>
  <si>
    <t xml:space="preserve">2050 WEST LANE                                                         </t>
  </si>
  <si>
    <t xml:space="preserve">00140915     </t>
  </si>
  <si>
    <t xml:space="preserve">UNIVERSITY OF SAINT JOSEPH -ALL SAINTS CATHOLIC SCHOOL                </t>
  </si>
  <si>
    <t xml:space="preserve">139 WEST ROCKS ROAD                                                    </t>
  </si>
  <si>
    <t xml:space="preserve">00140922     </t>
  </si>
  <si>
    <t xml:space="preserve">UNIVERSITY OF SAINT JOSEPH - THE MASTERS SCHOOL                       </t>
  </si>
  <si>
    <t xml:space="preserve">36 WESTLEDGE ROAD                                                      </t>
  </si>
  <si>
    <t xml:space="preserve">SIMSBURY                 </t>
  </si>
  <si>
    <t xml:space="preserve">00177410     </t>
  </si>
  <si>
    <t xml:space="preserve">UNIVERSITY OF CHICAGO (THE) - FINANCIAL MATH PROGRAM                  </t>
  </si>
  <si>
    <t xml:space="preserve">146 ROBINSON ROAD #10-01                                               </t>
  </si>
  <si>
    <t xml:space="preserve">00210907     </t>
  </si>
  <si>
    <t xml:space="preserve">MCDANIEL COLLEGE                                                      </t>
  </si>
  <si>
    <t xml:space="preserve">MCDANIEL COLLEGE - PERRYVILLE MIDDLE SCHOOL                           </t>
  </si>
  <si>
    <t xml:space="preserve">PERRYVILE                </t>
  </si>
  <si>
    <t xml:space="preserve">00231807     </t>
  </si>
  <si>
    <t xml:space="preserve">SPRING ARBOR UNIVERSITY - METRO/TOLEDO                                </t>
  </si>
  <si>
    <t xml:space="preserve">7495 SECOR ROAD                                                        </t>
  </si>
  <si>
    <t xml:space="preserve">LAMBERTVILLE             </t>
  </si>
  <si>
    <t xml:space="preserve">00284804     </t>
  </si>
  <si>
    <t xml:space="preserve">SUNY COLLEGE AT OSWEGO - EDUCATION CENTER                             </t>
  </si>
  <si>
    <t xml:space="preserve">70 COUNTY ROUTE 59                                                     </t>
  </si>
  <si>
    <t xml:space="preserve">00322509     </t>
  </si>
  <si>
    <t xml:space="preserve">WARNER PACIFIC UNIVERSITY - WESTSIDE CHRISTIAN HIGH SCHOOL            </t>
  </si>
  <si>
    <t xml:space="preserve">8200 SW PFAFFLE                                                        </t>
  </si>
  <si>
    <t xml:space="preserve">00331312     </t>
  </si>
  <si>
    <t xml:space="preserve">WIDENER UNIVERSITY -  EXTON                                           </t>
  </si>
  <si>
    <t xml:space="preserve">825 SPRINGDALE DRIVE                                                   </t>
  </si>
  <si>
    <t xml:space="preserve">00352771     </t>
  </si>
  <si>
    <t xml:space="preserve">TUSCULUM COLLEGE - KINGSPORT CENTER FOR HIGHER EDUCATION              </t>
  </si>
  <si>
    <t xml:space="preserve">300 WEST MARKET OFFICE KC 111                                          </t>
  </si>
  <si>
    <t xml:space="preserve">00378308     </t>
  </si>
  <si>
    <t xml:space="preserve">NORTHWEST UNIVERSITY                                                  </t>
  </si>
  <si>
    <t xml:space="preserve">NORTHWEST UNIVERSITY - LOS ANGELES                                    </t>
  </si>
  <si>
    <t xml:space="preserve">2301 BELLEVUE AVE                                                      </t>
  </si>
  <si>
    <t xml:space="preserve">00396300     </t>
  </si>
  <si>
    <t xml:space="preserve">AMERICAN INSTITUTE OF BUSINESS                                        </t>
  </si>
  <si>
    <t xml:space="preserve">00642000     </t>
  </si>
  <si>
    <t xml:space="preserve">MONTCLAIR HOSPITAL LLC                                                </t>
  </si>
  <si>
    <t xml:space="preserve">1 BAY AVENUE                                                           </t>
  </si>
  <si>
    <t xml:space="preserve">00647800     </t>
  </si>
  <si>
    <t xml:space="preserve">701-B FOREST POINT CIRCLE                                              </t>
  </si>
  <si>
    <t xml:space="preserve">00717807     </t>
  </si>
  <si>
    <t xml:space="preserve">WESTERN SEMINARY                                                      </t>
  </si>
  <si>
    <t xml:space="preserve">WESTERN SEMINARY - MARS HILL CHURCH (2)                               </t>
  </si>
  <si>
    <t xml:space="preserve">10700 NORTHRUP WAY                                                     </t>
  </si>
  <si>
    <t xml:space="preserve">00991205     </t>
  </si>
  <si>
    <t xml:space="preserve">VOLUNTEER STATE COMMUNITY COLLEGE - MCGAVOCK CENTER                   </t>
  </si>
  <si>
    <t xml:space="preserve">MCGAVOCK HIGH SCHOOL 3150 MCGAVOCK PIKE                                </t>
  </si>
  <si>
    <t xml:space="preserve">01019812     </t>
  </si>
  <si>
    <t xml:space="preserve">ECPI UNIVERSITY                                                       </t>
  </si>
  <si>
    <t xml:space="preserve">ECPI UNIVERSITY - CONCORD                                             </t>
  </si>
  <si>
    <t xml:space="preserve">124 FLOYD DRIVE                                                        </t>
  </si>
  <si>
    <t xml:space="preserve">01292700     </t>
  </si>
  <si>
    <t xml:space="preserve">SYRACUSE CITY SCHOOL DISTRICT                                         </t>
  </si>
  <si>
    <t xml:space="preserve">573 EAST GENESEE STREET                                                </t>
  </si>
  <si>
    <t xml:space="preserve">02248600     </t>
  </si>
  <si>
    <t xml:space="preserve">COOPER HEALTH SYSTEM THE CENTER FOR ALLIED HEALTH EDUCATION           </t>
  </si>
  <si>
    <t xml:space="preserve">COOPER HEALTH SYSTEM THE - CENTER FOR ALLIED HEALTH EDUCATION         </t>
  </si>
  <si>
    <t xml:space="preserve">1 COOPER PLAZA                                                         </t>
  </si>
  <si>
    <t xml:space="preserve">03422307     </t>
  </si>
  <si>
    <t xml:space="preserve">MILAN INSTITUTE - LAS VEGAS                                           </t>
  </si>
  <si>
    <t xml:space="preserve">801 S RANCHO DRIVE                                                     </t>
  </si>
  <si>
    <t xml:space="preserve">03427503     </t>
  </si>
  <si>
    <t xml:space="preserve">UNIVERSITY OF ANTELOPE VALLEY                                         </t>
  </si>
  <si>
    <t xml:space="preserve">UNIVERSITY OF ANTELOPE VALLEY -                                       </t>
  </si>
  <si>
    <t xml:space="preserve">1415 ROSAMOND BLVD. #19                                                </t>
  </si>
  <si>
    <t xml:space="preserve">ROSAMOND                 </t>
  </si>
  <si>
    <t xml:space="preserve">03516302     </t>
  </si>
  <si>
    <t xml:space="preserve">KING'S UNIVERSITY (THE)                                               </t>
  </si>
  <si>
    <t xml:space="preserve">KING'S UNIVERSITY (THE) -                                             </t>
  </si>
  <si>
    <t xml:space="preserve">1601 COFFEE ROAD                                                       </t>
  </si>
  <si>
    <t xml:space="preserve">03547303     </t>
  </si>
  <si>
    <t xml:space="preserve">UNIVERSITY OF SOUTH WALES                                             </t>
  </si>
  <si>
    <t xml:space="preserve">UNIVERSITY OF SOUTH WALES - NEWPORT CAERLEON CAMPUS.                  </t>
  </si>
  <si>
    <t xml:space="preserve">LODGE ROAD CAERLEON                                                    </t>
  </si>
  <si>
    <t xml:space="preserve">WALES                                                                                                                                                                                                                                                                                                                                                                                                                                                                                                                                                                                                                                                                                                                                   </t>
  </si>
  <si>
    <t xml:space="preserve">03704300     </t>
  </si>
  <si>
    <t xml:space="preserve">1871 GRATIOT BOULEVARD                                                 </t>
  </si>
  <si>
    <t xml:space="preserve">03747303     </t>
  </si>
  <si>
    <t xml:space="preserve">04094300     </t>
  </si>
  <si>
    <t xml:space="preserve">ROBERT B. MILLER COLLEGE (THE)                                        </t>
  </si>
  <si>
    <t xml:space="preserve">450 NORTH AVENUE                                                       </t>
  </si>
  <si>
    <t xml:space="preserve">04207602     </t>
  </si>
  <si>
    <t xml:space="preserve">AMERICAN ACADEMY OF PERSONAL TRAINING                                 </t>
  </si>
  <si>
    <t xml:space="preserve">AMERICAN ACADEMY OF PERSONAL TRAINING - FORT LAUDERDALE               </t>
  </si>
  <si>
    <t xml:space="preserve">1213 E. SUNRISE BLVD                                                   </t>
  </si>
  <si>
    <t xml:space="preserve">04211500     </t>
  </si>
  <si>
    <t xml:space="preserve">BEAUTIFUL YOU SCHOOL OF NAIL TECHNOLOGY                               </t>
  </si>
  <si>
    <t xml:space="preserve">1830 NORTH MAIN STREET                                                 </t>
  </si>
  <si>
    <t xml:space="preserve">72098890     </t>
  </si>
  <si>
    <t xml:space="preserve">UNIVERSITY OF PHOENIX - SHERATON WILMINGTON SOUTH (3676)              </t>
  </si>
  <si>
    <t xml:space="preserve">365 AIRPORT ROAD                                                       </t>
  </si>
  <si>
    <t xml:space="preserve">06/30/2017 </t>
  </si>
  <si>
    <t xml:space="preserve">00115308     </t>
  </si>
  <si>
    <t xml:space="preserve">CALIFORNIA STATE UNIVERSITY NORTHRIDGE - CHINO                        </t>
  </si>
  <si>
    <t xml:space="preserve">00115313     </t>
  </si>
  <si>
    <t xml:space="preserve">CALIFORNIA STATE UNIVERSITY NORTHRIDGE -  VENTURA                     </t>
  </si>
  <si>
    <t xml:space="preserve">855 PARTRIDGE DRIVE                                                    </t>
  </si>
  <si>
    <t xml:space="preserve">00115323     </t>
  </si>
  <si>
    <t xml:space="preserve">CALIFORNIA STATE UNIVERSITY NORTHRIDGE - WESTSIDE                     </t>
  </si>
  <si>
    <t xml:space="preserve">2802 4TH STREET                                                        </t>
  </si>
  <si>
    <t xml:space="preserve">00115336     </t>
  </si>
  <si>
    <t xml:space="preserve">CALIFORNIA STATE UNIVERSITY NORTHRIDGE - LASPD/LAUSD                  </t>
  </si>
  <si>
    <t xml:space="preserve">17000 HAYNES STREET                                                    </t>
  </si>
  <si>
    <t xml:space="preserve">00115337     </t>
  </si>
  <si>
    <t xml:space="preserve">CALIFORNIA STATE UNIVERSITY NORTHRIDGE - INGLEWOOD                    </t>
  </si>
  <si>
    <t xml:space="preserve">110 SOUTH LA BREA                                                      </t>
  </si>
  <si>
    <t xml:space="preserve">00115350     </t>
  </si>
  <si>
    <t xml:space="preserve">CALIFORNIA STATE UNIVERSITY NORTHRIDGE - LEICHMAN SPECIAL ED CENTER   </t>
  </si>
  <si>
    <t xml:space="preserve">19034 GAULT STREET                                                     </t>
  </si>
  <si>
    <t xml:space="preserve">00115354     </t>
  </si>
  <si>
    <t xml:space="preserve">CALIFORNIA STATE UNIVERSITY NORTHRIDGE - ROOSEVELT HIGH SCHOOL        </t>
  </si>
  <si>
    <t xml:space="preserve">456 SOUTH MATTHEWS STREET                                              </t>
  </si>
  <si>
    <t xml:space="preserve">00118503     </t>
  </si>
  <si>
    <t xml:space="preserve">COLLEGE OF THE REDWOODS                                               </t>
  </si>
  <si>
    <t xml:space="preserve">COLLEGE OF THE REDWOODS - MENDOCINO COAST CAMPUS                      </t>
  </si>
  <si>
    <t xml:space="preserve">441 ALGER                                                              </t>
  </si>
  <si>
    <t xml:space="preserve">00122002     </t>
  </si>
  <si>
    <t xml:space="preserve">MASTER'S UNIVERSITY AND SEMINARY (THE)                                </t>
  </si>
  <si>
    <t xml:space="preserve">MASTER'S UNIVERSITY AND SEMINARY (THE) - NORTHCREEK                   </t>
  </si>
  <si>
    <t xml:space="preserve">2303 YGNACIO VALLEY ROAD                                               </t>
  </si>
  <si>
    <t xml:space="preserve">00148703     </t>
  </si>
  <si>
    <t xml:space="preserve">ECKERD COLLEGE                                                        </t>
  </si>
  <si>
    <t xml:space="preserve">ECKERD COLLEGE - TAMPA CENTER WESTSHORE                               </t>
  </si>
  <si>
    <t xml:space="preserve">1300 N. WESTSHORE BLVD SUITE 135                                       </t>
  </si>
  <si>
    <t xml:space="preserve">00170001     </t>
  </si>
  <si>
    <t xml:space="preserve">JUDSON UNIVERSITY                                                     </t>
  </si>
  <si>
    <t xml:space="preserve">JUDSON UNIVERSITY - ROCKFORD                                          </t>
  </si>
  <si>
    <t xml:space="preserve">1055 FEATHERSTONE DRIVE                                                </t>
  </si>
  <si>
    <t xml:space="preserve">00183300     </t>
  </si>
  <si>
    <t xml:space="preserve">SAINT JOSEPH'S COLLEGE                                                </t>
  </si>
  <si>
    <t xml:space="preserve">1498 SOUTH COLLEGE AVENUE                                              </t>
  </si>
  <si>
    <t xml:space="preserve">00183904     </t>
  </si>
  <si>
    <t xml:space="preserve">TRINE UNIVERSITY                                                      </t>
  </si>
  <si>
    <t xml:space="preserve">TRINE UNIVERSITY - MERRILLVILLE                                       </t>
  </si>
  <si>
    <t xml:space="preserve">746 EAST US HIGHWAY 30                                                 </t>
  </si>
  <si>
    <t xml:space="preserve">SCHERERVILLE             </t>
  </si>
  <si>
    <t xml:space="preserve">00183911     </t>
  </si>
  <si>
    <t xml:space="preserve">TRINE UNIVERSITY - ARIZONA REGIONAL CAMPUS                            </t>
  </si>
  <si>
    <t xml:space="preserve">14100 N. 83RD. AVENUE                                                  </t>
  </si>
  <si>
    <t xml:space="preserve">00190002     </t>
  </si>
  <si>
    <t xml:space="preserve">2055 IRONWOOD COURT                                                    </t>
  </si>
  <si>
    <t xml:space="preserve">AMES                     </t>
  </si>
  <si>
    <t xml:space="preserve">00190012     </t>
  </si>
  <si>
    <t xml:space="preserve">CAMP DODGE 7105 NW 70TH AVENUE                                         </t>
  </si>
  <si>
    <t xml:space="preserve">00190013     </t>
  </si>
  <si>
    <t xml:space="preserve">IHCC CENTERVILLE CAMPUS 721 N FIRST STREET                             </t>
  </si>
  <si>
    <t xml:space="preserve">00214900     </t>
  </si>
  <si>
    <t xml:space="preserve">EPISCOPAL DIVINITY SCHOOL                                             </t>
  </si>
  <si>
    <t xml:space="preserve">99 BRATTLE STREET                                                      </t>
  </si>
  <si>
    <t xml:space="preserve">00224322     </t>
  </si>
  <si>
    <t xml:space="preserve">CENTRAL MICHIGAN UNIVERSITY - JOINT BASE PEARL HARBOR-HICKAM          </t>
  </si>
  <si>
    <t xml:space="preserve">900 HANGAR AVENUE HICKAM EDUCATION CNTR 647 FSS/FSDE                   </t>
  </si>
  <si>
    <t xml:space="preserve">HICKAM AIR FORCE BASE    </t>
  </si>
  <si>
    <t xml:space="preserve">00224326     </t>
  </si>
  <si>
    <t xml:space="preserve">CENTRAL MICHIGAN UNIVERSITY - ABERDEEN PROVING GROUND CENTER          </t>
  </si>
  <si>
    <t xml:space="preserve">ARMY EDUCATION CENTER USAG-APG 4305 SUSQUEHANNA AVE ROOM 209           </t>
  </si>
  <si>
    <t xml:space="preserve">ABERDEEN PROVING GROUND  </t>
  </si>
  <si>
    <t xml:space="preserve">00224328     </t>
  </si>
  <si>
    <t xml:space="preserve">CENTRAL MICHIGAN UNIVERSITY - FORT MEADE CENTER                       </t>
  </si>
  <si>
    <t xml:space="preserve">CMU ARMY EDUCATION CENTER BLDG 8601 ROOM 113 ZIMBORSKI AVE             </t>
  </si>
  <si>
    <t xml:space="preserve">00407208     </t>
  </si>
  <si>
    <t xml:space="preserve">NORTHWOOD UNIVERSITY - LANSING OUTREACH CENTER                        </t>
  </si>
  <si>
    <t xml:space="preserve">1600 ABBOTT ROAD 2ND FLOOR                                             </t>
  </si>
  <si>
    <t xml:space="preserve">EAST LANSING             </t>
  </si>
  <si>
    <t xml:space="preserve">00407249     </t>
  </si>
  <si>
    <t xml:space="preserve">NORTHWOOD UNIVERSITY - BAY ARENAC I.S.D.                              </t>
  </si>
  <si>
    <t xml:space="preserve">00464606     </t>
  </si>
  <si>
    <t xml:space="preserve">MINNESOTA SCHOOL OF BUSINESS - BLAINE                                 </t>
  </si>
  <si>
    <t xml:space="preserve">3680 PHEASANT RIDGE DRIVE NE                                           </t>
  </si>
  <si>
    <t xml:space="preserve">00843703     </t>
  </si>
  <si>
    <t xml:space="preserve">CLINTON-ESSEX-WARREN-WASHINGTON BOCES                                 </t>
  </si>
  <si>
    <t xml:space="preserve">CHAMPLAIN VALLEY EDUCATIONAL SERVICES - TICONDEROGA CAMPUS            </t>
  </si>
  <si>
    <t xml:space="preserve">5 CALKINS PLACE                                                        </t>
  </si>
  <si>
    <t xml:space="preserve">TICONDEROGA              </t>
  </si>
  <si>
    <t xml:space="preserve">01017611     </t>
  </si>
  <si>
    <t xml:space="preserve">100 EVERGREENE DRIVE SUITE 102                                         </t>
  </si>
  <si>
    <t xml:space="preserve">01302222     </t>
  </si>
  <si>
    <t xml:space="preserve">CITY UNIVERSITY OF SEATTLE - BRATISLAVA SLOVAKIA                      </t>
  </si>
  <si>
    <t xml:space="preserve">PANONSKA CESTA 17                                                      </t>
  </si>
  <si>
    <t xml:space="preserve">BRATISLAVA               </t>
  </si>
  <si>
    <t xml:space="preserve">SLOVAKIA                                                                                                                                                                                                                                                                                                                                                                                                                                                                                                                                                                                                                                                                                                                                </t>
  </si>
  <si>
    <t xml:space="preserve">01302223     </t>
  </si>
  <si>
    <t xml:space="preserve">CITY UNIVERSITY OF SEATTLE - TRENCIN SLOVAKIA                         </t>
  </si>
  <si>
    <t xml:space="preserve">BEZRUCOVA 64                                                           </t>
  </si>
  <si>
    <t xml:space="preserve">TRENCIN                  </t>
  </si>
  <si>
    <t xml:space="preserve">02070571     </t>
  </si>
  <si>
    <t xml:space="preserve">31950 PAUBA ROAD                                                       </t>
  </si>
  <si>
    <t xml:space="preserve">02160300     </t>
  </si>
  <si>
    <t xml:space="preserve">200 WEST MADISON STREET                                                </t>
  </si>
  <si>
    <t xml:space="preserve">02245602     </t>
  </si>
  <si>
    <t xml:space="preserve">WARREN COUNTY CAREER CENTER                                           </t>
  </si>
  <si>
    <t xml:space="preserve">WARREN COUNTY CAREER CENTER - SOUTH CAMPUS                            </t>
  </si>
  <si>
    <t xml:space="preserve">1797 KINGS MILLS ROAD                                                  </t>
  </si>
  <si>
    <t xml:space="preserve">KINGS MILLS              </t>
  </si>
  <si>
    <t xml:space="preserve">03031402     </t>
  </si>
  <si>
    <t xml:space="preserve">SANFORD-BROWN COLLEGE - ORLANDO                                       </t>
  </si>
  <si>
    <t xml:space="preserve">8523 COMMODITY CIRCLE SUITE 200                                        </t>
  </si>
  <si>
    <t xml:space="preserve">03468400     </t>
  </si>
  <si>
    <t xml:space="preserve">3681 MANCHESTER ROAD                                                   </t>
  </si>
  <si>
    <t xml:space="preserve">04185700     </t>
  </si>
  <si>
    <t xml:space="preserve">ACADEMY FOR SALON PROFESSIONALS (THE)                                 </t>
  </si>
  <si>
    <t xml:space="preserve">2238 EL CAMINO REAL                                                    </t>
  </si>
  <si>
    <t xml:space="preserve">04208800     </t>
  </si>
  <si>
    <t xml:space="preserve">GLORIA FRANCIS SCHOOL OF MAKE-UP ARTISTRY                             </t>
  </si>
  <si>
    <t xml:space="preserve">2 NELSON AVENUE                                                        </t>
  </si>
  <si>
    <t xml:space="preserve">HICKSVILLE               </t>
  </si>
  <si>
    <t xml:space="preserve">11302206     </t>
  </si>
  <si>
    <t xml:space="preserve">CITY UNIVERSITY OF SEATTLE - BELLEVUE                                 </t>
  </si>
  <si>
    <t xml:space="preserve">150 120TH AVE NORTHEAST SUITE 100                                      </t>
  </si>
  <si>
    <t xml:space="preserve">06/30/2018 </t>
  </si>
  <si>
    <t xml:space="preserve">00119601     </t>
  </si>
  <si>
    <t xml:space="preserve">DOMINICAN UNIVERSITY OF CALIFORNIA - UKIAH CAMPUS                     </t>
  </si>
  <si>
    <t xml:space="preserve">2240 OLD RIVER ROAD                                                    </t>
  </si>
  <si>
    <t xml:space="preserve">UKIAH                    </t>
  </si>
  <si>
    <t xml:space="preserve">00141601     </t>
  </si>
  <si>
    <t xml:space="preserve">UNIVERSITY OF BRIDGEPORT                                              </t>
  </si>
  <si>
    <t xml:space="preserve">UNIVERSITY OF BRIDGEPORT - STAMFORD CENTER CAMPUS                     </t>
  </si>
  <si>
    <t xml:space="preserve">RIVERBEND CENTER                                                       </t>
  </si>
  <si>
    <t xml:space="preserve">00172707     </t>
  </si>
  <si>
    <t xml:space="preserve">MOODY BIBLE INSTITUTE - SPOKANE                                       </t>
  </si>
  <si>
    <t xml:space="preserve">611 EAST INDIANA AVENUE                                                </t>
  </si>
  <si>
    <t>99207-2550</t>
  </si>
  <si>
    <t xml:space="preserve">00257906     </t>
  </si>
  <si>
    <t xml:space="preserve">NEW ENGLAND COLLEGE - DOVER                                           </t>
  </si>
  <si>
    <t xml:space="preserve">WENTWORTH-DOUGLASS HOSPITAL 789 CENTRAL AVENUE                         </t>
  </si>
  <si>
    <t xml:space="preserve">00257907     </t>
  </si>
  <si>
    <t xml:space="preserve">NEW ENGLAND SOFTWARE TRAINING SOLUTIONS 50 MAIN ST.                    </t>
  </si>
  <si>
    <t xml:space="preserve">00257910     </t>
  </si>
  <si>
    <t xml:space="preserve">NEW ENGLAND COLLEGE - EXETER                                          </t>
  </si>
  <si>
    <t xml:space="preserve">EXETER HEALTH RESOURCES 3 ALUMNI DRIVE                                 </t>
  </si>
  <si>
    <t xml:space="preserve">00257911     </t>
  </si>
  <si>
    <t xml:space="preserve">NEW ENGLAND COLLEGE - PORTSMOUTH                                      </t>
  </si>
  <si>
    <t xml:space="preserve">FOUNDATION OF SEACOST HEALTH 100 CAMPUS DRIVE SUITE ONE                </t>
  </si>
  <si>
    <t xml:space="preserve">00257913     </t>
  </si>
  <si>
    <t xml:space="preserve">NEW ENGLAND COLLEGE - LACONIA                                         </t>
  </si>
  <si>
    <t xml:space="preserve">LAKES REGION HEALTHCARE 80 HIGHLAND STREET                             </t>
  </si>
  <si>
    <t xml:space="preserve">LACONIA                  </t>
  </si>
  <si>
    <t xml:space="preserve">00257917     </t>
  </si>
  <si>
    <t xml:space="preserve">NEW ENGLAND COLLEGE - NEW HAMPSHIRE NATIONAL GUARD                    </t>
  </si>
  <si>
    <t xml:space="preserve">STATE MILITARY RESERVATION 4 PEMBROKE ROAD                             </t>
  </si>
  <si>
    <t xml:space="preserve">00257918     </t>
  </si>
  <si>
    <t xml:space="preserve">NEW ENGLAND COLLEGE - SUNBRIDGE HEALTH CARE                           </t>
  </si>
  <si>
    <t xml:space="preserve">1251 WHITE MOUNTAIN HIGHWAY                                            </t>
  </si>
  <si>
    <t xml:space="preserve">NORTH CONWAY             </t>
  </si>
  <si>
    <t xml:space="preserve">00257919     </t>
  </si>
  <si>
    <t xml:space="preserve">NEW ENGLAND COLLEGE - ANDROSCOGGIN VALLEY HOSPITAL                    </t>
  </si>
  <si>
    <t xml:space="preserve">59 PAGE HILL                                                           </t>
  </si>
  <si>
    <t xml:space="preserve">00257921     </t>
  </si>
  <si>
    <t xml:space="preserve">NEW ENGLAND COLLEGE - EXETER HEALTH REOURCES                          </t>
  </si>
  <si>
    <t xml:space="preserve">5 ALUMNI DRIVE                                                         </t>
  </si>
  <si>
    <t xml:space="preserve">00257922     </t>
  </si>
  <si>
    <t xml:space="preserve">NEW ENGLAND COLLEGE - BAE NORTH AMERICA INC                           </t>
  </si>
  <si>
    <t xml:space="preserve">130 DANIEL WEBSTER HIGHWAY NORTH                                       </t>
  </si>
  <si>
    <t xml:space="preserve">MERRIMACK                </t>
  </si>
  <si>
    <t xml:space="preserve">00257923     </t>
  </si>
  <si>
    <t xml:space="preserve">NEW ENGLAND COLLEGE - HOME HEALTH AND HOSPICE CARE                    </t>
  </si>
  <si>
    <t xml:space="preserve">22 PROSPECT STREET                                                     </t>
  </si>
  <si>
    <t xml:space="preserve">00257924     </t>
  </si>
  <si>
    <t xml:space="preserve">NEW ENGLAND COLLEGE - IBER HOLMES GOVE MIDDLE SCHOOL                  </t>
  </si>
  <si>
    <t xml:space="preserve">1 STEPHEN BATCHOLDER PARKWAY                                           </t>
  </si>
  <si>
    <t xml:space="preserve">RAYMOND                  </t>
  </si>
  <si>
    <t xml:space="preserve">00257925     </t>
  </si>
  <si>
    <t xml:space="preserve">NEW ENGLAND COLLEGE - PORTSMOUTH REGIONAL HOSPITAL                    </t>
  </si>
  <si>
    <t xml:space="preserve">333 BORTHWICK AVENUE                                                   </t>
  </si>
  <si>
    <t xml:space="preserve">00257926     </t>
  </si>
  <si>
    <t xml:space="preserve">NEW ENGLAND COLLEGE - CENTER FOR NON-PROFITS                          </t>
  </si>
  <si>
    <t xml:space="preserve">10 FERRY STREET                                                        </t>
  </si>
  <si>
    <t xml:space="preserve">00257927     </t>
  </si>
  <si>
    <t xml:space="preserve">NEW ENGLAND COLLEGE - IRVING OIL CORPORATION                          </t>
  </si>
  <si>
    <t xml:space="preserve">190 COMMERCE WAY                                                       </t>
  </si>
  <si>
    <t xml:space="preserve">00257931     </t>
  </si>
  <si>
    <t xml:space="preserve">NEW ENGLAND COLLEGE - STRYKER BIOTECHNOLOGY                           </t>
  </si>
  <si>
    <t xml:space="preserve">9 TECHNOLOGY DRIVE                                                     </t>
  </si>
  <si>
    <t xml:space="preserve">WEST LEBANON             </t>
  </si>
  <si>
    <t xml:space="preserve">00257932     </t>
  </si>
  <si>
    <t xml:space="preserve">NEW ENGLAND COLLEGE - AAVID THERMALLOY                                </t>
  </si>
  <si>
    <t xml:space="preserve">80 COMMERICAL STREET                                                   </t>
  </si>
  <si>
    <t xml:space="preserve">00257933     </t>
  </si>
  <si>
    <t xml:space="preserve">NEW ENGLAND COLLEGE - LAKE SUNAPEE BANK                               </t>
  </si>
  <si>
    <t xml:space="preserve">9 MAIN STREET PO BOX 29                                                </t>
  </si>
  <si>
    <t xml:space="preserve">00257935     </t>
  </si>
  <si>
    <t xml:space="preserve">NEW ENGLAND COLLEGE - ALLEGRO MICROSYSTEMS INC                        </t>
  </si>
  <si>
    <t xml:space="preserve">955 PERIMETER ROAD                                                     </t>
  </si>
  <si>
    <t xml:space="preserve">00257936     </t>
  </si>
  <si>
    <t xml:space="preserve">NEW ENGLAND COLLEGE - SPEARE MEMORIAL HOSPITAL                        </t>
  </si>
  <si>
    <t xml:space="preserve">16 HOSPITAL ROAD                                                       </t>
  </si>
  <si>
    <t xml:space="preserve">00257937     </t>
  </si>
  <si>
    <t xml:space="preserve">NEW ENGLAND COLLEGE - KIMBALL JENKINS ESTATE                          </t>
  </si>
  <si>
    <t xml:space="preserve">266 NORTH MAIN STREET                                                  </t>
  </si>
  <si>
    <t xml:space="preserve">00257945     </t>
  </si>
  <si>
    <t xml:space="preserve">NEW ENGLAND COLLEGE - ANTHEM BLUE CROSS/BLUE SHIELD                   </t>
  </si>
  <si>
    <t xml:space="preserve">3000 GOFFS FALLS ROAD                                                  </t>
  </si>
  <si>
    <t xml:space="preserve">00257948     </t>
  </si>
  <si>
    <t xml:space="preserve">NEW ENGLAND COLLEGE - TD BANKNORTH 1                                  </t>
  </si>
  <si>
    <t xml:space="preserve">449 FOREST AVENUE                                                      </t>
  </si>
  <si>
    <t xml:space="preserve">00257949     </t>
  </si>
  <si>
    <t xml:space="preserve">NEW ENGLAND COLLEGE -  TD BANKNORTH 2                                 </t>
  </si>
  <si>
    <t xml:space="preserve">141 S. RIVER ROAD                                                      </t>
  </si>
  <si>
    <t xml:space="preserve">00257951     </t>
  </si>
  <si>
    <t xml:space="preserve">NEW ENGLAND COLLEGE - MAINE ASSOCIATION OF NON-PROFITS                </t>
  </si>
  <si>
    <t xml:space="preserve">565 CONGRESS STREET SUITE 301                                          </t>
  </si>
  <si>
    <t xml:space="preserve">00257952     </t>
  </si>
  <si>
    <t xml:space="preserve">NEW ENGLAND COLLEGE - TOUGAS VA MEDICAL CENTER                        </t>
  </si>
  <si>
    <t xml:space="preserve">1 VA CTR                                                               </t>
  </si>
  <si>
    <t xml:space="preserve">00257954     </t>
  </si>
  <si>
    <t xml:space="preserve">70 COMMERCIAL STREET                                                   </t>
  </si>
  <si>
    <t xml:space="preserve">00257958     </t>
  </si>
  <si>
    <t xml:space="preserve">565 CONGRESS STREET                                                    </t>
  </si>
  <si>
    <t xml:space="preserve">00257959     </t>
  </si>
  <si>
    <t xml:space="preserve">NEW ENGLAND COLLEGE - MID-COAST HOSPITAL                              </t>
  </si>
  <si>
    <t xml:space="preserve">123 MEDICAL CENTER DRIVE                                               </t>
  </si>
  <si>
    <t xml:space="preserve">00257960     </t>
  </si>
  <si>
    <t xml:space="preserve">NEW ENGLAND COLLEGE - NEW ENGLAND REHABILITATION HOSPITAL             </t>
  </si>
  <si>
    <t xml:space="preserve">335 BRIGHTON AVENUE                                                    </t>
  </si>
  <si>
    <t xml:space="preserve">00257961     </t>
  </si>
  <si>
    <t xml:space="preserve">NEW ENGLAND COLLEGE - NEW HAMPSHIRE TECHICAL COLLEGE PEASE            </t>
  </si>
  <si>
    <t xml:space="preserve">320 CORPORATE DRIVE                                                    </t>
  </si>
  <si>
    <t xml:space="preserve">00257965     </t>
  </si>
  <si>
    <t xml:space="preserve">NEW ENGLAND COLLEGE - TD BANKNORTH BEDFORD                            </t>
  </si>
  <si>
    <t xml:space="preserve">141 SOUTH RIVER ROAD                                                   </t>
  </si>
  <si>
    <t xml:space="preserve">00257966     </t>
  </si>
  <si>
    <t xml:space="preserve">NEW ENGLAND COLLEGE - TD BANKNORTH MAINE                              </t>
  </si>
  <si>
    <t xml:space="preserve">70 GRAY ROAD                                                           </t>
  </si>
  <si>
    <t xml:space="preserve">00257970     </t>
  </si>
  <si>
    <t xml:space="preserve">NEW ENGLAND COLLEGE - HANNAFORD FOODS                                 </t>
  </si>
  <si>
    <t xml:space="preserve">7 HANNAFORD ROAD                                                       </t>
  </si>
  <si>
    <t xml:space="preserve">00257971     </t>
  </si>
  <si>
    <t xml:space="preserve">NEW ENGLAND COLLEGE - LAKES REGION GENERAL HOSPITAL                   </t>
  </si>
  <si>
    <t xml:space="preserve">577 MAIN STREET                                                        </t>
  </si>
  <si>
    <t xml:space="preserve">00257972     </t>
  </si>
  <si>
    <t xml:space="preserve">NEW ENGLAND COLLEGE - STATE OF NEW HAMPSHIRE                          </t>
  </si>
  <si>
    <t xml:space="preserve">5 CHENELL DRIVE                                                        </t>
  </si>
  <si>
    <t xml:space="preserve">00257973     </t>
  </si>
  <si>
    <t xml:space="preserve">00259118     </t>
  </si>
  <si>
    <t xml:space="preserve">PLYMOUTH STATE UNIVERSITY OF THE UNIVERSITY SYSTEM OF NH - CONCORD    </t>
  </si>
  <si>
    <t xml:space="preserve">CONCORD PROFESSIONAL BUILDING 2 PILLSBURY STREET                       </t>
  </si>
  <si>
    <t xml:space="preserve">00263801     </t>
  </si>
  <si>
    <t xml:space="preserve">SAINT PETER'S UNIVERSITY                                              </t>
  </si>
  <si>
    <t xml:space="preserve">SAINT PETER'S UNIVERSITY - ENGLEWOOD CAMPUS                           </t>
  </si>
  <si>
    <t xml:space="preserve">HUDSON TERRACE                                                         </t>
  </si>
  <si>
    <t xml:space="preserve">00321309     </t>
  </si>
  <si>
    <t xml:space="preserve">PORTLAND COMMUNITY COLLEGE - WASHINGTON COUNTY WORKFORCE TRAINING CTR </t>
  </si>
  <si>
    <t xml:space="preserve">18624 NW WALKER ROAD                                                   </t>
  </si>
  <si>
    <t xml:space="preserve">00351104     </t>
  </si>
  <si>
    <t xml:space="preserve">MILLIGAN COLLEGE - KINGSPORT CENTER FOR HIGHER EDUCATION              </t>
  </si>
  <si>
    <t xml:space="preserve">300 WEST MARKET STREET                                                 </t>
  </si>
  <si>
    <t xml:space="preserve">00377537     </t>
  </si>
  <si>
    <t xml:space="preserve">EASTERN WASHINGTON UNIVERSITY - LOWER COLUMBIA COLLEGE                </t>
  </si>
  <si>
    <t xml:space="preserve">1600 MAPLE STREET                                                      </t>
  </si>
  <si>
    <t xml:space="preserve">01018211     </t>
  </si>
  <si>
    <t xml:space="preserve">ROGUE COMMUNITY COLLEGE - SO. OR REHAB. CTR &amp; CLINICS (SORCC)         </t>
  </si>
  <si>
    <t xml:space="preserve">8495 CRATER LAKE HIGHWAY                                               </t>
  </si>
  <si>
    <t xml:space="preserve">WHITE CITY               </t>
  </si>
  <si>
    <t xml:space="preserve">01254401     </t>
  </si>
  <si>
    <t xml:space="preserve">ST. JOHNS COUNTY SCHOOL DISTRICT                                      </t>
  </si>
  <si>
    <t xml:space="preserve">FIRST COAST TECHNICAL COLLEGE - PUTNAM COUNTY CAMPUS                  </t>
  </si>
  <si>
    <t xml:space="preserve">1001 HUSSON AVENUE                                                     </t>
  </si>
  <si>
    <t xml:space="preserve">02110700     </t>
  </si>
  <si>
    <t xml:space="preserve">CLEVELAND INSTITUTE OF DENTAL - MEDICAL ASSISTANTS                    </t>
  </si>
  <si>
    <t xml:space="preserve">2450 PROSPECT AVENUE EAST 2ND FLOOR                                    </t>
  </si>
  <si>
    <t xml:space="preserve">02110701     </t>
  </si>
  <si>
    <t xml:space="preserve">CLEVELAND INSTITUTE OF DENTAL - MEDICAL ASSISTANTS - LYNDHURST        </t>
  </si>
  <si>
    <t xml:space="preserve">5564 MAYFIELD ROAD                                                     </t>
  </si>
  <si>
    <t xml:space="preserve">02110702     </t>
  </si>
  <si>
    <t xml:space="preserve">CLEVELAND INSTITUTE OF DENTAL - MEDICAL ASSISTANTS - MENTOR           </t>
  </si>
  <si>
    <t xml:space="preserve">5733 HOPKINS ROAD                                                      </t>
  </si>
  <si>
    <t xml:space="preserve">02110703     </t>
  </si>
  <si>
    <t xml:space="preserve">03156305     </t>
  </si>
  <si>
    <t xml:space="preserve">ESTRELLA MOUNTAIN COMMUNITY COLLEGE                                   </t>
  </si>
  <si>
    <t xml:space="preserve">ESTRELLA MOUNTAIN COMMUNITY COLLEGE - HONOR HEALTH COHORT SITE        </t>
  </si>
  <si>
    <t xml:space="preserve">2230 NORTH 75TH AVENUE SUITE 113                                       </t>
  </si>
  <si>
    <t xml:space="preserve">03156306     </t>
  </si>
  <si>
    <t xml:space="preserve">ESTRELLA MOUNTAIN COMMUNITY COLLEGE - MCOR HONOR HEALTH COHORT SITE   </t>
  </si>
  <si>
    <t xml:space="preserve">1050 WEST WASHINGTON                                                   </t>
  </si>
  <si>
    <t xml:space="preserve">10257900     </t>
  </si>
  <si>
    <t xml:space="preserve">NEW ENGLAND COLLEGE - LAKES REGION GENERAL HOSPITAL MEDICAL CENTER    </t>
  </si>
  <si>
    <t xml:space="preserve">80 HIGHLAND ST                                                         </t>
  </si>
  <si>
    <t xml:space="preserve">10257901     </t>
  </si>
  <si>
    <t xml:space="preserve">NEW ENGLAND COLLEGE - TOGUS VA MEDICAL CENTER                         </t>
  </si>
  <si>
    <t xml:space="preserve">1 VA CENTER                                                            </t>
  </si>
  <si>
    <t xml:space="preserve">10257903     </t>
  </si>
  <si>
    <t xml:space="preserve">NEW ENGLAND COLLEGE - WEST LEBANON                                    </t>
  </si>
  <si>
    <t xml:space="preserve">CHILD &amp; FAMILY SERVICES 3 ATWOOD AVE                                   </t>
  </si>
  <si>
    <t xml:space="preserve">10257904     </t>
  </si>
  <si>
    <t xml:space="preserve">NEW ENGLAND COLLEGE - LIFESHARE SPACE                                 </t>
  </si>
  <si>
    <t xml:space="preserve">AMOSKEAG MILLYARD 155 DOW STREET SUITE 300                             </t>
  </si>
  <si>
    <t xml:space="preserve">10257905     </t>
  </si>
  <si>
    <t xml:space="preserve">WINNISQUAM REGIONAL HIGH SCHOOL 435 WEST MAIN ST                       </t>
  </si>
  <si>
    <t xml:space="preserve">TILTON                   </t>
  </si>
  <si>
    <t xml:space="preserve">06/30/2019 </t>
  </si>
  <si>
    <t xml:space="preserve">00214801     </t>
  </si>
  <si>
    <t xml:space="preserve">ENDICOTT COLLEGE - MEXICO CITY                                        </t>
  </si>
  <si>
    <t xml:space="preserve">CAMPOS ELISEOS NUM 385 TORRE A PISOL COL. POLANCO                      </t>
  </si>
  <si>
    <t xml:space="preserve">MEXICO CITY              </t>
  </si>
  <si>
    <t xml:space="preserve">00214803     </t>
  </si>
  <si>
    <t xml:space="preserve">ENDICOTT COLLEGE - GREATER LAWRENCE EDUCATION COLLABORATIVE           </t>
  </si>
  <si>
    <t xml:space="preserve">LIFEWAYS SCHOOL 476R BROADWAY                                          </t>
  </si>
  <si>
    <t xml:space="preserve">00214806     </t>
  </si>
  <si>
    <t xml:space="preserve">ENDICOTT COLLEGE - LYNN ENGLISH HIGH SCHOOL                           </t>
  </si>
  <si>
    <t xml:space="preserve">LYNN SCHOOL DISTRICT 50 GOODRIDGE ROAD                                 </t>
  </si>
  <si>
    <t xml:space="preserve">00214809     </t>
  </si>
  <si>
    <t xml:space="preserve">ENDICOTT COLLEGE - HOLIDAY INN                                        </t>
  </si>
  <si>
    <t xml:space="preserve">55 ARIADNE ROAD                                                        </t>
  </si>
  <si>
    <t xml:space="preserve">00214811     </t>
  </si>
  <si>
    <t xml:space="preserve">ENDICOTT COLLEGE - MARIAN COURT COLLEGE                               </t>
  </si>
  <si>
    <t xml:space="preserve">00214812     </t>
  </si>
  <si>
    <t xml:space="preserve">ENDICOTT COLLEGE - AT &amp; T BROADBAND                                   </t>
  </si>
  <si>
    <t xml:space="preserve">12 TOZER ROAD                                                          </t>
  </si>
  <si>
    <t xml:space="preserve">00214813     </t>
  </si>
  <si>
    <t xml:space="preserve">ENDICOTT COLLEGE - COHASSET MIDDLE/HIGH SCHOOL                        </t>
  </si>
  <si>
    <t xml:space="preserve">143 POND STREET                                                        </t>
  </si>
  <si>
    <t xml:space="preserve">COHASSET                 </t>
  </si>
  <si>
    <t xml:space="preserve">00214814     </t>
  </si>
  <si>
    <t xml:space="preserve">ENDICOTT COLLEGE - PLYMOUTH SOUTH HIGH / MIDDLE SCHOOL                </t>
  </si>
  <si>
    <t xml:space="preserve">488 LONG POND ROAD                                                     </t>
  </si>
  <si>
    <t xml:space="preserve">00214815     </t>
  </si>
  <si>
    <t xml:space="preserve">ENDICOTT COLLEGE - RANDOLPH HIGH SCHOOL                               </t>
  </si>
  <si>
    <t xml:space="preserve">70 MEMORIAL PARKWAY                                                    </t>
  </si>
  <si>
    <t xml:space="preserve">RANDOLPH                 </t>
  </si>
  <si>
    <t xml:space="preserve">00214816     </t>
  </si>
  <si>
    <t xml:space="preserve">ENDICOTT COLLEGE - BOSTON HGASHI SCHOOL                               </t>
  </si>
  <si>
    <t xml:space="preserve">800 NORTH MAIN STREET                                                  </t>
  </si>
  <si>
    <t xml:space="preserve">00214819     </t>
  </si>
  <si>
    <t xml:space="preserve">ENDICOTT COLLEGE - LYNN PUBLIC SCHOOL DISTRICT                        </t>
  </si>
  <si>
    <t xml:space="preserve">14 CENTRAL AVENUE                                                      </t>
  </si>
  <si>
    <t xml:space="preserve">00214820     </t>
  </si>
  <si>
    <t xml:space="preserve">ENDICOTT COLLEGE - GLOUCESTER HIGH SCHOOL                             </t>
  </si>
  <si>
    <t xml:space="preserve">32 LESLIE O. JOHNSON ROAD                                              </t>
  </si>
  <si>
    <t xml:space="preserve">00214823     </t>
  </si>
  <si>
    <t xml:space="preserve">ENDICOTT COLLEGE - PENTUCKET REGIONAL SCHOOL DISTRICT                 </t>
  </si>
  <si>
    <t xml:space="preserve">OFFICE OF THE SUPERINTENDENT 22 MAIN STREET                            </t>
  </si>
  <si>
    <t xml:space="preserve">WEST NEWBURY             </t>
  </si>
  <si>
    <t xml:space="preserve">00214824     </t>
  </si>
  <si>
    <t xml:space="preserve">ENDICOTT COLLEGE - EASTON PUBLIC SCHOOLS                              </t>
  </si>
  <si>
    <t xml:space="preserve">H.H. RICHARDSON SCHOOL 101 LOTHROP STREET                              </t>
  </si>
  <si>
    <t xml:space="preserve">NORTH EASTON             </t>
  </si>
  <si>
    <t xml:space="preserve">00214825     </t>
  </si>
  <si>
    <t xml:space="preserve">ENDICOTT COLLEGE - ABINGTON PUBLIC SCHOOLS                            </t>
  </si>
  <si>
    <t xml:space="preserve">FOFRILA JUNIOR HIGH SCHOOL 1071 WASHINGTON STREET                      </t>
  </si>
  <si>
    <t xml:space="preserve">00214826     </t>
  </si>
  <si>
    <t xml:space="preserve">ENDICOTT COLLEGE - HAMILTON WENHAM REGIONAL SCHOOL DISTRICT           </t>
  </si>
  <si>
    <t xml:space="preserve">5 SCHOOL STREET                                                        </t>
  </si>
  <si>
    <t xml:space="preserve">WENHAM                   </t>
  </si>
  <si>
    <t xml:space="preserve">00214827     </t>
  </si>
  <si>
    <t xml:space="preserve">ENDICOTT COLLEGE - THE NORTH SHORE EDUCATION CONSORTIUM               </t>
  </si>
  <si>
    <t xml:space="preserve">57 CONANT STREET                                                       </t>
  </si>
  <si>
    <t xml:space="preserve">00214828     </t>
  </si>
  <si>
    <t xml:space="preserve">ENDICOTT COLLEGE - BROCKTON PUBLIC SCHOOLS                            </t>
  </si>
  <si>
    <t xml:space="preserve">43 CRESCENT STREET                                                     </t>
  </si>
  <si>
    <t xml:space="preserve">00214829     </t>
  </si>
  <si>
    <t xml:space="preserve">ENDICOTT COLLEGE - COMCAST                                            </t>
  </si>
  <si>
    <t xml:space="preserve">159 EAST GROVE STREET                                                  </t>
  </si>
  <si>
    <t xml:space="preserve">MIDDLEBORO               </t>
  </si>
  <si>
    <t xml:space="preserve">00214830     </t>
  </si>
  <si>
    <t xml:space="preserve">ENDICOTT COLLEGE - ESSEX COUNTY CORRECTIONAL FACILITY                 </t>
  </si>
  <si>
    <t xml:space="preserve">20 MANNING STREET                                                      </t>
  </si>
  <si>
    <t xml:space="preserve">00214831     </t>
  </si>
  <si>
    <t xml:space="preserve">ENDICOTT COLLEGE - MASSASOIT COMMUNITY COLLEGE                        </t>
  </si>
  <si>
    <t xml:space="preserve">900 RANDOLPH STREET                                                    </t>
  </si>
  <si>
    <t xml:space="preserve">00214832     </t>
  </si>
  <si>
    <t xml:space="preserve">ENDICOTT COLLEGE - WHITMAN-HANSON REGIONAL SCHOOL DISTRICT            </t>
  </si>
  <si>
    <t xml:space="preserve">600 FRANKIN STREET                                                     </t>
  </si>
  <si>
    <t xml:space="preserve">WHITMAN                  </t>
  </si>
  <si>
    <t xml:space="preserve">00214833     </t>
  </si>
  <si>
    <t xml:space="preserve">ENDICOTT COLLEGE - V.A. NEW ENGLAND HEALTH CARE SYSTEM                </t>
  </si>
  <si>
    <t xml:space="preserve">200 SPRINGS ROAD BUILDING 61                                           </t>
  </si>
  <si>
    <t xml:space="preserve">00214834     </t>
  </si>
  <si>
    <t xml:space="preserve">ENDICOTT COLLEGE - DEPARTMENT OF THE ARMY                             </t>
  </si>
  <si>
    <t xml:space="preserve">BARNES BUILDING FACILITY MANAGEMENT 495 SUMNER STREET  SUITE 111       </t>
  </si>
  <si>
    <t xml:space="preserve">00214835     </t>
  </si>
  <si>
    <t xml:space="preserve">USAR CENTER 125 COTTAGE STREET                                         </t>
  </si>
  <si>
    <t xml:space="preserve">00214837     </t>
  </si>
  <si>
    <t xml:space="preserve">ENDICOTT COLLEGE - LONDONDERRY AFR CENTER                             </t>
  </si>
  <si>
    <t xml:space="preserve">64 HARVEY ROAD                                                         </t>
  </si>
  <si>
    <t xml:space="preserve">LONDONDERRY              </t>
  </si>
  <si>
    <t xml:space="preserve">00214838     </t>
  </si>
  <si>
    <t xml:space="preserve">ENDICOTT COLLEGE - GEORGE H. CROSMAN USAR CENTER                      </t>
  </si>
  <si>
    <t xml:space="preserve">130 ELDRIDGE ROAD                                                      </t>
  </si>
  <si>
    <t xml:space="preserve">00214839     </t>
  </si>
  <si>
    <t xml:space="preserve">ENDICOTT COLLEGE - LLOYD COOPER USAR CENTER                           </t>
  </si>
  <si>
    <t xml:space="preserve">25 NORTH LAKE AVENUE                                                   </t>
  </si>
  <si>
    <t xml:space="preserve">00214840     </t>
  </si>
  <si>
    <t xml:space="preserve">ENDICOTT COLLEGE - HEADQUARTERS 94TH RRC                              </t>
  </si>
  <si>
    <t xml:space="preserve">11 SARATOGA BOULEVARD                                                  </t>
  </si>
  <si>
    <t xml:space="preserve">AYER                     </t>
  </si>
  <si>
    <t xml:space="preserve">00214841     </t>
  </si>
  <si>
    <t xml:space="preserve">ENDICOTT COLLEGE- ARMY NATIONAL GUARD                                 </t>
  </si>
  <si>
    <t xml:space="preserve">CAMP CURTIS GUILD 101TH ENG BN                                         </t>
  </si>
  <si>
    <t xml:space="preserve">00214842     </t>
  </si>
  <si>
    <t xml:space="preserve">ENDICOTT COLLEGE- GLION HOTEL SCHOOL                                  </t>
  </si>
  <si>
    <t xml:space="preserve">RUE DE L'ONDINE 20 1630                                                </t>
  </si>
  <si>
    <t xml:space="preserve">BULLE                    </t>
  </si>
  <si>
    <t xml:space="preserve">00214844     </t>
  </si>
  <si>
    <t xml:space="preserve">ENDICOTT COLLEGE - NEW ENGLAND COLLEGE OF FINANCE                     </t>
  </si>
  <si>
    <t xml:space="preserve">10 HIGH STREET                                                         </t>
  </si>
  <si>
    <t xml:space="preserve">00214845     </t>
  </si>
  <si>
    <t xml:space="preserve">ENDICOTT COLLEGE - NEWTON PUBLIC SCHOOLS                              </t>
  </si>
  <si>
    <t xml:space="preserve">EDUCATION CENTER 100 WALNUT STREET                                     </t>
  </si>
  <si>
    <t xml:space="preserve">00214847     </t>
  </si>
  <si>
    <t xml:space="preserve">ENDICOTT COLLEGE - WEYMOUTH EDUCATION CENTER                          </t>
  </si>
  <si>
    <t xml:space="preserve">218 LIBBY INDUSTRIAL PARKWAY                                           </t>
  </si>
  <si>
    <t xml:space="preserve">WEYMOUTH                 </t>
  </si>
  <si>
    <t xml:space="preserve">00214848     </t>
  </si>
  <si>
    <t xml:space="preserve">ENDICOTT COLLEGE - WOBURN HIGH SCHOOL                                 </t>
  </si>
  <si>
    <t xml:space="preserve">88 MONTVALE AVENUE                                                     </t>
  </si>
  <si>
    <t xml:space="preserve">00214849     </t>
  </si>
  <si>
    <t xml:space="preserve">ENDICOTT COLLEGE - PENTUCKET MIDDLE SCHOOL                            </t>
  </si>
  <si>
    <t xml:space="preserve">20 MAIN STREET                                                         </t>
  </si>
  <si>
    <t xml:space="preserve">00214850     </t>
  </si>
  <si>
    <t xml:space="preserve">ENDICOTT COLLEGE - CITIZENS BANK                                      </t>
  </si>
  <si>
    <t xml:space="preserve">20 CABOT ROAD                                                          </t>
  </si>
  <si>
    <t xml:space="preserve">00214851     </t>
  </si>
  <si>
    <t xml:space="preserve">ENDICOTT COLLEGE - KINGSTON ELEMENTARY SCHOOL                         </t>
  </si>
  <si>
    <t xml:space="preserve">150 MAIN STREET                                                        </t>
  </si>
  <si>
    <t xml:space="preserve">00214853     </t>
  </si>
  <si>
    <t xml:space="preserve">ENDICOTT COLLEGE - U.S. MILITARY ENTRANCE PROCESSING STATION          </t>
  </si>
  <si>
    <t xml:space="preserve">80 SUMMER STREET                                                       </t>
  </si>
  <si>
    <t xml:space="preserve">00214854     </t>
  </si>
  <si>
    <t xml:space="preserve">ENDICOTT COLLEGE - FORT DEVENS ARMY NATIONAL GUARD                    </t>
  </si>
  <si>
    <t xml:space="preserve">80 BARNUM ROAD                                                         </t>
  </si>
  <si>
    <t xml:space="preserve">DEVENS                   </t>
  </si>
  <si>
    <t xml:space="preserve">00214855     </t>
  </si>
  <si>
    <t xml:space="preserve">ENDICOTT COLLEGE - VA MEDICAL CENTER                                  </t>
  </si>
  <si>
    <t xml:space="preserve">200 SPRINGS ROAD                                                       </t>
  </si>
  <si>
    <t xml:space="preserve">00214856     </t>
  </si>
  <si>
    <t xml:space="preserve">ENDICOTT COLLEGE - MA ARMY NATIONAL GUARD JOINT FORCE HEADQUARTERS    </t>
  </si>
  <si>
    <t xml:space="preserve">50 MAPLE STREET                                                        </t>
  </si>
  <si>
    <t xml:space="preserve">00214858     </t>
  </si>
  <si>
    <t xml:space="preserve">ENDICOTT COLLEGE - MEDTRONICS CORPORATION                             </t>
  </si>
  <si>
    <t xml:space="preserve">37A CHERRY HILL DRIVE                                                  </t>
  </si>
  <si>
    <t xml:space="preserve">00214859     </t>
  </si>
  <si>
    <t xml:space="preserve">ENDICOTT COLLEGE - ACCEPT EDUCATIONAL COLLABORATIVE                   </t>
  </si>
  <si>
    <t xml:space="preserve">220 NORTH MAIN STREET SUITE 201                                        </t>
  </si>
  <si>
    <t xml:space="preserve">00214860     </t>
  </si>
  <si>
    <t xml:space="preserve">ENDICOTT COLLEGE - SOUTH SHORE EDUCATIONAL COLLABORATIVE              </t>
  </si>
  <si>
    <t xml:space="preserve">90 INDUSTRIAL PARK ROAD                                                </t>
  </si>
  <si>
    <t xml:space="preserve">HINGHAM                  </t>
  </si>
  <si>
    <t xml:space="preserve">00214861     </t>
  </si>
  <si>
    <t xml:space="preserve">ENDICOTT COLLEGE - NASHOBA LEARNING GROUP                             </t>
  </si>
  <si>
    <t xml:space="preserve">10 OAK PARK DRIVE                                                      </t>
  </si>
  <si>
    <t xml:space="preserve">00214862     </t>
  </si>
  <si>
    <t xml:space="preserve">ENDICOTT COLLEGE - INTERNATIONAL SCHOOL OF PRAGUE                     </t>
  </si>
  <si>
    <t xml:space="preserve">NEBUSICKA 700 164 00                                                   </t>
  </si>
  <si>
    <t xml:space="preserve">PRAGUE 6                 </t>
  </si>
  <si>
    <t xml:space="preserve">00214863     </t>
  </si>
  <si>
    <t xml:space="preserve">ENDICOTT COLLEGE - BURLINGTON COAST GUARD                             </t>
  </si>
  <si>
    <t xml:space="preserve">1 DEPOT STREET                                                         </t>
  </si>
  <si>
    <t xml:space="preserve">00214864     </t>
  </si>
  <si>
    <t xml:space="preserve">ENDICOTT COLLEGE - NORTHSHORE EDUCATIONAL CONSORTUIM                  </t>
  </si>
  <si>
    <t xml:space="preserve">00214865     </t>
  </si>
  <si>
    <t xml:space="preserve">ENDICOTT COLLEGE - BERMUDA COLLEGE                                    </t>
  </si>
  <si>
    <t xml:space="preserve">STONINGTON AVENUE SOUTH ROAD                                           </t>
  </si>
  <si>
    <t xml:space="preserve">PAGET PG 04              </t>
  </si>
  <si>
    <t xml:space="preserve">00214866     </t>
  </si>
  <si>
    <t xml:space="preserve">ENDICOTT COLLEGE - U.S. ARMY RECRUITING CENTER                        </t>
  </si>
  <si>
    <t xml:space="preserve">185 OCEAN STREET                                                       </t>
  </si>
  <si>
    <t xml:space="preserve">00214868     </t>
  </si>
  <si>
    <t xml:space="preserve">ENDICOTT COLLEGE - WESTPORT MIDDLE SCHOOL                             </t>
  </si>
  <si>
    <t xml:space="preserve">400 OLD COUNTY ROAD                                                    </t>
  </si>
  <si>
    <t xml:space="preserve">00214869     </t>
  </si>
  <si>
    <t xml:space="preserve">ENDICOTT COLLEGE - U.S. ARMY STATION                                  </t>
  </si>
  <si>
    <t xml:space="preserve">165 WESTGATE DRIVE                                                     </t>
  </si>
  <si>
    <t xml:space="preserve">00214870     </t>
  </si>
  <si>
    <t xml:space="preserve">ENDICOTT COLLEGE -  CAPE COD EDUCATIONAL COLLABORATIVE                </t>
  </si>
  <si>
    <t xml:space="preserve">5700 LEMAY AVENUE AIR NATIONAL GUARD                                   </t>
  </si>
  <si>
    <t xml:space="preserve">OTIS                     </t>
  </si>
  <si>
    <t xml:space="preserve">00214871     </t>
  </si>
  <si>
    <t xml:space="preserve">ENDICOTT COLLEGE - BROCKTON HIGH SCHOOL                               </t>
  </si>
  <si>
    <t xml:space="preserve">470 FOREST AVENUE                                                      </t>
  </si>
  <si>
    <t xml:space="preserve">00214872     </t>
  </si>
  <si>
    <t xml:space="preserve">ENDICOTT COLLEGE - FISHER COLLEGE                                     </t>
  </si>
  <si>
    <t xml:space="preserve">118 BEACON STREET                                                      </t>
  </si>
  <si>
    <t xml:space="preserve">00214873     </t>
  </si>
  <si>
    <t xml:space="preserve">ENDICOTT COLLEGE - HARVARD VANGUARD                                   </t>
  </si>
  <si>
    <t xml:space="preserve">KENMORE SQUARE 133 BROOKLINE AVENUE                                    </t>
  </si>
  <si>
    <t xml:space="preserve">00214874     </t>
  </si>
  <si>
    <t xml:space="preserve">ENDICOTT COLLEGE - WESTPORT ELEMENTARY SCHOOL                         </t>
  </si>
  <si>
    <t xml:space="preserve">380 OLD COUNTRY ROAD                                                   </t>
  </si>
  <si>
    <t xml:space="preserve">00214878     </t>
  </si>
  <si>
    <t xml:space="preserve">ENDICOTT COLLEGE - MASS MILITARY RESERVATION                          </t>
  </si>
  <si>
    <t xml:space="preserve">CAMP EDWARDS 1805 WEST OUTER ROAD                                      </t>
  </si>
  <si>
    <t xml:space="preserve">00214879     </t>
  </si>
  <si>
    <t xml:space="preserve">777 CHURCH STREET                                                      </t>
  </si>
  <si>
    <t xml:space="preserve">00214880     </t>
  </si>
  <si>
    <t xml:space="preserve">ENDICOTT COLLEGE - GREATER LAWRENCE EDUCATIONAL COLABORATIVE          </t>
  </si>
  <si>
    <t xml:space="preserve">480 BROADWAY                                                           </t>
  </si>
  <si>
    <t xml:space="preserve">00214881     </t>
  </si>
  <si>
    <t xml:space="preserve">ENDICOTT COLLEGE - EDCO/ELI                                           </t>
  </si>
  <si>
    <t xml:space="preserve">281 WINTER STREET                                                      </t>
  </si>
  <si>
    <t xml:space="preserve">00214882     </t>
  </si>
  <si>
    <t xml:space="preserve">ENDICOTT COLLEGE - CAPE COD COLLABORATIVE OSTERVILLE ELEMENTARY SCHOO </t>
  </si>
  <si>
    <t xml:space="preserve">418 BUMPS RIVER ROAD                                                   </t>
  </si>
  <si>
    <t xml:space="preserve">OSTERVILLE               </t>
  </si>
  <si>
    <t xml:space="preserve">00214883     </t>
  </si>
  <si>
    <t xml:space="preserve">ENDICOTT COLLEGE - STONEHILL COLLEGE                                  </t>
  </si>
  <si>
    <t xml:space="preserve">320 WASHINGTON STREET                                                  </t>
  </si>
  <si>
    <t xml:space="preserve">00214886     </t>
  </si>
  <si>
    <t xml:space="preserve">ENDICOTT COLLEGE - COUNTRY INN AND SUITES BY CARLSON                  </t>
  </si>
  <si>
    <t xml:space="preserve">50 CHRISTY'S DRIVE                                                     </t>
  </si>
  <si>
    <t xml:space="preserve">00214887     </t>
  </si>
  <si>
    <t xml:space="preserve">ENDICOTT COLLEGE - NORTH READING HIGH SCHOOL                          </t>
  </si>
  <si>
    <t xml:space="preserve">189 PARK STREET                                                        </t>
  </si>
  <si>
    <t xml:space="preserve">NORTH READING            </t>
  </si>
  <si>
    <t xml:space="preserve">00214888     </t>
  </si>
  <si>
    <t xml:space="preserve">ENDICOTT COLLEGE - APICIUS INTERNATIONAL SCHOOL OF HOSPITALITY        </t>
  </si>
  <si>
    <t xml:space="preserve">VIA GUELFA 85-VIA GUELFA 114                                           </t>
  </si>
  <si>
    <t xml:space="preserve">00214889     </t>
  </si>
  <si>
    <t xml:space="preserve">ENDICOTT COLLEGE - CROSS ROADS SCHOOL FOR CHILDREN NEW ENGLAND        </t>
  </si>
  <si>
    <t xml:space="preserve">295 DONALD J. LYNCH BOULEVARD                                          </t>
  </si>
  <si>
    <t xml:space="preserve">00214890     </t>
  </si>
  <si>
    <t xml:space="preserve">ENDICOTT COLLEGE - NEW ENGLAND BAPTIST HOSPITAL                       </t>
  </si>
  <si>
    <t xml:space="preserve">125 PARKER HILL AVENUE                                                 </t>
  </si>
  <si>
    <t xml:space="preserve">00214893     </t>
  </si>
  <si>
    <t xml:space="preserve">ENDICOTT COLLEGE - THE BRITISH SCHOOLS                                </t>
  </si>
  <si>
    <t xml:space="preserve">MAXIMO TAJES 640015000                                                 </t>
  </si>
  <si>
    <t xml:space="preserve">URUGUAY                                                                                                                                                                                                                                                                                                                                                                                                                                                                                                                                                                                                                                                                                                                                 </t>
  </si>
  <si>
    <t xml:space="preserve">00214894     </t>
  </si>
  <si>
    <t xml:space="preserve">ENDICOTT COLLEGE - FISHER COLLEGE - NORTH ATTLEBORO CAMPUS            </t>
  </si>
  <si>
    <t xml:space="preserve">451 ELM STREET                                                         </t>
  </si>
  <si>
    <t xml:space="preserve">NORTH ATTLEBORO          </t>
  </si>
  <si>
    <t xml:space="preserve">00214895     </t>
  </si>
  <si>
    <t xml:space="preserve">ENDICOTT COLLEGE - U. S. COAST GUARD STATION - MERRIMACK RIVER        </t>
  </si>
  <si>
    <t xml:space="preserve">65B WATER STREET                                                       </t>
  </si>
  <si>
    <t xml:space="preserve">NEWBURYPORT              </t>
  </si>
  <si>
    <t xml:space="preserve">00214896     </t>
  </si>
  <si>
    <t xml:space="preserve">138 CAMBRIDGE STREET SUITE A                                           </t>
  </si>
  <si>
    <t xml:space="preserve">00214897     </t>
  </si>
  <si>
    <t xml:space="preserve">ENDICOTT COLLEGE - AMEGO INC.                                         </t>
  </si>
  <si>
    <t xml:space="preserve">33 PERRY AVENUE                                                        </t>
  </si>
  <si>
    <t xml:space="preserve">00214898     </t>
  </si>
  <si>
    <t xml:space="preserve">ENDICOTT COLLEGE - GLOUCESTER CAMPUS                                  </t>
  </si>
  <si>
    <t xml:space="preserve">33 COMMERCIAL STREET                                                   </t>
  </si>
  <si>
    <t xml:space="preserve">00214899     </t>
  </si>
  <si>
    <t xml:space="preserve">ENDICOTT COLLEGE - HAVERHILL HIGH SCHOOL                              </t>
  </si>
  <si>
    <t xml:space="preserve">137 MONUMENT STREET                                                    </t>
  </si>
  <si>
    <t xml:space="preserve">00450700     </t>
  </si>
  <si>
    <t xml:space="preserve">9065 GRANT STREET                                                      </t>
  </si>
  <si>
    <t xml:space="preserve">00843701     </t>
  </si>
  <si>
    <t xml:space="preserve">CLINTON-ESSEX-WARREN-WASHINGTON BOCES - SATELITE CAMPUS               </t>
  </si>
  <si>
    <t xml:space="preserve">518 RUGAR STREET                                                       </t>
  </si>
  <si>
    <t xml:space="preserve">00843702     </t>
  </si>
  <si>
    <t xml:space="preserve">CLINTON-ESSEX-WARREN-WASHINGTON BOCES - MINEVILLE CAMPUS              </t>
  </si>
  <si>
    <t xml:space="preserve">3092 PLANK ROAD                                                        </t>
  </si>
  <si>
    <t xml:space="preserve">MINEVILLE                </t>
  </si>
  <si>
    <t xml:space="preserve">00889619     </t>
  </si>
  <si>
    <t xml:space="preserve">PIKES PEAK COMMUNITY COLLEGE - CREEKSIDE SUCCESS CENTER               </t>
  </si>
  <si>
    <t xml:space="preserve">3850 PONY TRACKS DRIVE                                                 </t>
  </si>
  <si>
    <t xml:space="preserve">02158800     </t>
  </si>
  <si>
    <t xml:space="preserve">DON ROBERTS BEAUTY SCHOOL                                             </t>
  </si>
  <si>
    <t xml:space="preserve">1354 WEST LINCOLNWAY                                                   </t>
  </si>
  <si>
    <t xml:space="preserve">02283801     </t>
  </si>
  <si>
    <t xml:space="preserve">1176 S.W. 67TH AVENUE                                                  </t>
  </si>
  <si>
    <t xml:space="preserve">03033301     </t>
  </si>
  <si>
    <t xml:space="preserve">MANCHESTER METROPOLITAN UNIVERSITY MMU CHESHIRE                       </t>
  </si>
  <si>
    <t xml:space="preserve">CREWE GREEN ROAD                                                       </t>
  </si>
  <si>
    <t xml:space="preserve">CREWE                    </t>
  </si>
  <si>
    <t xml:space="preserve">03115310     </t>
  </si>
  <si>
    <t xml:space="preserve">3 MT. MORRIS-LEICESTER ROAD                                            </t>
  </si>
  <si>
    <t xml:space="preserve">03778300     </t>
  </si>
  <si>
    <t xml:space="preserve">HEALTH WORKS INSTITUTE                                                </t>
  </si>
  <si>
    <t xml:space="preserve">407 WEST MAIN STREET                                                   </t>
  </si>
  <si>
    <t xml:space="preserve">04230400     </t>
  </si>
  <si>
    <t xml:space="preserve">PAUL MITCHELL THE SCHOOL LANSING                                      </t>
  </si>
  <si>
    <t xml:space="preserve">125 NORTH CLIPPERT STREET SUITE C                                      </t>
  </si>
  <si>
    <t xml:space="preserve">10214800     </t>
  </si>
  <si>
    <t xml:space="preserve">ENDICOTT COLLEGE - BOSTON                                             </t>
  </si>
  <si>
    <t xml:space="preserve">19 TEMPLE PLACE                                                        </t>
  </si>
  <si>
    <t xml:space="preserve">10214802     </t>
  </si>
  <si>
    <t xml:space="preserve">ENDICOTT COLLEGE - FUTURES BEHAVIOR THERAPY CENTER INC.               </t>
  </si>
  <si>
    <t xml:space="preserve">100 CUMMINGS CENTER                                                    </t>
  </si>
  <si>
    <t xml:space="preserve">10214803     </t>
  </si>
  <si>
    <t xml:space="preserve">ENDICOTT COLLEGE - INTEGRATED CENTER FOR CHILD DEVELOPMENT            </t>
  </si>
  <si>
    <t xml:space="preserve">340 TURNPIKE STREET SUITE 1                                            </t>
  </si>
  <si>
    <t xml:space="preserve">10214804     </t>
  </si>
  <si>
    <t xml:space="preserve">ENDICOTT COLLEGE - APPLIED BEHAVIOR LEARNING SERVICES                 </t>
  </si>
  <si>
    <t xml:space="preserve">109 OAK STREET SUITE G-10                                              </t>
  </si>
  <si>
    <t xml:space="preserve">10214805     </t>
  </si>
  <si>
    <t xml:space="preserve">ENDICOTT COLLEGE - SEVEN HILL FOUNDATION                              </t>
  </si>
  <si>
    <t xml:space="preserve">81 HOPE AVENUE                                                         </t>
  </si>
  <si>
    <t xml:space="preserve">10214806     </t>
  </si>
  <si>
    <t xml:space="preserve">ENDICOTT COLLEGE - LOWELL CATHOLIC HIGH SCHOOL                        </t>
  </si>
  <si>
    <t xml:space="preserve">10214807     </t>
  </si>
  <si>
    <t xml:space="preserve">ENDICOTT COLLEGE - GREENFIELD COMMUNITY COLLEGE                       </t>
  </si>
  <si>
    <t xml:space="preserve">10214809     </t>
  </si>
  <si>
    <t xml:space="preserve">ENDICOTT COLLEGE - LEAGUE SCHOOL                                      </t>
  </si>
  <si>
    <t xml:space="preserve">300 BOSTON PROVIDENCE HIGHWAY                                          </t>
  </si>
  <si>
    <t xml:space="preserve">WALPOLE                  </t>
  </si>
  <si>
    <t xml:space="preserve">10214810     </t>
  </si>
  <si>
    <t xml:space="preserve">ENDICOTT COLLEGE -  MIDDLE OAK INSURANCE COMPANY                      </t>
  </si>
  <si>
    <t xml:space="preserve">ONE HOLYOKE SQUARE                                                     </t>
  </si>
  <si>
    <t xml:space="preserve">10214811     </t>
  </si>
  <si>
    <t xml:space="preserve">ENDICOTT COLLEGE - FUTURES CLINIC INC                                 </t>
  </si>
  <si>
    <t xml:space="preserve">55 TOZIER ROAD                                                         </t>
  </si>
  <si>
    <t xml:space="preserve">10214812     </t>
  </si>
  <si>
    <t xml:space="preserve">ENDICOTT COLLEGE - IMMACULATE CONCEPTION SCHOOL                       </t>
  </si>
  <si>
    <t xml:space="preserve">1 WASHINGTON STREET                                                    </t>
  </si>
  <si>
    <t xml:space="preserve">10214813     </t>
  </si>
  <si>
    <t xml:space="preserve">23 SUKHUMVIT 53 VADHANA                                                </t>
  </si>
  <si>
    <t xml:space="preserve">BANGKOK                  </t>
  </si>
  <si>
    <t xml:space="preserve">THAILAND                                                                                                                                                                                                                                                                                                                                                                                                                                                                                                                                                                                                                                                                                                                                </t>
  </si>
  <si>
    <t xml:space="preserve">10214814     </t>
  </si>
  <si>
    <t xml:space="preserve">ENDICOTT COLLEGE - OAK HILL MIDDLE SCHOOL                             </t>
  </si>
  <si>
    <t xml:space="preserve">103 WHEELER ROAD                                                       </t>
  </si>
  <si>
    <t xml:space="preserve">NEWTON CENTRE            </t>
  </si>
  <si>
    <t xml:space="preserve">10214815     </t>
  </si>
  <si>
    <t xml:space="preserve">ENDICOTT COLLEGE - AAKLADNI SKOLA KUNRATICE                           </t>
  </si>
  <si>
    <t xml:space="preserve">PREDSKOLNI 420/5 148 00 PRAHA 4                                        </t>
  </si>
  <si>
    <t xml:space="preserve">KUNRATICE                </t>
  </si>
  <si>
    <t xml:space="preserve">10214818     </t>
  </si>
  <si>
    <t xml:space="preserve">ENDICOTT COLLEGE - JEREMIAH PROGRAM                                   </t>
  </si>
  <si>
    <t xml:space="preserve">125 MERCER STREET                                                      </t>
  </si>
  <si>
    <t xml:space="preserve">10214821     </t>
  </si>
  <si>
    <t xml:space="preserve">ENDICOTT COLLEGE - HILLCREST EDUCATIONAL CENTERS                      </t>
  </si>
  <si>
    <t xml:space="preserve">788 SOUTH STREET                                                       </t>
  </si>
  <si>
    <t xml:space="preserve">10214822     </t>
  </si>
  <si>
    <t xml:space="preserve">ENDICOTT COLLEGE - DUGGAN MIDDLE SCHOOL                               </t>
  </si>
  <si>
    <t xml:space="preserve">1015 WILBRAHAM ROAD                                                    </t>
  </si>
  <si>
    <t xml:space="preserve">10214823     </t>
  </si>
  <si>
    <t xml:space="preserve">ENDICOTT COLLEGE - ROXBURY TENANTS OF HARVARD                         </t>
  </si>
  <si>
    <t xml:space="preserve">20A VINING STREET                                                      </t>
  </si>
  <si>
    <t xml:space="preserve">10214825     </t>
  </si>
  <si>
    <t xml:space="preserve">ENDICOTT COLLEGE - THE BRITISH SCHOOL OF COSTA RICA                   </t>
  </si>
  <si>
    <t xml:space="preserve">125 M. NORTH URBANIZACION SANTA CATALINA PAVAS                         </t>
  </si>
  <si>
    <t xml:space="preserve">COSTA RICA                                                                                                                                                                                                                                                                                                                                                                                                                                                                                                                                                                                                                                                                                                                              </t>
  </si>
  <si>
    <t xml:space="preserve">10214826     </t>
  </si>
  <si>
    <t xml:space="preserve">ENDICOTT COLLEGE - CAPE ABILITIES                                     </t>
  </si>
  <si>
    <t xml:space="preserve">895 MARY DUNN ROAD                                                     </t>
  </si>
  <si>
    <t xml:space="preserve">10214829     </t>
  </si>
  <si>
    <t xml:space="preserve">ENDICOTT COLLEGE - HOPEFUL JOURNEYS                                   </t>
  </si>
  <si>
    <t xml:space="preserve">28 TOZIER ROAD                                                         </t>
  </si>
  <si>
    <t xml:space="preserve">10214830     </t>
  </si>
  <si>
    <t xml:space="preserve">130 PLEASANT STREET                                                    </t>
  </si>
  <si>
    <t xml:space="preserve">06/30/2020 </t>
  </si>
  <si>
    <t xml:space="preserve">03116600     </t>
  </si>
  <si>
    <t xml:space="preserve">EAST SAN GABRIEL VALLEY ROP AND TECHNICAL CENTER                      </t>
  </si>
  <si>
    <t xml:space="preserve">1501 WEST DEL NORTE STREET                                             </t>
  </si>
  <si>
    <t>91790-2105</t>
  </si>
  <si>
    <t xml:space="preserve">07/01/1986 </t>
  </si>
  <si>
    <t xml:space="preserve">02125100     </t>
  </si>
  <si>
    <t xml:space="preserve">ACADEMY INTERNATIONAL                                                 </t>
  </si>
  <si>
    <t xml:space="preserve">1520 STATE STREET                                                      </t>
  </si>
  <si>
    <t xml:space="preserve">93101     </t>
  </si>
  <si>
    <t xml:space="preserve">02179300     </t>
  </si>
  <si>
    <t xml:space="preserve">BROADWAY BEAUTY SCHOOL (CLOSED)                                       </t>
  </si>
  <si>
    <t xml:space="preserve">430 BROADWAY EAST                                                      </t>
  </si>
  <si>
    <t xml:space="preserve">98102     </t>
  </si>
  <si>
    <t xml:space="preserve">07/01/1987 </t>
  </si>
  <si>
    <t xml:space="preserve">00102500     </t>
  </si>
  <si>
    <t xml:space="preserve">LOMAX HANNON JUNIOR COLLEGE                                           </t>
  </si>
  <si>
    <t xml:space="preserve">PO BOX 366 S CONECUH STREET                                            </t>
  </si>
  <si>
    <t xml:space="preserve">36037     </t>
  </si>
  <si>
    <t xml:space="preserve">00516700     </t>
  </si>
  <si>
    <t xml:space="preserve">ALBANY MEDICAL CENTER HOSPITAL SCHOOL OF RADIOLOGIC TECHNOLOGY        </t>
  </si>
  <si>
    <t xml:space="preserve">43 NEW SCOTLAND AVENUE                                                 </t>
  </si>
  <si>
    <t xml:space="preserve">12208     </t>
  </si>
  <si>
    <t xml:space="preserve">00592100     </t>
  </si>
  <si>
    <t xml:space="preserve">HOSPITAL OF THE UNIVERSITY OF PENNSYLVANNIA SCHOOL OF CYTOTECHLGY     </t>
  </si>
  <si>
    <t xml:space="preserve">3400 SPRUCE STREET                                                     </t>
  </si>
  <si>
    <t xml:space="preserve">00621300     </t>
  </si>
  <si>
    <t xml:space="preserve">AUGUSTA HOSPITAL SCHOOL OF NURSING                                    </t>
  </si>
  <si>
    <t xml:space="preserve">427 WEST DICKENS AVENUE                                                </t>
  </si>
  <si>
    <t xml:space="preserve">01065500     </t>
  </si>
  <si>
    <t xml:space="preserve">CARNEY HOSPITAL SCHOOL OF MEDCIAL TECHLGY (CLOSED)                    </t>
  </si>
  <si>
    <t xml:space="preserve">2100 DORCHESTER AVENUE                                                 </t>
  </si>
  <si>
    <t xml:space="preserve">02124     </t>
  </si>
  <si>
    <t xml:space="preserve">01088900     </t>
  </si>
  <si>
    <t xml:space="preserve">BAYFRONT MEDICAL CENTER SCHOOL OF RADIOLOGIC TECHLGY                  </t>
  </si>
  <si>
    <t xml:space="preserve">701 6TH STREET SOUTH                                                   </t>
  </si>
  <si>
    <t xml:space="preserve">33701     </t>
  </si>
  <si>
    <t xml:space="preserve">01204000     </t>
  </si>
  <si>
    <t xml:space="preserve">ST FRANCIS HOSPITAL                                                   </t>
  </si>
  <si>
    <t xml:space="preserve">114 WOODLAND STREET                                                    </t>
  </si>
  <si>
    <t xml:space="preserve">01204900     </t>
  </si>
  <si>
    <t xml:space="preserve">EPISCOPAL HOSPITAL SCHOOL RADIOLOGIC TECHNICAL                        </t>
  </si>
  <si>
    <t xml:space="preserve">FRONT STREET &amp; LEHIGH AVENUE                                           </t>
  </si>
  <si>
    <t xml:space="preserve">19125     </t>
  </si>
  <si>
    <t xml:space="preserve">01289500     </t>
  </si>
  <si>
    <t xml:space="preserve">ST LUKES HOSPITAL SCHOOL OF RADEOLOGIC TECHLGY                        </t>
  </si>
  <si>
    <t xml:space="preserve">02162800     </t>
  </si>
  <si>
    <t xml:space="preserve">NEW YORK VOCATIONAL SCHOOL                                            </t>
  </si>
  <si>
    <t xml:space="preserve">331 PARK AVENUE SOUTH                                                  </t>
  </si>
  <si>
    <t xml:space="preserve">02163100     </t>
  </si>
  <si>
    <t xml:space="preserve">MERCY HOSPITAL SCHOOL OF MEDICAL TECHNOLOGY                           </t>
  </si>
  <si>
    <t xml:space="preserve">800 MERCY DRIVE                                                        </t>
  </si>
  <si>
    <t xml:space="preserve">51501     </t>
  </si>
  <si>
    <t xml:space="preserve">02282000     </t>
  </si>
  <si>
    <t xml:space="preserve">GRUMMAN DATA SYSTEMS INST (CLOSED)                                    </t>
  </si>
  <si>
    <t xml:space="preserve">429 CHERRY ST                                                          </t>
  </si>
  <si>
    <t xml:space="preserve">WEST NEWTON              </t>
  </si>
  <si>
    <t xml:space="preserve">02165     </t>
  </si>
  <si>
    <t xml:space="preserve">02310207     </t>
  </si>
  <si>
    <t xml:space="preserve">1313 EAST SIBLEY AVENUE                                                </t>
  </si>
  <si>
    <t xml:space="preserve">DOLTON                   </t>
  </si>
  <si>
    <t xml:space="preserve">60419     </t>
  </si>
  <si>
    <t xml:space="preserve">02311400     </t>
  </si>
  <si>
    <t xml:space="preserve">SERVICE CENTER FOR VISUALLY IMPAIRED                                  </t>
  </si>
  <si>
    <t xml:space="preserve">725 MASON STREET                                                       </t>
  </si>
  <si>
    <t xml:space="preserve">48503     </t>
  </si>
  <si>
    <t xml:space="preserve">07/01/1988 </t>
  </si>
  <si>
    <t xml:space="preserve">00351200     </t>
  </si>
  <si>
    <t xml:space="preserve">MORRISTOWN COLLEGE                                                    </t>
  </si>
  <si>
    <t xml:space="preserve">417 N JAMES ST                                                         </t>
  </si>
  <si>
    <t xml:space="preserve">37814     </t>
  </si>
  <si>
    <t xml:space="preserve">00595600     </t>
  </si>
  <si>
    <t xml:space="preserve">ST JOSEPH'S HOSPITAL SCHOOL OF RADIO TECH                             </t>
  </si>
  <si>
    <t xml:space="preserve">16TH STREET &amp; GIRARD AVENUE                                            </t>
  </si>
  <si>
    <t xml:space="preserve">19130     </t>
  </si>
  <si>
    <t xml:space="preserve">01016700     </t>
  </si>
  <si>
    <t xml:space="preserve">LYONS INSTITUTE                                                       </t>
  </si>
  <si>
    <t xml:space="preserve">16 SPRINGDALE RD                                                       </t>
  </si>
  <si>
    <t xml:space="preserve">01204800     </t>
  </si>
  <si>
    <t xml:space="preserve">MCKEESPORT HOSPITAL SCHOOL OF MEDICAL TECHNOLOGY (CLOSED)             </t>
  </si>
  <si>
    <t xml:space="preserve">1500 - 5TH AVENUE                                                      </t>
  </si>
  <si>
    <t xml:space="preserve">15132     </t>
  </si>
  <si>
    <t xml:space="preserve">01306200     </t>
  </si>
  <si>
    <t xml:space="preserve">OHIO COLLEGE OF BUSINESS AND TECHNOLOGY                               </t>
  </si>
  <si>
    <t xml:space="preserve">415 WEST COURT STREET                                                  </t>
  </si>
  <si>
    <t xml:space="preserve">02190100     </t>
  </si>
  <si>
    <t xml:space="preserve">MIRIAM HOSPITAL SCHOOL OF MEDICAL TECHNOLOGY                          </t>
  </si>
  <si>
    <t xml:space="preserve">164 SUMMIT AVE                                                         </t>
  </si>
  <si>
    <t xml:space="preserve">02906     </t>
  </si>
  <si>
    <t xml:space="preserve">02495700     </t>
  </si>
  <si>
    <t xml:space="preserve">3401 BLACK HORSE PIKE POB 1019                                         </t>
  </si>
  <si>
    <t xml:space="preserve">TURNERSVILLE             </t>
  </si>
  <si>
    <t xml:space="preserve">08012     </t>
  </si>
  <si>
    <t xml:space="preserve">02517600     </t>
  </si>
  <si>
    <t xml:space="preserve">7749-53 FIVE MILE ROAD                                                 </t>
  </si>
  <si>
    <t xml:space="preserve">45230     </t>
  </si>
  <si>
    <t xml:space="preserve">02557300     </t>
  </si>
  <si>
    <t xml:space="preserve">7601 HARRISON AVENUE                                                   </t>
  </si>
  <si>
    <t xml:space="preserve">MT. HEALTHY              </t>
  </si>
  <si>
    <t xml:space="preserve">45231     </t>
  </si>
  <si>
    <t xml:space="preserve">07/01/1989 </t>
  </si>
  <si>
    <t xml:space="preserve">00764500     </t>
  </si>
  <si>
    <t xml:space="preserve">TUCSON BEAUTY COLLEGE                                                 </t>
  </si>
  <si>
    <t xml:space="preserve">2354 EAST BROADWAY                                                     </t>
  </si>
  <si>
    <t xml:space="preserve">01026500     </t>
  </si>
  <si>
    <t xml:space="preserve">LEES INTERNATIONAL SCHOOL OF BEAUTY                                   </t>
  </si>
  <si>
    <t xml:space="preserve">201 AUBURN WAY NORTH                                                   </t>
  </si>
  <si>
    <t xml:space="preserve">01261400     </t>
  </si>
  <si>
    <t xml:space="preserve">LEE'S INTERNATIONAL SCHOOL OF BEAUTY (CLOSED)                         </t>
  </si>
  <si>
    <t xml:space="preserve">15015 MAIN STREET SUITE 209                                            </t>
  </si>
  <si>
    <t xml:space="preserve">BELLEVVE                 </t>
  </si>
  <si>
    <t xml:space="preserve">98007     </t>
  </si>
  <si>
    <t xml:space="preserve">02115500     </t>
  </si>
  <si>
    <t xml:space="preserve">ULTISSIMA BEAUTY INSTITUTE AT KENMORE (CLOSED)                        </t>
  </si>
  <si>
    <t xml:space="preserve">2958 DELAWARE AVENUE                                                   </t>
  </si>
  <si>
    <t xml:space="preserve">14217     </t>
  </si>
  <si>
    <t xml:space="preserve">02261500     </t>
  </si>
  <si>
    <t xml:space="preserve">AMERICAN INSTITUTE OF PSYCHOLGY GRADUATE SCHOOL PROFESSIONAL          </t>
  </si>
  <si>
    <t xml:space="preserve">02307200     </t>
  </si>
  <si>
    <t xml:space="preserve">UNIV OF COSMETOLOGY                                                   </t>
  </si>
  <si>
    <t xml:space="preserve">16521 EUCLID AVE                                                       </t>
  </si>
  <si>
    <t xml:space="preserve">44112     </t>
  </si>
  <si>
    <t xml:space="preserve">02314700     </t>
  </si>
  <si>
    <t xml:space="preserve">LOYOLA BUSINESS SCHOOL                                                </t>
  </si>
  <si>
    <t xml:space="preserve">10375 CORAL WAY                                                        </t>
  </si>
  <si>
    <t xml:space="preserve">33165     </t>
  </si>
  <si>
    <t xml:space="preserve">02510000     </t>
  </si>
  <si>
    <t xml:space="preserve">JAMES M FRAZIER SR VOCATIONAL TECHNICAL SCHOOL (CLOSED)               </t>
  </si>
  <si>
    <t xml:space="preserve">555 JULIA STREET                                                       </t>
  </si>
  <si>
    <t xml:space="preserve">70802     </t>
  </si>
  <si>
    <t xml:space="preserve">07/01/1990 </t>
  </si>
  <si>
    <t xml:space="preserve">00468201     </t>
  </si>
  <si>
    <t xml:space="preserve">24 MARKET STREET                                                       </t>
  </si>
  <si>
    <t xml:space="preserve">48043     </t>
  </si>
  <si>
    <t xml:space="preserve">01147200     </t>
  </si>
  <si>
    <t xml:space="preserve">MONTEFIORE HOSPITAL SCHOOL OF RADIOLOGIC TECHNOLOGY                   </t>
  </si>
  <si>
    <t xml:space="preserve">3459 5TH AVENUE                                                        </t>
  </si>
  <si>
    <t xml:space="preserve">15213     </t>
  </si>
  <si>
    <t xml:space="preserve">02087100     </t>
  </si>
  <si>
    <t xml:space="preserve">NATIONAL SCHOOL OF LOCKSMITHING &amp; ALARMS                              </t>
  </si>
  <si>
    <t xml:space="preserve">152 W 42ND ST                                                          </t>
  </si>
  <si>
    <t xml:space="preserve">02151800     </t>
  </si>
  <si>
    <t xml:space="preserve">COOPER INST                                                           </t>
  </si>
  <si>
    <t xml:space="preserve">724 N 5TH AVE                                                          </t>
  </si>
  <si>
    <t xml:space="preserve">02196600     </t>
  </si>
  <si>
    <t xml:space="preserve">401 BEACON PARKWAY WEST                                                </t>
  </si>
  <si>
    <t xml:space="preserve">02200500     </t>
  </si>
  <si>
    <t xml:space="preserve">NASH ADVANCED SCHOOL OF HAIR DESIGNERS                                </t>
  </si>
  <si>
    <t xml:space="preserve">33120 SOUTH PACIFIC HIGHWAY                                            </t>
  </si>
  <si>
    <t xml:space="preserve">98003     </t>
  </si>
  <si>
    <t xml:space="preserve">02549602     </t>
  </si>
  <si>
    <t xml:space="preserve">METROPLITAN BUSINESS COLLEGE                                          </t>
  </si>
  <si>
    <t xml:space="preserve">CITY BUSINESS COLLEGE                                                 </t>
  </si>
  <si>
    <t xml:space="preserve">501 PINE AVENUE                                                        </t>
  </si>
  <si>
    <t xml:space="preserve">07/01/1991 </t>
  </si>
  <si>
    <t xml:space="preserve">00468200     </t>
  </si>
  <si>
    <t xml:space="preserve">1431 E 12 MILE ROAD SUITE C                                            </t>
  </si>
  <si>
    <t xml:space="preserve">00468202     </t>
  </si>
  <si>
    <t xml:space="preserve">BRANCH CAMPUS-FORMERLY: 34801 GRAND RIVER FARMINGTON MI               </t>
  </si>
  <si>
    <t xml:space="preserve">18944 GRAND RIVER                                                      </t>
  </si>
  <si>
    <t xml:space="preserve">48223     </t>
  </si>
  <si>
    <t xml:space="preserve">00713500     </t>
  </si>
  <si>
    <t xml:space="preserve">PACIFIC COAST TECHNICAL INSTITUTEINSTITUTE                            </t>
  </si>
  <si>
    <t xml:space="preserve">8653 ATLANTIC AVE                                                      </t>
  </si>
  <si>
    <t xml:space="preserve">02280101     </t>
  </si>
  <si>
    <t xml:space="preserve">CORRECTIONAL FACILITY CARSON CITY TEMPORARY FACILITY                  </t>
  </si>
  <si>
    <t xml:space="preserve">10274 BOYER                                                            </t>
  </si>
  <si>
    <t xml:space="preserve">CARSON CITY              </t>
  </si>
  <si>
    <t xml:space="preserve">48811     </t>
  </si>
  <si>
    <t xml:space="preserve">02280102     </t>
  </si>
  <si>
    <t xml:space="preserve">CORRECTIONAL FACILITY LOCATION ADRIAN TEMPORARY FACILITY              </t>
  </si>
  <si>
    <t xml:space="preserve">2727 EAST BEECHER ROAD                                                 </t>
  </si>
  <si>
    <t xml:space="preserve">MADISON TOWNSHIP         </t>
  </si>
  <si>
    <t xml:space="preserve">49211     </t>
  </si>
  <si>
    <t xml:space="preserve">02280103     </t>
  </si>
  <si>
    <t xml:space="preserve">CORRECTIONAL FACILITY LOCATION CHIPPEWA TEMPORARY FACILITYY           </t>
  </si>
  <si>
    <t xml:space="preserve">3545 WEST TONE ROAD                                                    </t>
  </si>
  <si>
    <t xml:space="preserve">KINCHEOLE AFB            </t>
  </si>
  <si>
    <t xml:space="preserve">49785     </t>
  </si>
  <si>
    <t xml:space="preserve">02280104     </t>
  </si>
  <si>
    <t xml:space="preserve">HIAWATHA CORRECTION FACILITY                                           </t>
  </si>
  <si>
    <t xml:space="preserve">02308401     </t>
  </si>
  <si>
    <t xml:space="preserve">LONG BEACH TECHL INST                                                 </t>
  </si>
  <si>
    <t xml:space="preserve">LONG BEACH TECHNICAL INSTITUTE                                        </t>
  </si>
  <si>
    <t xml:space="preserve">189 WEST VICTORIA DRIVE                                                </t>
  </si>
  <si>
    <t xml:space="preserve">02349924     </t>
  </si>
  <si>
    <t xml:space="preserve">TRI-STATE SEMI DRIVER TRAINING                                        </t>
  </si>
  <si>
    <t xml:space="preserve">5654 NOLENSVILLE RD STES 233-4                                         </t>
  </si>
  <si>
    <t xml:space="preserve">02349932     </t>
  </si>
  <si>
    <t xml:space="preserve">908 BROOKS RD                                                          </t>
  </si>
  <si>
    <t xml:space="preserve">02349949     </t>
  </si>
  <si>
    <t xml:space="preserve">5959 SHALLOW FORD RD STE 521                                           </t>
  </si>
  <si>
    <t xml:space="preserve">37421     </t>
  </si>
  <si>
    <t xml:space="preserve">02349951     </t>
  </si>
  <si>
    <t xml:space="preserve">4319 PAPERMILL RD                                                      </t>
  </si>
  <si>
    <t xml:space="preserve">37909     </t>
  </si>
  <si>
    <t xml:space="preserve">02349964     </t>
  </si>
  <si>
    <t xml:space="preserve">110 GLANCY ST STE 204                                                  </t>
  </si>
  <si>
    <t xml:space="preserve">02359400     </t>
  </si>
  <si>
    <t xml:space="preserve">MIDDLE COUNTRY CENTRAL SCHOOL DISTRICT PRACTICAL NURSING PROGRAM      </t>
  </si>
  <si>
    <t xml:space="preserve">145 MARSHALL DRIVE                                                     </t>
  </si>
  <si>
    <t xml:space="preserve">SELDEN                   </t>
  </si>
  <si>
    <t xml:space="preserve">11784     </t>
  </si>
  <si>
    <t xml:space="preserve">02595500     </t>
  </si>
  <si>
    <t xml:space="preserve">OMNI COLLEGE                                                          </t>
  </si>
  <si>
    <t xml:space="preserve">7636 BURNET AVENUE                                                     </t>
  </si>
  <si>
    <t xml:space="preserve">03018701     </t>
  </si>
  <si>
    <t xml:space="preserve">PARALEGAL TRAINING INSTITUTE - CLEAR LAKE                             </t>
  </si>
  <si>
    <t xml:space="preserve">3333 EASTSIDE STE 266                                                  </t>
  </si>
  <si>
    <t xml:space="preserve">77098     </t>
  </si>
  <si>
    <t xml:space="preserve">07/01/1992 </t>
  </si>
  <si>
    <t xml:space="preserve">00833000     </t>
  </si>
  <si>
    <t xml:space="preserve">SIOUX CITY BARBER COLLEGE                                             </t>
  </si>
  <si>
    <t xml:space="preserve">1014 4TH STREET                                                        </t>
  </si>
  <si>
    <t xml:space="preserve">51101     </t>
  </si>
  <si>
    <t xml:space="preserve">01093402     </t>
  </si>
  <si>
    <t xml:space="preserve">10833 NE 8TH ST                                                        </t>
  </si>
  <si>
    <t xml:space="preserve">98004     </t>
  </si>
  <si>
    <t xml:space="preserve">01299600     </t>
  </si>
  <si>
    <t xml:space="preserve">GRACE BEAUTY SCHOOL                                                   </t>
  </si>
  <si>
    <t xml:space="preserve">218 SOUTH BROOKHURST                                                   </t>
  </si>
  <si>
    <t xml:space="preserve">92804     </t>
  </si>
  <si>
    <t xml:space="preserve">02117902     </t>
  </si>
  <si>
    <t xml:space="preserve">14110 TELEGRAPH                                                        </t>
  </si>
  <si>
    <t xml:space="preserve">48239     </t>
  </si>
  <si>
    <t xml:space="preserve">02245202     </t>
  </si>
  <si>
    <t xml:space="preserve">MICROCOMPUTER TECHNOLOGY INSTITUTE - CONTRACT TRAINING PROGRAM        </t>
  </si>
  <si>
    <t xml:space="preserve">AT                                                                     </t>
  </si>
  <si>
    <t xml:space="preserve">02245203     </t>
  </si>
  <si>
    <t xml:space="preserve">77327     </t>
  </si>
  <si>
    <t xml:space="preserve">02245207     </t>
  </si>
  <si>
    <t xml:space="preserve">MICROCOMPUTER TECHNOLOGY INSTITUTE                                    </t>
  </si>
  <si>
    <t xml:space="preserve">4000 N. 10TH STREET                                                    </t>
  </si>
  <si>
    <t xml:space="preserve">76426     </t>
  </si>
  <si>
    <t xml:space="preserve">02326700     </t>
  </si>
  <si>
    <t xml:space="preserve">MICHIGAN COMPUTER INSTITUTE                                           </t>
  </si>
  <si>
    <t xml:space="preserve">20755 GREENFIELD - 4TH FLOOR                                           </t>
  </si>
  <si>
    <t xml:space="preserve">02326701     </t>
  </si>
  <si>
    <t xml:space="preserve">64 WEST LAWRENCE                                                       </t>
  </si>
  <si>
    <t xml:space="preserve">48342     </t>
  </si>
  <si>
    <t xml:space="preserve">02326702     </t>
  </si>
  <si>
    <t xml:space="preserve">148 EAST 2ND STREET                                                    </t>
  </si>
  <si>
    <t xml:space="preserve">02546801     </t>
  </si>
  <si>
    <t xml:space="preserve">5601 NORTH ORANGE BLOSSOM TRAIL                                        </t>
  </si>
  <si>
    <t xml:space="preserve">07/01/1993 </t>
  </si>
  <si>
    <t xml:space="preserve">00454600     </t>
  </si>
  <si>
    <t xml:space="preserve">CANNONS INTERNATIONAL BUSINESS COLLEGE OF HONOLULU                    </t>
  </si>
  <si>
    <t xml:space="preserve">1500 KAPIOLANI BLVD                                                    </t>
  </si>
  <si>
    <t xml:space="preserve">96814     </t>
  </si>
  <si>
    <t xml:space="preserve">02553602     </t>
  </si>
  <si>
    <t xml:space="preserve">DIVERSIFIED LANGUAGE INSTITUTE                                        </t>
  </si>
  <si>
    <t xml:space="preserve">91404     </t>
  </si>
  <si>
    <t xml:space="preserve">02589300     </t>
  </si>
  <si>
    <t xml:space="preserve">AMERICAN TECHNICAL COLLEGE                                            </t>
  </si>
  <si>
    <t xml:space="preserve">1900 EAST 87TH STREET                                                  </t>
  </si>
  <si>
    <t xml:space="preserve">60617     </t>
  </si>
  <si>
    <t xml:space="preserve">07/01/1994 </t>
  </si>
  <si>
    <t xml:space="preserve">00260400     </t>
  </si>
  <si>
    <t xml:space="preserve">WEST PASSAIC &amp; MONTROSE AVENUE                                         </t>
  </si>
  <si>
    <t xml:space="preserve">RUTHERFORD               </t>
  </si>
  <si>
    <t xml:space="preserve">07070     </t>
  </si>
  <si>
    <t xml:space="preserve">01047900     </t>
  </si>
  <si>
    <t xml:space="preserve">WAHINGTON INSTITUTE OF TECHNOLOGY                                     </t>
  </si>
  <si>
    <t xml:space="preserve">WASHINGTON INSTITUTE OF TECHNOLOGY                                    </t>
  </si>
  <si>
    <t xml:space="preserve">82 SOUTH MAIN STREET                                                   </t>
  </si>
  <si>
    <t xml:space="preserve">15301     </t>
  </si>
  <si>
    <t xml:space="preserve">02337204     </t>
  </si>
  <si>
    <t xml:space="preserve">3023 SOUTH LA FOUNTAIN                                                 </t>
  </si>
  <si>
    <t xml:space="preserve">46902     </t>
  </si>
  <si>
    <t xml:space="preserve">07/01/1995 </t>
  </si>
  <si>
    <t xml:space="preserve">00213010     </t>
  </si>
  <si>
    <t xml:space="preserve">BOSTON UNIVERSITY - ZARAGOZA CAMPUS                                   </t>
  </si>
  <si>
    <t xml:space="preserve">IBERCAJACENTRO DE FORMACION Y N T CAMINO DE COGULLADA 127              </t>
  </si>
  <si>
    <t xml:space="preserve">ZARAGOZA                 </t>
  </si>
  <si>
    <t xml:space="preserve">00276700     </t>
  </si>
  <si>
    <t xml:space="preserve">MARYKNOLL SCHOOL OF THEOLOGY                                          </t>
  </si>
  <si>
    <t xml:space="preserve">MARYKNOLL                </t>
  </si>
  <si>
    <t xml:space="preserve">10545     </t>
  </si>
  <si>
    <t xml:space="preserve">02103800     </t>
  </si>
  <si>
    <t xml:space="preserve">OHIO STATE COLLEGE OF BARBER STYLING                                  </t>
  </si>
  <si>
    <t xml:space="preserve">43224     </t>
  </si>
  <si>
    <t xml:space="preserve">03031100     </t>
  </si>
  <si>
    <t xml:space="preserve">JGM COSMETOLOGY INSTITUTE                                             </t>
  </si>
  <si>
    <t xml:space="preserve">322 STATE STREET                                                       </t>
  </si>
  <si>
    <t xml:space="preserve">53511     </t>
  </si>
  <si>
    <t xml:space="preserve">07/01/1996 </t>
  </si>
  <si>
    <t xml:space="preserve">02117000     </t>
  </si>
  <si>
    <t xml:space="preserve">BERGAN MERCY HOSPITAL SCHOOL OF RADIOLOGIC TECHNOLOGY                 </t>
  </si>
  <si>
    <t xml:space="preserve">BERGAN MERCY MEDICAL CENTER 7500 MERCY ROAD                            </t>
  </si>
  <si>
    <t xml:space="preserve">68124     </t>
  </si>
  <si>
    <t xml:space="preserve">02325900     </t>
  </si>
  <si>
    <t xml:space="preserve">LABARON HAIRDRESSING ACADEMY SPRINGFIELD                              </t>
  </si>
  <si>
    <t xml:space="preserve">155 STATE STREET                                                       </t>
  </si>
  <si>
    <t xml:space="preserve">01103     </t>
  </si>
  <si>
    <t xml:space="preserve">03066400     </t>
  </si>
  <si>
    <t xml:space="preserve">INSTITUTE FOR SCIENCE AND BUSINESS EDUCATION                          </t>
  </si>
  <si>
    <t xml:space="preserve">705-09 NORTH FRANKLIN STREET 2ND FLOOR                                 </t>
  </si>
  <si>
    <t xml:space="preserve">07/01/1997 </t>
  </si>
  <si>
    <t xml:space="preserve">01267800     </t>
  </si>
  <si>
    <t xml:space="preserve">OREGON CITY BEAUTY SCHOOL                                             </t>
  </si>
  <si>
    <t xml:space="preserve">1009 MOLALLA AVENUE                                                    </t>
  </si>
  <si>
    <t xml:space="preserve">OREGON CITY              </t>
  </si>
  <si>
    <t xml:space="preserve">07/01/1998 </t>
  </si>
  <si>
    <t xml:space="preserve">02568300     </t>
  </si>
  <si>
    <t xml:space="preserve">AMERICAN PACIFIC SCHOOL OF HAIR DESIGN                                </t>
  </si>
  <si>
    <t xml:space="preserve">1225 EAST FRANCIS AVENUE                                               </t>
  </si>
  <si>
    <t xml:space="preserve">99207     </t>
  </si>
  <si>
    <t xml:space="preserve">07/01/1999 </t>
  </si>
  <si>
    <t xml:space="preserve">00215004     </t>
  </si>
  <si>
    <t xml:space="preserve">FISHER COLLEGE - DUXBURY CAMPUS                                       </t>
  </si>
  <si>
    <t xml:space="preserve">ALDEN STREET                                                           </t>
  </si>
  <si>
    <t xml:space="preserve">DUXBURY                  </t>
  </si>
  <si>
    <t xml:space="preserve">00215006     </t>
  </si>
  <si>
    <t xml:space="preserve">FISHER COLLEGE - FITCHBURG CAMPUS                                     </t>
  </si>
  <si>
    <t xml:space="preserve">FITCHBURG                </t>
  </si>
  <si>
    <t xml:space="preserve">00215008     </t>
  </si>
  <si>
    <t xml:space="preserve">FISHER COLLEGE - MALDEN CAMPUS                                        </t>
  </si>
  <si>
    <t xml:space="preserve">366 CHARLES STREET                                                     </t>
  </si>
  <si>
    <t xml:space="preserve">00215009     </t>
  </si>
  <si>
    <t xml:space="preserve">FISHER COLLEGE - MARLBOROUGH CAMPUS                                   </t>
  </si>
  <si>
    <t xml:space="preserve">255 MAIN STREET                                                        </t>
  </si>
  <si>
    <t xml:space="preserve">00215011     </t>
  </si>
  <si>
    <t xml:space="preserve">FISHER COLLEGE - TAUNTON CAMPUS                                       </t>
  </si>
  <si>
    <t xml:space="preserve">17 BROADWAY                                                            </t>
  </si>
  <si>
    <t xml:space="preserve">00347106     </t>
  </si>
  <si>
    <t xml:space="preserve">SOUTH DAKOTA STATE UNIVERSITY - NORTHERN STATE UNIVERSITY             </t>
  </si>
  <si>
    <t xml:space="preserve">GRAHAM HALL ROOM 224                                                   </t>
  </si>
  <si>
    <t xml:space="preserve">00347108     </t>
  </si>
  <si>
    <t xml:space="preserve">SOUTH DAKOTA STATE UNIVERSITY - DEPARTMENT OF NURSING                 </t>
  </si>
  <si>
    <t xml:space="preserve">1200 WEST UNIVERSITY AVENUE                                            </t>
  </si>
  <si>
    <t xml:space="preserve">02203700     </t>
  </si>
  <si>
    <t xml:space="preserve">BURDETTE TOMLIN MEMORIAL HOSPITAL SCHOOL OF RADIOLOGIC TECHNOLOGY     </t>
  </si>
  <si>
    <t xml:space="preserve">2 STONE HARBOR BOULEVARD                                               </t>
  </si>
  <si>
    <t xml:space="preserve">CAPE MAY COURT HOUSE     </t>
  </si>
  <si>
    <t xml:space="preserve">03205500     </t>
  </si>
  <si>
    <t xml:space="preserve">OCCUPATIONAL TRAINING CENTER                                          </t>
  </si>
  <si>
    <t xml:space="preserve">4136 NORTH 75TH AVENUE SUITE 201                                       </t>
  </si>
  <si>
    <t xml:space="preserve">03205501     </t>
  </si>
  <si>
    <t xml:space="preserve">OCCUPATIONAL TRAINING CENTER - MESA CAMPUS                            </t>
  </si>
  <si>
    <t xml:space="preserve">925 SOUTH GILBERT ROAD SUITE 206                                       </t>
  </si>
  <si>
    <t xml:space="preserve">07/01/2000 </t>
  </si>
  <si>
    <t xml:space="preserve">00270709     </t>
  </si>
  <si>
    <t xml:space="preserve">COLUMBIA UNIVERSITY IN THE CITY OF NEW YORK - LIBRARY SCIENCE         </t>
  </si>
  <si>
    <t xml:space="preserve">210 KENT HALL                                                          </t>
  </si>
  <si>
    <t xml:space="preserve">07/01/2001 </t>
  </si>
  <si>
    <t xml:space="preserve">00322210     </t>
  </si>
  <si>
    <t xml:space="preserve">UMPQUA COMMUNITY COLLEGE - ROSEBURG BEAUTY COLLEGE                    </t>
  </si>
  <si>
    <t xml:space="preserve">700 S.E. STEPHENS STREET                                               </t>
  </si>
  <si>
    <t xml:space="preserve">02171522     </t>
  </si>
  <si>
    <t xml:space="preserve">WESTERN INTERNATIONAL UNIVERSITY - SALT RIVER PROJECT/UNIVERSITY      </t>
  </si>
  <si>
    <t xml:space="preserve">7050 E. UNIVERSITY DRIVE                                               </t>
  </si>
  <si>
    <t xml:space="preserve">07/01/2002 </t>
  </si>
  <si>
    <t xml:space="preserve">00972000     </t>
  </si>
  <si>
    <t xml:space="preserve">SAINT FRANCIS SCHOOL OF PRACTICAL NURSING                             </t>
  </si>
  <si>
    <t xml:space="preserve">OLEAN GENERAL WEST 2221 WEST STATE STREET                              </t>
  </si>
  <si>
    <t xml:space="preserve">01150600     </t>
  </si>
  <si>
    <t xml:space="preserve">INDIANA BARBER/STYLIST COLLEGE                                        </t>
  </si>
  <si>
    <t xml:space="preserve">121 SOUTH RIDGEVIEW DRIVE                                              </t>
  </si>
  <si>
    <t xml:space="preserve">07/01/2003 </t>
  </si>
  <si>
    <t xml:space="preserve">00322203     </t>
  </si>
  <si>
    <t xml:space="preserve">UMPQUA COMMUNITY COLLEGE - SMALL BUSINESS DEVELOPMENT CENTER          </t>
  </si>
  <si>
    <t xml:space="preserve">744 SE ROSE                                                            </t>
  </si>
  <si>
    <t xml:space="preserve">07/01/2004 </t>
  </si>
  <si>
    <t xml:space="preserve">00160503     </t>
  </si>
  <si>
    <t xml:space="preserve">CHAMINADE UNIVERSITY OF HONOLULU                                      </t>
  </si>
  <si>
    <t xml:space="preserve">CHAMINADE UNIVERSITY OF HONOLULU - ARMY EDUCATION CENTER              </t>
  </si>
  <si>
    <t xml:space="preserve">PIERCE STREET BUILDING T320                                            </t>
  </si>
  <si>
    <t xml:space="preserve">FORT SHAFTER             </t>
  </si>
  <si>
    <t xml:space="preserve">00190603     </t>
  </si>
  <si>
    <t xml:space="preserve">BUTLER COUNTY COMMUNITY COLLEGE                                       </t>
  </si>
  <si>
    <t xml:space="preserve">BUTLER COUNTY COMMUNITY COLLEGE - BUTLER OF EUREKA                    </t>
  </si>
  <si>
    <t xml:space="preserve">416 NORTH MAIN                                                         </t>
  </si>
  <si>
    <t xml:space="preserve">00190608     </t>
  </si>
  <si>
    <t xml:space="preserve">BUTLER COUNTY COMMUNITY COLLEGE - BUTLER OF MADISON                   </t>
  </si>
  <si>
    <t xml:space="preserve">MADISON HIGH SCHOOL 1500 SOUTHWEST BOULEVARD                           </t>
  </si>
  <si>
    <t xml:space="preserve">00385002     </t>
  </si>
  <si>
    <t xml:space="preserve">SILVER LAKE COLLEGE - FOX VALLEY TECHNICAL COLLEGE                    </t>
  </si>
  <si>
    <t xml:space="preserve">00385004     </t>
  </si>
  <si>
    <t xml:space="preserve">SILVER LAKE COLLEGE - LAKESHORE TECHNICAL COLLEGE                     </t>
  </si>
  <si>
    <t xml:space="preserve">1290 NORTH AVENUE                                                      </t>
  </si>
  <si>
    <t xml:space="preserve">00385005     </t>
  </si>
  <si>
    <t xml:space="preserve">SILVER LAKE COLLEGE - HUMANA/EMPLOYERS HEALTH                         </t>
  </si>
  <si>
    <t xml:space="preserve">1100 EMPLOYERS HEALTH BOULEVARD                                        </t>
  </si>
  <si>
    <t xml:space="preserve">00385006     </t>
  </si>
  <si>
    <t xml:space="preserve">SILVER LAKE COLLEGE - XAVIER HIGH SCHOOL                              </t>
  </si>
  <si>
    <t xml:space="preserve">1600 WEST PROSPECT                                                     </t>
  </si>
  <si>
    <t xml:space="preserve">00385008     </t>
  </si>
  <si>
    <t xml:space="preserve">SILVER LAKE COLLEGE - OAK CREEK HIGH SCHOOL                           </t>
  </si>
  <si>
    <t xml:space="preserve">340 EAST PUETZ ROAD                                                    </t>
  </si>
  <si>
    <t xml:space="preserve">00385009     </t>
  </si>
  <si>
    <t xml:space="preserve">SILVER LAKE COLLEGE - ST. MARY'S HOSPITAL MEDICAL CENTER              </t>
  </si>
  <si>
    <t xml:space="preserve">1726 SHAWANO AVENUE                                                    </t>
  </si>
  <si>
    <t xml:space="preserve">00385011     </t>
  </si>
  <si>
    <t xml:space="preserve">SILVER LAKE COLLEGE - VOLK FIELD (CRTC)                               </t>
  </si>
  <si>
    <t xml:space="preserve">OPERATIONS CENTER BLDG. 511 100 INDEPENDENT DRIVE                      </t>
  </si>
  <si>
    <t xml:space="preserve">CAMP DOUGLAS             </t>
  </si>
  <si>
    <t xml:space="preserve">00385012     </t>
  </si>
  <si>
    <t xml:space="preserve">SILVER LAKE COLLEGE - ADJUTANT GENERALS OFFICE                        </t>
  </si>
  <si>
    <t xml:space="preserve">2400 WRIGHT STREET                                                     </t>
  </si>
  <si>
    <t xml:space="preserve">00385014     </t>
  </si>
  <si>
    <t xml:space="preserve">SILVER LAKE COLLEGE - NEENAH OUTREACH CENTER                          </t>
  </si>
  <si>
    <t xml:space="preserve">2320 INDUSTRIAL DRIVE                                                  </t>
  </si>
  <si>
    <t xml:space="preserve">00385015     </t>
  </si>
  <si>
    <t xml:space="preserve">SILVER LAKE COLLEGE - BROOKFIELD CENTRAL HIGH SCHOOL                  </t>
  </si>
  <si>
    <t xml:space="preserve">00385016     </t>
  </si>
  <si>
    <t xml:space="preserve">SILVER LAKE COLLEGE - BAYSIDE WOODS PROFESSIONAL BUILDING             </t>
  </si>
  <si>
    <t xml:space="preserve">8789 NORTH PORT WASHINGTON ROAD SUITE 124                              </t>
  </si>
  <si>
    <t xml:space="preserve">BAYSIDE                  </t>
  </si>
  <si>
    <t xml:space="preserve">00385019     </t>
  </si>
  <si>
    <t xml:space="preserve">SILVER LAKE COLLEGE - CEDAR VALLEY CENTER                             </t>
  </si>
  <si>
    <t xml:space="preserve">00385020     </t>
  </si>
  <si>
    <t xml:space="preserve">SILVER LAKE COLLEGE - BEST WESTERN - WASHINGTON STREET INN            </t>
  </si>
  <si>
    <t xml:space="preserve">321 SOUTH WASHINGTON STREET                                            </t>
  </si>
  <si>
    <t xml:space="preserve">00385021     </t>
  </si>
  <si>
    <t xml:space="preserve">SILVER LAKE COLLEGE - BROOKFIELD EAST HIGH SCHOOL                     </t>
  </si>
  <si>
    <t xml:space="preserve">3305 NORTH LILLY ROAD                                                  </t>
  </si>
  <si>
    <t xml:space="preserve">00385022     </t>
  </si>
  <si>
    <t xml:space="preserve">SILVER LAKE COLLEGE - FOX VALLEY TECHNICAL COLLEGE - RIVERSIDE CAMPUS </t>
  </si>
  <si>
    <t xml:space="preserve">150 NORTH CAMPBELL ROAD                                                </t>
  </si>
  <si>
    <t xml:space="preserve">00385024     </t>
  </si>
  <si>
    <t xml:space="preserve">SILVER LAKE COLLEGE - WISCONSIN PUBLIC SERVICE CORPORATION            </t>
  </si>
  <si>
    <t xml:space="preserve">700 NORTH ADAMS STREET                                                 </t>
  </si>
  <si>
    <t xml:space="preserve">00385025     </t>
  </si>
  <si>
    <t xml:space="preserve">1717 10TH AVENUE                                                       </t>
  </si>
  <si>
    <t xml:space="preserve">MENOMINEE                </t>
  </si>
  <si>
    <t xml:space="preserve">00385026     </t>
  </si>
  <si>
    <t xml:space="preserve">SILVER LAKE COLLEGE - NOTRE DAME ACADEMY                              </t>
  </si>
  <si>
    <t xml:space="preserve">610 MARYHILL DRIVE                                                     </t>
  </si>
  <si>
    <t xml:space="preserve">00385027     </t>
  </si>
  <si>
    <t xml:space="preserve">SILVER LAKE COLLEGE - SHEBOYGAN JOB CENTER                            </t>
  </si>
  <si>
    <t xml:space="preserve">00385028     </t>
  </si>
  <si>
    <t xml:space="preserve">SILVER LAKE COLLEGE - PREBLE HIGH SCHOOL                              </t>
  </si>
  <si>
    <t xml:space="preserve">2222 DECKNER AVENUE                                                    </t>
  </si>
  <si>
    <t xml:space="preserve">00385030     </t>
  </si>
  <si>
    <t xml:space="preserve">SILVER LAKE COLLEGE - EXECUTRAIN OF WISCONSIN                         </t>
  </si>
  <si>
    <t xml:space="preserve">18650 WEST CORPORATE DRIVE SUITE 115                                   </t>
  </si>
  <si>
    <t xml:space="preserve">00385031     </t>
  </si>
  <si>
    <t xml:space="preserve">SILVER LAKE COLLEGE - WEST DEPERE HIGH SCHOOL                         </t>
  </si>
  <si>
    <t xml:space="preserve">665 GRANT STREET                                                       </t>
  </si>
  <si>
    <t xml:space="preserve">00524423     </t>
  </si>
  <si>
    <t xml:space="preserve">BLUEGRASS COMMUNITY &amp; TECHNICAL COLLEGE                               </t>
  </si>
  <si>
    <t xml:space="preserve">CENTRAL KENTUCKY TECHNICAL COLLEGE -  CTE INSTRUCTIONAL CENTER        </t>
  </si>
  <si>
    <t xml:space="preserve">1165 CENTRE PARKWAY SUITE 120                                          </t>
  </si>
  <si>
    <t xml:space="preserve">02075435     </t>
  </si>
  <si>
    <t xml:space="preserve">KELLER GRADUATE SCHOOL OF MANAGEMENT -                                </t>
  </si>
  <si>
    <t xml:space="preserve">12202 AIRPORT WAY BUILDING #3                                          </t>
  </si>
  <si>
    <t xml:space="preserve">07/01/2005 </t>
  </si>
  <si>
    <t xml:space="preserve">00343617     </t>
  </si>
  <si>
    <t xml:space="preserve">LIMESTONE COLLEGE - SCHLUMBERGER                                      </t>
  </si>
  <si>
    <t xml:space="preserve">313 NORTH HIGHWAY 11                                                   </t>
  </si>
  <si>
    <t xml:space="preserve">WEST UNION               </t>
  </si>
  <si>
    <t xml:space="preserve">00343618     </t>
  </si>
  <si>
    <t xml:space="preserve">LIMESTONE COLLEGE - LIFT TECHNOLOGIES                                 </t>
  </si>
  <si>
    <t xml:space="preserve">7040 SOUTH HIGHWAY 11                                                  </t>
  </si>
  <si>
    <t xml:space="preserve">00343619     </t>
  </si>
  <si>
    <t xml:space="preserve">LIMESTONE COLLEGE - BOWATER                                           </t>
  </si>
  <si>
    <t xml:space="preserve">5300 CURRETON FERRY ROAD                                               </t>
  </si>
  <si>
    <t xml:space="preserve">CATAWBA                  </t>
  </si>
  <si>
    <t xml:space="preserve">00561303     </t>
  </si>
  <si>
    <t xml:space="preserve">FLINT RIVER TECHNICAL COLLEGE                                         </t>
  </si>
  <si>
    <t xml:space="preserve">FLINT RIVER TECHNICAL COLLEGE - BETHEL STREET                         </t>
  </si>
  <si>
    <t xml:space="preserve">709 BETHEL STREET                                                      </t>
  </si>
  <si>
    <t xml:space="preserve">THOMASTON                </t>
  </si>
  <si>
    <t xml:space="preserve">00994103     </t>
  </si>
  <si>
    <t xml:space="preserve">BELMONT COLLEGE                                                       </t>
  </si>
  <si>
    <t xml:space="preserve">BELMONT TECHNICAL COLLEGE - ST. CLAIRSVILLE                           </t>
  </si>
  <si>
    <t xml:space="preserve">44931 LAFFERTY ROAD                                                    </t>
  </si>
  <si>
    <t xml:space="preserve">ST. CLAIRSVILLE          </t>
  </si>
  <si>
    <t xml:space="preserve">07/01/2007 </t>
  </si>
  <si>
    <t xml:space="preserve">00174101     </t>
  </si>
  <si>
    <t xml:space="preserve">OLIVET NAZARENE UNIVERSITY - BEST WESTERN HOMEWOOD                    </t>
  </si>
  <si>
    <t xml:space="preserve">17400 SOUTH HALSTED STREET                                             </t>
  </si>
  <si>
    <t xml:space="preserve">00174103     </t>
  </si>
  <si>
    <t xml:space="preserve">OLIVET NAZARENE UNIVERSITY - LA QUINTA INN                            </t>
  </si>
  <si>
    <t xml:space="preserve">1900 OAKTON                                                            </t>
  </si>
  <si>
    <t xml:space="preserve">00174106     </t>
  </si>
  <si>
    <t xml:space="preserve">OLIVET NAZARENE UNIVERSITY - HYATT REGENCY WOODFIELD                  </t>
  </si>
  <si>
    <t xml:space="preserve">1800 EAST GOLF ROAD                                                    </t>
  </si>
  <si>
    <t xml:space="preserve">00174109     </t>
  </si>
  <si>
    <t xml:space="preserve">OLIVET NAZARENE UNIVERSITY - MOTOROLA                                 </t>
  </si>
  <si>
    <t xml:space="preserve">GALVIN CENTER 1295 EAST ALGONQUIN                                      </t>
  </si>
  <si>
    <t xml:space="preserve">00174111     </t>
  </si>
  <si>
    <t xml:space="preserve">OLIVET NAZARENE UNIVERSITY - UNIVERSITY OF CHICAGO/UCH ACADEMY        </t>
  </si>
  <si>
    <t xml:space="preserve">800 EAST 55TH STREET                                                   </t>
  </si>
  <si>
    <t xml:space="preserve">00174112     </t>
  </si>
  <si>
    <t xml:space="preserve">OLIVET NAZARENE UNIVERSITY - RADISSON HOTEL                           </t>
  </si>
  <si>
    <t xml:space="preserve">3000 WARRENVILLE ROAD                                                  </t>
  </si>
  <si>
    <t xml:space="preserve">00174114     </t>
  </si>
  <si>
    <t xml:space="preserve">OLIVET NAZARENE UNIVERSITY - RADISSON HOTEL SCHAUMBURG                </t>
  </si>
  <si>
    <t xml:space="preserve">1725 EAST ALGONQUIN                                                    </t>
  </si>
  <si>
    <t xml:space="preserve">00174117     </t>
  </si>
  <si>
    <t xml:space="preserve">OLIVET NAZARENE UNIVERSITY - SCHAUMBURG OFFICE                        </t>
  </si>
  <si>
    <t xml:space="preserve">1101 PERIMETER DRIVE                                                   </t>
  </si>
  <si>
    <t xml:space="preserve">00174119     </t>
  </si>
  <si>
    <t xml:space="preserve">OLIVET NAZARENE UNIVERSITY - MANTENO HIGH SCHOOL                      </t>
  </si>
  <si>
    <t xml:space="preserve">443 NORTH MAPLE                                                        </t>
  </si>
  <si>
    <t xml:space="preserve">MANTENO                  </t>
  </si>
  <si>
    <t xml:space="preserve">00174120     </t>
  </si>
  <si>
    <t xml:space="preserve">OLIVET NAZARENE UNIVERSITY - MAY ACADEMY                              </t>
  </si>
  <si>
    <t xml:space="preserve">512 SOUTH LAVERGNE AVENUE                                              </t>
  </si>
  <si>
    <t xml:space="preserve">00174121     </t>
  </si>
  <si>
    <t xml:space="preserve">OLIVET NAZARENE UNIVERSITY - HORACE MANN SCHOOL                       </t>
  </si>
  <si>
    <t xml:space="preserve">8050 SOUTH CHAPPEL                                                     </t>
  </si>
  <si>
    <t xml:space="preserve">00174123     </t>
  </si>
  <si>
    <t xml:space="preserve">OLIVET NAZARENE UNIVERSITY - ROBERTO CLEMENT HS                       </t>
  </si>
  <si>
    <t xml:space="preserve">1147 NORTH WESTERN AVENUE                                              </t>
  </si>
  <si>
    <t xml:space="preserve">00174125     </t>
  </si>
  <si>
    <t xml:space="preserve">OLIVET NAZARENE UNIVERSITY - BORG WARNER                              </t>
  </si>
  <si>
    <t xml:space="preserve">300 SOUTH MAPLE                                                        </t>
  </si>
  <si>
    <t xml:space="preserve">00174126     </t>
  </si>
  <si>
    <t xml:space="preserve">OLIVET NAZARENE UNIVERSITY -SCARLET OAK SCHOOL                        </t>
  </si>
  <si>
    <t xml:space="preserve">5731 ALBERT DRIVE                                                      </t>
  </si>
  <si>
    <t xml:space="preserve">00174127     </t>
  </si>
  <si>
    <t xml:space="preserve">OLIVET NAZARENE UNIVERSITY - MCCOSH ELEMENTARY SCHOOL                 </t>
  </si>
  <si>
    <t xml:space="preserve">6543 SOUTH CHAMPLAIN                                                   </t>
  </si>
  <si>
    <t xml:space="preserve">00174128     </t>
  </si>
  <si>
    <t xml:space="preserve">OLIVET NAZARENE UNIVERSITY - DOOLITTLE INTERMEDIATE SCHOOL`           </t>
  </si>
  <si>
    <t xml:space="preserve">535 EAST 35TH STREET                                                   </t>
  </si>
  <si>
    <t xml:space="preserve">00174129     </t>
  </si>
  <si>
    <t xml:space="preserve">OLIVET NAZARENE UNIVERSITY - PACE SUBURBAN BUS SERVICE                </t>
  </si>
  <si>
    <t xml:space="preserve">550 WEST ALGONQUIN ROAD                                                </t>
  </si>
  <si>
    <t xml:space="preserve">ARLINGTON HTS            </t>
  </si>
  <si>
    <t xml:space="preserve">00174130     </t>
  </si>
  <si>
    <t xml:space="preserve">OLIVET NAZARENE UNIVERSITY - LISLE HYATT                              </t>
  </si>
  <si>
    <t xml:space="preserve">1400 CORPORETUM DRIVE                                                  </t>
  </si>
  <si>
    <t xml:space="preserve">00174131     </t>
  </si>
  <si>
    <t xml:space="preserve">OLIVET NAZARENE UNIVERSITY - MEMORIAL JUNIOR HIGH SCHOOL              </t>
  </si>
  <si>
    <t xml:space="preserve">2721 RIDGE ROAD                                                        </t>
  </si>
  <si>
    <t xml:space="preserve">00174134     </t>
  </si>
  <si>
    <t xml:space="preserve">OLIVET NAZARENE UNIVERSITY - HOLIDAY INN ITASCA                       </t>
  </si>
  <si>
    <t xml:space="preserve">860 WEST IRVING PARK ROAD                                              </t>
  </si>
  <si>
    <t xml:space="preserve">ITASCA                   </t>
  </si>
  <si>
    <t xml:space="preserve">00174135     </t>
  </si>
  <si>
    <t xml:space="preserve">OLIVET NAZARENE UNIVERSITY - PARKWOOD ELEMENTARY                      </t>
  </si>
  <si>
    <t xml:space="preserve">2150 LAUREL AVENUE                                                     </t>
  </si>
  <si>
    <t xml:space="preserve">HANOVER PARK             </t>
  </si>
  <si>
    <t xml:space="preserve">00174136     </t>
  </si>
  <si>
    <t xml:space="preserve">OLIVET NAZARENE UNIVERSITY -  ARBOR PARK MIDDLE SCHOOL                </t>
  </si>
  <si>
    <t xml:space="preserve">15900 OAK AVENUE                                                       </t>
  </si>
  <si>
    <t xml:space="preserve">00174137     </t>
  </si>
  <si>
    <t xml:space="preserve">OLIVET NAZARENE UNIVERSITY - FOREMAN HIGH SCHOOL                      </t>
  </si>
  <si>
    <t xml:space="preserve">3235 NORTH LECLAIRE AVENUE                                             </t>
  </si>
  <si>
    <t xml:space="preserve">00174138     </t>
  </si>
  <si>
    <t xml:space="preserve">OLIVET NAZARENE UNIVERSITY - EXELON                                   </t>
  </si>
  <si>
    <t xml:space="preserve">6500 NORTH DRESDEN ROAD                                                </t>
  </si>
  <si>
    <t xml:space="preserve">00174139     </t>
  </si>
  <si>
    <t xml:space="preserve">OLIVET NAZARENE UNIVERSITY - 1ST CHURCH OF THE NAZARENE               </t>
  </si>
  <si>
    <t xml:space="preserve">2403 WEST KIRBY AVENUE                                                 </t>
  </si>
  <si>
    <t xml:space="preserve">00174140     </t>
  </si>
  <si>
    <t xml:space="preserve">OLIVET NAZARENE UNIVERSITY - HAY ACADEMY                              </t>
  </si>
  <si>
    <t xml:space="preserve">1018 NORTH LARAMIE AVENUE                                              </t>
  </si>
  <si>
    <t xml:space="preserve">00174141     </t>
  </si>
  <si>
    <t xml:space="preserve">OLIVET NAZARENE UNIVERSITY - BARTLETT HIGH SCHOOL                     </t>
  </si>
  <si>
    <t xml:space="preserve">701 SCHICK ROAD                                                        </t>
  </si>
  <si>
    <t xml:space="preserve">BARTLETT                 </t>
  </si>
  <si>
    <t xml:space="preserve">00174142     </t>
  </si>
  <si>
    <t xml:space="preserve">OLIVET NAZARENE UNIVERSITY - BONTEMPS SCHOOL                          </t>
  </si>
  <si>
    <t xml:space="preserve">1241 WEST 58TH                                                         </t>
  </si>
  <si>
    <t xml:space="preserve">00174145     </t>
  </si>
  <si>
    <t xml:space="preserve">OLIVET NAZARENE UNIVERSITY - EBERHART ELEMENTARY SCHOOL               </t>
  </si>
  <si>
    <t xml:space="preserve">3400 WEST 65TH PLACE                                                   </t>
  </si>
  <si>
    <t xml:space="preserve">00174146     </t>
  </si>
  <si>
    <t xml:space="preserve">OLIVET NAZARENE UNIVERSITY - HOFFMAN ESTATES HIGH SCHOOL              </t>
  </si>
  <si>
    <t xml:space="preserve">00174150     </t>
  </si>
  <si>
    <t xml:space="preserve">OLIVET NAZARENE UNIVERSITY - JOHN COOK ELEMENTARY SCHOOL              </t>
  </si>
  <si>
    <t xml:space="preserve">8150 SOUTH BISHOP                                                      </t>
  </si>
  <si>
    <t xml:space="preserve">00174151     </t>
  </si>
  <si>
    <t xml:space="preserve">OLIVET NAZARENE UNIVERSITY - MAE JAMISON                              </t>
  </si>
  <si>
    <t xml:space="preserve">3450 WEST 177TH STREET                                                 </t>
  </si>
  <si>
    <t xml:space="preserve">00174152     </t>
  </si>
  <si>
    <t xml:space="preserve">OLIVET NAZARENE UNIVERSITY - MILLENNIUM SCHOOL                        </t>
  </si>
  <si>
    <t xml:space="preserve">18211 ABERDEEN STREET                                                  </t>
  </si>
  <si>
    <t xml:space="preserve">00174153     </t>
  </si>
  <si>
    <t xml:space="preserve">OLIVET NAZARENE UNIVERSITY - MOKENA JUNIOR HIGH SCHOOL                </t>
  </si>
  <si>
    <t xml:space="preserve">19815 KIRKSTONE AVENUE                                                 </t>
  </si>
  <si>
    <t xml:space="preserve">00174154     </t>
  </si>
  <si>
    <t xml:space="preserve">OLIVET NAZARENE UNIVERSITY - ORLAND PARK JUNIOR HIGH SCHOOL           </t>
  </si>
  <si>
    <t xml:space="preserve">14855 WEST AVENUE                                                      </t>
  </si>
  <si>
    <t xml:space="preserve">00174155     </t>
  </si>
  <si>
    <t xml:space="preserve">OLIVET NAZARENE UNIVERSITY - PACE                                     </t>
  </si>
  <si>
    <t xml:space="preserve">2101 WEST 163RD PLACE                                                  </t>
  </si>
  <si>
    <t xml:space="preserve">MARKHAM                  </t>
  </si>
  <si>
    <t xml:space="preserve">00174157     </t>
  </si>
  <si>
    <t xml:space="preserve">OLIVET NAZARENE UNIVERSITY - PAUL REVERE PRIMARY SCHOOL               </t>
  </si>
  <si>
    <t xml:space="preserve">2300 WEST 123RD PLACE                                                  </t>
  </si>
  <si>
    <t xml:space="preserve">00174158     </t>
  </si>
  <si>
    <t xml:space="preserve">OLIVET NAZARENE UNIVERSITY - RICHARD EDWARDS ELEMENTARY SCHOOL        </t>
  </si>
  <si>
    <t xml:space="preserve">00174159     </t>
  </si>
  <si>
    <t xml:space="preserve">OLIVET NAZARENE UNIVERSITY - TRI-POINT HIGH SCHOOL                    </t>
  </si>
  <si>
    <t xml:space="preserve">100 EAST VAN ALSTYNE                                                   </t>
  </si>
  <si>
    <t xml:space="preserve">CULLOM                   </t>
  </si>
  <si>
    <t xml:space="preserve">00174160     </t>
  </si>
  <si>
    <t xml:space="preserve">OLIVET NAZARENE UNIVERSITY - WENTWORTH JUNIOR HIGH SCHOOL             </t>
  </si>
  <si>
    <t xml:space="preserve">560 SUPERIOR AVENUE                                                    </t>
  </si>
  <si>
    <t xml:space="preserve">00174161     </t>
  </si>
  <si>
    <t xml:space="preserve">OLIVET NAZARENE UNIVERSITY - MEDGAR EVERS SCHOOL                      </t>
  </si>
  <si>
    <t xml:space="preserve">9811 SOUTH LOWE AVENUE                                                 </t>
  </si>
  <si>
    <t xml:space="preserve">00174162     </t>
  </si>
  <si>
    <t xml:space="preserve">OLIVET NAZARENE UNIVERSITY - BRIGHTON PARK SCHOOL                     </t>
  </si>
  <si>
    <t xml:space="preserve">3825 SOUTH WASHTENAW AVENUE                                            </t>
  </si>
  <si>
    <t xml:space="preserve">00174165     </t>
  </si>
  <si>
    <t xml:space="preserve">OLIVET NAZARENE UNIVERSITY - FORREST PARK MIDDLE SCHOOL               </t>
  </si>
  <si>
    <t xml:space="preserve">925 BELOIT AVENUE                                                      </t>
  </si>
  <si>
    <t xml:space="preserve">00174166     </t>
  </si>
  <si>
    <t xml:space="preserve">OLIVET NAZARENE UNIVERSITY - FREMD HIGH SCHOOL                        </t>
  </si>
  <si>
    <t xml:space="preserve">00174167     </t>
  </si>
  <si>
    <t xml:space="preserve">OLIVET NAZARENE UNIVERSITY - GRAVES ELEMENTARY SCHOOL                 </t>
  </si>
  <si>
    <t xml:space="preserve">6021 SOUTH 74TH AVENUE                                                 </t>
  </si>
  <si>
    <t xml:space="preserve">00174168     </t>
  </si>
  <si>
    <t xml:space="preserve">OLIVET NAZARENE UNIVERSITY - HICKORY CREEK MIDDLE SCHOOL              </t>
  </si>
  <si>
    <t xml:space="preserve">22265 SOUTH 80TH AVENUE                                                </t>
  </si>
  <si>
    <t xml:space="preserve">00174169     </t>
  </si>
  <si>
    <t xml:space="preserve">OLIVET NAZARENE UNIVERSITY - HILDA WALKER INTERMEDIATE SCHOOL         </t>
  </si>
  <si>
    <t xml:space="preserve">19900 SOUTH 80TH AVENUE                                                </t>
  </si>
  <si>
    <t xml:space="preserve">00174170     </t>
  </si>
  <si>
    <t xml:space="preserve">OLIVET NAZARENE UNIVERSITY - LAIDLAW ELENTARY SCHOOL                  </t>
  </si>
  <si>
    <t xml:space="preserve">4072 FOREST AVENUE                                                     </t>
  </si>
  <si>
    <t xml:space="preserve">00174171     </t>
  </si>
  <si>
    <t xml:space="preserve">OLIVET NAZARENE UNIVERSITY - LAKE FOREST HOSPITAL                     </t>
  </si>
  <si>
    <t xml:space="preserve">660 NORTH WESTMORELAND ROAD                                            </t>
  </si>
  <si>
    <t xml:space="preserve">00174175     </t>
  </si>
  <si>
    <t xml:space="preserve">OLIVET NAZARENE UNIVERSITY - MORRILL PUBLIC SCHOOL                    </t>
  </si>
  <si>
    <t xml:space="preserve">6011 SOUTH ROCKWELL STREET                                             </t>
  </si>
  <si>
    <t xml:space="preserve">00174178     </t>
  </si>
  <si>
    <t xml:space="preserve">OLIVET NAZARENE UNIVERSITY - ST. ALPHONSUS LIGUORI SCHOOL             </t>
  </si>
  <si>
    <t xml:space="preserve">411 NORTH WHEELING ROAD                                                </t>
  </si>
  <si>
    <t xml:space="preserve">00174181     </t>
  </si>
  <si>
    <t xml:space="preserve">OLIVET NAZARENE UNIVERSITY - SCHRUM MEMORIAL SCHOOL                   </t>
  </si>
  <si>
    <t xml:space="preserve">485 165TH STREET                                                       </t>
  </si>
  <si>
    <t xml:space="preserve">00174184     </t>
  </si>
  <si>
    <t xml:space="preserve">OLIVET NAZARENE UNIVERSITY - EDWARD COLES ACADEMY                     </t>
  </si>
  <si>
    <t xml:space="preserve">8441 SOUTH YATES                                                       </t>
  </si>
  <si>
    <t xml:space="preserve">00174186     </t>
  </si>
  <si>
    <t xml:space="preserve">OLIVET NAZARENE UNIVERSITY - CHAPPELL SCHOOL                          </t>
  </si>
  <si>
    <t xml:space="preserve">2135 WEST FOSTER                                                       </t>
  </si>
  <si>
    <t xml:space="preserve">00174191     </t>
  </si>
  <si>
    <t xml:space="preserve">OLIVET NAZARENE UNIVERSITY - JULIAN ROGUS SCHOOL                      </t>
  </si>
  <si>
    <t xml:space="preserve">20027 SOUTH 88TH AVENUE                                                </t>
  </si>
  <si>
    <t xml:space="preserve">00174194     </t>
  </si>
  <si>
    <t xml:space="preserve">OLIVET NAZARENE UNIVERSITY - NORTHWEST FREEWILL BAPTIST CHURCH        </t>
  </si>
  <si>
    <t xml:space="preserve">5318 WEST DIVERSEY AVENUE                                              </t>
  </si>
  <si>
    <t xml:space="preserve">00174199     </t>
  </si>
  <si>
    <t xml:space="preserve">OLIVET NAZARENE UNIVERSITY - INFANT OF PRAGUE SCHOOL                  </t>
  </si>
  <si>
    <t xml:space="preserve">1101 DOUGLAS AVENUE                                                    </t>
  </si>
  <si>
    <t xml:space="preserve">FLOSSMOOR                </t>
  </si>
  <si>
    <t xml:space="preserve">00192302     </t>
  </si>
  <si>
    <t xml:space="preserve">1401 NORTH SEVERENCE                                                   </t>
  </si>
  <si>
    <t xml:space="preserve">10174106     </t>
  </si>
  <si>
    <t xml:space="preserve">OLIVET NAZARENE UNIVERSITY - OAK LAWN HOMETOWN MIDDLE SCHOOL          </t>
  </si>
  <si>
    <t xml:space="preserve">5345 WEST 99TH STREET                                                  </t>
  </si>
  <si>
    <t xml:space="preserve">10174112     </t>
  </si>
  <si>
    <t xml:space="preserve">OLIVET NAZARENE UNIVERSITY - WEST LEYDEN HIGH SCHOOL                  </t>
  </si>
  <si>
    <t xml:space="preserve">1000 NORTH WOLF ROAD                                                   </t>
  </si>
  <si>
    <t xml:space="preserve">NORTHLAKE                </t>
  </si>
  <si>
    <t xml:space="preserve">10174113     </t>
  </si>
  <si>
    <t xml:space="preserve">OLIVET NAZARENE UNIVERSITY - RML HOSPITAL                             </t>
  </si>
  <si>
    <t xml:space="preserve">5601 COUNTY LINE ROAD                                                  </t>
  </si>
  <si>
    <t xml:space="preserve">07/01/2008 </t>
  </si>
  <si>
    <t xml:space="preserve">00195902     </t>
  </si>
  <si>
    <t xml:space="preserve">CAMPBELLSVILLE UNIVERSITY                                             </t>
  </si>
  <si>
    <t xml:space="preserve">CAMPBELLSVILLE UNIVERSITY - ALBANY CENTER                             </t>
  </si>
  <si>
    <t xml:space="preserve">312 KING DRIVE                                                         </t>
  </si>
  <si>
    <t xml:space="preserve">00238816     </t>
  </si>
  <si>
    <t xml:space="preserve">UNIVERSITY OF MINNESOTA DULUTH - MILLE LACS BAND HIGHER ED OFFICE     </t>
  </si>
  <si>
    <t xml:space="preserve">43408 OODENDA DRIVE                                                    </t>
  </si>
  <si>
    <t xml:space="preserve">00324104     </t>
  </si>
  <si>
    <t xml:space="preserve">CABRINI COLLEGE -  BALDI MIDDLE SCHOOL                                </t>
  </si>
  <si>
    <t xml:space="preserve">8801 VERREE ROAD                                                       </t>
  </si>
  <si>
    <t xml:space="preserve">00324108     </t>
  </si>
  <si>
    <t xml:space="preserve">CABRINI COLLEGE -  DREXEL HILL MIDDLE SCHOOL                          </t>
  </si>
  <si>
    <t xml:space="preserve">3001 STATE ROAD                                                        </t>
  </si>
  <si>
    <t xml:space="preserve">07/01/2009 </t>
  </si>
  <si>
    <t xml:space="preserve">00214703     </t>
  </si>
  <si>
    <t xml:space="preserve">EMMANUEL COLLEGE - ANDOVER CAMPUS                                     </t>
  </si>
  <si>
    <t xml:space="preserve">THE MARRIOTT COURTYARD 10 CAMPANELLI DRIVE                             </t>
  </si>
  <si>
    <t xml:space="preserve">00214711     </t>
  </si>
  <si>
    <t xml:space="preserve">EMMANUEL COLLEGE - FOXBOROUGH                                         </t>
  </si>
  <si>
    <t xml:space="preserve">THE COURTYARD MARRIOTT 35 FOXBOROUGH BLVD                              </t>
  </si>
  <si>
    <t xml:space="preserve">FOXBOROUGH               </t>
  </si>
  <si>
    <t xml:space="preserve">00285501     </t>
  </si>
  <si>
    <t xml:space="preserve">SUNY COLLEGE OF TECHNOLOGY AT CANTON                                  </t>
  </si>
  <si>
    <t xml:space="preserve">SUNY COLLEGE OF TECHNOLOGY AT CANTON - MASSENA EDUCATION CENTER       </t>
  </si>
  <si>
    <t xml:space="preserve">ST. LAWRENCE CENTRE MALL ROUTE 37                                      </t>
  </si>
  <si>
    <t xml:space="preserve">MASSENA                  </t>
  </si>
  <si>
    <t xml:space="preserve">00324103     </t>
  </si>
  <si>
    <t xml:space="preserve">CABRINI COLLEGE -  GEORGE PEPPER MIDDLE SCHOOL                        </t>
  </si>
  <si>
    <t xml:space="preserve">2901 S. 84TH STREET                                                    </t>
  </si>
  <si>
    <t xml:space="preserve">00324107     </t>
  </si>
  <si>
    <t xml:space="preserve">CABRINI COLLEGE -  NESHAMINY HIGH SCHOOL                              </t>
  </si>
  <si>
    <t xml:space="preserve">2001 OLD LINCOLN HIGHWAY                                               </t>
  </si>
  <si>
    <t xml:space="preserve">LANGHORNE                </t>
  </si>
  <si>
    <t xml:space="preserve">01146014     </t>
  </si>
  <si>
    <t xml:space="preserve">NATIONAL UNIVERSITY -ORANGE                                           </t>
  </si>
  <si>
    <t xml:space="preserve">765 THE CITY DRIVE SOUTH STE. 207                                      </t>
  </si>
  <si>
    <t xml:space="preserve">07/01/2010 </t>
  </si>
  <si>
    <t xml:space="preserve">00190223     </t>
  </si>
  <si>
    <t xml:space="preserve">CENTER OF TECHNICAL EXCELLENCE 2000 EAST 19TH STREET                   </t>
  </si>
  <si>
    <t xml:space="preserve">00230710     </t>
  </si>
  <si>
    <t xml:space="preserve">OAKLAND UNIVERSITY - GRAND BLANC SCHOOL DISTRICT                      </t>
  </si>
  <si>
    <t xml:space="preserve">11920 SOUTH SAGINAW STREET                                             </t>
  </si>
  <si>
    <t xml:space="preserve">00303524     </t>
  </si>
  <si>
    <t xml:space="preserve">OHIO DOMINICAN UNIVERSITY - BISHOP HARTLEY HIGH SCHOOL                </t>
  </si>
  <si>
    <t xml:space="preserve">1285 ZETTLER ROAD                                                      </t>
  </si>
  <si>
    <t xml:space="preserve">00324122     </t>
  </si>
  <si>
    <t xml:space="preserve">CABRINI COLLEGE - SWATARA MIDDLE SCHOOL                               </t>
  </si>
  <si>
    <t xml:space="preserve">1101 HIGHLAND STREET                                                   </t>
  </si>
  <si>
    <t xml:space="preserve">OBERLIN-STEELTON         </t>
  </si>
  <si>
    <t xml:space="preserve">00391917     </t>
  </si>
  <si>
    <t xml:space="preserve">UNIVERSITY OF WISCONSIN - LACROSSE - WEST SALEM LEARNING COMMUNITY    </t>
  </si>
  <si>
    <t xml:space="preserve">WEST SALEM HIGH SCHOOL 405 HAMLIN STREET EAST                          </t>
  </si>
  <si>
    <t xml:space="preserve">WEST SALEM               </t>
  </si>
  <si>
    <t xml:space="preserve">00703215     </t>
  </si>
  <si>
    <t xml:space="preserve">MIDAMERICA NAZARENE UNIVERSITY - INDIAN SPRINGS EDUCATION CENTER      </t>
  </si>
  <si>
    <t xml:space="preserve">07/01/2011 </t>
  </si>
  <si>
    <t xml:space="preserve">00189317     </t>
  </si>
  <si>
    <t xml:space="preserve">UPPER IOWA UNIVERSITY - ANKENY CENTER                                 </t>
  </si>
  <si>
    <t xml:space="preserve">1535 SE DELAWARE AVENUE                                                </t>
  </si>
  <si>
    <t xml:space="preserve">00358407     </t>
  </si>
  <si>
    <t xml:space="preserve">LETOURNEAU UNIVERSITY - TOMBALL COLLEGE EDUCATIONAL CLASSROOM         </t>
  </si>
  <si>
    <t xml:space="preserve">30555 TOMBALL PARKWAY                                                  </t>
  </si>
  <si>
    <t xml:space="preserve">00358408     </t>
  </si>
  <si>
    <t xml:space="preserve">LETOURNEAU UNIVERSITY - EDUCATIONAL CLASSROOM                         </t>
  </si>
  <si>
    <t xml:space="preserve">PILGRIM'S PRIDE CORPORATION 4845 US HIGHWAY 271 NORTH                  </t>
  </si>
  <si>
    <t xml:space="preserve">00462507     </t>
  </si>
  <si>
    <t xml:space="preserve">DELGADO COMMUNITY COLLEGE - SLIDELL INSTRUCTION SERVICES              </t>
  </si>
  <si>
    <t xml:space="preserve">56707 BEHRMAN STREET SUITE 2                                           </t>
  </si>
  <si>
    <t xml:space="preserve">04041406     </t>
  </si>
  <si>
    <t xml:space="preserve">SCHOOL OF MEDICAL IMAGING 2900 FIRST AVENUE                            </t>
  </si>
  <si>
    <t xml:space="preserve">10252537     </t>
  </si>
  <si>
    <t xml:space="preserve">WILLIAM WOODS UNIVERSITY - ALBANY                                     </t>
  </si>
  <si>
    <t xml:space="preserve">ALBANY R-III SCHOOL DISTRICT 101 W JEFFERSON                           </t>
  </si>
  <si>
    <t xml:space="preserve">07/01/2013 </t>
  </si>
  <si>
    <t xml:space="preserve">00135023     </t>
  </si>
  <si>
    <t xml:space="preserve">COLORADO STATE UNIVERSITY - ADAMS CITY HIGH SCHOOL                    </t>
  </si>
  <si>
    <t xml:space="preserve">4625 E. 68TH AVENUE                                                    </t>
  </si>
  <si>
    <t xml:space="preserve">COMMERCE CITY            </t>
  </si>
  <si>
    <t xml:space="preserve">00135025     </t>
  </si>
  <si>
    <t xml:space="preserve">COLORADO STATE UNIVERSITY - ST. VRAIN VALLEY SCHOOL DISTRICT          </t>
  </si>
  <si>
    <t xml:space="preserve">395 SOUTH PRATT PARKWAY                                                </t>
  </si>
  <si>
    <t xml:space="preserve">00708501     </t>
  </si>
  <si>
    <t xml:space="preserve">2000 POLARIS PARKWAY SUITE 130                                         </t>
  </si>
  <si>
    <t xml:space="preserve">00708505     </t>
  </si>
  <si>
    <t xml:space="preserve">OFFICENTER II 670 MORRISON ROAD - SUITE 150                            </t>
  </si>
  <si>
    <t xml:space="preserve">03418403     </t>
  </si>
  <si>
    <t xml:space="preserve">EDINBURGH NAPIER UNIVERSITY                                           </t>
  </si>
  <si>
    <t xml:space="preserve">EDINBURGH NAPIER UNIVERSITY - CRAIGHOUSE CAMPUS                       </t>
  </si>
  <si>
    <t xml:space="preserve">CRAIGHOUSE ROAD                                                        </t>
  </si>
  <si>
    <t xml:space="preserve">04119403     </t>
  </si>
  <si>
    <t xml:space="preserve">AVEDA INSTITUTE - SOUTH FLORIDA                                       </t>
  </si>
  <si>
    <t xml:space="preserve">AVEDA INSTITUTE - SAINT PETERSBURG                                    </t>
  </si>
  <si>
    <t xml:space="preserve">235 3RD STREET SOUTH SUITE 200                                         </t>
  </si>
  <si>
    <t xml:space="preserve">20174160     </t>
  </si>
  <si>
    <t xml:space="preserve">OLIVET NAZARENE UNIVERSITY - NORTHWESTERN MEMORIAL HOSPITAL           </t>
  </si>
  <si>
    <t xml:space="preserve">251 EAST HURON                                                         </t>
  </si>
  <si>
    <t xml:space="preserve">07/01/2014 </t>
  </si>
  <si>
    <t xml:space="preserve">00119605     </t>
  </si>
  <si>
    <t xml:space="preserve">DOMINICAN UNIVERSITY OF CALIFORNIA - MENDOCINO                        </t>
  </si>
  <si>
    <t xml:space="preserve">C/O MENDOCINO COLLEGE 1000 HENSLEY CREEK ROAD                          </t>
  </si>
  <si>
    <t xml:space="preserve">00224355     </t>
  </si>
  <si>
    <t xml:space="preserve">CENTRAL MICHIGAN UNIVERSITY - VIRGINIA SAINT PAUL'S COLLEGE           </t>
  </si>
  <si>
    <t xml:space="preserve">115 COLLEGE DR                                                         </t>
  </si>
  <si>
    <t xml:space="preserve">00248088     </t>
  </si>
  <si>
    <t xml:space="preserve">LINDENWOOD UNIVERSITY - NORMANDY HIGH SCHOOL                          </t>
  </si>
  <si>
    <t xml:space="preserve">6701 ST. CHARLES ROCK ROAD                                             </t>
  </si>
  <si>
    <t xml:space="preserve">00249002     </t>
  </si>
  <si>
    <t xml:space="preserve">MISSOURI WESTERN STATE UNIVERSITY                                     </t>
  </si>
  <si>
    <t xml:space="preserve">MISSOURI WESTERN STATE UNIVERSITY - DOWNTOWN UNIVERSITY CENTER        </t>
  </si>
  <si>
    <t xml:space="preserve">515 NORTH SIXTH ST                                                     </t>
  </si>
  <si>
    <t xml:space="preserve">00249849     </t>
  </si>
  <si>
    <t xml:space="preserve">PARK UNIVERSITY - BARSTOW                                             </t>
  </si>
  <si>
    <t xml:space="preserve">BLDG 218 MARINE CORPS LOGISTICS BASE                                   </t>
  </si>
  <si>
    <t xml:space="preserve">BARSTOW                  </t>
  </si>
  <si>
    <t xml:space="preserve">00376513     </t>
  </si>
  <si>
    <t xml:space="preserve">NORFOLK STATE UNIVERSITY - THE BOOTH CENTER                           </t>
  </si>
  <si>
    <t xml:space="preserve">1169 EDGEWATER DRIVE                                                   </t>
  </si>
  <si>
    <t xml:space="preserve">GRUNDY                   </t>
  </si>
  <si>
    <t xml:space="preserve">03088200     </t>
  </si>
  <si>
    <t xml:space="preserve">CARSON CITY BEAUTY ACADEMY                                            </t>
  </si>
  <si>
    <t xml:space="preserve">1851 SOUTH ROOP STREET SUITE 100                                       </t>
  </si>
  <si>
    <t xml:space="preserve">03756300     </t>
  </si>
  <si>
    <t xml:space="preserve">ANAMARC COLLEGE                                                       </t>
  </si>
  <si>
    <t xml:space="preserve">3210 DYER STREET                                                       </t>
  </si>
  <si>
    <t xml:space="preserve">03756301     </t>
  </si>
  <si>
    <t xml:space="preserve">ANAMARC COLLEGE-SANTA TERESA NM                                       </t>
  </si>
  <si>
    <t xml:space="preserve">2660 AIRPORT ROAD SUITE 780                                            </t>
  </si>
  <si>
    <t xml:space="preserve">03756303     </t>
  </si>
  <si>
    <t xml:space="preserve">ANAMARC COLLEGE-GATEWAY EAST-EL PASO TX                               </t>
  </si>
  <si>
    <t xml:space="preserve">8720 GATEWAY EAST BOULEVARD SUITE D                                    </t>
  </si>
  <si>
    <t xml:space="preserve">22098866     </t>
  </si>
  <si>
    <t xml:space="preserve">UNIVERSITY OF PHOENIX - METHODIST HOSPITAL (OTL)                      </t>
  </si>
  <si>
    <t xml:space="preserve">300 W. HUNTINGTON DRIVE                                                </t>
  </si>
  <si>
    <t xml:space="preserve">07/01/2015 </t>
  </si>
  <si>
    <t xml:space="preserve">00373703     </t>
  </si>
  <si>
    <t xml:space="preserve">SHENANDOAH UNIVERSITY                                                 </t>
  </si>
  <si>
    <t xml:space="preserve">SHENANDOAH UNIVERSITY - CORK STREETWINCHESTER                         </t>
  </si>
  <si>
    <t xml:space="preserve">333 WEST CORK STREET                                                   </t>
  </si>
  <si>
    <t xml:space="preserve">00395503     </t>
  </si>
  <si>
    <t xml:space="preserve">UNIVERSITY OF WEST FLORIDA (THE)                                      </t>
  </si>
  <si>
    <t xml:space="preserve">1350 N. POQUITO ROAD                                                   </t>
  </si>
  <si>
    <t xml:space="preserve">SHALIMAR                 </t>
  </si>
  <si>
    <t xml:space="preserve">00575402     </t>
  </si>
  <si>
    <t xml:space="preserve">ROWAN-CABARRUS COMMUNITY COLLEGE                                      </t>
  </si>
  <si>
    <t xml:space="preserve">ROWAN CABARRUS COMMUNITY COLLEGE - COSMETOLOGY CENTER                 </t>
  </si>
  <si>
    <t xml:space="preserve">988 CLOVERLEAF PLAZA                                                   </t>
  </si>
  <si>
    <t xml:space="preserve">02326306     </t>
  </si>
  <si>
    <t xml:space="preserve">FORTIS INSTITUTE - MIAMI CAMPUS                                       </t>
  </si>
  <si>
    <t xml:space="preserve">9035 SUNSET DRIVE SUITE 200                                            </t>
  </si>
  <si>
    <t xml:space="preserve">03878300     </t>
  </si>
  <si>
    <t xml:space="preserve">PROFESSIONAL MASSAGE TRAINING CENTER                                  </t>
  </si>
  <si>
    <t xml:space="preserve">229 EAST COMMERCIAL                                                    </t>
  </si>
  <si>
    <t xml:space="preserve">07/01/2016 </t>
  </si>
  <si>
    <t xml:space="preserve">00170743     </t>
  </si>
  <si>
    <t xml:space="preserve">LEWIS UNIVERSITY - GLENBARD TOWNSHIP HIGH  SCHOOL                     </t>
  </si>
  <si>
    <t xml:space="preserve">896 CRESCENT BOULEVARD                                                 </t>
  </si>
  <si>
    <t xml:space="preserve">00175945     </t>
  </si>
  <si>
    <t xml:space="preserve">SOUTHERN ILLINOIS UNIVERSITY EDWARDSVILLE - MILLSTADT                 </t>
  </si>
  <si>
    <t xml:space="preserve">211 W. MILL STREET                                                     </t>
  </si>
  <si>
    <t xml:space="preserve">MILLSTADT                </t>
  </si>
  <si>
    <t xml:space="preserve">00252553     </t>
  </si>
  <si>
    <t xml:space="preserve">WILLIAM WOODS UNIVERSITY - WEST PLAINS                                </t>
  </si>
  <si>
    <t xml:space="preserve">WEST PLAINS MIDDLE SCHOOL 730 E OLDEN                                  </t>
  </si>
  <si>
    <t xml:space="preserve">01111711     </t>
  </si>
  <si>
    <t xml:space="preserve">ALLIANT INTERNATIONAL UNIVERSITY - OHLONE COLLEGE                     </t>
  </si>
  <si>
    <t xml:space="preserve">43600 MISSION BOULEVARD                                                </t>
  </si>
  <si>
    <t xml:space="preserve">01111715     </t>
  </si>
  <si>
    <t xml:space="preserve">ALLIANT INTERNATIONAL UNIVERSITY - SAN FRANCISCO LAW SCHOOL           </t>
  </si>
  <si>
    <t xml:space="preserve">20 HAIGHT STREET                                                       </t>
  </si>
  <si>
    <t xml:space="preserve">01111721     </t>
  </si>
  <si>
    <t xml:space="preserve">ALLIANT INTERNATIONAL UNIVERSITY - SAN YSIDRO                         </t>
  </si>
  <si>
    <t xml:space="preserve">119 WEST HALL AVENUE                                                   </t>
  </si>
  <si>
    <t xml:space="preserve">SAN YSIDRO               </t>
  </si>
  <si>
    <t xml:space="preserve">04148900     </t>
  </si>
  <si>
    <t xml:space="preserve">NORTHERN CALIFORNIA INSTITUTE OF COSMETOLOGY                          </t>
  </si>
  <si>
    <t xml:space="preserve">601 EAST 14TH STREET                                                   </t>
  </si>
  <si>
    <t xml:space="preserve">07/01/2017 </t>
  </si>
  <si>
    <t xml:space="preserve">00113935     </t>
  </si>
  <si>
    <t xml:space="preserve">CALIFORNIA STATE UNIVERSITY LONG BEACH - CLEVELAND ELEMENTARY         </t>
  </si>
  <si>
    <t xml:space="preserve">4760 HACKETT AVENUE                                                    </t>
  </si>
  <si>
    <t xml:space="preserve">00294818     </t>
  </si>
  <si>
    <t xml:space="preserve">MONTREAT COLLEGE - NORTH CAROLINA WESLEYAN COLLEGE                    </t>
  </si>
  <si>
    <t xml:space="preserve">3400 NORTH WESLEYAN BOULEVARD                                          </t>
  </si>
  <si>
    <t xml:space="preserve">00350001     </t>
  </si>
  <si>
    <t xml:space="preserve">LEE UNIVERSITY                                                        </t>
  </si>
  <si>
    <t xml:space="preserve">LEE UNIVERSITY - CHARLOTTE CENTER                                     </t>
  </si>
  <si>
    <t xml:space="preserve">1209 LITTLE ROCK ROAD                                                  </t>
  </si>
  <si>
    <t xml:space="preserve">00355701     </t>
  </si>
  <si>
    <t xml:space="preserve">8626 TESORO DRIVE SUITE 112                                            </t>
  </si>
  <si>
    <t xml:space="preserve">00355702     </t>
  </si>
  <si>
    <t xml:space="preserve">CONCORDIA UNIVERSITY TEXAS - DALLAS-FORT WORTH                        </t>
  </si>
  <si>
    <t xml:space="preserve">2080 NORTH HIGHWAY 360 SUITE 400                                       </t>
  </si>
  <si>
    <t xml:space="preserve">00355758     </t>
  </si>
  <si>
    <t xml:space="preserve">CONCORDIA UNIVERSITY TEXAS - FIRST UNITED METHODIST CHURCH            </t>
  </si>
  <si>
    <t xml:space="preserve">3900 LEXINGTON BOULEVARD                                               </t>
  </si>
  <si>
    <t xml:space="preserve">MISSOURI CITY            </t>
  </si>
  <si>
    <t xml:space="preserve">00355788     </t>
  </si>
  <si>
    <t xml:space="preserve">CONCORDIA UNIVERSITY TEXAS - PEACE LUTHERAN CHURCH                    </t>
  </si>
  <si>
    <t xml:space="preserve">9111 EMMETT F. LOWRY EXPRESSWAY                                        </t>
  </si>
  <si>
    <t xml:space="preserve">00355789     </t>
  </si>
  <si>
    <t xml:space="preserve">CONCORDIA UNIVERSITY TEXAS - REDEEMER LUTHERAN CHURCH                 </t>
  </si>
  <si>
    <t xml:space="preserve">1200 E. LOBIT STREET                                                   </t>
  </si>
  <si>
    <t xml:space="preserve">10174111     </t>
  </si>
  <si>
    <t xml:space="preserve">OLIVET NAZARENE UNIVERSITY - ROMEOVILLE HIGH SCHOOL                   </t>
  </si>
  <si>
    <t xml:space="preserve">100 NORTH INDEPENDENCE BOULEVARD                                       </t>
  </si>
  <si>
    <t xml:space="preserve">ROMEOVILLE               </t>
  </si>
  <si>
    <t xml:space="preserve">07/01/2018 </t>
  </si>
  <si>
    <t xml:space="preserve">00175820     </t>
  </si>
  <si>
    <t xml:space="preserve">NORTH ISLAND NAVAL AIR STATION                                         </t>
  </si>
  <si>
    <t xml:space="preserve">CORONADO                 </t>
  </si>
  <si>
    <t xml:space="preserve">00177913     </t>
  </si>
  <si>
    <t xml:space="preserve">ILLINOIS EASTERN COMMUNITY COLLEGES - WABASH VALLEY COLLEGE - VIPER   </t>
  </si>
  <si>
    <t xml:space="preserve">8100 EAST MAIN STREET                                                  </t>
  </si>
  <si>
    <t xml:space="preserve">00258021     </t>
  </si>
  <si>
    <t xml:space="preserve">SOUTHERN NEW HAMPSHIRE UNIVERSITY - MADISON WI CENTER                 </t>
  </si>
  <si>
    <t xml:space="preserve">BIOPARMACEUTICAL TECH CENTER 5445 EAST CHERYL PARKWAY                  </t>
  </si>
  <si>
    <t xml:space="preserve">00292318     </t>
  </si>
  <si>
    <t xml:space="preserve">EAST CAROLINA UNIVERSITY                                              </t>
  </si>
  <si>
    <t xml:space="preserve">EAST CAROLINA UNIVERSITY - JAMES SPRUNT COMMUNITY COLLEGE             </t>
  </si>
  <si>
    <t xml:space="preserve">HIGHWAY 11 SOUTH                                                       </t>
  </si>
  <si>
    <t xml:space="preserve">KENANSVILLE              </t>
  </si>
  <si>
    <t xml:space="preserve">00296201     </t>
  </si>
  <si>
    <t xml:space="preserve">SHAW UNIVERSITY - AHOSKIE C.A.P.E.                                    </t>
  </si>
  <si>
    <t xml:space="preserve">109 COMMUNITY COLLEGE ROAD                                             </t>
  </si>
  <si>
    <t xml:space="preserve">AHOSKIE                  </t>
  </si>
  <si>
    <t xml:space="preserve">00296203     </t>
  </si>
  <si>
    <t xml:space="preserve">SHAW UNIVERSITY - DURHAM C.A.P.E.                                     </t>
  </si>
  <si>
    <t xml:space="preserve">406 BLACKWELL STREET SPACE B020                                        </t>
  </si>
  <si>
    <t xml:space="preserve">00296206     </t>
  </si>
  <si>
    <t xml:space="preserve">SHAW UNIVERSITY - KANNAPOLIS C.A.P.E.                                 </t>
  </si>
  <si>
    <t xml:space="preserve">1777 OLD EARNHARDT ROAD                                                </t>
  </si>
  <si>
    <t xml:space="preserve">00296208     </t>
  </si>
  <si>
    <t xml:space="preserve">SHAW UNIVERSITY - ROCKY MOUNT C.A.P.E.                                </t>
  </si>
  <si>
    <t xml:space="preserve">1143 FALLS ROAD                                                        </t>
  </si>
  <si>
    <t xml:space="preserve">00378307     </t>
  </si>
  <si>
    <t xml:space="preserve">NORTHWEST UNIVERSITY - SACRAMENTO                                     </t>
  </si>
  <si>
    <t xml:space="preserve">9470 MICRON AVENUE                                                     </t>
  </si>
  <si>
    <t xml:space="preserve">07/01/2019 </t>
  </si>
  <si>
    <t xml:space="preserve">00132838     </t>
  </si>
  <si>
    <t xml:space="preserve">UNIVERSITY OF SOUTHERN CALIFORNIA - EXECUTIVE LEARNING CENTER         </t>
  </si>
  <si>
    <t xml:space="preserve">2100 COSTA DEL MAR ROAD                                                </t>
  </si>
  <si>
    <t xml:space="preserve">00132840     </t>
  </si>
  <si>
    <t xml:space="preserve">UNIVERSITY OF SOUTHERN CALIFORNIA - SAN DIEGO ACADEMIC CENTER         </t>
  </si>
  <si>
    <t xml:space="preserve">16870 WEST BERNARDO DRIVE                                              </t>
  </si>
  <si>
    <t xml:space="preserve">00717103     </t>
  </si>
  <si>
    <t xml:space="preserve">KIRTLAND COMMUNITY COLLEGE - WEST BRANCH                              </t>
  </si>
  <si>
    <t xml:space="preserve">2479 SOUTH M-76                                                        </t>
  </si>
  <si>
    <t xml:space="preserve">WEST BRANCH              </t>
  </si>
  <si>
    <t xml:space="preserve">02176000     </t>
  </si>
  <si>
    <t xml:space="preserve">CHERYL FELL'S SCHOOL OF BUSINESS                                      </t>
  </si>
  <si>
    <t xml:space="preserve">2541 MILITARY ROAD                                                     </t>
  </si>
  <si>
    <t xml:space="preserve">03034505     </t>
  </si>
  <si>
    <t xml:space="preserve">OWENSBORO COMMUNITY &amp; TECHNICAL COLLEGE                               </t>
  </si>
  <si>
    <t xml:space="preserve">2800 TAMARACK ROAD                                                     </t>
  </si>
  <si>
    <t xml:space="preserve">07/02/1986 </t>
  </si>
  <si>
    <t xml:space="preserve">01224400     </t>
  </si>
  <si>
    <t xml:space="preserve">BIOSYSTEMS INSTITUTE                                                  </t>
  </si>
  <si>
    <t xml:space="preserve">POB 25589                                                              </t>
  </si>
  <si>
    <t xml:space="preserve">02059700     </t>
  </si>
  <si>
    <t xml:space="preserve">CENTURY INST OF COURT REPORTING                                       </t>
  </si>
  <si>
    <t xml:space="preserve">270 STATE ST                                                           </t>
  </si>
  <si>
    <t xml:space="preserve">07602     </t>
  </si>
  <si>
    <t xml:space="preserve">07/02/1987 </t>
  </si>
  <si>
    <t xml:space="preserve">02509100     </t>
  </si>
  <si>
    <t xml:space="preserve">SOUTHERN JUNIOR COLLEGE OF BUSINESS                                   </t>
  </si>
  <si>
    <t xml:space="preserve">1710 1ST AVENUE NORTH                                                  </t>
  </si>
  <si>
    <t xml:space="preserve">07/02/1990 </t>
  </si>
  <si>
    <t xml:space="preserve">02135700     </t>
  </si>
  <si>
    <t xml:space="preserve">CENTRE BUSINESS SCHOOL                                                </t>
  </si>
  <si>
    <t xml:space="preserve">105 GERALD STREET                                                      </t>
  </si>
  <si>
    <t xml:space="preserve">16801     </t>
  </si>
  <si>
    <t xml:space="preserve">07/02/1992 </t>
  </si>
  <si>
    <t xml:space="preserve">01318000     </t>
  </si>
  <si>
    <t xml:space="preserve">MID-AMERICA SCHOOL OF BEAUTY CULTURE                                  </t>
  </si>
  <si>
    <t xml:space="preserve">5506 W BELMONT AVE                                                     </t>
  </si>
  <si>
    <t xml:space="preserve">60641     </t>
  </si>
  <si>
    <t xml:space="preserve">01318001     </t>
  </si>
  <si>
    <t xml:space="preserve">3152 N LINCOLN                                                         </t>
  </si>
  <si>
    <t xml:space="preserve">02564000     </t>
  </si>
  <si>
    <t xml:space="preserve">MR T'S SCHOOL OF BREAUTY CULTURE                                      </t>
  </si>
  <si>
    <t xml:space="preserve">6254 SOUTH ASHLAND AVENUE                                              </t>
  </si>
  <si>
    <t xml:space="preserve">02578700     </t>
  </si>
  <si>
    <t xml:space="preserve">SAN ANTONIO ART INSTITUTION                                           </t>
  </si>
  <si>
    <t xml:space="preserve">6000 N NEW BRAUNFELS                                                   </t>
  </si>
  <si>
    <t xml:space="preserve">07/02/1993 </t>
  </si>
  <si>
    <t xml:space="preserve">01019600     </t>
  </si>
  <si>
    <t xml:space="preserve">CRANDALL JUNIOR COLLEGE                                               </t>
  </si>
  <si>
    <t xml:space="preserve">433 WALNUT STREET                                                      </t>
  </si>
  <si>
    <t xml:space="preserve">31201     </t>
  </si>
  <si>
    <t xml:space="preserve">01076500     </t>
  </si>
  <si>
    <t xml:space="preserve">1622 - 13TH AVENUE                                                     </t>
  </si>
  <si>
    <t xml:space="preserve">31901     </t>
  </si>
  <si>
    <t xml:space="preserve">01113000     </t>
  </si>
  <si>
    <t xml:space="preserve">1912 NORTH LEG ROAD                                                    </t>
  </si>
  <si>
    <t xml:space="preserve">30919     </t>
  </si>
  <si>
    <t xml:space="preserve">03021100     </t>
  </si>
  <si>
    <t xml:space="preserve">LA DESIGN BEAUTY SCHOOL                                               </t>
  </si>
  <si>
    <t xml:space="preserve">40716 HAYES ROAD                                                       </t>
  </si>
  <si>
    <t xml:space="preserve">MOUNT CLEMENS            </t>
  </si>
  <si>
    <t xml:space="preserve">48044     </t>
  </si>
  <si>
    <t xml:space="preserve">07/02/1996 </t>
  </si>
  <si>
    <t xml:space="preserve">02276300     </t>
  </si>
  <si>
    <t xml:space="preserve">REESE'S SCHOOL OF HAIR DESIGN                                         </t>
  </si>
  <si>
    <t xml:space="preserve">6654 AZLE AVE                                                          </t>
  </si>
  <si>
    <t xml:space="preserve">76135     </t>
  </si>
  <si>
    <t xml:space="preserve">07/02/2000 </t>
  </si>
  <si>
    <t xml:space="preserve">00136317     </t>
  </si>
  <si>
    <t xml:space="preserve">REGIS UNIVERSITY - US WEST DENVER SERVICE CENTER                      </t>
  </si>
  <si>
    <t xml:space="preserve">1005 17TH STREET                                                       </t>
  </si>
  <si>
    <t xml:space="preserve">07/02/2003 </t>
  </si>
  <si>
    <t xml:space="preserve">00691104     </t>
  </si>
  <si>
    <t xml:space="preserve">MONTGOMERY COLLEGE  -  UNIVERSITY OF MARYLAND                         </t>
  </si>
  <si>
    <t xml:space="preserve">IM BOSSELDORN #30                                                      </t>
  </si>
  <si>
    <t xml:space="preserve">69126 HEIDELBERG         </t>
  </si>
  <si>
    <t xml:space="preserve">00691105     </t>
  </si>
  <si>
    <t xml:space="preserve">AMERICAN EMBASSY VIENNA BOLTZMANGASSE 16                               </t>
  </si>
  <si>
    <t xml:space="preserve">A-1090 VIENNA            </t>
  </si>
  <si>
    <t xml:space="preserve">AUSTRIA                                                                                                                                                                                                                                                                                                                                                                                                                                                                                                                                                                                                                                                                                                                                 </t>
  </si>
  <si>
    <t xml:space="preserve">00691107     </t>
  </si>
  <si>
    <t xml:space="preserve">EDUCATION CENTER HORIZON STRAAT 75                                     </t>
  </si>
  <si>
    <t xml:space="preserve">6446 SC BRUNSUM          </t>
  </si>
  <si>
    <t xml:space="preserve">BELGIUM                                                                                                                                                                                                                                                                                                                                                                                                                                                                                                                                                                                                                                                                                                                                 </t>
  </si>
  <si>
    <t xml:space="preserve">00691108     </t>
  </si>
  <si>
    <t xml:space="preserve">NATO SUPACT (U S) CHAUSSEE DE LOUVAIN 13                               </t>
  </si>
  <si>
    <t xml:space="preserve">1932 ST. STEVENS-WOLUWE  </t>
  </si>
  <si>
    <t xml:space="preserve">00691109     </t>
  </si>
  <si>
    <t xml:space="preserve">MONTGOMERY COLLEGE - UNIVERSITY OF MARYLAND                           </t>
  </si>
  <si>
    <t xml:space="preserve">EDUCATION CNTR AMERICAN DETACHMENT VLIEG BASIS KLEINE BROEGEL          </t>
  </si>
  <si>
    <t xml:space="preserve">3970 PEER                </t>
  </si>
  <si>
    <t xml:space="preserve">00691110     </t>
  </si>
  <si>
    <t xml:space="preserve">EDUCATION CNTR-UMED NSSG(80 ASG) BATIMENT 212                          </t>
  </si>
  <si>
    <t xml:space="preserve">7010 SHAPE               </t>
  </si>
  <si>
    <t xml:space="preserve">00691111     </t>
  </si>
  <si>
    <t xml:space="preserve">ARMY EDUCATION CNTR. BLDG. 5814  91522                                 </t>
  </si>
  <si>
    <t xml:space="preserve">ANSBACH-KATTERBACH       </t>
  </si>
  <si>
    <t xml:space="preserve">00691112     </t>
  </si>
  <si>
    <t xml:space="preserve">BABENHAUSEN ARMY EDUCATION CNTR. BABENHAUSEN KASERNE GEB.4554          </t>
  </si>
  <si>
    <t xml:space="preserve">BABENHAUSEN              </t>
  </si>
  <si>
    <t xml:space="preserve">00691113     </t>
  </si>
  <si>
    <t xml:space="preserve">U.S. KASERNE POSTFACH 1425 MIETRACHING                                 </t>
  </si>
  <si>
    <t xml:space="preserve">83043 BAD AIBLING        </t>
  </si>
  <si>
    <t xml:space="preserve">00691114     </t>
  </si>
  <si>
    <t xml:space="preserve">ROSE KASERNE GEB. 5312 ALZEYER STRASSE                                 </t>
  </si>
  <si>
    <t xml:space="preserve">55543 BAD KREUZNACH      </t>
  </si>
  <si>
    <t xml:space="preserve">00691115     </t>
  </si>
  <si>
    <t xml:space="preserve">ARMY EDUCATION CNTR WARNER KASERNE GEB. 7047 ZOLLNERSTRASSE 175        </t>
  </si>
  <si>
    <t xml:space="preserve">96052 BAMBERG            </t>
  </si>
  <si>
    <t xml:space="preserve">00691116     </t>
  </si>
  <si>
    <t xml:space="preserve">ARMY EDUC. CNTR H.D. SMITH BARRACKS GEB. 8108                          </t>
  </si>
  <si>
    <t xml:space="preserve">55774 BAUMHOLDER         </t>
  </si>
  <si>
    <t xml:space="preserve">00691117     </t>
  </si>
  <si>
    <t xml:space="preserve">KENNEDYALLEE 122                                                       </t>
  </si>
  <si>
    <t xml:space="preserve">53175 BONN               </t>
  </si>
  <si>
    <t xml:space="preserve">00691118     </t>
  </si>
  <si>
    <t xml:space="preserve">EDUCATION CNTR. 852ND MUNSS US EINHEIT FLUGPLATZ BUECHEL               </t>
  </si>
  <si>
    <t xml:space="preserve">56823 ALFLEN             </t>
  </si>
  <si>
    <t xml:space="preserve">00691119     </t>
  </si>
  <si>
    <t xml:space="preserve">ARMY EDUCATION CNTR. ARMSTRONG KASERNE GEB.2225                        </t>
  </si>
  <si>
    <t xml:space="preserve">63654 BUEDINGEN          </t>
  </si>
  <si>
    <t xml:space="preserve">00691120     </t>
  </si>
  <si>
    <t xml:space="preserve">ARMY EDUCATION CNTR. GEB. 4013 CAMBRAI FRITSCH KASERNE LUDWIGSHOEH     </t>
  </si>
  <si>
    <t xml:space="preserve">64285 DARMSTADT          </t>
  </si>
  <si>
    <t xml:space="preserve">00691121     </t>
  </si>
  <si>
    <t xml:space="preserve">ARMY EDUCATION CNTR. ANDERSON KASERNE GEB. 6326                        </t>
  </si>
  <si>
    <t xml:space="preserve">55278 DEXHEIM            </t>
  </si>
  <si>
    <t xml:space="preserve">00691122     </t>
  </si>
  <si>
    <t xml:space="preserve">ARMY EDUCATION CNTR. RAY KASERNE GEB 3611                              </t>
  </si>
  <si>
    <t xml:space="preserve">61169 FRIEDBERG          </t>
  </si>
  <si>
    <t xml:space="preserve">00691123     </t>
  </si>
  <si>
    <t xml:space="preserve">GIESSEN ARMY DEPOT TOEDGENERSTR. ROEDGENERSTR. 61-83  GEB.7            </t>
  </si>
  <si>
    <t xml:space="preserve">35394 GIESSEN            </t>
  </si>
  <si>
    <t xml:space="preserve">00691124     </t>
  </si>
  <si>
    <t xml:space="preserve">EDUCATION CENTER GEB. 623                                              </t>
  </si>
  <si>
    <t xml:space="preserve">92655 GAFENWOEHR-LAGER   </t>
  </si>
  <si>
    <t xml:space="preserve">00691125     </t>
  </si>
  <si>
    <t xml:space="preserve">ARMY EDUCATION CNTR. FLIEGERHORST KASERNE GEB. 1322                    </t>
  </si>
  <si>
    <t xml:space="preserve">63526 ERLENSEE           </t>
  </si>
  <si>
    <t xml:space="preserve">00691126     </t>
  </si>
  <si>
    <t xml:space="preserve">ARMY ED. CNTR. PIONEER KASERNE GEB.11 ASCHAFFENBURGER STRASSE          </t>
  </si>
  <si>
    <t xml:space="preserve">63456 HANAU              </t>
  </si>
  <si>
    <t xml:space="preserve">00691127     </t>
  </si>
  <si>
    <t xml:space="preserve">EDUCATION CNTR. PATTON KASERNE KIRCHHEIMERWEG GEB.106                  </t>
  </si>
  <si>
    <t xml:space="preserve">00691128     </t>
  </si>
  <si>
    <t xml:space="preserve">EDUCATION CNTR. TOMPKINS KASERNE FRIEDRICHSFELDERSTRASSE               </t>
  </si>
  <si>
    <t xml:space="preserve">68723 SCHWETZINGEN       </t>
  </si>
  <si>
    <t xml:space="preserve">00691129     </t>
  </si>
  <si>
    <t xml:space="preserve">ARMY EDUCATION CNTR. HOHENFELS TRAINING AREA GEN. 351                  </t>
  </si>
  <si>
    <t xml:space="preserve">92366 HOHENFELS          </t>
  </si>
  <si>
    <t xml:space="preserve">00691130     </t>
  </si>
  <si>
    <t xml:space="preserve">H.D.SMITH BARRACKS BLDG. 8108 CMR 405                                  </t>
  </si>
  <si>
    <t xml:space="preserve">IDAR OBERSTEIN           </t>
  </si>
  <si>
    <t xml:space="preserve">00691131     </t>
  </si>
  <si>
    <t xml:space="preserve">EDUCATION CNTR. KAPAUN AIR STATION GEB. 2784                           </t>
  </si>
  <si>
    <t xml:space="preserve">7661 KAISERSLAUTERN      </t>
  </si>
  <si>
    <t xml:space="preserve">00691132     </t>
  </si>
  <si>
    <t xml:space="preserve">KLEBER EDUCATION CNTR. 415TH BSB UNIT 23152                            </t>
  </si>
  <si>
    <t xml:space="preserve">KAISERLAUTERN-KLEBER     </t>
  </si>
  <si>
    <t xml:space="preserve">00691133     </t>
  </si>
  <si>
    <t xml:space="preserve">EDUCATION CENTER RHIDE ORDANCE KASERNE GEB. 288                        </t>
  </si>
  <si>
    <t xml:space="preserve">67661 KAISERSLAUTERN     </t>
  </si>
  <si>
    <t xml:space="preserve">00691134     </t>
  </si>
  <si>
    <t xml:space="preserve">ARMY EDUCATION CNTR. HARVEY KASERNE GEB. 105                           </t>
  </si>
  <si>
    <t xml:space="preserve">97318 KITZINGEN          </t>
  </si>
  <si>
    <t xml:space="preserve">00691135     </t>
  </si>
  <si>
    <t xml:space="preserve">ARMY EDUCATION CNTR. LARSON KASERNE GEB. 9                             </t>
  </si>
  <si>
    <t xml:space="preserve">00691136     </t>
  </si>
  <si>
    <t xml:space="preserve">MONTGOMERY COLLEGE -  UNIVERSITY OF MARYLAND                          </t>
  </si>
  <si>
    <t xml:space="preserve">415TH BSB UNIT 23152                                                   </t>
  </si>
  <si>
    <t xml:space="preserve">LANDSTUHL                </t>
  </si>
  <si>
    <t xml:space="preserve">00691137     </t>
  </si>
  <si>
    <t xml:space="preserve">ARMY EDUCATION CENTER. MCCULLY KASERNE GEB. 6203                       </t>
  </si>
  <si>
    <t xml:space="preserve">55263 WACKERNHEIM        </t>
  </si>
  <si>
    <t xml:space="preserve">00691138     </t>
  </si>
  <si>
    <t xml:space="preserve">ARMY EDUCATION CNTR.COLEMAN KASERNE GEB. 50 68307                      </t>
  </si>
  <si>
    <t xml:space="preserve">MANHEIM-SANDHOFEN        </t>
  </si>
  <si>
    <t xml:space="preserve">00691139     </t>
  </si>
  <si>
    <t xml:space="preserve">ARMY EDUC. CNTR. SULLIVAN KASERNE GEB.253 FUERTHERSTRASSE 2            </t>
  </si>
  <si>
    <t xml:space="preserve">68309 MANHEIM            </t>
  </si>
  <si>
    <t xml:space="preserve">00691140     </t>
  </si>
  <si>
    <t xml:space="preserve">ARMY EDUC. CNTR. MIESAU ARMY DEPOT 66892 BRUCHMUHLBACH                 </t>
  </si>
  <si>
    <t xml:space="preserve">MIESAU                   </t>
  </si>
  <si>
    <t xml:space="preserve">00691141     </t>
  </si>
  <si>
    <t xml:space="preserve">ARMY EDUCATION CENTER MIESAU ARMY DEPOT CMR 403                        </t>
  </si>
  <si>
    <t xml:space="preserve">PIRMASENS                </t>
  </si>
  <si>
    <t xml:space="preserve">00691142     </t>
  </si>
  <si>
    <t xml:space="preserve">RAMSTEIN EDUCATION CNTR. 86MSS/DPE GEB.2120                            </t>
  </si>
  <si>
    <t xml:space="preserve">6877 RAMSTEIN FLUGPLATZ  </t>
  </si>
  <si>
    <t xml:space="preserve">00691143     </t>
  </si>
  <si>
    <t xml:space="preserve">EDUCATION CNTR. MILITAER FLUGHAFEN GEB. 347  60549                     </t>
  </si>
  <si>
    <t xml:space="preserve">FRANKFURT-MAIN           </t>
  </si>
  <si>
    <t xml:space="preserve">00691144     </t>
  </si>
  <si>
    <t xml:space="preserve">EDUCATION CNTR.  CONN KASERNE 20 SHERMAN AVE.                          </t>
  </si>
  <si>
    <t xml:space="preserve">97424 SCHWEINFURT        </t>
  </si>
  <si>
    <t xml:space="preserve">00691145     </t>
  </si>
  <si>
    <t xml:space="preserve">ARMY EDUC. CNTR. LEDWARD KASERNE GEB. 242 NIEDERWERNER STRASSE         </t>
  </si>
  <si>
    <t xml:space="preserve">97421 SCHWEINFURT        </t>
  </si>
  <si>
    <t xml:space="preserve">00691146     </t>
  </si>
  <si>
    <t xml:space="preserve">EDUCATION CNTR. SEMBACH AFB GEB. 214 67681                             </t>
  </si>
  <si>
    <t xml:space="preserve">SEMBACH-HEUBERG          </t>
  </si>
  <si>
    <t xml:space="preserve">00691147     </t>
  </si>
  <si>
    <t xml:space="preserve">EDUCATION CNTR. 52 MSSQ/MSE GEB.192  54529 FLUGPLATZ                   </t>
  </si>
  <si>
    <t xml:space="preserve">SPANGDAHLEM              </t>
  </si>
  <si>
    <t xml:space="preserve">00691148     </t>
  </si>
  <si>
    <t xml:space="preserve">PANZER EDUCATION CNTR. GEB.2948                                        </t>
  </si>
  <si>
    <t xml:space="preserve">71030 BOEBLINGEN         </t>
  </si>
  <si>
    <t xml:space="preserve">00691149     </t>
  </si>
  <si>
    <t xml:space="preserve">ARMY EDUCATION CNTR.  ROSE KASERNE GEB.223                             </t>
  </si>
  <si>
    <t xml:space="preserve">92249  VILSECK           </t>
  </si>
  <si>
    <t xml:space="preserve">00691150     </t>
  </si>
  <si>
    <t xml:space="preserve">WIESBADEN ARMY EDUCATION CNTR. AM FLUGPLATZ ERBENHEIM GEB. 1023 E      </t>
  </si>
  <si>
    <t xml:space="preserve">65205 WIESBADEN          </t>
  </si>
  <si>
    <t xml:space="preserve">00691151     </t>
  </si>
  <si>
    <t xml:space="preserve">ARMY EDUCATION CNTR. GIEBELSTADT FLUGPLATZ GEB. 609                    </t>
  </si>
  <si>
    <t xml:space="preserve">00691152     </t>
  </si>
  <si>
    <t xml:space="preserve">ARMY EDUC. CNTR. LEIGHTON KASERNE GEB. 15 ROTTENDORFERSTRASSE          </t>
  </si>
  <si>
    <t xml:space="preserve">97074 WUERZBURG          </t>
  </si>
  <si>
    <t xml:space="preserve">00691153     </t>
  </si>
  <si>
    <t xml:space="preserve">PSC 814                                                                </t>
  </si>
  <si>
    <t xml:space="preserve">SOUDA BAY                </t>
  </si>
  <si>
    <t xml:space="preserve">00691154     </t>
  </si>
  <si>
    <t xml:space="preserve">NATIONAL SUPPORT ELEMENT TASZAR EDUCATION CENTER                       </t>
  </si>
  <si>
    <t xml:space="preserve">TASZAR                   </t>
  </si>
  <si>
    <t xml:space="preserve">HUNGARY                                                                                                                                                                                                                                                                                                                                                                                                                                                                                                                                                                                                                                                                                                                                 </t>
  </si>
  <si>
    <t xml:space="preserve">00691155     </t>
  </si>
  <si>
    <t xml:space="preserve">NAVY CAMPUS FOR ACHIEVEMENT 235 KEFLAVIK AIRPORT                       </t>
  </si>
  <si>
    <t xml:space="preserve">KEFLAVIK                 </t>
  </si>
  <si>
    <t xml:space="preserve">ICELAND                                                                                                                                                                                                                                                                                                                                                                                                                                                                                                                                                                                                                                                                                                                                 </t>
  </si>
  <si>
    <t xml:space="preserve">00691156     </t>
  </si>
  <si>
    <t xml:space="preserve">AVIANO BASE USAF STANZA 33081                                          </t>
  </si>
  <si>
    <t xml:space="preserve">AVIANO (PN)              </t>
  </si>
  <si>
    <t xml:space="preserve">00691157     </t>
  </si>
  <si>
    <t xml:space="preserve">EDUCATION CNTR. 31 MUNSS UNIT 6345                                     </t>
  </si>
  <si>
    <t xml:space="preserve">GHEDI                    </t>
  </si>
  <si>
    <t xml:space="preserve">00691158     </t>
  </si>
  <si>
    <t xml:space="preserve"> VIA PRINICIPE AMEDEO 7  07024                                         </t>
  </si>
  <si>
    <t xml:space="preserve">LA MADDALENA             </t>
  </si>
  <si>
    <t xml:space="preserve">00691159     </t>
  </si>
  <si>
    <t xml:space="preserve">ARMY EDUCATION CNTR CAMP DARBY                                         </t>
  </si>
  <si>
    <t xml:space="preserve">56018 TIERRENLA(PISA)    </t>
  </si>
  <si>
    <t xml:space="preserve">00691160     </t>
  </si>
  <si>
    <t xml:space="preserve">VIA DELLA LIBERAZIONE                                                  </t>
  </si>
  <si>
    <t xml:space="preserve">80124 BAGNOLI (NA)       </t>
  </si>
  <si>
    <t xml:space="preserve">00691161     </t>
  </si>
  <si>
    <t xml:space="preserve">VIA DELLA LUNGANA 233                                                  </t>
  </si>
  <si>
    <t xml:space="preserve">00125 ROME               </t>
  </si>
  <si>
    <t xml:space="preserve">00691162     </t>
  </si>
  <si>
    <t xml:space="preserve">U.S. NAVAL AIR STATION SIGONELLA                                       </t>
  </si>
  <si>
    <t xml:space="preserve">95100 CATANIA            </t>
  </si>
  <si>
    <t xml:space="preserve">00691163     </t>
  </si>
  <si>
    <t xml:space="preserve">EDUCATION CNTR. CASERMA EDERLE VIALE DELLA PLACE                       </t>
  </si>
  <si>
    <t xml:space="preserve">36100 VICENZA            </t>
  </si>
  <si>
    <t xml:space="preserve">00691164     </t>
  </si>
  <si>
    <t xml:space="preserve">ARTAS-K EDUCATION CNTR.                                                </t>
  </si>
  <si>
    <t xml:space="preserve">UNIT 69900               </t>
  </si>
  <si>
    <t xml:space="preserve">00691165     </t>
  </si>
  <si>
    <t xml:space="preserve">ARMY EDUCATION CNTR OPERATION JOINT SENTRY                             </t>
  </si>
  <si>
    <t xml:space="preserve">MACEDONIA                </t>
  </si>
  <si>
    <t xml:space="preserve">00691166     </t>
  </si>
  <si>
    <t xml:space="preserve">UNIT 6655 426 ABS/DPE                                                  </t>
  </si>
  <si>
    <t xml:space="preserve">STAVANGER                </t>
  </si>
  <si>
    <t xml:space="preserve">NORWAY                                                                                                                                                                                                                                                                                                                                                                                                                                                                                                                                                                                                                                                                                                                                  </t>
  </si>
  <si>
    <t xml:space="preserve">00691167     </t>
  </si>
  <si>
    <t xml:space="preserve">FORT KOBBEE EDUCATION CNTR. UNIT 1808                                  </t>
  </si>
  <si>
    <t xml:space="preserve">PANAMA                   </t>
  </si>
  <si>
    <t xml:space="preserve">PANAMA                                                                                                                                                                                                                                                                                                                                                                                                                                                                                                                                                                                                                                                                                                                                  </t>
  </si>
  <si>
    <t xml:space="preserve">00691168     </t>
  </si>
  <si>
    <t xml:space="preserve">9760 PRAIA DA VITORIA BA #4 EDIFICIO T 416 65 MSS/DPE                  </t>
  </si>
  <si>
    <t xml:space="preserve">00691169     </t>
  </si>
  <si>
    <t xml:space="preserve">AMERICAN EMBASSY MOSCOW 19/21 DEVYATINSKY PEREULOK                     </t>
  </si>
  <si>
    <t xml:space="preserve">00691170     </t>
  </si>
  <si>
    <t xml:space="preserve">EDUCATION CNTR. BASE NAVAL DE ROTA APARTADO 33                         </t>
  </si>
  <si>
    <t xml:space="preserve">00691171     </t>
  </si>
  <si>
    <t xml:space="preserve">EDUCATION CNTR. 39 MSS/DPE INCIRLIK AIR BASE                           </t>
  </si>
  <si>
    <t xml:space="preserve">ADANA                    </t>
  </si>
  <si>
    <t xml:space="preserve">TURKEY                                                                                                                                                                                                                                                                                                                                                                                                                                                                                                                                                                                                                                                                                                                                  </t>
  </si>
  <si>
    <t xml:space="preserve">00691172     </t>
  </si>
  <si>
    <t xml:space="preserve">AMERICAN HASTANE 0375SK                                                </t>
  </si>
  <si>
    <t xml:space="preserve">IZMIR                    </t>
  </si>
  <si>
    <t xml:space="preserve">423 ABS/DPE RAF ALCONBURY                                              </t>
  </si>
  <si>
    <t xml:space="preserve">00691174     </t>
  </si>
  <si>
    <t xml:space="preserve">EDUCATION SERVICES 422 ABS/DPE RAF CROUGHTON UNIT 5855                 </t>
  </si>
  <si>
    <t xml:space="preserve">NORTHANTS.               </t>
  </si>
  <si>
    <t xml:space="preserve">00691175     </t>
  </si>
  <si>
    <t xml:space="preserve">EDUC. CNTR MENWITH HILL STATION NEAR HARROGATE                         </t>
  </si>
  <si>
    <t xml:space="preserve">NORTH YORKS              </t>
  </si>
  <si>
    <t xml:space="preserve">00691176     </t>
  </si>
  <si>
    <t xml:space="preserve">RAF LAKENHEATH IP 27 9PN                                               </t>
  </si>
  <si>
    <t xml:space="preserve">00691177     </t>
  </si>
  <si>
    <t xml:space="preserve">7 NORTH AUDLEY STREET                                                  </t>
  </si>
  <si>
    <t xml:space="preserve">LONDON WIY 2 AL          </t>
  </si>
  <si>
    <t xml:space="preserve">00691178     </t>
  </si>
  <si>
    <t xml:space="preserve">00691179     </t>
  </si>
  <si>
    <t xml:space="preserve">CHURCHILL BLOCK BLDG. 485 MOD (AIR) RAF ST. MAWGAN                     </t>
  </si>
  <si>
    <t xml:space="preserve">00691180     </t>
  </si>
  <si>
    <t xml:space="preserve">MONTGOMERY COLLEGE  - UNIVERSITY OF MARYLAND                          </t>
  </si>
  <si>
    <t xml:space="preserve">ARMY EDUCATION CENTER CAMP DOBOL - OJF                                 </t>
  </si>
  <si>
    <t xml:space="preserve">DOBOL                    </t>
  </si>
  <si>
    <t xml:space="preserve">BOSNIA-HERCEGOVINA                                                                                                                                                                                                                                                                                                                                                                                                                                                                                                                                                                                                                                                                                                                      </t>
  </si>
  <si>
    <t xml:space="preserve">00691181     </t>
  </si>
  <si>
    <t xml:space="preserve">EDUCATION CENTER CAMP MCGOVERN - OJF                                   </t>
  </si>
  <si>
    <t xml:space="preserve">CAMP MCGOVERN            </t>
  </si>
  <si>
    <t xml:space="preserve">00691182     </t>
  </si>
  <si>
    <t xml:space="preserve">EDUCATION CENTER CAMP SARAJEVO - OJF                                   </t>
  </si>
  <si>
    <t xml:space="preserve">SARAJEVO                 </t>
  </si>
  <si>
    <t xml:space="preserve">00691183     </t>
  </si>
  <si>
    <t xml:space="preserve">EDUCATION CENTER TUZLA MAIN CAMP EAGLE BASE - OJF                      </t>
  </si>
  <si>
    <t xml:space="preserve">TUZLA                    </t>
  </si>
  <si>
    <t xml:space="preserve">00691184     </t>
  </si>
  <si>
    <t xml:space="preserve">EDUCATION CENTER TUZLA WEST CAMP COMANCHE - OJF                        </t>
  </si>
  <si>
    <t xml:space="preserve">TUZLA WEST               </t>
  </si>
  <si>
    <t xml:space="preserve">00691185     </t>
  </si>
  <si>
    <t xml:space="preserve">AMERICAN EMBASSY UNIT 64901                                            </t>
  </si>
  <si>
    <t xml:space="preserve">CAIRO                    </t>
  </si>
  <si>
    <t xml:space="preserve">EGYPT                                                                                                                                                                                                                                                                                                                                                                                                                                                                                                                                                                                                                                                                                                                                   </t>
  </si>
  <si>
    <t xml:space="preserve">00691186     </t>
  </si>
  <si>
    <t xml:space="preserve">ARMY EDUCATION CENTER UNIT 31520                                       </t>
  </si>
  <si>
    <t xml:space="preserve">SINAI-NORTH              </t>
  </si>
  <si>
    <t xml:space="preserve">00691187     </t>
  </si>
  <si>
    <t xml:space="preserve">ARMY EDUCATION CENTER UNIT 31530                                       </t>
  </si>
  <si>
    <t xml:space="preserve">SINAI-SOUTH              </t>
  </si>
  <si>
    <t xml:space="preserve">00691188     </t>
  </si>
  <si>
    <t xml:space="preserve">H.D. SMITH BARRACKS BLDG. 8108 CMR 405                                 </t>
  </si>
  <si>
    <t xml:space="preserve">00691189     </t>
  </si>
  <si>
    <t xml:space="preserve">STORCK KASERNE GEB 6503                                                </t>
  </si>
  <si>
    <t xml:space="preserve">91471 ILLESHEIM          </t>
  </si>
  <si>
    <t xml:space="preserve">00691190     </t>
  </si>
  <si>
    <t xml:space="preserve">EDUCATION CENTER                                                       </t>
  </si>
  <si>
    <t xml:space="preserve">ARAXOS                   </t>
  </si>
  <si>
    <t xml:space="preserve">00691191     </t>
  </si>
  <si>
    <t xml:space="preserve">SOTO CANO AIR BASE PSC 42                                              </t>
  </si>
  <si>
    <t xml:space="preserve">SOTO CANO                </t>
  </si>
  <si>
    <t xml:space="preserve">HONDURAS                                                                                                                                                                                                                                                                                                                                                                                                                                                                                                                                                                                                                                                                                                                                </t>
  </si>
  <si>
    <t xml:space="preserve">00691192     </t>
  </si>
  <si>
    <t xml:space="preserve">UNIT 7228                                                              </t>
  </si>
  <si>
    <t xml:space="preserve">00691193     </t>
  </si>
  <si>
    <t xml:space="preserve">GAETA EDUCATION CENTER                                                 </t>
  </si>
  <si>
    <t xml:space="preserve">GAETA                    </t>
  </si>
  <si>
    <t xml:space="preserve">00691194     </t>
  </si>
  <si>
    <t xml:space="preserve">EDUCATION CENTER 332 ESPTS                                             </t>
  </si>
  <si>
    <t xml:space="preserve">AL-JABER                 </t>
  </si>
  <si>
    <t xml:space="preserve">KUWAIT                                                                                                                                                                                                                                                                                                                                                                                                                                                                                                                                                                                                                                                                                                                                  </t>
  </si>
  <si>
    <t xml:space="preserve">00691195     </t>
  </si>
  <si>
    <t xml:space="preserve">EDUCATION CENTER TCO 9 ESS/SVS                                         </t>
  </si>
  <si>
    <t xml:space="preserve">ALI AL SALEM             </t>
  </si>
  <si>
    <t xml:space="preserve">00691196     </t>
  </si>
  <si>
    <t xml:space="preserve">ARCENT-K EDUCATION CENTER UNIT 69900                                   </t>
  </si>
  <si>
    <t xml:space="preserve">KUWAIT                   </t>
  </si>
  <si>
    <t xml:space="preserve">00691197     </t>
  </si>
  <si>
    <t xml:space="preserve">UNIT 70413                                                             </t>
  </si>
  <si>
    <t xml:space="preserve">AL-KHARG                 </t>
  </si>
  <si>
    <t xml:space="preserve">SAUDI ARABIA                                                                                                                                                                                                                                                                                                                                                                                                                                                                                                                                                                                                                                                                                                                            </t>
  </si>
  <si>
    <t xml:space="preserve">00691198     </t>
  </si>
  <si>
    <t xml:space="preserve">UNIT 66200 320 AEG/MSE                                                 </t>
  </si>
  <si>
    <t xml:space="preserve">RIYADH                   </t>
  </si>
  <si>
    <t xml:space="preserve">00691199     </t>
  </si>
  <si>
    <t xml:space="preserve">UNIT 66200                                                             </t>
  </si>
  <si>
    <t xml:space="preserve">10691100     </t>
  </si>
  <si>
    <t xml:space="preserve">ARMY EDUCATION CENTER CAMP BONDSTEEL                                   </t>
  </si>
  <si>
    <t xml:space="preserve">CAMP BONDSTEEL           </t>
  </si>
  <si>
    <t xml:space="preserve">YUGOSLAVIA                                                                                                                                                                                                                                                                                                                                                                                                                                                                                                                                                                                                                                                                                                                              </t>
  </si>
  <si>
    <t xml:space="preserve">07/02/2007 </t>
  </si>
  <si>
    <t xml:space="preserve">00252560     </t>
  </si>
  <si>
    <t xml:space="preserve">VA MEDICAL CENTER 1500 NORTH WESTWOOD (BLDG # 6)                       </t>
  </si>
  <si>
    <t xml:space="preserve">POPLAR BLUFF             </t>
  </si>
  <si>
    <t xml:space="preserve">00252570     </t>
  </si>
  <si>
    <t xml:space="preserve">WILLIAM WOODS UNIVERSITY - POPLAR BLUFF ARMORY                        </t>
  </si>
  <si>
    <t xml:space="preserve">1607 CRAVENS ROAD                                                      </t>
  </si>
  <si>
    <t xml:space="preserve">07/02/2008 </t>
  </si>
  <si>
    <t xml:space="preserve">03503300     </t>
  </si>
  <si>
    <t xml:space="preserve">WINNER INSTITUTE OF ARTS &amp; SCIENCES                                   </t>
  </si>
  <si>
    <t xml:space="preserve">ONE WINNER PLACE                                                       </t>
  </si>
  <si>
    <t xml:space="preserve">TRANSFER                 </t>
  </si>
  <si>
    <t xml:space="preserve">07/02/2015 </t>
  </si>
  <si>
    <t xml:space="preserve">00361305     </t>
  </si>
  <si>
    <t xml:space="preserve">SOUTHERN METHODIST UNIVERSITY - SAINT LUKE'S UNITED METHODIST CHURCH  </t>
  </si>
  <si>
    <t xml:space="preserve">3471 WESTHEIMER BOULEVARD                                              </t>
  </si>
  <si>
    <t xml:space="preserve">07/02/2016 </t>
  </si>
  <si>
    <t xml:space="preserve">00231822     </t>
  </si>
  <si>
    <t xml:space="preserve">SPRING ARBOR UNIVERSITY - WATERVLIET                                  </t>
  </si>
  <si>
    <t xml:space="preserve">400 MEDICAL PARK DR                                                    </t>
  </si>
  <si>
    <t xml:space="preserve">WATERVLIET               </t>
  </si>
  <si>
    <t xml:space="preserve">07/02/2017 </t>
  </si>
  <si>
    <t xml:space="preserve">00149910     </t>
  </si>
  <si>
    <t xml:space="preserve">EVEREST UNIVERSITY - POMPANO                                          </t>
  </si>
  <si>
    <t xml:space="preserve">225 NORTH FEDERAL HIGHWAY                                              </t>
  </si>
  <si>
    <t xml:space="preserve">02617510     </t>
  </si>
  <si>
    <t xml:space="preserve">EVEREST COLLEGE - DALLAS                                              </t>
  </si>
  <si>
    <t xml:space="preserve">6080 NORTH CENTRAL EXPRESSWAY                                          </t>
  </si>
  <si>
    <t xml:space="preserve">03553300     </t>
  </si>
  <si>
    <t xml:space="preserve">SOUTHEASTERN COLLEGE (JACKSONVILLE)                                   </t>
  </si>
  <si>
    <t xml:space="preserve">6430 SOUTHPOINT PARKWAY                                                </t>
  </si>
  <si>
    <t xml:space="preserve">07/02/2018 </t>
  </si>
  <si>
    <t xml:space="preserve">04205801     </t>
  </si>
  <si>
    <t xml:space="preserve">SAE INSTITUTE OF TECHNOLOGY LOS ANGELES - SAN FRANCISCO CAMPUS        </t>
  </si>
  <si>
    <t xml:space="preserve">6603 SHELLMOUND STREET                                                 </t>
  </si>
  <si>
    <t xml:space="preserve">07/03/1990 </t>
  </si>
  <si>
    <t xml:space="preserve">01302206     </t>
  </si>
  <si>
    <t xml:space="preserve">CITY UNIVERSITY - SEATTLE CAMPUS/FEDERAL BUILDING                     </t>
  </si>
  <si>
    <t xml:space="preserve">5TH AND JAMES                                                          </t>
  </si>
  <si>
    <t xml:space="preserve">01302207     </t>
  </si>
  <si>
    <t xml:space="preserve">CITY UNIVERSITY - BLESSED SACREMENT SCHOOL                            </t>
  </si>
  <si>
    <t xml:space="preserve">53RD AND 9TH STREET NE                                                 </t>
  </si>
  <si>
    <t xml:space="preserve">01302209     </t>
  </si>
  <si>
    <t xml:space="preserve">CITY UNIVERSITY - FEDERAL BUILDING                                    </t>
  </si>
  <si>
    <t xml:space="preserve">915 2ND AVENUE                                                         </t>
  </si>
  <si>
    <t xml:space="preserve">02248100     </t>
  </si>
  <si>
    <t xml:space="preserve">AUSTIN SCHOOL OF BEAUTY CULTURE                                       </t>
  </si>
  <si>
    <t xml:space="preserve">5836 W MADISON ST                                                      </t>
  </si>
  <si>
    <t xml:space="preserve">07/03/1992 </t>
  </si>
  <si>
    <t xml:space="preserve">00483900     </t>
  </si>
  <si>
    <t xml:space="preserve">PHILLIPS JUNIOR COLLEGE HARDBARGER CAMPUS                             </t>
  </si>
  <si>
    <t xml:space="preserve">1920 CPTAL BLVD                                                        </t>
  </si>
  <si>
    <t xml:space="preserve">00814603     </t>
  </si>
  <si>
    <t xml:space="preserve">1303 THOMSAVILLE  ROAD                                                 </t>
  </si>
  <si>
    <t xml:space="preserve">32303     </t>
  </si>
  <si>
    <t xml:space="preserve">01163600     </t>
  </si>
  <si>
    <t xml:space="preserve">603 COUNTRY CLUB DRIVE                                                 </t>
  </si>
  <si>
    <t xml:space="preserve">28301     </t>
  </si>
  <si>
    <t xml:space="preserve">02065900     </t>
  </si>
  <si>
    <t xml:space="preserve">HALTOM CITY BEAUTY COLLEGE                                            </t>
  </si>
  <si>
    <t xml:space="preserve">5201 NORTH BELKNAP                                                     </t>
  </si>
  <si>
    <t xml:space="preserve">02327400     </t>
  </si>
  <si>
    <t xml:space="preserve">SCANNERS INTERNATIONAL BEAUTY ACADEMY                                 </t>
  </si>
  <si>
    <t xml:space="preserve">1410 - K STREET NW                                                     </t>
  </si>
  <si>
    <t xml:space="preserve">02539302     </t>
  </si>
  <si>
    <t xml:space="preserve">PHOENIX EDUCATIONAL SYSTEMS OF PENSACOLA                              </t>
  </si>
  <si>
    <t xml:space="preserve">405 E PASS RD                                                          </t>
  </si>
  <si>
    <t xml:space="preserve">39507     </t>
  </si>
  <si>
    <t xml:space="preserve">07/03/1996 </t>
  </si>
  <si>
    <t xml:space="preserve">01300900     </t>
  </si>
  <si>
    <t xml:space="preserve">STENOTYPE INSTITUTE OF SOUTH DAKOTA                                   </t>
  </si>
  <si>
    <t xml:space="preserve">705 W AVENUE N                                                         </t>
  </si>
  <si>
    <t xml:space="preserve">02180101     </t>
  </si>
  <si>
    <t xml:space="preserve">15670 EAST 8 MILE ROAD                                                 </t>
  </si>
  <si>
    <t xml:space="preserve">07/03/1997 </t>
  </si>
  <si>
    <t xml:space="preserve">02307003     </t>
  </si>
  <si>
    <t xml:space="preserve">37065 GRATIOT AVENUE                                                   </t>
  </si>
  <si>
    <t xml:space="preserve">02528900     </t>
  </si>
  <si>
    <t xml:space="preserve">WESTERN RESERVE CARE SYSTEM                                           </t>
  </si>
  <si>
    <t xml:space="preserve">500 GYPSY LN                                                           </t>
  </si>
  <si>
    <t xml:space="preserve">02599804     </t>
  </si>
  <si>
    <t xml:space="preserve">FLORIDA METROPOLITAN UNIVERSITY - WINTER HAVEN HOSPITAL               </t>
  </si>
  <si>
    <t xml:space="preserve">200 AVNEUE F NORTHEAST                                                 </t>
  </si>
  <si>
    <t xml:space="preserve">07/03/1998 </t>
  </si>
  <si>
    <t xml:space="preserve">02162900     </t>
  </si>
  <si>
    <t xml:space="preserve">MICHAEL TAYLOR INSTITUTE OF HAIR DESIGN                               </t>
  </si>
  <si>
    <t xml:space="preserve">6520 NORTH WADSWORTH SUITE 203 B                                       </t>
  </si>
  <si>
    <t xml:space="preserve">07/03/2001 </t>
  </si>
  <si>
    <t xml:space="preserve">02269800     </t>
  </si>
  <si>
    <t xml:space="preserve">13 FIRST AVENUE SOUTHWEST                                              </t>
  </si>
  <si>
    <t xml:space="preserve">07/03/2002 </t>
  </si>
  <si>
    <t xml:space="preserve">00252501     </t>
  </si>
  <si>
    <t xml:space="preserve">WILLIAM WOODS UNIVERSITY - COLUMBIA                                   </t>
  </si>
  <si>
    <t xml:space="preserve">3501 BERRYWOOD DRIVE                                                   </t>
  </si>
  <si>
    <t xml:space="preserve">03013200     </t>
  </si>
  <si>
    <t xml:space="preserve">HEADS BEAUTY COLLEGE                                                  </t>
  </si>
  <si>
    <t xml:space="preserve">105 EAST MAIN STREET                                                   </t>
  </si>
  <si>
    <t xml:space="preserve">07/03/2009 </t>
  </si>
  <si>
    <t xml:space="preserve">00315402     </t>
  </si>
  <si>
    <t xml:space="preserve">EAST CENTRAL UNIVERSITY - EASTERN OKLAHOMA STATE COLLEGE              </t>
  </si>
  <si>
    <t xml:space="preserve">1301 W. MAIN                                                           </t>
  </si>
  <si>
    <t xml:space="preserve">WILBURTON                </t>
  </si>
  <si>
    <t xml:space="preserve">07/03/2011 </t>
  </si>
  <si>
    <t xml:space="preserve">00314511     </t>
  </si>
  <si>
    <t xml:space="preserve">YOUNGSTOWN STATE UNIVERSITY - JEFFERSON ELEMENTARY SCHOOL             </t>
  </si>
  <si>
    <t xml:space="preserve">204 WEST MULBERRY STREET                                               </t>
  </si>
  <si>
    <t xml:space="preserve">07/03/2012 </t>
  </si>
  <si>
    <t xml:space="preserve">00489816     </t>
  </si>
  <si>
    <t xml:space="preserve">MCCANN SCHOOL OF BUSINESS &amp; TECHNOLOGY - ACADEMY OF COURT REPORTING   </t>
  </si>
  <si>
    <t xml:space="preserve">1055 WEST MAPLE STREET                                                 </t>
  </si>
  <si>
    <t xml:space="preserve">CLAWSON                  </t>
  </si>
  <si>
    <t xml:space="preserve">07/03/2014 </t>
  </si>
  <si>
    <t xml:space="preserve">00263924     </t>
  </si>
  <si>
    <t xml:space="preserve">STEVENS INSTITUTE OF TECHNOLOGY - SALOMON BROTHERS                    </t>
  </si>
  <si>
    <t xml:space="preserve">745 ROUTE 3                                                            </t>
  </si>
  <si>
    <t xml:space="preserve">01246112     </t>
  </si>
  <si>
    <t xml:space="preserve">LINCOLN TECHNICAL INSTITUTE- EUPH INST OF BEAUTYARTS&amp;SCIENCES-ALIANTE </t>
  </si>
  <si>
    <t xml:space="preserve">6578 NORTH DECATUR BOULEVARD SUITE 200                                 </t>
  </si>
  <si>
    <t xml:space="preserve">07/03/2015 </t>
  </si>
  <si>
    <t xml:space="preserve">02086402     </t>
  </si>
  <si>
    <t xml:space="preserve">MARINELLO SCHOOL OF BEAUTY - SAN MATEO                                </t>
  </si>
  <si>
    <t xml:space="preserve">159 2ND AVENUE                                                         </t>
  </si>
  <si>
    <t xml:space="preserve">07/03/2018 </t>
  </si>
  <si>
    <t xml:space="preserve">03002400     </t>
  </si>
  <si>
    <t xml:space="preserve">GRAHAM WEBB INTERNATIONAL ACADEMY OF HAIR                             </t>
  </si>
  <si>
    <t xml:space="preserve">1621 NORTH KENT STR.  SUITE 1617 LL SUITE 1617  LOWER LEVEL            </t>
  </si>
  <si>
    <t xml:space="preserve">07/03/2019 </t>
  </si>
  <si>
    <t xml:space="preserve">00383105     </t>
  </si>
  <si>
    <t xml:space="preserve">WHEELING UNIVERSITY                                                   </t>
  </si>
  <si>
    <t xml:space="preserve">WHEELING JESUIT UNIVERSITY -  DEPARTMENT OF PHYSICAL THERAPY          </t>
  </si>
  <si>
    <t xml:space="preserve">1025 MARKET STREET                                                     </t>
  </si>
  <si>
    <t xml:space="preserve">07/04/2011 </t>
  </si>
  <si>
    <t xml:space="preserve">00191702     </t>
  </si>
  <si>
    <t xml:space="preserve">BARCLAY COLLEGE - WESTERN YEARLY MEETING                              </t>
  </si>
  <si>
    <t xml:space="preserve">203 S. EAST ST.                                                        </t>
  </si>
  <si>
    <t xml:space="preserve">07/04/2014 </t>
  </si>
  <si>
    <t xml:space="preserve">02217120     </t>
  </si>
  <si>
    <t xml:space="preserve">PIMA MEDICAL INSTITUTE - NORTHWEST                                    </t>
  </si>
  <si>
    <t xml:space="preserve">2003 NORTHWEST 57TH STREET                                             </t>
  </si>
  <si>
    <t xml:space="preserve">07/05/1994 </t>
  </si>
  <si>
    <t xml:space="preserve">03050500     </t>
  </si>
  <si>
    <t xml:space="preserve">AMERICAN COMPUTER INSTITUTE                                           </t>
  </si>
  <si>
    <t xml:space="preserve">2389 RENAISSANCE DR STE A                                              </t>
  </si>
  <si>
    <t xml:space="preserve">07/05/1996 </t>
  </si>
  <si>
    <t xml:space="preserve">02214300     </t>
  </si>
  <si>
    <t xml:space="preserve">PHILLIPS COLLEGE INLAND EMPIRE CAMPUS                                 </t>
  </si>
  <si>
    <t xml:space="preserve">4300 CENTRAL AVENUE                                                    </t>
  </si>
  <si>
    <t xml:space="preserve">92506     </t>
  </si>
  <si>
    <t xml:space="preserve">07/05/2002 </t>
  </si>
  <si>
    <t xml:space="preserve">00252545     </t>
  </si>
  <si>
    <t xml:space="preserve">RAMADA INN 3501 WEST BROADWAY                                          </t>
  </si>
  <si>
    <t xml:space="preserve">07/05/2003 </t>
  </si>
  <si>
    <t xml:space="preserve">00224352     </t>
  </si>
  <si>
    <t xml:space="preserve">CENTRAL MICHIGAN UNIVERSITY - SAN JUAN CENTER &amp; COHORTS               </t>
  </si>
  <si>
    <t xml:space="preserve">PRARNG HEADQUARTERS EDUCATION OFF. STOP 3 1/2                          </t>
  </si>
  <si>
    <t xml:space="preserve">00224353     </t>
  </si>
  <si>
    <t xml:space="preserve">CENTRAL MICHIGAN UNIVERSITY - FORT BUCHANAN                           </t>
  </si>
  <si>
    <t xml:space="preserve">SOFB-DCA-E BUILDING 1022C                                              </t>
  </si>
  <si>
    <t xml:space="preserve">FT. BUCHANAN             </t>
  </si>
  <si>
    <t xml:space="preserve">07/05/2005 </t>
  </si>
  <si>
    <t xml:space="preserve">00370802     </t>
  </si>
  <si>
    <t xml:space="preserve">EASTERN MENNONITE UNIVERSITY                                          </t>
  </si>
  <si>
    <t xml:space="preserve">EASTERN MENNONITE UNIVERSITY - SARASOTA CAMPUS                        </t>
  </si>
  <si>
    <t xml:space="preserve">5415 BAHAI VISTA AVENUE                                                </t>
  </si>
  <si>
    <t xml:space="preserve">00488205     </t>
  </si>
  <si>
    <t xml:space="preserve">OREGON HEALTH &amp; SCIENCE UNIVERSITY - BLUE MOUNTAIN COMMUNITY COLLEGE  </t>
  </si>
  <si>
    <t xml:space="preserve">2411 NORTHWEST CARDEN                                                  </t>
  </si>
  <si>
    <t xml:space="preserve">00488207     </t>
  </si>
  <si>
    <t xml:space="preserve">OREGON HEALTH &amp; SCIENCE UNIVERSITY - CHEMEKETA COMMUNITY COLLEGE      </t>
  </si>
  <si>
    <t xml:space="preserve">4000 LANCASTER DRIVE NORTHEAST                                         </t>
  </si>
  <si>
    <t xml:space="preserve">00488209     </t>
  </si>
  <si>
    <t xml:space="preserve">OREGON HEALTH &amp; SCIENCE UNIVERSITY - COLUMBIA GORGE COMMUNITY COLLEGE </t>
  </si>
  <si>
    <t xml:space="preserve">400 EAST SCENIC DRIVE                                                  </t>
  </si>
  <si>
    <t xml:space="preserve">00488214     </t>
  </si>
  <si>
    <t xml:space="preserve">OREGON HEALTH &amp; SCIENCE UNIVERSITY - LANE COMMUNITY COLLEGE           </t>
  </si>
  <si>
    <t xml:space="preserve">4000 EAST 30TH AVENUE                                                  </t>
  </si>
  <si>
    <t xml:space="preserve">00488215     </t>
  </si>
  <si>
    <t xml:space="preserve">OREGON HEALTH &amp; SCIENCE UNIVERSITY - LINN BENTON COMMUNITY COLLEGE    </t>
  </si>
  <si>
    <t xml:space="preserve">6500 SOUTHWEST PACIFIC BOULEVARD                                       </t>
  </si>
  <si>
    <t xml:space="preserve">00488217     </t>
  </si>
  <si>
    <t xml:space="preserve">650 COLLEGE BOUELVARD                                                  </t>
  </si>
  <si>
    <t xml:space="preserve">00488222     </t>
  </si>
  <si>
    <t xml:space="preserve">OREGON HEALTH &amp; SCIENCE UNIVERSITY - MT. HOOD COMMUNITY COLLEGE       </t>
  </si>
  <si>
    <t xml:space="preserve">26000 SOUTHEAST STARK STREET                                           </t>
  </si>
  <si>
    <t xml:space="preserve">GRESHAM                  </t>
  </si>
  <si>
    <t xml:space="preserve">00488228     </t>
  </si>
  <si>
    <t xml:space="preserve">1988 NEWMARK AVENUE                                                    </t>
  </si>
  <si>
    <t xml:space="preserve">00488229     </t>
  </si>
  <si>
    <t xml:space="preserve">OREGON HEALTH &amp; SCIENCE UNIVERSITY - SACRED HEART MEDICAL CENTER      </t>
  </si>
  <si>
    <t xml:space="preserve">1255 HILYARD                                                           </t>
  </si>
  <si>
    <t xml:space="preserve">00488233     </t>
  </si>
  <si>
    <t xml:space="preserve">OREGON HEALTH &amp; SCIENCE UNIVERSITY - OREGON STATE UNIVERSITY          </t>
  </si>
  <si>
    <t xml:space="preserve">CASCADES CAMPUS 2600 NORTH WEST COLLEGE WAY                            </t>
  </si>
  <si>
    <t xml:space="preserve">BEND                     </t>
  </si>
  <si>
    <t xml:space="preserve">07/05/2006 </t>
  </si>
  <si>
    <t xml:space="preserve">22098842     </t>
  </si>
  <si>
    <t xml:space="preserve">UNIVERSITY OF PHOENIX - HOLIDAY INN - PALMDALE (OTL)                  </t>
  </si>
  <si>
    <t xml:space="preserve">38630 FIFTH STREET                                                     </t>
  </si>
  <si>
    <t xml:space="preserve">07/05/2009 </t>
  </si>
  <si>
    <t xml:space="preserve">00488206     </t>
  </si>
  <si>
    <t xml:space="preserve">OREGON HEALTH &amp; SCIENCE UNIVERSITY - CENTRAL OREGON COMMUNITY COLLEGE </t>
  </si>
  <si>
    <t xml:space="preserve">2600 NORTHWEST COLLEGE WAY                                             </t>
  </si>
  <si>
    <t xml:space="preserve">07/05/2011 </t>
  </si>
  <si>
    <t xml:space="preserve">03024301     </t>
  </si>
  <si>
    <t xml:space="preserve">VALLEY BEAUTY SCHOOL - PARKERSBURG LOCATION                           </t>
  </si>
  <si>
    <t xml:space="preserve">1047 AVERY STREET                                                      </t>
  </si>
  <si>
    <t xml:space="preserve">10252553     </t>
  </si>
  <si>
    <t xml:space="preserve">WILLIAM WOODS UNIVERSITY - WARRENTON                                  </t>
  </si>
  <si>
    <t xml:space="preserve">WARREN COUNTY R-III SCHOOLS 302 KUHL  AVENUE                           </t>
  </si>
  <si>
    <t xml:space="preserve">07/05/2015 </t>
  </si>
  <si>
    <t xml:space="preserve">02298500     </t>
  </si>
  <si>
    <t xml:space="preserve">3280 WEST 3500 SOUTH                                                   </t>
  </si>
  <si>
    <t xml:space="preserve">07/05/2016 </t>
  </si>
  <si>
    <t xml:space="preserve">62098899     </t>
  </si>
  <si>
    <t xml:space="preserve">UNIVERSITY OF PHOENIX - IDAHO CAMPUS                                  </t>
  </si>
  <si>
    <t xml:space="preserve">1422 SOUTH TECH LANE                                                   </t>
  </si>
  <si>
    <t xml:space="preserve">07/05/2017 </t>
  </si>
  <si>
    <t xml:space="preserve">00325605     </t>
  </si>
  <si>
    <t xml:space="preserve">DREXEL UNIVERSITY                                                     </t>
  </si>
  <si>
    <t xml:space="preserve">326 MARKET STREET                                                      </t>
  </si>
  <si>
    <t xml:space="preserve">07/05/2018 </t>
  </si>
  <si>
    <t xml:space="preserve">02104002     </t>
  </si>
  <si>
    <t xml:space="preserve">HARRIS SCHOOL OF BUSINESS - HAMILTON                                  </t>
  </si>
  <si>
    <t xml:space="preserve">3620 QUAKERBRIDGE ROAD                                                 </t>
  </si>
  <si>
    <t xml:space="preserve">07/06/1990 </t>
  </si>
  <si>
    <t xml:space="preserve">02208800     </t>
  </si>
  <si>
    <t xml:space="preserve">FIRST BUSINESS SCHOOL (THE)                                           </t>
  </si>
  <si>
    <t xml:space="preserve">14 E JACKSON STREET 9TH FLOOR                                          </t>
  </si>
  <si>
    <t xml:space="preserve">02243400     </t>
  </si>
  <si>
    <t xml:space="preserve">INST OF BUSINESS CAREERS                                              </t>
  </si>
  <si>
    <t xml:space="preserve">25 SCOTCH RD                                                           </t>
  </si>
  <si>
    <t xml:space="preserve">07/06/1991 </t>
  </si>
  <si>
    <t xml:space="preserve">02593000     </t>
  </si>
  <si>
    <t xml:space="preserve">ATI ELECTRONICS INSTITUTE                                             </t>
  </si>
  <si>
    <t xml:space="preserve">6300 HARRY HINES BLVD                                                  </t>
  </si>
  <si>
    <t xml:space="preserve">07/06/1994 </t>
  </si>
  <si>
    <t xml:space="preserve">00966700     </t>
  </si>
  <si>
    <t xml:space="preserve">509 BROADWAY                                                           </t>
  </si>
  <si>
    <t xml:space="preserve">62656     </t>
  </si>
  <si>
    <t xml:space="preserve">01209400     </t>
  </si>
  <si>
    <t xml:space="preserve">201 W SHERIDAN                                                         </t>
  </si>
  <si>
    <t xml:space="preserve">02494500     </t>
  </si>
  <si>
    <t xml:space="preserve">CHENIER BUSINESS SCHOOL                                               </t>
  </si>
  <si>
    <t xml:space="preserve">4320 CALDER AVENUE                                                     </t>
  </si>
  <si>
    <t xml:space="preserve">77706     </t>
  </si>
  <si>
    <t xml:space="preserve">02494501     </t>
  </si>
  <si>
    <t xml:space="preserve">BRANCH CAMPUS (CLOCK HOUR)                                            </t>
  </si>
  <si>
    <t xml:space="preserve">4375 CALDER                                                            </t>
  </si>
  <si>
    <t xml:space="preserve">02494502     </t>
  </si>
  <si>
    <t xml:space="preserve">BRANCH CAMPUS (CLOCK HOURS)                                           </t>
  </si>
  <si>
    <t xml:space="preserve">1542 FLORENCE BLVD                                                     </t>
  </si>
  <si>
    <t xml:space="preserve">35630     </t>
  </si>
  <si>
    <t xml:space="preserve">02494503     </t>
  </si>
  <si>
    <t xml:space="preserve">US HWY 59 &amp; LEOPARD RD                                                 </t>
  </si>
  <si>
    <t xml:space="preserve">78014     </t>
  </si>
  <si>
    <t xml:space="preserve">02494504     </t>
  </si>
  <si>
    <t xml:space="preserve">910 TYUS                                                               </t>
  </si>
  <si>
    <t xml:space="preserve">GROESBECK                </t>
  </si>
  <si>
    <t xml:space="preserve">02494505     </t>
  </si>
  <si>
    <t xml:space="preserve">703 N MAIN ST                                                          </t>
  </si>
  <si>
    <t xml:space="preserve">02494506     </t>
  </si>
  <si>
    <t xml:space="preserve">671 N PLANO RD                                                         </t>
  </si>
  <si>
    <t xml:space="preserve">75080     </t>
  </si>
  <si>
    <t xml:space="preserve">02494507     </t>
  </si>
  <si>
    <t xml:space="preserve">2113 SIMONDS RD HWY 175                                                </t>
  </si>
  <si>
    <t xml:space="preserve">SEAGOVILLE               </t>
  </si>
  <si>
    <t xml:space="preserve">75159     </t>
  </si>
  <si>
    <t xml:space="preserve">02494508     </t>
  </si>
  <si>
    <t xml:space="preserve">4200 S FRWY                                                            </t>
  </si>
  <si>
    <t xml:space="preserve">76115     </t>
  </si>
  <si>
    <t xml:space="preserve">02494509     </t>
  </si>
  <si>
    <t xml:space="preserve">100 ARPRT RD                                                           </t>
  </si>
  <si>
    <t xml:space="preserve">SPUR                     </t>
  </si>
  <si>
    <t xml:space="preserve">79370     </t>
  </si>
  <si>
    <t xml:space="preserve">02494510     </t>
  </si>
  <si>
    <t xml:space="preserve">HWY 87 N                                                               </t>
  </si>
  <si>
    <t xml:space="preserve">75966     </t>
  </si>
  <si>
    <t xml:space="preserve">02559306     </t>
  </si>
  <si>
    <t xml:space="preserve">UNITED EDUCATION INSTITUTE                                            </t>
  </si>
  <si>
    <t xml:space="preserve">428 C STREET                                                           </t>
  </si>
  <si>
    <t xml:space="preserve">07/06/2000 </t>
  </si>
  <si>
    <t xml:space="preserve">00352747     </t>
  </si>
  <si>
    <t xml:space="preserve">TUSCULUM COLLEGE - PALMER CENTER                                      </t>
  </si>
  <si>
    <t xml:space="preserve">1609 FORT HENRY DRIVE                                                  </t>
  </si>
  <si>
    <t xml:space="preserve">07/06/2005 </t>
  </si>
  <si>
    <t xml:space="preserve">00382201     </t>
  </si>
  <si>
    <t xml:space="preserve">SHEPHERD UNIVERSITY                                                   </t>
  </si>
  <si>
    <t xml:space="preserve">SHEPHERD COLLEGE - SOUTH BRANCH                                       </t>
  </si>
  <si>
    <t xml:space="preserve">115 VIRGINIA AVENUE                                                    </t>
  </si>
  <si>
    <t xml:space="preserve">03106800     </t>
  </si>
  <si>
    <t xml:space="preserve">HOUSTON ALLIED HEALTH CAREERS                                         </t>
  </si>
  <si>
    <t xml:space="preserve">7655 BELLFORT AVENUE                                                   </t>
  </si>
  <si>
    <t xml:space="preserve">07/06/2006 </t>
  </si>
  <si>
    <t xml:space="preserve">00176756     </t>
  </si>
  <si>
    <t xml:space="preserve">LISLE JUNIOR HIGH SCHOOL 5207 CENTER                                   </t>
  </si>
  <si>
    <t xml:space="preserve">07/06/2010 </t>
  </si>
  <si>
    <t xml:space="preserve">00473101     </t>
  </si>
  <si>
    <t xml:space="preserve">DANIEL WEBSTER COLLEGE                                                </t>
  </si>
  <si>
    <t xml:space="preserve">DANIEL WEBSTER COLLEGE - PORTSMOUTH                                   </t>
  </si>
  <si>
    <t xml:space="preserve">119 INTERNATIONAL DRIVE PEASE INTERNATIONAL TRADEPORT                  </t>
  </si>
  <si>
    <t xml:space="preserve">07/06/2015 </t>
  </si>
  <si>
    <t xml:space="preserve">00250108     </t>
  </si>
  <si>
    <t xml:space="preserve">108 SOUTH PROGRESS DRIVE                                               </t>
  </si>
  <si>
    <t xml:space="preserve">00491005     </t>
  </si>
  <si>
    <t xml:space="preserve">KAPLAN CAREER INSTITUTE - KAPLAN COLLEGE JACKSONVILLE                 </t>
  </si>
  <si>
    <t xml:space="preserve">7450 BEACH BOULEVARD                                                   </t>
  </si>
  <si>
    <t xml:space="preserve">03652305     </t>
  </si>
  <si>
    <t xml:space="preserve">METROPOLITAN LEARNING INSTITUTE - JERSEY CITY                         </t>
  </si>
  <si>
    <t xml:space="preserve">910 BERGEN AVENUE 3RD FLOOR                                            </t>
  </si>
  <si>
    <t xml:space="preserve">07/06/2016 </t>
  </si>
  <si>
    <t xml:space="preserve">20383748     </t>
  </si>
  <si>
    <t xml:space="preserve">CARDINAL STRITCH UNIVERSITY - AURORA WEST ALLIS MEDICAL CENTER        </t>
  </si>
  <si>
    <t xml:space="preserve">8901 WEST LINCOLN AVENUE                                               </t>
  </si>
  <si>
    <t xml:space="preserve">42098874     </t>
  </si>
  <si>
    <t xml:space="preserve">UNIVERSITY OF PHOENIX - WEST LOOP LEARNING CENTER (LC)                </t>
  </si>
  <si>
    <t xml:space="preserve">4888 LOOP CENTRAL DRIVE                                                </t>
  </si>
  <si>
    <t xml:space="preserve">07/06/2018 </t>
  </si>
  <si>
    <t xml:space="preserve">00273702     </t>
  </si>
  <si>
    <t xml:space="preserve">IONA COLLEGE - AT BLUE HILL                                           </t>
  </si>
  <si>
    <t xml:space="preserve">2 BLUE HILL PLAZA-CONCOURSE LEVEL                                      </t>
  </si>
  <si>
    <t xml:space="preserve">PEARL RIVER              </t>
  </si>
  <si>
    <t xml:space="preserve">07/06/2019 </t>
  </si>
  <si>
    <t xml:space="preserve">00174602     </t>
  </si>
  <si>
    <t xml:space="preserve">ROBERT MORRIS UNIVERSITY ILLINOIS  - SPRINGFIELD CAMPUS               </t>
  </si>
  <si>
    <t xml:space="preserve">3101 MONTVALE DRIVE                                                    </t>
  </si>
  <si>
    <t xml:space="preserve">07/07/1992 </t>
  </si>
  <si>
    <t xml:space="preserve">02138700     </t>
  </si>
  <si>
    <t xml:space="preserve">GROVE SCHOOL OF MUSIC                                                 </t>
  </si>
  <si>
    <t xml:space="preserve">14539 SYLVAN STREET                                                    </t>
  </si>
  <si>
    <t xml:space="preserve">91411     </t>
  </si>
  <si>
    <t xml:space="preserve">07/07/1993 </t>
  </si>
  <si>
    <t xml:space="preserve">00446900     </t>
  </si>
  <si>
    <t xml:space="preserve">4821 SOUTH UNIVERSITY                                                  </t>
  </si>
  <si>
    <t xml:space="preserve">02264800     </t>
  </si>
  <si>
    <t xml:space="preserve">DRAKE SECRETARIAL COLLEGE                                             </t>
  </si>
  <si>
    <t xml:space="preserve">905 BERGEN AVENUE                                                      </t>
  </si>
  <si>
    <t xml:space="preserve">07/07/1994 </t>
  </si>
  <si>
    <t xml:space="preserve">01209402     </t>
  </si>
  <si>
    <t xml:space="preserve">2424 WILLIAMS BLVD PLZ 24 CT                                           </t>
  </si>
  <si>
    <t xml:space="preserve">KENNER                   </t>
  </si>
  <si>
    <t xml:space="preserve">70062     </t>
  </si>
  <si>
    <t xml:space="preserve">07/07/1995 </t>
  </si>
  <si>
    <t xml:space="preserve">02602501     </t>
  </si>
  <si>
    <t xml:space="preserve">11300 LOMAS NE                                                         </t>
  </si>
  <si>
    <t xml:space="preserve">87112     </t>
  </si>
  <si>
    <t xml:space="preserve">07/07/1998 </t>
  </si>
  <si>
    <t xml:space="preserve">00971600     </t>
  </si>
  <si>
    <t xml:space="preserve">117 MAIN STREET                                                        </t>
  </si>
  <si>
    <t xml:space="preserve">ANSONIA                  </t>
  </si>
  <si>
    <t xml:space="preserve">07/07/2000 </t>
  </si>
  <si>
    <t xml:space="preserve">00247500     </t>
  </si>
  <si>
    <t xml:space="preserve">KEMPER MILITARY SCHOOL AND COLLEGE                                    </t>
  </si>
  <si>
    <t xml:space="preserve">701 THIRD STREET                                                       </t>
  </si>
  <si>
    <t xml:space="preserve">BOONVILLE                </t>
  </si>
  <si>
    <t xml:space="preserve">07/07/2004 </t>
  </si>
  <si>
    <t xml:space="preserve">10383741     </t>
  </si>
  <si>
    <t xml:space="preserve">CARDINAL STRITCH UNIVERSITY - SHOREWOOD HIGH SCHOOL                   </t>
  </si>
  <si>
    <t xml:space="preserve">1701 EAST CAPITOL DR                                                   </t>
  </si>
  <si>
    <t xml:space="preserve">07/07/2014 </t>
  </si>
  <si>
    <t xml:space="preserve">01072721     </t>
  </si>
  <si>
    <t xml:space="preserve">DEVRY UNIVERSITY  - POLARIS                                           </t>
  </si>
  <si>
    <t xml:space="preserve">8800 LYRA DRIVE SUITE 120                                              </t>
  </si>
  <si>
    <t xml:space="preserve">01072738     </t>
  </si>
  <si>
    <t xml:space="preserve">DEVRY UNIVERSITY - PERIMETER                                          </t>
  </si>
  <si>
    <t xml:space="preserve">5775 PEACHTREE DUNWOODY RD. NE BLDG A. SUITE 201                       </t>
  </si>
  <si>
    <t xml:space="preserve">01072758     </t>
  </si>
  <si>
    <t xml:space="preserve">DEVRY UNIVERSITY - WAUKESHA                                           </t>
  </si>
  <si>
    <t xml:space="preserve">N14 W23833 STONE RIDGE DRIVE SUITE 450                                 </t>
  </si>
  <si>
    <t xml:space="preserve">01072778     </t>
  </si>
  <si>
    <t xml:space="preserve">DEVRY UNIVERSITY - SCHAUMBURG                                         </t>
  </si>
  <si>
    <t xml:space="preserve">1051 PERIMETER DRIVE 9TH FLOOR                                         </t>
  </si>
  <si>
    <t xml:space="preserve">07/07/2015 </t>
  </si>
  <si>
    <t xml:space="preserve">00303535     </t>
  </si>
  <si>
    <t xml:space="preserve">OHIO DOMINICAN UNIVERSITY - COLUMBUS MARRIOTT NORTHWEST               </t>
  </si>
  <si>
    <t xml:space="preserve">5605 BLAZER PARKWAY                                                    </t>
  </si>
  <si>
    <t xml:space="preserve">00303536     </t>
  </si>
  <si>
    <t xml:space="preserve">OHIO DOMINICAN UNIVERSITY - CSCC DUBLIN CENTER                        </t>
  </si>
  <si>
    <t xml:space="preserve">6190 SHAMROCK COURT                                                    </t>
  </si>
  <si>
    <t xml:space="preserve">00666107     </t>
  </si>
  <si>
    <t xml:space="preserve">ANGELINA COLLEGE - TRINITY HIGH SCHOOL                                </t>
  </si>
  <si>
    <t xml:space="preserve">HIGHWAY 93                                                             </t>
  </si>
  <si>
    <t xml:space="preserve">TRINITY                  </t>
  </si>
  <si>
    <t xml:space="preserve">07/07/2016 </t>
  </si>
  <si>
    <t xml:space="preserve">03964401     </t>
  </si>
  <si>
    <t xml:space="preserve">INTERNATIONAL SCHOOL OF BEAUTY                                        </t>
  </si>
  <si>
    <t xml:space="preserve">INTERNATIONAL SCHOOL OF BEAUTY - INDIO                                </t>
  </si>
  <si>
    <t xml:space="preserve">81695 HIGHWAY 111 SUITE 1                                              </t>
  </si>
  <si>
    <t xml:space="preserve">INDIO                    </t>
  </si>
  <si>
    <t xml:space="preserve">72098855     </t>
  </si>
  <si>
    <t xml:space="preserve">UNIVERSITY OF PHOENIX - VENTURA COMMUNITY MEMORAL HOSPITAL            </t>
  </si>
  <si>
    <t xml:space="preserve">2809 A EAST MAIN STREET                                                </t>
  </si>
  <si>
    <t xml:space="preserve">07/08/1987 </t>
  </si>
  <si>
    <t xml:space="preserve">00663000     </t>
  </si>
  <si>
    <t xml:space="preserve">WEST 800 5TH AVENUE                                                    </t>
  </si>
  <si>
    <t xml:space="preserve">99210     </t>
  </si>
  <si>
    <t xml:space="preserve">07/08/1991 </t>
  </si>
  <si>
    <t xml:space="preserve">02077500     </t>
  </si>
  <si>
    <t xml:space="preserve">MOUNTAIN STATES TECHNICAL INSTITUTE                                   </t>
  </si>
  <si>
    <t xml:space="preserve">3120 NORTH 34TH DRIVE                                                  </t>
  </si>
  <si>
    <t xml:space="preserve">02077501     </t>
  </si>
  <si>
    <t xml:space="preserve">3154 N 33 AVE STE 602 604                                              </t>
  </si>
  <si>
    <t xml:space="preserve">07/08/1992 </t>
  </si>
  <si>
    <t xml:space="preserve">02120300     </t>
  </si>
  <si>
    <t xml:space="preserve">INTERNATIONAL SCHOOL FOR CAREER STUDIES                               </t>
  </si>
  <si>
    <t xml:space="preserve">825 - 15TH STREET NW                                                   </t>
  </si>
  <si>
    <t xml:space="preserve">07/08/1993 </t>
  </si>
  <si>
    <t xml:space="preserve">01248400     </t>
  </si>
  <si>
    <t xml:space="preserve">149 WEST KINGSLEY                                                      </t>
  </si>
  <si>
    <t xml:space="preserve">75041     </t>
  </si>
  <si>
    <t xml:space="preserve">07/08/1994 </t>
  </si>
  <si>
    <t xml:space="preserve">03052400     </t>
  </si>
  <si>
    <t xml:space="preserve">#12 WESTBANK EXPRESSWAY                                                </t>
  </si>
  <si>
    <t xml:space="preserve">07/08/1997 </t>
  </si>
  <si>
    <t xml:space="preserve">00517500     </t>
  </si>
  <si>
    <t xml:space="preserve">GENESEE HOSPITAL                                                      </t>
  </si>
  <si>
    <t xml:space="preserve">224 ALEXANDER STREET                                                   </t>
  </si>
  <si>
    <t xml:space="preserve">07/08/2002 </t>
  </si>
  <si>
    <t xml:space="preserve">00332201     </t>
  </si>
  <si>
    <t xml:space="preserve">KUTZTOWN UNIVERSITY OF PENNSYLVANIA                                   </t>
  </si>
  <si>
    <t xml:space="preserve">KUTZTOWN UNIVERSITY - READING AREA COMMUNITY COLLEGE                  </t>
  </si>
  <si>
    <t xml:space="preserve">SECOND &amp; PENN STREETS                                                  </t>
  </si>
  <si>
    <t xml:space="preserve">07/08/2010 </t>
  </si>
  <si>
    <t xml:space="preserve">00252558     </t>
  </si>
  <si>
    <t xml:space="preserve">COLLEGE OF WEBSTER GROVES 1 NEWPORT PLACE                              </t>
  </si>
  <si>
    <t xml:space="preserve">00252588     </t>
  </si>
  <si>
    <t xml:space="preserve">WILLIAM WOODS UNIVERSITY - GRANDVIEW                                  </t>
  </si>
  <si>
    <t xml:space="preserve">GRANDVIEW C-4 SCHOOL DISTRICT 2300 HIGH GROVE ROAD                     </t>
  </si>
  <si>
    <t xml:space="preserve">10252503     </t>
  </si>
  <si>
    <t xml:space="preserve">WILLIAM WOODS UNIVERSITY - ST. JAMES                                  </t>
  </si>
  <si>
    <t xml:space="preserve">ST. JAMES R-1 SCHOOL DISTRICT                                          </t>
  </si>
  <si>
    <t xml:space="preserve">ST. JAMES                </t>
  </si>
  <si>
    <t xml:space="preserve">10252547     </t>
  </si>
  <si>
    <t xml:space="preserve">WILLIAM WOODS UNIVERSITY - HUMANSVILLE                                </t>
  </si>
  <si>
    <t xml:space="preserve">HUMANSVILLE R-IV SCHOOLS 300 N OAK STREET                              </t>
  </si>
  <si>
    <t xml:space="preserve">HUMANSVILLE              </t>
  </si>
  <si>
    <t xml:space="preserve">52098850     </t>
  </si>
  <si>
    <t xml:space="preserve">UNIVERSITY OF PHOENIX - ROSE MEDICAL CENTER (OTL)                     </t>
  </si>
  <si>
    <t xml:space="preserve">4567 EAST 9TH AVENUE                                                   </t>
  </si>
  <si>
    <t xml:space="preserve">07/08/2014 </t>
  </si>
  <si>
    <t xml:space="preserve">00278515     </t>
  </si>
  <si>
    <t xml:space="preserve">NEW YORK UNIVERSITY - NATIONAL UNIVERSITY OF SINGAPORE                </t>
  </si>
  <si>
    <t xml:space="preserve">469G BUKIT TIMAH ROAD                                                  </t>
  </si>
  <si>
    <t xml:space="preserve">SINGAPORE CITY           </t>
  </si>
  <si>
    <t xml:space="preserve">07/08/2019 </t>
  </si>
  <si>
    <t xml:space="preserve">00186903     </t>
  </si>
  <si>
    <t xml:space="preserve">IOWA STATE UNIVERSITY OF SCIENCE &amp; TECHNOLOGY                         </t>
  </si>
  <si>
    <t xml:space="preserve">IOWA STATE UNIVERSITY OF SCIENCE &amp; TECHNOLOGY -                       </t>
  </si>
  <si>
    <t xml:space="preserve">ISU DALLAS COUNTY EXTENSION OFFICE 28059 FAIRGROUND ROAD               </t>
  </si>
  <si>
    <t xml:space="preserve">ADEL                     </t>
  </si>
  <si>
    <t xml:space="preserve">07/09/1990 </t>
  </si>
  <si>
    <t xml:space="preserve">00422200     </t>
  </si>
  <si>
    <t xml:space="preserve">701 TENTH STREET SE                                                    </t>
  </si>
  <si>
    <t xml:space="preserve">52403     </t>
  </si>
  <si>
    <t xml:space="preserve">02332600     </t>
  </si>
  <si>
    <t xml:space="preserve">2390 PACIFIC AVENUE                                                    </t>
  </si>
  <si>
    <t xml:space="preserve">07/09/1992 </t>
  </si>
  <si>
    <t xml:space="preserve">02600300     </t>
  </si>
  <si>
    <t xml:space="preserve">2550 W HWY 83                                                          </t>
  </si>
  <si>
    <t xml:space="preserve">SAN BENITO               </t>
  </si>
  <si>
    <t xml:space="preserve">78586     </t>
  </si>
  <si>
    <t xml:space="preserve">07/09/1996 </t>
  </si>
  <si>
    <t xml:space="preserve">03051800     </t>
  </si>
  <si>
    <t xml:space="preserve">CAMBRIDGE EDUCATION CENTER                                            </t>
  </si>
  <si>
    <t xml:space="preserve">4528 BENNINGTON AVE STE 100                                            </t>
  </si>
  <si>
    <t xml:space="preserve">70808     </t>
  </si>
  <si>
    <t xml:space="preserve">07/09/1998 </t>
  </si>
  <si>
    <t xml:space="preserve">00729400     </t>
  </si>
  <si>
    <t xml:space="preserve">HEALD COLLEGE-SCHOOL OF BUSINESS                                      </t>
  </si>
  <si>
    <t xml:space="preserve">1000 BROADWAY SUITE 290                                                </t>
  </si>
  <si>
    <t xml:space="preserve">07/09/2003 </t>
  </si>
  <si>
    <t xml:space="preserve">03301300     </t>
  </si>
  <si>
    <t xml:space="preserve">WORLDWIDE EDUCATIONAL SERVICES                                        </t>
  </si>
  <si>
    <t xml:space="preserve">24 COMMERCE ST 12TH FLOOR                                              </t>
  </si>
  <si>
    <t xml:space="preserve">03301301     </t>
  </si>
  <si>
    <t xml:space="preserve">WORLDWIDE EDUCATIONAL SERVICES -                                      </t>
  </si>
  <si>
    <t xml:space="preserve">1410 MAIN AVENUE                                                       </t>
  </si>
  <si>
    <t xml:space="preserve">03301302     </t>
  </si>
  <si>
    <t xml:space="preserve">1410 MAIN AVE                                                          </t>
  </si>
  <si>
    <t xml:space="preserve">07/09/2005 </t>
  </si>
  <si>
    <t xml:space="preserve">02113606     </t>
  </si>
  <si>
    <t xml:space="preserve">AMERICAN INTERCONTINENTAL UNIVERSITY (THE) - PLANTATION               </t>
  </si>
  <si>
    <t xml:space="preserve">8151 WEST PETERS ROAD                                                  </t>
  </si>
  <si>
    <t xml:space="preserve">07/09/2007 </t>
  </si>
  <si>
    <t xml:space="preserve">03392300     </t>
  </si>
  <si>
    <t xml:space="preserve">CHASE COLLEGE                                                         </t>
  </si>
  <si>
    <t xml:space="preserve">3580 WILSHIRE BOULEVARD FOURTH FLOOR                                   </t>
  </si>
  <si>
    <t xml:space="preserve">07/09/2008 </t>
  </si>
  <si>
    <t xml:space="preserve">10252539     </t>
  </si>
  <si>
    <t xml:space="preserve">WILLIAM WOODS UNIVERSITY - ELLINGTON                                  </t>
  </si>
  <si>
    <t xml:space="preserve">SOUTHERN REYNOLDS R-II SCHOOLS 1 SCHOOL STREET                         </t>
  </si>
  <si>
    <t xml:space="preserve">ELLINGTON                </t>
  </si>
  <si>
    <t xml:space="preserve">10252590     </t>
  </si>
  <si>
    <t xml:space="preserve">WILLIAM WOODS UNIVERSITY - DORA                                       </t>
  </si>
  <si>
    <t xml:space="preserve">DORA PUBLIC SCHOOLS HIGHWAY 181 SOUTH                                  </t>
  </si>
  <si>
    <t xml:space="preserve">DORA                     </t>
  </si>
  <si>
    <t xml:space="preserve">10252591     </t>
  </si>
  <si>
    <t xml:space="preserve">WILLIAM WOODS UNIVERSITY - IBERIA                                     </t>
  </si>
  <si>
    <t xml:space="preserve">IBERIA PUBLIC SCHOOLS 201 PERMBERTON                                   </t>
  </si>
  <si>
    <t xml:space="preserve">IBERIA                   </t>
  </si>
  <si>
    <t xml:space="preserve">10383730     </t>
  </si>
  <si>
    <t xml:space="preserve">CARDINAL STRITCH UNIVERSITY - INDIAN TRAIL ACADEMY                    </t>
  </si>
  <si>
    <t xml:space="preserve">6800 60TH STREET                                                       </t>
  </si>
  <si>
    <t xml:space="preserve">07/09/2010 </t>
  </si>
  <si>
    <t xml:space="preserve">03866300     </t>
  </si>
  <si>
    <t xml:space="preserve">GALIANO CAREER ACADEMY                                                </t>
  </si>
  <si>
    <t xml:space="preserve">1140 EAST ALTAMONTE DRIVE SUITE 1020                                   </t>
  </si>
  <si>
    <t xml:space="preserve">ALTAMONTE                </t>
  </si>
  <si>
    <t xml:space="preserve">07/09/2011 </t>
  </si>
  <si>
    <t xml:space="preserve">00173398     </t>
  </si>
  <si>
    <t xml:space="preserve">NATIONAL-LOUIS UNIVERSITY - PRAIRIE ELEMENTARY SCHOOL                 </t>
  </si>
  <si>
    <t xml:space="preserve">500 SOUTH CHARLES STREET                                               </t>
  </si>
  <si>
    <t xml:space="preserve">07/09/2014 </t>
  </si>
  <si>
    <t xml:space="preserve">02118700     </t>
  </si>
  <si>
    <t xml:space="preserve">LONG ISLAND COLLEGE HOSPITAL - SCHOOL OF NURSING                      </t>
  </si>
  <si>
    <t xml:space="preserve">350 HENRY  STREET 7 FLOOR                                              </t>
  </si>
  <si>
    <t xml:space="preserve">07/09/2015 </t>
  </si>
  <si>
    <t xml:space="preserve">52098821     </t>
  </si>
  <si>
    <t xml:space="preserve">UNIVERSITY OF PHOENIX - KADENA EDUCATION SERVICES (C)                 </t>
  </si>
  <si>
    <t xml:space="preserve">18 MSS/DPE BOX 40 UNIT 5134 APO AP                                     </t>
  </si>
  <si>
    <t xml:space="preserve">OKINAWA                  </t>
  </si>
  <si>
    <t xml:space="preserve">07/10/1994 </t>
  </si>
  <si>
    <t xml:space="preserve">02159300     </t>
  </si>
  <si>
    <t xml:space="preserve">7150 EAST WASHINGTON STREET                                            </t>
  </si>
  <si>
    <t xml:space="preserve">46219     </t>
  </si>
  <si>
    <t xml:space="preserve">07/10/1995 </t>
  </si>
  <si>
    <t xml:space="preserve">02274500     </t>
  </si>
  <si>
    <t xml:space="preserve">804 SOUTH HIGHLAND                                                     </t>
  </si>
  <si>
    <t xml:space="preserve">38111     </t>
  </si>
  <si>
    <t xml:space="preserve">07/10/1998 </t>
  </si>
  <si>
    <t xml:space="preserve">00915300     </t>
  </si>
  <si>
    <t xml:space="preserve">MID-MAINE MEDICAL CENTER SCHOOL OF RADIOLOGIC TECHNOLOGY              </t>
  </si>
  <si>
    <t xml:space="preserve">149 NORTH STREET                                                       </t>
  </si>
  <si>
    <t xml:space="preserve">07/10/2003 </t>
  </si>
  <si>
    <t xml:space="preserve">00144411     </t>
  </si>
  <si>
    <t xml:space="preserve">GEORGE WASHINGTON UNIVERSITY - UNITED STATES NAVAL ACADEMY AT         </t>
  </si>
  <si>
    <t xml:space="preserve">ANNAPOLIS MICHELSON &amp; RICKOVER FALLS USNA                              </t>
  </si>
  <si>
    <t xml:space="preserve">07/10/2006 </t>
  </si>
  <si>
    <t xml:space="preserve">00854400     </t>
  </si>
  <si>
    <t xml:space="preserve">CAREER COLLEGES OF CHICAGO                                            </t>
  </si>
  <si>
    <t xml:space="preserve">11 EAST ADAMS 2ND FLOOR                                                </t>
  </si>
  <si>
    <t xml:space="preserve">07/10/2007 </t>
  </si>
  <si>
    <t xml:space="preserve">01240703     </t>
  </si>
  <si>
    <t xml:space="preserve">SCHUYLER STEUBEN CHEMUNG TIOGA ALLEGANY BOCES                         </t>
  </si>
  <si>
    <t xml:space="preserve">STEUBEN SCHUYLER CHEMUNG TIOGA ALLEGANY BOCES - WARSAW                </t>
  </si>
  <si>
    <t xml:space="preserve">422 NORTH MAIN STREET                                                  </t>
  </si>
  <si>
    <t xml:space="preserve">07/10/2008 </t>
  </si>
  <si>
    <t xml:space="preserve">00758605     </t>
  </si>
  <si>
    <t xml:space="preserve">REMINGTON COLLEGE - TAMPA CAMPUS                                      </t>
  </si>
  <si>
    <t xml:space="preserve">REMINGTON COLLEGE-JACKSONVILLE CAMPUS                                 </t>
  </si>
  <si>
    <t xml:space="preserve">7011 A.C. SKINNER PARKWAY SUITE 140                                    </t>
  </si>
  <si>
    <t xml:space="preserve">07/10/2015 </t>
  </si>
  <si>
    <t xml:space="preserve">01210700     </t>
  </si>
  <si>
    <t xml:space="preserve">INSTITUTE OF DESIGN AND CONSTRUCTION                                  </t>
  </si>
  <si>
    <t xml:space="preserve">141 WILLOUGHBY STREET                                                  </t>
  </si>
  <si>
    <t xml:space="preserve">02248212     </t>
  </si>
  <si>
    <t xml:space="preserve">MILAN INSTITUTE OF COSMETOLOGY - SAN ANTONIO MILITARY DRIVE           </t>
  </si>
  <si>
    <t xml:space="preserve">707 SW MILITARY DRIVE                                                  </t>
  </si>
  <si>
    <t xml:space="preserve">03162300     </t>
  </si>
  <si>
    <t xml:space="preserve">FOUR-D COLLEGE                                                        </t>
  </si>
  <si>
    <t xml:space="preserve">1020 EAST WASHINGTON STREET                                            </t>
  </si>
  <si>
    <t xml:space="preserve">03162302     </t>
  </si>
  <si>
    <t xml:space="preserve">FOUR-D COLLEGE - VICTORVILLE                                          </t>
  </si>
  <si>
    <t xml:space="preserve">16534  VICTOR STREET                                                   </t>
  </si>
  <si>
    <t xml:space="preserve">07/11/1990 </t>
  </si>
  <si>
    <t xml:space="preserve">00462700     </t>
  </si>
  <si>
    <t xml:space="preserve">LOUISIANA BUSINESS COLLEGE                                            </t>
  </si>
  <si>
    <t xml:space="preserve">4500 MILLHAVEN ROAD                                                    </t>
  </si>
  <si>
    <t xml:space="preserve">71203     </t>
  </si>
  <si>
    <t xml:space="preserve">00462701     </t>
  </si>
  <si>
    <t xml:space="preserve">5003 MASONIC DR STE A                                                  </t>
  </si>
  <si>
    <t xml:space="preserve">00462702     </t>
  </si>
  <si>
    <t xml:space="preserve">HWY 84 W                                                               </t>
  </si>
  <si>
    <t xml:space="preserve">VIDALIA                  </t>
  </si>
  <si>
    <t xml:space="preserve">71373     </t>
  </si>
  <si>
    <t xml:space="preserve">07/11/1997 </t>
  </si>
  <si>
    <t xml:space="preserve">00642500     </t>
  </si>
  <si>
    <t xml:space="preserve">WINIFRED B BALDWIN SCHOOL OF NURSING                                  </t>
  </si>
  <si>
    <t xml:space="preserve">188 S ESSEX AVE                                                        </t>
  </si>
  <si>
    <t xml:space="preserve">07051     </t>
  </si>
  <si>
    <t xml:space="preserve">07/11/2000 </t>
  </si>
  <si>
    <t xml:space="preserve">00226604     </t>
  </si>
  <si>
    <t xml:space="preserve">CORNERSTONE UNIVERSITY - KALAMAZOO (BORGESS)                          </t>
  </si>
  <si>
    <t xml:space="preserve">07/11/2002 </t>
  </si>
  <si>
    <t xml:space="preserve">00957800     </t>
  </si>
  <si>
    <t xml:space="preserve">91-14 MERRICK BLVD.                                                    </t>
  </si>
  <si>
    <t xml:space="preserve">01314300     </t>
  </si>
  <si>
    <t xml:space="preserve">07/11/2006 </t>
  </si>
  <si>
    <t xml:space="preserve">03081300     </t>
  </si>
  <si>
    <t xml:space="preserve">1900 NORTHWEST EXPRESSWAY SUITE R-302                                  </t>
  </si>
  <si>
    <t xml:space="preserve">07/11/2008 </t>
  </si>
  <si>
    <t xml:space="preserve">00168414     </t>
  </si>
  <si>
    <t xml:space="preserve">GREENVILLE COLLEGE - OLNEY                                            </t>
  </si>
  <si>
    <t xml:space="preserve">EAST RICHLAND HIGH SCHOOL 1200 E. LAUREL ST.                           </t>
  </si>
  <si>
    <t xml:space="preserve">07/11/2009 </t>
  </si>
  <si>
    <t xml:space="preserve">00318434     </t>
  </si>
  <si>
    <t xml:space="preserve">UNIVERSITY OF OKLAHOMA-YONGSAN ARMY BASE                              </t>
  </si>
  <si>
    <t xml:space="preserve">UNIV OF OKLAHOMA AT YONGSAN AB                                         </t>
  </si>
  <si>
    <t xml:space="preserve">YONGSAN                  </t>
  </si>
  <si>
    <t xml:space="preserve">SOUTH KOREA                                                                                                                                                                                                                                                                                                                                                                                                                                                                                                                                                                                                                                                                                                                             </t>
  </si>
  <si>
    <t xml:space="preserve">07/11/2011 </t>
  </si>
  <si>
    <t xml:space="preserve">62098879     </t>
  </si>
  <si>
    <t xml:space="preserve">UNIVERSITY OF PHOENIX - HOLIDAY INN - KILLEEN                         </t>
  </si>
  <si>
    <t xml:space="preserve">300 E. CENTRAL TEXAS EXPRESSWAY                                        </t>
  </si>
  <si>
    <t xml:space="preserve">07/11/2012 </t>
  </si>
  <si>
    <t xml:space="preserve">40182205     </t>
  </si>
  <si>
    <t xml:space="preserve">INDIANA WESLEYAN UNIVERSITY - ADT SECURITY SERVICES                   </t>
  </si>
  <si>
    <t xml:space="preserve">10405 CROSSPOINT BOULEVARD                                             </t>
  </si>
  <si>
    <t xml:space="preserve">07/11/2013 </t>
  </si>
  <si>
    <t xml:space="preserve">00303002     </t>
  </si>
  <si>
    <t xml:space="preserve">OHIO CHRISTIAN UNIVERSITY - HOCKING                                   </t>
  </si>
  <si>
    <t xml:space="preserve">32098831     </t>
  </si>
  <si>
    <t xml:space="preserve">UNIVERSITY OF PHOENIX - MARIETTA LEARNING CENTER (LC)                 </t>
  </si>
  <si>
    <t xml:space="preserve">1850 PARKWAY PLACE                                                     </t>
  </si>
  <si>
    <t xml:space="preserve">32098860     </t>
  </si>
  <si>
    <t xml:space="preserve">UNIVERSITY OF PHOENIX - WICHITA CAMPUS (C)                            </t>
  </si>
  <si>
    <t xml:space="preserve">3020 NORTH CYPRESS DRIVE                                               </t>
  </si>
  <si>
    <t xml:space="preserve">42098890     </t>
  </si>
  <si>
    <t xml:space="preserve">UNIVERSITY OF PHOENIX - FAIRFAX LEARNING CENTER (LC)                  </t>
  </si>
  <si>
    <t xml:space="preserve">8270 WILLOW OAKS CORPORATE DRIVE                                       </t>
  </si>
  <si>
    <t xml:space="preserve">42098897     </t>
  </si>
  <si>
    <t xml:space="preserve">UNIVERSITY OF PHOENIX - EASTERN WASHINGTON CAMPUS (C)                 </t>
  </si>
  <si>
    <t xml:space="preserve">8775 EAST MISSION                                                      </t>
  </si>
  <si>
    <t xml:space="preserve">52098840     </t>
  </si>
  <si>
    <t xml:space="preserve">UNIVERSITY OF PHOENIX - BROOKSTONE LEARNING CENTER (LC)               </t>
  </si>
  <si>
    <t xml:space="preserve">200 BROOKSTONE CENTRE PARKWAY SUITE 300                                </t>
  </si>
  <si>
    <t xml:space="preserve">52098894     </t>
  </si>
  <si>
    <t xml:space="preserve">UNIVERSITY OF PHOENIX - MID-CITIES LEARNING CENTER (LC)               </t>
  </si>
  <si>
    <t xml:space="preserve">860 AIRPORT FREEWAY SUITE 101                                          </t>
  </si>
  <si>
    <t xml:space="preserve">62098836     </t>
  </si>
  <si>
    <t xml:space="preserve">UNIVERSITY OF PHOENIX - WEST OKLAHOMA CITY LEARNING CENTER            </t>
  </si>
  <si>
    <t xml:space="preserve">6304 SW 3RD STREET                                                     </t>
  </si>
  <si>
    <t xml:space="preserve">62098837     </t>
  </si>
  <si>
    <t xml:space="preserve">UNIVERSITY OF PHOENIX - CEDAR HILLS RESOURCE CENTER                   </t>
  </si>
  <si>
    <t xml:space="preserve">305 WEST FM 1382                                                       </t>
  </si>
  <si>
    <t xml:space="preserve">CEDAR HILLS              </t>
  </si>
  <si>
    <t xml:space="preserve">62098889     </t>
  </si>
  <si>
    <t xml:space="preserve">UNIVERSITY OF PHOENIX - SNELLVILLE LEARNING CENTER                    </t>
  </si>
  <si>
    <t xml:space="preserve">1350 SCENIC HIGHWAY NORTH                                              </t>
  </si>
  <si>
    <t xml:space="preserve">SNELLVILLE               </t>
  </si>
  <si>
    <t xml:space="preserve">72098801     </t>
  </si>
  <si>
    <t xml:space="preserve">UNIVERSITY OF PHOENIX - SOUTHGLENN LEARNING CENTER                    </t>
  </si>
  <si>
    <t xml:space="preserve">6972 SOUTH VINE STREET                                                 </t>
  </si>
  <si>
    <t xml:space="preserve">CENTENNIAL               </t>
  </si>
  <si>
    <t xml:space="preserve">72098833     </t>
  </si>
  <si>
    <t xml:space="preserve">UNIVERSITY OF PHOENIX - DELAWARE CAMPUS                               </t>
  </si>
  <si>
    <t xml:space="preserve">900 JUSTISON STREET                                                    </t>
  </si>
  <si>
    <t xml:space="preserve">72098846     </t>
  </si>
  <si>
    <t xml:space="preserve">UNIVERSITY OF PHOENIX - COVINGTON LEARNING CENTER                     </t>
  </si>
  <si>
    <t xml:space="preserve">1001 OCHSNER                                                           </t>
  </si>
  <si>
    <t xml:space="preserve">07/11/2014 </t>
  </si>
  <si>
    <t xml:space="preserve">00191601     </t>
  </si>
  <si>
    <t xml:space="preserve">FORT SCOTT COMMUNITY COLLEGE - FORT SCOTT COSMETOLOGY SITE            </t>
  </si>
  <si>
    <t xml:space="preserve">7 SOUTH NATIONAL AVENUE                                                </t>
  </si>
  <si>
    <t xml:space="preserve">30182278     </t>
  </si>
  <si>
    <t xml:space="preserve">INDIANA WESLEYAN UNIVERSITY - SEYMOUR HIGH SCHOOL                     </t>
  </si>
  <si>
    <t xml:space="preserve">1350 WEST 2ND STREET                                                   </t>
  </si>
  <si>
    <t xml:space="preserve">07/12/1986 </t>
  </si>
  <si>
    <t xml:space="preserve">00957401     </t>
  </si>
  <si>
    <t xml:space="preserve">ESSEX COLLEGE OF BUSINESS                                             </t>
  </si>
  <si>
    <t xml:space="preserve">ESSEX COLLEGE OF BUSINESS--PARAMUS                                    </t>
  </si>
  <si>
    <t xml:space="preserve">GARDEN STATE PLAZA                                                     </t>
  </si>
  <si>
    <t xml:space="preserve">07/12/1988 </t>
  </si>
  <si>
    <t xml:space="preserve">00865700     </t>
  </si>
  <si>
    <t xml:space="preserve">CITI COLLEGE                                                          </t>
  </si>
  <si>
    <t xml:space="preserve">3195 SOUTH MAIN STREET                                                 </t>
  </si>
  <si>
    <t xml:space="preserve">84115     </t>
  </si>
  <si>
    <t xml:space="preserve">00865701     </t>
  </si>
  <si>
    <t xml:space="preserve">2955 HARRISON BLVD                                                     </t>
  </si>
  <si>
    <t xml:space="preserve">84403     </t>
  </si>
  <si>
    <t xml:space="preserve">07/12/1989 </t>
  </si>
  <si>
    <t xml:space="preserve">02200702     </t>
  </si>
  <si>
    <t xml:space="preserve">434 W. PARKER ROAD                                                     </t>
  </si>
  <si>
    <t xml:space="preserve">77091     </t>
  </si>
  <si>
    <t xml:space="preserve">07/12/1990 </t>
  </si>
  <si>
    <t xml:space="preserve">00915400     </t>
  </si>
  <si>
    <t xml:space="preserve">ARGUBRIGHT BUSINESS COLLEGE                                           </t>
  </si>
  <si>
    <t xml:space="preserve">216 AMER BK BLDG 67 W MI MALL                                          </t>
  </si>
  <si>
    <t xml:space="preserve">49017     </t>
  </si>
  <si>
    <t xml:space="preserve">02308002     </t>
  </si>
  <si>
    <t xml:space="preserve">BRANCH CAMPUS (FORMERLY COMPUTECH INST)                               </t>
  </si>
  <si>
    <t xml:space="preserve">9708 CORAL WAY                                                         </t>
  </si>
  <si>
    <t xml:space="preserve">07/12/1991 </t>
  </si>
  <si>
    <t xml:space="preserve">01092600     </t>
  </si>
  <si>
    <t xml:space="preserve">1285 PEACHTREE ST NE                                                   </t>
  </si>
  <si>
    <t xml:space="preserve">01092603     </t>
  </si>
  <si>
    <t xml:space="preserve">18062 IRVINE BLVD                                                      </t>
  </si>
  <si>
    <t xml:space="preserve">TUSTIN                   </t>
  </si>
  <si>
    <t xml:space="preserve">92680     </t>
  </si>
  <si>
    <t xml:space="preserve">07/12/1994 </t>
  </si>
  <si>
    <t xml:space="preserve">00778400     </t>
  </si>
  <si>
    <t xml:space="preserve">MASSEY BUSINESS COLLEGE                                               </t>
  </si>
  <si>
    <t xml:space="preserve">1705 SOUTHWEST STALLINGS DRIVE                                         </t>
  </si>
  <si>
    <t xml:space="preserve">75961     </t>
  </si>
  <si>
    <t xml:space="preserve">07/12/1995 </t>
  </si>
  <si>
    <t xml:space="preserve">02333300     </t>
  </si>
  <si>
    <t xml:space="preserve">HATTIESBURG SCHOOL OF COSMETOLOGY                                     </t>
  </si>
  <si>
    <t xml:space="preserve">132 NEW ORLEANS STREET                                                 </t>
  </si>
  <si>
    <t xml:space="preserve">02588700     </t>
  </si>
  <si>
    <t xml:space="preserve">UNIV OF BTY                                                           </t>
  </si>
  <si>
    <t xml:space="preserve">1701-G S LEE PLZ                                                       </t>
  </si>
  <si>
    <t xml:space="preserve">37311     </t>
  </si>
  <si>
    <t xml:space="preserve">07/12/1999 </t>
  </si>
  <si>
    <t xml:space="preserve">00137410     </t>
  </si>
  <si>
    <t xml:space="preserve">ALBERTUS MAGNUS COLLEGE - HOLIDAY INN                                 </t>
  </si>
  <si>
    <t xml:space="preserve">1070 MAIN STREET                                                       </t>
  </si>
  <si>
    <t xml:space="preserve">07/12/2006 </t>
  </si>
  <si>
    <t xml:space="preserve">03067300     </t>
  </si>
  <si>
    <t xml:space="preserve">10820 EAST 45TH STREET SUITE B 101                                     </t>
  </si>
  <si>
    <t xml:space="preserve">03099300     </t>
  </si>
  <si>
    <t xml:space="preserve">8100 MOUNTAIN ROAD. #200                                               </t>
  </si>
  <si>
    <t xml:space="preserve">07/12/2007 </t>
  </si>
  <si>
    <t xml:space="preserve">00758607     </t>
  </si>
  <si>
    <t xml:space="preserve">REMINGTON COLLEGE - JACKSONVILLE CAMPUS                               </t>
  </si>
  <si>
    <t xml:space="preserve">7020 A. C. SKINNER PARKWAY SUITE 150                                   </t>
  </si>
  <si>
    <t xml:space="preserve">03208300     </t>
  </si>
  <si>
    <t xml:space="preserve">BROOKLYN INSTITUTE OF BUSINESS TECHNOLOGY                             </t>
  </si>
  <si>
    <t xml:space="preserve">9 BOND STREET 3RD FLOOR                                                </t>
  </si>
  <si>
    <t xml:space="preserve">07/12/2010 </t>
  </si>
  <si>
    <t xml:space="preserve">03061400     </t>
  </si>
  <si>
    <t xml:space="preserve">ASCENSION COLLEGE                                                     </t>
  </si>
  <si>
    <t xml:space="preserve">320 EAST ASCENSION STREET                                              </t>
  </si>
  <si>
    <t xml:space="preserve">GONZALES                 </t>
  </si>
  <si>
    <t xml:space="preserve">07/12/2012 </t>
  </si>
  <si>
    <t xml:space="preserve">00325971     </t>
  </si>
  <si>
    <t xml:space="preserve">EASTERN UNIVERSITY -  MOUNT AIRY CHURCH OF GOD IN CHRIST              </t>
  </si>
  <si>
    <t xml:space="preserve">07/12/2013 </t>
  </si>
  <si>
    <t xml:space="preserve">42098831     </t>
  </si>
  <si>
    <t xml:space="preserve">UNIVERSITY OF PHOENIX - CLEVELAND CAMPUS (C)                          </t>
  </si>
  <si>
    <t xml:space="preserve">5005 ROCKSIDE ROAD SUITE 100                                           </t>
  </si>
  <si>
    <t xml:space="preserve">07/12/2015 </t>
  </si>
  <si>
    <t xml:space="preserve">02113609     </t>
  </si>
  <si>
    <t xml:space="preserve">AMERICAN INTERCONTINENTAL UNIVERSITY - WESTON                         </t>
  </si>
  <si>
    <t xml:space="preserve">2250 NORTH COMMERCE PARKWAY                                            </t>
  </si>
  <si>
    <t xml:space="preserve">WESTON                   </t>
  </si>
  <si>
    <t xml:space="preserve">07/12/2017 </t>
  </si>
  <si>
    <t xml:space="preserve">00355777     </t>
  </si>
  <si>
    <t xml:space="preserve">CONCORDIA UNIVERSITY TEXAS - SALADO ISD ADMINISTRATION CENTER         </t>
  </si>
  <si>
    <t xml:space="preserve">SALADO                   </t>
  </si>
  <si>
    <t xml:space="preserve">07/13/1988 </t>
  </si>
  <si>
    <t xml:space="preserve">01046200     </t>
  </si>
  <si>
    <t xml:space="preserve">611 WEST 39TH STREET                                                   </t>
  </si>
  <si>
    <t xml:space="preserve">07/13/1989 </t>
  </si>
  <si>
    <t xml:space="preserve">02100609     </t>
  </si>
  <si>
    <t xml:space="preserve">APOLLO COLLEGE                                                        </t>
  </si>
  <si>
    <t xml:space="preserve">20 N MICHIGAN AVENUE                                                   </t>
  </si>
  <si>
    <t xml:space="preserve">07/13/1990 </t>
  </si>
  <si>
    <t xml:space="preserve">02221603     </t>
  </si>
  <si>
    <t xml:space="preserve">1378 CLEARAIRE RD                                                      </t>
  </si>
  <si>
    <t xml:space="preserve">44110     </t>
  </si>
  <si>
    <t xml:space="preserve">07/13/1991 </t>
  </si>
  <si>
    <t xml:space="preserve">01302404     </t>
  </si>
  <si>
    <t xml:space="preserve">2530 EAST SOUTH BOULEVARD                                              </t>
  </si>
  <si>
    <t xml:space="preserve">36116     </t>
  </si>
  <si>
    <t xml:space="preserve">07/13/2003 </t>
  </si>
  <si>
    <t xml:space="preserve">03474500     </t>
  </si>
  <si>
    <t xml:space="preserve">3320 EAST FLAMINGO ROAD SUITE #32                                      </t>
  </si>
  <si>
    <t xml:space="preserve">07/13/2007 </t>
  </si>
  <si>
    <t xml:space="preserve">03984301     </t>
  </si>
  <si>
    <t xml:space="preserve">ALLIED CAREER CENTER -                                                </t>
  </si>
  <si>
    <t xml:space="preserve">9330 AMBERTON PARKWAY SUITE 1395                                       </t>
  </si>
  <si>
    <t xml:space="preserve">07/13/2009 </t>
  </si>
  <si>
    <t xml:space="preserve">00192307     </t>
  </si>
  <si>
    <t xml:space="preserve">HUTCHINSON COMMUNITY COLLEGE - WICHITA                                </t>
  </si>
  <si>
    <t xml:space="preserve">8201 EAST 34TH ST NORTH BUILDING 900 SUITE 905                         </t>
  </si>
  <si>
    <t xml:space="preserve">07/13/2010 </t>
  </si>
  <si>
    <t xml:space="preserve">00207713     </t>
  </si>
  <si>
    <t xml:space="preserve">JOHNS HOPKINS UNIVERSITY - DOWNTOWN CENTER                            </t>
  </si>
  <si>
    <t xml:space="preserve">10 N. CHARLES ST.                                                      </t>
  </si>
  <si>
    <t xml:space="preserve">07/13/2011 </t>
  </si>
  <si>
    <t xml:space="preserve">00207742     </t>
  </si>
  <si>
    <t xml:space="preserve">JOHNS HOPKINS UNIVERSITY - TIMONIUM CENTER                            </t>
  </si>
  <si>
    <t xml:space="preserve">1946-0 GREENSPRING DRIVE                                               </t>
  </si>
  <si>
    <t xml:space="preserve">00320902     </t>
  </si>
  <si>
    <t xml:space="preserve">WESTERN OREGON UNIVERSITY                                             </t>
  </si>
  <si>
    <t xml:space="preserve">WESTERN OREGON UNIVERSITY - FRENCH PRAIRIE ELEMENTARY SCHOOL          </t>
  </si>
  <si>
    <t xml:space="preserve">1025 NORTH BOONES FERRY ROAD                                           </t>
  </si>
  <si>
    <t xml:space="preserve">WOODBURN                 </t>
  </si>
  <si>
    <t xml:space="preserve">00320919     </t>
  </si>
  <si>
    <t xml:space="preserve">WESTERN OREGON UNIVERSITY - SALEM/KEIZER SCHOOL DISTRICT              </t>
  </si>
  <si>
    <t xml:space="preserve">2570 COMMERCIAL STREET SOUTH                                           </t>
  </si>
  <si>
    <t xml:space="preserve">07/13/2013 </t>
  </si>
  <si>
    <t xml:space="preserve">02121801     </t>
  </si>
  <si>
    <t xml:space="preserve">EVEREST INSTITUTE  - HIALEAH                                          </t>
  </si>
  <si>
    <t xml:space="preserve">530 W. 49TH STREET                                                     </t>
  </si>
  <si>
    <t xml:space="preserve">10173323     </t>
  </si>
  <si>
    <t xml:space="preserve">NATIONAL LOUIS UNIVERSITY - JAMES WARD SCHOOL                         </t>
  </si>
  <si>
    <t xml:space="preserve">07/13/2015 </t>
  </si>
  <si>
    <t xml:space="preserve">03916301     </t>
  </si>
  <si>
    <t xml:space="preserve">ECLIPS SCHOOL OF COSMETOLOGY AND BARBERING                            </t>
  </si>
  <si>
    <t xml:space="preserve">ECLIPS SCHOOL OF COSMETOLOGY                                          </t>
  </si>
  <si>
    <t xml:space="preserve">100 OUTLET DRIVE SPACE 26                                              </t>
  </si>
  <si>
    <t xml:space="preserve">MINER                    </t>
  </si>
  <si>
    <t xml:space="preserve">07/13/2018 </t>
  </si>
  <si>
    <t xml:space="preserve">02306801     </t>
  </si>
  <si>
    <t xml:space="preserve">PLATT COLLEGE - OKC - ANN ARBOR                                       </t>
  </si>
  <si>
    <t xml:space="preserve">309 SOUTH ANN ARBOR                                                    </t>
  </si>
  <si>
    <t xml:space="preserve">07/14/1989 </t>
  </si>
  <si>
    <t xml:space="preserve">01074600     </t>
  </si>
  <si>
    <t xml:space="preserve">07/14/1995 </t>
  </si>
  <si>
    <t xml:space="preserve">00755300     </t>
  </si>
  <si>
    <t xml:space="preserve">MICHIGAN CAREER INSTITUTE                                             </t>
  </si>
  <si>
    <t xml:space="preserve">14520 GRATIOT AVENUE                                                   </t>
  </si>
  <si>
    <t xml:space="preserve">01141200     </t>
  </si>
  <si>
    <t xml:space="preserve">MERCY HOSPITAL MEDICAL CENTER SCHOOL OF CLINICAL LAB SCIENCE          </t>
  </si>
  <si>
    <t xml:space="preserve">6TH &amp; UNIV                                                             </t>
  </si>
  <si>
    <t xml:space="preserve">50314     </t>
  </si>
  <si>
    <t xml:space="preserve">02273200     </t>
  </si>
  <si>
    <t xml:space="preserve">INSTITUTE OF COMPUTER SCIENCE                                         </t>
  </si>
  <si>
    <t xml:space="preserve">808 S 74TH PLZ STE 200                                                 </t>
  </si>
  <si>
    <t xml:space="preserve">68114     </t>
  </si>
  <si>
    <t xml:space="preserve">02607700     </t>
  </si>
  <si>
    <t xml:space="preserve">ARMSTRONG UNIVERSITY OF BEAUTY                                        </t>
  </si>
  <si>
    <t xml:space="preserve">101 E 4TH STREET                                                       </t>
  </si>
  <si>
    <t xml:space="preserve">30161     </t>
  </si>
  <si>
    <t xml:space="preserve">03072100     </t>
  </si>
  <si>
    <t xml:space="preserve">MERCY HOSPITAL MEDICAL CENTER SCHOOL OF PERFUSION TECHLGY             </t>
  </si>
  <si>
    <t xml:space="preserve">SIXTH AND UNIVERSITY                                                   </t>
  </si>
  <si>
    <t xml:space="preserve">07/14/1996 </t>
  </si>
  <si>
    <t xml:space="preserve">02114900     </t>
  </si>
  <si>
    <t xml:space="preserve">BRYAN INSTITUTE                                                       </t>
  </si>
  <si>
    <t xml:space="preserve">12184 NATURAL BRIDGE RD                                                </t>
  </si>
  <si>
    <t xml:space="preserve">63044     </t>
  </si>
  <si>
    <t xml:space="preserve">07/14/2006 </t>
  </si>
  <si>
    <t xml:space="preserve">03098003     </t>
  </si>
  <si>
    <t xml:space="preserve">ST. JOHN'S COLLEGE                                                    </t>
  </si>
  <si>
    <t xml:space="preserve">SAINT JOHN'S HOSPITAL SCHOOL OF DIETETICS                             </t>
  </si>
  <si>
    <t xml:space="preserve">07/14/2009 </t>
  </si>
  <si>
    <t xml:space="preserve">02351701     </t>
  </si>
  <si>
    <t xml:space="preserve">PAUL MITCHELL THE SCHOOL - LOUISVILLE                                 </t>
  </si>
  <si>
    <t xml:space="preserve">517 W OAK STREET                                                       </t>
  </si>
  <si>
    <t xml:space="preserve">07/14/2017 </t>
  </si>
  <si>
    <t xml:space="preserve">01050700     </t>
  </si>
  <si>
    <t xml:space="preserve">305 COURT STREET NORTHEAST                                             </t>
  </si>
  <si>
    <t xml:space="preserve">07/15/1989 </t>
  </si>
  <si>
    <t xml:space="preserve">02179301     </t>
  </si>
  <si>
    <t xml:space="preserve">10702 NE 68TH ST                                                       </t>
  </si>
  <si>
    <t xml:space="preserve">98033     </t>
  </si>
  <si>
    <t xml:space="preserve">07/15/1990 </t>
  </si>
  <si>
    <t xml:space="preserve">02086003     </t>
  </si>
  <si>
    <t xml:space="preserve">117 N 32ND AVE                                                         </t>
  </si>
  <si>
    <t xml:space="preserve">02497200     </t>
  </si>
  <si>
    <t xml:space="preserve">7015 WESTFIELD AVE                                                     </t>
  </si>
  <si>
    <t xml:space="preserve">07/15/1991 </t>
  </si>
  <si>
    <t xml:space="preserve">00895801     </t>
  </si>
  <si>
    <t xml:space="preserve">6300 AIRPORT FREEWAY                                                   </t>
  </si>
  <si>
    <t xml:space="preserve">02128401     </t>
  </si>
  <si>
    <t xml:space="preserve">CERTIFIED WELDING &amp; TRADE SCHOOL                                      </t>
  </si>
  <si>
    <t xml:space="preserve">4625 CRENSHAW BLVD                                                     </t>
  </si>
  <si>
    <t xml:space="preserve">02344000     </t>
  </si>
  <si>
    <t xml:space="preserve">INTENSIVE TRAINERS INSTITUTE                                          </t>
  </si>
  <si>
    <t xml:space="preserve">2700 W BROADWAY                                                        </t>
  </si>
  <si>
    <t xml:space="preserve">07/15/1993 </t>
  </si>
  <si>
    <t xml:space="preserve">03078800     </t>
  </si>
  <si>
    <t xml:space="preserve">KENTUCKY TECHNICAL - BOWLING GREEN STATE TRANSPORTATION CENTER        </t>
  </si>
  <si>
    <t xml:space="preserve">KY TECH - BOWLING GREEN STATE TRANSPORTATION CENTERR                  </t>
  </si>
  <si>
    <t xml:space="preserve">6198 NASHVILLE RD                                                      </t>
  </si>
  <si>
    <t xml:space="preserve">BOWLING GREEN            </t>
  </si>
  <si>
    <t xml:space="preserve">42101     </t>
  </si>
  <si>
    <t xml:space="preserve">07/15/1996 </t>
  </si>
  <si>
    <t xml:space="preserve">02554701     </t>
  </si>
  <si>
    <t xml:space="preserve">07/15/1998 </t>
  </si>
  <si>
    <t xml:space="preserve">00180706     </t>
  </si>
  <si>
    <t xml:space="preserve">INDIANA STATE UNIVERSITY - UNIVERSITY OF EVANSVILLE                   </t>
  </si>
  <si>
    <t xml:space="preserve">SCHOOL OF EDUCATION 1800 LINCOLN AVENUE                                </t>
  </si>
  <si>
    <t xml:space="preserve">07/15/1999 </t>
  </si>
  <si>
    <t xml:space="preserve">01200800     </t>
  </si>
  <si>
    <t xml:space="preserve">HOLLYWOOD SCHOOL OF BEAUTY CULTURE &amp; ADVANCED HAIR DESIGN             </t>
  </si>
  <si>
    <t xml:space="preserve">720 SAINT MICHAELS                                                     </t>
  </si>
  <si>
    <t xml:space="preserve">07/15/2000 </t>
  </si>
  <si>
    <t xml:space="preserve">02505117     </t>
  </si>
  <si>
    <t xml:space="preserve">ELS LANGUAGE CENTERS                                                  </t>
  </si>
  <si>
    <t xml:space="preserve">631 HOWARD AVE                                                         </t>
  </si>
  <si>
    <t xml:space="preserve">07/15/2002 </t>
  </si>
  <si>
    <t xml:space="preserve">03032902     </t>
  </si>
  <si>
    <t xml:space="preserve">NORTHWEST INSTITUTE OF ACUPUNCTURE &amp; ORIENTAL MEDICINE -              </t>
  </si>
  <si>
    <t xml:space="preserve">701 NORTH 34TH STREET SUITE 300                                        </t>
  </si>
  <si>
    <t xml:space="preserve">07/15/2003 </t>
  </si>
  <si>
    <t xml:space="preserve">02127402     </t>
  </si>
  <si>
    <t xml:space="preserve">YTI CAREER INSTITUTE                                                  </t>
  </si>
  <si>
    <t xml:space="preserve">YORK TECHNICAL INSTITUTE - GROFF'S FARM RESTAURANT AND GOLF CLUB      </t>
  </si>
  <si>
    <t xml:space="preserve">650 PINKERTON ROAD                                                     </t>
  </si>
  <si>
    <t xml:space="preserve">MOUNT JOY                </t>
  </si>
  <si>
    <t xml:space="preserve">07/15/2004 </t>
  </si>
  <si>
    <t xml:space="preserve">03355300     </t>
  </si>
  <si>
    <t xml:space="preserve">GHENT BEAUTY ACADEMY                                                  </t>
  </si>
  <si>
    <t xml:space="preserve">28 LAFAYETTE BLVD                                                      </t>
  </si>
  <si>
    <t xml:space="preserve">07/15/2005 </t>
  </si>
  <si>
    <t xml:space="preserve">02270801     </t>
  </si>
  <si>
    <t xml:space="preserve">AMERICAN INSTITUTE OF MEDICAL  DENTAL TECHNOLOGY - ST GEORGE          </t>
  </si>
  <si>
    <t xml:space="preserve">1067 EAST TABERNACLE #14                                               </t>
  </si>
  <si>
    <t xml:space="preserve">07/15/2006 </t>
  </si>
  <si>
    <t xml:space="preserve">02117503     </t>
  </si>
  <si>
    <t xml:space="preserve">NAROPA UNIVERSITY - ROCKY MOUNTAIN SHAMBHALA CENTER                   </t>
  </si>
  <si>
    <t xml:space="preserve">4921 COUNTY ROAD 68 C                                                  </t>
  </si>
  <si>
    <t xml:space="preserve">RED FEATHER LAKES        </t>
  </si>
  <si>
    <t xml:space="preserve">07/15/2007 </t>
  </si>
  <si>
    <t xml:space="preserve">00370245     </t>
  </si>
  <si>
    <t xml:space="preserve">AVERETT UNIVERSITY - WEST END                                         </t>
  </si>
  <si>
    <t xml:space="preserve">PARHAM OFFICE COMPLEX 8545 MAYLAND DRIVE                               </t>
  </si>
  <si>
    <t xml:space="preserve">07/15/2008 </t>
  </si>
  <si>
    <t xml:space="preserve">00175901     </t>
  </si>
  <si>
    <t xml:space="preserve">SOUTHERN ILLINOIS UNIVERSITY EDWARDSVILLE - SWIC                      </t>
  </si>
  <si>
    <t xml:space="preserve">SOUTHWESTERN ILLINOIS COLLEGE 2500 CARLYLE AVENUE                      </t>
  </si>
  <si>
    <t xml:space="preserve">00703202     </t>
  </si>
  <si>
    <t xml:space="preserve">MIDAMERICA NAZARENE UNIVERSITY - CHISHOLM JUNIOR HIGH SCHOOL          </t>
  </si>
  <si>
    <t xml:space="preserve">16700 WEST 159TH STREET                                                </t>
  </si>
  <si>
    <t xml:space="preserve">00703204     </t>
  </si>
  <si>
    <t xml:space="preserve">MIDAMERICA NAZARENE UNIVERSITY - F. L. SCHAGEL HIGH SCHOOL            </t>
  </si>
  <si>
    <t xml:space="preserve">2214 NORTH 59TH STREET                                                 </t>
  </si>
  <si>
    <t xml:space="preserve">00703205     </t>
  </si>
  <si>
    <t xml:space="preserve">MIDAMERICA NAZARENE UNIVERSITY - NORTHVIEW ELEMENTARY                 </t>
  </si>
  <si>
    <t xml:space="preserve">9201 NORTH INDIANA                                                     </t>
  </si>
  <si>
    <t xml:space="preserve">00703206     </t>
  </si>
  <si>
    <t xml:space="preserve">MIDAMERICA NAZARENE UNIVERSITY - FIRST CHURCH OF THE NAZARENE         </t>
  </si>
  <si>
    <t xml:space="preserve">1470 N 1000 ROAD                                                       </t>
  </si>
  <si>
    <t xml:space="preserve">LAWRENCE                 </t>
  </si>
  <si>
    <t xml:space="preserve">00703207     </t>
  </si>
  <si>
    <t xml:space="preserve">MIDAMERICA NAZARENE UNIVERSITY - CITY OF OLATHE                       </t>
  </si>
  <si>
    <t xml:space="preserve">100 E SANTA FE                                                         </t>
  </si>
  <si>
    <t xml:space="preserve">00703208     </t>
  </si>
  <si>
    <t xml:space="preserve">MIDAMERICA NAZARENE UNIVERSITY - NKC HIGH SCHOOL                      </t>
  </si>
  <si>
    <t xml:space="preserve">620 E 23RD AVE                                                         </t>
  </si>
  <si>
    <t xml:space="preserve">00703209     </t>
  </si>
  <si>
    <t xml:space="preserve">MIDAMERICA NAZARENE UNIVERSITY - GOLDEN OAKS ED. CENTER               </t>
  </si>
  <si>
    <t xml:space="preserve">3100 NE 46TH STREET                                                    </t>
  </si>
  <si>
    <t xml:space="preserve">00703211     </t>
  </si>
  <si>
    <t xml:space="preserve">MIDAMERICA NAZARENE UNIVERSITY - SPRING HILL SCHOOL DIST BOARD OFFICE </t>
  </si>
  <si>
    <t xml:space="preserve">101 E SOUTH STREET                                                     </t>
  </si>
  <si>
    <t xml:space="preserve">SPRING HILL              </t>
  </si>
  <si>
    <t xml:space="preserve">00703212     </t>
  </si>
  <si>
    <t xml:space="preserve">MIDAMERICA NAZARENE UNIVERSITY - SPRING HILL HIGH SCHOOL              </t>
  </si>
  <si>
    <t xml:space="preserve">21700 BRONCO BOULEVARD                                                 </t>
  </si>
  <si>
    <t xml:space="preserve">03105700     </t>
  </si>
  <si>
    <t xml:space="preserve">583 SOUTH MONTEREY PASS ROAD                                           </t>
  </si>
  <si>
    <t xml:space="preserve">MONTEREY PARK            </t>
  </si>
  <si>
    <t xml:space="preserve">07/15/2009 </t>
  </si>
  <si>
    <t xml:space="preserve">00252567     </t>
  </si>
  <si>
    <t xml:space="preserve">WILLIAM WOODS UNIVERSITY - PURDY R-II SCHOOL DISTRICT                 </t>
  </si>
  <si>
    <t xml:space="preserve">204 SOUTH THIRD STREET                                                 </t>
  </si>
  <si>
    <t xml:space="preserve">PURDY                    </t>
  </si>
  <si>
    <t xml:space="preserve">07/15/2010 </t>
  </si>
  <si>
    <t xml:space="preserve">00211405     </t>
  </si>
  <si>
    <t xml:space="preserve">AMERICAN INTERNATIONAL COLLEGE - NORTH QUINCY HIGH SCHOOL             </t>
  </si>
  <si>
    <t xml:space="preserve">316 HANCOCK STREET                                                     </t>
  </si>
  <si>
    <t xml:space="preserve">00211410     </t>
  </si>
  <si>
    <t xml:space="preserve">AMERICAN INTERNATIONAL COLLEGE - DARTMOUTH HIGH SCHOOL                </t>
  </si>
  <si>
    <t xml:space="preserve">555 BAKERVILLE ROAD                                                    </t>
  </si>
  <si>
    <t xml:space="preserve">DARTMOUTH                </t>
  </si>
  <si>
    <t xml:space="preserve">00211412     </t>
  </si>
  <si>
    <t xml:space="preserve">AMERICAN INTERNATIONAL COLLEGE - TEWKSBURY MEMORIAL HIGH SCHOOL       </t>
  </si>
  <si>
    <t xml:space="preserve">320 PLEASANT STREET                                                    </t>
  </si>
  <si>
    <t xml:space="preserve">00318462     </t>
  </si>
  <si>
    <t xml:space="preserve">UNIVERSITY OF OKLAHOMA - SHANGHAI CHINA - AP                          </t>
  </si>
  <si>
    <t xml:space="preserve">NO. 169 QINGTONG ROAD PUDONG NEW AREA                                  </t>
  </si>
  <si>
    <t xml:space="preserve">SHANGHAI                 </t>
  </si>
  <si>
    <t xml:space="preserve">07/15/2011 </t>
  </si>
  <si>
    <t xml:space="preserve">00324121     </t>
  </si>
  <si>
    <t xml:space="preserve">CABRINI COLLEGE - OLD FORGE JUNIOR/SENIOR HIGH SCHOOL                 </t>
  </si>
  <si>
    <t xml:space="preserve">300 MARION STREET                                                      </t>
  </si>
  <si>
    <t xml:space="preserve">OLD FORGE                </t>
  </si>
  <si>
    <t xml:space="preserve">07/15/2013 </t>
  </si>
  <si>
    <t xml:space="preserve">00153410     </t>
  </si>
  <si>
    <t xml:space="preserve">EVEREST UNIVERSITY - EVEREST COLLEGE - MILWAUKEE                      </t>
  </si>
  <si>
    <t xml:space="preserve">731 N. JACKSON STREET SUITE 500                                        </t>
  </si>
  <si>
    <t xml:space="preserve">07/15/2014 </t>
  </si>
  <si>
    <t xml:space="preserve">03075400     </t>
  </si>
  <si>
    <t xml:space="preserve">ICC TECHNICAL INSTITUTE                                               </t>
  </si>
  <si>
    <t xml:space="preserve">3333 FANNIN SUITE 203                                                  </t>
  </si>
  <si>
    <t xml:space="preserve">07/15/2015 </t>
  </si>
  <si>
    <t xml:space="preserve">00234712     </t>
  </si>
  <si>
    <t xml:space="preserve">ELK RIVER HIGH SCHOOL 900 SCHOOL STREET                                </t>
  </si>
  <si>
    <t xml:space="preserve">00234715     </t>
  </si>
  <si>
    <t xml:space="preserve">CONCORDIA UNIVERSITY - SAINT PAUL - OWATONNA HIGH                     </t>
  </si>
  <si>
    <t xml:space="preserve">OWATONNA HIGH SCHOOL 333 E. SCHOOL STREET                              </t>
  </si>
  <si>
    <t xml:space="preserve">OWANTONNA                </t>
  </si>
  <si>
    <t xml:space="preserve">00234722     </t>
  </si>
  <si>
    <t xml:space="preserve">BLUFF VIEW ELEMENTARY SCHOOL 1156 WEST LAKEWOOD AVE                    </t>
  </si>
  <si>
    <t xml:space="preserve">LAKE CITY                </t>
  </si>
  <si>
    <t xml:space="preserve">00234723     </t>
  </si>
  <si>
    <t xml:space="preserve">MANKATO WEST HIGH SCHOOL 1351 SOUTH RIVERFRONT DRIVE                   </t>
  </si>
  <si>
    <t xml:space="preserve">MANKATO                  </t>
  </si>
  <si>
    <t xml:space="preserve">00234724     </t>
  </si>
  <si>
    <t xml:space="preserve">WEST LUTHERAN HIGH SCHOOL 3350 HARBOR LANE                             </t>
  </si>
  <si>
    <t xml:space="preserve">00234725     </t>
  </si>
  <si>
    <t xml:space="preserve">ROCHESTER CENTRAL LUTHERAN SCHOOL 2619 9TH AVENUE NW                   </t>
  </si>
  <si>
    <t xml:space="preserve">00234734     </t>
  </si>
  <si>
    <t xml:space="preserve">PARK CENTER HIGH SCHOOL 7300 BROOKLYN BLVD                             </t>
  </si>
  <si>
    <t xml:space="preserve">00234736     </t>
  </si>
  <si>
    <t xml:space="preserve">20655 FLAGSTAFF AVENUE                                                 </t>
  </si>
  <si>
    <t xml:space="preserve">00234737     </t>
  </si>
  <si>
    <t xml:space="preserve">PARK TERRACE ELEMENTARY SCHOOL 8301 TERRACE RD                         </t>
  </si>
  <si>
    <t xml:space="preserve">SPRING LAKE PARK         </t>
  </si>
  <si>
    <t xml:space="preserve">52098828     </t>
  </si>
  <si>
    <t xml:space="preserve">UNIVERSITY OF PHOENIX - YONGSAN ARMY EDUCATION CENTER (OTL)           </t>
  </si>
  <si>
    <t xml:space="preserve">34TH SUPPORT GROUP EANC SA E UNIT 15556 APO AP                         </t>
  </si>
  <si>
    <t xml:space="preserve">KOREA                                                                                                                                                                                                                                                                                                                                                                                                                                                                                                                                                                                                                                                                                                                                   </t>
  </si>
  <si>
    <t xml:space="preserve">07/15/2016 </t>
  </si>
  <si>
    <t xml:space="preserve">03801401     </t>
  </si>
  <si>
    <t xml:space="preserve">BEAUTY INSTITUTE (THE)                                                </t>
  </si>
  <si>
    <t xml:space="preserve">BEAUTY INSTITUTE (THE) - MARGATE                                      </t>
  </si>
  <si>
    <t xml:space="preserve">331-333 SOUTH STATE ROAD 7                                             </t>
  </si>
  <si>
    <t xml:space="preserve">07/15/2017 </t>
  </si>
  <si>
    <t xml:space="preserve">03097802     </t>
  </si>
  <si>
    <t xml:space="preserve">CARSTEN INSTITUTE OF COSMETOLOGY                                      </t>
  </si>
  <si>
    <t xml:space="preserve">3345 SOUTH RURAL ROAD                                                  </t>
  </si>
  <si>
    <t xml:space="preserve">07/15/2019 </t>
  </si>
  <si>
    <t xml:space="preserve">00368700     </t>
  </si>
  <si>
    <t xml:space="preserve">GREEN MOUNTAIN COLLEGE                                                </t>
  </si>
  <si>
    <t xml:space="preserve">ONE BRENNAN CIRCLE                                                     </t>
  </si>
  <si>
    <t xml:space="preserve">POULTNEY                 </t>
  </si>
  <si>
    <t xml:space="preserve">07/16/1986 </t>
  </si>
  <si>
    <t xml:space="preserve">02301000     </t>
  </si>
  <si>
    <t xml:space="preserve">AMERICAN CAREERS INSTITUTE                                            </t>
  </si>
  <si>
    <t xml:space="preserve">4740 NORTH STATE ROAD 7                                                </t>
  </si>
  <si>
    <t xml:space="preserve">07/16/1988 </t>
  </si>
  <si>
    <t xml:space="preserve">02265300     </t>
  </si>
  <si>
    <t xml:space="preserve">BELOIT HAIR DESIGN COLLEGE                                            </t>
  </si>
  <si>
    <t xml:space="preserve">2759 PRAIRIE AVE                                                       </t>
  </si>
  <si>
    <t xml:space="preserve">07/16/1989 </t>
  </si>
  <si>
    <t xml:space="preserve">02344800     </t>
  </si>
  <si>
    <t xml:space="preserve">1800 SOUTH STAPLES ANNEX                                               </t>
  </si>
  <si>
    <t xml:space="preserve">78404     </t>
  </si>
  <si>
    <t xml:space="preserve">07/16/1990 </t>
  </si>
  <si>
    <t xml:space="preserve">02110300     </t>
  </si>
  <si>
    <t xml:space="preserve">SIMDEX TECHL INST                                                     </t>
  </si>
  <si>
    <t xml:space="preserve">8110 LAPORTE RD                                                        </t>
  </si>
  <si>
    <t xml:space="preserve">07/16/1991 </t>
  </si>
  <si>
    <t xml:space="preserve">02304200     </t>
  </si>
  <si>
    <t xml:space="preserve">DANA MCKAY BUSINESS COLLEGE                                           </t>
  </si>
  <si>
    <t xml:space="preserve">07/16/1992 </t>
  </si>
  <si>
    <t xml:space="preserve">00336300     </t>
  </si>
  <si>
    <t xml:space="preserve">SPRING GARDEN COLLEGE                                                 </t>
  </si>
  <si>
    <t xml:space="preserve">07/16/1993 </t>
  </si>
  <si>
    <t xml:space="preserve">01090900     </t>
  </si>
  <si>
    <t xml:space="preserve">CONCORDE CAREER INST                                                  </t>
  </si>
  <si>
    <t xml:space="preserve">4230 LBJ FREEWAY                                                       </t>
  </si>
  <si>
    <t xml:space="preserve">75244     </t>
  </si>
  <si>
    <t xml:space="preserve">07/16/1996 </t>
  </si>
  <si>
    <t xml:space="preserve">02613200     </t>
  </si>
  <si>
    <t xml:space="preserve">NORTH FLORIDA COLLEGE OF COSMETOLOGY                                  </t>
  </si>
  <si>
    <t xml:space="preserve">1014 DUNN AVENUE                                                       </t>
  </si>
  <si>
    <t xml:space="preserve">32218     </t>
  </si>
  <si>
    <t xml:space="preserve">07/16/1997 </t>
  </si>
  <si>
    <t xml:space="preserve">00509000     </t>
  </si>
  <si>
    <t xml:space="preserve">AKRON CITY HOSPITAL                                                   </t>
  </si>
  <si>
    <t xml:space="preserve">525 EAST MARKET STREET                                                 </t>
  </si>
  <si>
    <t xml:space="preserve">44309     </t>
  </si>
  <si>
    <t xml:space="preserve">07/16/2009 </t>
  </si>
  <si>
    <t xml:space="preserve">00226618     </t>
  </si>
  <si>
    <t xml:space="preserve">CORNERSTONE UNIVERSITY - HOPE UM STHFLD                               </t>
  </si>
  <si>
    <t xml:space="preserve">26275 NORTHWESTERN HIGHWAY                                             </t>
  </si>
  <si>
    <t xml:space="preserve">07/16/2011 </t>
  </si>
  <si>
    <t xml:space="preserve">00195302     </t>
  </si>
  <si>
    <t xml:space="preserve">ASBURY THEOLOGICAL SEMINARY - VINEYARD LEADERSHIP INSTITUTE (VLI)     </t>
  </si>
  <si>
    <t xml:space="preserve">6000 COOPER ROAD                                                       </t>
  </si>
  <si>
    <t xml:space="preserve">07/16/2014 </t>
  </si>
  <si>
    <t xml:space="preserve">00539901     </t>
  </si>
  <si>
    <t xml:space="preserve">MONMOUTH COUNTY VOCATIONAL SCHOOL DISTRICT - ADULT TECHNICAL CENTER   </t>
  </si>
  <si>
    <t xml:space="preserve">WEST END AVENUE                                                        </t>
  </si>
  <si>
    <t xml:space="preserve">LONG BRANCH              </t>
  </si>
  <si>
    <t xml:space="preserve">02116012     </t>
  </si>
  <si>
    <t xml:space="preserve">SANFORD-BROWN COLLEGE - HOUSTON NORTH LOOP                            </t>
  </si>
  <si>
    <t xml:space="preserve">2627 NORTH LOOP WEST                                                   </t>
  </si>
  <si>
    <t xml:space="preserve">07/16/2019 </t>
  </si>
  <si>
    <t xml:space="preserve">32098879     </t>
  </si>
  <si>
    <t xml:space="preserve">UNIVERSITY OF PHOENIX - DETROIT MAIN CAMPUS (C)                       </t>
  </si>
  <si>
    <t xml:space="preserve">26261 EVERGREEN ROAD                                                   </t>
  </si>
  <si>
    <t xml:space="preserve">07/17/1990 </t>
  </si>
  <si>
    <t xml:space="preserve">02272600     </t>
  </si>
  <si>
    <t xml:space="preserve">KODALY CENTER OF AMERICA                                              </t>
  </si>
  <si>
    <t xml:space="preserve">295 ADAMS STREET                                                       </t>
  </si>
  <si>
    <t xml:space="preserve">02158     </t>
  </si>
  <si>
    <t xml:space="preserve">07/17/1992 </t>
  </si>
  <si>
    <t xml:space="preserve">02322200     </t>
  </si>
  <si>
    <t xml:space="preserve">POPLAR BLUFF PROFESSIONAL BEAUTY ACADEMY                              </t>
  </si>
  <si>
    <t xml:space="preserve">401 VINE STREET                                                        </t>
  </si>
  <si>
    <t xml:space="preserve">63901     </t>
  </si>
  <si>
    <t xml:space="preserve">07/17/1993 </t>
  </si>
  <si>
    <t xml:space="preserve">02580400     </t>
  </si>
  <si>
    <t xml:space="preserve">PACIFIC INSTITUTE SCHOOL OF COSMETOLOGY                               </t>
  </si>
  <si>
    <t xml:space="preserve">ROUTE 8  MAITE                                                         </t>
  </si>
  <si>
    <t xml:space="preserve">AGANA                    </t>
  </si>
  <si>
    <t xml:space="preserve">96921     </t>
  </si>
  <si>
    <t xml:space="preserve">07/17/1995 </t>
  </si>
  <si>
    <t xml:space="preserve">00903401     </t>
  </si>
  <si>
    <t xml:space="preserve">CATHERINE COLLEGE                                                     </t>
  </si>
  <si>
    <t xml:space="preserve">BRANCH CAMPUS LOCATION FORMERLY: 1700 W BURBANK BLVD BURBANK CA       </t>
  </si>
  <si>
    <t xml:space="preserve">8155 VAN NUYS BLVD                                                     </t>
  </si>
  <si>
    <t xml:space="preserve">91402     </t>
  </si>
  <si>
    <t xml:space="preserve">02144100     </t>
  </si>
  <si>
    <t xml:space="preserve">STATE OF THE ART BEAUTY ACADEMY                                       </t>
  </si>
  <si>
    <t xml:space="preserve">3201 UNION AVE                                                         </t>
  </si>
  <si>
    <t xml:space="preserve">STEGER                   </t>
  </si>
  <si>
    <t xml:space="preserve">60475     </t>
  </si>
  <si>
    <t xml:space="preserve">02619900     </t>
  </si>
  <si>
    <t xml:space="preserve">07/17/1997 </t>
  </si>
  <si>
    <t xml:space="preserve">02610800     </t>
  </si>
  <si>
    <t xml:space="preserve">COURT REPORTING INSTITUTE                                             </t>
  </si>
  <si>
    <t xml:space="preserve">901-B BROADWAY MALL                                                    </t>
  </si>
  <si>
    <t xml:space="preserve">11802     </t>
  </si>
  <si>
    <t xml:space="preserve">03085800     </t>
  </si>
  <si>
    <t xml:space="preserve">MAGIC TOUCH BEAUTY INSTITUTE                                          </t>
  </si>
  <si>
    <t xml:space="preserve">1207 QUENTIN ROAD                                                      </t>
  </si>
  <si>
    <t xml:space="preserve">11229     </t>
  </si>
  <si>
    <t xml:space="preserve">07/17/1998 </t>
  </si>
  <si>
    <t xml:space="preserve">00423400     </t>
  </si>
  <si>
    <t xml:space="preserve">MARIAN HEALTH CENTER SCHOOL OF RADIOLOGIC TECHNOLOGY                  </t>
  </si>
  <si>
    <t xml:space="preserve">801 5TH STREET                                                         </t>
  </si>
  <si>
    <t xml:space="preserve">02339500     </t>
  </si>
  <si>
    <t xml:space="preserve">WEST COAST TRAINING                                                   </t>
  </si>
  <si>
    <t xml:space="preserve">2525 SE STUBB STREET                                                   </t>
  </si>
  <si>
    <t xml:space="preserve">02339501     </t>
  </si>
  <si>
    <t xml:space="preserve">11919 NORTH JENSEN AVENUE SUITE #292                                   </t>
  </si>
  <si>
    <t xml:space="preserve">07/17/2003 </t>
  </si>
  <si>
    <t xml:space="preserve">00137415     </t>
  </si>
  <si>
    <t xml:space="preserve">ALBERTUS MAGNUS COLLEGE -  NEW DIMENSIONS - DANBURY                   </t>
  </si>
  <si>
    <t xml:space="preserve">ETHAN ALLEN INN CONFERENCE CENTER 21 LAKE AVENUE EXT.                  </t>
  </si>
  <si>
    <t xml:space="preserve">07/17/2006 </t>
  </si>
  <si>
    <t xml:space="preserve">00965800     </t>
  </si>
  <si>
    <t xml:space="preserve">RIGGS LEMAR BEAUTY COLLEGE                                            </t>
  </si>
  <si>
    <t xml:space="preserve">2115 FRONT STREET                                                      </t>
  </si>
  <si>
    <t xml:space="preserve">07/17/2009 </t>
  </si>
  <si>
    <t xml:space="preserve">00299115     </t>
  </si>
  <si>
    <t xml:space="preserve">LAKE REGION STATE COLLEGE                                             </t>
  </si>
  <si>
    <t xml:space="preserve">LAKE REGION STATE COLLEGE - COOPERSTOWN                               </t>
  </si>
  <si>
    <t xml:space="preserve">COOPERSTOWN MEDICAL CENTER 1200 ROBERTS AVE NE                         </t>
  </si>
  <si>
    <t xml:space="preserve">COOPERSTOWN              </t>
  </si>
  <si>
    <t xml:space="preserve">07/17/2010 </t>
  </si>
  <si>
    <t xml:space="preserve">00222810     </t>
  </si>
  <si>
    <t xml:space="preserve">WHEELOCK COLLEGE - TISBURY SCHOOL                                     </t>
  </si>
  <si>
    <t xml:space="preserve">40 WEST WILLIAMS STREET                                                </t>
  </si>
  <si>
    <t xml:space="preserve">VINEYARD HAVEN           </t>
  </si>
  <si>
    <t xml:space="preserve">07/17/2011 </t>
  </si>
  <si>
    <t xml:space="preserve">00383806     </t>
  </si>
  <si>
    <t xml:space="preserve">CARROLL UNIVERSITY - PARKWAY RECREATION AND COMMUNITY BUILDING        </t>
  </si>
  <si>
    <t xml:space="preserve">2930 S. ROOT RIVER PARKWAY                                             </t>
  </si>
  <si>
    <t xml:space="preserve">07/17/2015 </t>
  </si>
  <si>
    <t xml:space="preserve">20383737     </t>
  </si>
  <si>
    <t xml:space="preserve">CARDINAL STRITCH UNIVERSITY - SPRINGBROOK EXECUTIVE PLAZA             </t>
  </si>
  <si>
    <t xml:space="preserve">9145 SPRINGBROOK DRIVE NW                                              </t>
  </si>
  <si>
    <t xml:space="preserve">07/17/2017 </t>
  </si>
  <si>
    <t xml:space="preserve">00322205     </t>
  </si>
  <si>
    <t xml:space="preserve">UMPQUA COMMUNITY COLLEGE - GRANDVIEW CARE HOME                        </t>
  </si>
  <si>
    <t xml:space="preserve">1119 NE GRANDVIEW DRIVE                                                </t>
  </si>
  <si>
    <t xml:space="preserve">00322206     </t>
  </si>
  <si>
    <t xml:space="preserve">UMPQUA COMMUNITY COLLEGE - MERCY CARE CENTER                          </t>
  </si>
  <si>
    <t xml:space="preserve">525 WEST UMPQUA                                                        </t>
  </si>
  <si>
    <t xml:space="preserve">00322207     </t>
  </si>
  <si>
    <t xml:space="preserve">UMPQUA COMMUNITY COLLEGE - ROSE HAVEN NURSING HOME                    </t>
  </si>
  <si>
    <t xml:space="preserve">740 NW HILL PLACE                                                      </t>
  </si>
  <si>
    <t xml:space="preserve">00322208     </t>
  </si>
  <si>
    <t xml:space="preserve">UMPQUA COMMUNITY COLLEGE - VETERAN'S ADMINISTRATION MEDICAL CENTER    </t>
  </si>
  <si>
    <t xml:space="preserve">GARDEN VALLEY BOULEVARD                                                </t>
  </si>
  <si>
    <t xml:space="preserve">00322209     </t>
  </si>
  <si>
    <t xml:space="preserve">UMPQUA COMMUNITY COLLEGE - MERCY MEDICAL CENTER                       </t>
  </si>
  <si>
    <t xml:space="preserve">2700 STEWART PARKWAY                                                   </t>
  </si>
  <si>
    <t xml:space="preserve">00322211     </t>
  </si>
  <si>
    <t xml:space="preserve">UMPQUA COMMUNITY COLLEGE - WORKFORCE TRANINING CENTER                 </t>
  </si>
  <si>
    <t xml:space="preserve">2555 NE DIAMOND LAKE BOULEVARD                                         </t>
  </si>
  <si>
    <t xml:space="preserve">00322212     </t>
  </si>
  <si>
    <t xml:space="preserve">UMPQUA COMMUNITY COLLEGE - GLENDALE HIGH SCHOOL                       </t>
  </si>
  <si>
    <t xml:space="preserve">10598 AZALEA-GLEN ROAD                                                 </t>
  </si>
  <si>
    <t xml:space="preserve">04209802     </t>
  </si>
  <si>
    <t xml:space="preserve">HINTON BARBER AND BEAUTY COLLEGE                                      </t>
  </si>
  <si>
    <t xml:space="preserve">HINTON BARBER AND BEAUTY COLLEGE -                                    </t>
  </si>
  <si>
    <t xml:space="preserve">1800 SPRINGS ROAD                                                      </t>
  </si>
  <si>
    <t xml:space="preserve">07/18/1991 </t>
  </si>
  <si>
    <t xml:space="preserve">00467700     </t>
  </si>
  <si>
    <t xml:space="preserve">DETROIT INSTITUTE OF COMMERCE                                         </t>
  </si>
  <si>
    <t xml:space="preserve">4829 WOODWARD AVENUE                                                   </t>
  </si>
  <si>
    <t xml:space="preserve">48201     </t>
  </si>
  <si>
    <t xml:space="preserve">02573900     </t>
  </si>
  <si>
    <t xml:space="preserve">CAREER TRAINING INSTITUTE                                             </t>
  </si>
  <si>
    <t xml:space="preserve">17950 WOODWARD AVENUE                                                  </t>
  </si>
  <si>
    <t xml:space="preserve">48203     </t>
  </si>
  <si>
    <t xml:space="preserve">07/18/2001 </t>
  </si>
  <si>
    <t xml:space="preserve">00330932     </t>
  </si>
  <si>
    <t xml:space="preserve">PEIRCE COLLEGE - 61001/61002/61003                                    </t>
  </si>
  <si>
    <t xml:space="preserve">5) LANSDOWNE STREET                                                    </t>
  </si>
  <si>
    <t xml:space="preserve">07/18/2006 </t>
  </si>
  <si>
    <t xml:space="preserve">00386131     </t>
  </si>
  <si>
    <t xml:space="preserve">MARIAN UNIVERSITY - SHEBOYGAN FALLS HIGH SCHOOL                       </t>
  </si>
  <si>
    <t xml:space="preserve">220 AMHURST AVENUE                                                     </t>
  </si>
  <si>
    <t xml:space="preserve">SHEBOYGAN FALLS          </t>
  </si>
  <si>
    <t xml:space="preserve">00946404     </t>
  </si>
  <si>
    <t xml:space="preserve">TENNESSEE TECHNOLOGY CENTER AT PULASKI - LEWISBURG INSTRUCTIONAL CTR. </t>
  </si>
  <si>
    <t xml:space="preserve">651 HEIL QUAKER AVENUE                                                 </t>
  </si>
  <si>
    <t xml:space="preserve">07/18/2012 </t>
  </si>
  <si>
    <t xml:space="preserve">00126201     </t>
  </si>
  <si>
    <t xml:space="preserve">POINT LOMA NAZARENE UNIVERSITY - ARCADIA CAMPUS                       </t>
  </si>
  <si>
    <t xml:space="preserve">225 EAST SANTA CLARA                                                   </t>
  </si>
  <si>
    <t xml:space="preserve">00216013     </t>
  </si>
  <si>
    <t xml:space="preserve">MASCONOMET REGIONAL HIGH SCHOOL 20 ENDICOTT STREET                     </t>
  </si>
  <si>
    <t xml:space="preserve">TOPSFIELD                </t>
  </si>
  <si>
    <t xml:space="preserve">00216091     </t>
  </si>
  <si>
    <t xml:space="preserve">SHERATON COLONIAL AUDUBON ROAD                                         </t>
  </si>
  <si>
    <t xml:space="preserve">WAKEFIELD                </t>
  </si>
  <si>
    <t xml:space="preserve">10216038     </t>
  </si>
  <si>
    <t xml:space="preserve">LESLEY UNIVERSITY -PERRINE ELEMENTARY SCHOOL                          </t>
  </si>
  <si>
    <t xml:space="preserve">652 CASWELL AVE NW                                                     </t>
  </si>
  <si>
    <t xml:space="preserve">10216039     </t>
  </si>
  <si>
    <t xml:space="preserve">220 MAIN STREET                                                        </t>
  </si>
  <si>
    <t xml:space="preserve">AMESBURY                 </t>
  </si>
  <si>
    <t xml:space="preserve">10216040     </t>
  </si>
  <si>
    <t xml:space="preserve">10 CAMPANELLI DRIVE                                                    </t>
  </si>
  <si>
    <t xml:space="preserve">10216041     </t>
  </si>
  <si>
    <t xml:space="preserve">450 WASHINGTON STREET                                                  </t>
  </si>
  <si>
    <t xml:space="preserve">10216045     </t>
  </si>
  <si>
    <t xml:space="preserve">84 BILLERICA ROAD                                                      </t>
  </si>
  <si>
    <t xml:space="preserve">CHELMSFORD               </t>
  </si>
  <si>
    <t xml:space="preserve">10216047     </t>
  </si>
  <si>
    <t xml:space="preserve">DANVER                   </t>
  </si>
  <si>
    <t xml:space="preserve">10216049     </t>
  </si>
  <si>
    <t xml:space="preserve">180 MAPLE STREET                                                       </t>
  </si>
  <si>
    <t xml:space="preserve">EAST LONGMEADOW          </t>
  </si>
  <si>
    <t xml:space="preserve">10216050     </t>
  </si>
  <si>
    <t xml:space="preserve">50 HANWARD HILL                                                        </t>
  </si>
  <si>
    <t xml:space="preserve">10216052     </t>
  </si>
  <si>
    <t xml:space="preserve">615 TUCKER STREET                                                      </t>
  </si>
  <si>
    <t xml:space="preserve">10216053     </t>
  </si>
  <si>
    <t xml:space="preserve">750 WINTER STREET                                                      </t>
  </si>
  <si>
    <t xml:space="preserve">10216055     </t>
  </si>
  <si>
    <t xml:space="preserve">401 LOWELL AVENUE                                                      </t>
  </si>
  <si>
    <t xml:space="preserve">10216056     </t>
  </si>
  <si>
    <t xml:space="preserve">100 ELLIOT STREET                                                      </t>
  </si>
  <si>
    <t xml:space="preserve">10216057     </t>
  </si>
  <si>
    <t xml:space="preserve">831 MAIN STREET - ROUTE 228                                            </t>
  </si>
  <si>
    <t xml:space="preserve">10216063     </t>
  </si>
  <si>
    <t xml:space="preserve">45 FRANKLIN STREET                                                     </t>
  </si>
  <si>
    <t xml:space="preserve">10216064     </t>
  </si>
  <si>
    <t xml:space="preserve">1158 GORHAM STREET                                                     </t>
  </si>
  <si>
    <t xml:space="preserve">10216065     </t>
  </si>
  <si>
    <t xml:space="preserve">250 EAST STREET                                                        </t>
  </si>
  <si>
    <t xml:space="preserve">10216068     </t>
  </si>
  <si>
    <t xml:space="preserve">319 SPEEN STREET                                                       </t>
  </si>
  <si>
    <t xml:space="preserve">10216071     </t>
  </si>
  <si>
    <t xml:space="preserve">564 LANDRY AVENUE                                                      </t>
  </si>
  <si>
    <t xml:space="preserve">10216072     </t>
  </si>
  <si>
    <t xml:space="preserve">570 LANDING AVENUE                                                     </t>
  </si>
  <si>
    <t xml:space="preserve">10216073     </t>
  </si>
  <si>
    <t xml:space="preserve">43 NEWBURY STREET                                                      </t>
  </si>
  <si>
    <t xml:space="preserve">10216074     </t>
  </si>
  <si>
    <t xml:space="preserve">10216075     </t>
  </si>
  <si>
    <t xml:space="preserve">117 LONGPOND ROAD                                                      </t>
  </si>
  <si>
    <t xml:space="preserve">10216077     </t>
  </si>
  <si>
    <t xml:space="preserve">ROUTE 1 NORTH                                                          </t>
  </si>
  <si>
    <t xml:space="preserve">REVERE                   </t>
  </si>
  <si>
    <t xml:space="preserve">10216079     </t>
  </si>
  <si>
    <t xml:space="preserve">64 HOLDEN STREET                                                       </t>
  </si>
  <si>
    <t xml:space="preserve">10216080     </t>
  </si>
  <si>
    <t xml:space="preserve">500 NORTON AVENUE                                                      </t>
  </si>
  <si>
    <t xml:space="preserve">10216081     </t>
  </si>
  <si>
    <t xml:space="preserve">700 MYLES STANDISH BOULEVARD                                           </t>
  </si>
  <si>
    <t xml:space="preserve">10216083     </t>
  </si>
  <si>
    <t xml:space="preserve">60 FARM STREET                                                         </t>
  </si>
  <si>
    <t xml:space="preserve">10216099     </t>
  </si>
  <si>
    <t xml:space="preserve">208 DALY AVENUE                                                        </t>
  </si>
  <si>
    <t xml:space="preserve">20216027     </t>
  </si>
  <si>
    <t xml:space="preserve">3200 SOUTH IRBY STREET                                                 </t>
  </si>
  <si>
    <t xml:space="preserve">20216054     </t>
  </si>
  <si>
    <t xml:space="preserve">LESLEY UNIVERSITY - KENAI MIDDLE SCHOOL                               </t>
  </si>
  <si>
    <t xml:space="preserve">201 N TINKER LANE                                                      </t>
  </si>
  <si>
    <t xml:space="preserve">KENAI                    </t>
  </si>
  <si>
    <t xml:space="preserve">20216055     </t>
  </si>
  <si>
    <t xml:space="preserve">LESLEY UNIVERSITY - INDIO MIDDLE SCHOOL                               </t>
  </si>
  <si>
    <t xml:space="preserve">81195 MILES AVENUE                                                     </t>
  </si>
  <si>
    <t xml:space="preserve">20216056     </t>
  </si>
  <si>
    <t xml:space="preserve">LESLEY UNIVERSITY - MURRIETA ELEMENTARY SCHOOL                        </t>
  </si>
  <si>
    <t xml:space="preserve">24725 ADAMS AVENUE                                                     </t>
  </si>
  <si>
    <t xml:space="preserve">20216057     </t>
  </si>
  <si>
    <t xml:space="preserve">LESLEY UNIVERSITY - BALDY MESA ELEMENTARY SCHOOL                      </t>
  </si>
  <si>
    <t xml:space="preserve">10376 BALDY MESA ROAD                                                  </t>
  </si>
  <si>
    <t xml:space="preserve">PHELAN                   </t>
  </si>
  <si>
    <t xml:space="preserve">20216058     </t>
  </si>
  <si>
    <t xml:space="preserve">LESLEY UNIVERSITY - EASTRIDGE COMMUNITY E.S.                          </t>
  </si>
  <si>
    <t xml:space="preserve">11777 EAST WESLEY AVENUE                                               </t>
  </si>
  <si>
    <t xml:space="preserve">20216059     </t>
  </si>
  <si>
    <t xml:space="preserve">LESLEY UNIVERSITY - MCGINNIS MIDDLE SCHOOL                            </t>
  </si>
  <si>
    <t xml:space="preserve">RAILROAD &amp; MARQUETTE STREET                                            </t>
  </si>
  <si>
    <t xml:space="preserve">BUENA VISTA              </t>
  </si>
  <si>
    <t xml:space="preserve">20216060     </t>
  </si>
  <si>
    <t xml:space="preserve">LESLEY UNIVERSITY - TIMBERVIEW MIDDLE SCHOOL                          </t>
  </si>
  <si>
    <t xml:space="preserve">8680 SCARBOROUGH DRIVE                                                 </t>
  </si>
  <si>
    <t xml:space="preserve">20216061     </t>
  </si>
  <si>
    <t xml:space="preserve">LESLEY UNIVERSITY - MOUNTAIN RIDGE MIDDLE SCHOOL                      </t>
  </si>
  <si>
    <t xml:space="preserve">9150 LEXINGTON DRIVE                                                   </t>
  </si>
  <si>
    <t xml:space="preserve">20216062     </t>
  </si>
  <si>
    <t xml:space="preserve">LESLEY UNIVERSITY - DURANGO SCHOOL DISTRICT 9                         </t>
  </si>
  <si>
    <t xml:space="preserve">201 EAST 12TH STREET                                                   </t>
  </si>
  <si>
    <t xml:space="preserve">20216063     </t>
  </si>
  <si>
    <t xml:space="preserve">LESLEY UNIVERSITY - ST THOMAS MORE CATHOLIC SCHOOL                    </t>
  </si>
  <si>
    <t xml:space="preserve">7071 EAST OTERO AVENUE                                                 </t>
  </si>
  <si>
    <t xml:space="preserve">20216064     </t>
  </si>
  <si>
    <t xml:space="preserve">LESLEY UNIVERSITY - WERNER ELEMENTARY SCHOOL                          </t>
  </si>
  <si>
    <t xml:space="preserve">5400 MAIL CREEK LANE                                                   </t>
  </si>
  <si>
    <t xml:space="preserve">20216065     </t>
  </si>
  <si>
    <t xml:space="preserve">LESLEY UNIVERSITY - BLEVINS JUNIOR HIGH SCHOOL                        </t>
  </si>
  <si>
    <t xml:space="preserve">2101 SOUTH TAFT HILL ROAD                                              </t>
  </si>
  <si>
    <t xml:space="preserve">20216066     </t>
  </si>
  <si>
    <t xml:space="preserve">LESLEY UNIVERSITY - THUNDER MOUNTAIN ELEM SCHOOL                      </t>
  </si>
  <si>
    <t xml:space="preserve">3063 F 1/2 ROAD                                                        </t>
  </si>
  <si>
    <t xml:space="preserve">20216067     </t>
  </si>
  <si>
    <t xml:space="preserve">LESLEY UNIVERSITY - SADDLE RANCH ELEMENTARY SCHOOL                    </t>
  </si>
  <si>
    <t xml:space="preserve">805 ENGLISH SPARROW TRAIL                                              </t>
  </si>
  <si>
    <t xml:space="preserve">20216068     </t>
  </si>
  <si>
    <t xml:space="preserve">LESLEY UNIVERSITY - LAMAR COMMUNITY COLLEGE                           </t>
  </si>
  <si>
    <t xml:space="preserve">2401 SOUTH MAIN STREET                                                 </t>
  </si>
  <si>
    <t xml:space="preserve">LAMAR                    </t>
  </si>
  <si>
    <t xml:space="preserve">20216069     </t>
  </si>
  <si>
    <t xml:space="preserve">LESLEY UNIVERSITY - MOUNTAIN VIEW HIGH SCHOOL                         </t>
  </si>
  <si>
    <t xml:space="preserve">3500 MOUNTAIN LION DRIVE                                               </t>
  </si>
  <si>
    <t xml:space="preserve">20216070     </t>
  </si>
  <si>
    <t xml:space="preserve">LESLEY UNIVERSITY - PALISADE HIGH SCHOOL                              </t>
  </si>
  <si>
    <t xml:space="preserve">3679 G ROAD                                                            </t>
  </si>
  <si>
    <t xml:space="preserve">PALISADE                 </t>
  </si>
  <si>
    <t xml:space="preserve">20216071     </t>
  </si>
  <si>
    <t xml:space="preserve">LESLEY UNIVERSITY - SANGRE DE CRISTO ARTS CENTER                      </t>
  </si>
  <si>
    <t xml:space="preserve">210 N. SANTA FE AVENUE                                                 </t>
  </si>
  <si>
    <t xml:space="preserve">20216072     </t>
  </si>
  <si>
    <t xml:space="preserve">LESLEY UNIVERSITY - JANE MACON MIDDLE SCHOOL                          </t>
  </si>
  <si>
    <t xml:space="preserve">3885 ALTAMA AVENUE                                                     </t>
  </si>
  <si>
    <t xml:space="preserve">20216073     </t>
  </si>
  <si>
    <t xml:space="preserve">LESLEY UNIVERSITY - SONORAVILLE HIGH SCHOOL                           </t>
  </si>
  <si>
    <t xml:space="preserve">7340 FAIRMOUNT HIGHWAY SOUTH EAST                                      </t>
  </si>
  <si>
    <t xml:space="preserve">20216074     </t>
  </si>
  <si>
    <t xml:space="preserve">LESLEY UNIVERSITY - CAVE SPRINGS ELEMENTARY SCHOOL                    </t>
  </si>
  <si>
    <t xml:space="preserve">13 ROME ROAD                                                           </t>
  </si>
  <si>
    <t xml:space="preserve">CAVE SPRING              </t>
  </si>
  <si>
    <t xml:space="preserve">20216075     </t>
  </si>
  <si>
    <t xml:space="preserve">LESLEY UNIVERSITY - VINEVILLE ACADEMY                                 </t>
  </si>
  <si>
    <t xml:space="preserve">2260 VINEVILLE AVENUE                                                  </t>
  </si>
  <si>
    <t xml:space="preserve">20216076     </t>
  </si>
  <si>
    <t xml:space="preserve">LESLEY UNIVERSITY - DODGEN MIDDLE SCHOOL                              </t>
  </si>
  <si>
    <t xml:space="preserve">1725 BILL MURDOCK ROAD.                                                </t>
  </si>
  <si>
    <t xml:space="preserve">20216079     </t>
  </si>
  <si>
    <t xml:space="preserve">LESLEY UNIVERSITY - RIVERSIDE ELEMENTARY SCHOOL                       </t>
  </si>
  <si>
    <t xml:space="preserve">5445 SETTLES BRIDGE ROAD                                               </t>
  </si>
  <si>
    <t xml:space="preserve">SUWANEE                  </t>
  </si>
  <si>
    <t xml:space="preserve">20216080     </t>
  </si>
  <si>
    <t xml:space="preserve">LESLEY UNIVERSITY - TIMBERLINE HIGH SCHOOL                            </t>
  </si>
  <si>
    <t xml:space="preserve">701 E BOISE AVENUE                                                     </t>
  </si>
  <si>
    <t xml:space="preserve">20216081     </t>
  </si>
  <si>
    <t xml:space="preserve">LESLEY UNIVERSITY - PERRINE ELEMENTARY SCHOOL                         </t>
  </si>
  <si>
    <t xml:space="preserve">452 CASWELL WEST                                                       </t>
  </si>
  <si>
    <t xml:space="preserve">20216082     </t>
  </si>
  <si>
    <t xml:space="preserve">LESLEY UNIVERSITY - AMESBURY HIGH SCHOOL                              </t>
  </si>
  <si>
    <t xml:space="preserve">5 HIGHLAND STREET                                                      </t>
  </si>
  <si>
    <t xml:space="preserve">20216083     </t>
  </si>
  <si>
    <t xml:space="preserve">LESLEY UNIVERSITY - WOOD HILL MIDDLE SCHOOL                           </t>
  </si>
  <si>
    <t xml:space="preserve">11 CROSS STREET                                                        </t>
  </si>
  <si>
    <t xml:space="preserve">20216084     </t>
  </si>
  <si>
    <t xml:space="preserve">LESLEY UNIVERSITY - TAGE INN                                          </t>
  </si>
  <si>
    <t xml:space="preserve">131 RIVER ROAD                                                         </t>
  </si>
  <si>
    <t xml:space="preserve">20216085     </t>
  </si>
  <si>
    <t xml:space="preserve">LESLEY UNIVERSITY - ASHLAND HIGH SCHOOL                               </t>
  </si>
  <si>
    <t xml:space="preserve">65 EAST UNION STREET                                                   </t>
  </si>
  <si>
    <t xml:space="preserve">20216089     </t>
  </si>
  <si>
    <t xml:space="preserve">LESLEY UNIVERSITY - HAYNES EDUCATION CENTER                           </t>
  </si>
  <si>
    <t xml:space="preserve">263 BLUE HILL AVENUE                                                   </t>
  </si>
  <si>
    <t xml:space="preserve">20216093     </t>
  </si>
  <si>
    <t xml:space="preserve">LESLEY UNIVERSITY - MOUNTAIN VIEW SCHOOL                              </t>
  </si>
  <si>
    <t xml:space="preserve">77 HAMPDEN ROAD                                                        </t>
  </si>
  <si>
    <t xml:space="preserve">20216095     </t>
  </si>
  <si>
    <t xml:space="preserve">LESLEY UNIVERSITY - CAMERON MIDDLE SCHOOL                             </t>
  </si>
  <si>
    <t xml:space="preserve">215 ELM STREET                                                         </t>
  </si>
  <si>
    <t xml:space="preserve">20216098     </t>
  </si>
  <si>
    <t xml:space="preserve">LESLEY UNIVERSITY - NETTLE SCHOOL                                     </t>
  </si>
  <si>
    <t xml:space="preserve">150 BAORDMAN STREET                                                    </t>
  </si>
  <si>
    <t xml:space="preserve">20216099     </t>
  </si>
  <si>
    <t xml:space="preserve">LESLEY UNIVERSITY - HINGHAM SOUTH E.S.                                </t>
  </si>
  <si>
    <t xml:space="preserve">831 MAIN STREET ROUTE 228                                              </t>
  </si>
  <si>
    <t xml:space="preserve">30216002     </t>
  </si>
  <si>
    <t xml:space="preserve">LESLEY UNIVERSITY - LINCOLN ELEMENTARY SCHOOL                         </t>
  </si>
  <si>
    <t xml:space="preserve">300 CHELMSFORD STREET                                                  </t>
  </si>
  <si>
    <t xml:space="preserve">30216003     </t>
  </si>
  <si>
    <t xml:space="preserve">LESLEY UNIVERSITY - LYNN VO-TECH INSTITUTE ANNEX                      </t>
  </si>
  <si>
    <t xml:space="preserve">90 COMMERCIAL STREET REAR                                              </t>
  </si>
  <si>
    <t xml:space="preserve">30216004     </t>
  </si>
  <si>
    <t xml:space="preserve">LESLEY UNIVERSITY - MERITOR ACADEMY                                   </t>
  </si>
  <si>
    <t xml:space="preserve">261 NORTH MAIN STREET                                                  </t>
  </si>
  <si>
    <t xml:space="preserve">30216008     </t>
  </si>
  <si>
    <t xml:space="preserve">LESLEY UNIVERSITY - PEABODY VETERANS MEMORIAL HIGH                    </t>
  </si>
  <si>
    <t xml:space="preserve">30216009     </t>
  </si>
  <si>
    <t xml:space="preserve">LESLEY UNIVERSITY - JOHN CARVER INN                                   </t>
  </si>
  <si>
    <t xml:space="preserve">25 SUMMER STREET                                                       </t>
  </si>
  <si>
    <t xml:space="preserve">30216010     </t>
  </si>
  <si>
    <t xml:space="preserve">LESLEY UNIVERSITY - HIGASHI SCHOOL BOSTON                             </t>
  </si>
  <si>
    <t xml:space="preserve">30216012     </t>
  </si>
  <si>
    <t xml:space="preserve">LESLEY UNIVERSITY - BEACHMONT ELEMENTARY SCHOOL                       </t>
  </si>
  <si>
    <t xml:space="preserve">15 EVERARD STREET                                                      </t>
  </si>
  <si>
    <t xml:space="preserve">30216016     </t>
  </si>
  <si>
    <t xml:space="preserve">LESLEY UNIVERSITY - SHREWSBURY MIDDLE SCHOOL                          </t>
  </si>
  <si>
    <t xml:space="preserve">30 SHERWOOD AVENUE                                                     </t>
  </si>
  <si>
    <t xml:space="preserve">30216018     </t>
  </si>
  <si>
    <t xml:space="preserve">LESLEY UNIVERSITY - FLORAL ELEMENTARY SCHOOL                          </t>
  </si>
  <si>
    <t xml:space="preserve">57 FLORAL STREET                                                       </t>
  </si>
  <si>
    <t xml:space="preserve">30216021     </t>
  </si>
  <si>
    <t xml:space="preserve">LESLEY UNIVERSITY - QUINSIGAMOND COMMUNITY COLLEGE                    </t>
  </si>
  <si>
    <t xml:space="preserve">670 WEST BOYLSTON STREET                                               </t>
  </si>
  <si>
    <t xml:space="preserve">30216022     </t>
  </si>
  <si>
    <t xml:space="preserve">LESLEY UNIVERSITY - QUINSIGAMMOND ELEM SCHOOL                         </t>
  </si>
  <si>
    <t xml:space="preserve">832 MILLBURY STREET                                                    </t>
  </si>
  <si>
    <t xml:space="preserve">30216023     </t>
  </si>
  <si>
    <t xml:space="preserve">LESLEY UNIVERSITY - GOOD WILL HINCKLEY HIGH SCHOOL                    </t>
  </si>
  <si>
    <t xml:space="preserve">RT. 201                                                                </t>
  </si>
  <si>
    <t xml:space="preserve">30216024     </t>
  </si>
  <si>
    <t xml:space="preserve">LESLEY UNIVERSITY - SHAPLEIGH MIDDLE SCHOOL                           </t>
  </si>
  <si>
    <t xml:space="preserve">43 STEVENSON ROAD                                                      </t>
  </si>
  <si>
    <t xml:space="preserve">30216025     </t>
  </si>
  <si>
    <t xml:space="preserve">LESLEY UNIVERSITY - POLAND REGIONAL HIGH SCHOOL                       </t>
  </si>
  <si>
    <t xml:space="preserve">1457 MAIN STREET                                                       </t>
  </si>
  <si>
    <t xml:space="preserve">POLAND                   </t>
  </si>
  <si>
    <t xml:space="preserve">30216026     </t>
  </si>
  <si>
    <t xml:space="preserve">LESLEY UNIVERSITY - SOUTH PORTLAND HIGH SCHOOL                        </t>
  </si>
  <si>
    <t xml:space="preserve">637 HIGHLAND AVENUE                                                    </t>
  </si>
  <si>
    <t xml:space="preserve">30216027     </t>
  </si>
  <si>
    <t xml:space="preserve">LESLEY UNIVERSITY - WESTBROOK HIGH SCHOOL                             </t>
  </si>
  <si>
    <t xml:space="preserve">125 STROUDWATER STREET                                                 </t>
  </si>
  <si>
    <t xml:space="preserve">30216028     </t>
  </si>
  <si>
    <t xml:space="preserve">LESLEY UNIVERSITY - PRIDES CORNER SCHOOL                              </t>
  </si>
  <si>
    <t xml:space="preserve">375 PRIDE STREET                                                       </t>
  </si>
  <si>
    <t xml:space="preserve">30216029     </t>
  </si>
  <si>
    <t xml:space="preserve">LESLEY UNIVERSITY - VILLAGE ELEMENTARY SCHOOL                         </t>
  </si>
  <si>
    <t xml:space="preserve">124 YORK STREET                                                        </t>
  </si>
  <si>
    <t xml:space="preserve">30216030     </t>
  </si>
  <si>
    <t xml:space="preserve">LESLEY UNIVERSITY - FOLEY SCHOOL DISTRICT 51                          </t>
  </si>
  <si>
    <t xml:space="preserve">840 NORMAN AVENUE. NORTH                                               </t>
  </si>
  <si>
    <t xml:space="preserve">30216031     </t>
  </si>
  <si>
    <t xml:space="preserve">LESLEY UNIVERSITY - ANNE SULLIVAN COMMUNICATION CENTER                </t>
  </si>
  <si>
    <t xml:space="preserve">3100 EAST. 28TH STREET                                                 </t>
  </si>
  <si>
    <t xml:space="preserve">30216032     </t>
  </si>
  <si>
    <t xml:space="preserve">LESLEY UNIVERSITY - KENNEDY HIGH SCHOOL                               </t>
  </si>
  <si>
    <t xml:space="preserve">9701 NICOLLET AVENUE SOUTH                                             </t>
  </si>
  <si>
    <t xml:space="preserve">30216033     </t>
  </si>
  <si>
    <t xml:space="preserve">LESLEY UNIVERSITY - ENGLISH LANDING E.S.                              </t>
  </si>
  <si>
    <t xml:space="preserve">6500 NW KLAMM DRIVE                                                    </t>
  </si>
  <si>
    <t xml:space="preserve">30216034     </t>
  </si>
  <si>
    <t xml:space="preserve">LESLEY UNIVERSITY - PLAZA MIDDLE SCHOOL                               </t>
  </si>
  <si>
    <t xml:space="preserve">6501 NORTH WEST 72ND STREET                                            </t>
  </si>
  <si>
    <t xml:space="preserve">30216035     </t>
  </si>
  <si>
    <t xml:space="preserve">LESLEY UNIVERSITY - EDUTEC RESOURCES INC.                             </t>
  </si>
  <si>
    <t xml:space="preserve">2923 LEMAY FERRY ROAD                                                  </t>
  </si>
  <si>
    <t xml:space="preserve">30216040     </t>
  </si>
  <si>
    <t xml:space="preserve">LESLEY UNIVERSITY - BOYS &amp; GIRLS CLUB                                 </t>
  </si>
  <si>
    <t xml:space="preserve">500 1ST  AVENUE                                                        </t>
  </si>
  <si>
    <t xml:space="preserve">HAVRE                    </t>
  </si>
  <si>
    <t xml:space="preserve">30216041     </t>
  </si>
  <si>
    <t xml:space="preserve">LESLEY UNIVERSITY - SIDNEY MIDDLE SCHOOL                              </t>
  </si>
  <si>
    <t xml:space="preserve">415 S. CENTRAL AVENUE                                                  </t>
  </si>
  <si>
    <t xml:space="preserve">30216042     </t>
  </si>
  <si>
    <t xml:space="preserve">LESLEY UNIVERSITY - SIDNEY HIGH SCHOOL                                </t>
  </si>
  <si>
    <t xml:space="preserve">1012 4TH AVENUE SOUTH EAST                                             </t>
  </si>
  <si>
    <t xml:space="preserve">30216043     </t>
  </si>
  <si>
    <t xml:space="preserve">LESLEY UNIVERSITY - OLD NORTH SIDE SCHOOL                             </t>
  </si>
  <si>
    <t xml:space="preserve">710 4TH AVENUE  NORTH                                                  </t>
  </si>
  <si>
    <t xml:space="preserve">WOLF POINT               </t>
  </si>
  <si>
    <t xml:space="preserve">30216045     </t>
  </si>
  <si>
    <t xml:space="preserve">LESLEY UNIVERSITY - OMAHA SOUTH HIGH SCHOOL                           </t>
  </si>
  <si>
    <t xml:space="preserve">4519 SOUTH  24TH STREET                                                </t>
  </si>
  <si>
    <t xml:space="preserve">30216046     </t>
  </si>
  <si>
    <t xml:space="preserve">LESLEY UNIVERSITY - E S U 13                                          </t>
  </si>
  <si>
    <t xml:space="preserve">4215 AVE. I                                                            </t>
  </si>
  <si>
    <t xml:space="preserve">SCOTTSBLUFF              </t>
  </si>
  <si>
    <t xml:space="preserve">30216047     </t>
  </si>
  <si>
    <t xml:space="preserve">LESLEY UNIVERSITY - CONANT SCHOOL                                     </t>
  </si>
  <si>
    <t xml:space="preserve">152 SOUTH STREET                                                       </t>
  </si>
  <si>
    <t xml:space="preserve">30216048     </t>
  </si>
  <si>
    <t xml:space="preserve">LESLEY UNIVERSITY - MERRIMACK MIDDLE SCHOOL                           </t>
  </si>
  <si>
    <t xml:space="preserve">31 MADELINE BENNETT LANE                                               </t>
  </si>
  <si>
    <t xml:space="preserve">30216050     </t>
  </si>
  <si>
    <t xml:space="preserve">LESLEY UNIVERSITY - RUIDOSO HIGH SCHOOL                               </t>
  </si>
  <si>
    <t xml:space="preserve">125 WARRIOR DRIVE                                                      </t>
  </si>
  <si>
    <t xml:space="preserve">RUIDOSO                  </t>
  </si>
  <si>
    <t xml:space="preserve">30216051     </t>
  </si>
  <si>
    <t xml:space="preserve">LESLEY UNIVERSITY - SANTA TERESA HIGH SCHOOL                          </t>
  </si>
  <si>
    <t xml:space="preserve">100 AIRPORT ROAD                                                       </t>
  </si>
  <si>
    <t xml:space="preserve">30216052     </t>
  </si>
  <si>
    <t xml:space="preserve">LESLEY UNIVERSITY - TEXICO MUNICIPAL SCHOOLS                          </t>
  </si>
  <si>
    <t xml:space="preserve">520 GRIFFIN STREET                                                     </t>
  </si>
  <si>
    <t xml:space="preserve">TEXICO                   </t>
  </si>
  <si>
    <t xml:space="preserve">30216053     </t>
  </si>
  <si>
    <t xml:space="preserve">LESLEY UNIVERSITY - TRUTH OR CONSEQUENCES M S                         </t>
  </si>
  <si>
    <t xml:space="preserve">1802 NORTH PERSHING                                                    </t>
  </si>
  <si>
    <t xml:space="preserve">30216054     </t>
  </si>
  <si>
    <t xml:space="preserve">LESLEY UNIVERSITY - FAITH LUTHERAN JR/SR HIGH SCHOOL                  </t>
  </si>
  <si>
    <t xml:space="preserve">2015 SOUTH HUALAPAI WAY                                                </t>
  </si>
  <si>
    <t xml:space="preserve">30216055     </t>
  </si>
  <si>
    <t xml:space="preserve">LESLEY UNIVERSITY - PIGGOTT ELEMENTARY SCHOOL                         </t>
  </si>
  <si>
    <t xml:space="preserve">9601 RED HILLS DRIVE                                                   </t>
  </si>
  <si>
    <t xml:space="preserve">30216056     </t>
  </si>
  <si>
    <t xml:space="preserve">LESLEY UNIVERSITY - MORRISON UNIVERSITY                               </t>
  </si>
  <si>
    <t xml:space="preserve">10315 PROFESSIONAL CIRCLE                                              </t>
  </si>
  <si>
    <t xml:space="preserve">30216057     </t>
  </si>
  <si>
    <t xml:space="preserve">LESLEY UNIVERSITY - HUFFAKER ELEMENTARY SCHOOL                        </t>
  </si>
  <si>
    <t xml:space="preserve">980 WHEATLAND ROAD                                                     </t>
  </si>
  <si>
    <t xml:space="preserve">30216058     </t>
  </si>
  <si>
    <t xml:space="preserve">LESLEY UNIVERSITY - KATHERINE DUNN ELEM SCHOOL                        </t>
  </si>
  <si>
    <t xml:space="preserve">1135 O'CALLAGHAN DRIVE                                                 </t>
  </si>
  <si>
    <t xml:space="preserve">SPARKS                   </t>
  </si>
  <si>
    <t xml:space="preserve">30216059     </t>
  </si>
  <si>
    <t xml:space="preserve">LESLEY UNIVERSITY - AWBREY PARK ELEMENTARY SCHOOL                     </t>
  </si>
  <si>
    <t xml:space="preserve">158 SPRING CREEK DRIVE                                                 </t>
  </si>
  <si>
    <t xml:space="preserve">30216061     </t>
  </si>
  <si>
    <t xml:space="preserve">LESLEY UNIVERSITY - BARNWELL COUNTY CAREER CENTER                     </t>
  </si>
  <si>
    <t xml:space="preserve">5214 REYNOLDS ROAD                                                     </t>
  </si>
  <si>
    <t xml:space="preserve">BLACKVILLE               </t>
  </si>
  <si>
    <t xml:space="preserve">30216063     </t>
  </si>
  <si>
    <t xml:space="preserve">LESLEY UNIVERSITY - CARVER ELEMENTARY SCHOOL                          </t>
  </si>
  <si>
    <t xml:space="preserve">515 NORTH CASHUA DRIVE                                                 </t>
  </si>
  <si>
    <t xml:space="preserve">30216064     </t>
  </si>
  <si>
    <t xml:space="preserve">LESLEY UNIVERSITY - BOULDER BLUFF ELEMENTARY                          </t>
  </si>
  <si>
    <t xml:space="preserve">400 JUDY DRIVE                                                         </t>
  </si>
  <si>
    <t xml:space="preserve">30216065     </t>
  </si>
  <si>
    <t xml:space="preserve">LESLEY UNIVERSITY - BEN HAZEL PRIMARY SCHOOL                          </t>
  </si>
  <si>
    <t xml:space="preserve">628 RAILROAD AVENUE                                                    </t>
  </si>
  <si>
    <t xml:space="preserve">30216066     </t>
  </si>
  <si>
    <t xml:space="preserve">LESLEY UNIVERSITY - FORESTBROOK ELEMENTARY SCHOOL                     </t>
  </si>
  <si>
    <t xml:space="preserve">4000 PANTHERS PARKWAY                                                  </t>
  </si>
  <si>
    <t xml:space="preserve">MYRTLE BEACH             </t>
  </si>
  <si>
    <t xml:space="preserve">30216067     </t>
  </si>
  <si>
    <t xml:space="preserve">LESLEY UNIVERSITY - NORTH CHARLESTON HIGH SCHOOL                      </t>
  </si>
  <si>
    <t xml:space="preserve">1087 E. MONTAGUE AVENUE                                                </t>
  </si>
  <si>
    <t xml:space="preserve">30216069     </t>
  </si>
  <si>
    <t xml:space="preserve">LESLEY UNIVERSITY - ROCK HILL SCHOOL DISTRICT 3                       </t>
  </si>
  <si>
    <t xml:space="preserve">1234 FLINT STREET EXTENSION                                            </t>
  </si>
  <si>
    <t xml:space="preserve">30216071     </t>
  </si>
  <si>
    <t xml:space="preserve">LESLEY UNIVERSITY - PRESHO HIGH SCHOOL                                </t>
  </si>
  <si>
    <t xml:space="preserve">201 BIRCH AVENUE                                                       </t>
  </si>
  <si>
    <t xml:space="preserve">PRESHO                   </t>
  </si>
  <si>
    <t xml:space="preserve">30216072     </t>
  </si>
  <si>
    <t xml:space="preserve">LESLEY UNIVERSITY - DIXIE STATE COLLEGE                               </t>
  </si>
  <si>
    <t xml:space="preserve">225 SOUTH. 700 EAST.                                                   </t>
  </si>
  <si>
    <t xml:space="preserve">30216073     </t>
  </si>
  <si>
    <t xml:space="preserve">LESLEY UNIVERSITY - STEVENS HENAGER COLLEGE                           </t>
  </si>
  <si>
    <t xml:space="preserve">383 WEST VINE STREET                                                   </t>
  </si>
  <si>
    <t xml:space="preserve">30216074     </t>
  </si>
  <si>
    <t xml:space="preserve">LESLEY UNIVERSITY - EVERGREEN HEIGHTS ELEM SCHOOL                     </t>
  </si>
  <si>
    <t xml:space="preserve">5602 SOUTH 316TH STREET                                                </t>
  </si>
  <si>
    <t xml:space="preserve">30216075     </t>
  </si>
  <si>
    <t xml:space="preserve">LESLEY UNIVERSITY - CENTRALIA MIDDLE SCHOOL                           </t>
  </si>
  <si>
    <t xml:space="preserve">901 JOHNSON ROAD                                                       </t>
  </si>
  <si>
    <t xml:space="preserve">30216076     </t>
  </si>
  <si>
    <t xml:space="preserve">LESLEY UNIVERSITY - EASTMONT JUNIOR HIGH                              </t>
  </si>
  <si>
    <t xml:space="preserve">905 8TH STREET NORTH EAST                                              </t>
  </si>
  <si>
    <t xml:space="preserve">EAST WENATCHEE           </t>
  </si>
  <si>
    <t xml:space="preserve">30216077     </t>
  </si>
  <si>
    <t xml:space="preserve">LESLEY UNIVERSITY - BASTYR UNIVERSITY                                 </t>
  </si>
  <si>
    <t xml:space="preserve">14500 JUANITA DRIVE NORTH EAST                                         </t>
  </si>
  <si>
    <t xml:space="preserve">30216078     </t>
  </si>
  <si>
    <t xml:space="preserve">LESLEY UNIVERSITY - OAK HARBOR MIDDLE SCHOOL                          </t>
  </si>
  <si>
    <t xml:space="preserve">150 SOUTH WEST 6TH AVENUE                                              </t>
  </si>
  <si>
    <t xml:space="preserve">30216079     </t>
  </si>
  <si>
    <t xml:space="preserve">LESLEY UNIVERSITY - NEW MARKET SKILLS CENTER                          </t>
  </si>
  <si>
    <t xml:space="preserve">7299 NEW MARKET STREET. SOUTH WEST                                     </t>
  </si>
  <si>
    <t xml:space="preserve">30216081     </t>
  </si>
  <si>
    <t xml:space="preserve">LESLEY UNIVERSITY - PORT ANGELES HIGH SCHOOL                          </t>
  </si>
  <si>
    <t xml:space="preserve">304 EAST PARK AVENUE                                                   </t>
  </si>
  <si>
    <t xml:space="preserve">30216082     </t>
  </si>
  <si>
    <t xml:space="preserve">LESLEY UNIVERSITY - FAIRVIEW JUNIOR HIGH SCHOOL                       </t>
  </si>
  <si>
    <t xml:space="preserve">8107 CENTRAL VALLEY ROAD NORTH WEST                                    </t>
  </si>
  <si>
    <t xml:space="preserve">30216084     </t>
  </si>
  <si>
    <t xml:space="preserve">LESLEY UNIVERSITY - SEDRO WOOLLEY HIGH SCHOOL                         </t>
  </si>
  <si>
    <t xml:space="preserve">1235 3RD STREET                                                        </t>
  </si>
  <si>
    <t xml:space="preserve">SEDRO WOOLLEY            </t>
  </si>
  <si>
    <t xml:space="preserve">30216085     </t>
  </si>
  <si>
    <t xml:space="preserve">LESLEY UNIVERSITY - UNIVERSITY HIGH SCHOOL                            </t>
  </si>
  <si>
    <t xml:space="preserve">12420 EAST. 32 AVENUE.                                                 </t>
  </si>
  <si>
    <t xml:space="preserve">30216087     </t>
  </si>
  <si>
    <t xml:space="preserve">LESLEY UNIVERSITY - MARSHALL ELEMENTARY SCHOOL                        </t>
  </si>
  <si>
    <t xml:space="preserve">6400 MACARTHUR BOULEVARD                                               </t>
  </si>
  <si>
    <t xml:space="preserve">30216088     </t>
  </si>
  <si>
    <t xml:space="preserve">LESLEY UNIVERSITY - EVERGREEN JUNIOR HIGH SCHOOL                      </t>
  </si>
  <si>
    <t xml:space="preserve">14221 EAST 16TH AVENUE                                                 </t>
  </si>
  <si>
    <t xml:space="preserve">VERADALE                 </t>
  </si>
  <si>
    <t xml:space="preserve">30216090     </t>
  </si>
  <si>
    <t xml:space="preserve">LESLEY UNIVERSITY - MAHONE MIDDLE SCHOOL                              </t>
  </si>
  <si>
    <t xml:space="preserve">6900 60TH STREET                                                       </t>
  </si>
  <si>
    <t xml:space="preserve">30216091     </t>
  </si>
  <si>
    <t xml:space="preserve">LESLEY UNIVERSITY - MAPLE DALE MIDDLE SCHOOL                          </t>
  </si>
  <si>
    <t xml:space="preserve">8377 NORTH PORT WASHINGTON                                             </t>
  </si>
  <si>
    <t xml:space="preserve">30216092     </t>
  </si>
  <si>
    <t xml:space="preserve">LESLEY UNIVERSITY - WAUPACA HIGH SCHOOL                               </t>
  </si>
  <si>
    <t xml:space="preserve">EAST 2325 KING ROAD                                                    </t>
  </si>
  <si>
    <t xml:space="preserve">30216094     </t>
  </si>
  <si>
    <t xml:space="preserve">LESLEY UNIVERSITY - CENTRAL HIGH SCHOOL                               </t>
  </si>
  <si>
    <t xml:space="preserve">5500 EDUCATION DRIVE                                                   </t>
  </si>
  <si>
    <t xml:space="preserve">30216095     </t>
  </si>
  <si>
    <t xml:space="preserve">LESLEY UNIVERSITY - JOHNSON JUNIOR HIGH SCHOOL                        </t>
  </si>
  <si>
    <t xml:space="preserve">1236 WEST. ALLISON                                                     </t>
  </si>
  <si>
    <t xml:space="preserve">30216096     </t>
  </si>
  <si>
    <t xml:space="preserve">LESLEY UNIVERSITY - MOUNTAIN VIEW MIDDLE SCHOOL                       </t>
  </si>
  <si>
    <t xml:space="preserve">124 WEST 2ND STREET                                                    </t>
  </si>
  <si>
    <t xml:space="preserve">30216097     </t>
  </si>
  <si>
    <t xml:space="preserve">LESLEY UNIVERSITY - RIVERTON CAREER CENTER                            </t>
  </si>
  <si>
    <t xml:space="preserve">121 NORTH.5TH STREET. WEST                                             </t>
  </si>
  <si>
    <t xml:space="preserve">30216098     </t>
  </si>
  <si>
    <t xml:space="preserve">LESLEY UNIVERSITY - CRESTHILL MIDDLE SCHOOL                           </t>
  </si>
  <si>
    <t xml:space="preserve">9195 SOUTH CRESTHILL LANE                                              </t>
  </si>
  <si>
    <t xml:space="preserve">30216099     </t>
  </si>
  <si>
    <t xml:space="preserve">LESLEY UNIVERSITY - MILWAUKEE AREA TECH COLLEGE                       </t>
  </si>
  <si>
    <t xml:space="preserve">5555 WEST HIGHLAND ROAD                                                </t>
  </si>
  <si>
    <t xml:space="preserve">MEQUON                   </t>
  </si>
  <si>
    <t xml:space="preserve">07/18/2014 </t>
  </si>
  <si>
    <t xml:space="preserve">00267107     </t>
  </si>
  <si>
    <t xml:space="preserve">BARD COLLEGE - MAT PROGRAM                                            </t>
  </si>
  <si>
    <t xml:space="preserve">TULARE COLLEGE CENTER 4999 EAST BARDSLEY AVE BLDG B                    </t>
  </si>
  <si>
    <t xml:space="preserve">03210315     </t>
  </si>
  <si>
    <t xml:space="preserve">4930 OAKTON STREET                                                     </t>
  </si>
  <si>
    <t xml:space="preserve">10182220     </t>
  </si>
  <si>
    <t xml:space="preserve">INDIANA WESLEYAN UNIVERSITY - GREENDALE MIDDLE SCHOOL                 </t>
  </si>
  <si>
    <t xml:space="preserve">200 TIGER BOULEVARD                                                    </t>
  </si>
  <si>
    <t xml:space="preserve">07/18/2018 </t>
  </si>
  <si>
    <t xml:space="preserve">00245349     </t>
  </si>
  <si>
    <t xml:space="preserve">CENTRAL METHODIST UNIVERSITY - BARNES JEWISH HOSPITAL                 </t>
  </si>
  <si>
    <t xml:space="preserve">10 HOSPITAL DRIVE                                                      </t>
  </si>
  <si>
    <t xml:space="preserve">02236800     </t>
  </si>
  <si>
    <t xml:space="preserve">2105 WEST LINCOLN AVENUE                                               </t>
  </si>
  <si>
    <t xml:space="preserve">07/19/1989 </t>
  </si>
  <si>
    <t xml:space="preserve">02351600     </t>
  </si>
  <si>
    <t xml:space="preserve">AMERICAN VIDEO REPAIR INSTITUTE                                       </t>
  </si>
  <si>
    <t xml:space="preserve">601 SOUTH BRAND BOULEVARD                                              </t>
  </si>
  <si>
    <t xml:space="preserve">91340     </t>
  </si>
  <si>
    <t xml:space="preserve">02351601     </t>
  </si>
  <si>
    <t xml:space="preserve">611 SHATTO PL                                                          </t>
  </si>
  <si>
    <t xml:space="preserve">90005     </t>
  </si>
  <si>
    <t xml:space="preserve">07/19/1991 </t>
  </si>
  <si>
    <t xml:space="preserve">01236100     </t>
  </si>
  <si>
    <t xml:space="preserve">CLASSIC BEAUTY COLLEGES                                               </t>
  </si>
  <si>
    <t xml:space="preserve">2929 NORTH 75TH STREET SUITE 17                                        </t>
  </si>
  <si>
    <t xml:space="preserve">85033     </t>
  </si>
  <si>
    <t xml:space="preserve">07/19/1996 </t>
  </si>
  <si>
    <t xml:space="preserve">02623300     </t>
  </si>
  <si>
    <t xml:space="preserve">LEDERWOLFF CULINARY ACADEMY                                           </t>
  </si>
  <si>
    <t xml:space="preserve">3300 STOCKTON BLVD                                                     </t>
  </si>
  <si>
    <t xml:space="preserve">95820     </t>
  </si>
  <si>
    <t xml:space="preserve">07/19/2001 </t>
  </si>
  <si>
    <t xml:space="preserve">03024500     </t>
  </si>
  <si>
    <t xml:space="preserve">NATIONWIDE BEAUTY COLLEGE                                             </t>
  </si>
  <si>
    <t xml:space="preserve">252 EAST SECOND STREET                                                 </t>
  </si>
  <si>
    <t xml:space="preserve">07/19/2011 </t>
  </si>
  <si>
    <t xml:space="preserve">00180419     </t>
  </si>
  <si>
    <t xml:space="preserve">UNIVERSITY OF INDIANAPOLIS - FISHERS UNITED METHODIST CHURCH          </t>
  </si>
  <si>
    <t xml:space="preserve">9690 E. 116TH STREET                                                   </t>
  </si>
  <si>
    <t xml:space="preserve">00303515     </t>
  </si>
  <si>
    <t xml:space="preserve">OHIO DOMINICAN UNIVERSITY - CHRISTOPHER INN                           </t>
  </si>
  <si>
    <t xml:space="preserve">30 NORTH PLAZA BOULEVARD                                               </t>
  </si>
  <si>
    <t xml:space="preserve">07/19/2013 </t>
  </si>
  <si>
    <t xml:space="preserve">00175943     </t>
  </si>
  <si>
    <t xml:space="preserve">501 EAST LORENA AVENUE                                                 </t>
  </si>
  <si>
    <t xml:space="preserve">WOOD RIVER               </t>
  </si>
  <si>
    <t xml:space="preserve">02565400     </t>
  </si>
  <si>
    <t xml:space="preserve">722 WEST MARCH LANE                                                    </t>
  </si>
  <si>
    <t xml:space="preserve">02565401     </t>
  </si>
  <si>
    <t xml:space="preserve">MARIC COLLEGE - STOCKTON                                              </t>
  </si>
  <si>
    <t xml:space="preserve">1118 NORTH EL DORADO STREET                                            </t>
  </si>
  <si>
    <t xml:space="preserve">07/19/2016 </t>
  </si>
  <si>
    <t xml:space="preserve">02255000     </t>
  </si>
  <si>
    <t xml:space="preserve">KNOXVILLE INSTITUTE OF HAIR DESIGN                                    </t>
  </si>
  <si>
    <t xml:space="preserve">1221 N. CENTRAL STREET                                                 </t>
  </si>
  <si>
    <t xml:space="preserve">04088302     </t>
  </si>
  <si>
    <t xml:space="preserve">WESTMED COLLEGE - FRESNO                                              </t>
  </si>
  <si>
    <t xml:space="preserve">20 E. RIVER PARK PLACE WEST SUITE 101                                  </t>
  </si>
  <si>
    <t xml:space="preserve">04088303     </t>
  </si>
  <si>
    <t xml:space="preserve">WESTMED COLLEGE - CHULA VISTA                                         </t>
  </si>
  <si>
    <t xml:space="preserve">660 BAY BOULEVARD SUITE 110                                            </t>
  </si>
  <si>
    <t xml:space="preserve">07/19/2017 </t>
  </si>
  <si>
    <t xml:space="preserve">00110901     </t>
  </si>
  <si>
    <t xml:space="preserve">UNIVERSITY OF ARKANSAS FOR MEDICAL SCIENCES - PINE BLUFF              </t>
  </si>
  <si>
    <t xml:space="preserve">4010 MULBERRY STREET                                                   </t>
  </si>
  <si>
    <t xml:space="preserve">00110902     </t>
  </si>
  <si>
    <t xml:space="preserve">UNIVERSITY OF ARKANSAS FOR MEDICAL SCIENCES - SOUTHWEST               </t>
  </si>
  <si>
    <t xml:space="preserve">00110903     </t>
  </si>
  <si>
    <t xml:space="preserve">UNIVERSITY OF ARKANSAS FOR MEDICAL SCIENCES - SOUTH ARKANSAS          </t>
  </si>
  <si>
    <t xml:space="preserve">460 WEST OAK STREET                                                    </t>
  </si>
  <si>
    <t xml:space="preserve">EL DORADO                </t>
  </si>
  <si>
    <t xml:space="preserve">00110905     </t>
  </si>
  <si>
    <t xml:space="preserve">UNIVERSITY OF ARKANSAS FOR MEDICAL SCIENCES - HELENA                  </t>
  </si>
  <si>
    <t xml:space="preserve">1801 MARTIN LUTHER KING DRIVE                                          </t>
  </si>
  <si>
    <t xml:space="preserve">07/20/1987 </t>
  </si>
  <si>
    <t xml:space="preserve">00784600     </t>
  </si>
  <si>
    <t xml:space="preserve">RHODE ISLAND INSTITUTE OF TECHNOLOGY                                  </t>
  </si>
  <si>
    <t xml:space="preserve">14 3RD AVE                                                             </t>
  </si>
  <si>
    <t xml:space="preserve">02163700     </t>
  </si>
  <si>
    <t xml:space="preserve">EAST COAST WELDING &amp; TECHNICAL SCHOOL                                 </t>
  </si>
  <si>
    <t xml:space="preserve">179 CROSS ROAD                                                         </t>
  </si>
  <si>
    <t xml:space="preserve">06385     </t>
  </si>
  <si>
    <t xml:space="preserve">02314500     </t>
  </si>
  <si>
    <t xml:space="preserve">NORTH AMERICAN EDUCATION CTR                                          </t>
  </si>
  <si>
    <t xml:space="preserve">07/20/1990 </t>
  </si>
  <si>
    <t xml:space="preserve">02086008     </t>
  </si>
  <si>
    <t xml:space="preserve">3890 W NORTHWEST HWY STE 100                                           </t>
  </si>
  <si>
    <t xml:space="preserve">75220     </t>
  </si>
  <si>
    <t xml:space="preserve">07/20/1993 </t>
  </si>
  <si>
    <t xml:space="preserve">00197002     </t>
  </si>
  <si>
    <t xml:space="preserve">LEES COLLEGE - BURGIN CAMPUS                                          </t>
  </si>
  <si>
    <t xml:space="preserve">PO BOX 479                                                             </t>
  </si>
  <si>
    <t xml:space="preserve">BURGIN                   </t>
  </si>
  <si>
    <t xml:space="preserve">40310     </t>
  </si>
  <si>
    <t xml:space="preserve">00197003     </t>
  </si>
  <si>
    <t xml:space="preserve">LEES COLLEGE - LA GRANGE CAMPUS                                       </t>
  </si>
  <si>
    <t xml:space="preserve">PO BOX 6                                                               </t>
  </si>
  <si>
    <t xml:space="preserve">40031     </t>
  </si>
  <si>
    <t xml:space="preserve">00197004     </t>
  </si>
  <si>
    <t xml:space="preserve">LEES COLLEGE - EDDYVILLE CAMPUS                                       </t>
  </si>
  <si>
    <t xml:space="preserve">PO BOX 126                                                             </t>
  </si>
  <si>
    <t xml:space="preserve">42038     </t>
  </si>
  <si>
    <t xml:space="preserve">00197005     </t>
  </si>
  <si>
    <t xml:space="preserve">LEES COLLEGE - PEWEE CAMPUS                                           </t>
  </si>
  <si>
    <t xml:space="preserve">PO BOX 337                                                             </t>
  </si>
  <si>
    <t xml:space="preserve">PEWEE VALLEY             </t>
  </si>
  <si>
    <t xml:space="preserve">40056     </t>
  </si>
  <si>
    <t xml:space="preserve">00911700     </t>
  </si>
  <si>
    <t xml:space="preserve">MILWAUKEE COLLEGE OF BUSINESS                                         </t>
  </si>
  <si>
    <t xml:space="preserve">161 WEST WISCONSIN AVENUE                                              </t>
  </si>
  <si>
    <t xml:space="preserve">07/20/1994 </t>
  </si>
  <si>
    <t xml:space="preserve">03004300     </t>
  </si>
  <si>
    <t xml:space="preserve">WESTERN MEDICAL COLLEGE OF ALLIED HEALTH CAREERS                      </t>
  </si>
  <si>
    <t xml:space="preserve">3000 MARKET STREET NE SUITE 451                                        </t>
  </si>
  <si>
    <t xml:space="preserve">97301     </t>
  </si>
  <si>
    <t xml:space="preserve">07/20/1995 </t>
  </si>
  <si>
    <t xml:space="preserve">02595200     </t>
  </si>
  <si>
    <t xml:space="preserve">TWIN CITY SCHOOL OF PET GROOMING                                      </t>
  </si>
  <si>
    <t xml:space="preserve">2558 HIGHWAY 10                                                        </t>
  </si>
  <si>
    <t xml:space="preserve">MOUNDS VIEW              </t>
  </si>
  <si>
    <t xml:space="preserve">55112     </t>
  </si>
  <si>
    <t xml:space="preserve">07/20/2000 </t>
  </si>
  <si>
    <t xml:space="preserve">00330931     </t>
  </si>
  <si>
    <t xml:space="preserve">PEIRCE COLLEGE - 6701                                                 </t>
  </si>
  <si>
    <t xml:space="preserve">97 GORDON STREET                                                       </t>
  </si>
  <si>
    <t xml:space="preserve">07/20/2003 </t>
  </si>
  <si>
    <t xml:space="preserve">00315012     </t>
  </si>
  <si>
    <t xml:space="preserve">CAMERON UNIVERSITY - NAPLES NAVAL BASE                                </t>
  </si>
  <si>
    <t xml:space="preserve">UNIV OF OK EDUCATION CENTER                                            </t>
  </si>
  <si>
    <t xml:space="preserve">NAPLES                   </t>
  </si>
  <si>
    <t xml:space="preserve">00315013     </t>
  </si>
  <si>
    <t xml:space="preserve">CAMERON UNIVERSITY - RAMSTEIN AIR FORCE BASE                          </t>
  </si>
  <si>
    <t xml:space="preserve">RAMSTEIN                 </t>
  </si>
  <si>
    <t xml:space="preserve">07/20/2004 </t>
  </si>
  <si>
    <t xml:space="preserve">00905830     </t>
  </si>
  <si>
    <t xml:space="preserve">BETHEL UNIVERSITY  - SITE 030                                         </t>
  </si>
  <si>
    <t xml:space="preserve"> 4420 COUNTY ROAD 101                                                  </t>
  </si>
  <si>
    <t xml:space="preserve">07/20/2005 </t>
  </si>
  <si>
    <t xml:space="preserve">00176703     </t>
  </si>
  <si>
    <t xml:space="preserve">BENEDICTINE UNIVERSITY - PROVENA MERCY HOSPITAL                       </t>
  </si>
  <si>
    <t xml:space="preserve">1325 NORTH HIGHLAND AVENUE                                             </t>
  </si>
  <si>
    <t xml:space="preserve">07/20/2013 </t>
  </si>
  <si>
    <t xml:space="preserve">00350203     </t>
  </si>
  <si>
    <t xml:space="preserve">LINCOLN MEMORIAL UNIVERSITY - COPPER BASIN HIGH SCHOOL (DUCKTOWN)     </t>
  </si>
  <si>
    <t xml:space="preserve">HWY 68                                                                 </t>
  </si>
  <si>
    <t xml:space="preserve">COPPERHILL               </t>
  </si>
  <si>
    <t xml:space="preserve">07/20/2015 </t>
  </si>
  <si>
    <t xml:space="preserve">52098824     </t>
  </si>
  <si>
    <t xml:space="preserve">UNIVERSITY OF PHOENIX - YOKOSUKA NAVY COLLEGE OFFICE                  </t>
  </si>
  <si>
    <t xml:space="preserve">FLEET RECREATION CENTER ROOM 347                                       </t>
  </si>
  <si>
    <t xml:space="preserve">YOKOSUKA                 </t>
  </si>
  <si>
    <t xml:space="preserve">07/20/2016 </t>
  </si>
  <si>
    <t xml:space="preserve">00115304     </t>
  </si>
  <si>
    <t xml:space="preserve">CALIFORNIA STATE UNIVERSITY NORTHRIDGE - EMPLOYEES UNIVERSITY CTR     </t>
  </si>
  <si>
    <t xml:space="preserve">267 CAMINO DEL REMEDIO                                                 </t>
  </si>
  <si>
    <t xml:space="preserve">00115312     </t>
  </si>
  <si>
    <t xml:space="preserve">CALIFORNIA STATE UNIVERSITY NORTHRIDGE - LA CENTER                    </t>
  </si>
  <si>
    <t xml:space="preserve">JAPANESE/AMER CULT &amp; COMMUNITY CTR 244 S. SAN PEDRO STREET #505        </t>
  </si>
  <si>
    <t xml:space="preserve">00115325     </t>
  </si>
  <si>
    <t xml:space="preserve">CALIFORNIA STATE UNIVERSITY NORTHRIDGE - TEACH FOR AMERICA            </t>
  </si>
  <si>
    <t xml:space="preserve">606 SOUTH OLIVE SUITE 300                                              </t>
  </si>
  <si>
    <t xml:space="preserve">00115326     </t>
  </si>
  <si>
    <t xml:space="preserve">CALIFORNIA STATE UNIVERSITY NORTHRIDGE - CITY SANITATION              </t>
  </si>
  <si>
    <t xml:space="preserve">1149 S. BROADWAY                                                       </t>
  </si>
  <si>
    <t xml:space="preserve">00115329     </t>
  </si>
  <si>
    <t xml:space="preserve">CALIFORNIA STATE UNIVERSITY NORTHRIDGE - DIST 5 OFFICES               </t>
  </si>
  <si>
    <t xml:space="preserve">2151 NORTH SOTO STREET                                                 </t>
  </si>
  <si>
    <t xml:space="preserve">00115341     </t>
  </si>
  <si>
    <t xml:space="preserve">CALIFORNIA STATE UNIVERSITY NORTHRIDGE - LASPD WESTCHESTER            </t>
  </si>
  <si>
    <t xml:space="preserve">8810 EMERSON AVENUE                                                    </t>
  </si>
  <si>
    <t xml:space="preserve">00182210     </t>
  </si>
  <si>
    <t xml:space="preserve">INDIANA WESLEYAN UNIVERSITY - STAR CENTER                             </t>
  </si>
  <si>
    <t xml:space="preserve">223 WEST DOBBS STREET                                                  </t>
  </si>
  <si>
    <t xml:space="preserve">07/21/1988 </t>
  </si>
  <si>
    <t xml:space="preserve">02560900     </t>
  </si>
  <si>
    <t xml:space="preserve">ALMA'S BEAUTY COLLEGE                                                 </t>
  </si>
  <si>
    <t xml:space="preserve">2131 MAGNOLIA                                                          </t>
  </si>
  <si>
    <t xml:space="preserve">07/21/1994 </t>
  </si>
  <si>
    <t xml:space="preserve">00493202     </t>
  </si>
  <si>
    <t xml:space="preserve">3200 ELVIS PRESELY BLVD.                                               </t>
  </si>
  <si>
    <t xml:space="preserve">07/21/1995 </t>
  </si>
  <si>
    <t xml:space="preserve">00678701     </t>
  </si>
  <si>
    <t xml:space="preserve">CLINTON COMMUNITY COLLEGE - SUNY OFFICE OF COMMUNITY COLLEGES         </t>
  </si>
  <si>
    <t xml:space="preserve">CLINTON COMMUNITY COLLEGE - CLINTON CORRECTIONAL FACILITY             </t>
  </si>
  <si>
    <t xml:space="preserve">PO BOX 2001                                                            </t>
  </si>
  <si>
    <t xml:space="preserve">DANNEMORA                </t>
  </si>
  <si>
    <t xml:space="preserve">00678702     </t>
  </si>
  <si>
    <t xml:space="preserve">CLINTON COMMUNITY COLLEGE DANNEMORA ANNEX                             </t>
  </si>
  <si>
    <t xml:space="preserve">00678703     </t>
  </si>
  <si>
    <t xml:space="preserve">CLINTON COMMUNITY COLLEGE - ALTONA CORRECTIONAL FACILITY              </t>
  </si>
  <si>
    <t xml:space="preserve">PO BOX 125                                                             </t>
  </si>
  <si>
    <t xml:space="preserve">ALTONA                   </t>
  </si>
  <si>
    <t xml:space="preserve">00678704     </t>
  </si>
  <si>
    <t xml:space="preserve">CLINTON COMMUNITY COLLEGE - LYON MOUNT CORRECTIONAL FACILITY          </t>
  </si>
  <si>
    <t xml:space="preserve">PO BOX 276                                                             </t>
  </si>
  <si>
    <t xml:space="preserve">LYON MOUNT               </t>
  </si>
  <si>
    <t xml:space="preserve">01095600     </t>
  </si>
  <si>
    <t xml:space="preserve">1355 E FLORENCE BLVD #141 SCHOOL CLOSED                                </t>
  </si>
  <si>
    <t xml:space="preserve">CASA GRANDE              </t>
  </si>
  <si>
    <t xml:space="preserve">85222     </t>
  </si>
  <si>
    <t xml:space="preserve">01112900     </t>
  </si>
  <si>
    <t xml:space="preserve">40 MARIETTA STREET                                                     </t>
  </si>
  <si>
    <t xml:space="preserve">02131900     </t>
  </si>
  <si>
    <t xml:space="preserve">LA GRANDE COLLEGE OF BUSINESS                                         </t>
  </si>
  <si>
    <t xml:space="preserve">703 WASHINGTON STREET SCHOOL CLOSED                                    </t>
  </si>
  <si>
    <t xml:space="preserve">LA GRANDE                </t>
  </si>
  <si>
    <t xml:space="preserve">97850     </t>
  </si>
  <si>
    <t xml:space="preserve">02216700     </t>
  </si>
  <si>
    <t xml:space="preserve">BILINGUAL INSTITUTE                                                   </t>
  </si>
  <si>
    <t xml:space="preserve">601 BROAD STREET                                                       </t>
  </si>
  <si>
    <t xml:space="preserve">07/21/2000 </t>
  </si>
  <si>
    <t xml:space="preserve">00284301     </t>
  </si>
  <si>
    <t xml:space="preserve">SUNY COLLEGE AT CORTLAND - STATE UNIVERSITY OF NEW YORK               </t>
  </si>
  <si>
    <t xml:space="preserve">STATE UNIVERSITY PLAZA                                                 </t>
  </si>
  <si>
    <t>12246-0001</t>
  </si>
  <si>
    <t xml:space="preserve">07/21/2001 </t>
  </si>
  <si>
    <t xml:space="preserve">00192608     </t>
  </si>
  <si>
    <t xml:space="preserve">PITTSBURG STATE UNIVERSITY - RIVERTON HIGH SCHOOL                     </t>
  </si>
  <si>
    <t xml:space="preserve">MILITARY &amp; HODSON STREET HODSON                                        </t>
  </si>
  <si>
    <t xml:space="preserve">07/21/2005 </t>
  </si>
  <si>
    <t xml:space="preserve">03426404     </t>
  </si>
  <si>
    <t xml:space="preserve">CHUBB INSTITUTE-THE                                                   </t>
  </si>
  <si>
    <t xml:space="preserve">4100 OLD MILTON PARKWAY                                                </t>
  </si>
  <si>
    <t xml:space="preserve">07/21/2008 </t>
  </si>
  <si>
    <t xml:space="preserve">00758606     </t>
  </si>
  <si>
    <t xml:space="preserve">REMINGTON COLLEGE - TAMPA CAMPUS -                                    </t>
  </si>
  <si>
    <t xml:space="preserve">2304 EAST BUSCH BLVD.                                                  </t>
  </si>
  <si>
    <t xml:space="preserve">07/21/2009 </t>
  </si>
  <si>
    <t xml:space="preserve">00173357     </t>
  </si>
  <si>
    <t xml:space="preserve">NATIONAL-LOUIS UNIVERSITY - KENNEDY MIDDLE SCHOOL                     </t>
  </si>
  <si>
    <t xml:space="preserve">4664 ROCKTON AVE                                                       </t>
  </si>
  <si>
    <t xml:space="preserve">12098810     </t>
  </si>
  <si>
    <t xml:space="preserve">UNIVERSITY OF PHOENIX - BOEING - MESA (OTL)                           </t>
  </si>
  <si>
    <t xml:space="preserve">5000 E. MCDOWELL                                                       </t>
  </si>
  <si>
    <t xml:space="preserve">12098813     </t>
  </si>
  <si>
    <t xml:space="preserve">UNIVERSITY OF PHOENIX - DEL WEBB HOSPITAL (SUN HEALTH) (OTL)          </t>
  </si>
  <si>
    <t xml:space="preserve">14502 W. MEEKER BLVD.                                                  </t>
  </si>
  <si>
    <t xml:space="preserve">12098818     </t>
  </si>
  <si>
    <t xml:space="preserve">UNIVERSITY OF PHOENIX - MARICOPA CTY ORG. PLANNING &amp; TRAINING (OTL)   </t>
  </si>
  <si>
    <t xml:space="preserve">301 W. JEFFERSON SUITE 310                                             </t>
  </si>
  <si>
    <t xml:space="preserve">12098819     </t>
  </si>
  <si>
    <t xml:space="preserve">UNIVERSITY OF PHOENIX - MARICOPA COUNTY COURTHOUSE (OTL)              </t>
  </si>
  <si>
    <t xml:space="preserve">125 W. WASHINGTONSTREET                                                </t>
  </si>
  <si>
    <t xml:space="preserve">07/21/2011 </t>
  </si>
  <si>
    <t xml:space="preserve">00355778     </t>
  </si>
  <si>
    <t xml:space="preserve">CONCORDIA UNIVERSITY TEXAS - MESSIAH LUTHERAN                         </t>
  </si>
  <si>
    <t xml:space="preserve">1801 W. PLANO PARKWAY                                                  </t>
  </si>
  <si>
    <t xml:space="preserve">07/21/2014 </t>
  </si>
  <si>
    <t xml:space="preserve">04215401     </t>
  </si>
  <si>
    <t xml:space="preserve">GRACE SCHOOL OF THEOLOGY                                              </t>
  </si>
  <si>
    <t xml:space="preserve">GRACE SCHOOL OF THEOLOGY - SOUTHWEST CAMPUS                           </t>
  </si>
  <si>
    <t xml:space="preserve">14919 MAIN STREET                                                      </t>
  </si>
  <si>
    <t xml:space="preserve">07/21/2017 </t>
  </si>
  <si>
    <t xml:space="preserve">00152682     </t>
  </si>
  <si>
    <t xml:space="preserve">SAINT LEO UNIVERSITY - MARION COUNTY SHERIFF'S OFFICE                 </t>
  </si>
  <si>
    <t xml:space="preserve">692 NW 30TH AVENUE                                                     </t>
  </si>
  <si>
    <t xml:space="preserve">00152683     </t>
  </si>
  <si>
    <t xml:space="preserve">SAINT LEO UNIVERSITY - SUMTER COUNTY CORRECTIONAL INSTITUTION         </t>
  </si>
  <si>
    <t xml:space="preserve">9544 COUNTY ROAD 476B                                                  </t>
  </si>
  <si>
    <t xml:space="preserve">BUSHMELL                 </t>
  </si>
  <si>
    <t xml:space="preserve">07/22/1988 </t>
  </si>
  <si>
    <t xml:space="preserve">00843400     </t>
  </si>
  <si>
    <t xml:space="preserve">NIAGARA HAIRSTYLING &amp; BEAUTY CULTURE SCHOOL (CLOSED)                  </t>
  </si>
  <si>
    <t xml:space="preserve">1925 MAIN STREET                                                       </t>
  </si>
  <si>
    <t xml:space="preserve">07/22/1991 </t>
  </si>
  <si>
    <t xml:space="preserve">00855000     </t>
  </si>
  <si>
    <t xml:space="preserve">DRAUGHONS BUSINESS COLLEGE                                            </t>
  </si>
  <si>
    <t xml:space="preserve">502 NORTH STREET                                                       </t>
  </si>
  <si>
    <t xml:space="preserve">39201     </t>
  </si>
  <si>
    <t xml:space="preserve">07/22/1996 </t>
  </si>
  <si>
    <t xml:space="preserve">00749400     </t>
  </si>
  <si>
    <t xml:space="preserve">DETROIT PRACTICAL NURSING CENTER                                      </t>
  </si>
  <si>
    <t xml:space="preserve">20119 WISCONSIN                                                        </t>
  </si>
  <si>
    <t xml:space="preserve">48221     </t>
  </si>
  <si>
    <t xml:space="preserve">07/22/1999 </t>
  </si>
  <si>
    <t xml:space="preserve">02558600     </t>
  </si>
  <si>
    <t xml:space="preserve">MR RICH'S BEAUTY COLLEGE                                              </t>
  </si>
  <si>
    <t xml:space="preserve">1805 SOUTH AVENUE WEST                                                 </t>
  </si>
  <si>
    <t xml:space="preserve">07/22/2002 </t>
  </si>
  <si>
    <t xml:space="preserve">00147995     </t>
  </si>
  <si>
    <t xml:space="preserve">EMBRY-RIDDLE AERONAUTICAL UNIVERSITY - SELFRIDGE ANG BASE CAMPUS      </t>
  </si>
  <si>
    <t xml:space="preserve">SELFRIDGE EDUCATION CENTER BUILDING 780                                </t>
  </si>
  <si>
    <t xml:space="preserve">07/22/2004 </t>
  </si>
  <si>
    <t xml:space="preserve">00327011     </t>
  </si>
  <si>
    <t xml:space="preserve">GWYNEDD MERCY UNIVERSITY                                              </t>
  </si>
  <si>
    <t xml:space="preserve">GWYNEDD-MERCY COLLEGE - MONTGOMERY COUNTY INTERMEDIATE UNIT           </t>
  </si>
  <si>
    <t xml:space="preserve">1605 B WEST MAIN STREET                                                </t>
  </si>
  <si>
    <t xml:space="preserve">00808004     </t>
  </si>
  <si>
    <t xml:space="preserve">STATE FAIR COMMUNITY COLLEGE                                          </t>
  </si>
  <si>
    <t xml:space="preserve">STATE FAIR COMMUNITY COLLEGE-JEFFERSON CITY                           </t>
  </si>
  <si>
    <t xml:space="preserve">919 WILDWOOD DRIVE                                                     </t>
  </si>
  <si>
    <t xml:space="preserve">07/22/2006 </t>
  </si>
  <si>
    <t xml:space="preserve">02155302     </t>
  </si>
  <si>
    <t xml:space="preserve">CHICAGO SCHOOL OF PROFESSIONAL PSYCHOLOGY                             </t>
  </si>
  <si>
    <t xml:space="preserve">CHICAGO SCHOOL OF PROFESSIONAL PSYCHOLOGY - DUPAGE CAMPUS AT NUHS     </t>
  </si>
  <si>
    <t xml:space="preserve">200 EAST  ROOSEVELT ROAD                                               </t>
  </si>
  <si>
    <t xml:space="preserve">07/22/2008 </t>
  </si>
  <si>
    <t xml:space="preserve">00535202     </t>
  </si>
  <si>
    <t xml:space="preserve">TENNESSEE TECHNOLOGY CENTER AT MCKENZIE - DRESDEN                     </t>
  </si>
  <si>
    <t xml:space="preserve">ADULT LEARNING CENTER 8250 HIGHWAY 22                                  </t>
  </si>
  <si>
    <t xml:space="preserve">07/22/2009 </t>
  </si>
  <si>
    <t xml:space="preserve">20252504     </t>
  </si>
  <si>
    <t xml:space="preserve">WILLIAM WOODS UNIVERSITY - PINEVILLE                                  </t>
  </si>
  <si>
    <t xml:space="preserve">MCDONALD COUNTY R-1 SCHOOL DISTRICT 202 EAST 8TH STREET                </t>
  </si>
  <si>
    <t xml:space="preserve">07/22/2011 </t>
  </si>
  <si>
    <t xml:space="preserve">00358411     </t>
  </si>
  <si>
    <t xml:space="preserve">LETOURNEAU UNIVERSITY - EDUCATIONAL SITE - LONE STAR COLLEGE          </t>
  </si>
  <si>
    <t xml:space="preserve">07/22/2013 </t>
  </si>
  <si>
    <t xml:space="preserve">00322504     </t>
  </si>
  <si>
    <t xml:space="preserve">WARNER PACIFIC UNIVERSITY - WEST SIDE                                 </t>
  </si>
  <si>
    <t xml:space="preserve">PORTLAND FIRST CHURCH OF THE NAZARE 6100 SW RAAB ROAD                  </t>
  </si>
  <si>
    <t xml:space="preserve">07/22/2014 </t>
  </si>
  <si>
    <t xml:space="preserve">00493403     </t>
  </si>
  <si>
    <t xml:space="preserve">DAYMAR COLLEGE - CLINTON                                              </t>
  </si>
  <si>
    <t xml:space="preserve">1171 HIGHWAY 51 SOUTH                                                  </t>
  </si>
  <si>
    <t xml:space="preserve">07/23/1991 </t>
  </si>
  <si>
    <t xml:space="preserve">02262230     </t>
  </si>
  <si>
    <t xml:space="preserve">AUXILIARY CLASSROOM JACKSONVILLE UNIV                                 </t>
  </si>
  <si>
    <t xml:space="preserve">2800 UNIV BLVD N                                                       </t>
  </si>
  <si>
    <t xml:space="preserve">02262231     </t>
  </si>
  <si>
    <t xml:space="preserve">ECKERD COLG                                                            </t>
  </si>
  <si>
    <t xml:space="preserve">33733     </t>
  </si>
  <si>
    <t xml:space="preserve">02516900     </t>
  </si>
  <si>
    <t xml:space="preserve">117 NORTH MAIN STREET                                                  </t>
  </si>
  <si>
    <t xml:space="preserve">61443     </t>
  </si>
  <si>
    <t xml:space="preserve">07/23/1992 </t>
  </si>
  <si>
    <t xml:space="preserve">02218705     </t>
  </si>
  <si>
    <t xml:space="preserve">FLORIDA TECHNICAL COLLEGE                                             </t>
  </si>
  <si>
    <t xml:space="preserve">2454 MINTON ROAD                                                       </t>
  </si>
  <si>
    <t xml:space="preserve">WEST MELBOURNE           </t>
  </si>
  <si>
    <t xml:space="preserve">32904     </t>
  </si>
  <si>
    <t xml:space="preserve">02255102     </t>
  </si>
  <si>
    <t xml:space="preserve">13850 NW 26TH AVE                                                      </t>
  </si>
  <si>
    <t xml:space="preserve">33054     </t>
  </si>
  <si>
    <t xml:space="preserve">02310407     </t>
  </si>
  <si>
    <t xml:space="preserve">CANTERBURY CAREER SCHOOL                                              </t>
  </si>
  <si>
    <t xml:space="preserve">3218 SOUTH UNIVERSITY DRIVE                                            </t>
  </si>
  <si>
    <t xml:space="preserve">MIRAMAR                  </t>
  </si>
  <si>
    <t xml:space="preserve">33057     </t>
  </si>
  <si>
    <t xml:space="preserve">02598202     </t>
  </si>
  <si>
    <t xml:space="preserve">UNIVERSITY OF SOUTHERNMOST FLORIDA                                    </t>
  </si>
  <si>
    <t xml:space="preserve">07/23/1993 </t>
  </si>
  <si>
    <t xml:space="preserve">01031800     </t>
  </si>
  <si>
    <t xml:space="preserve">LINCOLN TECHNICAL INST                                                </t>
  </si>
  <si>
    <t xml:space="preserve">2501 VINE ST                                                           </t>
  </si>
  <si>
    <t xml:space="preserve">50265     </t>
  </si>
  <si>
    <t xml:space="preserve">01061000     </t>
  </si>
  <si>
    <t xml:space="preserve">6701 ROCKSIDE ROAD SUITE 102                                           </t>
  </si>
  <si>
    <t xml:space="preserve">44131     </t>
  </si>
  <si>
    <t xml:space="preserve">01090200     </t>
  </si>
  <si>
    <t xml:space="preserve">SAWYER SCHOOL OF ELIZABETH                                            </t>
  </si>
  <si>
    <t xml:space="preserve">664 NEWARK AVE                                                         </t>
  </si>
  <si>
    <t xml:space="preserve">07208     </t>
  </si>
  <si>
    <t xml:space="preserve">01184400     </t>
  </si>
  <si>
    <t xml:space="preserve">8407 LAUREL FAIR CIRCLE                                                </t>
  </si>
  <si>
    <t xml:space="preserve">07/23/2001 </t>
  </si>
  <si>
    <t xml:space="preserve">00330901     </t>
  </si>
  <si>
    <t xml:space="preserve">PEIRCE COLLEGE - SMITHKLINE BEECHAM PHARMECEUTICALS                   </t>
  </si>
  <si>
    <t xml:space="preserve">ONE FRANKLIN PLAZA                                                     </t>
  </si>
  <si>
    <t xml:space="preserve">02558500     </t>
  </si>
  <si>
    <t xml:space="preserve">BOCA RATON INSTITUTE                                                  </t>
  </si>
  <si>
    <t xml:space="preserve">5499 NORTH FEDERAL HIGHWAY SUITE A                                     </t>
  </si>
  <si>
    <t xml:space="preserve">07/23/2002 </t>
  </si>
  <si>
    <t xml:space="preserve">02610700     </t>
  </si>
  <si>
    <t xml:space="preserve">SHIRLEY BAKER CAREER INSTITUTE                                        </t>
  </si>
  <si>
    <t xml:space="preserve">11500 NORTHWEST FREEWAY SUITE 100                                      </t>
  </si>
  <si>
    <t xml:space="preserve">07/23/2005 </t>
  </si>
  <si>
    <t xml:space="preserve">00245625     </t>
  </si>
  <si>
    <t xml:space="preserve">COLUMBIA COLLEGE - MARSHFIELD                                         </t>
  </si>
  <si>
    <t xml:space="preserve">1350 SPUR DRIVE SUITE 160                                              </t>
  </si>
  <si>
    <t xml:space="preserve">07/23/2008 </t>
  </si>
  <si>
    <t xml:space="preserve">00252591     </t>
  </si>
  <si>
    <t xml:space="preserve">WILLIAM WOODS UNIVERSITY - ST. JOSEPH                                 </t>
  </si>
  <si>
    <t xml:space="preserve">RUTH HUSTON LEARNING CENTER                                            </t>
  </si>
  <si>
    <t xml:space="preserve">07/23/2009 </t>
  </si>
  <si>
    <t xml:space="preserve">00227901     </t>
  </si>
  <si>
    <t xml:space="preserve">LAWRENCE TECHNOLOGICAL UNIVERSITY - CLINTON TOWNSHIP                  </t>
  </si>
  <si>
    <t xml:space="preserve">00355730     </t>
  </si>
  <si>
    <t xml:space="preserve">CONCORDIA UNIVERSITY TEXAS - KEMPNER HIGH SCHOOL                      </t>
  </si>
  <si>
    <t xml:space="preserve">14777 VOSS ROAD                                                        </t>
  </si>
  <si>
    <t xml:space="preserve">07/23/2010 </t>
  </si>
  <si>
    <t xml:space="preserve">01146100     </t>
  </si>
  <si>
    <t xml:space="preserve">WESLEY COLLEGE                                                        </t>
  </si>
  <si>
    <t xml:space="preserve">111 WESLEY CIRCLE                                                      </t>
  </si>
  <si>
    <t xml:space="preserve">03933301     </t>
  </si>
  <si>
    <t xml:space="preserve">MUELLER COLLEGE OF HOLISTIC STUDIES -                                 </t>
  </si>
  <si>
    <t xml:space="preserve">6160 MISSION GORGE ROAD SUITE 300                                      </t>
  </si>
  <si>
    <t xml:space="preserve">10252514     </t>
  </si>
  <si>
    <t xml:space="preserve">WILLIAM WOODS UNIVERSITY - MIAMI                                      </t>
  </si>
  <si>
    <t xml:space="preserve">MIAMI R-1 SCHOOL DISTRICT                                              </t>
  </si>
  <si>
    <t xml:space="preserve">10252538     </t>
  </si>
  <si>
    <t xml:space="preserve">WILLIAM WOODS UNIVERSITY - BRUNSWICK                                  </t>
  </si>
  <si>
    <t xml:space="preserve">BRUNSWICK R-II SCHOOL DISTRICT 1008 COUNTY ROAD                        </t>
  </si>
  <si>
    <t xml:space="preserve">07/23/2011 </t>
  </si>
  <si>
    <t xml:space="preserve">00222806     </t>
  </si>
  <si>
    <t xml:space="preserve">WHEELOCK COLLEGE-SOUTHERN MAINE COMMUNITY COLLEGE                     </t>
  </si>
  <si>
    <t xml:space="preserve">2 FORT ROAD                                                            </t>
  </si>
  <si>
    <t xml:space="preserve">00248401     </t>
  </si>
  <si>
    <t xml:space="preserve">METROPOLITAN COMMUNITY COLLEGE                                        </t>
  </si>
  <si>
    <t xml:space="preserve">METROPOLITAN COMMUNITY COLLEGE - PIONEER CAMPUS                       </t>
  </si>
  <si>
    <t xml:space="preserve">2700 EAST 18TH STREET                                                  </t>
  </si>
  <si>
    <t xml:space="preserve">07/23/2013 </t>
  </si>
  <si>
    <t xml:space="preserve">00140912     </t>
  </si>
  <si>
    <t xml:space="preserve">UNIVERSITY OF SAINT JOSEPH - CREC PUBLIC SAFETY ACADEMY               </t>
  </si>
  <si>
    <t xml:space="preserve">117 POST OFFICE ROAD                                                   </t>
  </si>
  <si>
    <t xml:space="preserve">00140932     </t>
  </si>
  <si>
    <t xml:space="preserve">UNIVERSITY OF SAINT JOSEPH - HOWELL CHENEY TECHNICAL HIGH SCHOOL      </t>
  </si>
  <si>
    <t xml:space="preserve">791 MIDDLE TURNPIKE WEST                                               </t>
  </si>
  <si>
    <t xml:space="preserve">03272301     </t>
  </si>
  <si>
    <t xml:space="preserve">KAPLAN COLLEGE - MIDLAND                                              </t>
  </si>
  <si>
    <t xml:space="preserve">WESTWOOD VILLAGE SHOPPING CENTER 4320 W. ILLINOIS AVENUE SUITE A       </t>
  </si>
  <si>
    <t xml:space="preserve">07/23/2014 </t>
  </si>
  <si>
    <t xml:space="preserve">02306500     </t>
  </si>
  <si>
    <t xml:space="preserve">PROFESSIONAL BUSINESS COLLEGE                                         </t>
  </si>
  <si>
    <t xml:space="preserve">408 BROADWAY                                                           </t>
  </si>
  <si>
    <t xml:space="preserve">40182225     </t>
  </si>
  <si>
    <t xml:space="preserve">INDIANA WESLEYAN UNIVERSITY - CANYON INN AT MCCORMICK'S CREEK         </t>
  </si>
  <si>
    <t xml:space="preserve">250 MCCORMICK CREEK PARK ROAD                                          </t>
  </si>
  <si>
    <t xml:space="preserve">07/23/2017 </t>
  </si>
  <si>
    <t xml:space="preserve">04014302     </t>
  </si>
  <si>
    <t xml:space="preserve">P&amp;A SCHOLARS BEAUTY SCHOOL - FERNDALE                                 </t>
  </si>
  <si>
    <t xml:space="preserve">22925 WOODWARD AVENUE                                                  </t>
  </si>
  <si>
    <t xml:space="preserve">07/23/2018 </t>
  </si>
  <si>
    <t xml:space="preserve">00343608     </t>
  </si>
  <si>
    <t xml:space="preserve">LIMESTONE COLLEGE - NORTH AUGUSTA/AIKEN                               </t>
  </si>
  <si>
    <t xml:space="preserve">KALMIA PLAZA SUITE 280 1600 RICHLAND AVENUE WEST                       </t>
  </si>
  <si>
    <t xml:space="preserve">03516303     </t>
  </si>
  <si>
    <t xml:space="preserve">14344 SHERMAN WAY                                                      </t>
  </si>
  <si>
    <t xml:space="preserve">03939300     </t>
  </si>
  <si>
    <t xml:space="preserve">WOLFORD COLLEGE                                                       </t>
  </si>
  <si>
    <t xml:space="preserve">1336 CREEKSIDE BOULEVARD SUITE 2                                       </t>
  </si>
  <si>
    <t xml:space="preserve">07/23/2019 </t>
  </si>
  <si>
    <t xml:space="preserve">00458606     </t>
  </si>
  <si>
    <t xml:space="preserve">PURDUE UNIVERSITY GLOBAL - MASON CITY                                 </t>
  </si>
  <si>
    <t xml:space="preserve">PLAZA WEST 2570 4TH STREET SW                                          </t>
  </si>
  <si>
    <t xml:space="preserve">07/24/1988 </t>
  </si>
  <si>
    <t xml:space="preserve">01204701     </t>
  </si>
  <si>
    <t xml:space="preserve">1231 ROUTE 22 W                                                        </t>
  </si>
  <si>
    <t xml:space="preserve">BRIDGEWATER              </t>
  </si>
  <si>
    <t xml:space="preserve">02547300     </t>
  </si>
  <si>
    <t xml:space="preserve">MTA SCHOOL - RESIDENT SCHOOL (CLOSED)                                 </t>
  </si>
  <si>
    <t xml:space="preserve">1231 ROUTE 22 WEST                                                     </t>
  </si>
  <si>
    <t xml:space="preserve">08807     </t>
  </si>
  <si>
    <t xml:space="preserve">07/24/1991 </t>
  </si>
  <si>
    <t xml:space="preserve">02278600     </t>
  </si>
  <si>
    <t xml:space="preserve">COCOA BEACH BEAUTY SCHOOL                                             </t>
  </si>
  <si>
    <t xml:space="preserve">163 NORTH BREVARD AVENUE                                               </t>
  </si>
  <si>
    <t xml:space="preserve">COCOA BEACH              </t>
  </si>
  <si>
    <t xml:space="preserve">32931     </t>
  </si>
  <si>
    <t xml:space="preserve">02289900     </t>
  </si>
  <si>
    <t xml:space="preserve">ROMAR ACADEMY OF STYLEMASTERS                                         </t>
  </si>
  <si>
    <t xml:space="preserve">681 NORTH COURTENAY PARKWAY                                            </t>
  </si>
  <si>
    <t xml:space="preserve">32952     </t>
  </si>
  <si>
    <t xml:space="preserve">07/24/1992 </t>
  </si>
  <si>
    <t xml:space="preserve">01006303     </t>
  </si>
  <si>
    <t xml:space="preserve">512 PINE ST                                                            </t>
  </si>
  <si>
    <t xml:space="preserve">01069700     </t>
  </si>
  <si>
    <t xml:space="preserve">BERNEL COLLEGE OF COSMETOLOGY &amp; APPLIED SCIENCE                       </t>
  </si>
  <si>
    <t xml:space="preserve">1105 1ST AVENUE NORTH                                                  </t>
  </si>
  <si>
    <t xml:space="preserve">FT DODGE                 </t>
  </si>
  <si>
    <t xml:space="preserve">50501     </t>
  </si>
  <si>
    <t xml:space="preserve">02089400     </t>
  </si>
  <si>
    <t xml:space="preserve">GRANTS PASS COLLEGE OF BEAUTY                                         </t>
  </si>
  <si>
    <t xml:space="preserve">226 SOUTHEAST H STREET                                                 </t>
  </si>
  <si>
    <t xml:space="preserve">97526     </t>
  </si>
  <si>
    <t xml:space="preserve">07/24/1997 </t>
  </si>
  <si>
    <t xml:space="preserve">00294805     </t>
  </si>
  <si>
    <t xml:space="preserve">MONTREAT COLLEGE - SPINDALE CAMPUS                                    </t>
  </si>
  <si>
    <t xml:space="preserve">ISOTHERMAL COMMUNITY COLLEGE                                           </t>
  </si>
  <si>
    <t xml:space="preserve">SPINDALE                 </t>
  </si>
  <si>
    <t xml:space="preserve">02549001     </t>
  </si>
  <si>
    <t xml:space="preserve">MARIC COLLEGE OF MEDICAL CAREERS - VISTA CAMPUS                       </t>
  </si>
  <si>
    <t xml:space="preserve">1593-C EAST VISTA WAY                                                  </t>
  </si>
  <si>
    <t xml:space="preserve">07/24/1999 </t>
  </si>
  <si>
    <t xml:space="preserve">02490700     </t>
  </si>
  <si>
    <t xml:space="preserve">7150 EAST WASHINGTON #35                                               </t>
  </si>
  <si>
    <t xml:space="preserve">07/24/2001 </t>
  </si>
  <si>
    <t xml:space="preserve">00213008     </t>
  </si>
  <si>
    <t xml:space="preserve">BOSTON UNIVERSITY - ISRAEL CAMPUS                                     </t>
  </si>
  <si>
    <t xml:space="preserve">ZLOTKOWSKI DORMITORIES BEN-GURION BLVD                                 </t>
  </si>
  <si>
    <t xml:space="preserve">BEER SHEVA               </t>
  </si>
  <si>
    <t xml:space="preserve">07/24/2003 </t>
  </si>
  <si>
    <t xml:space="preserve">00178503     </t>
  </si>
  <si>
    <t xml:space="preserve">ANDERSON UNIVERSITY - INDIANAPOLIS LIFE INSURANCE                     </t>
  </si>
  <si>
    <t xml:space="preserve">2960 NORTH MERIDIAN STREET                                             </t>
  </si>
  <si>
    <t xml:space="preserve">07/24/2006 </t>
  </si>
  <si>
    <t xml:space="preserve">00512726     </t>
  </si>
  <si>
    <t xml:space="preserve">BROWN MACKIE COLLEGE-CINCINNATI - BROWN MACKIE COLLEGE-DALLAS         </t>
  </si>
  <si>
    <t xml:space="preserve">8080 PARK LANE                                                         </t>
  </si>
  <si>
    <t xml:space="preserve">07/24/2009 </t>
  </si>
  <si>
    <t xml:space="preserve">00236709     </t>
  </si>
  <si>
    <t xml:space="preserve">MINNESOTA STATE UNIVERSITY MOORHEAD - BEMIDJI PUBLIC SCHOOLS          </t>
  </si>
  <si>
    <t xml:space="preserve">4225 TECHNOLOGY DRIVE                                                  </t>
  </si>
  <si>
    <t xml:space="preserve">07/24/2011 </t>
  </si>
  <si>
    <t xml:space="preserve">00343013     </t>
  </si>
  <si>
    <t xml:space="preserve">COLUMBIA COLLEGE - LEE COUNTY                                         </t>
  </si>
  <si>
    <t xml:space="preserve">LEE CENTRAL HIGH SCHOOL 800 WISACKY HIGHWAY                            </t>
  </si>
  <si>
    <t xml:space="preserve">BISHOPVILLE              </t>
  </si>
  <si>
    <t xml:space="preserve">07/24/2013 </t>
  </si>
  <si>
    <t xml:space="preserve">00350210     </t>
  </si>
  <si>
    <t xml:space="preserve">LINCOLN MEMORIAL UNIVERSITY - WALTERS STATE COMMUNITY COLLEGE         </t>
  </si>
  <si>
    <t xml:space="preserve">500 SOUTH DAVY CROCKETT PARKWAY                                        </t>
  </si>
  <si>
    <t xml:space="preserve">07/24/2014 </t>
  </si>
  <si>
    <t xml:space="preserve">00760600     </t>
  </si>
  <si>
    <t xml:space="preserve">3460 WILSHIRE BOULEVARD SUITE 500                                      </t>
  </si>
  <si>
    <t xml:space="preserve">01102400     </t>
  </si>
  <si>
    <t xml:space="preserve">814 MISSION STREET                                                     </t>
  </si>
  <si>
    <t xml:space="preserve">01112100     </t>
  </si>
  <si>
    <t xml:space="preserve">22336 MAIN STREET FIRST FLOOR                                          </t>
  </si>
  <si>
    <t xml:space="preserve">01206100     </t>
  </si>
  <si>
    <t xml:space="preserve">1245 SOUTH WINCHESTER                                                  </t>
  </si>
  <si>
    <t xml:space="preserve">04133000     </t>
  </si>
  <si>
    <t xml:space="preserve">BIOHEALTH COLLEGE                                                     </t>
  </si>
  <si>
    <t xml:space="preserve">2665 NORTH FIRST STREET SUITE 102                                      </t>
  </si>
  <si>
    <t xml:space="preserve">07/24/2015 </t>
  </si>
  <si>
    <t xml:space="preserve">00147300     </t>
  </si>
  <si>
    <t xml:space="preserve">CLEARWATER CHRISTIAN COLLEGE                                          </t>
  </si>
  <si>
    <t xml:space="preserve">3400 GULF-TO-BAY BOULEVARD                                             </t>
  </si>
  <si>
    <t xml:space="preserve">00235601     </t>
  </si>
  <si>
    <t xml:space="preserve">ITASCA COMMUNITY COLLEGE                                              </t>
  </si>
  <si>
    <t xml:space="preserve">ITASCA COMMUNITY COLLEGE - BLANDIN TRAINING CENTER                    </t>
  </si>
  <si>
    <t xml:space="preserve">122 WEST THIRD STREET                                                  </t>
  </si>
  <si>
    <t xml:space="preserve">00942000     </t>
  </si>
  <si>
    <t xml:space="preserve">1761 OLD MEADOWS ROAD                                                  </t>
  </si>
  <si>
    <t xml:space="preserve">03804402     </t>
  </si>
  <si>
    <t xml:space="preserve">MEDTECH INSTITUTE - TUCKER                                            </t>
  </si>
  <si>
    <t xml:space="preserve">2800 CENTURY PARKWAY SUITE 100                                         </t>
  </si>
  <si>
    <t xml:space="preserve">07/24/2017 </t>
  </si>
  <si>
    <t xml:space="preserve">82098874     </t>
  </si>
  <si>
    <t xml:space="preserve">UNIVERSITY OF PHOENIX - CROWNE PLAZA OKLAHOMA                         </t>
  </si>
  <si>
    <t xml:space="preserve">2945 NORTHWEST EXPRESSWAY                                              </t>
  </si>
  <si>
    <t xml:space="preserve">07/24/2018 </t>
  </si>
  <si>
    <t xml:space="preserve">00407221     </t>
  </si>
  <si>
    <t xml:space="preserve">NORTHWOOD UNIVERSITY - TEXAS CAMPUS OUTREACH CENTER                   </t>
  </si>
  <si>
    <t xml:space="preserve">1114 WEST FM 1382                                                      </t>
  </si>
  <si>
    <t xml:space="preserve">07/24/2019 </t>
  </si>
  <si>
    <t xml:space="preserve">82098825     </t>
  </si>
  <si>
    <t xml:space="preserve">UNIVERSITY OF PHOENIX - EL PASO CAMPUS                                </t>
  </si>
  <si>
    <t xml:space="preserve">11820 MIRIAM DRIVE                                                     </t>
  </si>
  <si>
    <t xml:space="preserve">07/25/1986 </t>
  </si>
  <si>
    <t xml:space="preserve">02087304     </t>
  </si>
  <si>
    <t xml:space="preserve">FIRST SCHOOL FOR CAREERS                                              </t>
  </si>
  <si>
    <t xml:space="preserve">FIRST SCHOOL OF SEC &amp; PARA LEGAL                                      </t>
  </si>
  <si>
    <t xml:space="preserve">07/25/1990 </t>
  </si>
  <si>
    <t xml:space="preserve">02274908     </t>
  </si>
  <si>
    <t xml:space="preserve">BUSINESS &amp; WORD PROCESSING DIVISION                                   </t>
  </si>
  <si>
    <t xml:space="preserve">2125 BISCAYNE BOULEVARD                                                </t>
  </si>
  <si>
    <t xml:space="preserve">02308000     </t>
  </si>
  <si>
    <t xml:space="preserve">901 NW 54TH STREET                                                     </t>
  </si>
  <si>
    <t xml:space="preserve">33127     </t>
  </si>
  <si>
    <t xml:space="preserve">02308001     </t>
  </si>
  <si>
    <t xml:space="preserve">8230 W FLAGLER ST                                                      </t>
  </si>
  <si>
    <t xml:space="preserve">33134     </t>
  </si>
  <si>
    <t xml:space="preserve">07/25/1991 </t>
  </si>
  <si>
    <t xml:space="preserve">00842200     </t>
  </si>
  <si>
    <t xml:space="preserve">STERLING COSMETOLOGY SCHOOL                                           </t>
  </si>
  <si>
    <t xml:space="preserve">485 42ND AVENUE                                                        </t>
  </si>
  <si>
    <t xml:space="preserve">EAST MOLINE              </t>
  </si>
  <si>
    <t xml:space="preserve">61244     </t>
  </si>
  <si>
    <t xml:space="preserve">00906601     </t>
  </si>
  <si>
    <t xml:space="preserve">ATLANTA COLG OF MEDICAL &amp; DENTAL CAREER                               </t>
  </si>
  <si>
    <t xml:space="preserve">1140 HAMMOND DR BLDG E STE 5200                                        </t>
  </si>
  <si>
    <t xml:space="preserve">30328     </t>
  </si>
  <si>
    <t xml:space="preserve">01012900     </t>
  </si>
  <si>
    <t xml:space="preserve">PHILLIPS JUNIOR COLLEGE OF SPARTANBURG                                </t>
  </si>
  <si>
    <t xml:space="preserve">325 S CHURCH STREET                                                    </t>
  </si>
  <si>
    <t xml:space="preserve">01160000     </t>
  </si>
  <si>
    <t xml:space="preserve">4600 DUNDAS ST                                                         </t>
  </si>
  <si>
    <t xml:space="preserve">27407     </t>
  </si>
  <si>
    <t xml:space="preserve">02244800     </t>
  </si>
  <si>
    <t xml:space="preserve">PHIILIPS JUNIOR COLLEGE OF CHARLESTON                                 </t>
  </si>
  <si>
    <t xml:space="preserve">4639 RIVERS AVENUE                                                     </t>
  </si>
  <si>
    <t xml:space="preserve">02256800     </t>
  </si>
  <si>
    <t xml:space="preserve">PHILLIPS JUNIOR COLLEGE OF GREENVILLE                                 </t>
  </si>
  <si>
    <t xml:space="preserve">617 E MCBEE AVENUE                                                     </t>
  </si>
  <si>
    <t xml:space="preserve">29601     </t>
  </si>
  <si>
    <t xml:space="preserve">02256900     </t>
  </si>
  <si>
    <t xml:space="preserve">PHILLIPS JUNIOR COLLEGE OF MEMPHIS                                    </t>
  </si>
  <si>
    <t xml:space="preserve">1640 SYCAMORE                                                          </t>
  </si>
  <si>
    <t xml:space="preserve">38134     </t>
  </si>
  <si>
    <t xml:space="preserve">02341200     </t>
  </si>
  <si>
    <t xml:space="preserve">PHILLIPS COLLEGE OF ATLANTA NORTHSIDE                                 </t>
  </si>
  <si>
    <t xml:space="preserve">1010 WEST PEACHTREE STREET NW                                          </t>
  </si>
  <si>
    <t xml:space="preserve">07/25/1995 </t>
  </si>
  <si>
    <t xml:space="preserve">01274500     </t>
  </si>
  <si>
    <t xml:space="preserve">SKELLY BEAUTY ADMY                                                    </t>
  </si>
  <si>
    <t xml:space="preserve">5585 PEARL RD                                                          </t>
  </si>
  <si>
    <t xml:space="preserve">PARMA                    </t>
  </si>
  <si>
    <t xml:space="preserve">02286316     </t>
  </si>
  <si>
    <t xml:space="preserve">123 BERRY STREET                                                       </t>
  </si>
  <si>
    <t xml:space="preserve">07/25/2007 </t>
  </si>
  <si>
    <t xml:space="preserve">10383701     </t>
  </si>
  <si>
    <t xml:space="preserve">CARDINAL STRITCH UNIVERSITY - MTEA BOARD ROOM                         </t>
  </si>
  <si>
    <t xml:space="preserve">5130 WEST VLIET STREET                                                 </t>
  </si>
  <si>
    <t xml:space="preserve">07/25/2008 </t>
  </si>
  <si>
    <t xml:space="preserve">02318600     </t>
  </si>
  <si>
    <t xml:space="preserve">101 MARIETTA STREET NW SUITE 600                                       </t>
  </si>
  <si>
    <t xml:space="preserve">03031603     </t>
  </si>
  <si>
    <t xml:space="preserve">DPT BUSINESS SCHOOL                                                   </t>
  </si>
  <si>
    <t xml:space="preserve">DPT BUSINESS SCHOOL - DENVER CAMPUS                                   </t>
  </si>
  <si>
    <t xml:space="preserve">405 SOUTH PLATTE RIVER DRIVE SUITE 3-A                                 </t>
  </si>
  <si>
    <t xml:space="preserve">07/25/2009 </t>
  </si>
  <si>
    <t xml:space="preserve">00208602     </t>
  </si>
  <si>
    <t xml:space="preserve">MOUNT SAINT MARY'S UNIVERSITY                                         </t>
  </si>
  <si>
    <t xml:space="preserve">MOUNT SAINT MARY'S UNIVERSITY - CARROLL COUNTY                        </t>
  </si>
  <si>
    <t xml:space="preserve">1601 WASHINGTON ROAD                                                   </t>
  </si>
  <si>
    <t xml:space="preserve">00227909     </t>
  </si>
  <si>
    <t xml:space="preserve">LAWRENCE TECHNOLOGICAL UNIVERSITY - LIVONIA                           </t>
  </si>
  <si>
    <t xml:space="preserve">07/25/2010 </t>
  </si>
  <si>
    <t xml:space="preserve">00343011     </t>
  </si>
  <si>
    <t xml:space="preserve">COLUMBIA COLLEGE - FLORENCE                                           </t>
  </si>
  <si>
    <t xml:space="preserve">TIMMONSVILLE EDUCATION CENTER 304 KEMPER ST                            </t>
  </si>
  <si>
    <t xml:space="preserve">TIMMONSVILLE             </t>
  </si>
  <si>
    <t xml:space="preserve">07/25/2011 </t>
  </si>
  <si>
    <t xml:space="preserve">00107605     </t>
  </si>
  <si>
    <t xml:space="preserve">GLENDALE COMMUNITY COLLEGE - SHERMAN STREET                           </t>
  </si>
  <si>
    <t xml:space="preserve">6002 W. SHERMAN STREET                                                 </t>
  </si>
  <si>
    <t xml:space="preserve">07/25/2013 </t>
  </si>
  <si>
    <t xml:space="preserve">00227906     </t>
  </si>
  <si>
    <t xml:space="preserve">LAWRENCE TECHNOLOGICAL UNIVERSITY - TRAVERSE CITY                     </t>
  </si>
  <si>
    <t xml:space="preserve">2200 DENDRINOS DRIVE SUITE 106                                         </t>
  </si>
  <si>
    <t xml:space="preserve">00227908     </t>
  </si>
  <si>
    <t xml:space="preserve">LAWRENCE TECHNOLOGICAL UNIVERSITY - PETOSKEY                          </t>
  </si>
  <si>
    <t xml:space="preserve">03028500     </t>
  </si>
  <si>
    <t xml:space="preserve">LAWTON CAREER INSTITUTE                                               </t>
  </si>
  <si>
    <t xml:space="preserve">03028501     </t>
  </si>
  <si>
    <t xml:space="preserve">LAWTON CAREER INSTITUTE - WARREN BRANCH                               </t>
  </si>
  <si>
    <t xml:space="preserve">13877 EAST EIGHT MILE RD                                               </t>
  </si>
  <si>
    <t xml:space="preserve">03028502     </t>
  </si>
  <si>
    <t xml:space="preserve">LAWTON CAREER INSTITUTE - SATELLITE                                   </t>
  </si>
  <si>
    <t xml:space="preserve">RENAISSANCE CENTER 400 RENAISSANCE DRIVE                               </t>
  </si>
  <si>
    <t xml:space="preserve">07/25/2014 </t>
  </si>
  <si>
    <t xml:space="preserve">00501901     </t>
  </si>
  <si>
    <t xml:space="preserve">UNIVERSIDAD ADVENTISTA DE LAS ANTILLAS                                </t>
  </si>
  <si>
    <t xml:space="preserve">UNIVERSIDAD ADVENTISTA DE LAS ANTILLAS -                              </t>
  </si>
  <si>
    <t xml:space="preserve">CALLE JULIO ANDINO #501 URB. VILLA PRADES                              </t>
  </si>
  <si>
    <t xml:space="preserve">07/25/2015 </t>
  </si>
  <si>
    <t xml:space="preserve">02134801     </t>
  </si>
  <si>
    <t xml:space="preserve">OLD TOWN BARBER  COLLEGE                                              </t>
  </si>
  <si>
    <t xml:space="preserve">OLD TOWN BARBER COLLEGE-MID WEST BARBER COLLEGE                       </t>
  </si>
  <si>
    <t xml:space="preserve">901 SOUTHWEST 37TH STREET                                              </t>
  </si>
  <si>
    <t xml:space="preserve">07/25/2016 </t>
  </si>
  <si>
    <t xml:space="preserve">00675605     </t>
  </si>
  <si>
    <t xml:space="preserve">NORTHSHORE TECHNICAL COMMUNITY COLLEGE                                </t>
  </si>
  <si>
    <t xml:space="preserve">NORTHSHORE TECHNICAL COMMUNITY COLLEGE - SLIDELL BEHRMAN SITE         </t>
  </si>
  <si>
    <t xml:space="preserve">56707 BEHRMAN STREET                                                   </t>
  </si>
  <si>
    <t xml:space="preserve">02606200     </t>
  </si>
  <si>
    <t xml:space="preserve">981 POWELL AVENUE SW SUITE 200                                         </t>
  </si>
  <si>
    <t xml:space="preserve">07/25/2018 </t>
  </si>
  <si>
    <t xml:space="preserve">00248022     </t>
  </si>
  <si>
    <t xml:space="preserve">LINDENWOOD UNIVERSITY - HANNIBAL CAREER AND TECH CENTER               </t>
  </si>
  <si>
    <t xml:space="preserve">4550 MEMASTERS AVENUE                                                  </t>
  </si>
  <si>
    <t xml:space="preserve">HANNIBAL                 </t>
  </si>
  <si>
    <t xml:space="preserve">00248058     </t>
  </si>
  <si>
    <t xml:space="preserve">LINDENWOOD UNIVERSITY - HAZELWOOD WEST HIGH SCHOOL                    </t>
  </si>
  <si>
    <t xml:space="preserve">1 WILDCAT LANE                                                         </t>
  </si>
  <si>
    <t xml:space="preserve">00248061     </t>
  </si>
  <si>
    <t xml:space="preserve">LINDENWOOD UNIVERSITY - ST. LOUIS CITY-GATEWAY ELEMENTARY             </t>
  </si>
  <si>
    <t xml:space="preserve">4 GATEWAY DRIVE                                                        </t>
  </si>
  <si>
    <t xml:space="preserve">00248069     </t>
  </si>
  <si>
    <t xml:space="preserve">LINDENWOOD UNIVERSITY - WEST PLAINS SCHOOL DISTRICT                   </t>
  </si>
  <si>
    <t xml:space="preserve">613 WEST FIRST STREET                                                  </t>
  </si>
  <si>
    <t xml:space="preserve">00248072     </t>
  </si>
  <si>
    <t xml:space="preserve">LINDENWOOD UNIVERSITY - GATEWAY MIDDLE SCHOOL                         </t>
  </si>
  <si>
    <t xml:space="preserve">1200 NORTH JEFFERSON                                                   </t>
  </si>
  <si>
    <t xml:space="preserve">00248073     </t>
  </si>
  <si>
    <t xml:space="preserve">LINDENWOOD UNIVERSITY - CENTRAL VISUAL/PERFORMING ARTS HIGH SCHOOL    </t>
  </si>
  <si>
    <t xml:space="preserve">3125 SOUTH KINGSHIGHWAY                                                </t>
  </si>
  <si>
    <t xml:space="preserve">00248080     </t>
  </si>
  <si>
    <t xml:space="preserve">LINDENWOOD UNIVERSITY - CLEVER HIGH SCHOOL                            </t>
  </si>
  <si>
    <t xml:space="preserve">6800 WEST HIGHWAY 14                                                   </t>
  </si>
  <si>
    <t xml:space="preserve">CLEVER                   </t>
  </si>
  <si>
    <t xml:space="preserve">00248094     </t>
  </si>
  <si>
    <t xml:space="preserve">LINDENWOOD UNIVERSITY - ORCHARD FARM SCHOOL DISTRICT                  </t>
  </si>
  <si>
    <t xml:space="preserve">2165 HIGHWAY V                                                         </t>
  </si>
  <si>
    <t xml:space="preserve">00248099     </t>
  </si>
  <si>
    <t xml:space="preserve">LINDENWOOD UNIVERSITY - KIRKWOOD SCHOOL DISTRICT                      </t>
  </si>
  <si>
    <t xml:space="preserve">801 WEST ESSEX                                                         </t>
  </si>
  <si>
    <t xml:space="preserve">07/26/1987 </t>
  </si>
  <si>
    <t xml:space="preserve">02087303     </t>
  </si>
  <si>
    <t xml:space="preserve">07/26/1988 </t>
  </si>
  <si>
    <t xml:space="preserve">02286901     </t>
  </si>
  <si>
    <t xml:space="preserve">AMERICAN INSTITUTE OF BUSINESS &amp; TECHNOLOGY                           </t>
  </si>
  <si>
    <t xml:space="preserve">AMERICAN INSTITUTE OF BUSINESS AND TECHNOLOGY                         </t>
  </si>
  <si>
    <t xml:space="preserve">601 INDIANA AVENUE NN                                                  </t>
  </si>
  <si>
    <t xml:space="preserve">02301700     </t>
  </si>
  <si>
    <t xml:space="preserve">POB 397 955 ROUTE 5                                                    </t>
  </si>
  <si>
    <t xml:space="preserve">07/26/1991 </t>
  </si>
  <si>
    <t xml:space="preserve">02267700     </t>
  </si>
  <si>
    <t xml:space="preserve">2010 CALIFORNIA                                                        </t>
  </si>
  <si>
    <t xml:space="preserve">66607     </t>
  </si>
  <si>
    <t xml:space="preserve">02267701     </t>
  </si>
  <si>
    <t xml:space="preserve">5000 CEDAR PLAZA PKWY. SUITE 301                                       </t>
  </si>
  <si>
    <t xml:space="preserve">63128     </t>
  </si>
  <si>
    <t xml:space="preserve">07/26/1994 </t>
  </si>
  <si>
    <t xml:space="preserve">01311600     </t>
  </si>
  <si>
    <t xml:space="preserve">MEADOWS COLLEGE OF BUSINESS                                           </t>
  </si>
  <si>
    <t xml:space="preserve">832 SOUTH SLAPPEY BOULEVARD                                            </t>
  </si>
  <si>
    <t xml:space="preserve">31701     </t>
  </si>
  <si>
    <t xml:space="preserve">02204701     </t>
  </si>
  <si>
    <t xml:space="preserve">714 PETALUMA BOULEVARD                                                 </t>
  </si>
  <si>
    <t xml:space="preserve">PETALUMA                 </t>
  </si>
  <si>
    <t xml:space="preserve">94952     </t>
  </si>
  <si>
    <t xml:space="preserve">07/26/1996 </t>
  </si>
  <si>
    <t xml:space="preserve">02261101     </t>
  </si>
  <si>
    <t xml:space="preserve">CHEYENNE CAMPUS                                                       </t>
  </si>
  <si>
    <t xml:space="preserve">1620 THOMES AVENUE                                                     </t>
  </si>
  <si>
    <t xml:space="preserve">07/26/1997 </t>
  </si>
  <si>
    <t xml:space="preserve">00775100     </t>
  </si>
  <si>
    <t xml:space="preserve">RICHARD I SCHOOL OF BEAUTY CULTURE                                    </t>
  </si>
  <si>
    <t xml:space="preserve">314 WALL STREET                                                        </t>
  </si>
  <si>
    <t xml:space="preserve">12401     </t>
  </si>
  <si>
    <t xml:space="preserve">07/26/1998 </t>
  </si>
  <si>
    <t xml:space="preserve">00148705     </t>
  </si>
  <si>
    <t xml:space="preserve">ECKERD COLLEGE - OCALA CENTER                                         </t>
  </si>
  <si>
    <t xml:space="preserve">11655 NORTHWEST GAINESVILLE ROAD                                       </t>
  </si>
  <si>
    <t xml:space="preserve">07/26/1999 </t>
  </si>
  <si>
    <t xml:space="preserve">00106508     </t>
  </si>
  <si>
    <t xml:space="preserve">UNIVERSITY OF ALASKA SOUTHEAST - FORT GREELY EDUCATION CENTER         </t>
  </si>
  <si>
    <t xml:space="preserve">PO BOX 412                                                             </t>
  </si>
  <si>
    <t xml:space="preserve">DELTA JUNCTION           </t>
  </si>
  <si>
    <t xml:space="preserve">07/26/2001 </t>
  </si>
  <si>
    <t xml:space="preserve">00186703     </t>
  </si>
  <si>
    <t xml:space="preserve">GRAND VIEW COLLEGE - SEARS CREDIT                                     </t>
  </si>
  <si>
    <t xml:space="preserve">7100 WESTOWN PARKWAY                                                   </t>
  </si>
  <si>
    <t xml:space="preserve">03119700     </t>
  </si>
  <si>
    <t xml:space="preserve">NEVADA INSTITUTE OF TECHNOLOGY                                        </t>
  </si>
  <si>
    <t xml:space="preserve">953 EAST SAHARA SUITE B-27                                             </t>
  </si>
  <si>
    <t xml:space="preserve">07/26/2002 </t>
  </si>
  <si>
    <t xml:space="preserve">00387300     </t>
  </si>
  <si>
    <t xml:space="preserve">MOUNT SENARIO COLLEGE                                                 </t>
  </si>
  <si>
    <t xml:space="preserve">1500 COLLEGE AVENUE WEST                                               </t>
  </si>
  <si>
    <t xml:space="preserve">LADYSMITH                </t>
  </si>
  <si>
    <t xml:space="preserve">07/26/2004 </t>
  </si>
  <si>
    <t xml:space="preserve">03504309     </t>
  </si>
  <si>
    <t xml:space="preserve">RARITAN VALLEY COMMUNITY COLLEGE STATE HWY 28 LAMINGTON ROAD           </t>
  </si>
  <si>
    <t xml:space="preserve">07/26/2009 </t>
  </si>
  <si>
    <t xml:space="preserve">00343008     </t>
  </si>
  <si>
    <t xml:space="preserve">COLUMBIA COLLEGE - LIBERTY                                            </t>
  </si>
  <si>
    <t xml:space="preserve">LIBERTY HIGH SCHOOL 319 SUMMITT DR                                     </t>
  </si>
  <si>
    <t xml:space="preserve">07/26/2010 </t>
  </si>
  <si>
    <t xml:space="preserve">00190341     </t>
  </si>
  <si>
    <t xml:space="preserve">2030 EAST COLLEGE WAY                                                  </t>
  </si>
  <si>
    <t xml:space="preserve">00190342     </t>
  </si>
  <si>
    <t xml:space="preserve">11413 PFLUMM                                                           </t>
  </si>
  <si>
    <t xml:space="preserve">07/26/2011 </t>
  </si>
  <si>
    <t xml:space="preserve">00173381     </t>
  </si>
  <si>
    <t xml:space="preserve">NATIONAL-LOUIS UNIVERSITY - LINCOLN ELEMENTARY SCHOOL                 </t>
  </si>
  <si>
    <t xml:space="preserve">14740 MEADOW LANE                                                      </t>
  </si>
  <si>
    <t xml:space="preserve">07/26/2012 </t>
  </si>
  <si>
    <t xml:space="preserve">00156115     </t>
  </si>
  <si>
    <t xml:space="preserve">COLUMBUS STATE UNIVERSITY - WEST POINT                                </t>
  </si>
  <si>
    <t xml:space="preserve">707 3RD AVENUE                                                         </t>
  </si>
  <si>
    <t xml:space="preserve">00717011     </t>
  </si>
  <si>
    <t xml:space="preserve">LINCOLN LAND COMMUNITY COLLEGE -                                      </t>
  </si>
  <si>
    <t xml:space="preserve">700 E. MAIN STREET                                                     </t>
  </si>
  <si>
    <t xml:space="preserve">10383767     </t>
  </si>
  <si>
    <t xml:space="preserve">CARDINAL STRITCH UNIVERSITY - GREENDALE HIGH SCHOOL                   </t>
  </si>
  <si>
    <t xml:space="preserve">6801 SOUTHWAY                                                          </t>
  </si>
  <si>
    <t xml:space="preserve">GREENDALE                </t>
  </si>
  <si>
    <t xml:space="preserve">07/26/2014 </t>
  </si>
  <si>
    <t xml:space="preserve">00178001     </t>
  </si>
  <si>
    <t xml:space="preserve">WESTERN ILLINOIS UNIVERSITY - REGIONAL CENTER                         </t>
  </si>
  <si>
    <t xml:space="preserve">3561 60TH STREET                                                       </t>
  </si>
  <si>
    <t xml:space="preserve">MOLINE                   </t>
  </si>
  <si>
    <t xml:space="preserve">07/26/2015 </t>
  </si>
  <si>
    <t xml:space="preserve">00249865     </t>
  </si>
  <si>
    <t xml:space="preserve">PARK UNIVERSITY - WENTWORTH JUNIOR COLLEGE                            </t>
  </si>
  <si>
    <t xml:space="preserve">07/26/2018 </t>
  </si>
  <si>
    <t xml:space="preserve">01286001     </t>
  </si>
  <si>
    <t xml:space="preserve">HIGHWAY 148 INTERSTATE 155                                             </t>
  </si>
  <si>
    <t xml:space="preserve">BURDETTE                 </t>
  </si>
  <si>
    <t xml:space="preserve">01286003     </t>
  </si>
  <si>
    <t xml:space="preserve">ARKANSAS NORTHEASTERN COLLEGE- PARAGOULD                              </t>
  </si>
  <si>
    <t xml:space="preserve">4601 LINWOOD DRIVE                                                     </t>
  </si>
  <si>
    <t xml:space="preserve">01286005     </t>
  </si>
  <si>
    <t xml:space="preserve">ARKANSAS NORTHEASTERN COLLEGE - CRISP CENTER                          </t>
  </si>
  <si>
    <t xml:space="preserve">4213 EAST HWY 18                                                       </t>
  </si>
  <si>
    <t xml:space="preserve">12098864     </t>
  </si>
  <si>
    <t xml:space="preserve">UNIVERSITY OF PHOENIX - FAIRFIELD LEARNING CENTER (LC)                </t>
  </si>
  <si>
    <t xml:space="preserve">5253 BUSINESS CENTER DRIVE                                             </t>
  </si>
  <si>
    <t xml:space="preserve">07/26/2019 </t>
  </si>
  <si>
    <t xml:space="preserve">00850301     </t>
  </si>
  <si>
    <t xml:space="preserve">MOUNTAIN VIEW COLLEGE                                                 </t>
  </si>
  <si>
    <t xml:space="preserve">MOUNTAIN VIEW COLLEGE - SANDERS                                       </t>
  </si>
  <si>
    <t xml:space="preserve">04254800     </t>
  </si>
  <si>
    <t xml:space="preserve">ELITE INSTITUTE OF COSMETOLOGY                                        </t>
  </si>
  <si>
    <t xml:space="preserve">1619 CHILLICOTHE STREET                                                </t>
  </si>
  <si>
    <t xml:space="preserve">07/27/1989 </t>
  </si>
  <si>
    <t xml:space="preserve">02137705     </t>
  </si>
  <si>
    <t xml:space="preserve">3026 CARRIER AVE                                                       </t>
  </si>
  <si>
    <t xml:space="preserve">SANFORD                  </t>
  </si>
  <si>
    <t xml:space="preserve">32773     </t>
  </si>
  <si>
    <t xml:space="preserve">02274800     </t>
  </si>
  <si>
    <t xml:space="preserve">DATAMERCIA INSTITUTE                                                  </t>
  </si>
  <si>
    <t xml:space="preserve">1101 SW 27TH AVENUE                                                    </t>
  </si>
  <si>
    <t xml:space="preserve">02274801     </t>
  </si>
  <si>
    <t xml:space="preserve">375 E 49TH ST STE B                                                    </t>
  </si>
  <si>
    <t xml:space="preserve">33013     </t>
  </si>
  <si>
    <t xml:space="preserve">02308004     </t>
  </si>
  <si>
    <t xml:space="preserve">BRANCH CAMPUS (FORMERLY AMERICAN HI-TECH)                             </t>
  </si>
  <si>
    <t xml:space="preserve">4010 STAT ST                                                           </t>
  </si>
  <si>
    <t xml:space="preserve">02334500     </t>
  </si>
  <si>
    <t xml:space="preserve">UNITED CAREER CENTER                                                  </t>
  </si>
  <si>
    <t xml:space="preserve">19151 S DIXIE HWY                                                      </t>
  </si>
  <si>
    <t xml:space="preserve">02334508     </t>
  </si>
  <si>
    <t xml:space="preserve">551 NE 81ST ST                                                         </t>
  </si>
  <si>
    <t xml:space="preserve">07/27/1990 </t>
  </si>
  <si>
    <t xml:space="preserve">02105200     </t>
  </si>
  <si>
    <t xml:space="preserve">2960 SW 8TH STREET                                                     </t>
  </si>
  <si>
    <t xml:space="preserve">02115000     </t>
  </si>
  <si>
    <t xml:space="preserve">6562 BIRD ROAD                                                         </t>
  </si>
  <si>
    <t xml:space="preserve">33155     </t>
  </si>
  <si>
    <t xml:space="preserve">02165400     </t>
  </si>
  <si>
    <t xml:space="preserve">407 SOUTH DEARBORN STREET SUITE 800                                    </t>
  </si>
  <si>
    <t xml:space="preserve">02165402     </t>
  </si>
  <si>
    <t xml:space="preserve">4950 W 39TH ST                                                         </t>
  </si>
  <si>
    <t xml:space="preserve">02165403     </t>
  </si>
  <si>
    <t xml:space="preserve">3700 S CICERO                                                          </t>
  </si>
  <si>
    <t xml:space="preserve">02165404     </t>
  </si>
  <si>
    <t xml:space="preserve">1740 MCDONOUGH ST                                                      </t>
  </si>
  <si>
    <t xml:space="preserve">60435     </t>
  </si>
  <si>
    <t xml:space="preserve">02165405     </t>
  </si>
  <si>
    <t xml:space="preserve">AUXILIARY FAC LOCATION                                                </t>
  </si>
  <si>
    <t xml:space="preserve">7943 NJ AVE                                                            </t>
  </si>
  <si>
    <t xml:space="preserve">46323     </t>
  </si>
  <si>
    <t xml:space="preserve">02165406     </t>
  </si>
  <si>
    <t xml:space="preserve">AUX FAC LOCATION                                                      </t>
  </si>
  <si>
    <t xml:space="preserve">3680 W 179TH ST                                                        </t>
  </si>
  <si>
    <t xml:space="preserve">64325     </t>
  </si>
  <si>
    <t xml:space="preserve">02327201     </t>
  </si>
  <si>
    <t xml:space="preserve">1301 WHITEHORSE-MERCERVILLE RD                                         </t>
  </si>
  <si>
    <t xml:space="preserve">HAMILTON TOWNSHIP        </t>
  </si>
  <si>
    <t xml:space="preserve">08619     </t>
  </si>
  <si>
    <t xml:space="preserve">02602600     </t>
  </si>
  <si>
    <t xml:space="preserve">ILLINI BARBER COLLEGE                                                 </t>
  </si>
  <si>
    <t xml:space="preserve">309 SOUTH NEIL STREET                                                  </t>
  </si>
  <si>
    <t xml:space="preserve">07/27/1991 </t>
  </si>
  <si>
    <t xml:space="preserve">02224700     </t>
  </si>
  <si>
    <t xml:space="preserve">SUPERIOR BEAUTY ACADEMY                                               </t>
  </si>
  <si>
    <t xml:space="preserve">14501 PARAMOUNT BOULEVARD                                              </t>
  </si>
  <si>
    <t xml:space="preserve">90723     </t>
  </si>
  <si>
    <t xml:space="preserve">07/27/1992 </t>
  </si>
  <si>
    <t xml:space="preserve">00884301     </t>
  </si>
  <si>
    <t xml:space="preserve">ALASKA BIBLE COLLEGE - EXTENSION LOCATION                             </t>
  </si>
  <si>
    <t xml:space="preserve">COMMUNITY BAPTIST CHURCH 2144 PEE DEE ROAD                             </t>
  </si>
  <si>
    <t xml:space="preserve">NORTH POLE               </t>
  </si>
  <si>
    <t xml:space="preserve">99705     </t>
  </si>
  <si>
    <t xml:space="preserve">02492901     </t>
  </si>
  <si>
    <t xml:space="preserve">SKYLAND ACADEMY                                                       </t>
  </si>
  <si>
    <t xml:space="preserve">415 7TH AVE SW                                                         </t>
  </si>
  <si>
    <t xml:space="preserve">28601     </t>
  </si>
  <si>
    <t xml:space="preserve">07/27/1995 </t>
  </si>
  <si>
    <t xml:space="preserve">02587901     </t>
  </si>
  <si>
    <t xml:space="preserve">HIGH-TECH LEARNING                                                    </t>
  </si>
  <si>
    <t xml:space="preserve">20755 GREENFIELD ROAD                                                  </t>
  </si>
  <si>
    <t xml:space="preserve">07/27/1996 </t>
  </si>
  <si>
    <t xml:space="preserve">00147991     </t>
  </si>
  <si>
    <t xml:space="preserve">EMBRY-RIDDLE AERONAUTICAL UNIVERSITY - REESE AIR FORCE BASE CAMPUS    </t>
  </si>
  <si>
    <t xml:space="preserve">64 MSS/DPE 230 I STREET SUITE 1                                        </t>
  </si>
  <si>
    <t xml:space="preserve">REESE                    </t>
  </si>
  <si>
    <t xml:space="preserve">07/27/1997 </t>
  </si>
  <si>
    <t xml:space="preserve">00148704     </t>
  </si>
  <si>
    <t xml:space="preserve">ECKERD COLLEGE - TAMPA PALMS CENTER                                   </t>
  </si>
  <si>
    <t xml:space="preserve">17200 COMMERCE PARK BOULEVARD                                          </t>
  </si>
  <si>
    <t xml:space="preserve">07/27/2000 </t>
  </si>
  <si>
    <t xml:space="preserve">00222808     </t>
  </si>
  <si>
    <t xml:space="preserve">WHEELOCK COLLEGE - SPRINGFIELD CENTRAL HIGH SCHOOL                    </t>
  </si>
  <si>
    <t xml:space="preserve">1840 ROOSEVELT AVENUE                                                  </t>
  </si>
  <si>
    <t xml:space="preserve">07/27/2001 </t>
  </si>
  <si>
    <t xml:space="preserve">00147920     </t>
  </si>
  <si>
    <t xml:space="preserve">EMBRY-RIDDLE AERONAUTICAL UNIVERSITY - COLUMBUS AIR FORCE BASE CAMPUS </t>
  </si>
  <si>
    <t xml:space="preserve">14 MSSQ/MSE- ERUA- FORTSON 81 5TH STREET SUITE A                       </t>
  </si>
  <si>
    <t xml:space="preserve">07/27/2003 </t>
  </si>
  <si>
    <t xml:space="preserve">00116411     </t>
  </si>
  <si>
    <t xml:space="preserve">CHAPMAN UNIVERSITY - DAVIS-MONTHAN ACADEMIC CENTER                    </t>
  </si>
  <si>
    <t xml:space="preserve">BUILDING 3200 ROOM 240 IRONWOOD &amp; 5TH                                  </t>
  </si>
  <si>
    <t xml:space="preserve">00315014     </t>
  </si>
  <si>
    <t xml:space="preserve">CAMERON UNIVERSITY - RHEIN-MAIN AIR FORCE BASE                        </t>
  </si>
  <si>
    <t xml:space="preserve">UNIV OF OK EDUCATION CENTER 469 ABS/DPEUNIT 7405BOX 160 APOAE          </t>
  </si>
  <si>
    <t xml:space="preserve">RHEIN-MAIN               </t>
  </si>
  <si>
    <t xml:space="preserve">00321104     </t>
  </si>
  <si>
    <t xml:space="preserve">OREGON INSTITUTE OF TECHNOLOGY                                        </t>
  </si>
  <si>
    <t xml:space="preserve">OREGON INSTITUTE OF TECHNOLOGY - ARMY ED CENTER                       </t>
  </si>
  <si>
    <t xml:space="preserve">ROOM B-143 BUILDING 6242 COLORADO AVENUE                               </t>
  </si>
  <si>
    <t xml:space="preserve">FT. LEWIS                </t>
  </si>
  <si>
    <t xml:space="preserve">07/27/2004 </t>
  </si>
  <si>
    <t xml:space="preserve">00332701     </t>
  </si>
  <si>
    <t xml:space="preserve">SLIPPERY ROCK UNIVERSITY                                              </t>
  </si>
  <si>
    <t xml:space="preserve">SLIPPERY ROCK UNIVERSITY - NORTH HILLS SITE                           </t>
  </si>
  <si>
    <t xml:space="preserve">WATERFRONT CORPORATE PARK 2200 GEORGETOWN DR  SUITE 101                </t>
  </si>
  <si>
    <t xml:space="preserve">SEWICKLEY                </t>
  </si>
  <si>
    <t xml:space="preserve">07/27/2008 </t>
  </si>
  <si>
    <t xml:space="preserve">00343002     </t>
  </si>
  <si>
    <t xml:space="preserve">AIKEN-COLUMBIA COLLEGE                                                </t>
  </si>
  <si>
    <t xml:space="preserve">W. W. LONG LEADERSHIP CENTER 82 CAMP LONG ROAD                         </t>
  </si>
  <si>
    <t xml:space="preserve">07/27/2009 </t>
  </si>
  <si>
    <t xml:space="preserve">03088500     </t>
  </si>
  <si>
    <t xml:space="preserve">NEW YORK INTERNATIONAL BEAUTY SCHOOL                                  </t>
  </si>
  <si>
    <t xml:space="preserve">500 8TH AVENUE 8TH FLOOR SUITE 803                                     </t>
  </si>
  <si>
    <t xml:space="preserve">07/27/2010 </t>
  </si>
  <si>
    <t xml:space="preserve">00238301     </t>
  </si>
  <si>
    <t xml:space="preserve">CROWN COLLEGE - UNION GOSPEL MISSION/PROMISE PROGRAM                  </t>
  </si>
  <si>
    <t xml:space="preserve">375 SAINT ANTHONY AVENUE                                               </t>
  </si>
  <si>
    <t xml:space="preserve">00347701     </t>
  </si>
  <si>
    <t xml:space="preserve">AQUINAS COLLEGE -  ADULT STUDIES PROGRAM                              </t>
  </si>
  <si>
    <t xml:space="preserve">THREE LAKEVIEW PLACE 22 CENTURY BOULEVARD SUITE 400                    </t>
  </si>
  <si>
    <t xml:space="preserve">07/27/2011 </t>
  </si>
  <si>
    <t xml:space="preserve">00159906     </t>
  </si>
  <si>
    <t xml:space="preserve">VALDOSTA STATE UNIVERSITY - SOUTH GEORGIA COLLEGE                     </t>
  </si>
  <si>
    <t xml:space="preserve">100 WEST COLLEGE PARK DRIVE                                            </t>
  </si>
  <si>
    <t xml:space="preserve">DOUGLAS                  </t>
  </si>
  <si>
    <t xml:space="preserve">07/27/2012 </t>
  </si>
  <si>
    <t xml:space="preserve">02069302     </t>
  </si>
  <si>
    <t xml:space="preserve">VATTEROTT COLLEGE - VATTEROTT EDUCATION CENTER                        </t>
  </si>
  <si>
    <t xml:space="preserve">9713 HARRY HINES BOULEVARD SUITE 110                                   </t>
  </si>
  <si>
    <t xml:space="preserve">04098300     </t>
  </si>
  <si>
    <t xml:space="preserve">TECHSKILLS - CHARLOTTE                                                </t>
  </si>
  <si>
    <t xml:space="preserve">4421 STUART ANDREW BOULEVARD SUITE 100                                 </t>
  </si>
  <si>
    <t xml:space="preserve">07/27/2013 </t>
  </si>
  <si>
    <t xml:space="preserve">00190001     </t>
  </si>
  <si>
    <t xml:space="preserve">6000 WESTOWN PARKWAY                                                   </t>
  </si>
  <si>
    <t xml:space="preserve">07/27/2014 </t>
  </si>
  <si>
    <t xml:space="preserve">00353605     </t>
  </si>
  <si>
    <t xml:space="preserve">BRYAN COLLEGE - KNOXVILLE                                             </t>
  </si>
  <si>
    <t xml:space="preserve">170 NORTH SEVEN OAKS DRIVE                                             </t>
  </si>
  <si>
    <t xml:space="preserve">07/27/2016 </t>
  </si>
  <si>
    <t xml:space="preserve">42098830     </t>
  </si>
  <si>
    <t xml:space="preserve">UNIVERSITY OF PHOENIX - RALEIGH CAMPUS (C)                            </t>
  </si>
  <si>
    <t xml:space="preserve">5511 CAPITAL CENTER DRIVE                                              </t>
  </si>
  <si>
    <t xml:space="preserve">07/27/2017 </t>
  </si>
  <si>
    <t xml:space="preserve">00191606     </t>
  </si>
  <si>
    <t xml:space="preserve">FORT SCOTT COMMUNITY COLLEGE-FRONTENAC SITE-JOHN DEERE                </t>
  </si>
  <si>
    <t xml:space="preserve">1029 NORTH HIGHWAY 69                                                  </t>
  </si>
  <si>
    <t xml:space="preserve">FRONTENAC                </t>
  </si>
  <si>
    <t xml:space="preserve">10248003     </t>
  </si>
  <si>
    <t xml:space="preserve">LINDENWOOD UNIVERSITY - CARROLLTON SCHOOL DISTRICT                    </t>
  </si>
  <si>
    <t xml:space="preserve">103 EAST 9TH STREET                                                    </t>
  </si>
  <si>
    <t xml:space="preserve">07/27/2018 </t>
  </si>
  <si>
    <t xml:space="preserve">00252159     </t>
  </si>
  <si>
    <t xml:space="preserve">WEBSTER UNIVERSITY - MELBORNE/PALM BAY                                </t>
  </si>
  <si>
    <t xml:space="preserve">1775 W. HIBISCUS BLVD. SUITE 100                                       </t>
  </si>
  <si>
    <t xml:space="preserve">00252169     </t>
  </si>
  <si>
    <t xml:space="preserve">WEBSTER UNIVERSITY - SPACE COAST                                      </t>
  </si>
  <si>
    <t xml:space="preserve">150 NORTH SYKES CREEK PARKWAY                                          </t>
  </si>
  <si>
    <t xml:space="preserve">07/28/1989 </t>
  </si>
  <si>
    <t xml:space="preserve">02196001     </t>
  </si>
  <si>
    <t xml:space="preserve">BRANCH CAMPUS (FORMERLY 7322 SW FRWY)                                 </t>
  </si>
  <si>
    <t xml:space="preserve">2100 TRAVIS                                                            </t>
  </si>
  <si>
    <t xml:space="preserve">07/28/1993 </t>
  </si>
  <si>
    <t xml:space="preserve">01264900     </t>
  </si>
  <si>
    <t xml:space="preserve">8327 LONG POINT                                                        </t>
  </si>
  <si>
    <t xml:space="preserve">07/28/1995 </t>
  </si>
  <si>
    <t xml:space="preserve">01308600     </t>
  </si>
  <si>
    <t xml:space="preserve">BLOOMINGTON ACADEMY OF BEAUTY CULTURE                                 </t>
  </si>
  <si>
    <t xml:space="preserve">220 N CENTER ST                                                        </t>
  </si>
  <si>
    <t xml:space="preserve">61701     </t>
  </si>
  <si>
    <t xml:space="preserve">02137800     </t>
  </si>
  <si>
    <t xml:space="preserve">JACKSON HAIR DESIGN COLLEGE                                           </t>
  </si>
  <si>
    <t xml:space="preserve">2845 SUNCREST DRIVE (SCHOOL CLOSED)                                    </t>
  </si>
  <si>
    <t xml:space="preserve">39212     </t>
  </si>
  <si>
    <t xml:space="preserve">02216701     </t>
  </si>
  <si>
    <t xml:space="preserve">2 W BROADWAY                                                           </t>
  </si>
  <si>
    <t xml:space="preserve">02354000     </t>
  </si>
  <si>
    <t xml:space="preserve">354 WEST LITTLE YORK                                                   </t>
  </si>
  <si>
    <t xml:space="preserve">07/28/2000 </t>
  </si>
  <si>
    <t xml:space="preserve">00245902     </t>
  </si>
  <si>
    <t xml:space="preserve">CROWDER COLLEGE - LAMAR AREA VO-TECH SCHOOL                           </t>
  </si>
  <si>
    <t xml:space="preserve">202 WEST SEVENTH                                                       </t>
  </si>
  <si>
    <t xml:space="preserve">07/28/2001 </t>
  </si>
  <si>
    <t xml:space="preserve">02619000     </t>
  </si>
  <si>
    <t xml:space="preserve">BOARDWALK &amp; MARINA CASINO DEALER SCHOOL OF ATLANTIC CITY              </t>
  </si>
  <si>
    <t xml:space="preserve">1923 BACHARACH BOULEVARD                                               </t>
  </si>
  <si>
    <t xml:space="preserve">07/28/2004 </t>
  </si>
  <si>
    <t xml:space="preserve">00325956     </t>
  </si>
  <si>
    <t xml:space="preserve">EASTERN UNIVERSITY - UNITED PARCEL SERVICE                            </t>
  </si>
  <si>
    <t xml:space="preserve">15 E. OREGON AVENUE                                                    </t>
  </si>
  <si>
    <t xml:space="preserve">07/28/2007 </t>
  </si>
  <si>
    <t xml:space="preserve">00325967     </t>
  </si>
  <si>
    <t xml:space="preserve">EASTERN UNIVERSITY -  GAUDENZIA SIENNA HOUSE                          </t>
  </si>
  <si>
    <t xml:space="preserve">HARRISBURG STATE HOSPITAL BUILDING #22                                 </t>
  </si>
  <si>
    <t xml:space="preserve">07/28/2010 </t>
  </si>
  <si>
    <t xml:space="preserve">00254300     </t>
  </si>
  <si>
    <t xml:space="preserve">DANA COLLEGE                                                          </t>
  </si>
  <si>
    <t xml:space="preserve">20252520     </t>
  </si>
  <si>
    <t xml:space="preserve">HERMANN HIGH SCHOOL 176 BEARCAR CROSSING                               </t>
  </si>
  <si>
    <t xml:space="preserve">07/28/2011 </t>
  </si>
  <si>
    <t xml:space="preserve">00155705     </t>
  </si>
  <si>
    <t xml:space="preserve">BREWTON PARKER COLLEGE - LIBERTY                                      </t>
  </si>
  <si>
    <t xml:space="preserve">2140 EAST OGLETHROPE                                                   </t>
  </si>
  <si>
    <t xml:space="preserve">HINESVILLE               </t>
  </si>
  <si>
    <t xml:space="preserve">00173396     </t>
  </si>
  <si>
    <t xml:space="preserve">NATIONAL-LOUIS UNIVERSITY - WASHINGTON JR. HIGH SCHOOL                </t>
  </si>
  <si>
    <t xml:space="preserve">201 NORTH WASHINGTON STREET                                            </t>
  </si>
  <si>
    <t xml:space="preserve">10173309     </t>
  </si>
  <si>
    <t xml:space="preserve">NATIONAL-LOUIS UNIVERSITY - NAPERVILLE ADMIN CENTER                   </t>
  </si>
  <si>
    <t xml:space="preserve">203 WEST HILLSIDE RD                                                   </t>
  </si>
  <si>
    <t xml:space="preserve">07/28/2014 </t>
  </si>
  <si>
    <t xml:space="preserve">00298002     </t>
  </si>
  <si>
    <t xml:space="preserve">WAYNE COMMUNITY COLLEGE                                               </t>
  </si>
  <si>
    <t xml:space="preserve">WAYNE COMMUNITY COLLEGE - MITCHELL'S HAIR STYLING ACADEMY             </t>
  </si>
  <si>
    <t xml:space="preserve">1021 NORTH SPENCE AVENUE                                               </t>
  </si>
  <si>
    <t xml:space="preserve">GOLDSBORO                </t>
  </si>
  <si>
    <t xml:space="preserve">07/28/2016 </t>
  </si>
  <si>
    <t xml:space="preserve">04038512     </t>
  </si>
  <si>
    <t xml:space="preserve">PIERPONT COMMUNITY &amp; TECHNICAL COLLEGE                                </t>
  </si>
  <si>
    <t xml:space="preserve">PIERPONT COMMUNITY &amp; TECHNICAL COLLEGE - VETERANS SQUARE              </t>
  </si>
  <si>
    <t xml:space="preserve">320 ADAMS STREET                                                       </t>
  </si>
  <si>
    <t xml:space="preserve">04038513     </t>
  </si>
  <si>
    <t xml:space="preserve">PIERPONT COMMUNITY &amp; TECHNICAL COLLEGE - THE ATRIUM                   </t>
  </si>
  <si>
    <t xml:space="preserve">503 MORGANTOWN AVENUE                                                  </t>
  </si>
  <si>
    <t xml:space="preserve">07/28/2017 </t>
  </si>
  <si>
    <t xml:space="preserve">00251804     </t>
  </si>
  <si>
    <t xml:space="preserve">UNIVERSITY OF MISSOURI - KANSAS CITY - MWSC                           </t>
  </si>
  <si>
    <t xml:space="preserve">4525 DOWNS STREET                                                      </t>
  </si>
  <si>
    <t xml:space="preserve">00317906     </t>
  </si>
  <si>
    <t xml:space="preserve">SOUTHEASTERN OKLAHOMA STATE UNIVERSITY                                </t>
  </si>
  <si>
    <t xml:space="preserve">7777 SOUTH MAY AVENUE                                                  </t>
  </si>
  <si>
    <t xml:space="preserve">00393613     </t>
  </si>
  <si>
    <t xml:space="preserve">ANNUNCIATION FRIARY 5821 OLD LEEDS ROAD                                </t>
  </si>
  <si>
    <t xml:space="preserve">BIRMINGHAN               </t>
  </si>
  <si>
    <t xml:space="preserve">03490303     </t>
  </si>
  <si>
    <t xml:space="preserve">PAUL MITCHELL THE SCHOOL CHICAGO                                      </t>
  </si>
  <si>
    <t xml:space="preserve">PAUL MITCHELL THE SCHOOL CHICAGO - PAUL MITCHELL THE SCHOOL ESCANABA  </t>
  </si>
  <si>
    <t xml:space="preserve">1625 SHERIDAN ROAD                                                     </t>
  </si>
  <si>
    <t xml:space="preserve">04140800     </t>
  </si>
  <si>
    <t xml:space="preserve">NORTH FLORIDA ACADEMY                                                 </t>
  </si>
  <si>
    <t xml:space="preserve">1115 SOUTH BLANDING BOULEVARD SUITE 202                                </t>
  </si>
  <si>
    <t xml:space="preserve">07/28/2018 </t>
  </si>
  <si>
    <t xml:space="preserve">00248057     </t>
  </si>
  <si>
    <t xml:space="preserve">LINDENWOOD UNIVERSITY - ROCKWOOD SUMMIT HIGH SCHOOL                   </t>
  </si>
  <si>
    <t xml:space="preserve">1780 HAWKINS ROAD                                                      </t>
  </si>
  <si>
    <t xml:space="preserve">01186501     </t>
  </si>
  <si>
    <t xml:space="preserve">CALIFORNIA HAIR DESIGN ACADEMY                                        </t>
  </si>
  <si>
    <t xml:space="preserve">CALIFORNIA HAIR DESIGN ACADEMY - CHULA VISTA CAMPUS                   </t>
  </si>
  <si>
    <t xml:space="preserve">970 BROADWAY                                                           </t>
  </si>
  <si>
    <t xml:space="preserve">03097600     </t>
  </si>
  <si>
    <t xml:space="preserve">ST. LOUIS HAIR ACADEMY                                                </t>
  </si>
  <si>
    <t xml:space="preserve">3701 KOSSUTH                                                           </t>
  </si>
  <si>
    <t xml:space="preserve">07/29/1988 </t>
  </si>
  <si>
    <t xml:space="preserve">00526900     </t>
  </si>
  <si>
    <t xml:space="preserve">SOUTHWEST KANSAS AREA VOCATIONAL TECHNICAL SCHOOL                     </t>
  </si>
  <si>
    <t xml:space="preserve">PO BOX 1576                                                            </t>
  </si>
  <si>
    <t xml:space="preserve">01072900     </t>
  </si>
  <si>
    <t xml:space="preserve">LA CARNES ROCK HILL BEAUTY COLLEGE                                    </t>
  </si>
  <si>
    <t xml:space="preserve">113 WEST OAKLAND AVENUE                                                </t>
  </si>
  <si>
    <t xml:space="preserve">29730     </t>
  </si>
  <si>
    <t xml:space="preserve">02072400     </t>
  </si>
  <si>
    <t xml:space="preserve">4343 NORTH 16TH STREET                                                 </t>
  </si>
  <si>
    <t xml:space="preserve">07/29/1991 </t>
  </si>
  <si>
    <t xml:space="preserve">01229402     </t>
  </si>
  <si>
    <t xml:space="preserve">4500 N TRYON ST                                                        </t>
  </si>
  <si>
    <t xml:space="preserve">28213     </t>
  </si>
  <si>
    <t xml:space="preserve">07/29/1994 </t>
  </si>
  <si>
    <t xml:space="preserve">00781201     </t>
  </si>
  <si>
    <t xml:space="preserve">UTICA CAREER INSTITUTE                                                </t>
  </si>
  <si>
    <t xml:space="preserve">UTICA CAREER INST AT ROME                                             </t>
  </si>
  <si>
    <t xml:space="preserve">227 ON-THE-MALL                                                        </t>
  </si>
  <si>
    <t xml:space="preserve">13440     </t>
  </si>
  <si>
    <t xml:space="preserve">01184700     </t>
  </si>
  <si>
    <t xml:space="preserve">MIDWAY PARIS BEAUTY SCHOOL                                            </t>
  </si>
  <si>
    <t xml:space="preserve">226 E FORDHAM RD                                                       </t>
  </si>
  <si>
    <t xml:space="preserve">07/29/1997 </t>
  </si>
  <si>
    <t xml:space="preserve">02280700     </t>
  </si>
  <si>
    <t xml:space="preserve">JACKSON ACADEMY OF BEAUTY CULTURE                                     </t>
  </si>
  <si>
    <t xml:space="preserve">330 NORTH MART PLAZA                                                   </t>
  </si>
  <si>
    <t xml:space="preserve">07/29/1998 </t>
  </si>
  <si>
    <t xml:space="preserve">03053400     </t>
  </si>
  <si>
    <t xml:space="preserve">BUSINESS SKILLS TRAINING CENTER                                       </t>
  </si>
  <si>
    <t xml:space="preserve">1310 SOUTH STEMMONS SUITE 110                                          </t>
  </si>
  <si>
    <t xml:space="preserve">07/29/1999 </t>
  </si>
  <si>
    <t xml:space="preserve">00193001     </t>
  </si>
  <si>
    <t xml:space="preserve">LABETTE COMMUNITY COLLEGE                                             </t>
  </si>
  <si>
    <t xml:space="preserve">LABETTE COMMUNITY COLLEGE - PITTSBURGH OFFICE MANAGEMENT CENTER       </t>
  </si>
  <si>
    <t xml:space="preserve">813 NORTH BROADWAY                                                     </t>
  </si>
  <si>
    <t xml:space="preserve">02309900     </t>
  </si>
  <si>
    <t xml:space="preserve">LEWIS WEINBERGER &amp; HILL BEAUTY SCHOOL                                 </t>
  </si>
  <si>
    <t xml:space="preserve">128 EAST FOURTH ST.                                                    </t>
  </si>
  <si>
    <t xml:space="preserve">EAST LIVERPOOL           </t>
  </si>
  <si>
    <t xml:space="preserve">07/29/2005 </t>
  </si>
  <si>
    <t xml:space="preserve">00553402     </t>
  </si>
  <si>
    <t xml:space="preserve">ST. CLOUD TECHNICAL AND COMMUNITY COLLEGE                             </t>
  </si>
  <si>
    <t xml:space="preserve">SAINT CLOUD TECHNICAL COLLEGE -                                       </t>
  </si>
  <si>
    <t xml:space="preserve">GOOD SHEPPERD LUTHERAN HOME 1115 4TH AVENUE NORTH                      </t>
  </si>
  <si>
    <t xml:space="preserve">07/29/2009 </t>
  </si>
  <si>
    <t xml:space="preserve">00168420     </t>
  </si>
  <si>
    <t xml:space="preserve">GREENVILLE COLLEGE - MATTOON                                          </t>
  </si>
  <si>
    <t xml:space="preserve">LAKE LAND COLLEGE 5001 LAKE LAND BLVD                                  </t>
  </si>
  <si>
    <t xml:space="preserve">00386127     </t>
  </si>
  <si>
    <t xml:space="preserve">MARIAN UNIVERSITY - ST. JOSEPH'S MIDDLE SCHOOL                        </t>
  </si>
  <si>
    <t xml:space="preserve">2626 NORTH ONEIDA STREET                                               </t>
  </si>
  <si>
    <t xml:space="preserve">07/29/2010 </t>
  </si>
  <si>
    <t xml:space="preserve">10383778     </t>
  </si>
  <si>
    <t xml:space="preserve">CARDINAL STRITCH UNIVERSITY - WEST BEND SCHOOL DISTRICT               </t>
  </si>
  <si>
    <t xml:space="preserve">735 SOUTH MAIN STREET                                                  </t>
  </si>
  <si>
    <t xml:space="preserve">07/29/2011 </t>
  </si>
  <si>
    <t xml:space="preserve">00719102     </t>
  </si>
  <si>
    <t xml:space="preserve">NORTHAMPTON COUNTY AREA COMMUNITY COLLEGE                             </t>
  </si>
  <si>
    <t xml:space="preserve">NORTHAMPTON COMMUNITY COLLEGE - LEHIGH VALLEY INDUSTRIAL PARK IV      </t>
  </si>
  <si>
    <t xml:space="preserve">3894 COURTNEY STREET                                                   </t>
  </si>
  <si>
    <t xml:space="preserve">BETHLEHEM                </t>
  </si>
  <si>
    <t xml:space="preserve">07/29/2014 </t>
  </si>
  <si>
    <t xml:space="preserve">20383716     </t>
  </si>
  <si>
    <t xml:space="preserve">CARDINAL STRITCH UNIVERSITY - ASA CLARK MIDDLE SCHOOL                 </t>
  </si>
  <si>
    <t xml:space="preserve">472 LAKE STREET                                                        </t>
  </si>
  <si>
    <t xml:space="preserve">07/29/2015 </t>
  </si>
  <si>
    <t xml:space="preserve">00182206     </t>
  </si>
  <si>
    <t xml:space="preserve">INDIANA WESLEYAN UNIVERSITY - CONVENTION CENTER                       </t>
  </si>
  <si>
    <t xml:space="preserve">302 SOUTH COLLEGE AVENUE                                               </t>
  </si>
  <si>
    <t xml:space="preserve">07/29/2016 </t>
  </si>
  <si>
    <t xml:space="preserve">04165700     </t>
  </si>
  <si>
    <t xml:space="preserve">JOHN PAOLO'S XTREME BEAUTY GOLDWELL PRODUCTS ARTISTRY                 </t>
  </si>
  <si>
    <t xml:space="preserve">638 COLUMBIA STREET EXTENSION                                          </t>
  </si>
  <si>
    <t xml:space="preserve">LATHAM                   </t>
  </si>
  <si>
    <t xml:space="preserve">04216600     </t>
  </si>
  <si>
    <t xml:space="preserve">AZURE COLLEGE                                                         </t>
  </si>
  <si>
    <t xml:space="preserve">1525  NW 167TH STREET                                                  </t>
  </si>
  <si>
    <t xml:space="preserve">MIAMI GARDENS            </t>
  </si>
  <si>
    <t xml:space="preserve">07/29/2017 </t>
  </si>
  <si>
    <t xml:space="preserve">00212202     </t>
  </si>
  <si>
    <t xml:space="preserve">BAY PATH UNIVERSITY                                                   </t>
  </si>
  <si>
    <t xml:space="preserve">BAY PATH UNIVERSITY - BURLINGTON MA CAMPUS                            </t>
  </si>
  <si>
    <t xml:space="preserve">123 CAMBRIDGE STREET                                                   </t>
  </si>
  <si>
    <t xml:space="preserve">01024815     </t>
  </si>
  <si>
    <t xml:space="preserve">ART INSTITUTES INTERNATIONAL MINNESOTA (THE)                          </t>
  </si>
  <si>
    <t xml:space="preserve">ART INSTITUTES INTERNATIONAL MINNESOTA (THE) - BMC PHOENIX            </t>
  </si>
  <si>
    <t xml:space="preserve">13430 NORTH BLACK CANYON HIGHWAY                                       </t>
  </si>
  <si>
    <t xml:space="preserve">07/30/1986 </t>
  </si>
  <si>
    <t xml:space="preserve">02308700     </t>
  </si>
  <si>
    <t xml:space="preserve">NATIONAL ELECTRONIC TECHICAL SCHOOL                                   </t>
  </si>
  <si>
    <t xml:space="preserve">24 MONTCALM AVENUE                                                     </t>
  </si>
  <si>
    <t xml:space="preserve">07/30/1987 </t>
  </si>
  <si>
    <t xml:space="preserve">02218402     </t>
  </si>
  <si>
    <t xml:space="preserve">428 E. COMPTON BOULEVARD                                               </t>
  </si>
  <si>
    <t xml:space="preserve">07/30/1988 </t>
  </si>
  <si>
    <t xml:space="preserve">02177602     </t>
  </si>
  <si>
    <t xml:space="preserve">NATIONAL INST OF CAREERS INC                                          </t>
  </si>
  <si>
    <t xml:space="preserve">10 S WABASH 8TH FL                                                     </t>
  </si>
  <si>
    <t xml:space="preserve">07/30/1989 </t>
  </si>
  <si>
    <t xml:space="preserve">00733800     </t>
  </si>
  <si>
    <t xml:space="preserve">PROFESSIONAL INSTITUTE OF COMMERCIAL ART                              </t>
  </si>
  <si>
    <t xml:space="preserve">--SCHOOL CLOSED-- 4020 CLARKS LANE                                     </t>
  </si>
  <si>
    <t xml:space="preserve">21215     </t>
  </si>
  <si>
    <t xml:space="preserve">00791500     </t>
  </si>
  <si>
    <t xml:space="preserve">2524 WEST FOREST HOME AVENUE                                           </t>
  </si>
  <si>
    <t xml:space="preserve">02128004     </t>
  </si>
  <si>
    <t xml:space="preserve">140 W AGUA MANSA RD                                                    </t>
  </si>
  <si>
    <t xml:space="preserve">RIALTO                   </t>
  </si>
  <si>
    <t xml:space="preserve">92376     </t>
  </si>
  <si>
    <t xml:space="preserve">02128100     </t>
  </si>
  <si>
    <t xml:space="preserve">BAILIE SCHOOL OF BROADCASTING                                         </t>
  </si>
  <si>
    <t xml:space="preserve">1731 TECHNOLOGY DRIVE SUITE 340                                        </t>
  </si>
  <si>
    <t xml:space="preserve">07/30/1990 </t>
  </si>
  <si>
    <t xml:space="preserve">02221604     </t>
  </si>
  <si>
    <t xml:space="preserve">2745 S SMITHVILLE RD                                                   </t>
  </si>
  <si>
    <t xml:space="preserve">45420     </t>
  </si>
  <si>
    <t xml:space="preserve">02327500     </t>
  </si>
  <si>
    <t xml:space="preserve">SCHOOL OF DATA PROGRAMMING                                            </t>
  </si>
  <si>
    <t xml:space="preserve">1969 MORRIS AVE                                                        </t>
  </si>
  <si>
    <t xml:space="preserve">07083     </t>
  </si>
  <si>
    <t xml:space="preserve">07/30/1991 </t>
  </si>
  <si>
    <t xml:space="preserve">00829400     </t>
  </si>
  <si>
    <t xml:space="preserve">MORVEN PARK INTERNATIONAL EQUESTRIAN INST                             </t>
  </si>
  <si>
    <t xml:space="preserve">RT 4 BOX 43                                                            </t>
  </si>
  <si>
    <t xml:space="preserve">22075     </t>
  </si>
  <si>
    <t xml:space="preserve">01293600     </t>
  </si>
  <si>
    <t xml:space="preserve">AESTHETICS UNLIMITED                                                  </t>
  </si>
  <si>
    <t xml:space="preserve">5433 S CENTRAL AVENUE                                                  </t>
  </si>
  <si>
    <t xml:space="preserve">02501904     </t>
  </si>
  <si>
    <t xml:space="preserve">CARS VOCATIONAL TRAINING SCHOOL                                       </t>
  </si>
  <si>
    <t xml:space="preserve">660 E DOWLING RD                                                       </t>
  </si>
  <si>
    <t xml:space="preserve">99518     </t>
  </si>
  <si>
    <t xml:space="preserve">07/30/1992 </t>
  </si>
  <si>
    <t xml:space="preserve">00951100     </t>
  </si>
  <si>
    <t xml:space="preserve">INTERNATIONAL ACADEMY                                                 </t>
  </si>
  <si>
    <t xml:space="preserve">920 DEL PASO BOULEVARD                                                 </t>
  </si>
  <si>
    <t xml:space="preserve">95815     </t>
  </si>
  <si>
    <t xml:space="preserve">02069700     </t>
  </si>
  <si>
    <t xml:space="preserve">STUDIO SEVEN FASHION CAREER COLLEGE                                   </t>
  </si>
  <si>
    <t xml:space="preserve">304 EAST SAN BERNARDINO ROAD                                           </t>
  </si>
  <si>
    <t xml:space="preserve">02357200     </t>
  </si>
  <si>
    <t xml:space="preserve">BANKING INST                                                          </t>
  </si>
  <si>
    <t xml:space="preserve">3550 WILSHIRE BLVD ST 1100 STE 1100                                    </t>
  </si>
  <si>
    <t xml:space="preserve">02548401     </t>
  </si>
  <si>
    <t xml:space="preserve">JETS TECHLGY INST                                                     </t>
  </si>
  <si>
    <t xml:space="preserve">1400 S COLG DR                                                         </t>
  </si>
  <si>
    <t xml:space="preserve">82007     </t>
  </si>
  <si>
    <t xml:space="preserve">02576600     </t>
  </si>
  <si>
    <t xml:space="preserve">DOGGIE MAT SCHOOL OF DOG &amp; CAT GROOMING                               </t>
  </si>
  <si>
    <t xml:space="preserve">10628 NORTH 51ST AVENUE                                                </t>
  </si>
  <si>
    <t xml:space="preserve">85304     </t>
  </si>
  <si>
    <t xml:space="preserve">02601500     </t>
  </si>
  <si>
    <t xml:space="preserve">PACIFIC COLLEGE OF ART &amp; DESIGN                                       </t>
  </si>
  <si>
    <t xml:space="preserve">ONE WEST 6TH STREET                                                    </t>
  </si>
  <si>
    <t xml:space="preserve">07/30/1993 </t>
  </si>
  <si>
    <t xml:space="preserve">00729603     </t>
  </si>
  <si>
    <t xml:space="preserve">COLEMAN UNIVERSITY                                                    </t>
  </si>
  <si>
    <t xml:space="preserve">COLEMAN COLLEGE                                                       </t>
  </si>
  <si>
    <t xml:space="preserve">555 BROADWAY SUITE 144                                                 </t>
  </si>
  <si>
    <t xml:space="preserve">02257701     </t>
  </si>
  <si>
    <t xml:space="preserve">HAYS ACADEMY OF HAIR DESIGN                                           </t>
  </si>
  <si>
    <t xml:space="preserve">405 NORTH EIGHTH                                                       </t>
  </si>
  <si>
    <t xml:space="preserve">67846     </t>
  </si>
  <si>
    <t xml:space="preserve">02346700     </t>
  </si>
  <si>
    <t xml:space="preserve">RHONES BEAUTY COLLEGE                                                 </t>
  </si>
  <si>
    <t xml:space="preserve">2056 STONE STREET                                                      </t>
  </si>
  <si>
    <t xml:space="preserve">36617     </t>
  </si>
  <si>
    <t xml:space="preserve">07/30/1994 </t>
  </si>
  <si>
    <t xml:space="preserve">02262256     </t>
  </si>
  <si>
    <t xml:space="preserve">411 SW 24TH ST                                                         </t>
  </si>
  <si>
    <t xml:space="preserve">78207     </t>
  </si>
  <si>
    <t xml:space="preserve">07/30/1995 </t>
  </si>
  <si>
    <t xml:space="preserve">00965700     </t>
  </si>
  <si>
    <t xml:space="preserve">CAREER BEAUTY SCHOOL                                                  </t>
  </si>
  <si>
    <t xml:space="preserve">1821 DUNN ROA                                                          </t>
  </si>
  <si>
    <t xml:space="preserve">63033     </t>
  </si>
  <si>
    <t xml:space="preserve">00983200     </t>
  </si>
  <si>
    <t xml:space="preserve">RESEARCH MEDICAL CENTER SCHOOL OF MEDICAL TECHNOLOGY                  </t>
  </si>
  <si>
    <t xml:space="preserve">2316 E MEYER BLVD                                                      </t>
  </si>
  <si>
    <t xml:space="preserve">64132     </t>
  </si>
  <si>
    <t xml:space="preserve">07/30/1996 </t>
  </si>
  <si>
    <t xml:space="preserve">02288237     </t>
  </si>
  <si>
    <t xml:space="preserve">AUXILARY CLASSROOM JACKSONVILLE UNIVERSITY                            </t>
  </si>
  <si>
    <t xml:space="preserve">2800 UNIVERSITY BLVD                                                   </t>
  </si>
  <si>
    <t xml:space="preserve">02288238     </t>
  </si>
  <si>
    <t xml:space="preserve">AUXILIARY CLASSROOM FACILITY ECKERD                                   </t>
  </si>
  <si>
    <t xml:space="preserve">POB 12560                                                              </t>
  </si>
  <si>
    <t xml:space="preserve">02288239     </t>
  </si>
  <si>
    <t xml:space="preserve">AUXILARY CLASSROOM                                                    </t>
  </si>
  <si>
    <t xml:space="preserve">UNIV OF TAMPA                                                          </t>
  </si>
  <si>
    <t xml:space="preserve">33606     </t>
  </si>
  <si>
    <t xml:space="preserve">07/30/1997 </t>
  </si>
  <si>
    <t xml:space="preserve">00370220     </t>
  </si>
  <si>
    <t xml:space="preserve">AVERETT UNIVERSITY - JUDD'S TRAINING ROOM                             </t>
  </si>
  <si>
    <t xml:space="preserve">BOX 777 ROUTE 55-E                                                     </t>
  </si>
  <si>
    <t xml:space="preserve">STRASBURG                </t>
  </si>
  <si>
    <t xml:space="preserve">07/30/1998 </t>
  </si>
  <si>
    <t xml:space="preserve">02527200     </t>
  </si>
  <si>
    <t xml:space="preserve">FARAH'S SCHOOL OF BEAUTY CULTURE                                      </t>
  </si>
  <si>
    <t xml:space="preserve">520 BUSH RIVER ROAD                                                    </t>
  </si>
  <si>
    <t xml:space="preserve">07/30/1999 </t>
  </si>
  <si>
    <t xml:space="preserve">00192611     </t>
  </si>
  <si>
    <t xml:space="preserve">PITTSBURG STATE UNIVERSITY - FUNK MANUFACTURING                       </t>
  </si>
  <si>
    <t xml:space="preserve">2624 HIGHWAY 169                                                       </t>
  </si>
  <si>
    <t xml:space="preserve">00317005     </t>
  </si>
  <si>
    <t xml:space="preserve">OKLAHOMA STATE UNIVERSITY - PHILLIPS PETROLEUM LOCATION               </t>
  </si>
  <si>
    <t xml:space="preserve">PHILLIPS PETROLEUN                                                     </t>
  </si>
  <si>
    <t xml:space="preserve">BARTLESVILLE             </t>
  </si>
  <si>
    <t xml:space="preserve">01185400     </t>
  </si>
  <si>
    <t xml:space="preserve">UNIVERSITY OF CENTRAL TEXAS                                           </t>
  </si>
  <si>
    <t xml:space="preserve">1901 SOUTH CLEAR ROAD                                                  </t>
  </si>
  <si>
    <t xml:space="preserve">07/30/2000 </t>
  </si>
  <si>
    <t xml:space="preserve">00352705     </t>
  </si>
  <si>
    <t xml:space="preserve">TUSCULUM COLLEGE - JOHNSON CITY CONCEPT ELECTRONICS PROJECTS          </t>
  </si>
  <si>
    <t xml:space="preserve">#5 WESLEY COURT                                                        </t>
  </si>
  <si>
    <t xml:space="preserve">07/30/2001 </t>
  </si>
  <si>
    <t xml:space="preserve">00304610     </t>
  </si>
  <si>
    <t xml:space="preserve">FRANKLIN UNIVERSITY - EDISON STATE COMMUNITY COLLEGE                  </t>
  </si>
  <si>
    <t xml:space="preserve">1973 EDISON DRIVE                                                      </t>
  </si>
  <si>
    <t xml:space="preserve">07/30/2003 </t>
  </si>
  <si>
    <t xml:space="preserve">00150993     </t>
  </si>
  <si>
    <t xml:space="preserve">NOVA SOUTHEASTERN UNIVERSITY - WEBSTER UNIVERSITY AURORA PARK TWO     </t>
  </si>
  <si>
    <t xml:space="preserve">12510 EAST ILIFF AVENUE                                                </t>
  </si>
  <si>
    <t xml:space="preserve">07/30/2006 </t>
  </si>
  <si>
    <t xml:space="preserve">03113108     </t>
  </si>
  <si>
    <t xml:space="preserve">MARIC COLLEGE - IRWINDALE                                             </t>
  </si>
  <si>
    <t xml:space="preserve">4900 RIVERGRADE ROAD  BUILDING E-2                                     </t>
  </si>
  <si>
    <t xml:space="preserve">07/30/2007 </t>
  </si>
  <si>
    <t xml:space="preserve">02345600     </t>
  </si>
  <si>
    <t xml:space="preserve">AKRON MACHINING INSTITUTE                                             </t>
  </si>
  <si>
    <t xml:space="preserve">2959 BARBER ROAD                                                       </t>
  </si>
  <si>
    <t xml:space="preserve">07/30/2008 </t>
  </si>
  <si>
    <t xml:space="preserve">02075306     </t>
  </si>
  <si>
    <t xml:space="preserve">PULASKI TECHNICAL COLLEGE - ARKANSAS CULINARY SCHOOL                  </t>
  </si>
  <si>
    <t xml:space="preserve">PFG TECHNOLOGY CENTER 4901 ASHER AVENUE                                </t>
  </si>
  <si>
    <t xml:space="preserve">07/30/2009 </t>
  </si>
  <si>
    <t xml:space="preserve">00173339     </t>
  </si>
  <si>
    <t xml:space="preserve">NATIONAL-LOUIS UNIVERSITY - UNIVERSITY COLLEGE CENTER OF OAK FOREST   </t>
  </si>
  <si>
    <t xml:space="preserve">16333 KILBOURNE AVENUE                                                 </t>
  </si>
  <si>
    <t xml:space="preserve">07/30/2010 </t>
  </si>
  <si>
    <t xml:space="preserve">00192625     </t>
  </si>
  <si>
    <t xml:space="preserve">528 ELLIS                                                              </t>
  </si>
  <si>
    <t xml:space="preserve">WEBB CITY                </t>
  </si>
  <si>
    <t xml:space="preserve">00249604     </t>
  </si>
  <si>
    <t xml:space="preserve">NORTHWEST MISSOURI STATE UNIVERSITY GRAD CENTER AT MSSU               </t>
  </si>
  <si>
    <t xml:space="preserve">3950 E NEWMAN ROAD                                                     </t>
  </si>
  <si>
    <t xml:space="preserve">00350201     </t>
  </si>
  <si>
    <t xml:space="preserve">LINCOLN MEMORIAL UNIVERSITY - MARYVILLE HIGH SCHOOL                   </t>
  </si>
  <si>
    <t xml:space="preserve">825 LAWRENCE AVENUE                                                    </t>
  </si>
  <si>
    <t xml:space="preserve">03724301     </t>
  </si>
  <si>
    <t xml:space="preserve">DIGIPEN INSTITUTE OF TECHNOLOGY                                       </t>
  </si>
  <si>
    <t xml:space="preserve">DIGIPEN INSTITUTE OF TECHNOLOGY - ART CAMPUS                          </t>
  </si>
  <si>
    <t xml:space="preserve">8273 154TH AVENUE NORTHEAST                                            </t>
  </si>
  <si>
    <t xml:space="preserve">07/30/2011 </t>
  </si>
  <si>
    <t xml:space="preserve">00307803     </t>
  </si>
  <si>
    <t xml:space="preserve">WRIGHT STATE UNIVERSITY - SOUTH DAYTON - THE MOUND                    </t>
  </si>
  <si>
    <t xml:space="preserve">965 CAPSTONE DRIVE                                                     </t>
  </si>
  <si>
    <t xml:space="preserve">07/30/2012 </t>
  </si>
  <si>
    <t xml:space="preserve">01063333     </t>
  </si>
  <si>
    <t xml:space="preserve">HOUSTON COMMUNITY COLLEGE - SOUTHWEST COLLEGE - GREENBRIAR ANNEX      </t>
  </si>
  <si>
    <t xml:space="preserve">13645 MURPHY ROAD                                                      </t>
  </si>
  <si>
    <t xml:space="preserve">07/30/2013 </t>
  </si>
  <si>
    <t xml:space="preserve">00307817     </t>
  </si>
  <si>
    <t xml:space="preserve">WRIGHT STATE UNIVERSITY - FAYETTE COUNTY SERVICE CENTER               </t>
  </si>
  <si>
    <t xml:space="preserve">1400 US HIGHWAY 22 NORTH WEST                                          </t>
  </si>
  <si>
    <t xml:space="preserve">WASHINGTON COURT HOUSE   </t>
  </si>
  <si>
    <t xml:space="preserve">07/30/2014 </t>
  </si>
  <si>
    <t xml:space="preserve">10173391     </t>
  </si>
  <si>
    <t xml:space="preserve">NATIONAL LOUIS UNIVERSITY - INDIAN TRAIL MIDDLE SCHOOL                </t>
  </si>
  <si>
    <t xml:space="preserve">14723 S. EASTERN AVE                                                   </t>
  </si>
  <si>
    <t xml:space="preserve">07/30/2015 </t>
  </si>
  <si>
    <t xml:space="preserve">01017602     </t>
  </si>
  <si>
    <t xml:space="preserve">WESTMORELAND COUNTY COMMUNITY COLLEGE - LAUREL EDUCATION CENTER       </t>
  </si>
  <si>
    <t xml:space="preserve">SEVENTEEN LLOYD AVENUE                                                 </t>
  </si>
  <si>
    <t xml:space="preserve">LATROBE                  </t>
  </si>
  <si>
    <t xml:space="preserve">07/30/2016 </t>
  </si>
  <si>
    <t xml:space="preserve">00336609     </t>
  </si>
  <si>
    <t xml:space="preserve">SAINT FRANCIS UNIVERSITY - BELLWOOD ANTIS HIGH SCHOOL                 </t>
  </si>
  <si>
    <t xml:space="preserve">300 MARTIN STREET                                                      </t>
  </si>
  <si>
    <t xml:space="preserve">BELLWOOD                 </t>
  </si>
  <si>
    <t xml:space="preserve">00336612     </t>
  </si>
  <si>
    <t xml:space="preserve">SAINT FRANCIS UNIVERSITY - JUNIATA VALLEY HIGH SCHOOL                 </t>
  </si>
  <si>
    <t xml:space="preserve">7775 JUNIATA VALLEY PIKE                                               </t>
  </si>
  <si>
    <t xml:space="preserve">03400302     </t>
  </si>
  <si>
    <t xml:space="preserve">QUEST COLLEGE-QUEST COLLEGE BEAUTY HEALTH AND WELLNESS CENTER         </t>
  </si>
  <si>
    <t xml:space="preserve">17822 LA CANTERA PARKWAY # 114                                         </t>
  </si>
  <si>
    <t xml:space="preserve">04211803     </t>
  </si>
  <si>
    <t xml:space="preserve">COLLEGE OF WESTERN IDAHO - BOISE STATE UNIVERSITY CENTER              </t>
  </si>
  <si>
    <t xml:space="preserve">1464 UNIVERSITY DRIVE                                                  </t>
  </si>
  <si>
    <t xml:space="preserve">04211807     </t>
  </si>
  <si>
    <t xml:space="preserve">COLLEGE OF WESTERN IDAHO - BSU CENTER CULINARY ARTS                   </t>
  </si>
  <si>
    <t xml:space="preserve">1310 UNIVERSITY DRIVE                                                  </t>
  </si>
  <si>
    <t xml:space="preserve">10150953     </t>
  </si>
  <si>
    <t xml:space="preserve">NOVA SOUTHEASTERN UNIVERSITY - BREVARD CTY ED SER FACILITY            </t>
  </si>
  <si>
    <t xml:space="preserve">2700 JUDGE FRAN JAMIESON WAY                                           </t>
  </si>
  <si>
    <t xml:space="preserve">VIERA                    </t>
  </si>
  <si>
    <t xml:space="preserve">07/30/2018 </t>
  </si>
  <si>
    <t xml:space="preserve">00115352     </t>
  </si>
  <si>
    <t xml:space="preserve">CALIFORNIA STATE UNIVERSITY NORTHRIDGE - LAUSD LOCAL DISTRICT NW      </t>
  </si>
  <si>
    <t xml:space="preserve">6621 BALBOA BOULEVARD                                                  </t>
  </si>
  <si>
    <t xml:space="preserve">07/30/2019 </t>
  </si>
  <si>
    <t xml:space="preserve">00466603     </t>
  </si>
  <si>
    <t xml:space="preserve">SALTER SCHOOL (THE) - MALDEN CAMPUS                                   </t>
  </si>
  <si>
    <t xml:space="preserve">2 FLORENCE STREET                                                      </t>
  </si>
  <si>
    <t xml:space="preserve">00865502     </t>
  </si>
  <si>
    <t xml:space="preserve">GENESIS CAREER COLLEGE - MOBILE CAMPUS                                </t>
  </si>
  <si>
    <t xml:space="preserve">4308 DOWNTOWNER LOOP NORTH                                             </t>
  </si>
  <si>
    <t xml:space="preserve">07/31/1986 </t>
  </si>
  <si>
    <t xml:space="preserve">00612700     </t>
  </si>
  <si>
    <t xml:space="preserve">SAINT MARY'S HOSPITAL MEDICAL CENTER SCHOOL OF RADIOLOGIC TECHNOLOGY  </t>
  </si>
  <si>
    <t xml:space="preserve">707 SOUTH MILLS STREET                                                 </t>
  </si>
  <si>
    <t xml:space="preserve">53715     </t>
  </si>
  <si>
    <t xml:space="preserve">01264500     </t>
  </si>
  <si>
    <t xml:space="preserve">WILLIAMSPORT HOSPITAL SCHOOL OF MEDICAL TECHNOLOGY                    </t>
  </si>
  <si>
    <t xml:space="preserve">07/31/1987 </t>
  </si>
  <si>
    <t xml:space="preserve">02110301     </t>
  </si>
  <si>
    <t xml:space="preserve">CLASSROOM FACILITY (ACCREDITED 011387)                                </t>
  </si>
  <si>
    <t xml:space="preserve">2100 TRAVIS STE 222                                                    </t>
  </si>
  <si>
    <t xml:space="preserve">02135300     </t>
  </si>
  <si>
    <t xml:space="preserve">UNITED HEALTH SERVICES SCHOOL OF RESPIRATORY THERAPY (CLOSED)         </t>
  </si>
  <si>
    <t xml:space="preserve">33 HARRISON STREET                                                     </t>
  </si>
  <si>
    <t xml:space="preserve">13790     </t>
  </si>
  <si>
    <t xml:space="preserve">02305900     </t>
  </si>
  <si>
    <t xml:space="preserve">31834 VILLAGE CENTER DRIVE                                             </t>
  </si>
  <si>
    <t xml:space="preserve">WESTLAKE PARK            </t>
  </si>
  <si>
    <t xml:space="preserve">91361     </t>
  </si>
  <si>
    <t xml:space="preserve">02329500     </t>
  </si>
  <si>
    <t xml:space="preserve">CONTROL DATA INST                                                     </t>
  </si>
  <si>
    <t xml:space="preserve">20301 VENTURA BLVD                                                     </t>
  </si>
  <si>
    <t xml:space="preserve">91364     </t>
  </si>
  <si>
    <t xml:space="preserve">07/31/1988 </t>
  </si>
  <si>
    <t xml:space="preserve">02157400     </t>
  </si>
  <si>
    <t xml:space="preserve">CONTROL DATA INSTITUTE (CLOSED)                                       </t>
  </si>
  <si>
    <t xml:space="preserve">FOUR PENN CENTER SUITE #600                                            </t>
  </si>
  <si>
    <t xml:space="preserve">07/31/1989 </t>
  </si>
  <si>
    <t xml:space="preserve">00967600     </t>
  </si>
  <si>
    <t xml:space="preserve">M FAZIO INSTITUTE OF BEAUTY CULTURE                                   </t>
  </si>
  <si>
    <t xml:space="preserve">354 ESSEX STREET                                                       </t>
  </si>
  <si>
    <t xml:space="preserve">01840     </t>
  </si>
  <si>
    <t xml:space="preserve">01100000     </t>
  </si>
  <si>
    <t xml:space="preserve">90 NEW MONTGOMERY SUITE 333                                            </t>
  </si>
  <si>
    <t xml:space="preserve">01228700     </t>
  </si>
  <si>
    <t xml:space="preserve">LYLES HANFORD COLLEGE OF BEAUTY                                       </t>
  </si>
  <si>
    <t xml:space="preserve">567 GREENFIELD                                                         </t>
  </si>
  <si>
    <t xml:space="preserve">93230     </t>
  </si>
  <si>
    <t xml:space="preserve">01278500     </t>
  </si>
  <si>
    <t xml:space="preserve">MCDONALDS SCHOOL OF COSMETOLOGY                                       </t>
  </si>
  <si>
    <t xml:space="preserve">208 WEST HOLLY                                                         </t>
  </si>
  <si>
    <t xml:space="preserve">98225     </t>
  </si>
  <si>
    <t xml:space="preserve">02097701     </t>
  </si>
  <si>
    <t xml:space="preserve">17 WINTER STREET                                                       </t>
  </si>
  <si>
    <t xml:space="preserve">02108     </t>
  </si>
  <si>
    <t xml:space="preserve">02108900     </t>
  </si>
  <si>
    <t xml:space="preserve">ACADEMY OF STENOGRAPHIC ARTS                                          </t>
  </si>
  <si>
    <t xml:space="preserve">250 4TH STREET                                                         </t>
  </si>
  <si>
    <t xml:space="preserve">94110     </t>
  </si>
  <si>
    <t xml:space="preserve">02135500     </t>
  </si>
  <si>
    <t xml:space="preserve">1400 EAST BOULDER                                                      </t>
  </si>
  <si>
    <t xml:space="preserve">80909     </t>
  </si>
  <si>
    <t xml:space="preserve">02171800     </t>
  </si>
  <si>
    <t xml:space="preserve">SABINA'S BEAUTY ACADEMY                                               </t>
  </si>
  <si>
    <t xml:space="preserve">195 TREMONT- 80 BOYLSTON STREET                                        </t>
  </si>
  <si>
    <t xml:space="preserve">02258500     </t>
  </si>
  <si>
    <t xml:space="preserve">INDEPENDENCE MISSOURI PUBLIC SCHOOLS AND HEALTH OCCUP PROGS           </t>
  </si>
  <si>
    <t xml:space="preserve">1509 WEST TRUMAN ROAD                                                  </t>
  </si>
  <si>
    <t xml:space="preserve">02341900     </t>
  </si>
  <si>
    <t xml:space="preserve">LYNDON BEAUTY ACADEMY (CLOSED)                                        </t>
  </si>
  <si>
    <t xml:space="preserve">3201 UNION AVENUE                                                      </t>
  </si>
  <si>
    <t xml:space="preserve">02526700     </t>
  </si>
  <si>
    <t xml:space="preserve">AMERICAN ACADEMY OF BUSINESS                                          </t>
  </si>
  <si>
    <t xml:space="preserve">209 FORTY MILE AVENUE                                                  </t>
  </si>
  <si>
    <t xml:space="preserve">07/31/1990 </t>
  </si>
  <si>
    <t xml:space="preserve">01092602     </t>
  </si>
  <si>
    <t xml:space="preserve">3301 W LINCOLN AVE                                                     </t>
  </si>
  <si>
    <t xml:space="preserve">92801     </t>
  </si>
  <si>
    <t xml:space="preserve">02228000     </t>
  </si>
  <si>
    <t xml:space="preserve">ROMAR MELBOURNE BEAUTY ACADEMY                                        </t>
  </si>
  <si>
    <t xml:space="preserve">231 WEST HIBISCUS BOULEVARD                                            </t>
  </si>
  <si>
    <t xml:space="preserve">32901     </t>
  </si>
  <si>
    <t xml:space="preserve">02575500     </t>
  </si>
  <si>
    <t xml:space="preserve">NATIONAL LEARNING PROCESS CENTER                                      </t>
  </si>
  <si>
    <t xml:space="preserve">222 WEST 24TH STREET                                                   </t>
  </si>
  <si>
    <t xml:space="preserve">NATIONAL CITY            </t>
  </si>
  <si>
    <t xml:space="preserve">92050     </t>
  </si>
  <si>
    <t xml:space="preserve">07/31/1991 </t>
  </si>
  <si>
    <t xml:space="preserve">00486605     </t>
  </si>
  <si>
    <t xml:space="preserve">120-122 WEST CENTER STREET                                             </t>
  </si>
  <si>
    <t xml:space="preserve">FOSTORIA                 </t>
  </si>
  <si>
    <t xml:space="preserve">44830     </t>
  </si>
  <si>
    <t xml:space="preserve">00500202     </t>
  </si>
  <si>
    <t xml:space="preserve">18023 HWY 99                                                           </t>
  </si>
  <si>
    <t xml:space="preserve">01085902     </t>
  </si>
  <si>
    <t xml:space="preserve">BRANCH LOCATIO                                                        </t>
  </si>
  <si>
    <t xml:space="preserve">300 W LEXINGTON ST                                                     </t>
  </si>
  <si>
    <t xml:space="preserve">02160404     </t>
  </si>
  <si>
    <t xml:space="preserve">513 SOUTH BROADWAY                                                     </t>
  </si>
  <si>
    <t xml:space="preserve">02238001     </t>
  </si>
  <si>
    <t xml:space="preserve">PAN AMERICAN BEAUTY SCHOOL                                            </t>
  </si>
  <si>
    <t xml:space="preserve">370 S STATE RD  7                                                      </t>
  </si>
  <si>
    <t xml:space="preserve">33023     </t>
  </si>
  <si>
    <t xml:space="preserve">02501900     </t>
  </si>
  <si>
    <t xml:space="preserve">130 E DOWLING ROAD                                                     </t>
  </si>
  <si>
    <t xml:space="preserve">02541100     </t>
  </si>
  <si>
    <t xml:space="preserve">ADVANCE BUSINESS COLLEGE                                              </t>
  </si>
  <si>
    <t xml:space="preserve">BOX 520                                                                </t>
  </si>
  <si>
    <t xml:space="preserve">AGUADA                   </t>
  </si>
  <si>
    <t xml:space="preserve">00602     </t>
  </si>
  <si>
    <t xml:space="preserve">03018600     </t>
  </si>
  <si>
    <t xml:space="preserve">COMMUNITY HOSPITAL OF ROANOKE VALLEY SCHOOL OF MEDICAL TECHNOLOGY     </t>
  </si>
  <si>
    <t xml:space="preserve">PO BOX 12946                                                           </t>
  </si>
  <si>
    <t xml:space="preserve">24029     </t>
  </si>
  <si>
    <t xml:space="preserve">07/31/1992 </t>
  </si>
  <si>
    <t xml:space="preserve">01302412     </t>
  </si>
  <si>
    <t xml:space="preserve">2514 ABERCORN STREET                                                   </t>
  </si>
  <si>
    <t xml:space="preserve">31402     </t>
  </si>
  <si>
    <t xml:space="preserve">02335000     </t>
  </si>
  <si>
    <t xml:space="preserve">02539401     </t>
  </si>
  <si>
    <t xml:space="preserve">PHOENIX COLLEGE OF PASCAGOULA                                         </t>
  </si>
  <si>
    <t xml:space="preserve">405 PASS RD                                                            </t>
  </si>
  <si>
    <t xml:space="preserve">02559800     </t>
  </si>
  <si>
    <t xml:space="preserve">DALLAS COLLEGE OF BEAUTY &amp; BARBERING                                  </t>
  </si>
  <si>
    <t xml:space="preserve">877 MAIN STREET                                                        </t>
  </si>
  <si>
    <t xml:space="preserve">97338     </t>
  </si>
  <si>
    <t xml:space="preserve">02565703     </t>
  </si>
  <si>
    <t xml:space="preserve">10 EASTMONT MALL SUITE 200                                             </t>
  </si>
  <si>
    <t xml:space="preserve">94605     </t>
  </si>
  <si>
    <t xml:space="preserve">02614500     </t>
  </si>
  <si>
    <t xml:space="preserve">OHIO SCHOOL OF FINANCIAL EDUCATION                                    </t>
  </si>
  <si>
    <t xml:space="preserve">3101 EUCLID AVENUE SUITE 110                                           </t>
  </si>
  <si>
    <t xml:space="preserve">07/31/1993 </t>
  </si>
  <si>
    <t xml:space="preserve">02071800     </t>
  </si>
  <si>
    <t xml:space="preserve">PHILLIPS COLLEGE                                                      </t>
  </si>
  <si>
    <t xml:space="preserve">1512 CRUMS LANE                                                        </t>
  </si>
  <si>
    <t xml:space="preserve">40216     </t>
  </si>
  <si>
    <t xml:space="preserve">02231200     </t>
  </si>
  <si>
    <t xml:space="preserve">ILLINOIS MEDICAL TRAINING CENTER                                      </t>
  </si>
  <si>
    <t xml:space="preserve">162 N STATE ST                                                         </t>
  </si>
  <si>
    <t xml:space="preserve">07/31/1994 </t>
  </si>
  <si>
    <t xml:space="preserve">01085901     </t>
  </si>
  <si>
    <t xml:space="preserve">1511 K ST NW #200                                                      </t>
  </si>
  <si>
    <t xml:space="preserve">02203500     </t>
  </si>
  <si>
    <t xml:space="preserve">6850 VAN NUYS BOULEVARD                                                </t>
  </si>
  <si>
    <t xml:space="preserve">02225800     </t>
  </si>
  <si>
    <t xml:space="preserve">INSTITUTE OF COSMETOLOGY ARTS                                         </t>
  </si>
  <si>
    <t xml:space="preserve">421 NORTH 4TH STREET                                                   </t>
  </si>
  <si>
    <t xml:space="preserve">52601     </t>
  </si>
  <si>
    <t xml:space="preserve">03009300     </t>
  </si>
  <si>
    <t xml:space="preserve">1055 S VIRGINIA ST                                                     </t>
  </si>
  <si>
    <t xml:space="preserve">03009301     </t>
  </si>
  <si>
    <t xml:space="preserve">1409 S VIRGINIA ST                                                     </t>
  </si>
  <si>
    <t xml:space="preserve">07/31/1995 </t>
  </si>
  <si>
    <t xml:space="preserve">00252708     </t>
  </si>
  <si>
    <t xml:space="preserve">UNIVERSITY OF GREAT FALLS - DEER LODGE                                </t>
  </si>
  <si>
    <t xml:space="preserve">MONTANA STATE PRISON 500 CONLEY LAKE ROAD                              </t>
  </si>
  <si>
    <t xml:space="preserve">DEER LODGE               </t>
  </si>
  <si>
    <t xml:space="preserve">00252716     </t>
  </si>
  <si>
    <t xml:space="preserve">UNIVERSITY OF GREAT FALLS - LINCOLN                                   </t>
  </si>
  <si>
    <t xml:space="preserve">MASONIC TEMPLE BASEMENT                                                </t>
  </si>
  <si>
    <t xml:space="preserve">00724500     </t>
  </si>
  <si>
    <t xml:space="preserve">SAN JOSE BEAUTY COLLEGE                                               </t>
  </si>
  <si>
    <t xml:space="preserve">1030 THE ALAMEDA                                                       </t>
  </si>
  <si>
    <t xml:space="preserve">95126     </t>
  </si>
  <si>
    <t xml:space="preserve">01204400     </t>
  </si>
  <si>
    <t xml:space="preserve">BASIC INSTITUTE OF TECHNOLOGY                                         </t>
  </si>
  <si>
    <t xml:space="preserve">4455 CHIPPEWA                                                          </t>
  </si>
  <si>
    <t xml:space="preserve">63116     </t>
  </si>
  <si>
    <t xml:space="preserve">02260000     </t>
  </si>
  <si>
    <t xml:space="preserve">LE REVE SCHOOL OF COSMETOLOGY                                         </t>
  </si>
  <si>
    <t xml:space="preserve">3301 3RD AVE N                                                         </t>
  </si>
  <si>
    <t xml:space="preserve">02300800     </t>
  </si>
  <si>
    <t xml:space="preserve">BALDWIN COUNTY SCHOOL OF COSMETOLOGY                                  </t>
  </si>
  <si>
    <t xml:space="preserve">27339-A1 HIGHWAY 98                                                    </t>
  </si>
  <si>
    <t xml:space="preserve">DAPHNE                   </t>
  </si>
  <si>
    <t xml:space="preserve">36526     </t>
  </si>
  <si>
    <t xml:space="preserve">02521400     </t>
  </si>
  <si>
    <t xml:space="preserve">LAKELAND BEAUTY COLLEGE                                               </t>
  </si>
  <si>
    <t xml:space="preserve">2151 SOUTH COMBEE                                                      </t>
  </si>
  <si>
    <t xml:space="preserve">33801     </t>
  </si>
  <si>
    <t xml:space="preserve">03028100     </t>
  </si>
  <si>
    <t xml:space="preserve">1010 WAUGH DRIVE SUITE 100                                             </t>
  </si>
  <si>
    <t xml:space="preserve">77019     </t>
  </si>
  <si>
    <t xml:space="preserve">07/31/1996 </t>
  </si>
  <si>
    <t xml:space="preserve">01130901     </t>
  </si>
  <si>
    <t xml:space="preserve">METHODIST MEDICAL CENTER OF ILLINOIS                                  </t>
  </si>
  <si>
    <t xml:space="preserve">METHODIST MEDICAL CENTER OF ILLINOIS - MEDICAL TECHNOLOGY PROGRAM     </t>
  </si>
  <si>
    <t xml:space="preserve">221 NORTHEAST GLEN OAK AVENUE                                          </t>
  </si>
  <si>
    <t xml:space="preserve">01132500     </t>
  </si>
  <si>
    <t xml:space="preserve">BAYSTATE MEDICAL CENTER SCHOOL OF MEDICAL TECHNOLOGY                  </t>
  </si>
  <si>
    <t xml:space="preserve">01107     </t>
  </si>
  <si>
    <t xml:space="preserve">02122600     </t>
  </si>
  <si>
    <t xml:space="preserve">SUNCOAST BEAUTY SCHOOL OF PASCO CAMPUS 2                              </t>
  </si>
  <si>
    <t xml:space="preserve">209 PONCE DE LEON BLVD                                                 </t>
  </si>
  <si>
    <t xml:space="preserve">34601     </t>
  </si>
  <si>
    <t xml:space="preserve">02208300     </t>
  </si>
  <si>
    <t xml:space="preserve">WARNBOROUGH COLLEGE                                                   </t>
  </si>
  <si>
    <t xml:space="preserve">BOARS HILL                                                             </t>
  </si>
  <si>
    <t xml:space="preserve">02321401     </t>
  </si>
  <si>
    <t xml:space="preserve">ROFFLER - MOLER HAIRSTYLING COLLEGE                                   </t>
  </si>
  <si>
    <t xml:space="preserve">4033 JONESBORO ROAD                                                    </t>
  </si>
  <si>
    <t xml:space="preserve">02321402     </t>
  </si>
  <si>
    <t xml:space="preserve">07/31/1997 </t>
  </si>
  <si>
    <t xml:space="preserve">02298300     </t>
  </si>
  <si>
    <t xml:space="preserve">FREMONT BEAUTY COLLEGE                                                </t>
  </si>
  <si>
    <t xml:space="preserve">4149 PERALTO BLVD                                                      </t>
  </si>
  <si>
    <t xml:space="preserve">94536     </t>
  </si>
  <si>
    <t xml:space="preserve">02523300     </t>
  </si>
  <si>
    <t xml:space="preserve">ROBERTS INSTITUTE OF HAIR DESIGN OF LANGLEY PARK                      </t>
  </si>
  <si>
    <t xml:space="preserve">7505 NEW HAMPSHIRE AVENUE                                              </t>
  </si>
  <si>
    <t xml:space="preserve">LANGLEY PARK             </t>
  </si>
  <si>
    <t xml:space="preserve">20783     </t>
  </si>
  <si>
    <t xml:space="preserve">03088900     </t>
  </si>
  <si>
    <t xml:space="preserve">AMBASSADOR UNIVERSITY                                                 </t>
  </si>
  <si>
    <t xml:space="preserve">PO BOX 111                                                             </t>
  </si>
  <si>
    <t xml:space="preserve">BIG SANDY                </t>
  </si>
  <si>
    <t xml:space="preserve">75755     </t>
  </si>
  <si>
    <t xml:space="preserve">07/31/1998 </t>
  </si>
  <si>
    <t xml:space="preserve">00147939     </t>
  </si>
  <si>
    <t xml:space="preserve">EMBRY-RIDDLE AERONAUTICAL UNIVERSITY - FRANKFURT RESIDENT CENTER      </t>
  </si>
  <si>
    <t xml:space="preserve">HIRTENAUE 45 69118 HEIDELBERG                                          </t>
  </si>
  <si>
    <t xml:space="preserve">00252704     </t>
  </si>
  <si>
    <t xml:space="preserve">UNIVERSITY OF GREAT FALLS - CALGARY                                   </t>
  </si>
  <si>
    <t xml:space="preserve">SOUTHERN ALBERTA INSTITUTE OF TECHNOLOGY                               </t>
  </si>
  <si>
    <t xml:space="preserve">00317500     </t>
  </si>
  <si>
    <t xml:space="preserve">PHILLIPS UNIVERSITY                                                   </t>
  </si>
  <si>
    <t xml:space="preserve">100 S UNIVERSITY                                                       </t>
  </si>
  <si>
    <t xml:space="preserve">00654100     </t>
  </si>
  <si>
    <t xml:space="preserve">GERMANTOWN HOSPITAL SCHOOL &amp; MEDICAL CENTER                           </t>
  </si>
  <si>
    <t xml:space="preserve">GERMANTOWN HOSPITAL SCHOOL AND MEDICAL CENTER                         </t>
  </si>
  <si>
    <t xml:space="preserve">THREE PENN BOULEVARD                                                   </t>
  </si>
  <si>
    <t xml:space="preserve">00724600     </t>
  </si>
  <si>
    <t xml:space="preserve">42 NORTH B STREET                                                      </t>
  </si>
  <si>
    <t xml:space="preserve">02244903     </t>
  </si>
  <si>
    <t xml:space="preserve">701 FARMIGTON AVENUE                                                   </t>
  </si>
  <si>
    <t xml:space="preserve">WEST HARTFORD            </t>
  </si>
  <si>
    <t xml:space="preserve">03025700     </t>
  </si>
  <si>
    <t xml:space="preserve">BARONS CASTLE BEAUTY ACADEMY                                          </t>
  </si>
  <si>
    <t xml:space="preserve">4011 COTTMAN AVENUE                                                    </t>
  </si>
  <si>
    <t xml:space="preserve">07/31/1999 </t>
  </si>
  <si>
    <t xml:space="preserve">00115016     </t>
  </si>
  <si>
    <t xml:space="preserve">CALIFORNIA STATE UNIVERSITY - SACRAMENTO - CITY OF SACRAMENTO         </t>
  </si>
  <si>
    <t xml:space="preserve">CITY OF SACRAMENTO 1023 J STREET                                       </t>
  </si>
  <si>
    <t xml:space="preserve">00252705     </t>
  </si>
  <si>
    <t xml:space="preserve">UNIVERSITY OF GREAT FALLS - CHOTEAU                                   </t>
  </si>
  <si>
    <t xml:space="preserve">LARSON BUILDING 19 FIRST STREET NW                                     </t>
  </si>
  <si>
    <t xml:space="preserve">CHOTEAU                  </t>
  </si>
  <si>
    <t xml:space="preserve">00252719     </t>
  </si>
  <si>
    <t xml:space="preserve">UNIVERSITY OF GREAT FALLS - PLENTYWOOD                                </t>
  </si>
  <si>
    <t xml:space="preserve">SHERIDAN COUNTY FREE LIBRARY                                           </t>
  </si>
  <si>
    <t xml:space="preserve">PLENTYWOOD               </t>
  </si>
  <si>
    <t xml:space="preserve">00252722     </t>
  </si>
  <si>
    <t xml:space="preserve">UNIVERSITY OF GREAT FALLS - CROW AGENCY                               </t>
  </si>
  <si>
    <t xml:space="preserve">LITTLE BIG HORN COLLEGE                                                </t>
  </si>
  <si>
    <t xml:space="preserve">CROW AGENCY              </t>
  </si>
  <si>
    <t xml:space="preserve">00843100     </t>
  </si>
  <si>
    <t xml:space="preserve">CASCO BAY COLLEGE                                                     </t>
  </si>
  <si>
    <t xml:space="preserve">477 CONGRESS STREET                                                    </t>
  </si>
  <si>
    <t xml:space="preserve">00908503     </t>
  </si>
  <si>
    <t xml:space="preserve">KING'S COLLEGE LONDON                                                 </t>
  </si>
  <si>
    <t xml:space="preserve">KING'S COLLEGE LONDON UNIVERSITY OF LONDON - KENSINGTON CAMPUS        </t>
  </si>
  <si>
    <t xml:space="preserve">CAMPDEN HILL ROAD                                                      </t>
  </si>
  <si>
    <t xml:space="preserve">00908504     </t>
  </si>
  <si>
    <t xml:space="preserve">KING'S COLLEGE LONDON UNIVERSITY OF LONDON - CHELSEA CAMPUS           </t>
  </si>
  <si>
    <t xml:space="preserve">MANRESA ROAD                                                           </t>
  </si>
  <si>
    <t xml:space="preserve">01130900     </t>
  </si>
  <si>
    <t xml:space="preserve">01130902     </t>
  </si>
  <si>
    <t xml:space="preserve">METHODIST MEDICAL CENTER OF ILLINOIS - SCHOOL OF NURSING              </t>
  </si>
  <si>
    <t xml:space="preserve">07/31/2000 </t>
  </si>
  <si>
    <t xml:space="preserve">00252702     </t>
  </si>
  <si>
    <t xml:space="preserve">UNIVERSITY OF GREAT FALLS - BROOKS                                    </t>
  </si>
  <si>
    <t xml:space="preserve">BROOKS CAMPUS OF MEDICINE HAT 200 HORTICULTURAL ROAD                   </t>
  </si>
  <si>
    <t xml:space="preserve">BROOKS                   </t>
  </si>
  <si>
    <t xml:space="preserve">00252709     </t>
  </si>
  <si>
    <t xml:space="preserve">UNIVERSITY OF GREAT FALLS - EDMONTON/GRANT MACEWAN COMMUNITY COLLEGE  </t>
  </si>
  <si>
    <t xml:space="preserve">ROOM A-311 10700 104TH AVENUE                                          </t>
  </si>
  <si>
    <t xml:space="preserve">EDMONTON                 </t>
  </si>
  <si>
    <t xml:space="preserve">00252713     </t>
  </si>
  <si>
    <t xml:space="preserve">UNIVERSITY OF GREAT FALLS - LETHBRIDGE                                </t>
  </si>
  <si>
    <t xml:space="preserve">LETHBRIDGE COMMUNITY COLLEGE 3000 COLLEGE DRIVE SOUTH                  </t>
  </si>
  <si>
    <t xml:space="preserve">LETHBRIDGE               </t>
  </si>
  <si>
    <t xml:space="preserve">00252718     </t>
  </si>
  <si>
    <t xml:space="preserve">UNIVERSITY OF GREAT FALLS - MEDICINE HAT                              </t>
  </si>
  <si>
    <t xml:space="preserve">MEDICINE HAT COLLEGE 299 COLLEGE DRIVE SE                              </t>
  </si>
  <si>
    <t xml:space="preserve">MEDICINE HAT             </t>
  </si>
  <si>
    <t xml:space="preserve">00352711     </t>
  </si>
  <si>
    <t xml:space="preserve">TUSCULUM COLLEGE - ELIZABETHTON CENTRAL OFFICE                        </t>
  </si>
  <si>
    <t xml:space="preserve">840 SOUTH WATAUGA AVENUE                                               </t>
  </si>
  <si>
    <t xml:space="preserve">00352736     </t>
  </si>
  <si>
    <t xml:space="preserve">TUSCULUM COLLEGE - ROBBINS ELEMENTARY SCHOOL                          </t>
  </si>
  <si>
    <t xml:space="preserve">ROBBINS                  </t>
  </si>
  <si>
    <t xml:space="preserve">00807200     </t>
  </si>
  <si>
    <t xml:space="preserve">303 ADAMS STREET                                                       </t>
  </si>
  <si>
    <t xml:space="preserve">03036200     </t>
  </si>
  <si>
    <t xml:space="preserve">STENOTOPIA THE WORLD OF COURT REPORTING                               </t>
  </si>
  <si>
    <t xml:space="preserve">45 SOUTH SERVICE ROAD                                                  </t>
  </si>
  <si>
    <t xml:space="preserve">07/31/2001 </t>
  </si>
  <si>
    <t xml:space="preserve">00252706     </t>
  </si>
  <si>
    <t xml:space="preserve">UNIVERSITY OF GREAT FALLS - CONRAD                                    </t>
  </si>
  <si>
    <t xml:space="preserve">406 1/2 SOUTH MAIN STREET                                              </t>
  </si>
  <si>
    <t xml:space="preserve">CONRAD                   </t>
  </si>
  <si>
    <t xml:space="preserve">00252710     </t>
  </si>
  <si>
    <t xml:space="preserve">UNIVERSITY OF GREAT FALLS - GLASGOW                                   </t>
  </si>
  <si>
    <t xml:space="preserve">CITY COUNTY LIBRARY 408 3RD AVENUE SOUTH                               </t>
  </si>
  <si>
    <t xml:space="preserve">00252714     </t>
  </si>
  <si>
    <t xml:space="preserve">UNIVERSITY OF GREAT FALLS - LEWISTOWN                                 </t>
  </si>
  <si>
    <t xml:space="preserve">MONTANA BUILDING SUITE 258                                             </t>
  </si>
  <si>
    <t xml:space="preserve">LEWISTOWN                </t>
  </si>
  <si>
    <t xml:space="preserve">00252717     </t>
  </si>
  <si>
    <t xml:space="preserve">UNIVERSITY OF GREAT FALLS - LIVINGSTON                                </t>
  </si>
  <si>
    <t xml:space="preserve">SAINT MARY'S SCHOOL SAINT JOSEPH HALL                                  </t>
  </si>
  <si>
    <t xml:space="preserve">00252720     </t>
  </si>
  <si>
    <t xml:space="preserve">UNIVERSITY OF GREAT FALLS - SHELBY                                    </t>
  </si>
  <si>
    <t xml:space="preserve">TOOLE COUNTY LIBRARY BASEMENT                                          </t>
  </si>
  <si>
    <t xml:space="preserve">00252721     </t>
  </si>
  <si>
    <t xml:space="preserve">UNIVERSITY OF GREAT FALLS - WOLF POINT                                </t>
  </si>
  <si>
    <t xml:space="preserve">LAW ENFORCEMENT BUILDING                                               </t>
  </si>
  <si>
    <t xml:space="preserve">00252723     </t>
  </si>
  <si>
    <t xml:space="preserve">UNIVERSITY OF GREAT FALLS - FORT BELKNAP                              </t>
  </si>
  <si>
    <t xml:space="preserve">FORT BELKNAP COLLEGE                                                   </t>
  </si>
  <si>
    <t xml:space="preserve">HARLEM                   </t>
  </si>
  <si>
    <t xml:space="preserve">00252725     </t>
  </si>
  <si>
    <t xml:space="preserve">UNIVERSITY OF GREAT FALLS - GLENDIVE                                  </t>
  </si>
  <si>
    <t xml:space="preserve">DAWSON COMMUNITY COLLEGE 300 COLLEGE DRIVE                             </t>
  </si>
  <si>
    <t xml:space="preserve">GLENDIVE                 </t>
  </si>
  <si>
    <t xml:space="preserve">00252729     </t>
  </si>
  <si>
    <t xml:space="preserve">UNIVERSITY OF GREAT FALLS - ROCKY BOY                                 </t>
  </si>
  <si>
    <t xml:space="preserve">STONE CHILD COLLEGE                                                    </t>
  </si>
  <si>
    <t xml:space="preserve">BOX ELDER                </t>
  </si>
  <si>
    <t xml:space="preserve">00252730     </t>
  </si>
  <si>
    <t xml:space="preserve">UNIVERSITY OF GREAT FALLS - THOMPSON FALLS                            </t>
  </si>
  <si>
    <t xml:space="preserve">THOMPSON FALLS COMMUNITY CENTER 506 GOLF                               </t>
  </si>
  <si>
    <t xml:space="preserve">THOMPSON FALLS           </t>
  </si>
  <si>
    <t xml:space="preserve">00918700     </t>
  </si>
  <si>
    <t xml:space="preserve">WEST SIDE INSTITUTE OF TECHNOLOGY                                     </t>
  </si>
  <si>
    <t xml:space="preserve">WEST SIDE INST OF TECHNOLOGY                                          </t>
  </si>
  <si>
    <t xml:space="preserve">9801 WALFORD AVE                                                       </t>
  </si>
  <si>
    <t xml:space="preserve">01024600     </t>
  </si>
  <si>
    <t xml:space="preserve">FLEET BUSINESS SCHOOL                                                 </t>
  </si>
  <si>
    <t xml:space="preserve">2530 RIVA ROAD SUITE 201                                               </t>
  </si>
  <si>
    <t xml:space="preserve">01024601     </t>
  </si>
  <si>
    <t xml:space="preserve">FLEET BUSINESS SCHOOL - WASHINGTON D.C.                               </t>
  </si>
  <si>
    <t xml:space="preserve">1325 G STREET NW SUITE 740                                             </t>
  </si>
  <si>
    <t xml:space="preserve">02143703     </t>
  </si>
  <si>
    <t xml:space="preserve">SINTE GLESKA UNIVERSITY - SI TANKA COLLEGE                            </t>
  </si>
  <si>
    <t xml:space="preserve">EAGLE BUTTE              </t>
  </si>
  <si>
    <t xml:space="preserve">07/31/2002 </t>
  </si>
  <si>
    <t xml:space="preserve">00315002     </t>
  </si>
  <si>
    <t xml:space="preserve">CAMERON UNIVERSITY - FORT SILL ARMY EDUCATION CENTER                  </t>
  </si>
  <si>
    <t xml:space="preserve">BUILDING 2607 CURRIE ROAD                                              </t>
  </si>
  <si>
    <t xml:space="preserve">00315003     </t>
  </si>
  <si>
    <t xml:space="preserve">CAMERON UNIVERSITY - ALTUS AIR FORCE BASE                             </t>
  </si>
  <si>
    <t xml:space="preserve">BILLMAN EDUCATION CENTER                                               </t>
  </si>
  <si>
    <t xml:space="preserve">03162400     </t>
  </si>
  <si>
    <t xml:space="preserve">CAREER TECH                                                           </t>
  </si>
  <si>
    <t xml:space="preserve">3750 WEST 18 AVENUE                                                    </t>
  </si>
  <si>
    <t xml:space="preserve">10184304     </t>
  </si>
  <si>
    <t xml:space="preserve">VINCENNES UNIVERSITY - BRIGHTON MI-OH ARNG                            </t>
  </si>
  <si>
    <t xml:space="preserve">4143 BUNO ROAD                                                         </t>
  </si>
  <si>
    <t xml:space="preserve">07/31/2003 </t>
  </si>
  <si>
    <t xml:space="preserve">00104708     </t>
  </si>
  <si>
    <t xml:space="preserve">TROY UNIVERSITY - HAWAII                                              </t>
  </si>
  <si>
    <t xml:space="preserve">HICKAM AFB 900 HANGER AVENUE                                           </t>
  </si>
  <si>
    <t xml:space="preserve">00104729     </t>
  </si>
  <si>
    <t xml:space="preserve">TROY UNIVERSITY - CAMP ZAMA                                           </t>
  </si>
  <si>
    <t xml:space="preserve">ARMY EDUCATION CENTER CAMP ZAMA                                        </t>
  </si>
  <si>
    <t xml:space="preserve">CAMP ZAMA                </t>
  </si>
  <si>
    <t xml:space="preserve">00104731     </t>
  </si>
  <si>
    <t xml:space="preserve">TROY UNIVERSITY - OSAN                                                </t>
  </si>
  <si>
    <t xml:space="preserve">51 MSS/DPE UNIT 2097                                                   </t>
  </si>
  <si>
    <t xml:space="preserve">OSAN                     </t>
  </si>
  <si>
    <t xml:space="preserve">00104732     </t>
  </si>
  <si>
    <t xml:space="preserve">TROY UNIVERSITY - SASBO                                               </t>
  </si>
  <si>
    <t xml:space="preserve">UNIVERSITY AVE. ADAMS ADMIN. BLDG.                                     </t>
  </si>
  <si>
    <t xml:space="preserve">SASBO                    </t>
  </si>
  <si>
    <t xml:space="preserve">00104733     </t>
  </si>
  <si>
    <t xml:space="preserve">TROY UNIVERSITY - TAEGU HUB                                           </t>
  </si>
  <si>
    <t xml:space="preserve">UNIT 15494- 2099                                                       </t>
  </si>
  <si>
    <t xml:space="preserve">TAEGU HUB                </t>
  </si>
  <si>
    <t xml:space="preserve">00104734     </t>
  </si>
  <si>
    <t xml:space="preserve">TROY UNIVERSITY - YOKOSUKA NAVAL STATION                              </t>
  </si>
  <si>
    <t xml:space="preserve">UNIT 15494 2099                                                        </t>
  </si>
  <si>
    <t xml:space="preserve">00104735     </t>
  </si>
  <si>
    <t xml:space="preserve">TROY UNIVERSITY - YOKOTA NAVAL STATION                                </t>
  </si>
  <si>
    <t xml:space="preserve">374 MSS/DPE                                                            </t>
  </si>
  <si>
    <t xml:space="preserve">YOKOTA                   </t>
  </si>
  <si>
    <t xml:space="preserve">00165204     </t>
  </si>
  <si>
    <t xml:space="preserve">HAROLD WASHINGTON COLLEGE                                             </t>
  </si>
  <si>
    <t xml:space="preserve">HAROLD WASHINGTON COLLEGE - CITY COLLEGES OF CHICAGO                  </t>
  </si>
  <si>
    <t xml:space="preserve">PETER-SANDER-STRASSE 15                                                </t>
  </si>
  <si>
    <t xml:space="preserve">D-55252 MAINZ-KASTEL     </t>
  </si>
  <si>
    <t xml:space="preserve">00193002     </t>
  </si>
  <si>
    <t xml:space="preserve">LABETTE COMMUNITY COLLEGE - OSWEGO                                    </t>
  </si>
  <si>
    <t xml:space="preserve">420 OHIO                                                               </t>
  </si>
  <si>
    <t xml:space="preserve">00206403     </t>
  </si>
  <si>
    <t xml:space="preserve">COLLEGE OF SOUTHERN MARYLAND                                          </t>
  </si>
  <si>
    <t xml:space="preserve">COLLEGE OF SOUTHERN MARYLAND - EUROPEAN DIVISION                      </t>
  </si>
  <si>
    <t xml:space="preserve">C/O UMUC FINANCIAL SERVICES OFFICE UNIT 29216                          </t>
  </si>
  <si>
    <t xml:space="preserve">APO AE                   </t>
  </si>
  <si>
    <t xml:space="preserve">00206404     </t>
  </si>
  <si>
    <t xml:space="preserve">COLLEGE OF SOUTHERN MARYLAND -                                        </t>
  </si>
  <si>
    <t xml:space="preserve">KEYWERTHGASSE 20/1                                                     </t>
  </si>
  <si>
    <t xml:space="preserve">A-1190 VIENNA            </t>
  </si>
  <si>
    <t xml:space="preserve">00206405     </t>
  </si>
  <si>
    <t xml:space="preserve">KEYWERTHGASSES 20/1                                                    </t>
  </si>
  <si>
    <t xml:space="preserve">00206406     </t>
  </si>
  <si>
    <t xml:space="preserve">HORIZON STRAAT 75 6446 SC BRUNSUM                                      </t>
  </si>
  <si>
    <t xml:space="preserve">SC BRUNSUM               </t>
  </si>
  <si>
    <t xml:space="preserve">00206407     </t>
  </si>
  <si>
    <t xml:space="preserve">EDUCATION CNTR. NATO SUPACT CHAUSSEE DE LOUVAIN 13                     </t>
  </si>
  <si>
    <t xml:space="preserve">00206409     </t>
  </si>
  <si>
    <t xml:space="preserve">EDUCATION CNTR. NSSG (BO ASG)                                          </t>
  </si>
  <si>
    <t xml:space="preserve">BATIMENT 212 7010 SHAPE  </t>
  </si>
  <si>
    <t xml:space="preserve">00206410     </t>
  </si>
  <si>
    <t xml:space="preserve">EDUCATION CNTR. CMR 454                                                </t>
  </si>
  <si>
    <t xml:space="preserve">APO AE 09250             </t>
  </si>
  <si>
    <t xml:space="preserve">00206417     </t>
  </si>
  <si>
    <t xml:space="preserve">00206418     </t>
  </si>
  <si>
    <t xml:space="preserve">ARMY EDUCATION CNTR ARMSTRONG KESERNE GEB. 2225                        </t>
  </si>
  <si>
    <t xml:space="preserve">00206420     </t>
  </si>
  <si>
    <t xml:space="preserve">ARMY EDU. CNTR ANDERSON KASERNE                                        </t>
  </si>
  <si>
    <t xml:space="preserve">00206421     </t>
  </si>
  <si>
    <t xml:space="preserve">RAY KASERNE GEB. 3611                                                  </t>
  </si>
  <si>
    <t xml:space="preserve">00206454     </t>
  </si>
  <si>
    <t xml:space="preserve">NAVY CAMPUS OF ACHIEVEMENT                                             </t>
  </si>
  <si>
    <t xml:space="preserve">235 KEFLAVIK AIRPORT     </t>
  </si>
  <si>
    <t xml:space="preserve">00206473     </t>
  </si>
  <si>
    <t xml:space="preserve">RAF LAKENHEATH BRANDON                                                 </t>
  </si>
  <si>
    <t xml:space="preserve">SUFFOLK IP 27 9PN        </t>
  </si>
  <si>
    <t xml:space="preserve">10150902     </t>
  </si>
  <si>
    <t xml:space="preserve">NOVA SOUTHEASTERN UNIVERSITY - METRO CENTER                           </t>
  </si>
  <si>
    <t xml:space="preserve">610 TEXAS STREET                                                       </t>
  </si>
  <si>
    <t xml:space="preserve">10150956     </t>
  </si>
  <si>
    <t xml:space="preserve">NOVA SOUTHEASTERN UNIVERSITY - SARASOTA MEMORIAL HOSPITAL             </t>
  </si>
  <si>
    <t xml:space="preserve">1700 SOUTH TAMIAMI TRAIL                                               </t>
  </si>
  <si>
    <t xml:space="preserve">10150969     </t>
  </si>
  <si>
    <t xml:space="preserve">209 NORTH MAIN STREET                                                  </t>
  </si>
  <si>
    <t xml:space="preserve">LAKE PLACID              </t>
  </si>
  <si>
    <t xml:space="preserve">10150988     </t>
  </si>
  <si>
    <t xml:space="preserve">NOVA SOUTHEASTERN UNIVERSITY - AIKEN TECHNICAL COLLEGE                </t>
  </si>
  <si>
    <t xml:space="preserve">2276 JEFFERSON DAVIS HIGHWAY BUILDING 900                              </t>
  </si>
  <si>
    <t xml:space="preserve">07/31/2004 </t>
  </si>
  <si>
    <t xml:space="preserve">00248023     </t>
  </si>
  <si>
    <t xml:space="preserve">LINDENWOOD UNIVERSITY - INDEPENDENCE SCHOOL DISTRICT                  </t>
  </si>
  <si>
    <t xml:space="preserve">1231 SOUTH WINDSOR                                                     </t>
  </si>
  <si>
    <t xml:space="preserve">00329604     </t>
  </si>
  <si>
    <t xml:space="preserve">MARYWOOD UNIVERSITY - GREAT BEND                                      </t>
  </si>
  <si>
    <t xml:space="preserve">THE TREHAB CENTER 10 PUBLIC AVENUE                                     </t>
  </si>
  <si>
    <t xml:space="preserve">MONTROSE                 </t>
  </si>
  <si>
    <t xml:space="preserve">10150904     </t>
  </si>
  <si>
    <t xml:space="preserve">NOVA SOUTHEASTERN UNIVERSITY - SPRINGFIELD MARRIOTT HOTEL             </t>
  </si>
  <si>
    <t xml:space="preserve">1500 MAIN STREET                                                       </t>
  </si>
  <si>
    <t xml:space="preserve">10150979     </t>
  </si>
  <si>
    <t xml:space="preserve">NOVA SOUTHEASTERN UNIVERSITY - UNIVERSITY HOSPITAL                    </t>
  </si>
  <si>
    <t xml:space="preserve">3RD FLOOR CONFERENCE ROOM                                              </t>
  </si>
  <si>
    <t xml:space="preserve">07/31/2005 </t>
  </si>
  <si>
    <t xml:space="preserve">00343004     </t>
  </si>
  <si>
    <t xml:space="preserve">GEORGETOWN-COLUMBIA COLLEGE                                           </t>
  </si>
  <si>
    <t xml:space="preserve">BECK CENTER 2018 CHURCH STREET                                         </t>
  </si>
  <si>
    <t xml:space="preserve">GEORGETOWN               </t>
  </si>
  <si>
    <t xml:space="preserve">00343005     </t>
  </si>
  <si>
    <t xml:space="preserve">EDGEFIELD-COLUMBIA COLLEGE                                            </t>
  </si>
  <si>
    <t xml:space="preserve"> 3 PAR DRIVE                                                           </t>
  </si>
  <si>
    <t xml:space="preserve">EDGEFIELD                </t>
  </si>
  <si>
    <t xml:space="preserve">10150945     </t>
  </si>
  <si>
    <t xml:space="preserve">NOVA SOUTHEASTERN UNIVERSITY - SPRINGS PLAZA                          </t>
  </si>
  <si>
    <t xml:space="preserve">8951 BONITA BEACH ROAD SUITE #280                                      </t>
  </si>
  <si>
    <t xml:space="preserve">10150954     </t>
  </si>
  <si>
    <t xml:space="preserve">NOVA SOUTHEASTERN UNIVERSITY - DISNEY WORLD UNIV                      </t>
  </si>
  <si>
    <t xml:space="preserve">PO BOX 10000                                                           </t>
  </si>
  <si>
    <t xml:space="preserve">LAKE BUENA VISTA         </t>
  </si>
  <si>
    <t xml:space="preserve">10150957     </t>
  </si>
  <si>
    <t xml:space="preserve">NOVA SOUTHEASTERN UNIVERSITY - SACRED HEART SCHOOL                    </t>
  </si>
  <si>
    <t xml:space="preserve">7951 46TH WAY NORTH                                                    </t>
  </si>
  <si>
    <t xml:space="preserve">07/31/2006 </t>
  </si>
  <si>
    <t xml:space="preserve">01014808     </t>
  </si>
  <si>
    <t xml:space="preserve">COLORADO TECHNICAL UNIVERSITY - USAA                                  </t>
  </si>
  <si>
    <t xml:space="preserve">1855 TELSTAR DRIVE                                                     </t>
  </si>
  <si>
    <t xml:space="preserve">01014811     </t>
  </si>
  <si>
    <t xml:space="preserve">COLORADO TECHNICAL UNIVERSITY - HEWLETT-PACKARD                       </t>
  </si>
  <si>
    <t xml:space="preserve">301-305 ROCKRIMMON BOULEVARD                                           </t>
  </si>
  <si>
    <t xml:space="preserve">02117504     </t>
  </si>
  <si>
    <t xml:space="preserve">NAROPA UNIVERSITY - LONDON                                            </t>
  </si>
  <si>
    <t xml:space="preserve">UNIT 8 LATIMER RD.                                                     </t>
  </si>
  <si>
    <t xml:space="preserve">07/31/2007 </t>
  </si>
  <si>
    <t xml:space="preserve">00125504     </t>
  </si>
  <si>
    <t xml:space="preserve">PACIFIC OAKS COLLEGE - SAN DIEGO                                      </t>
  </si>
  <si>
    <t xml:space="preserve">USD - MANCHESTER CONFERENCE CENTER 5998 ALCALA PARK                    </t>
  </si>
  <si>
    <t xml:space="preserve">00156107     </t>
  </si>
  <si>
    <t xml:space="preserve">COLUMBUS STATE UNIVERSITY - LAGRANGE POLICE DEPARTMENT                </t>
  </si>
  <si>
    <t xml:space="preserve">100 W HARALSON STREET                                                  </t>
  </si>
  <si>
    <t xml:space="preserve">00190201     </t>
  </si>
  <si>
    <t xml:space="preserve">204 SOUTH WASHINGTON                                                   </t>
  </si>
  <si>
    <t xml:space="preserve">00246403     </t>
  </si>
  <si>
    <t xml:space="preserve">FONTBONNE UNIVERSITY -  CHRYSLER LOCATION                             </t>
  </si>
  <si>
    <t xml:space="preserve">958 SOUTH HIGHWAY DR.                                                  </t>
  </si>
  <si>
    <t xml:space="preserve">02180102     </t>
  </si>
  <si>
    <t xml:space="preserve">ROSS MEDICAL EDUCATION CENTER-WEST PALM BEACH                         </t>
  </si>
  <si>
    <t xml:space="preserve">2601 SOUTH MILITARY TRAIL SUITE 29                                     </t>
  </si>
  <si>
    <t xml:space="preserve">02180106     </t>
  </si>
  <si>
    <t xml:space="preserve">ROSS MEDICAL EDUCATION CENTER-HOLLYWOOD                               </t>
  </si>
  <si>
    <t xml:space="preserve">6847 TAFT STREET                                                       </t>
  </si>
  <si>
    <t xml:space="preserve">10150900     </t>
  </si>
  <si>
    <t xml:space="preserve">NOVA SOUTHEASTERN UNIVERSITY - KIRKWOOD COMMUNITY COLLEGE             </t>
  </si>
  <si>
    <t xml:space="preserve">7301 KIRKWOOD BOULEVARD                                                </t>
  </si>
  <si>
    <t xml:space="preserve">07/31/2009 </t>
  </si>
  <si>
    <t xml:space="preserve">00108106     </t>
  </si>
  <si>
    <t xml:space="preserve">ARIZONA STATE UNIVERSITY - GILBERT                                    </t>
  </si>
  <si>
    <t xml:space="preserve">75 EAST CIVIC CENTER DRIVE                                             </t>
  </si>
  <si>
    <t xml:space="preserve">00108107     </t>
  </si>
  <si>
    <t xml:space="preserve">ARIZONA STATE UNIVERSITY - GILBERT ELEMENTARY SCHOOL                  </t>
  </si>
  <si>
    <t xml:space="preserve">175 WEST ELLIOT ROAD                                                   </t>
  </si>
  <si>
    <t xml:space="preserve">00108117     </t>
  </si>
  <si>
    <t xml:space="preserve">ARIZONA STATE UNIVERSITY - KELLER ELEMENTARY SCHOOL                   </t>
  </si>
  <si>
    <t xml:space="preserve">1445 EAST HILTON AVENUE                                                </t>
  </si>
  <si>
    <t xml:space="preserve">00108120     </t>
  </si>
  <si>
    <t xml:space="preserve">ARIZONA STATE UNIVERSITY - KYRENE DEL NORTE                           </t>
  </si>
  <si>
    <t xml:space="preserve">1331 EAST REDFIELD ROAD                                                </t>
  </si>
  <si>
    <t xml:space="preserve">00108133     </t>
  </si>
  <si>
    <t xml:space="preserve">ARIZONA STATE UNIVERSITY - AKIMEL MIDDLE SCHOOL                       </t>
  </si>
  <si>
    <t xml:space="preserve">2720 EAST LIBERTY LANE                                                 </t>
  </si>
  <si>
    <t xml:space="preserve">00108135     </t>
  </si>
  <si>
    <t xml:space="preserve">ARIZONA STATE UNIVERSITY - BALSZ ELEMENTARY SCHOOL DISTRICT           </t>
  </si>
  <si>
    <t xml:space="preserve">4309 EAST BELLEVIEW STREET                                             </t>
  </si>
  <si>
    <t xml:space="preserve">00108140     </t>
  </si>
  <si>
    <t xml:space="preserve">ARIZONA STATE UNIVERSITY - HERRERA SCHOOL                             </t>
  </si>
  <si>
    <t xml:space="preserve">1350 SOUTH 11TH STREET                                                 </t>
  </si>
  <si>
    <t xml:space="preserve">00254202     </t>
  </si>
  <si>
    <t xml:space="preserve">CREIGHTON UNIVERSITY                                                  </t>
  </si>
  <si>
    <t xml:space="preserve">CREIGHTON UNIVERSITY - CU WEST                                        </t>
  </si>
  <si>
    <t xml:space="preserve">11111 MILL VALLEY ROAD                                                 </t>
  </si>
  <si>
    <t xml:space="preserve">00312701     </t>
  </si>
  <si>
    <t xml:space="preserve">UNIVERSITY OF DAYTON - APOLLO CAREER CENTER                           </t>
  </si>
  <si>
    <t xml:space="preserve">00312703     </t>
  </si>
  <si>
    <t xml:space="preserve">UNIVERSITY OF DAYTON - CLARK STATE COMMUNITY COLLEGE                  </t>
  </si>
  <si>
    <t xml:space="preserve">570 EAST LEFFEL LANE                                                   </t>
  </si>
  <si>
    <t xml:space="preserve">00312706     </t>
  </si>
  <si>
    <t xml:space="preserve">UNIVERSITY OF DAYTON - SOUTHERN STATE SITE                            </t>
  </si>
  <si>
    <t xml:space="preserve">12681 U.S. RT. 62                                                      </t>
  </si>
  <si>
    <t xml:space="preserve">SARDINIA                 </t>
  </si>
  <si>
    <t xml:space="preserve">00312712     </t>
  </si>
  <si>
    <t xml:space="preserve">UNIVERSITY OF DAYTON - WRIGHT PATTERSON AIR FORCE BASE SITE           </t>
  </si>
  <si>
    <t xml:space="preserve">AREA C BLDG 2 ROOM 16                                                  </t>
  </si>
  <si>
    <t xml:space="preserve">FAIRBORN                 </t>
  </si>
  <si>
    <t xml:space="preserve">00641000     </t>
  </si>
  <si>
    <t xml:space="preserve">CHARLES E GREGORY SCHOOL OF NURSING (THE)                             </t>
  </si>
  <si>
    <t xml:space="preserve">2600 WOODBRIDGE AVENUE PO. BOX 3050 L'HOMMEDIEU BUILDING               </t>
  </si>
  <si>
    <t xml:space="preserve">EDISON                   </t>
  </si>
  <si>
    <t xml:space="preserve">02166423     </t>
  </si>
  <si>
    <t xml:space="preserve">INSTITUTO DE BANCA Y COMERCIO - MAYAGUEZ                              </t>
  </si>
  <si>
    <t xml:space="preserve">155 MENDEZ VIGO                                                        </t>
  </si>
  <si>
    <t xml:space="preserve">07/31/2010 </t>
  </si>
  <si>
    <t xml:space="preserve">00191907     </t>
  </si>
  <si>
    <t xml:space="preserve">GARDEN CITY COMMUNITY COLLEGE                                         </t>
  </si>
  <si>
    <t xml:space="preserve">GARDEN CITY COMMUNITY COLLEGE - OUTREACH/SCOTT CITY                   </t>
  </si>
  <si>
    <t xml:space="preserve">BRYAN CENTER &amp; SCOTT CITY HIGH 416-418 MAIN                            </t>
  </si>
  <si>
    <t xml:space="preserve">SCOTT CITY               </t>
  </si>
  <si>
    <t xml:space="preserve">00373203     </t>
  </si>
  <si>
    <t xml:space="preserve">RADFORD UNIVERSITY                                                    </t>
  </si>
  <si>
    <t xml:space="preserve">RADFORD UNIVERSITY - VIRGINIA WESTERN COMMUNITY COLLEGE               </t>
  </si>
  <si>
    <t xml:space="preserve">P.O. BOX 14007 3095 COLONIAL AVENUE                                    </t>
  </si>
  <si>
    <t xml:space="preserve">00386304     </t>
  </si>
  <si>
    <t xml:space="preserve">MARQUETTE UNIVERSITY - THE COUNTRY SPRINGS HOTEL &amp; CONFERENCE CENTER  </t>
  </si>
  <si>
    <t xml:space="preserve">2810 GOLF ROAD                                                         </t>
  </si>
  <si>
    <t xml:space="preserve">01186209     </t>
  </si>
  <si>
    <t xml:space="preserve">NORTHLAND PIONEER COLLEGE - HEBER CENTER                              </t>
  </si>
  <si>
    <t xml:space="preserve">3450 MUSTANG DRIVE                                                     </t>
  </si>
  <si>
    <t xml:space="preserve">02143706     </t>
  </si>
  <si>
    <t xml:space="preserve">SINTE GLESKA UNIVERSITY - UNITED TRIBES TECHNICAL COLLEGE             </t>
  </si>
  <si>
    <t xml:space="preserve">3315 SOUTH UNIVERSITY DRIVE                                            </t>
  </si>
  <si>
    <t xml:space="preserve">BISMARK                  </t>
  </si>
  <si>
    <t xml:space="preserve">07/31/2011 </t>
  </si>
  <si>
    <t xml:space="preserve">00211900     </t>
  </si>
  <si>
    <t xml:space="preserve">338 MAIN STREET                                                        </t>
  </si>
  <si>
    <t xml:space="preserve">SOUTH LANCASTER          </t>
  </si>
  <si>
    <t xml:space="preserve">00318461     </t>
  </si>
  <si>
    <t xml:space="preserve">UNIVERSITY OF OKLAHOMA - COAST GUARD STATION AP                       </t>
  </si>
  <si>
    <t xml:space="preserve">2701 NO. HARBOR DRIVE BLDG D                                           </t>
  </si>
  <si>
    <t xml:space="preserve">02149701     </t>
  </si>
  <si>
    <t xml:space="preserve">UNIVERSITY OF WINCHESTER (THE)                                        </t>
  </si>
  <si>
    <t xml:space="preserve">UNIVERSITY OF  WINCHESTER (THE)   - BASINGSTOKE                       </t>
  </si>
  <si>
    <t xml:space="preserve">CHUTE HOUSE CHURCH STREET                                              </t>
  </si>
  <si>
    <t xml:space="preserve">BASINGSTOKE              </t>
  </si>
  <si>
    <t xml:space="preserve">07/31/2012 </t>
  </si>
  <si>
    <t xml:space="preserve">00214707     </t>
  </si>
  <si>
    <t xml:space="preserve">EMMANUEL COLLEGE - SOUTH SHORE CAMPUS                                 </t>
  </si>
  <si>
    <t xml:space="preserve">300 CONGRESS STREET SUITE 202                                          </t>
  </si>
  <si>
    <t xml:space="preserve">00312702     </t>
  </si>
  <si>
    <t xml:space="preserve">UNIVERSITY OF DAYTON - CAPITAL UNIVERSITY SITE                        </t>
  </si>
  <si>
    <t xml:space="preserve">2199 EAST MAIN STREET                                                  </t>
  </si>
  <si>
    <t xml:space="preserve">00336608     </t>
  </si>
  <si>
    <t xml:space="preserve">SAINT FRANCIS UNIVERSITY - BEDFORD COUNTY TECH CENTER                 </t>
  </si>
  <si>
    <t xml:space="preserve">195 PENNKNOLL ROAD                                                     </t>
  </si>
  <si>
    <t xml:space="preserve">00336614     </t>
  </si>
  <si>
    <t xml:space="preserve">SAINT FRANCIS UNIVERSITY - SOMERSET AREA SCHOOL DISTRICT              </t>
  </si>
  <si>
    <t xml:space="preserve">645 SOUTH COLUMBIA AVENUE                                              </t>
  </si>
  <si>
    <t xml:space="preserve">00386178     </t>
  </si>
  <si>
    <t xml:space="preserve">MARIAN UNIVERSITY -  NORTHCENTRAL TECHNICAL COLLEGE                   </t>
  </si>
  <si>
    <t xml:space="preserve">624 COLLEGE STREET                                                     </t>
  </si>
  <si>
    <t xml:space="preserve">03083006     </t>
  </si>
  <si>
    <t xml:space="preserve">OZARKS TECHNICAL COMMUNITY COLLEGE - BRANSON                          </t>
  </si>
  <si>
    <t xml:space="preserve">4440 GRETNA RD                                                         </t>
  </si>
  <si>
    <t xml:space="preserve">BRANSON                  </t>
  </si>
  <si>
    <t xml:space="preserve">07/31/2013 </t>
  </si>
  <si>
    <t xml:space="preserve">00248085     </t>
  </si>
  <si>
    <t xml:space="preserve">LINDENWOOD UNIVERSITY - WARRENTON                                     </t>
  </si>
  <si>
    <t xml:space="preserve">1037 ARMORY ROAD                                                       </t>
  </si>
  <si>
    <t xml:space="preserve">00278503     </t>
  </si>
  <si>
    <t xml:space="preserve">NEW YORK UNIVERSITY - SCHOOL OF SOCIAL WORK                           </t>
  </si>
  <si>
    <t xml:space="preserve">COLLEGE OF STATEN ISLAND 2800 VICTORY BLVD. BLDG.45 RM. 229            </t>
  </si>
  <si>
    <t xml:space="preserve">00328002     </t>
  </si>
  <si>
    <t xml:space="preserve">KEYSTONE COLLEGE                                                      </t>
  </si>
  <si>
    <t xml:space="preserve">KEYSTONE COLLEGE -  DELAWARE VALLEY                                   </t>
  </si>
  <si>
    <t xml:space="preserve">DELAWARE VALLEY SCHOOL COMPLEX 236 ROUTE 6 &amp; 209                       </t>
  </si>
  <si>
    <t xml:space="preserve">00352635     </t>
  </si>
  <si>
    <t xml:space="preserve">TREVECCA NAZARENE UNIVERSITY - CLEVELAND                              </t>
  </si>
  <si>
    <t xml:space="preserve">BLACK FOX ELEMENTARY SCHOOL 3119 VARNELL ROAD S. W.                    </t>
  </si>
  <si>
    <t xml:space="preserve">00352638     </t>
  </si>
  <si>
    <t xml:space="preserve">TREVECCA NAZARENE UNIVERSITY - CHATTANOOGA STATE                      </t>
  </si>
  <si>
    <t xml:space="preserve">5601 AMNICOLA HIGHWAY                                                  </t>
  </si>
  <si>
    <t xml:space="preserve">00363215     </t>
  </si>
  <si>
    <t xml:space="preserve">TEXAS A&amp;M UNIVERSITY - HSC BRYAN CAMPUS                               </t>
  </si>
  <si>
    <t xml:space="preserve">8447 STATE HIGHWAY                                                     </t>
  </si>
  <si>
    <t xml:space="preserve">BYRAN                    </t>
  </si>
  <si>
    <t xml:space="preserve">00363216     </t>
  </si>
  <si>
    <t xml:space="preserve">TEXAS A&amp;M UNIVERSITY - HSC COLLEGE OF MEDICINE                        </t>
  </si>
  <si>
    <t xml:space="preserve">147 REYNOLDS MEDICAL BUILDING                                          </t>
  </si>
  <si>
    <t xml:space="preserve">COLLEGE STATION          </t>
  </si>
  <si>
    <t xml:space="preserve">00363217     </t>
  </si>
  <si>
    <t xml:space="preserve">TEXAS A&amp;M UNIVERSITY - HSC GRADUATE BIOMEDICAL MEDICAL SCIENCE        </t>
  </si>
  <si>
    <t xml:space="preserve">113 REYNOLDS MEDICAL BUILDING                                          </t>
  </si>
  <si>
    <t xml:space="preserve">00363218     </t>
  </si>
  <si>
    <t xml:space="preserve">TEXAS A&amp;M UNIVERSITY - HSC SCHOOL OF RURAL PUBLIC HEALTH              </t>
  </si>
  <si>
    <t xml:space="preserve">1266 TAMU                                                              </t>
  </si>
  <si>
    <t xml:space="preserve">00701202     </t>
  </si>
  <si>
    <t xml:space="preserve">SAMUEL MERRITT UNIVERSITY                                             </t>
  </si>
  <si>
    <t xml:space="preserve">SAMUEL MERRITT UNIVERSITY - SAN FRANCISCO                             </t>
  </si>
  <si>
    <t xml:space="preserve">LEARNING CENTER-SAN FRANCISCO CAMPU 555 SAN JOSE AVENUE                </t>
  </si>
  <si>
    <t xml:space="preserve">00991737     </t>
  </si>
  <si>
    <t xml:space="preserve">IVY TECH COMMUNITY COLLEGE OF IN-REGION 10-AGRICULTURE BUILDING       </t>
  </si>
  <si>
    <t xml:space="preserve">2617 ARNOLD STREET                                                     </t>
  </si>
  <si>
    <t xml:space="preserve">02171503     </t>
  </si>
  <si>
    <t xml:space="preserve">WESTERN INTERNATIONAL UNIVERSITY - FORT HUACHUCA LOCATION             </t>
  </si>
  <si>
    <t xml:space="preserve">BUFFALO SOLDIER TRAINING &amp; EDUC CTR RASCON BUILDING 52104ATZS-HRH-E    </t>
  </si>
  <si>
    <t xml:space="preserve">FORT HUACHUCA            </t>
  </si>
  <si>
    <t xml:space="preserve">02171527     </t>
  </si>
  <si>
    <t xml:space="preserve">WESTERN INTERNATIONAL UNIVERSITY - CHANDLER CAMPUS                    </t>
  </si>
  <si>
    <t xml:space="preserve">55 NORTH ARIZONA PLACE                                                 </t>
  </si>
  <si>
    <t xml:space="preserve">02171543     </t>
  </si>
  <si>
    <t xml:space="preserve">WESTERN INTERNATIONAL UNIVERSITY - SCOTTSDALE CAMPUS                  </t>
  </si>
  <si>
    <t xml:space="preserve">8860 EAST CHAPPARAL ROAD SUITE 120                                     </t>
  </si>
  <si>
    <t xml:space="preserve">02171547     </t>
  </si>
  <si>
    <t xml:space="preserve">WESTERN INTERNATIONAL UNIVERSITY -  PEORIA CAMPUS                     </t>
  </si>
  <si>
    <t xml:space="preserve">14100 NORTH 83RD AVENUE                                                </t>
  </si>
  <si>
    <t xml:space="preserve">02180504     </t>
  </si>
  <si>
    <t xml:space="preserve">MIDDLESEX UNIVERSITY - TRENT PARK CAMPUS                              </t>
  </si>
  <si>
    <t xml:space="preserve">BRAMLEY ROAD                                                           </t>
  </si>
  <si>
    <t xml:space="preserve">03083009     </t>
  </si>
  <si>
    <t xml:space="preserve">OZARKS TECHNICAL COMMUNITY COLLEGE - WAYNESVILLE                      </t>
  </si>
  <si>
    <t xml:space="preserve">TOWNFIELD PLAZA 320 ICHORD                                             </t>
  </si>
  <si>
    <t xml:space="preserve">03098707     </t>
  </si>
  <si>
    <t xml:space="preserve">MILAN INSTITUTE - BOISE                                               </t>
  </si>
  <si>
    <t xml:space="preserve">8436 FAIRVIEW AVENUE                                                   </t>
  </si>
  <si>
    <t xml:space="preserve">03098709     </t>
  </si>
  <si>
    <t xml:space="preserve">8418/8420/8424/8426 FAIRVIEW AVENUE                                    </t>
  </si>
  <si>
    <t xml:space="preserve">03098710     </t>
  </si>
  <si>
    <t xml:space="preserve">8590 WEST FAIRVIEW AVENUE                                              </t>
  </si>
  <si>
    <t xml:space="preserve">03684401     </t>
  </si>
  <si>
    <t xml:space="preserve">UNIVERSITY OF LINCOLN                                                 </t>
  </si>
  <si>
    <t xml:space="preserve">UNIVERSITY OF LINCOLN -                                               </t>
  </si>
  <si>
    <t xml:space="preserve">GEORGE STREET                                                          </t>
  </si>
  <si>
    <t xml:space="preserve">HULL                     </t>
  </si>
  <si>
    <t xml:space="preserve">03684402     </t>
  </si>
  <si>
    <t xml:space="preserve">07/31/2014 </t>
  </si>
  <si>
    <t xml:space="preserve">00183802     </t>
  </si>
  <si>
    <t xml:space="preserve">TAYLOR UNIVERSITY - MBA PROGRAM                                       </t>
  </si>
  <si>
    <t xml:space="preserve">8604 ALLISONVILLE ROAD SUITE 300                                       </t>
  </si>
  <si>
    <t xml:space="preserve">00383783     </t>
  </si>
  <si>
    <t xml:space="preserve">CARDINAL STRITCH UNIVERSITY - MONONA GROVE HIGH SCHOOL                </t>
  </si>
  <si>
    <t xml:space="preserve">02341004     </t>
  </si>
  <si>
    <t xml:space="preserve">FORTIS COLLEGE - SCHOOL OF COSMETOLOGY                                </t>
  </si>
  <si>
    <t xml:space="preserve">300 AZALEA ROAD                                                        </t>
  </si>
  <si>
    <t xml:space="preserve">02563500     </t>
  </si>
  <si>
    <t xml:space="preserve">PONCE DE LEON AVENUE #1315 PARADA 18                                   </t>
  </si>
  <si>
    <t xml:space="preserve">03029503     </t>
  </si>
  <si>
    <t xml:space="preserve">UNIVERSITY OF NORTHUMBRIA AT NEWCASTLE                                </t>
  </si>
  <si>
    <t xml:space="preserve">UNIVERSITY OF NORTHUMBRIA AT NEWCASTLE - SCHOOL OF DESIGN LONDON      </t>
  </si>
  <si>
    <t xml:space="preserve">1-6 BRADLEY CLOSE WHITE LION STREET                                    </t>
  </si>
  <si>
    <t xml:space="preserve">03031300     </t>
  </si>
  <si>
    <t xml:space="preserve">XENON INTERNATIONAL ACADEMY IV                                        </t>
  </si>
  <si>
    <t xml:space="preserve">1215 EAST SANTA FE                                                     </t>
  </si>
  <si>
    <t xml:space="preserve">04176200     </t>
  </si>
  <si>
    <t xml:space="preserve">TWIN RIVERS ADULT SCHOOL                                              </t>
  </si>
  <si>
    <t xml:space="preserve">5703 SKVARLA AVENUE                                                    </t>
  </si>
  <si>
    <t xml:space="preserve">MCCLELLAN                </t>
  </si>
  <si>
    <t xml:space="preserve">07/31/2015 </t>
  </si>
  <si>
    <t xml:space="preserve">00252164     </t>
  </si>
  <si>
    <t xml:space="preserve">WEBSTER UNIVERSITY - OZARK METROPOLITAN CAMPUS                        </t>
  </si>
  <si>
    <t xml:space="preserve">321 W. BATTLEFIELD 2ND FLOOR                                           </t>
  </si>
  <si>
    <t xml:space="preserve">00300712     </t>
  </si>
  <si>
    <t xml:space="preserve">WILLISTON STATE COLLEGE                                               </t>
  </si>
  <si>
    <t xml:space="preserve">WILLISTON STATE COLLEGE - TRINITY ST. JOSEPH'S CAMPUS                 </t>
  </si>
  <si>
    <t xml:space="preserve">407 THIRD STREET SOUTH EAST                                            </t>
  </si>
  <si>
    <t xml:space="preserve">00391503     </t>
  </si>
  <si>
    <t xml:space="preserve">UNIVERSITY OF WISCONSIN - STOUT                                       </t>
  </si>
  <si>
    <t xml:space="preserve">UNIVERSITY OF WISCONSIN - STOUT - NORTHCENTRAL TECHNICAL COLLEGE      </t>
  </si>
  <si>
    <t xml:space="preserve">1000 WEST CAMPUS DRIVE                                                 </t>
  </si>
  <si>
    <t xml:space="preserve">00450301     </t>
  </si>
  <si>
    <t xml:space="preserve">EVEREST COLLEGE -  MCLEAN                                             </t>
  </si>
  <si>
    <t xml:space="preserve">8620 WESTWOOD CENTER DRIVE                                             </t>
  </si>
  <si>
    <t xml:space="preserve">00483812     </t>
  </si>
  <si>
    <t xml:space="preserve">GUILFORD TECHNICAL COMMUNITY COLLEGE                                  </t>
  </si>
  <si>
    <t xml:space="preserve">GUILFORD TECHNICAL COMMUNITY COLLEGE - MOSES CONE                     </t>
  </si>
  <si>
    <t xml:space="preserve">1200 NORTH ELM STREET                                                  </t>
  </si>
  <si>
    <t xml:space="preserve">01185802     </t>
  </si>
  <si>
    <t xml:space="preserve">EVEREST COLLEGE - BURR RIDGE                                          </t>
  </si>
  <si>
    <t xml:space="preserve">6880 NORTH FRONTAGE ROAD SUITE 400                                     </t>
  </si>
  <si>
    <t xml:space="preserve">BURR RIDGE               </t>
  </si>
  <si>
    <t xml:space="preserve">02223900     </t>
  </si>
  <si>
    <t xml:space="preserve">125 BROAD STREET                                                       </t>
  </si>
  <si>
    <t xml:space="preserve">02223902     </t>
  </si>
  <si>
    <t xml:space="preserve">DRAKE COLLEGE OF BUSINESS - NEWARK CAMPUS                             </t>
  </si>
  <si>
    <t xml:space="preserve">800 BROAD STREET 2ND FLOOR                                             </t>
  </si>
  <si>
    <t xml:space="preserve">02304000     </t>
  </si>
  <si>
    <t xml:space="preserve">MISSOURI TECHNICAL SCHOOL                                             </t>
  </si>
  <si>
    <t xml:space="preserve">1690 COUNTRY CLUB PLAZA DRIVE                                          </t>
  </si>
  <si>
    <t xml:space="preserve">03536302     </t>
  </si>
  <si>
    <t xml:space="preserve">INSTITUTE FOR THERAPEUTIC MASSAGE                                     </t>
  </si>
  <si>
    <t xml:space="preserve">INSTITUTE FOR THERAPEUTIC MASSAGE - MORRISTOWN                        </t>
  </si>
  <si>
    <t xml:space="preserve">95 MOUNT KEMBLE AVENUE                                                 </t>
  </si>
  <si>
    <t xml:space="preserve">03872500     </t>
  </si>
  <si>
    <t xml:space="preserve">NORTHLAND INTERNATIONAL UNIVERSITY                                    </t>
  </si>
  <si>
    <t xml:space="preserve">W10085 PIKE PLAINS ROAD                                                </t>
  </si>
  <si>
    <t xml:space="preserve">DUNBAR                   </t>
  </si>
  <si>
    <t xml:space="preserve">07/31/2016 </t>
  </si>
  <si>
    <t xml:space="preserve">00198300     </t>
  </si>
  <si>
    <t xml:space="preserve">2735 BARDSTOWN ROAD                                                    </t>
  </si>
  <si>
    <t xml:space="preserve">ST. CATHARINE            </t>
  </si>
  <si>
    <t xml:space="preserve">01119403     </t>
  </si>
  <si>
    <t xml:space="preserve">STANLY COMMUNITY COLLEGE - COSMETOLOGY                                </t>
  </si>
  <si>
    <t xml:space="preserve">1552 NC 24 27 BYPASS WEST                                              </t>
  </si>
  <si>
    <t xml:space="preserve">ALBEMARLE                </t>
  </si>
  <si>
    <t xml:space="preserve">01174902     </t>
  </si>
  <si>
    <t xml:space="preserve">WOOD COUNTY TECHNICAL CENTER                                          </t>
  </si>
  <si>
    <t xml:space="preserve">WOOD COUNTY TECHNICAL CENTER - MEDICAL OFFICE PRACTICE                </t>
  </si>
  <si>
    <t xml:space="preserve">3010 MURDOCH AVE                                                       </t>
  </si>
  <si>
    <t xml:space="preserve">02154402     </t>
  </si>
  <si>
    <t xml:space="preserve">02222907     </t>
  </si>
  <si>
    <t xml:space="preserve">INTERNATIONAL AIR &amp; HOSPITALITY ACADEMY - GRAND CAMPUS                </t>
  </si>
  <si>
    <t xml:space="preserve">200 GRAND BOULVARD                                                     </t>
  </si>
  <si>
    <t xml:space="preserve">02556701     </t>
  </si>
  <si>
    <t xml:space="preserve">SEMINAR L'MOROS BAIS YAAKOV                                           </t>
  </si>
  <si>
    <t xml:space="preserve">SEMINAR L'MOROS BAIS YAAKOV - EDUCATIONAL CENTER                      </t>
  </si>
  <si>
    <t xml:space="preserve">4412-20 15TH AVENUE                                                    </t>
  </si>
  <si>
    <t xml:space="preserve">03109801     </t>
  </si>
  <si>
    <t xml:space="preserve">PONCA CITY BEAUTY COLLEGE                                             </t>
  </si>
  <si>
    <t xml:space="preserve">PONCA CITY BEAUTY COLLEGE - BARTLESVILLE BEAUTY COLLEGE               </t>
  </si>
  <si>
    <t xml:space="preserve">108 SOUTH SENECA                                                       </t>
  </si>
  <si>
    <t xml:space="preserve">07/31/2017 </t>
  </si>
  <si>
    <t xml:space="preserve">00125502     </t>
  </si>
  <si>
    <t xml:space="preserve">PACIFIC OAKS COLLEGE - OAKLAND/EMERYVILLE                             </t>
  </si>
  <si>
    <t xml:space="preserve">6201 DOYLE STREET                                                      </t>
  </si>
  <si>
    <t xml:space="preserve">00125503     </t>
  </si>
  <si>
    <t xml:space="preserve">PACIFIC OAKS COLLEGE - VISALIA                                        </t>
  </si>
  <si>
    <t xml:space="preserve">7000 WEST DOE AVENUE                                                   </t>
  </si>
  <si>
    <t xml:space="preserve">00125506     </t>
  </si>
  <si>
    <t xml:space="preserve">PACIFIC OAKS COLLEGE - PORTERVILLE                                    </t>
  </si>
  <si>
    <t xml:space="preserve">00125507     </t>
  </si>
  <si>
    <t xml:space="preserve">PACIFIC OAKS COLLEGE - CHICO                                          </t>
  </si>
  <si>
    <t xml:space="preserve">2035 BUSINESS LANE OXFORD SUITES                                       </t>
  </si>
  <si>
    <t xml:space="preserve">00125508     </t>
  </si>
  <si>
    <t xml:space="preserve">PACIFIC OAKS COLLEGE - MONTEREY/SALINAS                               </t>
  </si>
  <si>
    <t xml:space="preserve">1135 WESTRIDGE PARKWAY                                                 </t>
  </si>
  <si>
    <t xml:space="preserve">00125510     </t>
  </si>
  <si>
    <t xml:space="preserve">PACIFIC OAKS COLLEGE - SANTA CRUZ/APTOS                               </t>
  </si>
  <si>
    <t xml:space="preserve">570 BETHANY DRIVE                                                      </t>
  </si>
  <si>
    <t xml:space="preserve">00194810     </t>
  </si>
  <si>
    <t xml:space="preserve">UNIVERSITY OF KANSAS                                                  </t>
  </si>
  <si>
    <t xml:space="preserve">UNIVERSITY OF KANSAS - KANSAS CITY KANSAS COMMUNITY COLLEGE           </t>
  </si>
  <si>
    <t xml:space="preserve">00314715     </t>
  </si>
  <si>
    <t xml:space="preserve">BACONE COLLEGE                                                        </t>
  </si>
  <si>
    <t xml:space="preserve">BACONE COLLEGE - DEPARTMENT OF RADIOLOGIC SCIENCES IN TULSA           </t>
  </si>
  <si>
    <t xml:space="preserve">4500 SOUTH GARNETT ROAD SUITE 110                                      </t>
  </si>
  <si>
    <t xml:space="preserve">00830325     </t>
  </si>
  <si>
    <t xml:space="preserve">GATEWAY COMMUNITY COLLEGE - METRO PHOENIX HEATING &amp; COOLING           </t>
  </si>
  <si>
    <t xml:space="preserve">7635 WEST HOPE DRIVE                                                   </t>
  </si>
  <si>
    <t xml:space="preserve">02269501     </t>
  </si>
  <si>
    <t xml:space="preserve">WESTERN HILLS SCHOOL OF BEAUTY &amp; HAIR DESIGN - TRI COUNTY BEAUTY      </t>
  </si>
  <si>
    <t xml:space="preserve">155 NORTHLAND BOULEVARD                                                </t>
  </si>
  <si>
    <t xml:space="preserve">03039901     </t>
  </si>
  <si>
    <t xml:space="preserve">FREMONT COLLEGE - LOS ANGELES                                         </t>
  </si>
  <si>
    <t xml:space="preserve">3440 WILSHIRE BOULEVARD SUITE # 1000                                   </t>
  </si>
  <si>
    <t xml:space="preserve">03831300     </t>
  </si>
  <si>
    <t xml:space="preserve">1601 1/2 NORTH HARRISON                                                </t>
  </si>
  <si>
    <t xml:space="preserve">04120000     </t>
  </si>
  <si>
    <t xml:space="preserve">SUNNYSIDE BEAUTY ACADEMY                                              </t>
  </si>
  <si>
    <t xml:space="preserve">440 BARNARD BOULEVARD SUITE 2                                          </t>
  </si>
  <si>
    <t xml:space="preserve">07/31/2018 </t>
  </si>
  <si>
    <t xml:space="preserve">00192108     </t>
  </si>
  <si>
    <t xml:space="preserve">HIGHLAND COMMUNITY COLLEGE - HOLTON                                   </t>
  </si>
  <si>
    <t xml:space="preserve">HOLTON HIGH SCHOOL 901 NEW YORK AVENUE                                 </t>
  </si>
  <si>
    <t xml:space="preserve">00300714     </t>
  </si>
  <si>
    <t xml:space="preserve">WILLISTON STATE COLLEGE - FORT BERTHOLD COMMUNITY COLLEGE             </t>
  </si>
  <si>
    <t xml:space="preserve">220 8TH AVENUE EAST                                                    </t>
  </si>
  <si>
    <t xml:space="preserve">00321322     </t>
  </si>
  <si>
    <t xml:space="preserve">PORTLAND COMMUNITY COLLEGE - PDX-TEACH OUT LOCATION                   </t>
  </si>
  <si>
    <t xml:space="preserve">9500 NORTHEAST CASCADES PARKWAY                                        </t>
  </si>
  <si>
    <t xml:space="preserve">02241805     </t>
  </si>
  <si>
    <t xml:space="preserve">AMERICAN CAREER COLLEGE - LONG BEACH                                  </t>
  </si>
  <si>
    <t xml:space="preserve">236 EAST 3RD STREET                                                    </t>
  </si>
  <si>
    <t xml:space="preserve">03448300     </t>
  </si>
  <si>
    <t xml:space="preserve">BUSINESS INDUSTRIAL RESOURCES                                         </t>
  </si>
  <si>
    <t xml:space="preserve">3601 WEST DEVON SUITE #210                                             </t>
  </si>
  <si>
    <t xml:space="preserve">04135900     </t>
  </si>
  <si>
    <t xml:space="preserve">ORION COLLEGE                                                         </t>
  </si>
  <si>
    <t xml:space="preserve">3500 NORTH STATE ROAD  7 SUITE 333                                     </t>
  </si>
  <si>
    <t xml:space="preserve">04151401     </t>
  </si>
  <si>
    <t xml:space="preserve">ELEVATE SALON INSTITUTE - MIDDLEBURG HEIGHTS                          </t>
  </si>
  <si>
    <t xml:space="preserve">04205501     </t>
  </si>
  <si>
    <t xml:space="preserve">LIL LOU'S BEAUTY AND BARBER COLLEGE LLC - PORTAGE                     </t>
  </si>
  <si>
    <t xml:space="preserve">5015 US HIGHWAY 6                                                      </t>
  </si>
  <si>
    <t xml:space="preserve">04227900     </t>
  </si>
  <si>
    <t xml:space="preserve">MORTHLAND COLLEGE                                                     </t>
  </si>
  <si>
    <t xml:space="preserve">PO BOX 525 202 E OAK                                                   </t>
  </si>
  <si>
    <t xml:space="preserve">WEST FRANKFORT           </t>
  </si>
  <si>
    <t xml:space="preserve">07/31/2019 </t>
  </si>
  <si>
    <t xml:space="preserve">00284302     </t>
  </si>
  <si>
    <t xml:space="preserve">SUNY COLLEGE AT CORTLAND - MOHAWK VALLEY GRADUATE CENTER              </t>
  </si>
  <si>
    <t xml:space="preserve">MOHAWK VALLEY COMMUNITY COLLEGE 1101 SHERMAN DRIVE                     </t>
  </si>
  <si>
    <t>13501-5308</t>
  </si>
  <si>
    <t xml:space="preserve">00354915     </t>
  </si>
  <si>
    <t xml:space="preserve">BLINN COLLEGE                                                         </t>
  </si>
  <si>
    <t xml:space="preserve">BLINN COLLEGE - TEXAS A&amp;M HSC CAMPUS                                  </t>
  </si>
  <si>
    <t xml:space="preserve">8441 STATE HIGHWAY 47                                                  </t>
  </si>
  <si>
    <t xml:space="preserve">BRYAN                    </t>
  </si>
  <si>
    <t xml:space="preserve">01151907     </t>
  </si>
  <si>
    <t xml:space="preserve">2015 NORTH 6TH STREET                                                  </t>
  </si>
  <si>
    <t xml:space="preserve">BEATRICE                 </t>
  </si>
  <si>
    <t xml:space="preserve">02125300     </t>
  </si>
  <si>
    <t xml:space="preserve">NASHVILLE COLLEGE OF MEDICAL CAREERS                                  </t>
  </si>
  <si>
    <t xml:space="preserve">1556 CRESTVIEW DRIVE                                                   </t>
  </si>
  <si>
    <t xml:space="preserve">02179937     </t>
  </si>
  <si>
    <t xml:space="preserve">ARGOSY UNIVERSITY - WESTERN STATE UNIVERSITY COLLEGE OF LAW           </t>
  </si>
  <si>
    <t xml:space="preserve">1 BANTING DRIVE                                                        </t>
  </si>
  <si>
    <t xml:space="preserve">08/01/1984 </t>
  </si>
  <si>
    <t xml:space="preserve">02173100     </t>
  </si>
  <si>
    <t xml:space="preserve">COMPUTER COMMUNICATIONS INSTITUTE                                     </t>
  </si>
  <si>
    <t xml:space="preserve">6910 MARKET STREET                                                     </t>
  </si>
  <si>
    <t xml:space="preserve">08/01/1986 </t>
  </si>
  <si>
    <t xml:space="preserve">00739700     </t>
  </si>
  <si>
    <t xml:space="preserve">226 WEST 26TH STREET                                                   </t>
  </si>
  <si>
    <t xml:space="preserve">02224000     </t>
  </si>
  <si>
    <t xml:space="preserve">PROFESSIONAL DIVING SCHOOL OF NEW YORK (THE) (CLOSED)                 </t>
  </si>
  <si>
    <t xml:space="preserve">222 FORDHAM STREET                                                     </t>
  </si>
  <si>
    <t xml:space="preserve">CITY ISLAND              </t>
  </si>
  <si>
    <t xml:space="preserve">10464     </t>
  </si>
  <si>
    <t xml:space="preserve">08/01/1987 </t>
  </si>
  <si>
    <t xml:space="preserve">00630400     </t>
  </si>
  <si>
    <t xml:space="preserve">TOURO INFIRMARY SCHOOL OF NURSING                                     </t>
  </si>
  <si>
    <t xml:space="preserve">1400 FOUCHER STREET                                                    </t>
  </si>
  <si>
    <t xml:space="preserve">70115     </t>
  </si>
  <si>
    <t xml:space="preserve">02096400     </t>
  </si>
  <si>
    <t xml:space="preserve">ELEANOR F ROBERTS INST                                                </t>
  </si>
  <si>
    <t xml:space="preserve">77 POND AVE                                                            </t>
  </si>
  <si>
    <t xml:space="preserve">02146     </t>
  </si>
  <si>
    <t xml:space="preserve">08/01/1988 </t>
  </si>
  <si>
    <t xml:space="preserve">00915500     </t>
  </si>
  <si>
    <t xml:space="preserve">NEW PENN BEAUTY SCHOOL                                                </t>
  </si>
  <si>
    <t xml:space="preserve">174 N UNION STREET                                                     </t>
  </si>
  <si>
    <t xml:space="preserve">14760     </t>
  </si>
  <si>
    <t xml:space="preserve">01046301     </t>
  </si>
  <si>
    <t xml:space="preserve">NATIONAL TECHNICAL SCHOOLS                                            </t>
  </si>
  <si>
    <t xml:space="preserve">NATIONAL TECHNICAL SCHOOLS RESIDENCE SCHOOL DIVISION                  </t>
  </si>
  <si>
    <t xml:space="preserve">456W MARTIN LUTHER KING JR. BLVD                                       </t>
  </si>
  <si>
    <t xml:space="preserve">90099     </t>
  </si>
  <si>
    <t xml:space="preserve">01077600     </t>
  </si>
  <si>
    <t xml:space="preserve">AERO TECHL INST                                                       </t>
  </si>
  <si>
    <t xml:space="preserve">4705 JACKSBORO HWY                                                     </t>
  </si>
  <si>
    <t xml:space="preserve">76302     </t>
  </si>
  <si>
    <t xml:space="preserve">08/01/1989 </t>
  </si>
  <si>
    <t xml:space="preserve">00577200     </t>
  </si>
  <si>
    <t xml:space="preserve">KENNEBEC VALLEY MEDICAL HOSPITAL SCHOOL OF RADIOLOGY TECHNOLOGY       </t>
  </si>
  <si>
    <t xml:space="preserve">6 E CHESTNUT STREET                                                    </t>
  </si>
  <si>
    <t xml:space="preserve">04330     </t>
  </si>
  <si>
    <t xml:space="preserve">02067500     </t>
  </si>
  <si>
    <t xml:space="preserve">DOVER MALL RTE #166 &amp; #37                                              </t>
  </si>
  <si>
    <t xml:space="preserve">08753     </t>
  </si>
  <si>
    <t xml:space="preserve">02511800     </t>
  </si>
  <si>
    <t xml:space="preserve">SAINT JOSEPH HOSPITAL SCHOOL OF RADIATION ONCOLOGY TECHNOLOGY         </t>
  </si>
  <si>
    <t xml:space="preserve">5665 PEACHTREE DUNWOODY ROAD N.W.                                      </t>
  </si>
  <si>
    <t xml:space="preserve">08/01/1990 </t>
  </si>
  <si>
    <t xml:space="preserve">01119100     </t>
  </si>
  <si>
    <t xml:space="preserve">NEW YORK SCHOOL OF COMPUTER TECHNOLOGY                                </t>
  </si>
  <si>
    <t xml:space="preserve">500 8TH AVENUE 2ND FLOOR ROOM K                                        </t>
  </si>
  <si>
    <t xml:space="preserve">02086004     </t>
  </si>
  <si>
    <t xml:space="preserve">2828 JUNIPERO AVE                                                      </t>
  </si>
  <si>
    <t xml:space="preserve">SIGNAL HILL LONG BEACH   </t>
  </si>
  <si>
    <t xml:space="preserve">02326605     </t>
  </si>
  <si>
    <t xml:space="preserve">ALASKA COMPUTER INSTITUTE - INSTITUTE OF BUSINESS &amp; TECHNOLOGY        </t>
  </si>
  <si>
    <t xml:space="preserve">2320 WEST LAWRENCE AVENUE                                              </t>
  </si>
  <si>
    <t xml:space="preserve">02348001     </t>
  </si>
  <si>
    <t xml:space="preserve">PBI CAREER CENTER - EXTENSION FACILITY LOCATION                       </t>
  </si>
  <si>
    <t xml:space="preserve">709 THIRD AVENUE                                                       </t>
  </si>
  <si>
    <t xml:space="preserve">NEW BRIGHTON             </t>
  </si>
  <si>
    <t xml:space="preserve">15066     </t>
  </si>
  <si>
    <t xml:space="preserve">08/01/1991 </t>
  </si>
  <si>
    <t xml:space="preserve">00752202     </t>
  </si>
  <si>
    <t xml:space="preserve">14623     </t>
  </si>
  <si>
    <t xml:space="preserve">02099400     </t>
  </si>
  <si>
    <t xml:space="preserve">TOM NOLAN ACADEMY OF BEAUTY CULTURE                                   </t>
  </si>
  <si>
    <t xml:space="preserve">147 N WATER ST                                                         </t>
  </si>
  <si>
    <t xml:space="preserve">02147700     </t>
  </si>
  <si>
    <t xml:space="preserve">ENDICOTT INTERNATIONAL BEAUTY SCHOOL                                  </t>
  </si>
  <si>
    <t xml:space="preserve">27 JENISON AVE                                                         </t>
  </si>
  <si>
    <t xml:space="preserve">02549300     </t>
  </si>
  <si>
    <t xml:space="preserve">301 N GUADALUPE                                                        </t>
  </si>
  <si>
    <t xml:space="preserve">02549301     </t>
  </si>
  <si>
    <t xml:space="preserve">02570200     </t>
  </si>
  <si>
    <t xml:space="preserve">DEE BOYA INSTITUTE OF FASHION                                         </t>
  </si>
  <si>
    <t xml:space="preserve">4333 N WEST SUITE A                                                    </t>
  </si>
  <si>
    <t xml:space="preserve">93705     </t>
  </si>
  <si>
    <t xml:space="preserve">08/01/1992 </t>
  </si>
  <si>
    <t xml:space="preserve">00166456     </t>
  </si>
  <si>
    <t xml:space="preserve">UNIVERSITY OF SAINT FRANCIS - MIDWAY HOSPITAL                         </t>
  </si>
  <si>
    <t xml:space="preserve">1700 UNIVERSITY AVENUE                                                 </t>
  </si>
  <si>
    <t xml:space="preserve">00694000     </t>
  </si>
  <si>
    <t xml:space="preserve">TOMLINSON COLLEGE                                                     </t>
  </si>
  <si>
    <t xml:space="preserve">POB 3030 NORTH LEE HIGHWAY                                             </t>
  </si>
  <si>
    <t xml:space="preserve">37320     </t>
  </si>
  <si>
    <t xml:space="preserve">02059300     </t>
  </si>
  <si>
    <t xml:space="preserve">JOSEPH'S SCHOOL OF HAIR DESIGN                                        </t>
  </si>
  <si>
    <t xml:space="preserve">15919 PIONEER BOULEVARD                                                </t>
  </si>
  <si>
    <t xml:space="preserve">90650     </t>
  </si>
  <si>
    <t xml:space="preserve">02071901     </t>
  </si>
  <si>
    <t xml:space="preserve">ARTHUR ANGELO SCHOOL OF COSMETOLOGY &amp; HAIR DESIGN - WOONSOCKETT       </t>
  </si>
  <si>
    <t xml:space="preserve">34 CLINTON STREET                                                      </t>
  </si>
  <si>
    <t xml:space="preserve">02328200     </t>
  </si>
  <si>
    <t xml:space="preserve">INTERNATIONAL SCHOOL OF COSMETOLOGY                                   </t>
  </si>
  <si>
    <t xml:space="preserve">1701 9TH AVENUE S                                                      </t>
  </si>
  <si>
    <t xml:space="preserve">59404     </t>
  </si>
  <si>
    <t xml:space="preserve">08/01/1993 </t>
  </si>
  <si>
    <t xml:space="preserve">01302400     </t>
  </si>
  <si>
    <t xml:space="preserve">4129 ROSS CLARK CIRCLE NW                                              </t>
  </si>
  <si>
    <t xml:space="preserve">DOTHAN                   </t>
  </si>
  <si>
    <t xml:space="preserve">36302     </t>
  </si>
  <si>
    <t xml:space="preserve">01302406     </t>
  </si>
  <si>
    <t xml:space="preserve">901-A JEFF DAVIS STREET                                                </t>
  </si>
  <si>
    <t xml:space="preserve">36701     </t>
  </si>
  <si>
    <t xml:space="preserve">01302409     </t>
  </si>
  <si>
    <t xml:space="preserve">610 WEST OGLETHORPE                                                    </t>
  </si>
  <si>
    <t xml:space="preserve">02590400     </t>
  </si>
  <si>
    <t xml:space="preserve">A CUT ABOVE BEAUTY COLLEGE                                            </t>
  </si>
  <si>
    <t xml:space="preserve">3784 SOUTHEAST STREET                                                  </t>
  </si>
  <si>
    <t xml:space="preserve">08/01/1994 </t>
  </si>
  <si>
    <t xml:space="preserve">01174000     </t>
  </si>
  <si>
    <t xml:space="preserve">PENINSULA HOSPITAL CENTER SCHOOL OF RADIOLOGIC TECHNOLOGY             </t>
  </si>
  <si>
    <t xml:space="preserve">PENINSULA HOSPITAL CENTER SCHOOL OF RADIOLOGIC TECH                   </t>
  </si>
  <si>
    <t xml:space="preserve">51-15 BEACH CHANNEL DR                                                 </t>
  </si>
  <si>
    <t xml:space="preserve">11691     </t>
  </si>
  <si>
    <t xml:space="preserve">02220600     </t>
  </si>
  <si>
    <t xml:space="preserve">BENEDICT SCHOOL OF LANGUAGES AND COMMERCE                             </t>
  </si>
  <si>
    <t xml:space="preserve">45 MUNOZ RIVERA AVE                                                    </t>
  </si>
  <si>
    <t xml:space="preserve">00918     </t>
  </si>
  <si>
    <t xml:space="preserve">02220601     </t>
  </si>
  <si>
    <t xml:space="preserve">115 ELEONOR ROOSEVELT AVE                                              </t>
  </si>
  <si>
    <t xml:space="preserve">02220602     </t>
  </si>
  <si>
    <t xml:space="preserve">CLASSROOM FACILITY               (ACCREDITED 09-05-86)                </t>
  </si>
  <si>
    <t xml:space="preserve">206 ELEANOR ROOSEVELT AVE                                              </t>
  </si>
  <si>
    <t xml:space="preserve">02220603     </t>
  </si>
  <si>
    <t xml:space="preserve">BRANCH LOCATION                  CALLE 112 (AGUADILLA AVE) KM 06      </t>
  </si>
  <si>
    <t xml:space="preserve">BARRIO MORA                                                            </t>
  </si>
  <si>
    <t xml:space="preserve">ISABELA                  </t>
  </si>
  <si>
    <t xml:space="preserve">00662     </t>
  </si>
  <si>
    <t xml:space="preserve">02220604     </t>
  </si>
  <si>
    <t xml:space="preserve">STREET A RD BO HELECHAL                                                </t>
  </si>
  <si>
    <t xml:space="preserve">BARRANQUITAS             </t>
  </si>
  <si>
    <t xml:space="preserve">00794     </t>
  </si>
  <si>
    <t xml:space="preserve">02220605     </t>
  </si>
  <si>
    <t xml:space="preserve">JOSE CELSO BARBOSA AVE #53                                             </t>
  </si>
  <si>
    <t xml:space="preserve">02220606     </t>
  </si>
  <si>
    <t xml:space="preserve">CRISTOBAL SHOPPING CTR 2DO FLR                                         </t>
  </si>
  <si>
    <t xml:space="preserve">02220607     </t>
  </si>
  <si>
    <t xml:space="preserve">MCKINLEY AVE NO 101                                                    </t>
  </si>
  <si>
    <t xml:space="preserve">00674     </t>
  </si>
  <si>
    <t xml:space="preserve">02553604     </t>
  </si>
  <si>
    <t xml:space="preserve">663-667 BURLINGTON                                                     </t>
  </si>
  <si>
    <t xml:space="preserve">08/01/1995 </t>
  </si>
  <si>
    <t xml:space="preserve">00252115     </t>
  </si>
  <si>
    <t xml:space="preserve">WEBSTER UNIVERSITY - TITUSVILLE CAMPUS                                </t>
  </si>
  <si>
    <t xml:space="preserve">6750 SOUTH HIGHWAY US 1                                                </t>
  </si>
  <si>
    <t xml:space="preserve">TITUSVILLE               </t>
  </si>
  <si>
    <t xml:space="preserve">00441800     </t>
  </si>
  <si>
    <t xml:space="preserve">SAINT LUKES HOSPITAL SCHOOL OF RADIOGRAPHY                            </t>
  </si>
  <si>
    <t xml:space="preserve">4426 WORNALL ROAD                                                      </t>
  </si>
  <si>
    <t xml:space="preserve">00639204     </t>
  </si>
  <si>
    <t xml:space="preserve">RESEARCH MEDICAL CENTER                                               </t>
  </si>
  <si>
    <t xml:space="preserve">RESEARCH MEDICAL CENTER - SCHOOL OF MEDICAL TECHNOLOGY                </t>
  </si>
  <si>
    <t xml:space="preserve">2316 EAST MEYER BOULEVARD                                              </t>
  </si>
  <si>
    <t xml:space="preserve">00987400     </t>
  </si>
  <si>
    <t xml:space="preserve">MOLINE BEAUTY SCHOOL                                                  </t>
  </si>
  <si>
    <t xml:space="preserve">1413 5TH AVE                                                           </t>
  </si>
  <si>
    <t xml:space="preserve">61265     </t>
  </si>
  <si>
    <t xml:space="preserve">01152700     </t>
  </si>
  <si>
    <t xml:space="preserve">HARLEM HOSPITAL CENTER SCHOOL OF ANESTHESIA FOR NURSES                </t>
  </si>
  <si>
    <t xml:space="preserve">506 LENOX AVENUE                                                       </t>
  </si>
  <si>
    <t xml:space="preserve">10037     </t>
  </si>
  <si>
    <t xml:space="preserve">03026000     </t>
  </si>
  <si>
    <t xml:space="preserve">DALFORTH AIRCRAFT TECH                                                </t>
  </si>
  <si>
    <t xml:space="preserve">7701 LEMMON AVENUE                                                     </t>
  </si>
  <si>
    <t xml:space="preserve">03036100     </t>
  </si>
  <si>
    <t xml:space="preserve">AERO MECHANICS SCHOOL                                                 </t>
  </si>
  <si>
    <t xml:space="preserve">200 NORTHWEST PARKWAY                                                  </t>
  </si>
  <si>
    <t xml:space="preserve">64152     </t>
  </si>
  <si>
    <t xml:space="preserve">08/01/1996 </t>
  </si>
  <si>
    <t xml:space="preserve">00159102     </t>
  </si>
  <si>
    <t xml:space="preserve">GWINNETT CIVIC &amp; CULTURAL CENTER 6400 SUGARLOOF PARKWAY                </t>
  </si>
  <si>
    <t xml:space="preserve">01103700     </t>
  </si>
  <si>
    <t xml:space="preserve">BARON'S SCHOOL OF COSMETOLOGY                                         </t>
  </si>
  <si>
    <t xml:space="preserve">100 N BOUND GRATIOT                                                    </t>
  </si>
  <si>
    <t xml:space="preserve">01151701     </t>
  </si>
  <si>
    <t xml:space="preserve">AMERICAN CAREER COLLEGE - WAVELAND CAMPUS                             </t>
  </si>
  <si>
    <t xml:space="preserve">703-A HIGHWAY 90                                                       </t>
  </si>
  <si>
    <t xml:space="preserve">WAVELAND                 </t>
  </si>
  <si>
    <t xml:space="preserve">03109900     </t>
  </si>
  <si>
    <t xml:space="preserve">CAMDEN BEAUTY COLLEGE                                                 </t>
  </si>
  <si>
    <t xml:space="preserve">1824 HILLSDALE AVENUE                                                  </t>
  </si>
  <si>
    <t xml:space="preserve">95124     </t>
  </si>
  <si>
    <t xml:space="preserve">08/01/1997 </t>
  </si>
  <si>
    <t xml:space="preserve">00192703     </t>
  </si>
  <si>
    <t xml:space="preserve">EMPORIA STATE UNIVERSITY - WESTERN OREGON UNIVERSITY                  </t>
  </si>
  <si>
    <t xml:space="preserve">345 NORTH MONMOUTH AVENUE                                              </t>
  </si>
  <si>
    <t xml:space="preserve">MONMOUTH                 </t>
  </si>
  <si>
    <t xml:space="preserve">08/01/1998 </t>
  </si>
  <si>
    <t xml:space="preserve">00251633     </t>
  </si>
  <si>
    <t xml:space="preserve">UNIVERSITY OF MISSOURI - COLUMBIA - COOPER COUNTY HOSPITAL            </t>
  </si>
  <si>
    <t xml:space="preserve">17651 B HWY                                                            </t>
  </si>
  <si>
    <t xml:space="preserve">00974317     </t>
  </si>
  <si>
    <t xml:space="preserve">BELLEVUE UNIVERSITY - SAINT JOSEPH                                    </t>
  </si>
  <si>
    <t xml:space="preserve">01121600     </t>
  </si>
  <si>
    <t xml:space="preserve">SIBYL BEAUTY SCHOOL                                                   </t>
  </si>
  <si>
    <t xml:space="preserve">20783 13 MILE ROAD                                                     </t>
  </si>
  <si>
    <t xml:space="preserve">48066     </t>
  </si>
  <si>
    <t xml:space="preserve">08/01/1999 </t>
  </si>
  <si>
    <t xml:space="preserve">00193907     </t>
  </si>
  <si>
    <t xml:space="preserve">NEWMAN UNIVERSITY - BOEING                                            </t>
  </si>
  <si>
    <t xml:space="preserve">4501 EAST 47TH STREET SOUTH                                            </t>
  </si>
  <si>
    <t xml:space="preserve">08/01/2000 </t>
  </si>
  <si>
    <t xml:space="preserve">00252140     </t>
  </si>
  <si>
    <t xml:space="preserve">WEBSTER UNIVERSITY - KELLY AIR FORCE BASE                             </t>
  </si>
  <si>
    <t xml:space="preserve">AFZG PA FE BUILDING 2248 STOP 30 2408 NORTH NEW BRAUNFELS AVENUE       </t>
  </si>
  <si>
    <t xml:space="preserve">FORT SAM HOUSTON         </t>
  </si>
  <si>
    <t xml:space="preserve">00386107     </t>
  </si>
  <si>
    <t xml:space="preserve">MARIAN COLLEGE OF FOND DU LAC - HOLIDAY INN EXPRESS                   </t>
  </si>
  <si>
    <t xml:space="preserve">101 AVIATION WAY                                                       </t>
  </si>
  <si>
    <t xml:space="preserve">01122300     </t>
  </si>
  <si>
    <t xml:space="preserve">NEW YORK SCHOOL OF DOG GROOMING                                       </t>
  </si>
  <si>
    <t xml:space="preserve">248 EAST 34TH STREET                                                   </t>
  </si>
  <si>
    <t xml:space="preserve">01164419     </t>
  </si>
  <si>
    <t xml:space="preserve">UMUC-BONN CAMPUS                                                      </t>
  </si>
  <si>
    <t xml:space="preserve">KENNEDY ALLEE 122                                                      </t>
  </si>
  <si>
    <t xml:space="preserve"> BONN                    </t>
  </si>
  <si>
    <t xml:space="preserve">01164432     </t>
  </si>
  <si>
    <t xml:space="preserve">UNIVERSITY OF MARYLAND UNIVERSITY COLLEGE-IDAR OBERSTEIN CAMPUS       </t>
  </si>
  <si>
    <t xml:space="preserve">BLDG 8108 CMR 405  APO AE                                              </t>
  </si>
  <si>
    <t xml:space="preserve">10166478     </t>
  </si>
  <si>
    <t xml:space="preserve">UNIVERSITY OF SAINT FRANCIS - FINLEY HOSPITAL                         </t>
  </si>
  <si>
    <t xml:space="preserve">350 NORTH GRANDVIEW AVENUE                                             </t>
  </si>
  <si>
    <t xml:space="preserve">DUBUQUE                  </t>
  </si>
  <si>
    <t xml:space="preserve">10166489     </t>
  </si>
  <si>
    <t xml:space="preserve">UNIVERSITY OF SAINT FRANCIS - ROBBINSDALE HIGH SCHOOL                 </t>
  </si>
  <si>
    <t xml:space="preserve">3730 TOLEDO AVENUE                                                     </t>
  </si>
  <si>
    <t xml:space="preserve">10166494     </t>
  </si>
  <si>
    <t xml:space="preserve">UNIVERSITY OF SAINT FRANCIS - SANTA TERESA MIDDLE SCHOOL              </t>
  </si>
  <si>
    <t xml:space="preserve">4800 MCNUTT ROAD                                                       </t>
  </si>
  <si>
    <t xml:space="preserve">20166411     </t>
  </si>
  <si>
    <t xml:space="preserve">UNIVERSITY OF SAINT FRANCIS - ELKINS PARK HOSPITAL                    </t>
  </si>
  <si>
    <t xml:space="preserve">60 EAST TOWNSHIP LINE                                                  </t>
  </si>
  <si>
    <t xml:space="preserve">ELKINS PARK              </t>
  </si>
  <si>
    <t xml:space="preserve">08/01/2001 </t>
  </si>
  <si>
    <t xml:space="preserve">00197705     </t>
  </si>
  <si>
    <t xml:space="preserve">MURRAY STATE UNIVERSITY                                               </t>
  </si>
  <si>
    <t xml:space="preserve">MURRAY STATE UNIVERSITY - OWENSBORO / KENTUCKY WESLEYAN CENTER        </t>
  </si>
  <si>
    <t xml:space="preserve">3000 FREDERICA STREET                                                  </t>
  </si>
  <si>
    <t xml:space="preserve">00248405     </t>
  </si>
  <si>
    <t xml:space="preserve">METROPOLITAN COMMUNITY COLLEGES - TRUMAN CAMPUS                       </t>
  </si>
  <si>
    <t xml:space="preserve">600 WEST MECHANIC                                                      </t>
  </si>
  <si>
    <t xml:space="preserve">00251606     </t>
  </si>
  <si>
    <t xml:space="preserve">UNIVERSITY OF MISSOURI - COLUMBIA - SKAGGS COMM. HEALTH CARE          </t>
  </si>
  <si>
    <t xml:space="preserve">251 SKAGGS ROAD                                                        </t>
  </si>
  <si>
    <t xml:space="preserve">00251609     </t>
  </si>
  <si>
    <t xml:space="preserve">UNIVERSITY OF MISSOURI - COLUMBIA - WORK CONNECTIONS ITV              </t>
  </si>
  <si>
    <t xml:space="preserve">115 WEST HIGHWAY 54                                                    </t>
  </si>
  <si>
    <t xml:space="preserve">00251613     </t>
  </si>
  <si>
    <t xml:space="preserve">UNIVERSITY OF MISSOURI - COLUMBIA - TCRC MEXICO                       </t>
  </si>
  <si>
    <t xml:space="preserve">00251614     </t>
  </si>
  <si>
    <t xml:space="preserve">UNIVERSITY OF MISSOURI - COLUMBIA - MISSOURI REHAB CENTER             </t>
  </si>
  <si>
    <t xml:space="preserve">600 NORTH MAIN STREET                                                  </t>
  </si>
  <si>
    <t xml:space="preserve">00251634     </t>
  </si>
  <si>
    <t xml:space="preserve">UNIVERSITY OF MISSOURI - COLUMBIA - AUDRAIN COUNTY PUBLIC LIBRARY     </t>
  </si>
  <si>
    <t xml:space="preserve">305 W. JACKSON                                                         </t>
  </si>
  <si>
    <t xml:space="preserve">00264905     </t>
  </si>
  <si>
    <t xml:space="preserve">COLLEGE OF SANTA FE - SANTA TERESA LOCATION                           </t>
  </si>
  <si>
    <t xml:space="preserve">MCNUT ROAD                                                             </t>
  </si>
  <si>
    <t xml:space="preserve">00330934     </t>
  </si>
  <si>
    <t xml:space="preserve">PEIRCE COLLEGE - 61401                                                </t>
  </si>
  <si>
    <t xml:space="preserve">400 CHERRY STREET                                                      </t>
  </si>
  <si>
    <t xml:space="preserve">00588903     </t>
  </si>
  <si>
    <t xml:space="preserve">UNIVERSITY OF OKLAHOMA HEALTH SCIENCES CENTER                         </t>
  </si>
  <si>
    <t xml:space="preserve">UNIVERSITY OF OKLAHOMA HEALTH SCIENCES CENTER-CLAREMORE               </t>
  </si>
  <si>
    <t xml:space="preserve">ROGERS UNIVERSITY/CLAREMORE CAMPUS COLLEGE HILL                        </t>
  </si>
  <si>
    <t xml:space="preserve">CLAREMORE                </t>
  </si>
  <si>
    <t xml:space="preserve">20166444     </t>
  </si>
  <si>
    <t xml:space="preserve">UNIVERSITY OF SAINT FRANCIS - TOBIN HEALTH CENTER                     </t>
  </si>
  <si>
    <t xml:space="preserve">2200 FORT ROOTS DRIVE                                                  </t>
  </si>
  <si>
    <t xml:space="preserve">08/01/2002 </t>
  </si>
  <si>
    <t xml:space="preserve">00155602     </t>
  </si>
  <si>
    <t xml:space="preserve">BRENAU UNIVERSITY - ATHENS CAMPUS                                     </t>
  </si>
  <si>
    <t xml:space="preserve">HIGHWAY 29 NORTH SUITE 309B                                            </t>
  </si>
  <si>
    <t xml:space="preserve">00456802     </t>
  </si>
  <si>
    <t xml:space="preserve">MIDSTATE COLLEGE - CARTHAGE CAMPUS                                    </t>
  </si>
  <si>
    <t xml:space="preserve">30 SOUTH WASHINGTON STREET                                             </t>
  </si>
  <si>
    <t xml:space="preserve">01014209     </t>
  </si>
  <si>
    <t xml:space="preserve">1633 EAST 8TH STREET                                                   </t>
  </si>
  <si>
    <t xml:space="preserve">02247100     </t>
  </si>
  <si>
    <t xml:space="preserve">OREGON COLLEGE OF BEAUTY &amp; BARBERING                                  </t>
  </si>
  <si>
    <t xml:space="preserve">672 E MAIN                                                             </t>
  </si>
  <si>
    <t xml:space="preserve">HERMISTON                </t>
  </si>
  <si>
    <t xml:space="preserve">10166472     </t>
  </si>
  <si>
    <t xml:space="preserve">UNIVERSITY OF SAINT FRANCIS - MARIAN COLLEGE                          </t>
  </si>
  <si>
    <t xml:space="preserve">3200 COLD SPINGS ROAD                                                  </t>
  </si>
  <si>
    <t xml:space="preserve">10166495     </t>
  </si>
  <si>
    <t xml:space="preserve">UNIVERSITY OF SAINT FRANCIS - VALLEY HOSPITAL                         </t>
  </si>
  <si>
    <t xml:space="preserve">620 SHADOW LANE                                                        </t>
  </si>
  <si>
    <t xml:space="preserve">08/01/2003 </t>
  </si>
  <si>
    <t xml:space="preserve">00104740     </t>
  </si>
  <si>
    <t xml:space="preserve">TROY UNIVERSITY - ANNAPOLIS                                           </t>
  </si>
  <si>
    <t xml:space="preserve">8901 WISCONSIN AVENUE BLDG 12 ROOM 120 NNMC                            </t>
  </si>
  <si>
    <t xml:space="preserve">00147929     </t>
  </si>
  <si>
    <t xml:space="preserve">EMBRY-RIDDLE AERONAUTICAL UNIVERSITY - ELLSWORTH AIR FORCE CAMPUS     </t>
  </si>
  <si>
    <t xml:space="preserve">1238 RYAN STREET SUITE A-8                                             </t>
  </si>
  <si>
    <t xml:space="preserve">01052501     </t>
  </si>
  <si>
    <t xml:space="preserve">UNIVERSITY OF HERTFORDSHIRE                                           </t>
  </si>
  <si>
    <t xml:space="preserve">UNIVERSITY OF HERTFORDSHIRE -                                         </t>
  </si>
  <si>
    <t xml:space="preserve">HERTFORD CAMPUS MANGROVE ROAD                                          </t>
  </si>
  <si>
    <t xml:space="preserve">HERTFORD                 </t>
  </si>
  <si>
    <t xml:space="preserve">08/01/2004 </t>
  </si>
  <si>
    <t xml:space="preserve">00121610     </t>
  </si>
  <si>
    <t xml:space="preserve">UNIVERSITY OF LA VERNE - EIELSON RESIDENCE CENTER                     </t>
  </si>
  <si>
    <t xml:space="preserve">EIELSON AIR FORCE BASE                                                 </t>
  </si>
  <si>
    <t xml:space="preserve">EIELSON AFB              </t>
  </si>
  <si>
    <t xml:space="preserve">00121611     </t>
  </si>
  <si>
    <t xml:space="preserve">UNIVERSITY OF LA VERNE - ELMENDORF RESIDENCE CENTER                   </t>
  </si>
  <si>
    <t xml:space="preserve">ELMENDORF AIR FORCE BASE                                               </t>
  </si>
  <si>
    <t xml:space="preserve">ELMENDORF AFB            </t>
  </si>
  <si>
    <t xml:space="preserve">00121682     </t>
  </si>
  <si>
    <t xml:space="preserve">UNIVERSITY OF LA VERNE - FT. RICHARDSON                               </t>
  </si>
  <si>
    <t xml:space="preserve">1 HEADQUARTERS LOOP BLDG. 658                                          </t>
  </si>
  <si>
    <t xml:space="preserve">FT. RICHARDSON           </t>
  </si>
  <si>
    <t xml:space="preserve">00121683     </t>
  </si>
  <si>
    <t xml:space="preserve">UNIVERSITY OF LA VERNE - FT. WAINWRIGHT                               </t>
  </si>
  <si>
    <t xml:space="preserve">2107 MONTGOMERY ROAD ROOM 97                                           </t>
  </si>
  <si>
    <t xml:space="preserve">FT. WAINWRIGHT           </t>
  </si>
  <si>
    <t xml:space="preserve">00190606     </t>
  </si>
  <si>
    <t xml:space="preserve">BUTLER COUNTY COMMUNITY COLLEGE - BUTLER OF AUGUSTA                   </t>
  </si>
  <si>
    <t xml:space="preserve">AUGUSTA HIGH SCHOOL                                                    </t>
  </si>
  <si>
    <t xml:space="preserve">00358801     </t>
  </si>
  <si>
    <t xml:space="preserve">UNIVERSITY OF MARY HARDIN-BAYLOR                                      </t>
  </si>
  <si>
    <t xml:space="preserve">UNIVERSITY OF MARY HARDIN-BAYLOR - WESTERN PLACE                      </t>
  </si>
  <si>
    <t xml:space="preserve">1170 WEST CORPORATE DRIVE SUITE 202                                    </t>
  </si>
  <si>
    <t xml:space="preserve">00386125     </t>
  </si>
  <si>
    <t xml:space="preserve">MARIAN COLLEGE OF FOND DU LAC - WISCONSIN DELLS HIGH SCHOOL           </t>
  </si>
  <si>
    <t xml:space="preserve">520 RACE STREET                                                        </t>
  </si>
  <si>
    <t xml:space="preserve">WISCONSIN DELLS          </t>
  </si>
  <si>
    <t xml:space="preserve">00399801     </t>
  </si>
  <si>
    <t xml:space="preserve">CHATTANOOGA STATE TECHNICAL COMMUNITY COLLEGE - RN NURSING DEPARTMENT </t>
  </si>
  <si>
    <t xml:space="preserve">FILLAUER BUILDING 957 EAST 3RD STREET                                  </t>
  </si>
  <si>
    <t xml:space="preserve">10166404     </t>
  </si>
  <si>
    <t xml:space="preserve">UNIVERSITY OF SAINT FRANCIS - TUSCON MEDICAL CENTER                   </t>
  </si>
  <si>
    <t xml:space="preserve">5301 EAST GRANT ROAD                                                   </t>
  </si>
  <si>
    <t xml:space="preserve">TUSCON                   </t>
  </si>
  <si>
    <t xml:space="preserve">08/01/2005 </t>
  </si>
  <si>
    <t xml:space="preserve">00147911     </t>
  </si>
  <si>
    <t xml:space="preserve">EMBRY-RIDDLE AERONAUTICAL UNIVERSITY - FORT BRAGG CAMPUS              </t>
  </si>
  <si>
    <t xml:space="preserve">BUILDING 1-3571                                                        </t>
  </si>
  <si>
    <t xml:space="preserve">00190203     </t>
  </si>
  <si>
    <t xml:space="preserve">201 WEST MAIN                                                          </t>
  </si>
  <si>
    <t xml:space="preserve">MULVANE                  </t>
  </si>
  <si>
    <t xml:space="preserve">10166451     </t>
  </si>
  <si>
    <t xml:space="preserve">UNIVERSITY OF SAINT FRANCIS - SAINT JOSEPH'S COLLEGE OF NURSING       </t>
  </si>
  <si>
    <t xml:space="preserve">290 NORTH SPRINGFIELD AVENUE                                           </t>
  </si>
  <si>
    <t xml:space="preserve">08/01/2006 </t>
  </si>
  <si>
    <t xml:space="preserve">00199705     </t>
  </si>
  <si>
    <t xml:space="preserve">SOMERSET COMMUNITY COLLEGE                                            </t>
  </si>
  <si>
    <t xml:space="preserve">SOMERSET COMMUNITY COLLEGE - ROCKCASTLE CO HOSP RESPIRATORY CARE CNTR </t>
  </si>
  <si>
    <t xml:space="preserve">145 NEWCOMB AVENUE                                                     </t>
  </si>
  <si>
    <t xml:space="preserve">00199706     </t>
  </si>
  <si>
    <t xml:space="preserve">SOMERSET COMMUNITY COLLEGE - ROCKCASTLE AREA TECHNICAL CENTER         </t>
  </si>
  <si>
    <t xml:space="preserve">955 WEST MAIN STREET                                                   </t>
  </si>
  <si>
    <t xml:space="preserve">00252179     </t>
  </si>
  <si>
    <t xml:space="preserve">WEBSTER UNIVERSITY - MCAS NEW RIVER                                   </t>
  </si>
  <si>
    <t xml:space="preserve">LIFELONG LEARNING CENTER BLDG 213 ROOM 202                             </t>
  </si>
  <si>
    <t xml:space="preserve">MCAS NEW RIVER           </t>
  </si>
  <si>
    <t xml:space="preserve">00252180     </t>
  </si>
  <si>
    <t xml:space="preserve">WEBSTER UNIVERSITY - NEW RIVER                                        </t>
  </si>
  <si>
    <t xml:space="preserve">00377902     </t>
  </si>
  <si>
    <t xml:space="preserve">GRAYS HARBOR COLLEGE                                                  </t>
  </si>
  <si>
    <t xml:space="preserve">GRAYS HARBOR COLLEGE - ILWACO OFFICE                                  </t>
  </si>
  <si>
    <t xml:space="preserve">118 LAKE STREET SE                                                     </t>
  </si>
  <si>
    <t xml:space="preserve">00905807     </t>
  </si>
  <si>
    <t xml:space="preserve">BETHEL UNIVERSITY - SITE 007                                          </t>
  </si>
  <si>
    <t xml:space="preserve">BEST BUY CORPORATE OFFICE 7601 PENN AVE S                              </t>
  </si>
  <si>
    <t xml:space="preserve">00905819     </t>
  </si>
  <si>
    <t xml:space="preserve">BETHEL UNIVERSITY - SITE 019                                          </t>
  </si>
  <si>
    <t xml:space="preserve">THE TORO COMPANY 8111 LYNDALE AVENUE SOUTH                             </t>
  </si>
  <si>
    <t xml:space="preserve">01014918     </t>
  </si>
  <si>
    <t xml:space="preserve">PEPPERDINE UNIVERSITY - LYON PROGRAM AT CATHOLIC UNIVERSITY           </t>
  </si>
  <si>
    <t xml:space="preserve">25 RUE DU PLAT                                                         </t>
  </si>
  <si>
    <t xml:space="preserve">LYON                     </t>
  </si>
  <si>
    <t xml:space="preserve">02186705     </t>
  </si>
  <si>
    <t xml:space="preserve">HARRISON CAREER INSTITUTE - READING PA                                </t>
  </si>
  <si>
    <t xml:space="preserve">645 PENN STREET 3RD FLOOR                                              </t>
  </si>
  <si>
    <t xml:space="preserve">03279301     </t>
  </si>
  <si>
    <t xml:space="preserve">MYOTHERAPY INSTITUTE                                                  </t>
  </si>
  <si>
    <t xml:space="preserve">MYOTHERAPY INSTITUTE - GRAND ISLAND BRANCH                            </t>
  </si>
  <si>
    <t xml:space="preserve">810 NORTH DIERS AVENUE                                                 </t>
  </si>
  <si>
    <t xml:space="preserve">10166479     </t>
  </si>
  <si>
    <t xml:space="preserve">UNIVERSITY OF SAINT FRANCIS - VALLEY HIGH SCHOOL                      </t>
  </si>
  <si>
    <t xml:space="preserve">1140 35TH STREET                                                       </t>
  </si>
  <si>
    <t xml:space="preserve">10166481     </t>
  </si>
  <si>
    <t xml:space="preserve">UNIVERSITY OF SAINT FRANCIS - MERCY HOSPITAL                          </t>
  </si>
  <si>
    <t xml:space="preserve">08/01/2007 </t>
  </si>
  <si>
    <t xml:space="preserve">00166416     </t>
  </si>
  <si>
    <t xml:space="preserve">UNIVERSITY OF SAINT FRANCIS - HOLMES REGIONAL MEDICAL CENTER          </t>
  </si>
  <si>
    <t xml:space="preserve">1350 HICKORY STREET                                                    </t>
  </si>
  <si>
    <t xml:space="preserve">00166419     </t>
  </si>
  <si>
    <t xml:space="preserve">UNIVERSITY OF SAINT FRANCIS - UNIVERSITY COMMUNITY HOSPITAL           </t>
  </si>
  <si>
    <t xml:space="preserve">3100 EAST FLETCHER                                                     </t>
  </si>
  <si>
    <t xml:space="preserve">00166424     </t>
  </si>
  <si>
    <t xml:space="preserve">UNIVERSITY OF SAINT FRANCIS - SAINT JOSEPH HOSPITAL                   </t>
  </si>
  <si>
    <t xml:space="preserve">5665 PEACHTREE DUNWOODY                                                </t>
  </si>
  <si>
    <t xml:space="preserve">00166480     </t>
  </si>
  <si>
    <t xml:space="preserve">UNIVERSITY OF SAINT FRANCIS - LEHIGH VALLEY HOSPITAL                  </t>
  </si>
  <si>
    <t xml:space="preserve">1200 SOUTH CEDAR CREST BOULEVARD                                       </t>
  </si>
  <si>
    <t xml:space="preserve">00197501     </t>
  </si>
  <si>
    <t xml:space="preserve">MIDWAY UNIVERSITY                                                     </t>
  </si>
  <si>
    <t xml:space="preserve">MIDWAY COLLEGE - EPHRAIM MCDOWELL REGIONAL MEDICAL CENTER             </t>
  </si>
  <si>
    <t xml:space="preserve">217 SOUTH THIRD STREET                                                 </t>
  </si>
  <si>
    <t xml:space="preserve">00248446     </t>
  </si>
  <si>
    <t xml:space="preserve">METROPOLITAN COMMUNITY COLLEGES - BLUE RIVER - BLUE SPRINGS           </t>
  </si>
  <si>
    <t xml:space="preserve">00251623     </t>
  </si>
  <si>
    <t xml:space="preserve">UNIVERSITY OF MISSOURI - COLUMBIA - WEMET SYSTEM                      </t>
  </si>
  <si>
    <t xml:space="preserve">301 NORTH MCKISSOCK STREET                                             </t>
  </si>
  <si>
    <t xml:space="preserve">PLEASANT HILL            </t>
  </si>
  <si>
    <t xml:space="preserve">00251624     </t>
  </si>
  <si>
    <t xml:space="preserve">UNIVERSITY OF MISSOURI - COLUMBIA - WEMET SYSTEM-HOLDEN               </t>
  </si>
  <si>
    <t xml:space="preserve">900 SOUTH MARKET STREET                                                </t>
  </si>
  <si>
    <t xml:space="preserve">HOLDEN                   </t>
  </si>
  <si>
    <t xml:space="preserve">00251627     </t>
  </si>
  <si>
    <t xml:space="preserve">UNIVERSITY OF MISSOURI - COLUMBIA - UCM                               </t>
  </si>
  <si>
    <t xml:space="preserve">ADMINISTRATION BUILDING 202                                            </t>
  </si>
  <si>
    <t xml:space="preserve">00251629     </t>
  </si>
  <si>
    <t xml:space="preserve">UNIVERSITY OF MISSOURI - COLUMBIA - ST. LOUIS CITY SCHOOLS            </t>
  </si>
  <si>
    <t xml:space="preserve">801 N. 11TH STREET                                                     </t>
  </si>
  <si>
    <t xml:space="preserve">00277221     </t>
  </si>
  <si>
    <t xml:space="preserve">MERCY COLLEGE - IPARK                                                 </t>
  </si>
  <si>
    <t xml:space="preserve">28 WELLS AVENUE                                                        </t>
  </si>
  <si>
    <t xml:space="preserve">02497310     </t>
  </si>
  <si>
    <t xml:space="preserve">TRINITY COLLEGE - GOLDEN STATE BUSINESS COLLEGE                       </t>
  </si>
  <si>
    <t xml:space="preserve">3595 SONOMA BOULEVARD #10                                              </t>
  </si>
  <si>
    <t xml:space="preserve">10166401     </t>
  </si>
  <si>
    <t xml:space="preserve">UNIVERSITY OF SAINT FRANCIS - LAQUINTA CONFERENCE CENTER              </t>
  </si>
  <si>
    <t xml:space="preserve">8888 EAST SHEA BOULEVARD                                               </t>
  </si>
  <si>
    <t xml:space="preserve">10166424     </t>
  </si>
  <si>
    <t xml:space="preserve">1350 SOUTH HICKORY STREET                                              </t>
  </si>
  <si>
    <t xml:space="preserve">10166427     </t>
  </si>
  <si>
    <t xml:space="preserve">3100 EAST FLETCHER AVENUE                                              </t>
  </si>
  <si>
    <t xml:space="preserve">10166433     </t>
  </si>
  <si>
    <t xml:space="preserve">UNIVERSITY OF SAINT FRANCIS - VETERANS' AFFAIRS MEDICAL CENTER        </t>
  </si>
  <si>
    <t xml:space="preserve">1670 CLAIRMONT ROAD                                                    </t>
  </si>
  <si>
    <t xml:space="preserve">10166434     </t>
  </si>
  <si>
    <t xml:space="preserve">5665 PEACHTREE DUNWOODY ROAD NORTH EAST                                </t>
  </si>
  <si>
    <t xml:space="preserve">10166438     </t>
  </si>
  <si>
    <t xml:space="preserve">UNIVERSITY OF SAINT FRANCIS - PRAIRIE RIDGE HIGH SCHOOL               </t>
  </si>
  <si>
    <t xml:space="preserve">6000 DVORZAK DRIVE                                                     </t>
  </si>
  <si>
    <t xml:space="preserve">10166440     </t>
  </si>
  <si>
    <t xml:space="preserve">UNIVERSITY OF SAINT FRANCIS - OAKTON COMMUNITY COLLEGE                </t>
  </si>
  <si>
    <t xml:space="preserve">1600 EAST GOLF ROAD                                                    </t>
  </si>
  <si>
    <t xml:space="preserve">10166441     </t>
  </si>
  <si>
    <t xml:space="preserve">UNIVERSITY OF SAINT FRANCIS - HOLY FAMILY HOSPITAL                    </t>
  </si>
  <si>
    <t xml:space="preserve">100 NORTH RIVER ROAD                                                   </t>
  </si>
  <si>
    <t xml:space="preserve">10166442     </t>
  </si>
  <si>
    <t xml:space="preserve">10166444     </t>
  </si>
  <si>
    <t xml:space="preserve">77 NORTH AIRLITE STREET                                                </t>
  </si>
  <si>
    <t xml:space="preserve">10166469     </t>
  </si>
  <si>
    <t xml:space="preserve">UNIVERSITY OF SAINT FRANCIS - PROCTOR COMMUNITY HOSPITAL              </t>
  </si>
  <si>
    <t xml:space="preserve">5409 NORTH KNOXVILLE AVENUE                                            </t>
  </si>
  <si>
    <t xml:space="preserve">10166490     </t>
  </si>
  <si>
    <t xml:space="preserve">UNIVERSITY OF SAINT FRANCIS - ROCHESTER COMM &amp; TECH                   </t>
  </si>
  <si>
    <t xml:space="preserve">851 30TH AVENUE SOUTH EAST                                             </t>
  </si>
  <si>
    <t xml:space="preserve">20166405     </t>
  </si>
  <si>
    <t xml:space="preserve">UNIVERSITY OF SAINT FRANCIS - DIVINE PROVIDENCE HOSPITAL              </t>
  </si>
  <si>
    <t xml:space="preserve">1100 GRAMPIEN BOULEVARD                                                </t>
  </si>
  <si>
    <t xml:space="preserve">20166414     </t>
  </si>
  <si>
    <t xml:space="preserve">UNIVERSITY OF SAINT FRANCIS - ALBRIGHT COLLEGE                        </t>
  </si>
  <si>
    <t xml:space="preserve">13TH STREET MASTER'S HALL                                              </t>
  </si>
  <si>
    <t xml:space="preserve">20166418     </t>
  </si>
  <si>
    <t xml:space="preserve">UNIVERSITY OF SAINT FRANCIS - SAINT FRANCIS NURSING HOME              </t>
  </si>
  <si>
    <t xml:space="preserve">5959 PARK AVENUE                                                       </t>
  </si>
  <si>
    <t xml:space="preserve">20166449     </t>
  </si>
  <si>
    <t xml:space="preserve">UNIVERSITY OF SAINT FRANCIS - AMER GRAD SCHOOL MANAGEMENT             </t>
  </si>
  <si>
    <t xml:space="preserve">15249 NORTH 59TH AVENUE                                                </t>
  </si>
  <si>
    <t xml:space="preserve">20166453     </t>
  </si>
  <si>
    <t xml:space="preserve">UNIVERSITY OF SAINT FRANCIS - BUTTERWORTH CENTER                      </t>
  </si>
  <si>
    <t xml:space="preserve">1105 8TH STREET                                                        </t>
  </si>
  <si>
    <t xml:space="preserve">20166457     </t>
  </si>
  <si>
    <t xml:space="preserve">UNIVERSITY OF SAINT FRANCIS -  HERITAGE GROVE MIDDLE SCHOOL           </t>
  </si>
  <si>
    <t xml:space="preserve">12450 SOUTH VAN DYKE ROAD                                              </t>
  </si>
  <si>
    <t xml:space="preserve">20166458     </t>
  </si>
  <si>
    <t xml:space="preserve">UNIVERSITY OF SAINT FRANCIS - HERSCHER HIGH SCHOOL                    </t>
  </si>
  <si>
    <t xml:space="preserve">501 NORTH MAIN                                                         </t>
  </si>
  <si>
    <t xml:space="preserve">HERSCHER                 </t>
  </si>
  <si>
    <t xml:space="preserve">20166461     </t>
  </si>
  <si>
    <t xml:space="preserve">UNIVERSITY OF SAINT FRANCIS - KING HIGH SCHOOL                        </t>
  </si>
  <si>
    <t xml:space="preserve">4445 SOUTH DREXEL AVENUE                                               </t>
  </si>
  <si>
    <t xml:space="preserve">20166462     </t>
  </si>
  <si>
    <t xml:space="preserve">UNIVERSITY OF SAINT FRANCIS - LINCOLN PARK HOSPITAL                   </t>
  </si>
  <si>
    <t xml:space="preserve">550 WEST WEBSTER                                                       </t>
  </si>
  <si>
    <t xml:space="preserve">20166465     </t>
  </si>
  <si>
    <t xml:space="preserve">UNIVERSITY OF SAINT FRANCIS - MIAMI DADELAND MARRIOTT                 </t>
  </si>
  <si>
    <t xml:space="preserve">9090 SOUTH DADELAND BOULEVARD                                          </t>
  </si>
  <si>
    <t xml:space="preserve">20166467     </t>
  </si>
  <si>
    <t xml:space="preserve">UNIVERSITY OF SAINT FRANCIS - MOLINE HIGH SCHOOL                      </t>
  </si>
  <si>
    <t xml:space="preserve">3600 AVENUE OF THE CITIES                                              </t>
  </si>
  <si>
    <t xml:space="preserve">20166469     </t>
  </si>
  <si>
    <t xml:space="preserve">UNIVERSITY OF SAINT FRANCIS - OLD QUARY MIDDLE SCHOOL                 </t>
  </si>
  <si>
    <t xml:space="preserve">16100 127TH STREET                                                     </t>
  </si>
  <si>
    <t xml:space="preserve">LEMONT                   </t>
  </si>
  <si>
    <t xml:space="preserve">20166470     </t>
  </si>
  <si>
    <t xml:space="preserve">UNIVERSITY OF SAINT FRANCIS - PLAINFIELD SOUTH HIGH SCHOOL            </t>
  </si>
  <si>
    <t xml:space="preserve">7800 WEST CATON FARM ROAD                                              </t>
  </si>
  <si>
    <t xml:space="preserve">20166472     </t>
  </si>
  <si>
    <t xml:space="preserve">UNIVERSITY OF SAINT FRANCIS - SIEMEON HIGH SCHOOL                     </t>
  </si>
  <si>
    <t xml:space="preserve">8235 SOUTH VINCENNES                                                   </t>
  </si>
  <si>
    <t xml:space="preserve">20166474     </t>
  </si>
  <si>
    <t xml:space="preserve">UNIVERSITY OF SAINT FRANCIS - STREATOR HIGH SCHOOL                    </t>
  </si>
  <si>
    <t xml:space="preserve">600 NORTH JEFFERSON                                                    </t>
  </si>
  <si>
    <t xml:space="preserve">20166476     </t>
  </si>
  <si>
    <t xml:space="preserve">UNIVERSITY OF SAINT FRANCIS - TINLEY PARK HIGH SCHOOL                 </t>
  </si>
  <si>
    <t xml:space="preserve">6111 175TH STREET                                                      </t>
  </si>
  <si>
    <t xml:space="preserve">08/01/2008 </t>
  </si>
  <si>
    <t xml:space="preserve">00104728     </t>
  </si>
  <si>
    <t xml:space="preserve">TROY UNIVERSITY - GUAM                                                </t>
  </si>
  <si>
    <t xml:space="preserve">NEZPAC COLLEGE 194 CHALAN SAN ANTONIO RD.                              </t>
  </si>
  <si>
    <t xml:space="preserve">00155604     </t>
  </si>
  <si>
    <t xml:space="preserve">BRENAU UNIVERSITY - FORT GORDON CAMPUS                                </t>
  </si>
  <si>
    <t xml:space="preserve">DHR EDUCATION &amp; CAREER DEVELOPMENT 714 BARNES AVENUE                   </t>
  </si>
  <si>
    <t xml:space="preserve">FORT GORDON              </t>
  </si>
  <si>
    <t xml:space="preserve">00175925     </t>
  </si>
  <si>
    <t xml:space="preserve">SOUTHERN ILLINOIS UNIVERSITY EDWARDSVILLE - WATERLOO                  </t>
  </si>
  <si>
    <t xml:space="preserve">WATERLOO JUNIOR HIGH SCHOOL                                            </t>
  </si>
  <si>
    <t xml:space="preserve">00192618     </t>
  </si>
  <si>
    <t xml:space="preserve">PITTSBURG STATE UNIVERSITY - CARTHAGE TECHNICAL CENTER                </t>
  </si>
  <si>
    <t xml:space="preserve">609 RIVER STREET                                                       </t>
  </si>
  <si>
    <t xml:space="preserve">00288219     </t>
  </si>
  <si>
    <t xml:space="preserve">SYRACUSE UNIVERSITY - ENDICOTT-OWEGO GRADUATE CENTER/ BINGHAMTON SITE </t>
  </si>
  <si>
    <t xml:space="preserve">BROOME COMMUNITY COLLEGE 317K DECKER HEALTH SCIENCE CENTER             </t>
  </si>
  <si>
    <t xml:space="preserve">00288224     </t>
  </si>
  <si>
    <t xml:space="preserve">SYRACUSE UNIVERSITY - BROOME COMMUNITY COLLEGE - NURSING              </t>
  </si>
  <si>
    <t xml:space="preserve">BOX 1017                                                               </t>
  </si>
  <si>
    <t xml:space="preserve">00350208     </t>
  </si>
  <si>
    <t xml:space="preserve">LINCOLN MEMORIAL UNIVERSITY - SOUTHEAST COMMUNITY COLLEGE             </t>
  </si>
  <si>
    <t xml:space="preserve">700 COLLEGE ROAD                                                       </t>
  </si>
  <si>
    <t xml:space="preserve">04007800     </t>
  </si>
  <si>
    <t xml:space="preserve">HOCHSCHULE FUR KIRCHENMUSIK DER EV. KIRCHE BERLIN-BRANDENBG           </t>
  </si>
  <si>
    <t xml:space="preserve">LANGENSTR. 37                                                          </t>
  </si>
  <si>
    <t xml:space="preserve">GORLITZ                  </t>
  </si>
  <si>
    <t xml:space="preserve">08/01/2009 </t>
  </si>
  <si>
    <t xml:space="preserve">00104712     </t>
  </si>
  <si>
    <t xml:space="preserve">TROY UNIVERSITY - SHAW AIR FORCE BASE                                 </t>
  </si>
  <si>
    <t xml:space="preserve">SHAW AFB 522 NELSON AVENUE                                             </t>
  </si>
  <si>
    <t xml:space="preserve">SHAW AIR FORCE BASE      </t>
  </si>
  <si>
    <t xml:space="preserve">00104722     </t>
  </si>
  <si>
    <t xml:space="preserve">TROY UNIVERSITY - MACDILL                                             </t>
  </si>
  <si>
    <t xml:space="preserve">3414 S. DALE MABRY HIGHWAY                                             </t>
  </si>
  <si>
    <t xml:space="preserve">00193919     </t>
  </si>
  <si>
    <t xml:space="preserve">NEWMAN UNIVERSITY - HOLCOM ELEMENTARY                                 </t>
  </si>
  <si>
    <t xml:space="preserve">200 NORTH MAIN                                                         </t>
  </si>
  <si>
    <t xml:space="preserve">HOLCOMB                  </t>
  </si>
  <si>
    <t xml:space="preserve">00207755     </t>
  </si>
  <si>
    <t xml:space="preserve">JOHNS HOPKINS UNIVERSITY - TALBOT COUNTY PUBLIC SCHOOLS               </t>
  </si>
  <si>
    <t xml:space="preserve">12 MAGNOLIA STREET                                                     </t>
  </si>
  <si>
    <t xml:space="preserve">00251608     </t>
  </si>
  <si>
    <t xml:space="preserve">UNIVERSITY OF MISSOURI - COLUMBIA - BROOKFIELD AREA CAREER CENTER     </t>
  </si>
  <si>
    <t xml:space="preserve">122 PERSHING DRIVE ITV CLASSROOM #501                                  </t>
  </si>
  <si>
    <t xml:space="preserve">00251621     </t>
  </si>
  <si>
    <t xml:space="preserve">UNIVERSITY OF MISSOURI - COLUMBIA - SIKESTON HIGHER EDUCATION         </t>
  </si>
  <si>
    <t xml:space="preserve">1002 VIRGINIA STREET                                                   </t>
  </si>
  <si>
    <t xml:space="preserve">00252176     </t>
  </si>
  <si>
    <t xml:space="preserve">WEBSTER UNIVERSITY - SALT LAKE CITY                                   </t>
  </si>
  <si>
    <t xml:space="preserve">52515 GREEN STREET SUITE 300                                           </t>
  </si>
  <si>
    <t xml:space="preserve">08/01/2010 </t>
  </si>
  <si>
    <t xml:space="preserve">00259116     </t>
  </si>
  <si>
    <t xml:space="preserve">PLYMOUTH STATE UNIVERSITY OF THE UNIVERSITY SYSTEM OF NH - CACES      </t>
  </si>
  <si>
    <t xml:space="preserve">CAPITAL AREA CENTER OF EDUC SUPPORT 12 CROSS STREET                    </t>
  </si>
  <si>
    <t xml:space="preserve">PENACOOK                 </t>
  </si>
  <si>
    <t xml:space="preserve">03473307     </t>
  </si>
  <si>
    <t xml:space="preserve">SOUTHAMPTON ROW                                                        </t>
  </si>
  <si>
    <t xml:space="preserve">03473308     </t>
  </si>
  <si>
    <t xml:space="preserve">107-109 CHARING CROSS ROAD                                             </t>
  </si>
  <si>
    <t xml:space="preserve">08/01/2011 </t>
  </si>
  <si>
    <t xml:space="preserve">00191101     </t>
  </si>
  <si>
    <t xml:space="preserve">COLBY COMMUNITY COLLEGE - NORTON CAMPUS                               </t>
  </si>
  <si>
    <t xml:space="preserve">NORTON ANNEX 102 EAST HOLME STREET                                     </t>
  </si>
  <si>
    <t xml:space="preserve">00248025     </t>
  </si>
  <si>
    <t xml:space="preserve">LINDENWOOD UNIVERSITY - COLUMBIA SCHOOL DISTRICT                      </t>
  </si>
  <si>
    <t xml:space="preserve">2201 EAST SMILEY                                                       </t>
  </si>
  <si>
    <t xml:space="preserve">00325972     </t>
  </si>
  <si>
    <t xml:space="preserve">EASTERN UNIVERSITY -  SHARON BAPTIST CHURCH                           </t>
  </si>
  <si>
    <t xml:space="preserve">3955 CONSHOHOCKEN AVENUE                                               </t>
  </si>
  <si>
    <t xml:space="preserve">00358409     </t>
  </si>
  <si>
    <t xml:space="preserve">LETOURNEAU UNIVERSITY - WESTCHASE EDUCATIONAL SITE                    </t>
  </si>
  <si>
    <t xml:space="preserve">10370 RICHMOND AVENUE SUITE 300                                        </t>
  </si>
  <si>
    <t xml:space="preserve">00386901     </t>
  </si>
  <si>
    <t xml:space="preserve">MOUNT MARY UNIVERSITY                                                 </t>
  </si>
  <si>
    <t xml:space="preserve">MOUNT MARY COLLEGE - COLUMBIA COLLEGE OF NURSING                      </t>
  </si>
  <si>
    <t xml:space="preserve">08/01/2012 </t>
  </si>
  <si>
    <t xml:space="preserve">00104748     </t>
  </si>
  <si>
    <t xml:space="preserve">TROY UNIVERSITY - OCEANA                                              </t>
  </si>
  <si>
    <t xml:space="preserve">EDUCATION CENTER BLDG 531 ROOM 100                                     </t>
  </si>
  <si>
    <t xml:space="preserve">00153538     </t>
  </si>
  <si>
    <t xml:space="preserve">100 SPACEPORT WAY                                                      </t>
  </si>
  <si>
    <t xml:space="preserve">CAPE CANAVERAL           </t>
  </si>
  <si>
    <t xml:space="preserve">00156121     </t>
  </si>
  <si>
    <t xml:space="preserve">COLUMBUS STATE UNIVERSITY - GEORGIA DEPARTMENT OF CORRECTIONS         </t>
  </si>
  <si>
    <t xml:space="preserve">COASTAL STATE PRISON 200 GULF STREAM ROAD                              </t>
  </si>
  <si>
    <t xml:space="preserve">00173359     </t>
  </si>
  <si>
    <t xml:space="preserve">NATIONAL-LOUIS UNIVERSITY - FAIRVIEW ELEM SCHOOL                      </t>
  </si>
  <si>
    <t xml:space="preserve">7040 NORTH LARAMIE AVE                                                 </t>
  </si>
  <si>
    <t xml:space="preserve">00173360     </t>
  </si>
  <si>
    <t xml:space="preserve">NATIONAL-LOUIS UNIVERSITY - EISENHOWER JUNIOR HIGH SCHOOL             </t>
  </si>
  <si>
    <t xml:space="preserve">800 WEST HASSELL ROAD                                                  </t>
  </si>
  <si>
    <t xml:space="preserve">00252108     </t>
  </si>
  <si>
    <t xml:space="preserve">WEBSTER UNIVERSITY - ELGIN                                            </t>
  </si>
  <si>
    <t xml:space="preserve">1750 NORTH RANDALL ROAD SUITE 230                                      </t>
  </si>
  <si>
    <t xml:space="preserve">00252134     </t>
  </si>
  <si>
    <t xml:space="preserve">WEBSTER UNIVERSITY - BROOKS AIR FORCE BASE                            </t>
  </si>
  <si>
    <t xml:space="preserve">00252194     </t>
  </si>
  <si>
    <t xml:space="preserve">WEBSTER UNIVERSITY -  CAMP BULLIS                                     </t>
  </si>
  <si>
    <t xml:space="preserve">BUILDING 6107 CAMP BULLIS ROAD                                         </t>
  </si>
  <si>
    <t xml:space="preserve">CAMP BULLIS              </t>
  </si>
  <si>
    <t xml:space="preserve">00305139     </t>
  </si>
  <si>
    <t xml:space="preserve">KENT STATE UNIVERSITY - TRIPOINT LAKE HEALTH                          </t>
  </si>
  <si>
    <t xml:space="preserve">7590 AUBURN ROAD                                                       </t>
  </si>
  <si>
    <t xml:space="preserve">00352601     </t>
  </si>
  <si>
    <t xml:space="preserve">TREVECCA NAZARENE UNIVERSITY - FAIRVIEW ELEMENTARY SCHOOL             </t>
  </si>
  <si>
    <t xml:space="preserve">1708 FAIRVIEW BOULEVARD                                                </t>
  </si>
  <si>
    <t xml:space="preserve">00352604     </t>
  </si>
  <si>
    <t xml:space="preserve">TREVECCA NAZARENE UNIVERSITY - CAYWOOD CITY SCHOOL                    </t>
  </si>
  <si>
    <t xml:space="preserve">162 MONROE STREET                                                      </t>
  </si>
  <si>
    <t xml:space="preserve">00352608     </t>
  </si>
  <si>
    <t xml:space="preserve">TREVECCA NAZARENE UNIVERSITY - WRIGHT ELEMENTARY SCHOOL               </t>
  </si>
  <si>
    <t xml:space="preserve">12635 LEBANON ROAD                                                     </t>
  </si>
  <si>
    <t xml:space="preserve">MOUNT JULIET             </t>
  </si>
  <si>
    <t xml:space="preserve">00352609     </t>
  </si>
  <si>
    <t xml:space="preserve">TREVECCA NAZARENE UNIVERSITY - SEQUATCHIE VALLEY                      </t>
  </si>
  <si>
    <t xml:space="preserve">ELECTRIC COOPERATIVE BUILDING 512 CEDAR AVE.                           </t>
  </si>
  <si>
    <t xml:space="preserve">SOUTH PITTSBURG          </t>
  </si>
  <si>
    <t xml:space="preserve">00352613     </t>
  </si>
  <si>
    <t xml:space="preserve">TREVECCA NAZARENE UNIVERSITY - SATURN CORPORATION                     </t>
  </si>
  <si>
    <t xml:space="preserve">100 SATURN PARKWAY                                                     </t>
  </si>
  <si>
    <t xml:space="preserve">00352614     </t>
  </si>
  <si>
    <t xml:space="preserve">TREVECCA NAZARENE UNIVERSITY- CHARELSTON HIGH SCHOOL                  </t>
  </si>
  <si>
    <t xml:space="preserve">8797 HIWASSEE STREET                                                   </t>
  </si>
  <si>
    <t xml:space="preserve">00352616     </t>
  </si>
  <si>
    <t xml:space="preserve">TREVECCA NAZARENE UNIVERSITY-WHITTHORNE MIDDLE SCHOOL                 </t>
  </si>
  <si>
    <t xml:space="preserve">915 LION STREET                                                        </t>
  </si>
  <si>
    <t xml:space="preserve">00352617     </t>
  </si>
  <si>
    <t xml:space="preserve">TREVECCA NAZARENE UNIVERSITY- RHEA COUNTY BOARD OF EDUCATION          </t>
  </si>
  <si>
    <t xml:space="preserve">310 MONTAGUE STREET                                                    </t>
  </si>
  <si>
    <t xml:space="preserve">00352619     </t>
  </si>
  <si>
    <t xml:space="preserve">TREVECCA NAZARENE UNIVERSITY-JACKSON CENTRAL MERRY HIGH SCHOOL        </t>
  </si>
  <si>
    <t xml:space="preserve">606 ALLEN AVENUE                                                       </t>
  </si>
  <si>
    <t xml:space="preserve">00352620     </t>
  </si>
  <si>
    <t xml:space="preserve">TREVECCA NAZARENE UNIVERSITY- YORK INSTITUTE                          </t>
  </si>
  <si>
    <t xml:space="preserve">701 MAIN STREET NORTH                                                  </t>
  </si>
  <si>
    <t xml:space="preserve">00352621     </t>
  </si>
  <si>
    <t xml:space="preserve">TREVECCA NAZARENE UNIVERSITY-BRIARCREAST  HIGH SCHOOL                 </t>
  </si>
  <si>
    <t xml:space="preserve">6600 BRIARCREST AVENUE                                                 </t>
  </si>
  <si>
    <t xml:space="preserve">00352622     </t>
  </si>
  <si>
    <t xml:space="preserve">TREVECCA NAZARENE UNIVERSITY- SALE CREEK SCHOOL                       </t>
  </si>
  <si>
    <t xml:space="preserve">13 PATTERSON ROAD                                                      </t>
  </si>
  <si>
    <t xml:space="preserve">SALE CREEK               </t>
  </si>
  <si>
    <t xml:space="preserve">00352623     </t>
  </si>
  <si>
    <t xml:space="preserve">TREVECCA NAZARENE UNIVERSITY- EVANGICAL CHRISTIAN SCHOOL              </t>
  </si>
  <si>
    <t xml:space="preserve">7600 MACON ROAD                                                        </t>
  </si>
  <si>
    <t xml:space="preserve">CORDOVA                  </t>
  </si>
  <si>
    <t xml:space="preserve">00352625     </t>
  </si>
  <si>
    <t xml:space="preserve">TREVECCA NAZARENE UNIVERSITY - COFFEE COUNTY MIDDLE SCHOOL            </t>
  </si>
  <si>
    <t xml:space="preserve">865 MCMINNVILLE HIGHWAY                                                </t>
  </si>
  <si>
    <t xml:space="preserve">00352634     </t>
  </si>
  <si>
    <t xml:space="preserve">TREVECCA NAZARENE UNIVERSITY - CLARKSVILLE                            </t>
  </si>
  <si>
    <t xml:space="preserve">168 JACK MILLER BOULEVARD                                              </t>
  </si>
  <si>
    <t xml:space="preserve">00393612     </t>
  </si>
  <si>
    <t xml:space="preserve">CARR. 3 KM142.1                                                        </t>
  </si>
  <si>
    <t xml:space="preserve">00393614     </t>
  </si>
  <si>
    <t xml:space="preserve">PONTIFICAL CATHOLIC UNIVERSITY OF PUERTO RICO (THE) - BAXTER          </t>
  </si>
  <si>
    <t xml:space="preserve">BAXTER HEALTHCARE S.A. CARR. 3 KM. 142.5                               </t>
  </si>
  <si>
    <t xml:space="preserve">03066501     </t>
  </si>
  <si>
    <t xml:space="preserve">SOUTHEASTERN TECHNICAL COLLEGE                                        </t>
  </si>
  <si>
    <t xml:space="preserve">SOUTHEASTERN TECHNICAL COLLEGE - GLENNVILLE                           </t>
  </si>
  <si>
    <t xml:space="preserve">211 SOUTH TILLMAN STREET                                               </t>
  </si>
  <si>
    <t xml:space="preserve">GLENNVILLE               </t>
  </si>
  <si>
    <t xml:space="preserve">08/01/2013 </t>
  </si>
  <si>
    <t xml:space="preserve">00175935     </t>
  </si>
  <si>
    <t xml:space="preserve">1000 SOUTH ILLINOIS STREET                                             </t>
  </si>
  <si>
    <t xml:space="preserve">00224723     </t>
  </si>
  <si>
    <t xml:space="preserve">CONCORDIA UNIVERSITY - MARYSVILLE                                     </t>
  </si>
  <si>
    <t xml:space="preserve">RESA CENTER 499 RANGE ROAD                                             </t>
  </si>
  <si>
    <t xml:space="preserve">00224732     </t>
  </si>
  <si>
    <t xml:space="preserve">CONCORDIA UNIVERSITY - COLDWATER                                      </t>
  </si>
  <si>
    <t xml:space="preserve">BRANCH AREA CAREERS CENTER 366 MORSE STREET                            </t>
  </si>
  <si>
    <t xml:space="preserve">00352640     </t>
  </si>
  <si>
    <t xml:space="preserve">TREVECCA NAZARENE UNIVERSITY - CHATTANOOGA FIRST NAZARENE             </t>
  </si>
  <si>
    <t xml:space="preserve">5455 NORTH TERRACE                                                     </t>
  </si>
  <si>
    <t xml:space="preserve">00355708     </t>
  </si>
  <si>
    <t xml:space="preserve">CONCORDIA UNIVERSITY TEXAS - FREDERICKSBURG HIGH SCHOOL               </t>
  </si>
  <si>
    <t xml:space="preserve">1107 HIGHWAY 16 SOUTH                                                  </t>
  </si>
  <si>
    <t xml:space="preserve">00355734     </t>
  </si>
  <si>
    <t xml:space="preserve">CONCORDIA UNIVERSITY TEXAS - WOOD MIDDLE SCHOOL                       </t>
  </si>
  <si>
    <t xml:space="preserve">14800 JUDSON ROAD                                                      </t>
  </si>
  <si>
    <t xml:space="preserve">02098895     </t>
  </si>
  <si>
    <t xml:space="preserve">UNIVERSITY OF PHOENIX - SOUTH FLORIDA CAMPUS (C)                      </t>
  </si>
  <si>
    <t xml:space="preserve">LAKESIDE OFFICE CENTER 600 N. PINE ISLAND ROAD                         </t>
  </si>
  <si>
    <t xml:space="preserve">32098895     </t>
  </si>
  <si>
    <t xml:space="preserve">UNIVERSITY OF PHOENIX - SPRINGFIELD CAMPUS (C)                        </t>
  </si>
  <si>
    <t xml:space="preserve">1343 EAST KINGSLEY STREET                                              </t>
  </si>
  <si>
    <t xml:space="preserve">42098894     </t>
  </si>
  <si>
    <t xml:space="preserve">UNIVERSITY OF PHOENIX - BELLEVUE LEARNING CENTER (WA) (LC)            </t>
  </si>
  <si>
    <t xml:space="preserve">3380 146TH PLACE SOUTHEAST                                             </t>
  </si>
  <si>
    <t xml:space="preserve">52098800     </t>
  </si>
  <si>
    <t xml:space="preserve">UNIVERSITY OF PHOENIX - MADISON CAMPUS (C)                            </t>
  </si>
  <si>
    <t xml:space="preserve">2310 CROSSROADS DRIVE                                                  </t>
  </si>
  <si>
    <t xml:space="preserve">52098804     </t>
  </si>
  <si>
    <t xml:space="preserve">UNIVERSITY OF PHOENIX - RAF ALCONBURY (OTL)                           </t>
  </si>
  <si>
    <t xml:space="preserve">423 ABS/DPE EDUCATION OFFICE UNIT 5585 BOX 110 APO AE                  </t>
  </si>
  <si>
    <t xml:space="preserve">ALCONBURY                </t>
  </si>
  <si>
    <t xml:space="preserve">52098805     </t>
  </si>
  <si>
    <t xml:space="preserve">UNIVERSITY OF PHOENIX - ANSBACH EDUCATION CENTER (OTL)                </t>
  </si>
  <si>
    <t xml:space="preserve">BUILDING 5818 CMR 454 APO AE                                           </t>
  </si>
  <si>
    <t xml:space="preserve">ANSBACH                  </t>
  </si>
  <si>
    <t xml:space="preserve">52098807     </t>
  </si>
  <si>
    <t xml:space="preserve">UNIVERSITY OF PHOENIX - HANAU PIONEER EDUCATION CENTER (OTL)          </t>
  </si>
  <si>
    <t xml:space="preserve">414TH BSB-HANAU BOX 0027 UNIT 20193 APO AE                             </t>
  </si>
  <si>
    <t xml:space="preserve">52098808     </t>
  </si>
  <si>
    <t xml:space="preserve">UNIVERSITY OF PHOENIX - HEIDELBERG ARMY EDUCATION CENTER (C)          </t>
  </si>
  <si>
    <t xml:space="preserve">PATTON BARRACKS UNIT 29237 APO AE                                      </t>
  </si>
  <si>
    <t xml:space="preserve">52098809     </t>
  </si>
  <si>
    <t xml:space="preserve">UNIVERSITY OF PHOENIX - HOHENFELS ARMY EDUCATION CENTER (OTL)         </t>
  </si>
  <si>
    <t xml:space="preserve">282ND BSB-HOHENFELS UNIT 28216 APO AE                                  </t>
  </si>
  <si>
    <t xml:space="preserve">52098810     </t>
  </si>
  <si>
    <t xml:space="preserve">UNIVERSITY OF PHOENIX - MANNHEIM SULLIVAN EDUCATION CENTER (OTL)      </t>
  </si>
  <si>
    <t xml:space="preserve">293RD BSB BOX 5 UNIT 29901 APO AE                                      </t>
  </si>
  <si>
    <t xml:space="preserve">52098811     </t>
  </si>
  <si>
    <t xml:space="preserve">UNIVERSITY OF PHOENIX - RAMSTEIN (OTL)                                </t>
  </si>
  <si>
    <t xml:space="preserve">86 MSS/DPE BOX 370 UNIT 3220 APO AE                                    </t>
  </si>
  <si>
    <t xml:space="preserve">52098812     </t>
  </si>
  <si>
    <t xml:space="preserve">UNIVERSITY OF PHOENIX - SPANGDAHLEM (OTL)                             </t>
  </si>
  <si>
    <t xml:space="preserve">52 MSS/DPE BOX 120 UNIT 3655 APO AE                                    </t>
  </si>
  <si>
    <t xml:space="preserve">52098813     </t>
  </si>
  <si>
    <t xml:space="preserve">UNIVERSITY OF PHOENIX - VILSECK ARMY EDUCATION CENTER (OTL)           </t>
  </si>
  <si>
    <t xml:space="preserve">409TH BSB-VILSECK UNIT 28038  APO AE                                   </t>
  </si>
  <si>
    <t xml:space="preserve">VILSECK                  </t>
  </si>
  <si>
    <t xml:space="preserve">52098814     </t>
  </si>
  <si>
    <t xml:space="preserve">UNIVERSITY OF PHOENIX - WARNER BARRACKS EDUCATION CENTER (OTL)        </t>
  </si>
  <si>
    <t xml:space="preserve">UNIT 27535 BUILDING 7047 APO AE                                        </t>
  </si>
  <si>
    <t xml:space="preserve">BAMBERG                  </t>
  </si>
  <si>
    <t xml:space="preserve">52098815     </t>
  </si>
  <si>
    <t xml:space="preserve">UNIVERSITY OF PHOENIX - WIESBADEN EDUCATION CENTER (OTL)              </t>
  </si>
  <si>
    <t xml:space="preserve">221ST BSB S2/3 EDUCATION SERVICES UNIT 29623 BOX 46 APO AE             </t>
  </si>
  <si>
    <t xml:space="preserve">WIESBADEN                </t>
  </si>
  <si>
    <t xml:space="preserve">52098817     </t>
  </si>
  <si>
    <t xml:space="preserve">UNIVERSITY OF PHOENIX - AVIANO (OTL)                                  </t>
  </si>
  <si>
    <t xml:space="preserve">31 MSS/DPE UNIT 6125 BOX 70 APO AE                                     </t>
  </si>
  <si>
    <t xml:space="preserve">52098818     </t>
  </si>
  <si>
    <t xml:space="preserve">UNIVERSITY OF PHOENIX - NAPLES NAVY COLLEGE OFFICE (OTL)              </t>
  </si>
  <si>
    <t xml:space="preserve">NAVAL SUPPORT ACTIVITY                                                 </t>
  </si>
  <si>
    <t xml:space="preserve">52098819     </t>
  </si>
  <si>
    <t xml:space="preserve">UNIVERSITY OF PHOENIX - SIGONELLA NAVY COLLEGE OFFICE (OTL)           </t>
  </si>
  <si>
    <t xml:space="preserve">NAVAL AIR STATION SIGONELLA                                            </t>
  </si>
  <si>
    <t xml:space="preserve">SIGONELLA                </t>
  </si>
  <si>
    <t xml:space="preserve">52098820     </t>
  </si>
  <si>
    <t xml:space="preserve">UNIVERSITY OF PHOENIX - VICENZA ARMY EDUCATION CENTER (OTL)           </t>
  </si>
  <si>
    <t xml:space="preserve">UNIT 31401 BOX 79 APO AE                                               </t>
  </si>
  <si>
    <t xml:space="preserve">VICENZA                  </t>
  </si>
  <si>
    <t xml:space="preserve">52098830     </t>
  </si>
  <si>
    <t xml:space="preserve">UNIVERSITY OF PHOENIX - LAKENHEATH (OTL)                              </t>
  </si>
  <si>
    <t xml:space="preserve">48 MSS/DPE BOX 100 UNIT 5200 APO AP                                    </t>
  </si>
  <si>
    <t xml:space="preserve">LAKENHEATH               </t>
  </si>
  <si>
    <t xml:space="preserve">52098831     </t>
  </si>
  <si>
    <t xml:space="preserve">UNIVERSITY OF PHOENIX - MILDENHALL (OTL)                              </t>
  </si>
  <si>
    <t xml:space="preserve">100 MSS/DPE BOX 275 UNIT 4925 APO AE                                   </t>
  </si>
  <si>
    <t xml:space="preserve">MILDENHALL               </t>
  </si>
  <si>
    <t xml:space="preserve">62098821     </t>
  </si>
  <si>
    <t xml:space="preserve">UNIVERSITY OF PHOENIX - ESCORIAL LEARNING CENTER                      </t>
  </si>
  <si>
    <t xml:space="preserve">ESCORIAL BUILDING ONE 1400 AVENUE SUR                                  </t>
  </si>
  <si>
    <t xml:space="preserve">62098883     </t>
  </si>
  <si>
    <t xml:space="preserve">UNIVERSITY OF PHOENIX - GRAFENWOEHR - GERMANY                         </t>
  </si>
  <si>
    <t xml:space="preserve">GRAFENWOEHR EDUCATION CENTER                                           </t>
  </si>
  <si>
    <t xml:space="preserve">GRAFENWOEHR              </t>
  </si>
  <si>
    <t xml:space="preserve">08/01/2014 </t>
  </si>
  <si>
    <t xml:space="preserve">00107608     </t>
  </si>
  <si>
    <t xml:space="preserve">GLENDALE COMMUNITY COLLEGE - ARIZONA LAW ENFORCEMENT ACADEMY          </t>
  </si>
  <si>
    <t xml:space="preserve">10001 SOUTH 15TH AVENUE                                                </t>
  </si>
  <si>
    <t xml:space="preserve">00135026     </t>
  </si>
  <si>
    <t xml:space="preserve">COLORADO STATE UNIVERSITY - LOVELAND LEARNING CENTER                  </t>
  </si>
  <si>
    <t xml:space="preserve">2915 ROCKY MOUNTAIN AVENUE STE 240                                     </t>
  </si>
  <si>
    <t xml:space="preserve">00135029     </t>
  </si>
  <si>
    <t xml:space="preserve">COLORADO STATE UNIVERSITY - THORNTON                                  </t>
  </si>
  <si>
    <t xml:space="preserve">ADAMS 12 SCHOOL DISTRICT 1500 E. 128TH AVENUE                          </t>
  </si>
  <si>
    <t xml:space="preserve">00163471     </t>
  </si>
  <si>
    <t xml:space="preserve">AURORA UNIVERSITY - GENEVA HIGH SCHOOL                                </t>
  </si>
  <si>
    <t xml:space="preserve">415 LOGAN AVENUE                                                       </t>
  </si>
  <si>
    <t xml:space="preserve">00224337     </t>
  </si>
  <si>
    <t xml:space="preserve">CENTRAL MICHIGAN UNIVERSITY - OHIO COLUMBUS CENTER                    </t>
  </si>
  <si>
    <t xml:space="preserve">1375 NORTH CASSIDY AVENUE                                              </t>
  </si>
  <si>
    <t xml:space="preserve">00248008     </t>
  </si>
  <si>
    <t xml:space="preserve">LINDENWOOD UNIVERSITY - ROCKWOOD SCHOOL DISTRICT ROCKWOOD R-III       </t>
  </si>
  <si>
    <t xml:space="preserve">111 EAST NORTH STREET                                                  </t>
  </si>
  <si>
    <t xml:space="preserve">00248029     </t>
  </si>
  <si>
    <t xml:space="preserve">LINDENWOOD UNIVERSITY -  WAYNESVILLE HIGH SCHOOL                      </t>
  </si>
  <si>
    <t xml:space="preserve">200 G.W. LANE                                                          </t>
  </si>
  <si>
    <t xml:space="preserve">00248036     </t>
  </si>
  <si>
    <t xml:space="preserve">LINDENWOOD UNIVERSITY - OZARK WEST ELEMENTARY SCHOOL                  </t>
  </si>
  <si>
    <t xml:space="preserve">3105 WEST STATE HIGHWAY CC                                             </t>
  </si>
  <si>
    <t xml:space="preserve">OZARK                    </t>
  </si>
  <si>
    <t xml:space="preserve">00248038     </t>
  </si>
  <si>
    <t xml:space="preserve">LINDENWOOD UNIVERSITY - REPUBLIC ELEMENTARY SCHOOL III                </t>
  </si>
  <si>
    <t xml:space="preserve">201 EAST HIGHWAY 174                                                   </t>
  </si>
  <si>
    <t xml:space="preserve">00248603     </t>
  </si>
  <si>
    <t xml:space="preserve">MINERAL AREA COLLEGE                                                  </t>
  </si>
  <si>
    <t xml:space="preserve">MINERAL AREA COLLEGE - CURRENT RIVER CAMPUS                           </t>
  </si>
  <si>
    <t xml:space="preserve">HIGHWAY 19                                                             </t>
  </si>
  <si>
    <t xml:space="preserve">00364201     </t>
  </si>
  <si>
    <t xml:space="preserve">TEXAS SOUTHERN UNIVERSITY                                             </t>
  </si>
  <si>
    <t xml:space="preserve">TEXAS SOUTHERN UNIVERSITY -LONE STAR CAMPUS                           </t>
  </si>
  <si>
    <t xml:space="preserve">UNIVERSITY PARK CAMPUS 20515 SH249                                     </t>
  </si>
  <si>
    <t xml:space="preserve">00364202     </t>
  </si>
  <si>
    <t xml:space="preserve">TEXAS SOUTHERN UNIVERSITY -WILEY CAMPUS                               </t>
  </si>
  <si>
    <t xml:space="preserve">WILEY COLLEGE 711 WILEY AVENUE                                         </t>
  </si>
  <si>
    <t xml:space="preserve">20174179     </t>
  </si>
  <si>
    <t xml:space="preserve">OLIVET NAZARENE UNIVERSITY - DACC HOOPESTON LEARNING CENTER           </t>
  </si>
  <si>
    <t xml:space="preserve">847 E. ORANGE AVENUE                                                   </t>
  </si>
  <si>
    <t xml:space="preserve">HOOPESTON                </t>
  </si>
  <si>
    <t xml:space="preserve">08/01/2015 </t>
  </si>
  <si>
    <t xml:space="preserve">00306608     </t>
  </si>
  <si>
    <t xml:space="preserve">LAKE ERIE COLLEGE - TRIPOINT MEDICAL CENTER                           </t>
  </si>
  <si>
    <t xml:space="preserve">00405801     </t>
  </si>
  <si>
    <t xml:space="preserve">GRATZ COLLEGE                                                         </t>
  </si>
  <si>
    <t xml:space="preserve">GRATZ COLLEGE - CARVER PROFESSIONAL DEVELOPMENT CENTER                </t>
  </si>
  <si>
    <t xml:space="preserve">2671 CARVER ROAD                                                       </t>
  </si>
  <si>
    <t xml:space="preserve">GAMBRILLS                </t>
  </si>
  <si>
    <t xml:space="preserve">00405802     </t>
  </si>
  <si>
    <t xml:space="preserve">GRATZ COLLEGE - CECIL COUNTY PUBLIC SCHOOLS                           </t>
  </si>
  <si>
    <t xml:space="preserve">00405803     </t>
  </si>
  <si>
    <t xml:space="preserve">GRATZ COLLEGE - EASTERN SHORE HIGHER EDUCATION CENTER                 </t>
  </si>
  <si>
    <t xml:space="preserve">1000 COLLEGE CIRCLE                                                    </t>
  </si>
  <si>
    <t xml:space="preserve">WYE MILLS                </t>
  </si>
  <si>
    <t xml:space="preserve">00405804     </t>
  </si>
  <si>
    <t xml:space="preserve">GRATZ COLLEGE - SOUTHERN MARYLAND HIGHER EDUCATION CENTER             </t>
  </si>
  <si>
    <t xml:space="preserve">44219 AIRPORT ROAD                                                     </t>
  </si>
  <si>
    <t xml:space="preserve">CALIFORNIA               </t>
  </si>
  <si>
    <t xml:space="preserve">01323105     </t>
  </si>
  <si>
    <t xml:space="preserve">UNVERSITY OF HOUSTON - VICTORIA - LONE STAR COLLEGE SYSTEM            </t>
  </si>
  <si>
    <t xml:space="preserve">5000 RESEARCH FOREST DRIVE                                             </t>
  </si>
  <si>
    <t xml:space="preserve">02159606     </t>
  </si>
  <si>
    <t xml:space="preserve">OLIVE BAPTIST CHURCH 1836 E. OLIVE ROAD                                </t>
  </si>
  <si>
    <t xml:space="preserve">03650301     </t>
  </si>
  <si>
    <t xml:space="preserve">TRI-COMMUNITY ADULT EDUCATION                                         </t>
  </si>
  <si>
    <t xml:space="preserve">TRI-COMMUNITY ADULT EDUCATION- EAST SAN BERNADINO ROAD                </t>
  </si>
  <si>
    <t xml:space="preserve">16209 EAST SAN BERNARDINO ROAD                                         </t>
  </si>
  <si>
    <t xml:space="preserve">08/01/2016 </t>
  </si>
  <si>
    <t xml:space="preserve">00153525     </t>
  </si>
  <si>
    <t xml:space="preserve">12901 BRUCE DOWNS BOULEVARD                                            </t>
  </si>
  <si>
    <t xml:space="preserve">00251603     </t>
  </si>
  <si>
    <t xml:space="preserve">UNIVERSITY OF MISSOURI - COLUMBIA - MO WESTERN ST. COLLEGE            </t>
  </si>
  <si>
    <t xml:space="preserve">4525 DOWNS DRIVE                                                       </t>
  </si>
  <si>
    <t xml:space="preserve">00251612     </t>
  </si>
  <si>
    <t xml:space="preserve">UNIVERSITY OF MISSOURI - COLUMBIA - TCRC                              </t>
  </si>
  <si>
    <t xml:space="preserve">315 SOUTH FRANKLIN STREET                                              </t>
  </si>
  <si>
    <t xml:space="preserve">00251618     </t>
  </si>
  <si>
    <t xml:space="preserve">UNIVERSITY OF MISSOURI - COLUMBIA - POPLAR BLUFF TELECOMM CENTER      </t>
  </si>
  <si>
    <t xml:space="preserve">202 TINNIN FINE ARTS CENTER 2080 THREE RIVERS BOULEVARD                </t>
  </si>
  <si>
    <t xml:space="preserve">POPLAR BLUFFS            </t>
  </si>
  <si>
    <t xml:space="preserve">00251619     </t>
  </si>
  <si>
    <t xml:space="preserve">UNIVERSITY OF MISSOURI - COLUMBIA - TCRC/DELTA CENTER                 </t>
  </si>
  <si>
    <t xml:space="preserve">147 WEST STATE HIGHWAY T                                               </t>
  </si>
  <si>
    <t xml:space="preserve">00251625     </t>
  </si>
  <si>
    <t xml:space="preserve">UNIVERSITY OF MISSOURI - COLUMBIA - NMSU                              </t>
  </si>
  <si>
    <t xml:space="preserve">800 UNIVERSITY DRIVE                                                   </t>
  </si>
  <si>
    <t xml:space="preserve">00251628     </t>
  </si>
  <si>
    <t xml:space="preserve">UNIVERSITY OF MISSOURI - COLUMBIA - UMR                               </t>
  </si>
  <si>
    <t xml:space="preserve">1870 MINER CIRCLE                                                      </t>
  </si>
  <si>
    <t xml:space="preserve">00251635     </t>
  </si>
  <si>
    <t xml:space="preserve">UNIVERSITY OF MISSOURI - COLUMBIA - MINERAL AREA COLLEGE              </t>
  </si>
  <si>
    <t xml:space="preserve">5270 FLAT RIVER ROAD                                                   </t>
  </si>
  <si>
    <t xml:space="preserve">PARK HILLS               </t>
  </si>
  <si>
    <t xml:space="preserve">00318104     </t>
  </si>
  <si>
    <t xml:space="preserve">SOUTHWESTERN OKLAHOMA STATE UNIVERSITY - UNIVERSITY OF SCIENCE &amp; ARTS </t>
  </si>
  <si>
    <t xml:space="preserve">1727 W. ALABAMA                                                        </t>
  </si>
  <si>
    <t xml:space="preserve">00318135     </t>
  </si>
  <si>
    <t xml:space="preserve">SOUTHWESTERN OKLAHOMA STATE UNIVERSITY - PONCA CITY                   </t>
  </si>
  <si>
    <t xml:space="preserve">1005 SOUTH PINE CONOCO COMPLEX - B240 NT                               </t>
  </si>
  <si>
    <t xml:space="preserve">00318162     </t>
  </si>
  <si>
    <t xml:space="preserve">SOUTHWESTERN OKLAHOMA STATE UNIVERSITY - TYRONE PUBLIC SCHOOLS        </t>
  </si>
  <si>
    <t xml:space="preserve">6TH AND BEATRICE                                                       </t>
  </si>
  <si>
    <t xml:space="preserve">TYRONE                   </t>
  </si>
  <si>
    <t xml:space="preserve">00318166     </t>
  </si>
  <si>
    <t xml:space="preserve">SOUTHWESTERN OKLAHOMA STATE UNIVERSITY - TRI -COUNTY CAREER CENTER    </t>
  </si>
  <si>
    <t xml:space="preserve">6101 SOUTH EAST NOWATA ROAD                                            </t>
  </si>
  <si>
    <t xml:space="preserve">00318189     </t>
  </si>
  <si>
    <t xml:space="preserve">2403 NORTH 41ST STREET                                                 </t>
  </si>
  <si>
    <t xml:space="preserve">00830323     </t>
  </si>
  <si>
    <t xml:space="preserve">GATEWAY COMMUNITY COLLEGE - CUTTING EDGE STYLE ACADEMY                </t>
  </si>
  <si>
    <t xml:space="preserve">7565 WEST PEORIA AVENUE                                                </t>
  </si>
  <si>
    <t xml:space="preserve">08/01/2017 </t>
  </si>
  <si>
    <t xml:space="preserve">00108305     </t>
  </si>
  <si>
    <t xml:space="preserve">UNIVERSITY OF ARIZONA (THE) - ELLER MBA                               </t>
  </si>
  <si>
    <t xml:space="preserve">16425 NORTH PIMA ROAD SUITE 370                                        </t>
  </si>
  <si>
    <t xml:space="preserve">02138305     </t>
  </si>
  <si>
    <t xml:space="preserve">PALO ALTO UNIVERSITY                                                  </t>
  </si>
  <si>
    <t xml:space="preserve">PALO ALTO UNIVERSITY - MONTEREY BAY                                   </t>
  </si>
  <si>
    <t xml:space="preserve">6500 SOQUEL DRIVE                                                      </t>
  </si>
  <si>
    <t xml:space="preserve">APTOS                    </t>
  </si>
  <si>
    <t xml:space="preserve">08/01/2018 </t>
  </si>
  <si>
    <t xml:space="preserve">00135803     </t>
  </si>
  <si>
    <t xml:space="preserve">COLORADO MESA UNIVERSITY                                              </t>
  </si>
  <si>
    <t xml:space="preserve">COLORADO MESA UNIVERSITY - SPRING VALLEY CAMPUS OF CMC                </t>
  </si>
  <si>
    <t xml:space="preserve">3000 COUNTY ROAD 114                                                   </t>
  </si>
  <si>
    <t xml:space="preserve">00135804     </t>
  </si>
  <si>
    <t xml:space="preserve">COLORADO MESA UNIVERSITY - EDWARDS CAMPUS                             </t>
  </si>
  <si>
    <t xml:space="preserve">150 MILLER RANCH ROAD                                                  </t>
  </si>
  <si>
    <t xml:space="preserve">00175814     </t>
  </si>
  <si>
    <t xml:space="preserve">JACKSONVILLE NAVAL AIR STATION                                         </t>
  </si>
  <si>
    <t xml:space="preserve">00175818     </t>
  </si>
  <si>
    <t xml:space="preserve">SAN DIEGO NAVAL MEDICAL CENTER SUITE 102 34425 FARENHOLT AVE           </t>
  </si>
  <si>
    <t xml:space="preserve">00175825     </t>
  </si>
  <si>
    <t xml:space="preserve">SOUTHERN ILLINOIS UNIVERSITY CARBONDALE - TRITON COLLEGE              </t>
  </si>
  <si>
    <t xml:space="preserve">00175829     </t>
  </si>
  <si>
    <t xml:space="preserve">ILLINOIS POWER COMPANY                                                 </t>
  </si>
  <si>
    <t xml:space="preserve">00183803     </t>
  </si>
  <si>
    <t xml:space="preserve">3201 STELLHORN ROAD SUITE #C-133A                                      </t>
  </si>
  <si>
    <t xml:space="preserve">00359801     </t>
  </si>
  <si>
    <t xml:space="preserve">OUR LADY OF THE LAKE UNIVERSITY -LSC UNIVERSITY CENTER AT MONTGOMERY  </t>
  </si>
  <si>
    <t xml:space="preserve">00359808     </t>
  </si>
  <si>
    <t xml:space="preserve">OUR LADY OF THE LAKE UNIVERSITY - TEXAS STATE TECHNICAL COLLEGE       </t>
  </si>
  <si>
    <t xml:space="preserve">1902 NORTH LOOP 499                                                    </t>
  </si>
  <si>
    <t xml:space="preserve">02331201     </t>
  </si>
  <si>
    <t xml:space="preserve">BAPTIST MISSIONARY ASSOCIATION THEOLOGICAL SEMINARY                   </t>
  </si>
  <si>
    <t xml:space="preserve">BAPTIST MISSIONARY ASSOCIATION THEOLOGICAL SEMINARY - AR EXTENSION    </t>
  </si>
  <si>
    <t xml:space="preserve">1501 COLLEGE AVENUE                                                    </t>
  </si>
  <si>
    <t xml:space="preserve">08/01/2019 </t>
  </si>
  <si>
    <t xml:space="preserve">10147929     </t>
  </si>
  <si>
    <t xml:space="preserve">EMBRY-RIDDLE AERONAUTICAL UNIVERSITY - ELIZABETH CITY                 </t>
  </si>
  <si>
    <t xml:space="preserve">U.S. COAST GUARD BASE 1664 WEEKSVILLE ROAD BUILDING 45                 </t>
  </si>
  <si>
    <t xml:space="preserve">08/02/1988 </t>
  </si>
  <si>
    <t xml:space="preserve">01050500     </t>
  </si>
  <si>
    <t xml:space="preserve">ELECTRONIC PROGRAM INSTITUTE OF OMAHA                                 </t>
  </si>
  <si>
    <t xml:space="preserve">42ND &amp; CENTER ST                                                       </t>
  </si>
  <si>
    <t xml:space="preserve">08/02/1989 </t>
  </si>
  <si>
    <t xml:space="preserve">01091000     </t>
  </si>
  <si>
    <t xml:space="preserve">CASCADE BUSINESS COLLEGE                                              </t>
  </si>
  <si>
    <t xml:space="preserve">1300 NORTH STATE STREET                                                </t>
  </si>
  <si>
    <t xml:space="preserve">98227     </t>
  </si>
  <si>
    <t xml:space="preserve">08/02/1990 </t>
  </si>
  <si>
    <t xml:space="preserve">00795200     </t>
  </si>
  <si>
    <t xml:space="preserve">5211 WEST N AVENUE                                                     </t>
  </si>
  <si>
    <t xml:space="preserve">53208     </t>
  </si>
  <si>
    <t xml:space="preserve">02499900     </t>
  </si>
  <si>
    <t xml:space="preserve">CHEVUX ACADEMY OF COSMETOLOGY                                         </t>
  </si>
  <si>
    <t xml:space="preserve">1492 EXECUTIVE COURT                                                   </t>
  </si>
  <si>
    <t xml:space="preserve">29115     </t>
  </si>
  <si>
    <t xml:space="preserve">08/02/1991 </t>
  </si>
  <si>
    <t xml:space="preserve">00948202     </t>
  </si>
  <si>
    <t xml:space="preserve">222 S MAIN ST                                                          </t>
  </si>
  <si>
    <t xml:space="preserve">02215200     </t>
  </si>
  <si>
    <t xml:space="preserve">PHARR VOCATIONAL SCHOOL                                               </t>
  </si>
  <si>
    <t xml:space="preserve">1006 EAST FERGUSON                                                     </t>
  </si>
  <si>
    <t xml:space="preserve">02215203     </t>
  </si>
  <si>
    <t xml:space="preserve">206 W FERGUSON                                                         </t>
  </si>
  <si>
    <t xml:space="preserve">02215204     </t>
  </si>
  <si>
    <t xml:space="preserve">556 W ELIZABETH                                                        </t>
  </si>
  <si>
    <t xml:space="preserve">02231800     </t>
  </si>
  <si>
    <t xml:space="preserve">PHILADELPHIA TECHNICAL INSTITUTE SCHOOL OF TRADES                     </t>
  </si>
  <si>
    <t xml:space="preserve">231 NORTH BROAD STREET                                                 </t>
  </si>
  <si>
    <t xml:space="preserve">02285800     </t>
  </si>
  <si>
    <t xml:space="preserve">CAREER TECHL INST                                                     </t>
  </si>
  <si>
    <t xml:space="preserve">1406 TEXAS AVE                                                         </t>
  </si>
  <si>
    <t xml:space="preserve">COLG STATION             </t>
  </si>
  <si>
    <t xml:space="preserve">77840     </t>
  </si>
  <si>
    <t xml:space="preserve">02285803     </t>
  </si>
  <si>
    <t xml:space="preserve">307 S MAIN ST                                                          </t>
  </si>
  <si>
    <t xml:space="preserve">77803     </t>
  </si>
  <si>
    <t xml:space="preserve">02345401     </t>
  </si>
  <si>
    <t xml:space="preserve">BRANCH CAMPUS O'NEIL'S PLAZA 6TH FLOOR                                </t>
  </si>
  <si>
    <t xml:space="preserve">08/02/1993 </t>
  </si>
  <si>
    <t xml:space="preserve">00520200     </t>
  </si>
  <si>
    <t xml:space="preserve">FRANKLIN COLLEGE                                                      </t>
  </si>
  <si>
    <t xml:space="preserve">218 NORTH 5TH STREET                                                   </t>
  </si>
  <si>
    <t xml:space="preserve">00520201     </t>
  </si>
  <si>
    <t xml:space="preserve">1700 REELFOOT AVE STE 274                                              </t>
  </si>
  <si>
    <t xml:space="preserve">38261     </t>
  </si>
  <si>
    <t xml:space="preserve">00520202     </t>
  </si>
  <si>
    <t xml:space="preserve">222 W WATER                                                            </t>
  </si>
  <si>
    <t xml:space="preserve">42066     </t>
  </si>
  <si>
    <t xml:space="preserve">02166700     </t>
  </si>
  <si>
    <t xml:space="preserve">HARTFORD TECHL INST                                                   </t>
  </si>
  <si>
    <t xml:space="preserve">424 HOMESTEAD AVE                                                      </t>
  </si>
  <si>
    <t xml:space="preserve">06112     </t>
  </si>
  <si>
    <t xml:space="preserve">02294100     </t>
  </si>
  <si>
    <t xml:space="preserve">PAZAZZ HAIR SCHOOL                                                    </t>
  </si>
  <si>
    <t xml:space="preserve">623 OLD HICKORY BOULEVARD                                              </t>
  </si>
  <si>
    <t xml:space="preserve">02311800     </t>
  </si>
  <si>
    <t xml:space="preserve">STATE BARBER STYLING COLLEGE                                          </t>
  </si>
  <si>
    <t xml:space="preserve">2210 MAIN STREET                                                       </t>
  </si>
  <si>
    <t xml:space="preserve">83702     </t>
  </si>
  <si>
    <t xml:space="preserve">08/02/1996 </t>
  </si>
  <si>
    <t xml:space="preserve">00257901     </t>
  </si>
  <si>
    <t xml:space="preserve">NEW ENGLAND COLLEGE - UK CAMPUS                                       </t>
  </si>
  <si>
    <t xml:space="preserve">ARUNDEL WEST SUSSEX                                                    </t>
  </si>
  <si>
    <t xml:space="preserve">ODA                      </t>
  </si>
  <si>
    <t xml:space="preserve">02164800     </t>
  </si>
  <si>
    <t xml:space="preserve">BNT ACADEMY                                                           </t>
  </si>
  <si>
    <t xml:space="preserve">8823 ANNAPOLIS ROAD                                                    </t>
  </si>
  <si>
    <t xml:space="preserve">20706     </t>
  </si>
  <si>
    <t xml:space="preserve">08/02/1997 </t>
  </si>
  <si>
    <t xml:space="preserve">03106600     </t>
  </si>
  <si>
    <t xml:space="preserve">HANK HANNA COLLEGE OF BEAUTY CULTURE                                  </t>
  </si>
  <si>
    <t xml:space="preserve">200 NORTH WILSON AVENUE                                                </t>
  </si>
  <si>
    <t xml:space="preserve">DUNN                     </t>
  </si>
  <si>
    <t xml:space="preserve">28334     </t>
  </si>
  <si>
    <t xml:space="preserve">08/02/2004 </t>
  </si>
  <si>
    <t xml:space="preserve">00166470     </t>
  </si>
  <si>
    <t xml:space="preserve">210 SENATE AVENUE                                                      </t>
  </si>
  <si>
    <t xml:space="preserve">10166468     </t>
  </si>
  <si>
    <t xml:space="preserve">UNIVERSITY OF SAINT FRANCIS - CARLE FOUNDATION HOSPITAL               </t>
  </si>
  <si>
    <t xml:space="preserve">611 WEST PARK                                                          </t>
  </si>
  <si>
    <t xml:space="preserve">08/02/2007 </t>
  </si>
  <si>
    <t xml:space="preserve">00222809     </t>
  </si>
  <si>
    <t xml:space="preserve">WHEELOCK COLLEGE - MASSBAY COMMUNITY COLLEGE                          </t>
  </si>
  <si>
    <t xml:space="preserve">50 OAKLAND STREET                                                      </t>
  </si>
  <si>
    <t xml:space="preserve">WELLESLEY                </t>
  </si>
  <si>
    <t xml:space="preserve">08/02/2012 </t>
  </si>
  <si>
    <t xml:space="preserve">00366905     </t>
  </si>
  <si>
    <t xml:space="preserve">WILEY COLLEGE                                                         </t>
  </si>
  <si>
    <t xml:space="preserve">WILEY COLLEGE - SHREVEPORT FIRE AND POLICE ACADEMY                    </t>
  </si>
  <si>
    <t xml:space="preserve">6440 GREENWOOD ROAD                                                    </t>
  </si>
  <si>
    <t xml:space="preserve">08/02/2013 </t>
  </si>
  <si>
    <t xml:space="preserve">00754805     </t>
  </si>
  <si>
    <t xml:space="preserve">WESTWOOD COLLEGE - HOUSTON SOUTH                                      </t>
  </si>
  <si>
    <t xml:space="preserve">7322 SOUTHWEST FREEWAY SUITE #1900                                     </t>
  </si>
  <si>
    <t xml:space="preserve">00824603     </t>
  </si>
  <si>
    <t xml:space="preserve">DINE COLLEGE                                                          </t>
  </si>
  <si>
    <t xml:space="preserve">DINÉ COLLEGE - GANADO CENTER                                          </t>
  </si>
  <si>
    <t xml:space="preserve">HWY 264 CHAPTER DRIVE                                                  </t>
  </si>
  <si>
    <t xml:space="preserve">GANADO                   </t>
  </si>
  <si>
    <t xml:space="preserve">00824607     </t>
  </si>
  <si>
    <t xml:space="preserve">DINÉ COLLEGE - KAYENTA CENTER                                         </t>
  </si>
  <si>
    <t xml:space="preserve">HWY 164 BASHAS' SHOPPING CENTER                                        </t>
  </si>
  <si>
    <t xml:space="preserve">KAYENTA                  </t>
  </si>
  <si>
    <t xml:space="preserve">52098802     </t>
  </si>
  <si>
    <t xml:space="preserve">UNIVERSITY OF PHOENIX - SHAPE EDUCATION CENTER (OTL)                  </t>
  </si>
  <si>
    <t xml:space="preserve">80TH ASG NSSG BOX 6629 UNIT 21420 APO AE                               </t>
  </si>
  <si>
    <t xml:space="preserve">MONS                     </t>
  </si>
  <si>
    <t xml:space="preserve">52098806     </t>
  </si>
  <si>
    <t xml:space="preserve">UNIVERSITY OF PHOENIX - ARMY EDUCATION CENTER (OTL)                   </t>
  </si>
  <si>
    <t xml:space="preserve">PANZER KASERNE 71032 BOEBLINGER                                        </t>
  </si>
  <si>
    <t xml:space="preserve">52098829     </t>
  </si>
  <si>
    <t xml:space="preserve">UNIVERSITY OF PHOENIX - LAJES FIELD AZORES (OTL)                      </t>
  </si>
  <si>
    <t xml:space="preserve">DEPARTMENT OF THE AIR FORCE T-146                                      </t>
  </si>
  <si>
    <t xml:space="preserve">62098882     </t>
  </si>
  <si>
    <t xml:space="preserve">UNIVERSITY OF PHOENIX - RHINE ORDINANCE BARRACKS GERMANY              </t>
  </si>
  <si>
    <t xml:space="preserve">RHINE ORDINANCE BARRACKS EDUCATION CENTER                              </t>
  </si>
  <si>
    <t xml:space="preserve">RHINELAND PFATZ          </t>
  </si>
  <si>
    <t xml:space="preserve">08/02/2018 </t>
  </si>
  <si>
    <t xml:space="preserve">00316202     </t>
  </si>
  <si>
    <t xml:space="preserve">NORTHERN OKLAHOMA COLLEGE                                             </t>
  </si>
  <si>
    <t xml:space="preserve">NORTHERN OKLAHOMA COLLEGE - NURSING                                   </t>
  </si>
  <si>
    <t xml:space="preserve">1760 WEST LAKEVIEW                                                     </t>
  </si>
  <si>
    <t xml:space="preserve">82098861     </t>
  </si>
  <si>
    <t xml:space="preserve">UNIVERSITY OF PHOENIX - COMMUNITY MEMORIAL HOSPITAL OF VENTURA        </t>
  </si>
  <si>
    <t xml:space="preserve">147 NORTH BRENT STREET                                                 </t>
  </si>
  <si>
    <t xml:space="preserve">08/02/2019 </t>
  </si>
  <si>
    <t xml:space="preserve">00236702     </t>
  </si>
  <si>
    <t xml:space="preserve">7411 NORTH  85TH A VENUE                                               </t>
  </si>
  <si>
    <t xml:space="preserve">02079417     </t>
  </si>
  <si>
    <t xml:space="preserve">624 WORCESTER ROAD                                                     </t>
  </si>
  <si>
    <t xml:space="preserve">42098889     </t>
  </si>
  <si>
    <t xml:space="preserve">UNIVERSITY OF PHOENIX - ARLINGTON LEARNING CENTER (LC)                </t>
  </si>
  <si>
    <t xml:space="preserve">1800 SOUTH BELL STREET                                                 </t>
  </si>
  <si>
    <t xml:space="preserve">08/03/1988 </t>
  </si>
  <si>
    <t xml:space="preserve">02319900     </t>
  </si>
  <si>
    <t xml:space="preserve">DONCER BEAUTY SCHOOL                                                  </t>
  </si>
  <si>
    <t xml:space="preserve">404 HALL STREET                                                        </t>
  </si>
  <si>
    <t xml:space="preserve">08/03/1990 </t>
  </si>
  <si>
    <t xml:space="preserve">00828100     </t>
  </si>
  <si>
    <t xml:space="preserve">HARRISBURG HOSPITAL SCHOOL OF ANESTHESIA                              </t>
  </si>
  <si>
    <t xml:space="preserve">SOUTH FRONT STREET                                                     </t>
  </si>
  <si>
    <t xml:space="preserve">17101     </t>
  </si>
  <si>
    <t xml:space="preserve">02289101     </t>
  </si>
  <si>
    <t xml:space="preserve">WKG TV VIDEO ELECTRONIC COLLEGE                                       </t>
  </si>
  <si>
    <t xml:space="preserve">6420 RICHMOND AVE STE 350                                              </t>
  </si>
  <si>
    <t xml:space="preserve">08/03/1991 </t>
  </si>
  <si>
    <t xml:space="preserve">02334100     </t>
  </si>
  <si>
    <t xml:space="preserve">RALEIGH INSTITUTE OF COSMETOLOGY                                      </t>
  </si>
  <si>
    <t xml:space="preserve">600 S BLOODWORTH STREET                                                </t>
  </si>
  <si>
    <t xml:space="preserve">08/03/1993 </t>
  </si>
  <si>
    <t xml:space="preserve">02571700     </t>
  </si>
  <si>
    <t xml:space="preserve">INTERNATIONAL BEAUTY SCHOOLS OF TEXAS                                 </t>
  </si>
  <si>
    <t xml:space="preserve">302 EAST COMMERCE                                                      </t>
  </si>
  <si>
    <t xml:space="preserve">08/03/1995 </t>
  </si>
  <si>
    <t xml:space="preserve">00322403     </t>
  </si>
  <si>
    <t xml:space="preserve">UNIVERSITY OF PORTLAND - CHEHALIS                                     </t>
  </si>
  <si>
    <t xml:space="preserve">W.F. WEST HIGH SCHOOL 342 SOUTHWEST 16TH STREET                        </t>
  </si>
  <si>
    <t xml:space="preserve">00322405     </t>
  </si>
  <si>
    <t xml:space="preserve">UNIVERSITY OF PORTLAND - ABERDEEN/HOQUIAM                             </t>
  </si>
  <si>
    <t xml:space="preserve">HOPKINS &amp; HARBOR HIGH 359 NORTH DIVISION STREET                        </t>
  </si>
  <si>
    <t xml:space="preserve">00322406     </t>
  </si>
  <si>
    <t xml:space="preserve">UNIVERSITY OF PORTLAND - RIVERSIDE SCHOOL                             </t>
  </si>
  <si>
    <t xml:space="preserve">RIVERSIDE SCHOOL 1200 SOUTHEAST HARVEY                                 </t>
  </si>
  <si>
    <t xml:space="preserve">00322408     </t>
  </si>
  <si>
    <t xml:space="preserve">UNIVERSITY OF PORTLAND - HOQUIAM                                      </t>
  </si>
  <si>
    <t xml:space="preserve">HOQUIAM MIDDLE SCHOOL 203 WEST EKLUND                                  </t>
  </si>
  <si>
    <t xml:space="preserve">HOQUIAM                  </t>
  </si>
  <si>
    <t xml:space="preserve">00322419     </t>
  </si>
  <si>
    <t xml:space="preserve">UNIVERSITY OF PORTLAND - CLE ELUM/ROSLYN                              </t>
  </si>
  <si>
    <t xml:space="preserve">WALTER STROM MIDDLE SCHOOL 2694 SR-903                                 </t>
  </si>
  <si>
    <t xml:space="preserve">CLE ELUM                 </t>
  </si>
  <si>
    <t xml:space="preserve">00450400     </t>
  </si>
  <si>
    <t xml:space="preserve">BARNES BUSINESS COLLEGE                                               </t>
  </si>
  <si>
    <t xml:space="preserve">150 SHERIDAN BLVD                                                      </t>
  </si>
  <si>
    <t xml:space="preserve">80226     </t>
  </si>
  <si>
    <t xml:space="preserve">08/03/2000 </t>
  </si>
  <si>
    <t xml:space="preserve">00160202     </t>
  </si>
  <si>
    <t xml:space="preserve">GEORGIA COLLEGE &amp; STATE UNIVERSITY                                    </t>
  </si>
  <si>
    <t xml:space="preserve">GEORGIA COLLEGE &amp; STATE UNIVERSITY - DUBLIN LOCATION                  </t>
  </si>
  <si>
    <t xml:space="preserve">101 KELLAM ROAD                                                        </t>
  </si>
  <si>
    <t xml:space="preserve">08/03/2001 </t>
  </si>
  <si>
    <t xml:space="preserve">20166413     </t>
  </si>
  <si>
    <t xml:space="preserve">UNIVERSITY OF SAINT FRANCIS - RIVERVIEW HIGH SCHOOL                   </t>
  </si>
  <si>
    <t xml:space="preserve">100 HULTON ROAD                                                        </t>
  </si>
  <si>
    <t xml:space="preserve">OAKMONT                  </t>
  </si>
  <si>
    <t xml:space="preserve">08/03/2002 </t>
  </si>
  <si>
    <t xml:space="preserve">20166412     </t>
  </si>
  <si>
    <t xml:space="preserve">UNIVERSITY OF SAINT FRANCIS - EASTERN BAPTIST THEOLOGICAL             </t>
  </si>
  <si>
    <t xml:space="preserve">6 LANCASTER AVENUE                                                     </t>
  </si>
  <si>
    <t xml:space="preserve">20166415     </t>
  </si>
  <si>
    <t xml:space="preserve">UNIVERSITY OF SAINT FRANCIS - HOLIDAY INN EXPRESS                     </t>
  </si>
  <si>
    <t xml:space="preserve">30 CONCORDE DRIVE                                                      </t>
  </si>
  <si>
    <t xml:space="preserve">08/03/2006 </t>
  </si>
  <si>
    <t xml:space="preserve">00155606     </t>
  </si>
  <si>
    <t xml:space="preserve">BRENAU UNIVERSITY - WALESKA CAMPUS                                    </t>
  </si>
  <si>
    <t xml:space="preserve">7300 REINHARDT COLLEGE PARKWAY                                         </t>
  </si>
  <si>
    <t xml:space="preserve">WELESKA                  </t>
  </si>
  <si>
    <t xml:space="preserve">08/03/2007 </t>
  </si>
  <si>
    <t xml:space="preserve">00253305     </t>
  </si>
  <si>
    <t xml:space="preserve">MONTANA STATE UNIVERSITY - NORTHERN                                   </t>
  </si>
  <si>
    <t xml:space="preserve">MONTANA STATE UNIVERSITY - NORTHERN - BROWNING                        </t>
  </si>
  <si>
    <t xml:space="preserve">112 FIRST AVENUE SOUTHWEST                                             </t>
  </si>
  <si>
    <t xml:space="preserve">BROWNING                 </t>
  </si>
  <si>
    <t xml:space="preserve">08/03/2009 </t>
  </si>
  <si>
    <t xml:space="preserve">00190320     </t>
  </si>
  <si>
    <t xml:space="preserve">1 VIKING BOULEVARD                                                     </t>
  </si>
  <si>
    <t xml:space="preserve">LINDSBORG                </t>
  </si>
  <si>
    <t xml:space="preserve">00190321     </t>
  </si>
  <si>
    <t xml:space="preserve">126 S. MAIN                                                            </t>
  </si>
  <si>
    <t xml:space="preserve">00294602     </t>
  </si>
  <si>
    <t xml:space="preserve">METHODIST UNIVERSITY                                                  </t>
  </si>
  <si>
    <t xml:space="preserve">METHODIST UNIVERSITY - THE CAROLINA HOTEL                             </t>
  </si>
  <si>
    <t xml:space="preserve">PINEHURST RESORT 1 CAROLINA VISTA DRIVE                                </t>
  </si>
  <si>
    <t xml:space="preserve">03091308     </t>
  </si>
  <si>
    <t xml:space="preserve">REGENT UNIVERSITY - DC LOCATION                                       </t>
  </si>
  <si>
    <t xml:space="preserve">1940 DUKE STREET SUITE 200                                             </t>
  </si>
  <si>
    <t xml:space="preserve">08/03/2010 </t>
  </si>
  <si>
    <t xml:space="preserve">00190325     </t>
  </si>
  <si>
    <t xml:space="preserve">15020 METCALF AVENUE                                                   </t>
  </si>
  <si>
    <t xml:space="preserve">08/03/2011 </t>
  </si>
  <si>
    <t xml:space="preserve">00172226     </t>
  </si>
  <si>
    <t xml:space="preserve">MCKENDREE UNIVERSITY - COLUMBIA HIGH SCHOOL                           </t>
  </si>
  <si>
    <t xml:space="preserve">100 PARKVIEW DRIVE                                                     </t>
  </si>
  <si>
    <t xml:space="preserve">08/03/2012 </t>
  </si>
  <si>
    <t xml:space="preserve">00392005     </t>
  </si>
  <si>
    <t xml:space="preserve">UNIVERSITY OF WISCONSIN - OSHKOSH - LAC DU FLAMBEAU SCHOOL DISTRICT   </t>
  </si>
  <si>
    <t xml:space="preserve">2899 STATE HIGHWAY 47S                                                 </t>
  </si>
  <si>
    <t xml:space="preserve">08/03/2013 </t>
  </si>
  <si>
    <t xml:space="preserve">00224394     </t>
  </si>
  <si>
    <t xml:space="preserve">CENTRAL MICHIGAN UNIVERSITY - NORTH CAROLINA LENOIR COMMUNITY COLLEGE </t>
  </si>
  <si>
    <t xml:space="preserve">231 HIGHWAY 58 SOUTH                                                   </t>
  </si>
  <si>
    <t xml:space="preserve">KINSON                   </t>
  </si>
  <si>
    <t xml:space="preserve">08/03/2017 </t>
  </si>
  <si>
    <t xml:space="preserve">00292934     </t>
  </si>
  <si>
    <t xml:space="preserve">GARDNER - WEBB UNIVERSITY - ATHENS DRIVE HIGH SCHOOL                  </t>
  </si>
  <si>
    <t xml:space="preserve">1420 ATHENS DRIVE                                                      </t>
  </si>
  <si>
    <t xml:space="preserve">08/03/2018 </t>
  </si>
  <si>
    <t xml:space="preserve">00148904     </t>
  </si>
  <si>
    <t xml:space="preserve">FLORIDA STATE UNIVERSITY - SHANDS HOSPITAL                            </t>
  </si>
  <si>
    <t xml:space="preserve">1600 SW ARCHER ROAD                                                    </t>
  </si>
  <si>
    <t xml:space="preserve">08/04/1988 </t>
  </si>
  <si>
    <t xml:space="preserve">00640300     </t>
  </si>
  <si>
    <t xml:space="preserve">MARY LANNING MEMORIAL HOSPITAL SCHOOL OF NURSING                      </t>
  </si>
  <si>
    <t xml:space="preserve">715 N ST JOSEPH AVE                                                    </t>
  </si>
  <si>
    <t xml:space="preserve">68901     </t>
  </si>
  <si>
    <t xml:space="preserve">02072403     </t>
  </si>
  <si>
    <t xml:space="preserve">2121 MAIN ST                                                           </t>
  </si>
  <si>
    <t xml:space="preserve">08/04/1989 </t>
  </si>
  <si>
    <t xml:space="preserve">00166406     </t>
  </si>
  <si>
    <t xml:space="preserve">UNIVERSITY OF SAINT FRANCIS - PIMA COMMUNITY COLLEGE                  </t>
  </si>
  <si>
    <t xml:space="preserve">1901 NORTH STONE                                                       </t>
  </si>
  <si>
    <t xml:space="preserve">02275200     </t>
  </si>
  <si>
    <t xml:space="preserve">PROFESSIONAL TRAINING INST (CLOSED)                                   </t>
  </si>
  <si>
    <t xml:space="preserve">4949 2 NOTCH ROAD                                                      </t>
  </si>
  <si>
    <t xml:space="preserve">02275201     </t>
  </si>
  <si>
    <t xml:space="preserve">PROFESSIONAL TRAINING INST                                            </t>
  </si>
  <si>
    <t xml:space="preserve">1 CHICK SPRINGS ROAD                                                   </t>
  </si>
  <si>
    <t xml:space="preserve">29609     </t>
  </si>
  <si>
    <t xml:space="preserve">08/04/1990 </t>
  </si>
  <si>
    <t xml:space="preserve">02196602     </t>
  </si>
  <si>
    <t xml:space="preserve">4425 JEFFERSON AVENUE                                                  </t>
  </si>
  <si>
    <t xml:space="preserve">02299500     </t>
  </si>
  <si>
    <t xml:space="preserve">806 ELM STREET                                                         </t>
  </si>
  <si>
    <t xml:space="preserve">28303     </t>
  </si>
  <si>
    <t xml:space="preserve">02550700     </t>
  </si>
  <si>
    <t xml:space="preserve">ATARASHII A COSMETOLOGY DESIGN SCHOOL                                 </t>
  </si>
  <si>
    <t xml:space="preserve">1924 NORTH 45TH STREET                                                 </t>
  </si>
  <si>
    <t xml:space="preserve">98103     </t>
  </si>
  <si>
    <t xml:space="preserve">08/04/1993 </t>
  </si>
  <si>
    <t xml:space="preserve">02204000     </t>
  </si>
  <si>
    <t xml:space="preserve">ELDORADO ACADEMY OF COSMETOLOGY                                       </t>
  </si>
  <si>
    <t xml:space="preserve">08/04/1994 </t>
  </si>
  <si>
    <t xml:space="preserve">01040300     </t>
  </si>
  <si>
    <t xml:space="preserve">6337 PENN AVENUE SOUTH                                                 </t>
  </si>
  <si>
    <t xml:space="preserve">02225000     </t>
  </si>
  <si>
    <t xml:space="preserve">1261 3RD AVENUE SUITE B                                                </t>
  </si>
  <si>
    <t xml:space="preserve">92011     </t>
  </si>
  <si>
    <t xml:space="preserve">02225002     </t>
  </si>
  <si>
    <t xml:space="preserve">EXTENSION FACILITY (FORMERLY 1308 S 43RD ST SAN DIEGO)                </t>
  </si>
  <si>
    <t xml:space="preserve">1261 3RD AVE                                                           </t>
  </si>
  <si>
    <t xml:space="preserve">02232300     </t>
  </si>
  <si>
    <t xml:space="preserve">306 CENTRAL AVENUE                                                     </t>
  </si>
  <si>
    <t xml:space="preserve">55021     </t>
  </si>
  <si>
    <t xml:space="preserve">08/04/1995 </t>
  </si>
  <si>
    <t xml:space="preserve">02498400     </t>
  </si>
  <si>
    <t xml:space="preserve">NATIONAL CAREER INSTITUTE                                             </t>
  </si>
  <si>
    <t xml:space="preserve">17601A E 40 HWY                                                        </t>
  </si>
  <si>
    <t xml:space="preserve">64055     </t>
  </si>
  <si>
    <t xml:space="preserve">02594900     </t>
  </si>
  <si>
    <t xml:space="preserve">JACKSON MEMORIAL HOSPITAL SCHOOL OF HISTOTECHNOLOGY                   </t>
  </si>
  <si>
    <t xml:space="preserve">1611 NORTHWEST 12TH AVENUE                                             </t>
  </si>
  <si>
    <t xml:space="preserve">08/04/1996 </t>
  </si>
  <si>
    <t xml:space="preserve">00322401     </t>
  </si>
  <si>
    <t xml:space="preserve">UNIVERSITY OF PORTLAND - BELLINGHAM                                   </t>
  </si>
  <si>
    <t xml:space="preserve">ISOM INTERMEDIATE SCHOOL 8461 BENSON ROAD                              </t>
  </si>
  <si>
    <t xml:space="preserve">LYNDEN                   </t>
  </si>
  <si>
    <t xml:space="preserve">08/04/2000 </t>
  </si>
  <si>
    <t xml:space="preserve">01215600     </t>
  </si>
  <si>
    <t xml:space="preserve">MISSISSIPPI BAPTIST MEDICAL CENTER                                    </t>
  </si>
  <si>
    <t xml:space="preserve">1225 NORTH STATE STREET                                                </t>
  </si>
  <si>
    <t xml:space="preserve">02160000     </t>
  </si>
  <si>
    <t xml:space="preserve">181 HIGHWAY 81 SOUTH                                                   </t>
  </si>
  <si>
    <t xml:space="preserve">08/04/2001 </t>
  </si>
  <si>
    <t xml:space="preserve">00166451     </t>
  </si>
  <si>
    <t xml:space="preserve">UNIVERSITY OF SAINT FRANCIS - EDINA COMMUNITY CENTER                  </t>
  </si>
  <si>
    <t xml:space="preserve">5701 NORMANDLE ROAD                                                    </t>
  </si>
  <si>
    <t xml:space="preserve">00166481     </t>
  </si>
  <si>
    <t xml:space="preserve">100 HOULTON                                                            </t>
  </si>
  <si>
    <t xml:space="preserve">10166405     </t>
  </si>
  <si>
    <t xml:space="preserve">UNIVERSITY OF SAINT FRANCIS - CABRILLO COLLEGE                        </t>
  </si>
  <si>
    <t xml:space="preserve">10166415     </t>
  </si>
  <si>
    <t xml:space="preserve">UNIVERSITY OF SAINT FRANCIS - BREVARD COMMUNITY COLLEGE               </t>
  </si>
  <si>
    <t xml:space="preserve">3865 NORTH WICKHAM ROAD                                                </t>
  </si>
  <si>
    <t xml:space="preserve">10166453     </t>
  </si>
  <si>
    <t xml:space="preserve">UNIVERSITY OF SAINT FRANCIS - ALTON MEMORIAL HOSPITAL                 </t>
  </si>
  <si>
    <t xml:space="preserve">ONE MEMORIAL DRIVE                                                     </t>
  </si>
  <si>
    <t xml:space="preserve">10166461     </t>
  </si>
  <si>
    <t xml:space="preserve">UNIVERSITY OF SAINT FRANCIS - SAINT JOHN'S COLLEGE OF NURSING         </t>
  </si>
  <si>
    <t xml:space="preserve">421 NINTH STREET                                                       </t>
  </si>
  <si>
    <t xml:space="preserve">10166467     </t>
  </si>
  <si>
    <t xml:space="preserve">UNIVERSITY OF SAINT FRANCIS - MIDWEST CENTER OF HEALTH                </t>
  </si>
  <si>
    <t xml:space="preserve">4230 NEWBURG ROAD                                                      </t>
  </si>
  <si>
    <t xml:space="preserve">10166477     </t>
  </si>
  <si>
    <t xml:space="preserve">UNIVERSITY OF SAINT FRANCIS - JOHN DEERE MEDICAL GROUP                </t>
  </si>
  <si>
    <t xml:space="preserve">3470 UTICA RIDGE ROAD                                                  </t>
  </si>
  <si>
    <t xml:space="preserve">BETTENDORF               </t>
  </si>
  <si>
    <t xml:space="preserve">20166430     </t>
  </si>
  <si>
    <t xml:space="preserve">UNIVERSITY OF SAINT FRANCIS - CITRUS VALLEY MEDICAL CENTER            </t>
  </si>
  <si>
    <t xml:space="preserve">201 WEST SAN BERNADINO ROAD                                            </t>
  </si>
  <si>
    <t xml:space="preserve">08/04/2003 </t>
  </si>
  <si>
    <t xml:space="preserve">00166499     </t>
  </si>
  <si>
    <t xml:space="preserve">10166426     </t>
  </si>
  <si>
    <t xml:space="preserve">UNIVERSITY OF SAINT FRANCIS - TAMPA GENERAL HOSPITAL                  </t>
  </si>
  <si>
    <t xml:space="preserve">DAVIS ROAD                                                             </t>
  </si>
  <si>
    <t xml:space="preserve">10166429     </t>
  </si>
  <si>
    <t xml:space="preserve">UNIVERSITY OF SAINT FRANCIS - ALL CHILDREN'S HOSPITAL                 </t>
  </si>
  <si>
    <t xml:space="preserve">500 SIXTH STREET SOUTH                                                 </t>
  </si>
  <si>
    <t xml:space="preserve">10166454     </t>
  </si>
  <si>
    <t xml:space="preserve">UNIVERSITY OF SAINT FRANCIS - BROMENN REGIONAL MEDICAL CENTER         </t>
  </si>
  <si>
    <t xml:space="preserve">VIRGINIA AT FRANKLIN                                                   </t>
  </si>
  <si>
    <t xml:space="preserve">08/04/2004 </t>
  </si>
  <si>
    <t xml:space="preserve">00151501     </t>
  </si>
  <si>
    <t xml:space="preserve">ROLLINS COLLEGE - BREVARD CAMPUS                                      </t>
  </si>
  <si>
    <t xml:space="preserve">475 SOUTH JOHN RODES BOULEVARD                                         </t>
  </si>
  <si>
    <t xml:space="preserve">08/04/2008 </t>
  </si>
  <si>
    <t xml:space="preserve">00295001     </t>
  </si>
  <si>
    <t xml:space="preserve">NORTH CAROLINA CENTRAL UNIVERSITY                                     </t>
  </si>
  <si>
    <t xml:space="preserve">NORTH CAROLINA CENTRAL UNIVERSITY - NEW BIRTH MISSIONARY CHURCH       </t>
  </si>
  <si>
    <t xml:space="preserve">6400 WOODROW ROAD                                                      </t>
  </si>
  <si>
    <t xml:space="preserve">LITHONIA                 </t>
  </si>
  <si>
    <t xml:space="preserve">03010003     </t>
  </si>
  <si>
    <t xml:space="preserve">VANGUARD INSTITUTE OF TECHNOLOGY                                      </t>
  </si>
  <si>
    <t xml:space="preserve">3017 SOUTH 10TH STREET                                                 </t>
  </si>
  <si>
    <t xml:space="preserve">08/04/2009 </t>
  </si>
  <si>
    <t xml:space="preserve">02286308     </t>
  </si>
  <si>
    <t xml:space="preserve">27260     </t>
  </si>
  <si>
    <t xml:space="preserve">02498000     </t>
  </si>
  <si>
    <t xml:space="preserve">NEW WAVE HAIR ACADEMY                                                 </t>
  </si>
  <si>
    <t xml:space="preserve">02597600     </t>
  </si>
  <si>
    <t xml:space="preserve">1433 HOLLYWOOD DRIVE                                                   </t>
  </si>
  <si>
    <t xml:space="preserve">03012500     </t>
  </si>
  <si>
    <t xml:space="preserve">03149300     </t>
  </si>
  <si>
    <t xml:space="preserve">7106 MOORES LANE                                                       </t>
  </si>
  <si>
    <t xml:space="preserve">08/04/2011 </t>
  </si>
  <si>
    <t xml:space="preserve">00121699     </t>
  </si>
  <si>
    <t xml:space="preserve">26100 MENIFEE ROAD                                                     </t>
  </si>
  <si>
    <t xml:space="preserve">ROMOLAND                 </t>
  </si>
  <si>
    <t xml:space="preserve">00362304     </t>
  </si>
  <si>
    <t xml:space="preserve">SAINT MARY'S UNIVERSITY - LACKLAND AFB                                </t>
  </si>
  <si>
    <t xml:space="preserve">1550 WURTSMITH ST. BUILDING 5725 STE. 5 ROOM 208                       </t>
  </si>
  <si>
    <t xml:space="preserve">LACKLAND AFB             </t>
  </si>
  <si>
    <t xml:space="preserve">30182285     </t>
  </si>
  <si>
    <t xml:space="preserve">1035 EXECUTIVE DRIVE                                                   </t>
  </si>
  <si>
    <t xml:space="preserve">08/04/2012 </t>
  </si>
  <si>
    <t xml:space="preserve">00173325     </t>
  </si>
  <si>
    <t xml:space="preserve">NATIONAL-LOUIS UNIVERSITY - CHUTE MIDDLE SCHOOL                       </t>
  </si>
  <si>
    <t xml:space="preserve">1400 OAKTON STREET                                                     </t>
  </si>
  <si>
    <t xml:space="preserve">08/04/2015 </t>
  </si>
  <si>
    <t xml:space="preserve">00226807     </t>
  </si>
  <si>
    <t xml:space="preserve">GRAND VALLEY STATE UNIVERSITY - CADILLAC                              </t>
  </si>
  <si>
    <t xml:space="preserve">9907 EAST 13TH STREET                                                  </t>
  </si>
  <si>
    <t xml:space="preserve">00266404     </t>
  </si>
  <si>
    <t xml:space="preserve">WESTERN NEW MEXICO UNIVERSITY - SOUTHWEST SCHOOL OF COSMETOLOGY       </t>
  </si>
  <si>
    <t xml:space="preserve">857 SILVER HEIGHTS BLOULEVARD                                          </t>
  </si>
  <si>
    <t xml:space="preserve">SILVER CITY              </t>
  </si>
  <si>
    <t xml:space="preserve">08/04/2016 </t>
  </si>
  <si>
    <t xml:space="preserve">02170303     </t>
  </si>
  <si>
    <t xml:space="preserve">INSTITUTO DE EDUCACION TECNICA OCUPACIONAL LA REINE -                 </t>
  </si>
  <si>
    <t xml:space="preserve">CALLE MCKINLEY #88                                                     </t>
  </si>
  <si>
    <t xml:space="preserve">02248213     </t>
  </si>
  <si>
    <t xml:space="preserve">MILAN INSTITUTE OF COSMETOLOGY - NAMPA                                </t>
  </si>
  <si>
    <t xml:space="preserve">1009 WEST HEMINGWAY                                                    </t>
  </si>
  <si>
    <t xml:space="preserve">08/04/2017 </t>
  </si>
  <si>
    <t xml:space="preserve">00153728     </t>
  </si>
  <si>
    <t xml:space="preserve">UNIVERSITY OF SOUTH FLORIDA - UNIV. OF WEST FLORIDA                   </t>
  </si>
  <si>
    <t xml:space="preserve">BUILDING 10 11000 UNIVERSITY PARKWAY                                   </t>
  </si>
  <si>
    <t xml:space="preserve">08/04/2018 </t>
  </si>
  <si>
    <t xml:space="preserve">00362101     </t>
  </si>
  <si>
    <t xml:space="preserve">ST. EDWARD'S UNIVERSITY                                               </t>
  </si>
  <si>
    <t xml:space="preserve"> (SAINT EDWARDS UNIVERSITY - )                                        </t>
  </si>
  <si>
    <t xml:space="preserve">9420 RESEARCH BOULEVARD ECHELON III SUITE 200                          </t>
  </si>
  <si>
    <t xml:space="preserve">08/04/2019 </t>
  </si>
  <si>
    <t xml:space="preserve">02306815     </t>
  </si>
  <si>
    <t xml:space="preserve">PLATT COLLEGE - MILLER-MOTTE - CARY                                   </t>
  </si>
  <si>
    <t xml:space="preserve">2205 WALNUT STREET                                                     </t>
  </si>
  <si>
    <t xml:space="preserve">08/05/1986 </t>
  </si>
  <si>
    <t xml:space="preserve">01199600     </t>
  </si>
  <si>
    <t xml:space="preserve">STENOTYPE INSTITUTE                                                   </t>
  </si>
  <si>
    <t xml:space="preserve">1780 BROADWAY                                                          </t>
  </si>
  <si>
    <t xml:space="preserve">08/05/1989 </t>
  </si>
  <si>
    <t xml:space="preserve">02080100     </t>
  </si>
  <si>
    <t xml:space="preserve">9203 NORTH FLORIDA AVENUE                                              </t>
  </si>
  <si>
    <t xml:space="preserve">02080102     </t>
  </si>
  <si>
    <t xml:space="preserve">4401 HAMPTON AVENUE STREET                                             </t>
  </si>
  <si>
    <t xml:space="preserve">63109     </t>
  </si>
  <si>
    <t xml:space="preserve">08/05/1992 </t>
  </si>
  <si>
    <t xml:space="preserve">00496200     </t>
  </si>
  <si>
    <t xml:space="preserve">DURHAM COLLEGE OF SAN ANTONIO                                         </t>
  </si>
  <si>
    <t xml:space="preserve">4618 SAN PEDRO                                                         </t>
  </si>
  <si>
    <t xml:space="preserve">78212     </t>
  </si>
  <si>
    <t xml:space="preserve">00497400     </t>
  </si>
  <si>
    <t xml:space="preserve">4916 MAIN STREET                                                       </t>
  </si>
  <si>
    <t xml:space="preserve">02523001     </t>
  </si>
  <si>
    <t xml:space="preserve">AUXILIARY CLASSROOM LOCATION                                          </t>
  </si>
  <si>
    <t xml:space="preserve">08/05/1994 </t>
  </si>
  <si>
    <t xml:space="preserve">00924600     </t>
  </si>
  <si>
    <t xml:space="preserve">118 WEST 5TH STREET                                                    </t>
  </si>
  <si>
    <t xml:space="preserve">01103900     </t>
  </si>
  <si>
    <t xml:space="preserve">5164 CENTRAL AVENUE NORTHEAST                                          </t>
  </si>
  <si>
    <t xml:space="preserve">55421     </t>
  </si>
  <si>
    <t xml:space="preserve">08/05/1997 </t>
  </si>
  <si>
    <t xml:space="preserve">00322421     </t>
  </si>
  <si>
    <t xml:space="preserve">UNIVERSITY OF PORTLAND - ABBOTSFORD                                   </t>
  </si>
  <si>
    <t xml:space="preserve">CAREER TECHNICAL CENTER 2272 WINDSOR STREET                            </t>
  </si>
  <si>
    <t xml:space="preserve">ABBOTSFORD               </t>
  </si>
  <si>
    <t xml:space="preserve">08/05/1999 </t>
  </si>
  <si>
    <t xml:space="preserve">00322418     </t>
  </si>
  <si>
    <t xml:space="preserve">UNIVERSITY OF PORTLAND - UNIVERSITY OF NOTRE DAME                     </t>
  </si>
  <si>
    <t xml:space="preserve">ALLIANCE FOR CATHOLIC EDUCATION 109 BADIN HALL                         </t>
  </si>
  <si>
    <t xml:space="preserve">08/05/2000 </t>
  </si>
  <si>
    <t xml:space="preserve">01296600     </t>
  </si>
  <si>
    <t xml:space="preserve">BLAINE! THE BEAUTY CAREER SCHOOLS                                     </t>
  </si>
  <si>
    <t xml:space="preserve">253 STATE STREET CAPTAINS WALK                                         </t>
  </si>
  <si>
    <t xml:space="preserve">08/05/2006 </t>
  </si>
  <si>
    <t xml:space="preserve">00146802     </t>
  </si>
  <si>
    <t xml:space="preserve">SAINT THOMAS UNIVERSITY - SOUTHWEST CENTER                            </t>
  </si>
  <si>
    <t xml:space="preserve">2950 SOUTHWEST 87TH AVENUE                                             </t>
  </si>
  <si>
    <t xml:space="preserve">00313415     </t>
  </si>
  <si>
    <t xml:space="preserve">URSULINE COLLEGE                                                      </t>
  </si>
  <si>
    <t xml:space="preserve">URSULINE COLLEGE - UNIVERSITY SCHOOL                                  </t>
  </si>
  <si>
    <t xml:space="preserve">20701 BRANTLEY ROAD                                                    </t>
  </si>
  <si>
    <t xml:space="preserve">SHAKER HEIGHTS           </t>
  </si>
  <si>
    <t xml:space="preserve">08/05/2008 </t>
  </si>
  <si>
    <t xml:space="preserve">10383792     </t>
  </si>
  <si>
    <t xml:space="preserve">CARDINAL STRITCH UNIVERSITY - HORIZON ELEMENTARY                      </t>
  </si>
  <si>
    <t xml:space="preserve">459 LAKE STREET                                                        </t>
  </si>
  <si>
    <t xml:space="preserve">08/05/2009 </t>
  </si>
  <si>
    <t xml:space="preserve">10252569     </t>
  </si>
  <si>
    <t xml:space="preserve">WILLIAM WOODS UNIVERSITY - PLATTE CITY                                </t>
  </si>
  <si>
    <t xml:space="preserve">NORTHLAND CAREER CENTER 1801 BRANCH STREET                             </t>
  </si>
  <si>
    <t xml:space="preserve">PLATTE CITY              </t>
  </si>
  <si>
    <t xml:space="preserve">08/05/2010 </t>
  </si>
  <si>
    <t xml:space="preserve">00173344     </t>
  </si>
  <si>
    <t xml:space="preserve">NATIONAL-LOUIS UNIVERSITY - BOWER ELEMENTARY SCHOOL                   </t>
  </si>
  <si>
    <t xml:space="preserve">4 SOUTH 241 RIVER ROAD                                                 </t>
  </si>
  <si>
    <t xml:space="preserve">00173368     </t>
  </si>
  <si>
    <t xml:space="preserve">NATIONAL-LOUIS UNIVERSITY - UNIVERSITY CENTER OF LAKE COUNTY          </t>
  </si>
  <si>
    <t xml:space="preserve">1 NORTH GREENE STREET SUITE 300                                        </t>
  </si>
  <si>
    <t xml:space="preserve">08/05/2011 </t>
  </si>
  <si>
    <t xml:space="preserve">00121508     </t>
  </si>
  <si>
    <t xml:space="preserve">LA SIERRA UNIVERSITY - HACIENDA HEIGHTS/CHINO HILLS                   </t>
  </si>
  <si>
    <t xml:space="preserve">3150 CHINO AVENUE HAMPTON INN &amp; SUITES                                 </t>
  </si>
  <si>
    <t xml:space="preserve">CHINO HILLS              </t>
  </si>
  <si>
    <t xml:space="preserve">00121509     </t>
  </si>
  <si>
    <t xml:space="preserve">LA SIERRA UNIVERSITY - LOMA LINDA                                     </t>
  </si>
  <si>
    <t xml:space="preserve">11175 CAMPUS STREET                                                    </t>
  </si>
  <si>
    <t xml:space="preserve">LOMA LINDA               </t>
  </si>
  <si>
    <t xml:space="preserve">00173403     </t>
  </si>
  <si>
    <t xml:space="preserve">NORTH CENTRAL COLLEGE - FRONTIER CAMPUS                               </t>
  </si>
  <si>
    <t xml:space="preserve">2244 95TH STREET                                                       </t>
  </si>
  <si>
    <t xml:space="preserve">00386134     </t>
  </si>
  <si>
    <t xml:space="preserve">MARIAN UNIVERSITY - WAUPUN MEMORIAL HOSPITAL                          </t>
  </si>
  <si>
    <t xml:space="preserve">620 WEST BROWN STREET                                                  </t>
  </si>
  <si>
    <t xml:space="preserve">00393266     </t>
  </si>
  <si>
    <t xml:space="preserve">UNIVERSITY OF WYOMING - BURNS OUTREACH CENTER                         </t>
  </si>
  <si>
    <t xml:space="preserve">BURNS JUNIOR/SENIOR HIGH SCHOOL 305 EAST COUNTRY ROAD 213              </t>
  </si>
  <si>
    <t xml:space="preserve">08/05/2015 </t>
  </si>
  <si>
    <t xml:space="preserve">10383762     </t>
  </si>
  <si>
    <t xml:space="preserve">CARDINAL STRITCH UNIVERSITY - ECLIPSE CENTER                          </t>
  </si>
  <si>
    <t xml:space="preserve">600 HENRY AVENUE                                                       </t>
  </si>
  <si>
    <t xml:space="preserve">08/05/2016 </t>
  </si>
  <si>
    <t xml:space="preserve">00266700     </t>
  </si>
  <si>
    <t xml:space="preserve">IDLE HOUR BOULEVARD                                                    </t>
  </si>
  <si>
    <t xml:space="preserve">00351033     </t>
  </si>
  <si>
    <t xml:space="preserve">MIDDLE TENNESSEE STATE UNIVERSITY - VOLUNTEER STATE COMMUNITY COLLEGE </t>
  </si>
  <si>
    <t xml:space="preserve">1480 NASHVILLE PIKE                                                    </t>
  </si>
  <si>
    <t xml:space="preserve">04149500     </t>
  </si>
  <si>
    <t xml:space="preserve">A &amp; W HEALTHCARE EDUCATORS                                            </t>
  </si>
  <si>
    <t xml:space="preserve">6930 MARTIN DRIVE                                                      </t>
  </si>
  <si>
    <t xml:space="preserve">08/05/2017 </t>
  </si>
  <si>
    <t xml:space="preserve">30174117     </t>
  </si>
  <si>
    <t xml:space="preserve">OLIVET NAZARENE UNIVERSITY - TINLEY PARK DISTRICT 146                 </t>
  </si>
  <si>
    <t xml:space="preserve">6611 W. 171 STREET                                                     </t>
  </si>
  <si>
    <t xml:space="preserve">08/05/2018 </t>
  </si>
  <si>
    <t xml:space="preserve">00107801     </t>
  </si>
  <si>
    <t xml:space="preserve">PHOENIX COLLEGE                                                       </t>
  </si>
  <si>
    <t xml:space="preserve">PHOENIX COLLEGE - DOWNTOWN                                            </t>
  </si>
  <si>
    <t xml:space="preserve">640 N. 1ST AVENUE                                                      </t>
  </si>
  <si>
    <t xml:space="preserve">00224373     </t>
  </si>
  <si>
    <t xml:space="preserve">CENTRAL MICHIGAN UNIVERSITY - PENNSYLVANIA DEFENSE SUPPLY CENTER      </t>
  </si>
  <si>
    <t xml:space="preserve">DEFENSE SUPPLY CENTER 700 ROBBINS AVENUE                               </t>
  </si>
  <si>
    <t xml:space="preserve">00729600     </t>
  </si>
  <si>
    <t xml:space="preserve">8888 BALBOA AVENUE                                                     </t>
  </si>
  <si>
    <t xml:space="preserve">08/06/1986 </t>
  </si>
  <si>
    <t xml:space="preserve">02105100     </t>
  </si>
  <si>
    <t xml:space="preserve">SEATTLE OPPORTUNITIES INDUSTRALIZATION CTR                            </t>
  </si>
  <si>
    <t xml:space="preserve">315 22ND AVE S                                                         </t>
  </si>
  <si>
    <t xml:space="preserve">98144     </t>
  </si>
  <si>
    <t xml:space="preserve">08/06/1991 </t>
  </si>
  <si>
    <t xml:space="preserve">01074700     </t>
  </si>
  <si>
    <t xml:space="preserve">ELECTRONIC COMPUTER PROGRAMMING INST                                  </t>
  </si>
  <si>
    <t xml:space="preserve">401 E DOUGLASOUGLAS                                                    </t>
  </si>
  <si>
    <t xml:space="preserve">67202     </t>
  </si>
  <si>
    <t xml:space="preserve">02530701     </t>
  </si>
  <si>
    <t xml:space="preserve">719 WEST DAVIS STEET                                                   </t>
  </si>
  <si>
    <t xml:space="preserve">77301     </t>
  </si>
  <si>
    <t xml:space="preserve">08/06/1992 </t>
  </si>
  <si>
    <t xml:space="preserve">01318200     </t>
  </si>
  <si>
    <t xml:space="preserve">RIVIERA SCHOOL OF BEAUTY CULTURE                                      </t>
  </si>
  <si>
    <t xml:space="preserve">6034 W NORTH AVE                                                       </t>
  </si>
  <si>
    <t xml:space="preserve">60639     </t>
  </si>
  <si>
    <t xml:space="preserve">02333900     </t>
  </si>
  <si>
    <t xml:space="preserve">ROME ACADEMY OF COSMETOLOGY                                           </t>
  </si>
  <si>
    <t xml:space="preserve">2828 NORTH MILWAUKEE AVENUE                                            </t>
  </si>
  <si>
    <t xml:space="preserve">60618     </t>
  </si>
  <si>
    <t xml:space="preserve">02539301     </t>
  </si>
  <si>
    <t xml:space="preserve">328 ROSS CLARK CIRCLE NE                                               </t>
  </si>
  <si>
    <t xml:space="preserve">36303     </t>
  </si>
  <si>
    <t xml:space="preserve">03014100     </t>
  </si>
  <si>
    <t xml:space="preserve">PC TECHL INST                                                         </t>
  </si>
  <si>
    <t xml:space="preserve">430 BEARCAT DR                                                         </t>
  </si>
  <si>
    <t xml:space="preserve">08/06/1997 </t>
  </si>
  <si>
    <t xml:space="preserve">02616000     </t>
  </si>
  <si>
    <t xml:space="preserve">WORLDSPAN TRAVEL ACADEMY HOME STUDY                                   </t>
  </si>
  <si>
    <t xml:space="preserve">7310 TIFFANY SPRINGS PARKWAY                                           </t>
  </si>
  <si>
    <t xml:space="preserve">64190     </t>
  </si>
  <si>
    <t xml:space="preserve">08/06/1999 </t>
  </si>
  <si>
    <t xml:space="preserve">00155707     </t>
  </si>
  <si>
    <t xml:space="preserve">BREWTON PARKER COLLEGE - LYONS                                        </t>
  </si>
  <si>
    <t xml:space="preserve">TOOMBS COUNTY HIGH SCHOOL                                              </t>
  </si>
  <si>
    <t xml:space="preserve">LYONS                    </t>
  </si>
  <si>
    <t xml:space="preserve">08/06/2000 </t>
  </si>
  <si>
    <t xml:space="preserve">00322402     </t>
  </si>
  <si>
    <t xml:space="preserve">UNIVERSITY OF PORTLAND - PORT ORCHARD                                 </t>
  </si>
  <si>
    <t xml:space="preserve">JOHN SEDGWICK JUNIOR HIGH 8995 SE SEDGWICK ROAD                        </t>
  </si>
  <si>
    <t xml:space="preserve">08/06/2001 </t>
  </si>
  <si>
    <t xml:space="preserve">02182903     </t>
  </si>
  <si>
    <t xml:space="preserve">CAMBRIDGE COLLEGE - NITE PROGRAM                                      </t>
  </si>
  <si>
    <t xml:space="preserve">C/O MOUNT IDA COLLEGE 777 DEDHAM STREET                                </t>
  </si>
  <si>
    <t xml:space="preserve">02182905     </t>
  </si>
  <si>
    <t xml:space="preserve">CAMBRIDGE COLLEGE - AT ENDICOTT COLLEGE                               </t>
  </si>
  <si>
    <t xml:space="preserve">356 HALE STREET                                                        </t>
  </si>
  <si>
    <t xml:space="preserve">08/06/2002 </t>
  </si>
  <si>
    <t xml:space="preserve">00119604     </t>
  </si>
  <si>
    <t xml:space="preserve">DOMINICAN UNIVERSITY OF CALIFORNIA - SANTA ROSA                       </t>
  </si>
  <si>
    <t xml:space="preserve">C/O SONOMA COUNTY OFFICE OF EDUCATI 5340 SKYLANE BOULEVARD             </t>
  </si>
  <si>
    <t xml:space="preserve">08/06/2004 </t>
  </si>
  <si>
    <t xml:space="preserve">00574200     </t>
  </si>
  <si>
    <t xml:space="preserve">PROVENA UNITED SAMARITANS MEDICAL CENTER SCHOOL OF RAD. TECH.         </t>
  </si>
  <si>
    <t xml:space="preserve">PROVENA UNITED SAMARITANS MEDICAL CENTER SCHOOL OF RAD. TECH. -       </t>
  </si>
  <si>
    <t xml:space="preserve">812 NORTH LOGAN AVENUE                                                 </t>
  </si>
  <si>
    <t xml:space="preserve">00574201     </t>
  </si>
  <si>
    <t xml:space="preserve">PROVENA UNITED SAMARITANS MEDICAL CENTER SCHOOL OF RAD. TECH -        </t>
  </si>
  <si>
    <t xml:space="preserve">08/06/2005 </t>
  </si>
  <si>
    <t xml:space="preserve">00214514     </t>
  </si>
  <si>
    <t xml:space="preserve">AUBURN RAMADA INN 624 SOUTH BRIDGE STREET                              </t>
  </si>
  <si>
    <t xml:space="preserve">00360303     </t>
  </si>
  <si>
    <t xml:space="preserve">RANGER COLLEGE                                                        </t>
  </si>
  <si>
    <t xml:space="preserve">RANGER COLLEGE - AT GRAHAM                                            </t>
  </si>
  <si>
    <t xml:space="preserve">110 CHERRY STREET                                                      </t>
  </si>
  <si>
    <t xml:space="preserve">GRAHAM                   </t>
  </si>
  <si>
    <t xml:space="preserve">08/06/2007 </t>
  </si>
  <si>
    <t xml:space="preserve">02182906     </t>
  </si>
  <si>
    <t xml:space="preserve">CAMBRIDGE COLLEGE - AT CURRY COLLEGE                                  </t>
  </si>
  <si>
    <t xml:space="preserve">1071 BLUEHILL AVENUE                                                   </t>
  </si>
  <si>
    <t xml:space="preserve">08/06/2008 </t>
  </si>
  <si>
    <t xml:space="preserve">00190303     </t>
  </si>
  <si>
    <t xml:space="preserve">BAKER UNIVERSITY - TOPEKA SCHOOL OF GRADUATE &amp; PROFESSIONAL STUDIES   </t>
  </si>
  <si>
    <t xml:space="preserve">6220 SOUTHWEST 29TH STREET                                             </t>
  </si>
  <si>
    <t xml:space="preserve">08/06/2009 </t>
  </si>
  <si>
    <t xml:space="preserve">00307205     </t>
  </si>
  <si>
    <t xml:space="preserve">8405 PULSAR PLACE                                                      </t>
  </si>
  <si>
    <t xml:space="preserve">00327718     </t>
  </si>
  <si>
    <t xml:space="preserve">INDIANA UNIVERSITY OF PENNSYLVANIA - BUTLER COUNTY COMMUNITY COLLEGE  </t>
  </si>
  <si>
    <t xml:space="preserve">107 COLLEGE DRIVE PO BOX 1203                                          </t>
  </si>
  <si>
    <t xml:space="preserve">08/06/2010 </t>
  </si>
  <si>
    <t xml:space="preserve">00134906     </t>
  </si>
  <si>
    <t xml:space="preserve">UNIVERSITY OF NORTHERN COLORADO - STERLING CENTER                     </t>
  </si>
  <si>
    <t xml:space="preserve">100 COLLEGE AVENUE                                                     </t>
  </si>
  <si>
    <t xml:space="preserve">00134907     </t>
  </si>
  <si>
    <t xml:space="preserve">UNIVERSITY OF NORTHERN COLORADO - MORGAN COMMUNITY COLLEGE            </t>
  </si>
  <si>
    <t xml:space="preserve">920 BARLOW RD                                                          </t>
  </si>
  <si>
    <t xml:space="preserve">10234502     </t>
  </si>
  <si>
    <t xml:space="preserve">UNIVERSITY OF SAINT THOMAS - MILWAUKEE CENTER FOR INDEPENDENCE        </t>
  </si>
  <si>
    <t xml:space="preserve">2020 WEST WELL STREET                                                  </t>
  </si>
  <si>
    <t xml:space="preserve">08/06/2011 </t>
  </si>
  <si>
    <t xml:space="preserve">00176855     </t>
  </si>
  <si>
    <t xml:space="preserve">SAINT XAVIER UNIVERSITY - ALEXIAN BROTHERS MEDICAL CENTER             </t>
  </si>
  <si>
    <t xml:space="preserve">800 WEST BIESTERFIELD ROAD                                             </t>
  </si>
  <si>
    <t xml:space="preserve">08/06/2012 </t>
  </si>
  <si>
    <t xml:space="preserve">10173328     </t>
  </si>
  <si>
    <t xml:space="preserve">NATIONAL LOUIS UNIVERSITY - WILLOWBROOK MIDDLE SCHOOL                 </t>
  </si>
  <si>
    <t xml:space="preserve">6605 PRARIE HILL ROAD                                                  </t>
  </si>
  <si>
    <t xml:space="preserve">SOUTH BELOIT             </t>
  </si>
  <si>
    <t xml:space="preserve">08/06/2013 </t>
  </si>
  <si>
    <t xml:space="preserve">00237529     </t>
  </si>
  <si>
    <t xml:space="preserve">SOUTHWEST MINNESOTA STATE UNIVERSITY - MS EDUCATION/WOODBURY          </t>
  </si>
  <si>
    <t xml:space="preserve">8511 HUDSON BOULEVARD NORTH                                            </t>
  </si>
  <si>
    <t xml:space="preserve">20383702     </t>
  </si>
  <si>
    <t xml:space="preserve">CARDINAL STRITCH UNIVERSITY - COMMUNITY MEMORIAL HOSPITAL             </t>
  </si>
  <si>
    <t xml:space="preserve">W180 N8085 TOWN HALL ROAD                                              </t>
  </si>
  <si>
    <t xml:space="preserve">MENOMONEE FALLS          </t>
  </si>
  <si>
    <t xml:space="preserve">72098863     </t>
  </si>
  <si>
    <t xml:space="preserve">UNIVERSITY OF PHOENIX - WYNDHAM GRAND PITTSBURGH DOWNTOWN             </t>
  </si>
  <si>
    <t xml:space="preserve">600 COMMONWEALTH PLACE                                                 </t>
  </si>
  <si>
    <t xml:space="preserve">08/06/2014 </t>
  </si>
  <si>
    <t xml:space="preserve">00363101     </t>
  </si>
  <si>
    <t xml:space="preserve">TARLETON STATE UNIVERSITY                                             </t>
  </si>
  <si>
    <t xml:space="preserve">TARLETON STATE UNIVERSITY - FORT HOOD CAMPUS                          </t>
  </si>
  <si>
    <t xml:space="preserve">FORT HOOD                </t>
  </si>
  <si>
    <t xml:space="preserve">00363102     </t>
  </si>
  <si>
    <t xml:space="preserve">TARLETON STATE UNIVERSITY - TAMU-CENTRAL TEXAS                        </t>
  </si>
  <si>
    <t xml:space="preserve">1001 LEADERSHIP PLACE                                                  </t>
  </si>
  <si>
    <t xml:space="preserve">00363106     </t>
  </si>
  <si>
    <t xml:space="preserve">TARLETON STATE UNIVERSITY - TAMU CENTRAL TEXAS-TEMPLE COLLEGE         </t>
  </si>
  <si>
    <t xml:space="preserve">2600 SOUTH FIRST STREET                                                </t>
  </si>
  <si>
    <t xml:space="preserve">00542401     </t>
  </si>
  <si>
    <t xml:space="preserve">SOUTH CENTRAL CAREER CENTER- PRACTICAL NURSING                        </t>
  </si>
  <si>
    <t xml:space="preserve">NURSING &amp; ALLIED HEALTH PROGRAM 613 WEST FIRST STREET                  </t>
  </si>
  <si>
    <t xml:space="preserve">00542402     </t>
  </si>
  <si>
    <t xml:space="preserve">SOUTH CENTRAL CAREER CENTER - JACKSON STREET CAMPUS                   </t>
  </si>
  <si>
    <t xml:space="preserve">1009 JACKSON STREET                                                    </t>
  </si>
  <si>
    <t xml:space="preserve">04175700     </t>
  </si>
  <si>
    <t xml:space="preserve">ACADEMY OF AESTHETIC ARTS                                             </t>
  </si>
  <si>
    <t xml:space="preserve">10316 SHAWNEE MISSION PARKWAY                                          </t>
  </si>
  <si>
    <t xml:space="preserve">08/06/2016 </t>
  </si>
  <si>
    <t xml:space="preserve">02148700     </t>
  </si>
  <si>
    <t xml:space="preserve">CONNECTICUT INSTITUTE OF HAIR DESIGN                                  </t>
  </si>
  <si>
    <t xml:space="preserve">1681 MERIDEN ROAD                                                      </t>
  </si>
  <si>
    <t xml:space="preserve">WOLCOTT                  </t>
  </si>
  <si>
    <t xml:space="preserve">08/06/2017 </t>
  </si>
  <si>
    <t xml:space="preserve">00294601     </t>
  </si>
  <si>
    <t xml:space="preserve">METHODIST UNIVERSITY-THE NORTH CAROLINA JUSTICE ACADEMY               </t>
  </si>
  <si>
    <t xml:space="preserve">200 WEST COLLEGE STREET                                                </t>
  </si>
  <si>
    <t xml:space="preserve">SALEMBURG                </t>
  </si>
  <si>
    <t xml:space="preserve">00294603     </t>
  </si>
  <si>
    <t xml:space="preserve">METHODIST UNIVERSITY - THE NORTH CAROLINA JUSTICE ACADEMY             </t>
  </si>
  <si>
    <t xml:space="preserve">3971 CHIMNEY ROCK ROAD                                                 </t>
  </si>
  <si>
    <t xml:space="preserve">EDNEYVILLE               </t>
  </si>
  <si>
    <t xml:space="preserve">08/06/2018 </t>
  </si>
  <si>
    <t xml:space="preserve">00175803     </t>
  </si>
  <si>
    <t xml:space="preserve">BETHESDA NATIONAL NAVAL MED CENTER 8901 WISCONSIN AVENUE               </t>
  </si>
  <si>
    <t xml:space="preserve">08/07/1986 </t>
  </si>
  <si>
    <t xml:space="preserve">00618400     </t>
  </si>
  <si>
    <t xml:space="preserve">HOSPITAL OF ST RAPHAEL SCHOOL OF INHALATION THERAPY                   </t>
  </si>
  <si>
    <t xml:space="preserve">08/07/1992 </t>
  </si>
  <si>
    <t xml:space="preserve">02305603     </t>
  </si>
  <si>
    <t xml:space="preserve">2501 SW 1ST AVE STE 101                                                </t>
  </si>
  <si>
    <t xml:space="preserve">97201     </t>
  </si>
  <si>
    <t xml:space="preserve">02585400     </t>
  </si>
  <si>
    <t xml:space="preserve">PROFESSIONAL CAREER CTR                                               </t>
  </si>
  <si>
    <t xml:space="preserve">3939 VETERANS BLVD #220                                                </t>
  </si>
  <si>
    <t xml:space="preserve">08/07/1995 </t>
  </si>
  <si>
    <t xml:space="preserve">02498401     </t>
  </si>
  <si>
    <t xml:space="preserve">1209 NORTH SEVENTH ST                                                  </t>
  </si>
  <si>
    <t xml:space="preserve">78550     </t>
  </si>
  <si>
    <t xml:space="preserve">08/07/1997 </t>
  </si>
  <si>
    <t xml:space="preserve">02302300     </t>
  </si>
  <si>
    <t xml:space="preserve">ORLANDO ACADEMY OF BEAUTY CULTURE                                     </t>
  </si>
  <si>
    <t xml:space="preserve">2622 EDGEWATER DRIVE                                                   </t>
  </si>
  <si>
    <t xml:space="preserve">08/07/2000 </t>
  </si>
  <si>
    <t xml:space="preserve">00238022     </t>
  </si>
  <si>
    <t xml:space="preserve">00337110     </t>
  </si>
  <si>
    <t xml:space="preserve">TEMPLE UNIVERSITY                                                     </t>
  </si>
  <si>
    <t xml:space="preserve">TEMPLE UNIVERSITY - SCHOOL OF RAD TECH                                </t>
  </si>
  <si>
    <t xml:space="preserve">BROAD &amp; ONTARIO STREET FSUB-LB 41 TEMPLE UNIV. HOSPITAL                </t>
  </si>
  <si>
    <t xml:space="preserve">08/07/2002 </t>
  </si>
  <si>
    <t xml:space="preserve">00386110     </t>
  </si>
  <si>
    <t xml:space="preserve">MARIAN COLLEGE OF FOND DU LAC - ALL SAINTS HEALTH SAINT LUKE'S CAMPUS </t>
  </si>
  <si>
    <t xml:space="preserve">03123206     </t>
  </si>
  <si>
    <t xml:space="preserve">HUMAN RESOURCE DEVELOPMENT &amp; EMPLOYMENT -STANLEY TECHNICAL INSTITUT   </t>
  </si>
  <si>
    <t xml:space="preserve">1000 JOHNSTOWN ROAD                                                    </t>
  </si>
  <si>
    <t xml:space="preserve">BECKLEY                  </t>
  </si>
  <si>
    <t xml:space="preserve">08/07/2003 </t>
  </si>
  <si>
    <t xml:space="preserve">02496000     </t>
  </si>
  <si>
    <t xml:space="preserve">HUNTINGTON COLLEGE OF DENTAL TECHNOLOGY                               </t>
  </si>
  <si>
    <t xml:space="preserve">250 HOSPITAL CIRCLE                                                    </t>
  </si>
  <si>
    <t xml:space="preserve">03170301     </t>
  </si>
  <si>
    <t xml:space="preserve">120 E. AUSTIN                                                          </t>
  </si>
  <si>
    <t xml:space="preserve">08/07/2008 </t>
  </si>
  <si>
    <t xml:space="preserve">02620300     </t>
  </si>
  <si>
    <t xml:space="preserve">7755 CENTER AVENUE                                                     </t>
  </si>
  <si>
    <t xml:space="preserve">08/07/2009 </t>
  </si>
  <si>
    <t xml:space="preserve">00535301     </t>
  </si>
  <si>
    <t xml:space="preserve">TENNESSEE COLLEGE OF APPLIED TECHNOLOGY-LIVINGSTON                    </t>
  </si>
  <si>
    <t xml:space="preserve">TENNESSEE TECHNOLOGY CENTER AT LIVINGSTON -                           </t>
  </si>
  <si>
    <t xml:space="preserve">2575 NORTH SPRINGS ROAD                                                </t>
  </si>
  <si>
    <t xml:space="preserve">RED BOILING SPRINGS      </t>
  </si>
  <si>
    <t xml:space="preserve">08/07/2010 </t>
  </si>
  <si>
    <t xml:space="preserve">00251901     </t>
  </si>
  <si>
    <t xml:space="preserve">UNIVERSITY OF MISSOURI - SAINT LOUIS - LINDBERGH HIGH SCHOOL          </t>
  </si>
  <si>
    <t xml:space="preserve">4900 SOUTH LINDBERGH BOULEVARD                                         </t>
  </si>
  <si>
    <t xml:space="preserve">08/07/2014 </t>
  </si>
  <si>
    <t xml:space="preserve">04229503     </t>
  </si>
  <si>
    <t xml:space="preserve">TEXAS A&amp;M UNIVERSITY - CENTRAL TEXAS                                  </t>
  </si>
  <si>
    <t xml:space="preserve">TEXAS A&amp;M UNIVERSITY - CENTRAL TEXAS - TEMPLE ISD ADMIN OFFICES       </t>
  </si>
  <si>
    <t xml:space="preserve">200 NORTH 23RD STREET                                                  </t>
  </si>
  <si>
    <t xml:space="preserve">10173393     </t>
  </si>
  <si>
    <t xml:space="preserve">NATIONAL LOUIS UNIVERSITY - FROST JUNIOR HIGH SCHOOL                  </t>
  </si>
  <si>
    <t xml:space="preserve">320 WEST WISE ROAD                                                     </t>
  </si>
  <si>
    <t xml:space="preserve">08/07/2016 </t>
  </si>
  <si>
    <t xml:space="preserve">02116006     </t>
  </si>
  <si>
    <t xml:space="preserve">SANFORD-BROWN COLLEGE - FT. LAUDERDALE                                </t>
  </si>
  <si>
    <t xml:space="preserve">1201 CYPRESS CREEK ROAD                                                </t>
  </si>
  <si>
    <t xml:space="preserve">02116008     </t>
  </si>
  <si>
    <t xml:space="preserve">SANFORD-BROWN COLLEGE - ATLANTA                                       </t>
  </si>
  <si>
    <t xml:space="preserve">500 EMBASSY ROW N.E.                                                   </t>
  </si>
  <si>
    <t xml:space="preserve">02160303     </t>
  </si>
  <si>
    <t xml:space="preserve">1850 RESEARCH DRIVE                                                    </t>
  </si>
  <si>
    <t xml:space="preserve">08/07/2019 </t>
  </si>
  <si>
    <t xml:space="preserve">02575401     </t>
  </si>
  <si>
    <t xml:space="preserve">INTERNATIONAL CULINARY CENTER                                         </t>
  </si>
  <si>
    <t xml:space="preserve">INTERNATIONAL CULINARY CENTER - CALIFORNIA                            </t>
  </si>
  <si>
    <t xml:space="preserve">700 WEST HAMILTON AVENUE SUITE 300                                     </t>
  </si>
  <si>
    <t xml:space="preserve">08/08/1988 </t>
  </si>
  <si>
    <t xml:space="preserve">01288701     </t>
  </si>
  <si>
    <t xml:space="preserve">SCHOOL OF BUSINESS MACHINES                                           </t>
  </si>
  <si>
    <t xml:space="preserve">SCHOOL OF BUSINESS MACHINES--WEST NEW YORK                            </t>
  </si>
  <si>
    <t xml:space="preserve">5918 BERGELINE AVENUE                                                  </t>
  </si>
  <si>
    <t xml:space="preserve">08/08/1991 </t>
  </si>
  <si>
    <t xml:space="preserve">02347221     </t>
  </si>
  <si>
    <t xml:space="preserve">501 BECKMAN DR                                                         </t>
  </si>
  <si>
    <t xml:space="preserve">29203     </t>
  </si>
  <si>
    <t xml:space="preserve">02347222     </t>
  </si>
  <si>
    <t xml:space="preserve">2014 N CITRUS                                                          </t>
  </si>
  <si>
    <t xml:space="preserve">GOODYEAR                 </t>
  </si>
  <si>
    <t xml:space="preserve">85338     </t>
  </si>
  <si>
    <t xml:space="preserve">08/08/1994 </t>
  </si>
  <si>
    <t xml:space="preserve">02560500     </t>
  </si>
  <si>
    <t xml:space="preserve">FINESSE BEAUTY COLLEGE                                                </t>
  </si>
  <si>
    <t xml:space="preserve">57 EAST FRANKLIN STREET                                                </t>
  </si>
  <si>
    <t xml:space="preserve">08/08/1995 </t>
  </si>
  <si>
    <t xml:space="preserve">00286101     </t>
  </si>
  <si>
    <t xml:space="preserve">CAYUGA COUNTY COMMUNITY COLLEGE - AUBURN CORRECTIONAL FACILITY        </t>
  </si>
  <si>
    <t xml:space="preserve">135 STATE STREET                                                       </t>
  </si>
  <si>
    <t xml:space="preserve">08/08/1997 </t>
  </si>
  <si>
    <t xml:space="preserve">01228900     </t>
  </si>
  <si>
    <t xml:space="preserve">SAMPIER SCHOOL OF HAIR DESIGN                                         </t>
  </si>
  <si>
    <t xml:space="preserve">541 WOLCOTT STREET                                                     </t>
  </si>
  <si>
    <t xml:space="preserve">08/08/2003 </t>
  </si>
  <si>
    <t xml:space="preserve">00211716     </t>
  </si>
  <si>
    <t xml:space="preserve">ANNA MARIA COLLEGE - WEST SPRINGFIELD SITE                            </t>
  </si>
  <si>
    <t xml:space="preserve">C/O BEST WESTERN 1080 RIVERDALE STREET                                 </t>
  </si>
  <si>
    <t xml:space="preserve">00222802     </t>
  </si>
  <si>
    <t xml:space="preserve">WHEELOCK COLLEGE - COLLEGE OF THE HOLY CROSS HOGAN CAMPUS CENTER      </t>
  </si>
  <si>
    <t xml:space="preserve">ONE COLLEGE STREET                                                     </t>
  </si>
  <si>
    <t xml:space="preserve">08/08/2008 </t>
  </si>
  <si>
    <t xml:space="preserve">00945907     </t>
  </si>
  <si>
    <t xml:space="preserve">PIERRE'S SCHOOL OF COSMETOLOGY - BANGOR LAB                           </t>
  </si>
  <si>
    <t xml:space="preserve">623 BROADWAY                                                           </t>
  </si>
  <si>
    <t xml:space="preserve">03695302     </t>
  </si>
  <si>
    <t xml:space="preserve">COMMUNITY ENHANCEMENT SERVICES - CES COLLEGE GLENDALE                 </t>
  </si>
  <si>
    <t xml:space="preserve">220 SOUTH KENWOOD SUITE 300                                            </t>
  </si>
  <si>
    <t xml:space="preserve">08/08/2009 </t>
  </si>
  <si>
    <t xml:space="preserve">00318432     </t>
  </si>
  <si>
    <t xml:space="preserve">UNIVERSITY OF OKLAHOMA - YOKOSUKA NAVAL BASE                          </t>
  </si>
  <si>
    <t xml:space="preserve">UNIVERSITY OF OKLAHOMA AT YOKOSUKA NB                                  </t>
  </si>
  <si>
    <t xml:space="preserve">00318436     </t>
  </si>
  <si>
    <t xml:space="preserve">UNIVERSITY OF OKLAHOMA-ANDERSEN AFB                                   </t>
  </si>
  <si>
    <t xml:space="preserve">UNIVERSITY OF OKLAHOMA AT ANDERSEN                                     </t>
  </si>
  <si>
    <t xml:space="preserve">ANDERSEN AFB             </t>
  </si>
  <si>
    <t xml:space="preserve">08/08/2010 </t>
  </si>
  <si>
    <t xml:space="preserve">03171302     </t>
  </si>
  <si>
    <t xml:space="preserve">UNIVERSITY OF ST. AUGUSTINE FOR HEALTH SCIENCES                       </t>
  </si>
  <si>
    <t xml:space="preserve">UNIVERSITY OF ST. AUGUSTINE FOR HEALTH SCIENCES - BOCA RATON          </t>
  </si>
  <si>
    <t xml:space="preserve">1515 WEST PALMETTO PARK ROAD                                           </t>
  </si>
  <si>
    <t xml:space="preserve">08/08/2011 </t>
  </si>
  <si>
    <t xml:space="preserve">00146904     </t>
  </si>
  <si>
    <t xml:space="preserve">FLORIDA INSTITUTE OF TECHNOLOGY - ALEXANDRIA CAMPUS                   </t>
  </si>
  <si>
    <t xml:space="preserve">4875 EISENHOWER AVENUE SUITE 200                                       </t>
  </si>
  <si>
    <t xml:space="preserve">08/08/2012 </t>
  </si>
  <si>
    <t xml:space="preserve">00356015     </t>
  </si>
  <si>
    <t xml:space="preserve">DALLAS BAPTIST UNIVERSITY - COLLIN HIGHER EDUCATION CENTER            </t>
  </si>
  <si>
    <t xml:space="preserve">3452 SPUR 399                                                          </t>
  </si>
  <si>
    <t xml:space="preserve">MCKINNEY                 </t>
  </si>
  <si>
    <t xml:space="preserve">08/08/2013 </t>
  </si>
  <si>
    <t xml:space="preserve">00407609     </t>
  </si>
  <si>
    <t xml:space="preserve">KIRKWOOD COMMUNITY COLLEGE - RESOURCE  CENTER                         </t>
  </si>
  <si>
    <t xml:space="preserve">1030 FIFTH AVENUE SOUTHEAST                                            </t>
  </si>
  <si>
    <t xml:space="preserve">08/08/2014 </t>
  </si>
  <si>
    <t xml:space="preserve">00327009     </t>
  </si>
  <si>
    <t xml:space="preserve">GWYNEDD MERCY UNIVERSITY - ABINGTON MEMORIAL HOSPITAL                 </t>
  </si>
  <si>
    <t xml:space="preserve">SCHOOL OF RADIOLOGIC TECHNOLOGY 2500 MARYLAND ROAD                     </t>
  </si>
  <si>
    <t xml:space="preserve">00348715     </t>
  </si>
  <si>
    <t xml:space="preserve">EAST TENNESSEE STATE UNIVERSITY                                       </t>
  </si>
  <si>
    <t xml:space="preserve">EAST TENNESSEE STATE UNIVERSITY - TENNESSEE HIGH SCHOOL               </t>
  </si>
  <si>
    <t xml:space="preserve">1112 EDGEMONT AVENUE                                                   </t>
  </si>
  <si>
    <t xml:space="preserve">00351023     </t>
  </si>
  <si>
    <t xml:space="preserve">MIDDLE TENNESSEE STATE UNIVERSITY - COFFEE COUNTY CENTRAL HIGH SCHOOL </t>
  </si>
  <si>
    <t xml:space="preserve">100 RED RAIDER DRIVE                                                   </t>
  </si>
  <si>
    <t xml:space="preserve">10166493     </t>
  </si>
  <si>
    <t xml:space="preserve">UNIVERSITY OF SAINT FRANCIS - ALBUQURQUE CAMPUS                       </t>
  </si>
  <si>
    <t xml:space="preserve">4401 SILVER AVENUE SOUTH EAST                                          </t>
  </si>
  <si>
    <t xml:space="preserve">ALBUQURQUE               </t>
  </si>
  <si>
    <t xml:space="preserve">08/08/2016 </t>
  </si>
  <si>
    <t xml:space="preserve">04228800     </t>
  </si>
  <si>
    <t xml:space="preserve">BAY AREA COLLEGE OF NURSING                                           </t>
  </si>
  <si>
    <t xml:space="preserve">824 SAN ANTONIO ROAD                                                   </t>
  </si>
  <si>
    <t xml:space="preserve">04228801     </t>
  </si>
  <si>
    <t xml:space="preserve">BAY AREA COLLEGE OF NURSING - DALY CITY                               </t>
  </si>
  <si>
    <t xml:space="preserve">333 GELLERT BOULEVARD SUITE 121                                        </t>
  </si>
  <si>
    <t xml:space="preserve">DALY CITY                </t>
  </si>
  <si>
    <t xml:space="preserve">04228802     </t>
  </si>
  <si>
    <t xml:space="preserve">BAY AREA COLLEGE OF NURSING - SAN JOSE                                </t>
  </si>
  <si>
    <t xml:space="preserve">702 E. SANTA CLARA ROAD 2ND FLOOR                                      </t>
  </si>
  <si>
    <t xml:space="preserve">08/08/2017 </t>
  </si>
  <si>
    <t xml:space="preserve">00195404     </t>
  </si>
  <si>
    <t xml:space="preserve">BELLARMINE UNIVERSITY - OLDHAM COUNTY                                 </t>
  </si>
  <si>
    <t xml:space="preserve">MAIN ADMINISTRATION BUILDING 6165 KY 146                               </t>
  </si>
  <si>
    <t xml:space="preserve">08/08/2018 </t>
  </si>
  <si>
    <t xml:space="preserve">32098874     </t>
  </si>
  <si>
    <t xml:space="preserve">UNIVERSITY OF PHOENIX - BOSTON CAMPUS (C)                             </t>
  </si>
  <si>
    <t xml:space="preserve">19 GRANITE STREET                                                      </t>
  </si>
  <si>
    <t xml:space="preserve">08/08/2019 </t>
  </si>
  <si>
    <t xml:space="preserve">00202907     </t>
  </si>
  <si>
    <t xml:space="preserve">TULANE UNIVERSITY - SCHOOL OF CONTINUING STUDIES BILOXI CAMPUS        </t>
  </si>
  <si>
    <t xml:space="preserve">2650 BEACH BOULEVARD SUITE 44                                          </t>
  </si>
  <si>
    <t xml:space="preserve">BILOXI                   </t>
  </si>
  <si>
    <t xml:space="preserve">00466611     </t>
  </si>
  <si>
    <t xml:space="preserve">SALTER COLLEGE - WEST BOYLSTON                                        </t>
  </si>
  <si>
    <t xml:space="preserve">184 WEST BOYLSTON STREET                                               </t>
  </si>
  <si>
    <t xml:space="preserve">08/09/1988 </t>
  </si>
  <si>
    <t xml:space="preserve">02072401     </t>
  </si>
  <si>
    <t xml:space="preserve">6367 E TANQUE VERDE RD                                                 </t>
  </si>
  <si>
    <t xml:space="preserve">85715     </t>
  </si>
  <si>
    <t xml:space="preserve">08/09/1989 </t>
  </si>
  <si>
    <t xml:space="preserve">02490900     </t>
  </si>
  <si>
    <t xml:space="preserve">08/09/1990 </t>
  </si>
  <si>
    <t xml:space="preserve">00468203     </t>
  </si>
  <si>
    <t xml:space="preserve">3403 LAPEER STREET                                                     </t>
  </si>
  <si>
    <t xml:space="preserve">48060     </t>
  </si>
  <si>
    <t xml:space="preserve">00948209     </t>
  </si>
  <si>
    <t xml:space="preserve">3322 OLIVE STREET                                                      </t>
  </si>
  <si>
    <t xml:space="preserve">02620200     </t>
  </si>
  <si>
    <t xml:space="preserve">08/09/1991 </t>
  </si>
  <si>
    <t xml:space="preserve">00960300     </t>
  </si>
  <si>
    <t xml:space="preserve">SAINT CLOUD BEAUTY COLLEGE                                            </t>
  </si>
  <si>
    <t xml:space="preserve">912 ST GERMAIN STREET                                                  </t>
  </si>
  <si>
    <t xml:space="preserve">56301     </t>
  </si>
  <si>
    <t xml:space="preserve">02132411     </t>
  </si>
  <si>
    <t xml:space="preserve">BRANCH - FORMERLY MAIN                                                </t>
  </si>
  <si>
    <t xml:space="preserve">777 12TH STREET #300                                                   </t>
  </si>
  <si>
    <t xml:space="preserve">08/09/1994 </t>
  </si>
  <si>
    <t xml:space="preserve">02159200     </t>
  </si>
  <si>
    <t xml:space="preserve">1144 W 3300 S                                                          </t>
  </si>
  <si>
    <t xml:space="preserve">84119     </t>
  </si>
  <si>
    <t xml:space="preserve">02303700     </t>
  </si>
  <si>
    <t xml:space="preserve">ACADEMY FOR CREATIVE LEARNING FOR ADULTS                              </t>
  </si>
  <si>
    <t xml:space="preserve">4206 15TH AVENUE                                                       </t>
  </si>
  <si>
    <t xml:space="preserve">08/09/1996 </t>
  </si>
  <si>
    <t xml:space="preserve">01181400     </t>
  </si>
  <si>
    <t xml:space="preserve">GATEWAY ELECTRONICS INST                                              </t>
  </si>
  <si>
    <t xml:space="preserve">808 S 74TH PLZ STE 100                                                 </t>
  </si>
  <si>
    <t xml:space="preserve">01181401     </t>
  </si>
  <si>
    <t xml:space="preserve">68508     </t>
  </si>
  <si>
    <t xml:space="preserve">02565600     </t>
  </si>
  <si>
    <t xml:space="preserve">CABOT COLLEGE                                                         </t>
  </si>
  <si>
    <t xml:space="preserve">45 THIRD AVENUE SUITE 2095                                             </t>
  </si>
  <si>
    <t xml:space="preserve">03085300     </t>
  </si>
  <si>
    <t xml:space="preserve">BAPTIST CHRISTIAN COLLEGE                                             </t>
  </si>
  <si>
    <t xml:space="preserve">3031 HOLLYWOOD AVENUE                                                  </t>
  </si>
  <si>
    <t xml:space="preserve">71108     </t>
  </si>
  <si>
    <t xml:space="preserve">08/09/1997 </t>
  </si>
  <si>
    <t xml:space="preserve">00741700     </t>
  </si>
  <si>
    <t xml:space="preserve">CONTEMPORARY SCHOOL OF BEAUTY CULTURE                                 </t>
  </si>
  <si>
    <t xml:space="preserve">417 S CLINTON STREET                                                   </t>
  </si>
  <si>
    <t xml:space="preserve">13202     </t>
  </si>
  <si>
    <t xml:space="preserve">08/09/1999 </t>
  </si>
  <si>
    <t xml:space="preserve">00304601     </t>
  </si>
  <si>
    <t xml:space="preserve">FRANKLIN UNIVERSITY - CENTRAL OHIO TECHNICAL COLLEGE                  </t>
  </si>
  <si>
    <t xml:space="preserve">CENTRAL OHIO TECHNICAL COLLEGE 1179 UNIVERSITY DRIVE                   </t>
  </si>
  <si>
    <t xml:space="preserve">08/09/2001 </t>
  </si>
  <si>
    <t xml:space="preserve">00150931     </t>
  </si>
  <si>
    <t xml:space="preserve">NOVA SOUTHEASTERN UNIVERSITY - CORAL PARK HIGH SCHOOL                 </t>
  </si>
  <si>
    <t xml:space="preserve">8865 SW 16TH STREET                                                    </t>
  </si>
  <si>
    <t xml:space="preserve">01115904     </t>
  </si>
  <si>
    <t xml:space="preserve">ONE CUMBERLAND PLAZA                                                   </t>
  </si>
  <si>
    <t xml:space="preserve">08/09/2002 </t>
  </si>
  <si>
    <t xml:space="preserve">00529402     </t>
  </si>
  <si>
    <t xml:space="preserve">WAUKESHA COUNTY TECHNICAL COLLEGE                                     </t>
  </si>
  <si>
    <t xml:space="preserve">WAUKESHA COUNTY TECHNICAL COLLEGE - CONSTRUCTION TECHNOLOGY           </t>
  </si>
  <si>
    <t xml:space="preserve">892 MAIN STREET                                                        </t>
  </si>
  <si>
    <t xml:space="preserve">08/09/2004 </t>
  </si>
  <si>
    <t xml:space="preserve">00230201     </t>
  </si>
  <si>
    <t xml:space="preserve">NORTHWESTERN MICHIGAN COLLEGE - CADILLAC                              </t>
  </si>
  <si>
    <t xml:space="preserve">601 SOUTH CHESTNUT STREET                                              </t>
  </si>
  <si>
    <t xml:space="preserve">00648200     </t>
  </si>
  <si>
    <t xml:space="preserve">PRESBYTERIAN HOSPITAL SCHOOL OF NURSING                               </t>
  </si>
  <si>
    <t xml:space="preserve">1901 EAST FIFTH STREET                                                 </t>
  </si>
  <si>
    <t xml:space="preserve">08/09/2006 </t>
  </si>
  <si>
    <t xml:space="preserve">02292400     </t>
  </si>
  <si>
    <t xml:space="preserve">COLUMBIA BEAUTY ACADEMY                                               </t>
  </si>
  <si>
    <t xml:space="preserve">1729 WEST BROADWAY SUITE 5                                             </t>
  </si>
  <si>
    <t xml:space="preserve">08/09/2008 </t>
  </si>
  <si>
    <t xml:space="preserve">00226602     </t>
  </si>
  <si>
    <t xml:space="preserve">CORNERSTONE UNIVERSITY - TROY                                         </t>
  </si>
  <si>
    <t xml:space="preserve">2100 WEST BIG BEAVER SUITE 111                                         </t>
  </si>
  <si>
    <t xml:space="preserve">08/09/2009 </t>
  </si>
  <si>
    <t xml:space="preserve">00145600     </t>
  </si>
  <si>
    <t xml:space="preserve">SOUTHEASTERN UNIVERSITY                                               </t>
  </si>
  <si>
    <t xml:space="preserve">501 I STREET SOUTHWEST                                                 </t>
  </si>
  <si>
    <t xml:space="preserve">00145601     </t>
  </si>
  <si>
    <t xml:space="preserve">SOUTHEASTERN UNIVERSITY - CENTER FOR ALLIED HEALTH EDUCATION          </t>
  </si>
  <si>
    <t xml:space="preserve">1310 SOUTHERN AVENUE S.E.                                              </t>
  </si>
  <si>
    <t xml:space="preserve">00318426     </t>
  </si>
  <si>
    <t xml:space="preserve">UNIVERSITY OF OKLAHOMA - OSAN AIR FORCE BASE                          </t>
  </si>
  <si>
    <t xml:space="preserve">UNIVERSITY OF OKLAHOMA AT OSAN AFB                                     </t>
  </si>
  <si>
    <t xml:space="preserve">08/09/2010 </t>
  </si>
  <si>
    <t xml:space="preserve">00297214     </t>
  </si>
  <si>
    <t xml:space="preserve">NORTH CAROLINA STATE UNIVERSITY                                       </t>
  </si>
  <si>
    <t xml:space="preserve">NORTH CAROLINA STATE UNIVERSITY - UNC GREENSBORO                      </t>
  </si>
  <si>
    <t xml:space="preserve">303 MOSSMAN BUILDING                                                   </t>
  </si>
  <si>
    <t xml:space="preserve">08/09/2011 </t>
  </si>
  <si>
    <t xml:space="preserve">00237501     </t>
  </si>
  <si>
    <t xml:space="preserve">SOUTHWEST MINNESOTA STATE UNIVERSITY - MBA AT RIVERLAND/AUSTIN        </t>
  </si>
  <si>
    <t xml:space="preserve">1900 8TH AVENUE N.W.                                                   </t>
  </si>
  <si>
    <t xml:space="preserve">00237515     </t>
  </si>
  <si>
    <t xml:space="preserve">SOUTHWEST MINNESOTA STATE UNIVERSITY - MBA WORTHINGTON                </t>
  </si>
  <si>
    <t xml:space="preserve">MN WEST COMMUNITY &amp; TECH COLLEGE 1450 COLLEGEWAY                       </t>
  </si>
  <si>
    <t xml:space="preserve">00237523     </t>
  </si>
  <si>
    <t xml:space="preserve">SOUTHWEST MINNESOTA STATE UNIVERSITY - MBA ALEXANDRIA                 </t>
  </si>
  <si>
    <t xml:space="preserve">ALEXANDRIA TECHNICAL COLLEGE 1601 JEFFERSON                            </t>
  </si>
  <si>
    <t xml:space="preserve">00237525     </t>
  </si>
  <si>
    <t xml:space="preserve">SOUTHWEST MINNESOTA STATE UNIVERSITY - JACKSON MBA (MN WEST)          </t>
  </si>
  <si>
    <t xml:space="preserve">401 WEST STREET                                                        </t>
  </si>
  <si>
    <t xml:space="preserve">00237531     </t>
  </si>
  <si>
    <t xml:space="preserve">SOUTHWEST MINNESOTA STATE UNIVERSITY - MBA FARIBAULT                  </t>
  </si>
  <si>
    <t xml:space="preserve">1225 THIRD STREET SOUTHWEST                                            </t>
  </si>
  <si>
    <t xml:space="preserve">00237533     </t>
  </si>
  <si>
    <t xml:space="preserve">SOUTHWEST MINNESOTA STATE UNIVERSITY -  MBA AT RED WING               </t>
  </si>
  <si>
    <t xml:space="preserve">SOUTHEAST TECHNICAL COLLEGE 308 PIONEER ROAD                           </t>
  </si>
  <si>
    <t xml:space="preserve">REDWING                  </t>
  </si>
  <si>
    <t xml:space="preserve">08/09/2012 </t>
  </si>
  <si>
    <t xml:space="preserve">00561804     </t>
  </si>
  <si>
    <t xml:space="preserve">SAVANNAH TECHNICAL COLLEGE                                            </t>
  </si>
  <si>
    <t xml:space="preserve">SAVANNAH TECHNICAL COLLEGE - DENTAL HYGIENE SATELLITE AT ABERCORN     </t>
  </si>
  <si>
    <t xml:space="preserve">14045 ABERCORN STREET                                                  </t>
  </si>
  <si>
    <t xml:space="preserve">00799304     </t>
  </si>
  <si>
    <t xml:space="preserve">CALIFORNIA STATE UNIVERSITY BAKERSFIELD - HANFORD                     </t>
  </si>
  <si>
    <t xml:space="preserve">HANFORD WEST HIGH SCHOOL 1150 WEST LACEY BLVD.                         </t>
  </si>
  <si>
    <t xml:space="preserve">00914525     </t>
  </si>
  <si>
    <t xml:space="preserve">GOVERNORS STATE UNIVERSITY - DISTRICT 148 ADMINISTRATION BUILDING     </t>
  </si>
  <si>
    <t xml:space="preserve">114 WEST 144TH STREET                                                  </t>
  </si>
  <si>
    <t xml:space="preserve">RIVERDALE                </t>
  </si>
  <si>
    <t xml:space="preserve">00914544     </t>
  </si>
  <si>
    <t xml:space="preserve">GOVERNORS STATE UNIVERSITY - PARK SCHOOL                              </t>
  </si>
  <si>
    <t xml:space="preserve">14200 WENTWORTH                                                        </t>
  </si>
  <si>
    <t xml:space="preserve">00914594     </t>
  </si>
  <si>
    <t xml:space="preserve">GOVERNORS STATE UNIVERSITY - EISENHOWER COOPERATIVE                   </t>
  </si>
  <si>
    <t xml:space="preserve">5318 W. 135TH STREET                                                   </t>
  </si>
  <si>
    <t xml:space="preserve">08/09/2013 </t>
  </si>
  <si>
    <t xml:space="preserve">00359434     </t>
  </si>
  <si>
    <t xml:space="preserve">UNIVERSITY OF NORTH TEXAS - ALLEN ISD ADMINISTRATION BUILDING         </t>
  </si>
  <si>
    <t xml:space="preserve">612 EAST BETHANY DRIVE                                                 </t>
  </si>
  <si>
    <t xml:space="preserve">ALLEN                    </t>
  </si>
  <si>
    <t xml:space="preserve">00399807     </t>
  </si>
  <si>
    <t xml:space="preserve">CHATTANOOGA STATE COMMUNITY COLLEGE - EASTGATE                        </t>
  </si>
  <si>
    <t xml:space="preserve">5600 BRAINERD ROAD SUITE B38                                           </t>
  </si>
  <si>
    <t xml:space="preserve">02180007     </t>
  </si>
  <si>
    <t xml:space="preserve">NORTHWEST INDIAN COLLEGE - UPPER SKAGIT                               </t>
  </si>
  <si>
    <t xml:space="preserve">2284 COMMUNITY PLAZA                                                   </t>
  </si>
  <si>
    <t xml:space="preserve">02180010     </t>
  </si>
  <si>
    <t xml:space="preserve">NORTHWEST INDIAN COLLEGE - LOWER ELWHA                                </t>
  </si>
  <si>
    <t xml:space="preserve">2851 LOWER ELWHA ROAD                                                  </t>
  </si>
  <si>
    <t xml:space="preserve">02180017     </t>
  </si>
  <si>
    <t xml:space="preserve">NORTHWEST INDIAN COLLEGE - SEATTLE                                    </t>
  </si>
  <si>
    <t xml:space="preserve">2201 6TH AVENUE ROOM 710                                               </t>
  </si>
  <si>
    <t xml:space="preserve">03441400     </t>
  </si>
  <si>
    <t xml:space="preserve">NEWBRIDGE COLLEGE - SAN DIEGO EAST                                    </t>
  </si>
  <si>
    <t xml:space="preserve">08/09/2015 </t>
  </si>
  <si>
    <t xml:space="preserve">00232314     </t>
  </si>
  <si>
    <t xml:space="preserve">UNIVERSITY OF DETROIT MERCY - ST. MARY'S MERCY HOSPITAL               </t>
  </si>
  <si>
    <t xml:space="preserve">XAVIER HALL 250 CHERRY ST. S.E.                                        </t>
  </si>
  <si>
    <t xml:space="preserve">00232322     </t>
  </si>
  <si>
    <t xml:space="preserve">UNIVERSITY OF DETROIT MERCY - BEAUMONT HOSPITAL                       </t>
  </si>
  <si>
    <t xml:space="preserve">3601 W. 13 MILE ROAD                                                   </t>
  </si>
  <si>
    <t xml:space="preserve">ROYAL OAK                </t>
  </si>
  <si>
    <t xml:space="preserve">00336709     </t>
  </si>
  <si>
    <t xml:space="preserve">SAINT JOSEPH'S UNIVERSITY - PHILADELPHIA COUNTY INTERMEDIATE UNIT     </t>
  </si>
  <si>
    <t xml:space="preserve">21ST AND PARKWAY                                                       </t>
  </si>
  <si>
    <t xml:space="preserve">08/09/2016 </t>
  </si>
  <si>
    <t xml:space="preserve">32098811     </t>
  </si>
  <si>
    <t xml:space="preserve">UNIVERSITY OF PHOENIX - FAIRFIELD COUNTY CAMPUS (C)                   </t>
  </si>
  <si>
    <t xml:space="preserve">535 CONNECTICUT AVENUE                                                 </t>
  </si>
  <si>
    <t xml:space="preserve">08/09/2017 </t>
  </si>
  <si>
    <t xml:space="preserve">82098873     </t>
  </si>
  <si>
    <t xml:space="preserve">UNIVERSITY OF PHOENIX - JACKSON - MARKET STREET                       </t>
  </si>
  <si>
    <t xml:space="preserve">232 MARKET STREET                                                      </t>
  </si>
  <si>
    <t xml:space="preserve">08/09/2019 </t>
  </si>
  <si>
    <t xml:space="preserve">02251502     </t>
  </si>
  <si>
    <t xml:space="preserve">TREND SETTERS' ACADEMY OF BEAUTY CULTURE -                            </t>
  </si>
  <si>
    <t xml:space="preserve">622B WESTPORT ROAD                                                     </t>
  </si>
  <si>
    <t xml:space="preserve">08/10/1988 </t>
  </si>
  <si>
    <t xml:space="preserve">02194000     </t>
  </si>
  <si>
    <t xml:space="preserve">BIRMINGHAM COLLEGE OF ALLIED HEALTH                                   </t>
  </si>
  <si>
    <t xml:space="preserve">912-916 SOUTH 18TH STREET                                              </t>
  </si>
  <si>
    <t xml:space="preserve">35205     </t>
  </si>
  <si>
    <t xml:space="preserve">08/10/1990 </t>
  </si>
  <si>
    <t xml:space="preserve">00462704     </t>
  </si>
  <si>
    <t xml:space="preserve">111 CENTER ST                                                          </t>
  </si>
  <si>
    <t xml:space="preserve">MARKSVILLE               </t>
  </si>
  <si>
    <t xml:space="preserve">71351     </t>
  </si>
  <si>
    <t xml:space="preserve">00463000     </t>
  </si>
  <si>
    <t xml:space="preserve">DRAUGHON TRAINING INSTITUTE                                           </t>
  </si>
  <si>
    <t xml:space="preserve">2924 KNIGHT STREET SUITE 318                                           </t>
  </si>
  <si>
    <t xml:space="preserve">00463001     </t>
  </si>
  <si>
    <t xml:space="preserve">3301 WEST MARSHALL                                                     </t>
  </si>
  <si>
    <t xml:space="preserve">00463002     </t>
  </si>
  <si>
    <t xml:space="preserve">4007 CALL FIELD ROAD                                                   </t>
  </si>
  <si>
    <t xml:space="preserve">00463003     </t>
  </si>
  <si>
    <t xml:space="preserve">7524 SOUTH BROADWAY (HIGHWAY 69)                                       </t>
  </si>
  <si>
    <t xml:space="preserve">75703     </t>
  </si>
  <si>
    <t xml:space="preserve">00936300     </t>
  </si>
  <si>
    <t xml:space="preserve">350 5TH AVENUE                                                         </t>
  </si>
  <si>
    <t xml:space="preserve">10118     </t>
  </si>
  <si>
    <t xml:space="preserve">02221606     </t>
  </si>
  <si>
    <t xml:space="preserve">9614 AETNA ST                                                          </t>
  </si>
  <si>
    <t xml:space="preserve">44105     </t>
  </si>
  <si>
    <t xml:space="preserve">02556301     </t>
  </si>
  <si>
    <t xml:space="preserve">AMERICAN TECHNICAL INSTITUTE                                          </t>
  </si>
  <si>
    <t xml:space="preserve">MUSKOGEE LOCATION                                                     </t>
  </si>
  <si>
    <t xml:space="preserve">3507 SOUTH 32ND STREET                                                 </t>
  </si>
  <si>
    <t xml:space="preserve">74401     </t>
  </si>
  <si>
    <t xml:space="preserve">08/10/1992 </t>
  </si>
  <si>
    <t xml:space="preserve">02557000     </t>
  </si>
  <si>
    <t xml:space="preserve">75-110 SAINT CHARLES PLACE                                             </t>
  </si>
  <si>
    <t xml:space="preserve">92260     </t>
  </si>
  <si>
    <t xml:space="preserve">02557003     </t>
  </si>
  <si>
    <t xml:space="preserve">7136 GARDEN GROVE BLVD                                                 </t>
  </si>
  <si>
    <t xml:space="preserve">WESTMINISTER             </t>
  </si>
  <si>
    <t xml:space="preserve">92683     </t>
  </si>
  <si>
    <t xml:space="preserve">08/10/1993 </t>
  </si>
  <si>
    <t xml:space="preserve">01028400     </t>
  </si>
  <si>
    <t xml:space="preserve">JESSIE LEES HAIR DESIGN INST                                          </t>
  </si>
  <si>
    <t xml:space="preserve">3630 50TH ST                                                           </t>
  </si>
  <si>
    <t xml:space="preserve">08/10/1996 </t>
  </si>
  <si>
    <t xml:space="preserve">02142100     </t>
  </si>
  <si>
    <t xml:space="preserve">LANKENAU HOSPITAL                                                     </t>
  </si>
  <si>
    <t xml:space="preserve">100 LANCASTER AVENUE                                                   </t>
  </si>
  <si>
    <t xml:space="preserve">WINNEWOOD                </t>
  </si>
  <si>
    <t xml:space="preserve">08/10/1997 </t>
  </si>
  <si>
    <t xml:space="preserve">02259100     </t>
  </si>
  <si>
    <t xml:space="preserve">SAINT JOSEPH HOSPITAL EMERGENCY TECHNICAL PARAMEDIC SCHOOL            </t>
  </si>
  <si>
    <t xml:space="preserve">08/10/2000 </t>
  </si>
  <si>
    <t xml:space="preserve">00363202     </t>
  </si>
  <si>
    <t xml:space="preserve">TEXAS A&amp;M UNIVERSITY - FORT HOOD                                      </t>
  </si>
  <si>
    <t xml:space="preserve">OVETA CULP HOBBY UNIVERSITY CENTER BATTALION AVENUE &amp; 49TH STREET      </t>
  </si>
  <si>
    <t xml:space="preserve">10150982     </t>
  </si>
  <si>
    <t xml:space="preserve">NOVA SOUTHEASTERN UNIVERSITY - GAINESVILLE HIGH SCHOOL                </t>
  </si>
  <si>
    <t xml:space="preserve">1900 NORTHWEST 13TH STREET                                             </t>
  </si>
  <si>
    <t xml:space="preserve">08/10/2001 </t>
  </si>
  <si>
    <t xml:space="preserve">00104714     </t>
  </si>
  <si>
    <t xml:space="preserve">TROY STATE UNIVERSITY - CUBA                                          </t>
  </si>
  <si>
    <t xml:space="preserve">TSU-GUANTANAMO BAY                                                     </t>
  </si>
  <si>
    <t xml:space="preserve">FPO AE  09593-0019       </t>
  </si>
  <si>
    <t xml:space="preserve">ECUADOR                                                                                                                                                                                                                                                                                                                                                                                                                                                                                                                                                                                                                                                                                                                                 </t>
  </si>
  <si>
    <t xml:space="preserve">03040000     </t>
  </si>
  <si>
    <t xml:space="preserve">362 TWENTY-SECOND STREET                                               </t>
  </si>
  <si>
    <t xml:space="preserve">08/10/2002 </t>
  </si>
  <si>
    <t xml:space="preserve">00340405     </t>
  </si>
  <si>
    <t xml:space="preserve">JOHNSON &amp; WALES UNIVERSITY - WORCESTER CAMPUS                         </t>
  </si>
  <si>
    <t xml:space="preserve">100 FRONT STREET WORCESTER CENTER                                      </t>
  </si>
  <si>
    <t xml:space="preserve">08/10/2003 </t>
  </si>
  <si>
    <t xml:space="preserve">00158010     </t>
  </si>
  <si>
    <t xml:space="preserve">MERCER UNIVERSITY - REGIONAL ACADEMIC CENTER - GRIFFIN CENTER         </t>
  </si>
  <si>
    <t xml:space="preserve">390 WILSON ROAD                                                        </t>
  </si>
  <si>
    <t xml:space="preserve">00158017     </t>
  </si>
  <si>
    <t xml:space="preserve">MERCER UNIVERSITY - REGIONAL ACADEMIC CENTER - COVINGTON CENTER       </t>
  </si>
  <si>
    <t xml:space="preserve">3109 NEWTON DRIVE                                                      </t>
  </si>
  <si>
    <t xml:space="preserve">08/10/2005 </t>
  </si>
  <si>
    <t xml:space="preserve">00297505     </t>
  </si>
  <si>
    <t xml:space="preserve">UNIVERSITY OF NORTH CAROLINA - CHARLOTTE - GASTON COLLEGE             </t>
  </si>
  <si>
    <t xml:space="preserve">201 HIGHWAY 321 SOUTH                                                  </t>
  </si>
  <si>
    <t xml:space="preserve">00297513     </t>
  </si>
  <si>
    <t xml:space="preserve">UNIVERSITY OF NORTH CAROLINA - CHARLOTTE - ROWAN CABARRUS COMM. COLL. </t>
  </si>
  <si>
    <t xml:space="preserve">HIGHWAY 29                                                             </t>
  </si>
  <si>
    <t xml:space="preserve">08/10/2006 </t>
  </si>
  <si>
    <t xml:space="preserve">03413302     </t>
  </si>
  <si>
    <t xml:space="preserve">MOUNTAINLAND APPLIED TECHNOLOGY COLLEGE - NEBO LEARNING CENTER        </t>
  </si>
  <si>
    <t xml:space="preserve">INSTRUCTIONAL SERVICE CENTER 579 SOUTH MAIN STREET                     </t>
  </si>
  <si>
    <t xml:space="preserve">SPRINGVILLE              </t>
  </si>
  <si>
    <t xml:space="preserve">08/10/2007 </t>
  </si>
  <si>
    <t xml:space="preserve">00297517     </t>
  </si>
  <si>
    <t xml:space="preserve">UNIVERSITY OF NORTH CAROLINA - CHARLOTTE - VANCE HS                   </t>
  </si>
  <si>
    <t xml:space="preserve">7600 IBM DRIVE                                                         </t>
  </si>
  <si>
    <t xml:space="preserve">00314205     </t>
  </si>
  <si>
    <t xml:space="preserve">WILMINGTON COLLEGE                                                    </t>
  </si>
  <si>
    <t xml:space="preserve">WILMINGTON COLLEGE - EASTGATE CAMPUS                                  </t>
  </si>
  <si>
    <t xml:space="preserve">4360 FERGUSON DRIVE                                                    </t>
  </si>
  <si>
    <t xml:space="preserve">02231100     </t>
  </si>
  <si>
    <t xml:space="preserve">8739 SOUTH HOSMER                                                      </t>
  </si>
  <si>
    <t xml:space="preserve">02231101     </t>
  </si>
  <si>
    <t xml:space="preserve">CROWN COLLEGE - RENTON DECENTRALIZED FACILITY                         </t>
  </si>
  <si>
    <t xml:space="preserve">08/10/2010 </t>
  </si>
  <si>
    <t xml:space="preserve">00313418     </t>
  </si>
  <si>
    <t xml:space="preserve">URSULINE COLLEGE - BEACHWOOD HIGH SCHOOL                              </t>
  </si>
  <si>
    <t xml:space="preserve">21500 FAIRMOUNT BOULEVARD                                              </t>
  </si>
  <si>
    <t xml:space="preserve">00313419     </t>
  </si>
  <si>
    <t xml:space="preserve">URSULINE COLLEGE - PADUA FRANCISCAN HIGH SCHOOL                       </t>
  </si>
  <si>
    <t xml:space="preserve">6740 STATE ROAD                                                        </t>
  </si>
  <si>
    <t xml:space="preserve">00313420     </t>
  </si>
  <si>
    <t xml:space="preserve">URSULINE COLLEGE - TWINSBURG HIGH SCHOOL                              </t>
  </si>
  <si>
    <t xml:space="preserve">11136 RAVENNA ROAD                                                     </t>
  </si>
  <si>
    <t xml:space="preserve">TWINSBURG                </t>
  </si>
  <si>
    <t xml:space="preserve">08/10/2012 </t>
  </si>
  <si>
    <t xml:space="preserve">02180019     </t>
  </si>
  <si>
    <t xml:space="preserve">NORTHWEST INDIAN COLLEGE - YAKIMA                                     </t>
  </si>
  <si>
    <t xml:space="preserve">3240 FORT ROAD                                                         </t>
  </si>
  <si>
    <t xml:space="preserve">TOPPENISH                </t>
  </si>
  <si>
    <t xml:space="preserve">08/10/2013 </t>
  </si>
  <si>
    <t xml:space="preserve">00176861     </t>
  </si>
  <si>
    <t xml:space="preserve">SAINT XAVIER UNIVERSITY - CHICAGO PUBLIC SCHOOLS                      </t>
  </si>
  <si>
    <t xml:space="preserve">125 NORTH CLARK                                                        </t>
  </si>
  <si>
    <t xml:space="preserve">00386168     </t>
  </si>
  <si>
    <t xml:space="preserve">MARIAN UNIVERSITY - ALL SAINTS CATHOLIC SCHOOL ST. JOHN SITE          </t>
  </si>
  <si>
    <t xml:space="preserve">419 6TH AVENUE                                                         </t>
  </si>
  <si>
    <t xml:space="preserve">08/10/2014 </t>
  </si>
  <si>
    <t xml:space="preserve">00914504     </t>
  </si>
  <si>
    <t xml:space="preserve">GOVERNORS STATE UNIVERSITY - LINCOLNWAY CENTRAL HIGH SCHOOL           </t>
  </si>
  <si>
    <t xml:space="preserve">1801 EAST LINCOLN HIGHWAY                                              </t>
  </si>
  <si>
    <t xml:space="preserve">08/10/2015 </t>
  </si>
  <si>
    <t xml:space="preserve">00359416     </t>
  </si>
  <si>
    <t xml:space="preserve">UNIVERSITY OF NORTH TEXAS - SOCKWELL EDUCATIONAL DEVELOPMENT CENTER   </t>
  </si>
  <si>
    <t xml:space="preserve">6301 CHAPEL HILL BOULEVARD                                             </t>
  </si>
  <si>
    <t xml:space="preserve">10383781     </t>
  </si>
  <si>
    <t xml:space="preserve">CARDINAL STRITCH UNIVERSITY - GREENTREE COMMUNITY LEARNING CENTER     </t>
  </si>
  <si>
    <t xml:space="preserve">3744 WEST GREENTREE ROAD                                               </t>
  </si>
  <si>
    <t xml:space="preserve">30166405     </t>
  </si>
  <si>
    <t xml:space="preserve">UNIVERSITY OF SAINT FRANCIS - THOMPSON JUNIOR HIGH                    </t>
  </si>
  <si>
    <t xml:space="preserve">440 BOULDER HILL PASS                                                  </t>
  </si>
  <si>
    <t xml:space="preserve">30166409     </t>
  </si>
  <si>
    <t xml:space="preserve">UNIVERSITY OF SAINT FRANCIS - WHEATON FRANCISCAN WAUWATOSA            </t>
  </si>
  <si>
    <t xml:space="preserve">201 NORTH MAYFAIR ROAD                                                 </t>
  </si>
  <si>
    <t xml:space="preserve">08/10/2016 </t>
  </si>
  <si>
    <t xml:space="preserve">00471105     </t>
  </si>
  <si>
    <t xml:space="preserve">STATE TECHNICAL COLLEGE OF MISSOURI - NICHOLS CAREER CENTER           </t>
  </si>
  <si>
    <t xml:space="preserve">605 UNION STREET                                                       </t>
  </si>
  <si>
    <t xml:space="preserve">02588900     </t>
  </si>
  <si>
    <t xml:space="preserve">6565 ARLINGTON BOULEVARD                                               </t>
  </si>
  <si>
    <t xml:space="preserve">02588902     </t>
  </si>
  <si>
    <t xml:space="preserve">MEDTECH INSTITUTE - SILVER SPRING                                     </t>
  </si>
  <si>
    <t xml:space="preserve">1100 WAYNE AVENUE SUITE 100                                            </t>
  </si>
  <si>
    <t xml:space="preserve">02588904     </t>
  </si>
  <si>
    <t xml:space="preserve">MEDTECH INSTITUTE- MEDTECH COLLEGE                                    </t>
  </si>
  <si>
    <t xml:space="preserve">529 14TH STREET NORTHWEST                                              </t>
  </si>
  <si>
    <t xml:space="preserve">03181405     </t>
  </si>
  <si>
    <t xml:space="preserve">MERKAZ BNOS                                                           </t>
  </si>
  <si>
    <t xml:space="preserve">MERKAZ BNOS - BROADWAY                                                </t>
  </si>
  <si>
    <t xml:space="preserve">401 BROADWAY 2ND FLOOR                                                 </t>
  </si>
  <si>
    <t xml:space="preserve">08/10/2017 </t>
  </si>
  <si>
    <t xml:space="preserve">00294819     </t>
  </si>
  <si>
    <t xml:space="preserve">DURHAM CAMPUS 4426 S MIAMI BLVD                                        </t>
  </si>
  <si>
    <t xml:space="preserve">00922606     </t>
  </si>
  <si>
    <t xml:space="preserve">FRANCIS MARION UNIVERSITY                                             </t>
  </si>
  <si>
    <t xml:space="preserve">FRANCIS MARION UNIVERSITY - MT PLEASANT -- SITE #85500                </t>
  </si>
  <si>
    <t xml:space="preserve">TRIDENT TECH MT. PLEASANT CAMPUS 1125 JOHN DILLIGARD LANE              </t>
  </si>
  <si>
    <t xml:space="preserve">MT PLEASANT              </t>
  </si>
  <si>
    <t xml:space="preserve">04143500     </t>
  </si>
  <si>
    <t xml:space="preserve">CHARLOTTE SCHOOL OF LAW                                               </t>
  </si>
  <si>
    <t xml:space="preserve">201 SOUTH COLLEGE STREET SUITE 400                                     </t>
  </si>
  <si>
    <t xml:space="preserve">04184400     </t>
  </si>
  <si>
    <t xml:space="preserve">SEYMOUR BEAUTY ACADEMY                                                </t>
  </si>
  <si>
    <t xml:space="preserve">209 SOUTH COMMERCIAL STREET                                            </t>
  </si>
  <si>
    <t xml:space="preserve">08/10/2018 </t>
  </si>
  <si>
    <t xml:space="preserve">00108160     </t>
  </si>
  <si>
    <t xml:space="preserve">ARIZONA STATE UNIVERSITY - THUNDERBIRD                                </t>
  </si>
  <si>
    <t xml:space="preserve">1 GLOBAL PLACE                                                         </t>
  </si>
  <si>
    <t xml:space="preserve">08/10/2019 </t>
  </si>
  <si>
    <t xml:space="preserve">00270400     </t>
  </si>
  <si>
    <t xml:space="preserve">00270401     </t>
  </si>
  <si>
    <t xml:space="preserve">COLLEGE OF NEW ROCHELLE (THE) - JOHN CARDINAL O'CONNOR CAMPUS         </t>
  </si>
  <si>
    <t xml:space="preserve">332 EAST 149 STREET                                                    </t>
  </si>
  <si>
    <t xml:space="preserve">00270403     </t>
  </si>
  <si>
    <t xml:space="preserve">COLLEGE OF NEW ROCHELLE (THE) - CO-OP CITY CAMPUS                     </t>
  </si>
  <si>
    <t xml:space="preserve">755 COOP CITY                                                          </t>
  </si>
  <si>
    <t xml:space="preserve">00270404     </t>
  </si>
  <si>
    <t xml:space="preserve">COLLEGE OF NEW ROCHELLE (THE)- DC 37 CAMPUS                           </t>
  </si>
  <si>
    <t xml:space="preserve">125 BARCLAY                                                            </t>
  </si>
  <si>
    <t xml:space="preserve">00270405     </t>
  </si>
  <si>
    <t xml:space="preserve">COLLEGE OF NEW ROCHELLE (THE) - ROSA PARKS CAMPUS                     </t>
  </si>
  <si>
    <t xml:space="preserve">144 WEST 125TH STREET                                                  </t>
  </si>
  <si>
    <t xml:space="preserve">00270406     </t>
  </si>
  <si>
    <t xml:space="preserve">COLLEGE OF NEW ROCHELLE (THE) - SCHOOL OF NEW RESOURCES: BROOKLYN     </t>
  </si>
  <si>
    <t xml:space="preserve">RESTORATION PL. 1368 FULTON STREET                                     </t>
  </si>
  <si>
    <t xml:space="preserve">00908208     </t>
  </si>
  <si>
    <t xml:space="preserve">1155 NORTH ZARAGOSA ROAD                                               </t>
  </si>
  <si>
    <t xml:space="preserve">08/11/1989 </t>
  </si>
  <si>
    <t xml:space="preserve">02328100     </t>
  </si>
  <si>
    <t xml:space="preserve">MERRYFIELD ACADEMY OF ANIMAL TECHNOLOGY                               </t>
  </si>
  <si>
    <t xml:space="preserve">5040 NE 13TH AVENUE                                                    </t>
  </si>
  <si>
    <t xml:space="preserve">08/11/1990 </t>
  </si>
  <si>
    <t xml:space="preserve">02504800     </t>
  </si>
  <si>
    <t xml:space="preserve">ARIZONA BEAUTY COLLEGE                                                </t>
  </si>
  <si>
    <t xml:space="preserve">5854 NORTH 43RD AVENUE                                                 </t>
  </si>
  <si>
    <t xml:space="preserve">08/11/1992 </t>
  </si>
  <si>
    <t xml:space="preserve">01111800     </t>
  </si>
  <si>
    <t xml:space="preserve">SAWYER COLLEGE OF BUSINESS                                            </t>
  </si>
  <si>
    <t xml:space="preserve">5507 EL CAJON BOULEVARD                                                </t>
  </si>
  <si>
    <t xml:space="preserve">08/11/1994 </t>
  </si>
  <si>
    <t xml:space="preserve">03006700     </t>
  </si>
  <si>
    <t xml:space="preserve">1 GRANDVIEW PARK DR                                                    </t>
  </si>
  <si>
    <t xml:space="preserve">63010     </t>
  </si>
  <si>
    <t xml:space="preserve">03021200     </t>
  </si>
  <si>
    <t xml:space="preserve">IDEA CAREER TRAINING                                                  </t>
  </si>
  <si>
    <t xml:space="preserve">14500 WEST EIGHT MILE                                                  </t>
  </si>
  <si>
    <t xml:space="preserve">08/11/2006 </t>
  </si>
  <si>
    <t xml:space="preserve">02207000     </t>
  </si>
  <si>
    <t xml:space="preserve">NEW ENGLAND SCHOOL OF RADIOLOGIC TECHNOLOGY                           </t>
  </si>
  <si>
    <t xml:space="preserve">160 ALLEN STREET                                                       </t>
  </si>
  <si>
    <t xml:space="preserve">08/11/2007 </t>
  </si>
  <si>
    <t xml:space="preserve">02182919     </t>
  </si>
  <si>
    <t xml:space="preserve">CAMBRIDGE COLLEGE - NEWPORT NEWS                                      </t>
  </si>
  <si>
    <t xml:space="preserve">11828 FISHING POINTE DRIVE STE.112                                     </t>
  </si>
  <si>
    <t xml:space="preserve">03115400     </t>
  </si>
  <si>
    <t xml:space="preserve">LYLE'S FRESNO COLLEGE OF BEAUTY                                       </t>
  </si>
  <si>
    <t xml:space="preserve">3125 W SHAW AVENUE                                                     </t>
  </si>
  <si>
    <t xml:space="preserve">03115401     </t>
  </si>
  <si>
    <t xml:space="preserve">LYLE'S FRESNO COLLEGE OF BEAUTY-LYLE'S BAKERSFIELD COLLEGE OF BEAUTY  </t>
  </si>
  <si>
    <t xml:space="preserve">2935 F STREET                                                          </t>
  </si>
  <si>
    <t xml:space="preserve">08/11/2008 </t>
  </si>
  <si>
    <t xml:space="preserve">00176780     </t>
  </si>
  <si>
    <t xml:space="preserve">BENEDICTINE UNIVERSITY - OSWEGO SCHOOL DISTRICT 308                   </t>
  </si>
  <si>
    <t xml:space="preserve">4175 ROUTE 71                                                          </t>
  </si>
  <si>
    <t xml:space="preserve">00297602     </t>
  </si>
  <si>
    <t xml:space="preserve">UNIVERSITY OF NORTH CAROLINA -  GREENSBORO  U N C - ASHEVILLE         </t>
  </si>
  <si>
    <t xml:space="preserve">STEELCASE TELECONFERENCE CENTER ONE UNIVERSITY HEIGHTS                 </t>
  </si>
  <si>
    <t xml:space="preserve">00349502     </t>
  </si>
  <si>
    <t xml:space="preserve">JOHNSON UNIVERSITY                                                    </t>
  </si>
  <si>
    <t xml:space="preserve">JOHNSON BIBLE COLLEGE - WEST TOWN CHRISTIAN CHURCH                    </t>
  </si>
  <si>
    <t xml:space="preserve">9300 MIDDLEBROOK PIKE                                                  </t>
  </si>
  <si>
    <t xml:space="preserve">08/11/2010 </t>
  </si>
  <si>
    <t xml:space="preserve">00101801     </t>
  </si>
  <si>
    <t xml:space="preserve">GEORGE C. WALLACE COMMUNITY COLLEGE                                   </t>
  </si>
  <si>
    <t xml:space="preserve">GEORGE C. WALLACE COMMUNITY COLLEGE - FORT RUCKER CENTER              </t>
  </si>
  <si>
    <t xml:space="preserve">KINGSMAN STREET BUILDING 4502                                          </t>
  </si>
  <si>
    <t xml:space="preserve">FORT RUCKER              </t>
  </si>
  <si>
    <t xml:space="preserve">08/11/2012 </t>
  </si>
  <si>
    <t xml:space="preserve">00182102     </t>
  </si>
  <si>
    <t xml:space="preserve">MARIAN UNIVERSITY - GREENWOOD                                         </t>
  </si>
  <si>
    <t xml:space="preserve">300 SOUTH MADISON AVENUE SUITE 201                                     </t>
  </si>
  <si>
    <t xml:space="preserve">00386161     </t>
  </si>
  <si>
    <t xml:space="preserve">MARIAN UNIVERSITY - WINNECONNE HIGH SCHOOL                            </t>
  </si>
  <si>
    <t xml:space="preserve">233 SOUTH 3RD AVENUE                                                   </t>
  </si>
  <si>
    <t xml:space="preserve">WINNECONNE               </t>
  </si>
  <si>
    <t xml:space="preserve">08/11/2013 </t>
  </si>
  <si>
    <t xml:space="preserve">10914505     </t>
  </si>
  <si>
    <t xml:space="preserve">GOVERNORS STATE UNIVERSITY - PEMBROKE COMMUNITY SCHOOL DISTRICT #259  </t>
  </si>
  <si>
    <t xml:space="preserve">4120 SOUTH WHEELER ROAD                                                </t>
  </si>
  <si>
    <t xml:space="preserve">HOPKINS PARK             </t>
  </si>
  <si>
    <t xml:space="preserve">10914507     </t>
  </si>
  <si>
    <t xml:space="preserve">GOVERNORS STATE UNIVERSITY - PEMBROKE SPEED SPECIAL EDUCATION COOP    </t>
  </si>
  <si>
    <t xml:space="preserve">1125 DIVISION STREET                                                   </t>
  </si>
  <si>
    <t xml:space="preserve">08/11/2015 </t>
  </si>
  <si>
    <t xml:space="preserve">10383747     </t>
  </si>
  <si>
    <t xml:space="preserve">CARDINAL STRITCH UNIVERSITY - PRAIRIE RIDGE RETAIL MARKETPLACE        </t>
  </si>
  <si>
    <t xml:space="preserve">9080 76TH ST                                                           </t>
  </si>
  <si>
    <t xml:space="preserve">PLEASANT PRAIRIE         </t>
  </si>
  <si>
    <t xml:space="preserve">08/11/2018 </t>
  </si>
  <si>
    <t xml:space="preserve">02055200     </t>
  </si>
  <si>
    <t xml:space="preserve">HARRINGTON COLLEGE OF DESIGN                                          </t>
  </si>
  <si>
    <t xml:space="preserve">600 SOUTH MICHIGAN AVENUE                                              </t>
  </si>
  <si>
    <t xml:space="preserve">08/12/1994 </t>
  </si>
  <si>
    <t xml:space="preserve">02262802     </t>
  </si>
  <si>
    <t xml:space="preserve">DAVIDSON TECHNICAL COLLEGE                                            </t>
  </si>
  <si>
    <t xml:space="preserve">525 EAST MAIN STREET                                                   </t>
  </si>
  <si>
    <t xml:space="preserve">38301     </t>
  </si>
  <si>
    <t xml:space="preserve">02350000     </t>
  </si>
  <si>
    <t xml:space="preserve">COMPUTER SKILLS TRAINING                                              </t>
  </si>
  <si>
    <t xml:space="preserve">8050 OLD SEWARD HIGHWAY                                                </t>
  </si>
  <si>
    <t xml:space="preserve">02350001     </t>
  </si>
  <si>
    <t xml:space="preserve">CLERICAL SKILLS TRAIN INC BRANCH CAMPUS                               </t>
  </si>
  <si>
    <t xml:space="preserve">500 FIRST AVE                                                          </t>
  </si>
  <si>
    <t xml:space="preserve">02350002     </t>
  </si>
  <si>
    <t xml:space="preserve">CLERICAL SKILLS TRAIN INC                                             </t>
  </si>
  <si>
    <t xml:space="preserve">230 E VAN FLEET DR                                                     </t>
  </si>
  <si>
    <t xml:space="preserve">BARTOW                   </t>
  </si>
  <si>
    <t xml:space="preserve">33830     </t>
  </si>
  <si>
    <t xml:space="preserve">02584100     </t>
  </si>
  <si>
    <t xml:space="preserve">756 BROAD ST                                                           </t>
  </si>
  <si>
    <t xml:space="preserve">08/12/1996 </t>
  </si>
  <si>
    <t xml:space="preserve">02171300     </t>
  </si>
  <si>
    <t xml:space="preserve">AMERICANA BEAUTY COLLEGE #6                                           </t>
  </si>
  <si>
    <t xml:space="preserve">AMERICANA ACADEMY OF BEAUTY NO 6                                      </t>
  </si>
  <si>
    <t xml:space="preserve">1435 MAIN                                                              </t>
  </si>
  <si>
    <t xml:space="preserve">ALAMOSA                  </t>
  </si>
  <si>
    <t xml:space="preserve">81101     </t>
  </si>
  <si>
    <t xml:space="preserve">08/12/2004 </t>
  </si>
  <si>
    <t xml:space="preserve">00391102     </t>
  </si>
  <si>
    <t xml:space="preserve">VITERBO UNIVERSITY - DODGEVILLE GRACE LUTHERAN CHURCH                 </t>
  </si>
  <si>
    <t xml:space="preserve">1105 N. BEQUETTE STREET                                                </t>
  </si>
  <si>
    <t xml:space="preserve">DODGEVILLE               </t>
  </si>
  <si>
    <t xml:space="preserve">08/12/2006 </t>
  </si>
  <si>
    <t xml:space="preserve">00337916     </t>
  </si>
  <si>
    <t xml:space="preserve">UNIVERSITY OF PITTSBURGH - MANCHESTER SCIENCE PARK                    </t>
  </si>
  <si>
    <t xml:space="preserve">LLOYD STREET NORTH                                                     </t>
  </si>
  <si>
    <t xml:space="preserve">08/12/2008 </t>
  </si>
  <si>
    <t xml:space="preserve">00391126     </t>
  </si>
  <si>
    <t xml:space="preserve">VITERBO UNIVERSITY - CUMBERLAND                                       </t>
  </si>
  <si>
    <t xml:space="preserve">CUMBERLAND MEMORIAL HOSPITAL 1110 7TH AVENUE                           </t>
  </si>
  <si>
    <t xml:space="preserve">20182270     </t>
  </si>
  <si>
    <t xml:space="preserve">INDIANA WESLEYAN UNIVERSITY - US STEEL - GARY WORKS MS 91 E 1         </t>
  </si>
  <si>
    <t xml:space="preserve">1 NORTH BROADWAY                                                       </t>
  </si>
  <si>
    <t xml:space="preserve">08/12/2009 </t>
  </si>
  <si>
    <t xml:space="preserve">00226021     </t>
  </si>
  <si>
    <t xml:space="preserve">FERRIS STATE UNIVERSITY - ESCANABA                                    </t>
  </si>
  <si>
    <t xml:space="preserve">2001 NORTH LINCOLN ROAD                                                </t>
  </si>
  <si>
    <t xml:space="preserve">08/12/2010 </t>
  </si>
  <si>
    <t xml:space="preserve">00327350     </t>
  </si>
  <si>
    <t xml:space="preserve">HARRISBURG AREA COMMUNITY COLLEGE - PENN CENTER                       </t>
  </si>
  <si>
    <t xml:space="preserve">349 WICONISCO STREET SUITE 200                                         </t>
  </si>
  <si>
    <t xml:space="preserve">08/12/2011 </t>
  </si>
  <si>
    <t xml:space="preserve">00112100     </t>
  </si>
  <si>
    <t xml:space="preserve">BETHANY UNIVERSITY OF THE ASSEMBLIES OF GOD                           </t>
  </si>
  <si>
    <t xml:space="preserve">800 BETHANY DRIVE                                                      </t>
  </si>
  <si>
    <t xml:space="preserve">03005701     </t>
  </si>
  <si>
    <t xml:space="preserve">DETROIT BUSINESS INSTITUTE - DOWNRIVER                                </t>
  </si>
  <si>
    <t xml:space="preserve">DETROIT BUSINESS INSTITUTE - DOWNRIVER -                              </t>
  </si>
  <si>
    <t xml:space="preserve">23077 GREENFIELD ROAD SUITE LL28                                       </t>
  </si>
  <si>
    <t xml:space="preserve">08/12/2012 </t>
  </si>
  <si>
    <t xml:space="preserve">00121649     </t>
  </si>
  <si>
    <t xml:space="preserve">UNIVERSITY OF LA VERNE - GOODRICH - INLAND EMPIRE                     </t>
  </si>
  <si>
    <t xml:space="preserve">8200 ARLINGTON AVENUE                                                  </t>
  </si>
  <si>
    <t xml:space="preserve">00121673     </t>
  </si>
  <si>
    <t xml:space="preserve">UNIVERSITY OF LA VERNE - WILL ROGERS MIDDLE SCHOOL                    </t>
  </si>
  <si>
    <t xml:space="preserve">4924 DEWEY DRIVE                                                       </t>
  </si>
  <si>
    <t xml:space="preserve">00121675     </t>
  </si>
  <si>
    <t xml:space="preserve">UNIVERSITY OF LA VERNE - CHURCHILL MIDDLE SCHOOL - SACRAMENTO         </t>
  </si>
  <si>
    <t xml:space="preserve">4900 WHITNEY AVENUE                                                    </t>
  </si>
  <si>
    <t xml:space="preserve">00177515     </t>
  </si>
  <si>
    <t xml:space="preserve">ONE COLLEGE PARK                                                       </t>
  </si>
  <si>
    <t xml:space="preserve">10121648     </t>
  </si>
  <si>
    <t xml:space="preserve">UNIVERSITY OF LA VERNE - INNOVATION VILLAGE                           </t>
  </si>
  <si>
    <t xml:space="preserve">3650 WEST TEMPLE AVENUE                                                </t>
  </si>
  <si>
    <t xml:space="preserve">08/12/2013 </t>
  </si>
  <si>
    <t xml:space="preserve">02584200     </t>
  </si>
  <si>
    <t xml:space="preserve">NEWBRIDGE COLLEGE                                                     </t>
  </si>
  <si>
    <t xml:space="preserve">1840 EAST SEVENTEENTH STREET SUITE 140                                 </t>
  </si>
  <si>
    <t xml:space="preserve">02584201     </t>
  </si>
  <si>
    <t xml:space="preserve">NEWBRIDGE COLLEGE -                                                   </t>
  </si>
  <si>
    <t xml:space="preserve">3799 EAST BURNETT STREET                                               </t>
  </si>
  <si>
    <t xml:space="preserve">08/12/2015 </t>
  </si>
  <si>
    <t xml:space="preserve">00108215     </t>
  </si>
  <si>
    <t xml:space="preserve">NORTHERN ARIZONA UNIVERSITY - LAKE HAVASU CITY                        </t>
  </si>
  <si>
    <t xml:space="preserve">1977 WEST ACOMA BOULEVARD BUILDING 1100                                </t>
  </si>
  <si>
    <t xml:space="preserve">72098859     </t>
  </si>
  <si>
    <t xml:space="preserve">UNIVERSITY OF PHOENIX - KENDALL LEARNING CENTER                       </t>
  </si>
  <si>
    <t xml:space="preserve">13400 SW 120TH STREET                                                  </t>
  </si>
  <si>
    <t xml:space="preserve">72098861     </t>
  </si>
  <si>
    <t xml:space="preserve">101 MALL BOULEVARD                                                     </t>
  </si>
  <si>
    <t xml:space="preserve">08/12/2016 </t>
  </si>
  <si>
    <t xml:space="preserve">00326704     </t>
  </si>
  <si>
    <t xml:space="preserve">GENEVA COLLEGE - INOVA FAIRFAX HOSPITAL                               </t>
  </si>
  <si>
    <t xml:space="preserve">3300 GALLOWS RD                                                        </t>
  </si>
  <si>
    <t xml:space="preserve">04169200     </t>
  </si>
  <si>
    <t xml:space="preserve">TRAMY BEAUTY SCHOOL                                                   </t>
  </si>
  <si>
    <t xml:space="preserve">5911 UNIVERSITY AVENUE SUITE 318                                       </t>
  </si>
  <si>
    <t xml:space="preserve">04169201     </t>
  </si>
  <si>
    <t xml:space="preserve">TRAMY BEAUTY SCHOOL-                                                  </t>
  </si>
  <si>
    <t xml:space="preserve">641-643 NORTH BROADWAY                                                 </t>
  </si>
  <si>
    <t xml:space="preserve">04188900     </t>
  </si>
  <si>
    <t xml:space="preserve">NORTHWEST INSTITUTE OF LITERARY ARTS                                  </t>
  </si>
  <si>
    <t xml:space="preserve">5611 BAYVIEW ROAD                                                      </t>
  </si>
  <si>
    <t xml:space="preserve">LANGLEY                  </t>
  </si>
  <si>
    <t xml:space="preserve">08/12/2017 </t>
  </si>
  <si>
    <t xml:space="preserve">00313315     </t>
  </si>
  <si>
    <t xml:space="preserve">URBANA UNIVERSITY - GOOD SAMARITAN HOSPITAL                           </t>
  </si>
  <si>
    <t xml:space="preserve">2222 PHILADELPHIA DRIVE                                                </t>
  </si>
  <si>
    <t xml:space="preserve">00313316     </t>
  </si>
  <si>
    <t xml:space="preserve">URBANA UNIVERSITY - MIAMI VALLEY HOSPITAL                             </t>
  </si>
  <si>
    <t xml:space="preserve">ONE WYOMING STREET                                                     </t>
  </si>
  <si>
    <t xml:space="preserve">08/12/2019 </t>
  </si>
  <si>
    <t xml:space="preserve">00739405     </t>
  </si>
  <si>
    <t xml:space="preserve">BERKELEY COLLEGE - BROOKLYN                                           </t>
  </si>
  <si>
    <t xml:space="preserve">255 DUFFIELD STREET                                                    </t>
  </si>
  <si>
    <t xml:space="preserve">08/13/1990 </t>
  </si>
  <si>
    <t xml:space="preserve">02132403     </t>
  </si>
  <si>
    <t xml:space="preserve">5172 ORANGE AVENUE                                                     </t>
  </si>
  <si>
    <t xml:space="preserve">CYPRESS                  </t>
  </si>
  <si>
    <t xml:space="preserve">90630     </t>
  </si>
  <si>
    <t xml:space="preserve">08/13/1991 </t>
  </si>
  <si>
    <t xml:space="preserve">02164000     </t>
  </si>
  <si>
    <t xml:space="preserve">116 SOUTH FLORISSANT ROAD                                              </t>
  </si>
  <si>
    <t xml:space="preserve">63135     </t>
  </si>
  <si>
    <t xml:space="preserve">08/13/1992 </t>
  </si>
  <si>
    <t xml:space="preserve">00497402     </t>
  </si>
  <si>
    <t xml:space="preserve">2820 SOUTH PADRE ISLAND DRIVE                                          </t>
  </si>
  <si>
    <t xml:space="preserve">78415     </t>
  </si>
  <si>
    <t xml:space="preserve">08/13/1993 </t>
  </si>
  <si>
    <t xml:space="preserve">00496700     </t>
  </si>
  <si>
    <t xml:space="preserve">DURHAM COLLEGE OF EL PASO                                             </t>
  </si>
  <si>
    <t xml:space="preserve">1801 WYOMING                                                           </t>
  </si>
  <si>
    <t xml:space="preserve">79902     </t>
  </si>
  <si>
    <t xml:space="preserve">01035105     </t>
  </si>
  <si>
    <t xml:space="preserve">17000 W 8 MILE ROAD                                                    </t>
  </si>
  <si>
    <t xml:space="preserve">02260202     </t>
  </si>
  <si>
    <t xml:space="preserve">9725 INTERSTATE HWY 30                                                 </t>
  </si>
  <si>
    <t xml:space="preserve">08/13/1994 </t>
  </si>
  <si>
    <t xml:space="preserve">02286319     </t>
  </si>
  <si>
    <t xml:space="preserve">338 NORTH MAIN STREET                                                  </t>
  </si>
  <si>
    <t xml:space="preserve">27284     </t>
  </si>
  <si>
    <t xml:space="preserve">08/13/1998 </t>
  </si>
  <si>
    <t xml:space="preserve">02331700     </t>
  </si>
  <si>
    <t xml:space="preserve">2400 LOUISIANA BOULEVARD NE SUITE 200                                  </t>
  </si>
  <si>
    <t xml:space="preserve">08/13/2000 </t>
  </si>
  <si>
    <t xml:space="preserve">00216035     </t>
  </si>
  <si>
    <t xml:space="preserve">TRUMAN HIGH SCHOOL 3301 SOUTH NOLAND ROAD                              </t>
  </si>
  <si>
    <t xml:space="preserve">08/13/2001 </t>
  </si>
  <si>
    <t xml:space="preserve">03021300     </t>
  </si>
  <si>
    <t xml:space="preserve">TRISTATE TRAVEL SCHOOL                                                </t>
  </si>
  <si>
    <t xml:space="preserve">4600 MONTGOMERY ROAD SUITE 106                                         </t>
  </si>
  <si>
    <t xml:space="preserve">08/13/2003 </t>
  </si>
  <si>
    <t xml:space="preserve">00386121     </t>
  </si>
  <si>
    <t xml:space="preserve">MARIAN COLLEGE OF FOND DU LAC - LAKEVIEW BUILDING                     </t>
  </si>
  <si>
    <t xml:space="preserve">108 LACROSSE STREET                                                    </t>
  </si>
  <si>
    <t xml:space="preserve">08/13/2004 </t>
  </si>
  <si>
    <t xml:space="preserve">00361406     </t>
  </si>
  <si>
    <t xml:space="preserve">SOUTHWEST TEXAS JUNIOR COLLEGE - VAL VERDE COUNTLY SHERIFF'S OFFICE   </t>
  </si>
  <si>
    <t xml:space="preserve">295 FM ROAD 2523                                                       </t>
  </si>
  <si>
    <t xml:space="preserve">08/13/2005 </t>
  </si>
  <si>
    <t xml:space="preserve">00176732     </t>
  </si>
  <si>
    <t xml:space="preserve">BENEDICTINE UNIVERSITY - ROBERT MORRIS COLLEGE                        </t>
  </si>
  <si>
    <t xml:space="preserve">401 STATE STREET                                                       </t>
  </si>
  <si>
    <t xml:space="preserve">08/13/2006 </t>
  </si>
  <si>
    <t xml:space="preserve">00116413     </t>
  </si>
  <si>
    <t xml:space="preserve">CHAPMAN UNIVERSITY - DIAMOND SPRINGS ACADEMIC CENTER                  </t>
  </si>
  <si>
    <t xml:space="preserve">694 PLEASANT VALLEY ROAD SUITE 9                                       </t>
  </si>
  <si>
    <t xml:space="preserve">DIAMOND SPRINGS          </t>
  </si>
  <si>
    <t xml:space="preserve">08/13/2007 </t>
  </si>
  <si>
    <t xml:space="preserve">00176735     </t>
  </si>
  <si>
    <t xml:space="preserve">BENEDICTINE UNIVERSITY - HERITAGE MIDDLE SCHOOL                       </t>
  </si>
  <si>
    <t xml:space="preserve">6850 WEST 31ST STREET                                                  </t>
  </si>
  <si>
    <t xml:space="preserve">08/13/2008 </t>
  </si>
  <si>
    <t xml:space="preserve">00190333     </t>
  </si>
  <si>
    <t xml:space="preserve">515 ELLINWOOD STREET                                                   </t>
  </si>
  <si>
    <t xml:space="preserve">OSAGE CITY               </t>
  </si>
  <si>
    <t xml:space="preserve">10252516     </t>
  </si>
  <si>
    <t xml:space="preserve">WILLIAM WOODS UNIVERSITY - TARKIO                                     </t>
  </si>
  <si>
    <t xml:space="preserve">TARKIO R-I SCHOOL DISTRICT 312 S ELEVENTH STREET                       </t>
  </si>
  <si>
    <t xml:space="preserve">08/13/2009 </t>
  </si>
  <si>
    <t xml:space="preserve">00252506     </t>
  </si>
  <si>
    <t xml:space="preserve">WILLIAM WOODS UNIVERSITY - MOBERLY                                    </t>
  </si>
  <si>
    <t xml:space="preserve">CENTRAL CHRISTIAN COLLEGE OF THE BI 911 URBANDALE DRIVE EAST           </t>
  </si>
  <si>
    <t xml:space="preserve">00327622     </t>
  </si>
  <si>
    <t xml:space="preserve">IMMACULATA UNIVERSITY - OCTORARA SCHOOL DISTRICT                      </t>
  </si>
  <si>
    <t xml:space="preserve">228 HIGHLAND ROAD                                                      </t>
  </si>
  <si>
    <t xml:space="preserve">ATGLEN                   </t>
  </si>
  <si>
    <t xml:space="preserve">00386130     </t>
  </si>
  <si>
    <t xml:space="preserve">MARIAN UNIVERSITY - RHINELANDER HIGH SCHOOL                           </t>
  </si>
  <si>
    <t xml:space="preserve">665 COOLIDGE AVENUE                                                    </t>
  </si>
  <si>
    <t xml:space="preserve">00386155     </t>
  </si>
  <si>
    <t xml:space="preserve">MARIAN UNIVERSITY - ANTIGO HIGH SCHOOL                                </t>
  </si>
  <si>
    <t xml:space="preserve">120 SOUTH DORR STREET                                                  </t>
  </si>
  <si>
    <t xml:space="preserve">08/13/2010 </t>
  </si>
  <si>
    <t xml:space="preserve">00363004     </t>
  </si>
  <si>
    <t xml:space="preserve">PRAIRIE VIEW AGRICULTURAL &amp; MECHANICAL UNIVERSITY                     </t>
  </si>
  <si>
    <t xml:space="preserve">PRAIRIE VIEW AGRICULTURAL &amp; MECHANICAL UNIVERSITY - WOODLANDS         </t>
  </si>
  <si>
    <t xml:space="preserve">UNIVERSITY CENTER-WOODLANDS 3232 COLLEGE PARK DR.                      </t>
  </si>
  <si>
    <t xml:space="preserve">03370300     </t>
  </si>
  <si>
    <t xml:space="preserve">AUDIO RECORDING TECHNOLOGY INSTITUTE                                  </t>
  </si>
  <si>
    <t xml:space="preserve">4525 VINELAND ROAD SUITE 201-B                                         </t>
  </si>
  <si>
    <t xml:space="preserve">08/13/2011 </t>
  </si>
  <si>
    <t xml:space="preserve">00312305     </t>
  </si>
  <si>
    <t xml:space="preserve">UNIVERSITY OF AKRON (THE)                                             </t>
  </si>
  <si>
    <t xml:space="preserve">UNIVERSITY OF AKRON (THE) - SUMMIT COUNTY EDUCATIONAL SERVICE CENTER  </t>
  </si>
  <si>
    <t xml:space="preserve">420 WASHINGTON AVENUE                                                  </t>
  </si>
  <si>
    <t xml:space="preserve">08/13/2015 </t>
  </si>
  <si>
    <t xml:space="preserve">03064605     </t>
  </si>
  <si>
    <t xml:space="preserve">TEXAS SOUTHMOST COLLEGE                                               </t>
  </si>
  <si>
    <t xml:space="preserve">UNIVERSITY OF TEXAS AT BROWNSVILLE - DONNA                            </t>
  </si>
  <si>
    <t xml:space="preserve">DONNA ISD ADMINISTRATION BUILDING 904 HESTER AVE                       </t>
  </si>
  <si>
    <t xml:space="preserve">DONNA                    </t>
  </si>
  <si>
    <t xml:space="preserve">03064606     </t>
  </si>
  <si>
    <t xml:space="preserve">UNIVERSITY OF TEXAS AT BROWNSVILLE - SPRING BRANCH                    </t>
  </si>
  <si>
    <t xml:space="preserve">955 CAMPBELL                                                           </t>
  </si>
  <si>
    <t xml:space="preserve">03064607     </t>
  </si>
  <si>
    <t xml:space="preserve">UNIVERSITY OF TEXAS AT BROWNSVILLE - MISSION                          </t>
  </si>
  <si>
    <t xml:space="preserve">MISSION HIGH SCHOOL 1802 CLEO DAWSON                                   </t>
  </si>
  <si>
    <t xml:space="preserve">03064608     </t>
  </si>
  <si>
    <t xml:space="preserve">UNIVERSITY OF TEXAS AT BROWNSVILLE - HARLINGEN                        </t>
  </si>
  <si>
    <t xml:space="preserve">UNIVERSITY CENTER 2424 BOXWOOD                                         </t>
  </si>
  <si>
    <t xml:space="preserve">08/13/2016 </t>
  </si>
  <si>
    <t xml:space="preserve">00260725     </t>
  </si>
  <si>
    <t xml:space="preserve">FAIRLEIGH DICKINSON UNIVERSITY - LAKEWOOD                             </t>
  </si>
  <si>
    <t xml:space="preserve">618 CARANETTA DRIVE                                                    </t>
  </si>
  <si>
    <t xml:space="preserve">02577700     </t>
  </si>
  <si>
    <t xml:space="preserve">BEAUTY COLLEGE OF AMERICA                                             </t>
  </si>
  <si>
    <t xml:space="preserve">1171 MAIN STREET                                                       </t>
  </si>
  <si>
    <t xml:space="preserve">08/13/2017 </t>
  </si>
  <si>
    <t xml:space="preserve">20150953     </t>
  </si>
  <si>
    <t xml:space="preserve">NOVA SOUTHEASTERN UNIVERSITY - AMERICAN EXPRESS                       </t>
  </si>
  <si>
    <t xml:space="preserve">777 AMERICAN EXPRESSWAY                                                </t>
  </si>
  <si>
    <t xml:space="preserve">08/13/2018 </t>
  </si>
  <si>
    <t xml:space="preserve">00267813     </t>
  </si>
  <si>
    <t xml:space="preserve">BRYANT &amp; STRATTON COLLEGE - MILWAUKEE DOWNTOWN                        </t>
  </si>
  <si>
    <t xml:space="preserve">310 WEST WISCONSIN                                                     </t>
  </si>
  <si>
    <t xml:space="preserve">04172300     </t>
  </si>
  <si>
    <t xml:space="preserve">ETERNITY COSMETOLOGY SCHOOL CORP.                                     </t>
  </si>
  <si>
    <t xml:space="preserve">4698 FOREST HILL BOULEVARD SUITE C                                     </t>
  </si>
  <si>
    <t xml:space="preserve">08/13/2019 </t>
  </si>
  <si>
    <t xml:space="preserve">00755502     </t>
  </si>
  <si>
    <t xml:space="preserve">LAKES REGION COMMUNITY COLLEGE                                        </t>
  </si>
  <si>
    <t xml:space="preserve">LAKES REGION COMMUNITY COLLEGE - CULINARY CENTER - SHAKER TABLE       </t>
  </si>
  <si>
    <t xml:space="preserve">288 SHAKER ROAD                                                        </t>
  </si>
  <si>
    <t xml:space="preserve">CANTERBURY               </t>
  </si>
  <si>
    <t xml:space="preserve">08/14/1987 </t>
  </si>
  <si>
    <t xml:space="preserve">02125401     </t>
  </si>
  <si>
    <t xml:space="preserve">2207 EXECUTIVE DR                                                      </t>
  </si>
  <si>
    <t xml:space="preserve">23666     </t>
  </si>
  <si>
    <t xml:space="preserve">02265800     </t>
  </si>
  <si>
    <t xml:space="preserve">PAGE BUSINESS SCHOOL                                                  </t>
  </si>
  <si>
    <t xml:space="preserve">11260 ROGER BACON DR                                                   </t>
  </si>
  <si>
    <t xml:space="preserve">22090     </t>
  </si>
  <si>
    <t xml:space="preserve">08/14/1989 </t>
  </si>
  <si>
    <t xml:space="preserve">02306600     </t>
  </si>
  <si>
    <t xml:space="preserve">10 S WABASH                                                            </t>
  </si>
  <si>
    <t xml:space="preserve">08/14/1990 </t>
  </si>
  <si>
    <t xml:space="preserve">02086010     </t>
  </si>
  <si>
    <t xml:space="preserve">8441 GULF FRWY                                                         </t>
  </si>
  <si>
    <t xml:space="preserve">08/14/1991 </t>
  </si>
  <si>
    <t xml:space="preserve">02543700     </t>
  </si>
  <si>
    <t xml:space="preserve">NORTHWEST INSTITUTE OF HAIR DESIGN                                    </t>
  </si>
  <si>
    <t xml:space="preserve">255 WEST 10TH STREET                                                   </t>
  </si>
  <si>
    <t xml:space="preserve">16501     </t>
  </si>
  <si>
    <t xml:space="preserve">08/14/1992 </t>
  </si>
  <si>
    <t xml:space="preserve">02338100     </t>
  </si>
  <si>
    <t xml:space="preserve">OLA'S BEAUTY COLLEGE                                                  </t>
  </si>
  <si>
    <t xml:space="preserve">4342 LOUGHBOROUGH AVENUE                                               </t>
  </si>
  <si>
    <t xml:space="preserve">02546600     </t>
  </si>
  <si>
    <t xml:space="preserve">LOGAN BUSINESS COLLEGE                                                </t>
  </si>
  <si>
    <t xml:space="preserve">75 SOUTH 400 WEST PO BOX 745                                           </t>
  </si>
  <si>
    <t xml:space="preserve">LOGAN                    </t>
  </si>
  <si>
    <t xml:space="preserve">84321     </t>
  </si>
  <si>
    <t xml:space="preserve">02599300     </t>
  </si>
  <si>
    <t xml:space="preserve">3004 KNIGHT STREET                                                     </t>
  </si>
  <si>
    <t xml:space="preserve">02599301     </t>
  </si>
  <si>
    <t xml:space="preserve">1811 AUBURN AVE                                                        </t>
  </si>
  <si>
    <t xml:space="preserve">03052500     </t>
  </si>
  <si>
    <t xml:space="preserve">1811 AUBURN AVENUE                                                     </t>
  </si>
  <si>
    <t xml:space="preserve">08/14/1995 </t>
  </si>
  <si>
    <t xml:space="preserve">02159000     </t>
  </si>
  <si>
    <t xml:space="preserve">AMERICAN DIESEL &amp; AUTOMOTIVE COLLEGE                                  </t>
  </si>
  <si>
    <t xml:space="preserve">1002 SOUTH JASON STREET                                                </t>
  </si>
  <si>
    <t xml:space="preserve">80223     </t>
  </si>
  <si>
    <t xml:space="preserve">08/14/1997 </t>
  </si>
  <si>
    <t xml:space="preserve">00759100     </t>
  </si>
  <si>
    <t xml:space="preserve">LINCOLN NEBRASKA TECHNICAL COMMUNITY COLLEGE                          </t>
  </si>
  <si>
    <t xml:space="preserve">720 S 22ND ST                                                          </t>
  </si>
  <si>
    <t xml:space="preserve">68501     </t>
  </si>
  <si>
    <t xml:space="preserve">08/14/2002 </t>
  </si>
  <si>
    <t xml:space="preserve">00533700     </t>
  </si>
  <si>
    <t xml:space="preserve">BUCKS COUNTY TECHNICAL SCHOOL                                         </t>
  </si>
  <si>
    <t xml:space="preserve">610 WISTAR ROAD                                                        </t>
  </si>
  <si>
    <t xml:space="preserve">08/14/2004 </t>
  </si>
  <si>
    <t xml:space="preserve">00153604     </t>
  </si>
  <si>
    <t xml:space="preserve">UNIVERSITY OF MIAMI - THE BOEING BUILDING                             </t>
  </si>
  <si>
    <t xml:space="preserve">100 BOEING WAY                                                         </t>
  </si>
  <si>
    <t xml:space="preserve">01017301     </t>
  </si>
  <si>
    <t xml:space="preserve">INTERNATIONAL INSTITUTE OF HAIR DESIGN-                               </t>
  </si>
  <si>
    <t xml:space="preserve">5536 SOUTH 1900 WEST                                                   </t>
  </si>
  <si>
    <t xml:space="preserve">TAYLORSVILLE             </t>
  </si>
  <si>
    <t xml:space="preserve">08/14/2006 </t>
  </si>
  <si>
    <t xml:space="preserve">02599403     </t>
  </si>
  <si>
    <t xml:space="preserve">NEW YORK COLLEGE OF HEALTH PROFESSIONS                                </t>
  </si>
  <si>
    <t xml:space="preserve">NEW YORK COLLEGE OF HEALTH PROFESSIONS -                              </t>
  </si>
  <si>
    <t xml:space="preserve">100 PARKSIDE AVENUE                                                    </t>
  </si>
  <si>
    <t xml:space="preserve">08/14/2007 </t>
  </si>
  <si>
    <t xml:space="preserve">00391113     </t>
  </si>
  <si>
    <t xml:space="preserve">VITERBO UNIVERSITY - BARABOO                                          </t>
  </si>
  <si>
    <t xml:space="preserve">ST. CLARE HOSPITAL/HEALTH SERVICES 707 14TH STREET                     </t>
  </si>
  <si>
    <t xml:space="preserve">08/14/2009 </t>
  </si>
  <si>
    <t xml:space="preserve">00148802     </t>
  </si>
  <si>
    <t xml:space="preserve">FLORIDA SOUTHERN COLLEGE - PINE CASTLE CHRISTIAN ACADEMY              </t>
  </si>
  <si>
    <t xml:space="preserve">5933 RANDOLPH DRIVE                                                    </t>
  </si>
  <si>
    <t xml:space="preserve">08/14/2010 </t>
  </si>
  <si>
    <t xml:space="preserve">00149710     </t>
  </si>
  <si>
    <t xml:space="preserve">JONES COLLEGE                                                         </t>
  </si>
  <si>
    <t xml:space="preserve">JONES COLLEGE - MIAMI                                                 </t>
  </si>
  <si>
    <t xml:space="preserve">11430 NORTH KENDALL DRIVE SUITE 200                                    </t>
  </si>
  <si>
    <t xml:space="preserve">00386167     </t>
  </si>
  <si>
    <t xml:space="preserve">MARIAN UNIVERSITY - WEBSTER MIDDLE SCHOOL                             </t>
  </si>
  <si>
    <t xml:space="preserve">7564 ALDER STREET WEST                                                 </t>
  </si>
  <si>
    <t xml:space="preserve">WEBSTER                  </t>
  </si>
  <si>
    <t xml:space="preserve">08/14/2011 </t>
  </si>
  <si>
    <t xml:space="preserve">10121634     </t>
  </si>
  <si>
    <t xml:space="preserve">UNIVERSITY OF LA VERNE - HUMAN SERVICES ASSOCIATION                   </t>
  </si>
  <si>
    <t xml:space="preserve">9200 STATE STREET                                                      </t>
  </si>
  <si>
    <t xml:space="preserve">08/14/2012 </t>
  </si>
  <si>
    <t xml:space="preserve">10121612     </t>
  </si>
  <si>
    <t xml:space="preserve">2244 WALNUT GROVE                                                      </t>
  </si>
  <si>
    <t xml:space="preserve">08/14/2015 </t>
  </si>
  <si>
    <t xml:space="preserve">00161207     </t>
  </si>
  <si>
    <t xml:space="preserve">HONOLULU COMMUNITY COLLEGE                                            </t>
  </si>
  <si>
    <t xml:space="preserve">HONOLULU COMMUNITY COLLEGE - COMMERCIAL AVIATION                      </t>
  </si>
  <si>
    <t xml:space="preserve">91-1259 MIDWAY ROAD KALAELOA AIRPORT HANGER 111                        </t>
  </si>
  <si>
    <t xml:space="preserve">02622001     </t>
  </si>
  <si>
    <t xml:space="preserve">SOUTHWEST ACUPUNCTURE COLLEGE                                         </t>
  </si>
  <si>
    <t xml:space="preserve">SOUTHWEST ACUPUNCTURE COLLEGE -ALBUQUERQUE                            </t>
  </si>
  <si>
    <t xml:space="preserve">7801 ACADEMY ROAD NE                                                   </t>
  </si>
  <si>
    <t xml:space="preserve">04172200     </t>
  </si>
  <si>
    <t xml:space="preserve">NORTHWESTERN INSTITUTE OF HEALTH AND TECHNOLOGY                       </t>
  </si>
  <si>
    <t xml:space="preserve">4641 NORTH ASHLAND AVENUE                                              </t>
  </si>
  <si>
    <t xml:space="preserve">08/14/2016 </t>
  </si>
  <si>
    <t xml:space="preserve">10121608     </t>
  </si>
  <si>
    <t xml:space="preserve">8432 BIRCHBARK AVENUE                                                  </t>
  </si>
  <si>
    <t xml:space="preserve">10121644     </t>
  </si>
  <si>
    <t xml:space="preserve">UNIVERSITY OF LA VERNE - LAPD CITY TRAINING FACILITY                  </t>
  </si>
  <si>
    <t xml:space="preserve">5651 WEST MANCHESTER AVENUE                                            </t>
  </si>
  <si>
    <t xml:space="preserve">10121659     </t>
  </si>
  <si>
    <t xml:space="preserve">UNIVERSITY OF LA VERNE - COURTYARD BY MARRIOTT                        </t>
  </si>
  <si>
    <t xml:space="preserve">14635 BALDWIN PARK TOWNE CENTER                                        </t>
  </si>
  <si>
    <t xml:space="preserve">08/14/2017 </t>
  </si>
  <si>
    <t xml:space="preserve">00277220     </t>
  </si>
  <si>
    <t xml:space="preserve">MERCY COLLEGE - ICP DISTRICT 20                                       </t>
  </si>
  <si>
    <t xml:space="preserve">1250 ARNOW AVENUE                                                      </t>
  </si>
  <si>
    <t xml:space="preserve">00291304     </t>
  </si>
  <si>
    <t xml:space="preserve">CAMPBELL UNIVERSITY                                                   </t>
  </si>
  <si>
    <t xml:space="preserve">CAMPBELL UNIVERSITY - RESEARCH TRIANGLE PARK CENTER                   </t>
  </si>
  <si>
    <t xml:space="preserve">808 AVIATION PARKWAY SUITE 1100                                        </t>
  </si>
  <si>
    <t xml:space="preserve">04193300     </t>
  </si>
  <si>
    <t xml:space="preserve">3200 NORTH SAN FERNANDO ROAD                                           </t>
  </si>
  <si>
    <t xml:space="preserve">08/15/1987 </t>
  </si>
  <si>
    <t xml:space="preserve">02310204     </t>
  </si>
  <si>
    <t xml:space="preserve">5453 WEST MADISON STREET                                               </t>
  </si>
  <si>
    <t xml:space="preserve">08/15/1988 </t>
  </si>
  <si>
    <t xml:space="preserve">00354800     </t>
  </si>
  <si>
    <t xml:space="preserve">BISHOP COLLEGE                                                        </t>
  </si>
  <si>
    <t xml:space="preserve">3837 SIMPSON &amp; STUART                                                  </t>
  </si>
  <si>
    <t xml:space="preserve">75241     </t>
  </si>
  <si>
    <t xml:space="preserve">02110403     </t>
  </si>
  <si>
    <t xml:space="preserve">400 MARKET ST                                                          </t>
  </si>
  <si>
    <t xml:space="preserve">PHILIDELPHIA             </t>
  </si>
  <si>
    <t xml:space="preserve">19106     </t>
  </si>
  <si>
    <t xml:space="preserve">02190001     </t>
  </si>
  <si>
    <t xml:space="preserve">2220 W 93RD ST                                                         </t>
  </si>
  <si>
    <t xml:space="preserve">44102     </t>
  </si>
  <si>
    <t xml:space="preserve">02190002     </t>
  </si>
  <si>
    <t xml:space="preserve">21007 S. GATE PARK BLVD.                                               </t>
  </si>
  <si>
    <t xml:space="preserve">MAPLE HEIGHTS            </t>
  </si>
  <si>
    <t xml:space="preserve">44137     </t>
  </si>
  <si>
    <t xml:space="preserve">02190003     </t>
  </si>
  <si>
    <t xml:space="preserve">08/15/1990 </t>
  </si>
  <si>
    <t xml:space="preserve">01246000     </t>
  </si>
  <si>
    <t xml:space="preserve">APOLLO BUSINESS &amp; TECHNICAL SCHOOL                                    </t>
  </si>
  <si>
    <t xml:space="preserve">2031 MCDANIEL ST 106                                                   </t>
  </si>
  <si>
    <t xml:space="preserve">89030     </t>
  </si>
  <si>
    <t xml:space="preserve">01246001     </t>
  </si>
  <si>
    <t xml:space="preserve">39 E BASIC RD                                                          </t>
  </si>
  <si>
    <t xml:space="preserve">89015     </t>
  </si>
  <si>
    <t xml:space="preserve">01246002     </t>
  </si>
  <si>
    <t xml:space="preserve">CORRECTIONAL FACILITY LOCATION SOUTHERN DESERT CORRECTIONAL CENTER    </t>
  </si>
  <si>
    <t xml:space="preserve">COLD CREEK ROAD                                                        </t>
  </si>
  <si>
    <t xml:space="preserve">INDIAN SPRINGS           </t>
  </si>
  <si>
    <t xml:space="preserve">89070     </t>
  </si>
  <si>
    <t xml:space="preserve">01246003     </t>
  </si>
  <si>
    <t xml:space="preserve">EXTENSION FACILITY LOCATION SOUTHERN NEVADA CORRECTION CENTER         </t>
  </si>
  <si>
    <t xml:space="preserve">PO BOX 19100                                                           </t>
  </si>
  <si>
    <t xml:space="preserve">JEAN                     </t>
  </si>
  <si>
    <t xml:space="preserve">89026     </t>
  </si>
  <si>
    <t xml:space="preserve">02086000     </t>
  </si>
  <si>
    <t xml:space="preserve">6100 NEW COLWELL AVE                                                   </t>
  </si>
  <si>
    <t xml:space="preserve">75039     </t>
  </si>
  <si>
    <t xml:space="preserve">02086001     </t>
  </si>
  <si>
    <t xml:space="preserve">2201 N COLLINS STE 305                                                 </t>
  </si>
  <si>
    <t xml:space="preserve">02086002     </t>
  </si>
  <si>
    <t xml:space="preserve">BRANCH CAMPUS (FORMERLY 2309 FANNIN)                                  </t>
  </si>
  <si>
    <t xml:space="preserve">10000 W FRWY                                                           </t>
  </si>
  <si>
    <t xml:space="preserve">02086006     </t>
  </si>
  <si>
    <t xml:space="preserve">11494 LUNA RD                                                          </t>
  </si>
  <si>
    <t xml:space="preserve">FARMERS BRANCH           </t>
  </si>
  <si>
    <t xml:space="preserve">02241402     </t>
  </si>
  <si>
    <t xml:space="preserve">711 POLK ST                                                            </t>
  </si>
  <si>
    <t xml:space="preserve">02571100     </t>
  </si>
  <si>
    <t xml:space="preserve">SCOTT VOCATIONAL INSTITUTE                                            </t>
  </si>
  <si>
    <t xml:space="preserve">5701 NORTH HIGH STREET                                                 </t>
  </si>
  <si>
    <t xml:space="preserve">43085     </t>
  </si>
  <si>
    <t xml:space="preserve">08/15/1991 </t>
  </si>
  <si>
    <t xml:space="preserve">00765400     </t>
  </si>
  <si>
    <t xml:space="preserve">11455 SOUTH MICHIGAN AVENUE                                            </t>
  </si>
  <si>
    <t xml:space="preserve">02068900     </t>
  </si>
  <si>
    <t xml:space="preserve">CAMBRIDGE BUSINESS SCHOOL                                             </t>
  </si>
  <si>
    <t xml:space="preserve">1505 WOODWARD AVENUE                                                   </t>
  </si>
  <si>
    <t xml:space="preserve">02302500     </t>
  </si>
  <si>
    <t xml:space="preserve">NATIONAL TECHNICAL INSTITUTE                                          </t>
  </si>
  <si>
    <t xml:space="preserve">144 WEST LAFAYETTE SUITE 200                                           </t>
  </si>
  <si>
    <t xml:space="preserve">02533700     </t>
  </si>
  <si>
    <t xml:space="preserve">WESTWOOD EDUCATIONAL                                                  </t>
  </si>
  <si>
    <t xml:space="preserve">144 W LAFAYETTE STREET                                                 </t>
  </si>
  <si>
    <t xml:space="preserve">02533702     </t>
  </si>
  <si>
    <t xml:space="preserve">WESTWOOD EDUCATIONAL - (FORMERLY AN EXTENSION FACILITY)               </t>
  </si>
  <si>
    <t xml:space="preserve">205 NORTH MAIN                                                         </t>
  </si>
  <si>
    <t xml:space="preserve">48858     </t>
  </si>
  <si>
    <t xml:space="preserve">02533703     </t>
  </si>
  <si>
    <t xml:space="preserve">WESTWOOD EDUCATIONAL - (FORMERLY: 114 S.  MAIN ITHACA MI 48847        </t>
  </si>
  <si>
    <t xml:space="preserve">2 FOUNTAIN PLACE 60 N. DIVISIONNE                                      </t>
  </si>
  <si>
    <t xml:space="preserve">08/15/1992 </t>
  </si>
  <si>
    <t xml:space="preserve">00487201     </t>
  </si>
  <si>
    <t xml:space="preserve">DRAUGHON COLLEGE                                                      </t>
  </si>
  <si>
    <t xml:space="preserve">6202 SOUTH LEWIS                                                       </t>
  </si>
  <si>
    <t xml:space="preserve">02589000     </t>
  </si>
  <si>
    <t xml:space="preserve">TRAVEL INSTITUTE                                                      </t>
  </si>
  <si>
    <t xml:space="preserve">6202 SOUTH LEWIS SUITE 155                                             </t>
  </si>
  <si>
    <t xml:space="preserve">08/15/1995 </t>
  </si>
  <si>
    <t xml:space="preserve">00762600     </t>
  </si>
  <si>
    <t xml:space="preserve">WHEELING COLLEGE OF HAIR DESIGN                                       </t>
  </si>
  <si>
    <t xml:space="preserve">1122 MAIN STREET                                                       </t>
  </si>
  <si>
    <t xml:space="preserve">08/15/1996 </t>
  </si>
  <si>
    <t xml:space="preserve">01168500     </t>
  </si>
  <si>
    <t xml:space="preserve">WENTWORTH TECHNICAL SCHOOL                                            </t>
  </si>
  <si>
    <t xml:space="preserve">191 SPRING STREET                                                      </t>
  </si>
  <si>
    <t xml:space="preserve">02173     </t>
  </si>
  <si>
    <t xml:space="preserve">08/15/1997 </t>
  </si>
  <si>
    <t xml:space="preserve">00347407     </t>
  </si>
  <si>
    <t xml:space="preserve">UNIVERSITY OF SOUTH DAKOTA                                            </t>
  </si>
  <si>
    <t xml:space="preserve">UNIVERSITY OF SOUTH DAKOTA - USD/NSU MBA PROGRAM                      </t>
  </si>
  <si>
    <t xml:space="preserve">1200 SOUTH JAY STREET                                                  </t>
  </si>
  <si>
    <t xml:space="preserve">00591100     </t>
  </si>
  <si>
    <t xml:space="preserve">GEISINGER MEDICAL CENTER SCHOOL OF RADIOLOGIC TECHNOLOGY              </t>
  </si>
  <si>
    <t xml:space="preserve">100 NORTH ACADEMY AVENUE                                               </t>
  </si>
  <si>
    <t xml:space="preserve">17822     </t>
  </si>
  <si>
    <t xml:space="preserve">08/15/1998 </t>
  </si>
  <si>
    <t xml:space="preserve">00184363     </t>
  </si>
  <si>
    <t xml:space="preserve">VINCENNES UNIVERSITY - SOUTHWEST MEDICAL SERVICES                     </t>
  </si>
  <si>
    <t xml:space="preserve">2105 MERIDIAN                                                          </t>
  </si>
  <si>
    <t xml:space="preserve">00184364     </t>
  </si>
  <si>
    <t xml:space="preserve">VINCENNES UNIVERSITY - GIBSON COUNTY EMS                              </t>
  </si>
  <si>
    <t xml:space="preserve">00184365     </t>
  </si>
  <si>
    <t xml:space="preserve">VINCENNES UNIVERSITY - UNION HOSPITAL                                 </t>
  </si>
  <si>
    <t xml:space="preserve">1606 NORTH SEVENTH                                                     </t>
  </si>
  <si>
    <t xml:space="preserve">00184368     </t>
  </si>
  <si>
    <t xml:space="preserve">VINCENNES UNIVERSITY - VINCENNES TWP. FIRE DEPT.                      </t>
  </si>
  <si>
    <t xml:space="preserve">2701 HART STREET                                                       </t>
  </si>
  <si>
    <t xml:space="preserve">00184369     </t>
  </si>
  <si>
    <t xml:space="preserve">VINCENNES UNIVERSITY - EDWARDSPORT FIRE DEPT.                         </t>
  </si>
  <si>
    <t xml:space="preserve">FIRE DEPARTMENT BUILDING                                               </t>
  </si>
  <si>
    <t xml:space="preserve">EDWARDSPORT              </t>
  </si>
  <si>
    <t xml:space="preserve">00184370     </t>
  </si>
  <si>
    <t xml:space="preserve">VINCENNES UNIVERSITY - MONROE CITY - HARRISON TWP. FIRE DEPT.         </t>
  </si>
  <si>
    <t xml:space="preserve">MONROE CITY              </t>
  </si>
  <si>
    <t xml:space="preserve">00184371     </t>
  </si>
  <si>
    <t xml:space="preserve">VINCENNES UNIVERSITY - VINCENNES FIRE DEPARTMENT                      </t>
  </si>
  <si>
    <t xml:space="preserve">928 VIGO STREET                                                        </t>
  </si>
  <si>
    <t xml:space="preserve">00184372     </t>
  </si>
  <si>
    <t xml:space="preserve">VINCENNES UNIVERSITY - JOHNSON TWP. FIRE DEPARTMENT                   </t>
  </si>
  <si>
    <t xml:space="preserve">JOHNSON TWP. FIRE DEPARTMENT                                           </t>
  </si>
  <si>
    <t xml:space="preserve">DECKER                   </t>
  </si>
  <si>
    <t xml:space="preserve">00184373     </t>
  </si>
  <si>
    <t xml:space="preserve">VINCENNES UNIVERSITY - BICKNELL CITY HALL                             </t>
  </si>
  <si>
    <t xml:space="preserve">119 EAST SECOND                                                        </t>
  </si>
  <si>
    <t xml:space="preserve">BICKNELL                 </t>
  </si>
  <si>
    <t xml:space="preserve">00184375     </t>
  </si>
  <si>
    <t xml:space="preserve">VINCENNES UNIVERSITY - MARRS TWP. FD (WADESVILLE)                     </t>
  </si>
  <si>
    <t xml:space="preserve">3030 SOUTH SAINT PHILLIPS ROAD                                         </t>
  </si>
  <si>
    <t xml:space="preserve">08/15/2000 </t>
  </si>
  <si>
    <t xml:space="preserve">00184302     </t>
  </si>
  <si>
    <t xml:space="preserve">VINCENNES UNIVERSITY - FORT BENJAMIN HARRISON                         </t>
  </si>
  <si>
    <t xml:space="preserve">7250 EAST 75TH STREET                                                  </t>
  </si>
  <si>
    <t xml:space="preserve">00184303     </t>
  </si>
  <si>
    <t xml:space="preserve">VINCENNES UNIVERSITY - ELKHART CAMPUS                                 </t>
  </si>
  <si>
    <t xml:space="preserve">1000 ROWE STREET                                                       </t>
  </si>
  <si>
    <t xml:space="preserve">00184306     </t>
  </si>
  <si>
    <t xml:space="preserve">VINCENNES UNIVERSITY - J W HOLDING COMPANY                            </t>
  </si>
  <si>
    <t xml:space="preserve">5742 FOREST COURT SUITE #015                                           </t>
  </si>
  <si>
    <t xml:space="preserve">00184319     </t>
  </si>
  <si>
    <t xml:space="preserve">VINCENNES UNIVERSITY - NORTHWOOD HIGH SCHOOL                          </t>
  </si>
  <si>
    <t xml:space="preserve">S.R. 19 NORTH                                                          </t>
  </si>
  <si>
    <t xml:space="preserve">NAPPANEE                 </t>
  </si>
  <si>
    <t xml:space="preserve">00184321     </t>
  </si>
  <si>
    <t xml:space="preserve">VINCENNES UNIVERSITY - GOSHEN HIGH SCHOOL                             </t>
  </si>
  <si>
    <t xml:space="preserve">1 REDSKIN ROAD                                                         </t>
  </si>
  <si>
    <t xml:space="preserve">00184322     </t>
  </si>
  <si>
    <t xml:space="preserve">VINCENNES UNIVERSITY - ELKHART MUNICIPAL AIRPORT                      </t>
  </si>
  <si>
    <t xml:space="preserve">1211 WEST C.R. 6                                                       </t>
  </si>
  <si>
    <t xml:space="preserve">00184323     </t>
  </si>
  <si>
    <t xml:space="preserve">VINCENNES UNIVERSITY - CROWN INTERNATIONAL                            </t>
  </si>
  <si>
    <t xml:space="preserve">1718 WEST MISHAWAKA RD.                                                </t>
  </si>
  <si>
    <t xml:space="preserve">00184324     </t>
  </si>
  <si>
    <t xml:space="preserve">VINCENNES UNIVERSITY - THREE RIVERS AMBULANCE AUTHORITY               </t>
  </si>
  <si>
    <t xml:space="preserve">333 SOUTH CLINTON                                                      </t>
  </si>
  <si>
    <t xml:space="preserve">00184325     </t>
  </si>
  <si>
    <t xml:space="preserve">VINCENNES UNIVERSITY - BLOOMINGTON HOSPITAL                           </t>
  </si>
  <si>
    <t xml:space="preserve">605 WEST SECOND STREET                                                 </t>
  </si>
  <si>
    <t xml:space="preserve">00184326     </t>
  </si>
  <si>
    <t xml:space="preserve">VINCENNES UNIVERSITY - SAINT VINCENT INDIANAPOLIS HOSPITAL            </t>
  </si>
  <si>
    <t xml:space="preserve">2001 WEST 86TH STREET                                                  </t>
  </si>
  <si>
    <t xml:space="preserve">00184327     </t>
  </si>
  <si>
    <t xml:space="preserve">VINCENNES UNIVERSITY - COMMUNITY HOSPITALS INDIANAPOLIS               </t>
  </si>
  <si>
    <t xml:space="preserve">1500 NORTH RITTER AVENUE                                               </t>
  </si>
  <si>
    <t xml:space="preserve">00184328     </t>
  </si>
  <si>
    <t xml:space="preserve">VINCENNES UNIVERSITY - SAINT ELIZABETH HOSPITAL MEDICAL CENTER        </t>
  </si>
  <si>
    <t xml:space="preserve">1501 HARTFORD STREET                                                   </t>
  </si>
  <si>
    <t xml:space="preserve">00184329     </t>
  </si>
  <si>
    <t xml:space="preserve">VINCENNES UNIVERSITY - HUNTINGTON MEMORIAL HOSPITAL                   </t>
  </si>
  <si>
    <t xml:space="preserve">1215 ETNA AVENUE                                                       </t>
  </si>
  <si>
    <t xml:space="preserve">00184330     </t>
  </si>
  <si>
    <t xml:space="preserve">VINCENNES UNIVERSITY - ELKHART GENERAL HOSPITAL                       </t>
  </si>
  <si>
    <t xml:space="preserve">600 EAST BOULEVARD                                                     </t>
  </si>
  <si>
    <t xml:space="preserve">00184331     </t>
  </si>
  <si>
    <t xml:space="preserve">VINCENNES UNIVERSITY - SAINT FRANCIS HOSPITAL CENTER                  </t>
  </si>
  <si>
    <t xml:space="preserve">1600 ALBANY STREET                                                     </t>
  </si>
  <si>
    <t xml:space="preserve">BEECH GROVE              </t>
  </si>
  <si>
    <t xml:space="preserve">00184356     </t>
  </si>
  <si>
    <t xml:space="preserve">VINCENNES UNIVERSITY - LOGO 7                                         </t>
  </si>
  <si>
    <t xml:space="preserve">8677 LOGO 7 COURT                                                      </t>
  </si>
  <si>
    <t xml:space="preserve">00184357     </t>
  </si>
  <si>
    <t xml:space="preserve">VINCENNES UNIVERSITY - R.R. DONNELLEY &amp; SONS COMPANY                  </t>
  </si>
  <si>
    <t xml:space="preserve">2801 WEST OLD ROAD 30                                                  </t>
  </si>
  <si>
    <t xml:space="preserve">00184359     </t>
  </si>
  <si>
    <t xml:space="preserve">VINCENNES UNIVERSITY - ARC                                            </t>
  </si>
  <si>
    <t xml:space="preserve">2515 KOTTER AVENUE                                                     </t>
  </si>
  <si>
    <t xml:space="preserve">00184361     </t>
  </si>
  <si>
    <t xml:space="preserve">VINCENNES UNIVERSITY - PERU HIGH SCHOOL                               </t>
  </si>
  <si>
    <t xml:space="preserve">401 NORTH BROADWAY                                                     </t>
  </si>
  <si>
    <t xml:space="preserve">00184366     </t>
  </si>
  <si>
    <t xml:space="preserve">VINCENNES UNIVERSITY - FORT WAYNE HOSPITAL CONSORTIUM                 </t>
  </si>
  <si>
    <t xml:space="preserve">00184367     </t>
  </si>
  <si>
    <t xml:space="preserve">VINCENNES UNIVERSITY - COMMUNITY 4H BUILDING                          </t>
  </si>
  <si>
    <t xml:space="preserve">4H BUILDING                                                            </t>
  </si>
  <si>
    <t xml:space="preserve">NEW LEBANON              </t>
  </si>
  <si>
    <t xml:space="preserve">00184374     </t>
  </si>
  <si>
    <t xml:space="preserve">VINCENNES UNIVERSITY - WHITCO HIGH SCHOOL (WHITLEY CO.)               </t>
  </si>
  <si>
    <t xml:space="preserve">ONE BIG BLUE AVENUE                                                    </t>
  </si>
  <si>
    <t xml:space="preserve">SOUTH WHITLEY            </t>
  </si>
  <si>
    <t xml:space="preserve">00256603     </t>
  </si>
  <si>
    <t xml:space="preserve">WAYNE STATE COLLEGE - ARROWHEAD AREA EDUCATIONAL AGENCIES             </t>
  </si>
  <si>
    <t xml:space="preserve">1235 5TH STREET                                                        </t>
  </si>
  <si>
    <t xml:space="preserve">FORT DODGE               </t>
  </si>
  <si>
    <t xml:space="preserve">00256605     </t>
  </si>
  <si>
    <t xml:space="preserve">WAYNE STATE COLLEGE - SOUTHERN PRAIRIE AREA EDUCATIONAL AGENCY        </t>
  </si>
  <si>
    <t xml:space="preserve">2814 NORTH COURT                                                       </t>
  </si>
  <si>
    <t xml:space="preserve">08/15/2001 </t>
  </si>
  <si>
    <t xml:space="preserve">00153533     </t>
  </si>
  <si>
    <t xml:space="preserve">UNIVERSITY OF FLORIDA - NEFEC COLLABORATIVE PGM                       </t>
  </si>
  <si>
    <t xml:space="preserve">FAMILY SERVICE CENTER                                                  </t>
  </si>
  <si>
    <t xml:space="preserve">STARKE                   </t>
  </si>
  <si>
    <t xml:space="preserve">00184379     </t>
  </si>
  <si>
    <t xml:space="preserve">VINCENNES UNIVERSITY - OWEN VALLEY HIGH SCHOOL                        </t>
  </si>
  <si>
    <t xml:space="preserve">RURAL ROUTE 4  #13                                                     </t>
  </si>
  <si>
    <t xml:space="preserve">00184380     </t>
  </si>
  <si>
    <t xml:space="preserve">VINCENNES UNIVERSITY - LINTON/STOCKTON HIGH SCHOOL                    </t>
  </si>
  <si>
    <t xml:space="preserve">801 NORTHEAST FIRST STREET                                             </t>
  </si>
  <si>
    <t xml:space="preserve">00184381     </t>
  </si>
  <si>
    <t xml:space="preserve">721 EAST MADISON STREET                                                </t>
  </si>
  <si>
    <t xml:space="preserve">00184382     </t>
  </si>
  <si>
    <t xml:space="preserve">VINCENNES UNIVERSITY - BLOOMFIELD HIGH SCHOOL                         </t>
  </si>
  <si>
    <t xml:space="preserve">WEST SPRING STREET                                                     </t>
  </si>
  <si>
    <t xml:space="preserve">00184383     </t>
  </si>
  <si>
    <t xml:space="preserve">VINCENNES UNIVERSITY - GREENSBURG HIGH SCHOOL                         </t>
  </si>
  <si>
    <t xml:space="preserve">1000 EAST CENTRAL AVENUE                                               </t>
  </si>
  <si>
    <t xml:space="preserve">00184385     </t>
  </si>
  <si>
    <t xml:space="preserve">VINCENNES UNIVERSITY - NORTH VERNON                                   </t>
  </si>
  <si>
    <t xml:space="preserve">4805 NORTH SUNSET GLADES BOULEVARD RENTED BUILDING                     </t>
  </si>
  <si>
    <t xml:space="preserve">00370202     </t>
  </si>
  <si>
    <t xml:space="preserve">AVERETT UNIVERSITY - CARLISLE SCHOOL                                  </t>
  </si>
  <si>
    <t xml:space="preserve">300 CARLISLE ROAD                                                      </t>
  </si>
  <si>
    <t xml:space="preserve">AXTON                    </t>
  </si>
  <si>
    <t xml:space="preserve">02606400     </t>
  </si>
  <si>
    <t xml:space="preserve">WAYNE STARR SCHOOL OF COSMETOLOGY                                     </t>
  </si>
  <si>
    <t xml:space="preserve">9220 LAPEER ROAD                                                       </t>
  </si>
  <si>
    <t xml:space="preserve">08/15/2002 </t>
  </si>
  <si>
    <t xml:space="preserve">00297209     </t>
  </si>
  <si>
    <t xml:space="preserve">NORTH CAROLINA STATE UNIVERSITY - CLEVELAND ELEMENTARY SCHOOL         </t>
  </si>
  <si>
    <t xml:space="preserve">8968 CLEVELAND ROAD                                                    </t>
  </si>
  <si>
    <t xml:space="preserve">00500101     </t>
  </si>
  <si>
    <t xml:space="preserve">EDMONDS COMMUNITY COLLEGE - APPLIED TECHLGY TRAINING CENTER           </t>
  </si>
  <si>
    <t xml:space="preserve">2333 SEAWAY BOULEVARD                                                  </t>
  </si>
  <si>
    <t xml:space="preserve">08/15/2003 </t>
  </si>
  <si>
    <t xml:space="preserve">02609901     </t>
  </si>
  <si>
    <t xml:space="preserve">1710 S. LOOMIS                                                         </t>
  </si>
  <si>
    <t xml:space="preserve">03029300     </t>
  </si>
  <si>
    <t xml:space="preserve">INTERNATIONAL INSTITUTE OF CHINESE MEDICINE                           </t>
  </si>
  <si>
    <t xml:space="preserve">4884 LA JUNTA DEL ALAMO                                                </t>
  </si>
  <si>
    <t xml:space="preserve">03029301     </t>
  </si>
  <si>
    <t xml:space="preserve">INTERNATIONAL INSTITUTE OF CHINESE MEDICINE - ALBUQUERQUE             </t>
  </si>
  <si>
    <t xml:space="preserve">4600 MONTGOMERGY NE BUILDING 1 SUITE 7                                 </t>
  </si>
  <si>
    <t xml:space="preserve">ALBERQUERQUE             </t>
  </si>
  <si>
    <t xml:space="preserve">08/15/2004 </t>
  </si>
  <si>
    <t xml:space="preserve">03521301     </t>
  </si>
  <si>
    <t xml:space="preserve">IVY TECH COMMUNITY COLLEGE OF INDIANA - REGION 14                     </t>
  </si>
  <si>
    <t xml:space="preserve">IVY TECH COMMUNITY COLLEGE OF INDIANA -REGION 14-BLOOMINGTON HOSPITAL </t>
  </si>
  <si>
    <t xml:space="preserve">601 WEST 2ND STREET                                                    </t>
  </si>
  <si>
    <t xml:space="preserve">08/15/2005 </t>
  </si>
  <si>
    <t xml:space="preserve">00166431     </t>
  </si>
  <si>
    <t xml:space="preserve">UNIVERSITY OF SAINT FRANCIS - J EVERETT LIGHT CAREER CENTER           </t>
  </si>
  <si>
    <t xml:space="preserve">00166443     </t>
  </si>
  <si>
    <t xml:space="preserve">00166471     </t>
  </si>
  <si>
    <t xml:space="preserve">1100 GRAMPIAN BOULEVARD                                                </t>
  </si>
  <si>
    <t xml:space="preserve">00166495     </t>
  </si>
  <si>
    <t xml:space="preserve">UNIVERSITY OF SAINT FRANCIS - SAINT JOSEPH COLLEGE OF NURSING         </t>
  </si>
  <si>
    <t xml:space="preserve">00304302     </t>
  </si>
  <si>
    <t xml:space="preserve">DAVID N MYERS UNIVERSITY  - BRECKSVILLE ACADEMIC CENTER               </t>
  </si>
  <si>
    <t xml:space="preserve">8748 BRECKSVILLE ROAD                                                  </t>
  </si>
  <si>
    <t xml:space="preserve">BRECKSVILLE              </t>
  </si>
  <si>
    <t xml:space="preserve">10166459     </t>
  </si>
  <si>
    <t xml:space="preserve">UNIVERSITY OF SAINT FRANCIS - ROBERT MORRIS CENTER                    </t>
  </si>
  <si>
    <t xml:space="preserve">401 SOUTH STATE STREET                                                 </t>
  </si>
  <si>
    <t xml:space="preserve">10166473     </t>
  </si>
  <si>
    <t xml:space="preserve">UNIVERSITY OF SAINT FRANCIS - LIGHT CAREER CENTER                     </t>
  </si>
  <si>
    <t xml:space="preserve">10166484     </t>
  </si>
  <si>
    <t xml:space="preserve">UNIVERSITY OF SAINT FRANCIS - EAST JEFFERSON HOSPITAL                 </t>
  </si>
  <si>
    <t xml:space="preserve">4200 HOUMA BOULEVARD                                                   </t>
  </si>
  <si>
    <t xml:space="preserve">10166497     </t>
  </si>
  <si>
    <t xml:space="preserve">UNIVERSITY OF SAINT FRANCIS - SUNRISE HOSPITAL                        </t>
  </si>
  <si>
    <t xml:space="preserve">3186 MARYLAND PARKWAY                                                  </t>
  </si>
  <si>
    <t xml:space="preserve">10184305     </t>
  </si>
  <si>
    <t xml:space="preserve">VINCENNES UNIVERSITY - LAWRENCEBURG TN                                </t>
  </si>
  <si>
    <t xml:space="preserve">304 RANDALL STREET                                                     </t>
  </si>
  <si>
    <t xml:space="preserve">20166431     </t>
  </si>
  <si>
    <t xml:space="preserve">UNIVERSITY OF SAINT FRANCIS - MUNROE REGIONAL MEDICAL CENTER          </t>
  </si>
  <si>
    <t xml:space="preserve">131 SOUTHWEST 15TH STREET                                              </t>
  </si>
  <si>
    <t xml:space="preserve">08/15/2006 </t>
  </si>
  <si>
    <t xml:space="preserve">10184306     </t>
  </si>
  <si>
    <t xml:space="preserve">VINCENNES UNIVERSITY - WISCONSIN                                      </t>
  </si>
  <si>
    <t xml:space="preserve">ARTC FORT MCCOY 50 SOUTH O STREET                                      </t>
  </si>
  <si>
    <t xml:space="preserve">08/15/2007 </t>
  </si>
  <si>
    <t xml:space="preserve">00113915     </t>
  </si>
  <si>
    <t xml:space="preserve">CALIFORNIA STATE UNIVERSITY LONG BEACH - LBPATC                       </t>
  </si>
  <si>
    <t xml:space="preserve">7380 EAST CARSON STREET                                                </t>
  </si>
  <si>
    <t xml:space="preserve">00184358     </t>
  </si>
  <si>
    <t xml:space="preserve">VINCENNES UNIVERSITY - GOODWILL INDUSTRIES                            </t>
  </si>
  <si>
    <t xml:space="preserve">1635 WEST MICHIGAN STREET                                              </t>
  </si>
  <si>
    <t xml:space="preserve">00184360     </t>
  </si>
  <si>
    <t xml:space="preserve">VINCENNES UNIVERSITY - GRISSOM AIR FORCE                              </t>
  </si>
  <si>
    <t xml:space="preserve">GRISSOM AIR FORCE BASE U.S. 31                                         </t>
  </si>
  <si>
    <t xml:space="preserve">08/15/2008 </t>
  </si>
  <si>
    <t xml:space="preserve">00113907     </t>
  </si>
  <si>
    <t xml:space="preserve">CALIFORNIA STATE UNIVERSITY LONG BEACH - TORRANCE                     </t>
  </si>
  <si>
    <t xml:space="preserve">00318117     </t>
  </si>
  <si>
    <t xml:space="preserve">SOUTHWESTERN OKLAHOMA STATE UNIVERSITY - CADDO KIOWA                  </t>
  </si>
  <si>
    <t xml:space="preserve">ONE CAREER TECH ROAD                                                   </t>
  </si>
  <si>
    <t xml:space="preserve">FT. COBB                 </t>
  </si>
  <si>
    <t xml:space="preserve">00318136     </t>
  </si>
  <si>
    <t xml:space="preserve">SOUTHWESTERN OKLAHOMA STATE UNIVERSITY - RIVERSIDE BIA                </t>
  </si>
  <si>
    <t xml:space="preserve">ROUTE 1 HIWAY 281                                                      </t>
  </si>
  <si>
    <t xml:space="preserve">ANADARKO                 </t>
  </si>
  <si>
    <t xml:space="preserve">00381509     </t>
  </si>
  <si>
    <t xml:space="preserve">MARSHALL UNIVERSITY - REGIONAL EDUCATION SERVICE ASSOCIATION VIII     </t>
  </si>
  <si>
    <t xml:space="preserve">109 SOUTH COLLEGE STREET                                               </t>
  </si>
  <si>
    <t xml:space="preserve">02530705     </t>
  </si>
  <si>
    <t xml:space="preserve">7060 BISSONNET                                                         </t>
  </si>
  <si>
    <t xml:space="preserve">08/15/2009 </t>
  </si>
  <si>
    <t xml:space="preserve">00234716     </t>
  </si>
  <si>
    <t xml:space="preserve">HUTCHINSON HIGH SCHOOL 1200 ROBERTS RD.                                </t>
  </si>
  <si>
    <t xml:space="preserve">00754017     </t>
  </si>
  <si>
    <t xml:space="preserve">MISSOURI BAPTIST UNIVERSITY - TROY/WENTZVILLE AT PEINE RIDGE          </t>
  </si>
  <si>
    <t xml:space="preserve">1107 PEINE ROAD                                                        </t>
  </si>
  <si>
    <t xml:space="preserve">08/15/2010 </t>
  </si>
  <si>
    <t xml:space="preserve">00234731     </t>
  </si>
  <si>
    <t xml:space="preserve">FALCON RIDGE MIDDLE SCHOOL 12900 JOHNNY CAKE                           </t>
  </si>
  <si>
    <t xml:space="preserve">00330203     </t>
  </si>
  <si>
    <t xml:space="preserve">MOUNT ALOYSIUS COLLEGE - SHEETZ HEADQUARTERS                          </t>
  </si>
  <si>
    <t xml:space="preserve">5700 6TH AVENUE                                                        </t>
  </si>
  <si>
    <t>16602-1111</t>
  </si>
  <si>
    <t xml:space="preserve">00946408     </t>
  </si>
  <si>
    <t xml:space="preserve">TENNESSEE TECHNOLOGY CENTER AT PULASKI - WEST GAINES EXTENSION CAMPUS </t>
  </si>
  <si>
    <t xml:space="preserve">1007 WEST GAINES STREET                                                </t>
  </si>
  <si>
    <t xml:space="preserve">08/15/2011 </t>
  </si>
  <si>
    <t xml:space="preserve">00234730     </t>
  </si>
  <si>
    <t xml:space="preserve">CENTURY HIGH SCHOOL 2525 VIOLA RD NE                                   </t>
  </si>
  <si>
    <t xml:space="preserve">00234733     </t>
  </si>
  <si>
    <t xml:space="preserve">MINNETONKA HIGH SCHOOL 18301 HIGHWAY 7                                 </t>
  </si>
  <si>
    <t xml:space="preserve">02068101     </t>
  </si>
  <si>
    <t xml:space="preserve">ADLER UNIVERSITY                                                      </t>
  </si>
  <si>
    <t xml:space="preserve">ADLER SCHOOL OF PROFESSIONAL PSYCHOLOGY - INSTITUTE OF FORT WAYNE     </t>
  </si>
  <si>
    <t xml:space="preserve">1720 BEACON STREET                                                     </t>
  </si>
  <si>
    <t xml:space="preserve">02498300     </t>
  </si>
  <si>
    <t xml:space="preserve">33425 FIVE MILE ROAD                                                   </t>
  </si>
  <si>
    <t xml:space="preserve">08/15/2012 </t>
  </si>
  <si>
    <t xml:space="preserve">00163406     </t>
  </si>
  <si>
    <t xml:space="preserve">AURORA UNIVERSITY - CENTRAL HIGH SCHOOL                               </t>
  </si>
  <si>
    <t xml:space="preserve">BOX 68 44W 625 PLATO                                                   </t>
  </si>
  <si>
    <t xml:space="preserve">00234719     </t>
  </si>
  <si>
    <t xml:space="preserve">WOODLAND MIDDLE SCHOOL 201 CLOVER STREET                               </t>
  </si>
  <si>
    <t xml:space="preserve">00234720     </t>
  </si>
  <si>
    <t xml:space="preserve">FIRST UNITED METHODIST CHURCH 230 EAST SKYLKINE PKWY                   </t>
  </si>
  <si>
    <t xml:space="preserve">00234729     </t>
  </si>
  <si>
    <t xml:space="preserve">CENTRAL HIGH SCHOOL 800 EAST CENTRAL ENTRANCE                          </t>
  </si>
  <si>
    <t xml:space="preserve">00326715     </t>
  </si>
  <si>
    <t xml:space="preserve">GENEVA COLLEGE - DELIVERANCE EVANGELISTIC CHURCH                      </t>
  </si>
  <si>
    <t xml:space="preserve">2001 WEST LEHIGH STREET                                                </t>
  </si>
  <si>
    <t xml:space="preserve">08/15/2013 </t>
  </si>
  <si>
    <t xml:space="preserve">00163410     </t>
  </si>
  <si>
    <t xml:space="preserve">AURORA UNIVERSITY - ELGIN HIGH SCHOOL                                 </t>
  </si>
  <si>
    <t xml:space="preserve">00234735     </t>
  </si>
  <si>
    <t xml:space="preserve">RAMSEY ELEMENTARY SCHOOL 15000 NOWTHEN BLVD                            </t>
  </si>
  <si>
    <t xml:space="preserve">00363801     </t>
  </si>
  <si>
    <t xml:space="preserve">TEXAS COLLEGE                                                         </t>
  </si>
  <si>
    <t xml:space="preserve">TEXAS COLLEGE - DISCOVERY LEARNING CENTER                             </t>
  </si>
  <si>
    <t xml:space="preserve">1815 NORTH ENGLEWOOD                                                   </t>
  </si>
  <si>
    <t xml:space="preserve">08/15/2014 </t>
  </si>
  <si>
    <t xml:space="preserve">00163409     </t>
  </si>
  <si>
    <t xml:space="preserve">AURORA UNIVERSITY - BATAVIA HIGH SCHOOL                               </t>
  </si>
  <si>
    <t xml:space="preserve">1200 WEST WILSON STREET                                                </t>
  </si>
  <si>
    <t xml:space="preserve">00190011     </t>
  </si>
  <si>
    <t xml:space="preserve">SPRINGWOOD CENTER 225 SE ORALABOR ROAD STE 7                           </t>
  </si>
  <si>
    <t xml:space="preserve">00313302     </t>
  </si>
  <si>
    <t xml:space="preserve">URBANA UNIVERSITY - DAYTON SITE                                       </t>
  </si>
  <si>
    <t xml:space="preserve">POINT WEST OFFICE PARK 3055 KETTERING BLVD.  SUITE 300                 </t>
  </si>
  <si>
    <t xml:space="preserve">02098401     </t>
  </si>
  <si>
    <t xml:space="preserve">HERKIMER COUNTY  BOCES PRACTICAL NURSING PROGRAM                      </t>
  </si>
  <si>
    <t xml:space="preserve">HERKIMER COUNTY  BOCES PRACTICAL NURSING PROGRAM -                    </t>
  </si>
  <si>
    <t xml:space="preserve">295 WEST MAIN STREET                                                   </t>
  </si>
  <si>
    <t xml:space="preserve">ILION                    </t>
  </si>
  <si>
    <t xml:space="preserve">03389300     </t>
  </si>
  <si>
    <t xml:space="preserve">ACADEMY OF MASSAGE THERAPY                                            </t>
  </si>
  <si>
    <t xml:space="preserve">321 MAIN STREET 2ND FLOOR                                              </t>
  </si>
  <si>
    <t xml:space="preserve">08/15/2015 </t>
  </si>
  <si>
    <t xml:space="preserve">00175805     </t>
  </si>
  <si>
    <t xml:space="preserve">GOODFELLOW AFB 281 FLIGHTLINE AVENUE SUITE B                           </t>
  </si>
  <si>
    <t xml:space="preserve">00263929     </t>
  </si>
  <si>
    <t xml:space="preserve">STEVENS INSTITUTE OF TECHNOLOGY - DOMINICAN REPUBLIC                  </t>
  </si>
  <si>
    <t xml:space="preserve">PARQUE CIBERNETICO                                                     </t>
  </si>
  <si>
    <t xml:space="preserve">00905823     </t>
  </si>
  <si>
    <t xml:space="preserve">BETHEL UNIVERSITY - SITE 023                                          </t>
  </si>
  <si>
    <t xml:space="preserve">1306 WEST COUNTY ROAD F                                                </t>
  </si>
  <si>
    <t xml:space="preserve">00907701     </t>
  </si>
  <si>
    <t xml:space="preserve">UTICA SCHOOL OF COMMERCE                                              </t>
  </si>
  <si>
    <t xml:space="preserve">UTICA SCHOOL OF COMMERCE - ONEONTA                                    </t>
  </si>
  <si>
    <t xml:space="preserve">17-19 ELM STREET                                                       </t>
  </si>
  <si>
    <t xml:space="preserve">01049023     </t>
  </si>
  <si>
    <t xml:space="preserve">REGENCY BEAUTY INSTITUTE - METRO CENTER                               </t>
  </si>
  <si>
    <t xml:space="preserve">10217 NORTH METRO PARKWAY WEST SUITE 102                               </t>
  </si>
  <si>
    <t xml:space="preserve">08/15/2016 </t>
  </si>
  <si>
    <t xml:space="preserve">00982801     </t>
  </si>
  <si>
    <t xml:space="preserve">EVEREST INSTITUTE- DEARBORN                                           </t>
  </si>
  <si>
    <t xml:space="preserve">23400 MICHIGAN AVENUE SUITE 200                                        </t>
  </si>
  <si>
    <t xml:space="preserve">04115700     </t>
  </si>
  <si>
    <t xml:space="preserve">1201 STAFFORD STREET SUITE B-2                                         </t>
  </si>
  <si>
    <t xml:space="preserve">04115702     </t>
  </si>
  <si>
    <t xml:space="preserve">REGINA'S COLLEGE OF BEAUTY - CHARLOTTE                                </t>
  </si>
  <si>
    <t xml:space="preserve">2615 FREEDOM DRIVE #3                                                  </t>
  </si>
  <si>
    <t xml:space="preserve">08/15/2017 </t>
  </si>
  <si>
    <t xml:space="preserve">00867701     </t>
  </si>
  <si>
    <t xml:space="preserve">NORTHWEST STATE COMMUNITY COLLEGE                                     </t>
  </si>
  <si>
    <t xml:space="preserve">NORTHWEST STATE COMMUNITY COLLEGE - VAN WERT                          </t>
  </si>
  <si>
    <t xml:space="preserve">1119 WESTWOOD DRIVE SUITE B                                            </t>
  </si>
  <si>
    <t xml:space="preserve">VAN WERT                 </t>
  </si>
  <si>
    <t xml:space="preserve">02613000     </t>
  </si>
  <si>
    <t xml:space="preserve">PINNACLE CAREER INSTITUTE                                             </t>
  </si>
  <si>
    <t xml:space="preserve">1601 WEST 23RD STREET SUITE 200                                        </t>
  </si>
  <si>
    <t xml:space="preserve">04118400     </t>
  </si>
  <si>
    <t xml:space="preserve">CHICAGO ORT TECHNICAL INSTITUTE                                       </t>
  </si>
  <si>
    <t xml:space="preserve">5440 FARGO AVENUE                                                      </t>
  </si>
  <si>
    <t xml:space="preserve">08/15/2019 </t>
  </si>
  <si>
    <t xml:space="preserve">00225102     </t>
  </si>
  <si>
    <t xml:space="preserve">DELTA COLLEGE                                                         </t>
  </si>
  <si>
    <t xml:space="preserve">DELTA COLLEGE - BUENA VISTA/SAGINAW                                   </t>
  </si>
  <si>
    <t xml:space="preserve">RICKER CENTER 1925 SOUTH OUTER DRIVE                                   </t>
  </si>
  <si>
    <t xml:space="preserve">00328506     </t>
  </si>
  <si>
    <t xml:space="preserve">LANCASTER BIBLE COLLEGE -                                             </t>
  </si>
  <si>
    <t xml:space="preserve">2181 UNION AVENUE                                                      </t>
  </si>
  <si>
    <t xml:space="preserve">03150502     </t>
  </si>
  <si>
    <t xml:space="preserve">A - TECHNICAL COLLEGE                                                 </t>
  </si>
  <si>
    <t xml:space="preserve">1033 SOUTH BROADWAY STREET                                             </t>
  </si>
  <si>
    <t xml:space="preserve">08/16/1988 </t>
  </si>
  <si>
    <t xml:space="preserve">02310100     </t>
  </si>
  <si>
    <t xml:space="preserve">MULTNOMAH COLLEGE OF HAIR DESIGN                                      </t>
  </si>
  <si>
    <t xml:space="preserve">12303 SE DIVISION STREET                                               </t>
  </si>
  <si>
    <t xml:space="preserve">97233     </t>
  </si>
  <si>
    <t xml:space="preserve">08/16/1990 </t>
  </si>
  <si>
    <t xml:space="preserve">02154201     </t>
  </si>
  <si>
    <t xml:space="preserve">7900 NORTH WEST 27TH AVENUE                                            </t>
  </si>
  <si>
    <t xml:space="preserve">02280200     </t>
  </si>
  <si>
    <t xml:space="preserve">11207 EAST JEFFERSON                                                   </t>
  </si>
  <si>
    <t xml:space="preserve">48214     </t>
  </si>
  <si>
    <t xml:space="preserve">08/16/1991 </t>
  </si>
  <si>
    <t xml:space="preserve">00420800     </t>
  </si>
  <si>
    <t xml:space="preserve">FT WAYNE SCHOOL OF RADIOGRAPHY                                        </t>
  </si>
  <si>
    <t xml:space="preserve">00421400     </t>
  </si>
  <si>
    <t xml:space="preserve">ST JOSEPH HOSPITAL SCHOOL OF XRAY TECHNOLOGY                          </t>
  </si>
  <si>
    <t xml:space="preserve">700 BROADWAY                                                           </t>
  </si>
  <si>
    <t xml:space="preserve">46802     </t>
  </si>
  <si>
    <t xml:space="preserve">02161503     </t>
  </si>
  <si>
    <t xml:space="preserve">112 S 6TH                                                              </t>
  </si>
  <si>
    <t xml:space="preserve">76701     </t>
  </si>
  <si>
    <t xml:space="preserve">02601300     </t>
  </si>
  <si>
    <t xml:space="preserve">08/16/1994 </t>
  </si>
  <si>
    <t xml:space="preserve">00485700     </t>
  </si>
  <si>
    <t xml:space="preserve">HAMMEL COLLEGE                                                        </t>
  </si>
  <si>
    <t xml:space="preserve">750 W MARKET STREET                                                    </t>
  </si>
  <si>
    <t xml:space="preserve">44303     </t>
  </si>
  <si>
    <t xml:space="preserve">08/16/1996 </t>
  </si>
  <si>
    <t xml:space="preserve">00226012     </t>
  </si>
  <si>
    <t xml:space="preserve">FERRIS STATE UNIVERSITY - MACOMB TRAINING CENTER                      </t>
  </si>
  <si>
    <t xml:space="preserve">28120 DEQUINDER                                                        </t>
  </si>
  <si>
    <t xml:space="preserve">02119302     </t>
  </si>
  <si>
    <t xml:space="preserve">PENNSYLVANIA ACADEMY OF COSMETOLOGY - INSTITUTE OF HAIR &amp; NAIL DESIGN </t>
  </si>
  <si>
    <t xml:space="preserve">ANNANADALE               </t>
  </si>
  <si>
    <t xml:space="preserve">02600700     </t>
  </si>
  <si>
    <t xml:space="preserve">LAS VEGAS GAMING &amp; TECHNICAL SCHOOL                                   </t>
  </si>
  <si>
    <t xml:space="preserve">3030 SOUTH HIGHLAND                                                    </t>
  </si>
  <si>
    <t xml:space="preserve">03013500     </t>
  </si>
  <si>
    <t xml:space="preserve">MA CHERE HAIR STYLING ACADEMY                                         </t>
  </si>
  <si>
    <t xml:space="preserve">1010 WEST SYLVANIA AVENUE                                              </t>
  </si>
  <si>
    <t xml:space="preserve">43612     </t>
  </si>
  <si>
    <t xml:space="preserve">08/16/1998 </t>
  </si>
  <si>
    <t xml:space="preserve">03114600     </t>
  </si>
  <si>
    <t xml:space="preserve">WASHINGTON BEAUTY COLLEGE                                             </t>
  </si>
  <si>
    <t xml:space="preserve">207 EAST MAIN STREET                                                   </t>
  </si>
  <si>
    <t xml:space="preserve">08/16/2002 </t>
  </si>
  <si>
    <t xml:space="preserve">00216040     </t>
  </si>
  <si>
    <t xml:space="preserve">WASHINGTON ELEMENTARY SCHOOL 1401 WASHINGTON STREET                    </t>
  </si>
  <si>
    <t xml:space="preserve">00914514     </t>
  </si>
  <si>
    <t xml:space="preserve">GOVERNORS STATE UNIVERSITY - KANKAKEE COMMUNITY COLLEGE               </t>
  </si>
  <si>
    <t xml:space="preserve">RIVER ROAD                                                             </t>
  </si>
  <si>
    <t xml:space="preserve">KANKAKEE                 </t>
  </si>
  <si>
    <t xml:space="preserve">08/16/2004 </t>
  </si>
  <si>
    <t xml:space="preserve">02179915     </t>
  </si>
  <si>
    <t xml:space="preserve">ARGOSY UNIVERSITY - KAUAI CAMPUS                                      </t>
  </si>
  <si>
    <t xml:space="preserve">4473 PAHIA STREET #M                                                   </t>
  </si>
  <si>
    <t xml:space="preserve">LIHUE                    </t>
  </si>
  <si>
    <t xml:space="preserve">08/16/2005 </t>
  </si>
  <si>
    <t xml:space="preserve">00303505     </t>
  </si>
  <si>
    <t xml:space="preserve">OHIO DOMINICAN UNIVERSITY - MARION                                    </t>
  </si>
  <si>
    <t xml:space="preserve">1111 MAPLE AVENUE                                                      </t>
  </si>
  <si>
    <t xml:space="preserve">08/16/2006 </t>
  </si>
  <si>
    <t xml:space="preserve">00176765     </t>
  </si>
  <si>
    <t xml:space="preserve">BENEDICTINE UNIVERSITY - WESTGATE ELEMENTARY SCHOOL                   </t>
  </si>
  <si>
    <t xml:space="preserve">500 SOUTH DWYER                                                        </t>
  </si>
  <si>
    <t xml:space="preserve">08/16/2007 </t>
  </si>
  <si>
    <t xml:space="preserve">00234310     </t>
  </si>
  <si>
    <t xml:space="preserve">COLLEGE OF SAINT SCHOLASTICA - CAMBRIDGE                              </t>
  </si>
  <si>
    <t xml:space="preserve">701 SOUTH DELLWOOD STREET                                              </t>
  </si>
  <si>
    <t xml:space="preserve">00386141     </t>
  </si>
  <si>
    <t xml:space="preserve">MARIAN UNIVERSITY - DICKENSEN ELEMENTARY SCHOOL                       </t>
  </si>
  <si>
    <t xml:space="preserve">435 SOUTH WASHINGTON STREET                                            </t>
  </si>
  <si>
    <t xml:space="preserve">00391122     </t>
  </si>
  <si>
    <t xml:space="preserve">VITERBO UNIVERSITY - RICHLAND CENTER                                  </t>
  </si>
  <si>
    <t xml:space="preserve">UW-RICHLAND CENTER 1200 HIGHWAY 14 WEST                                </t>
  </si>
  <si>
    <t xml:space="preserve">RICHLAND CENTER          </t>
  </si>
  <si>
    <t xml:space="preserve">02497305     </t>
  </si>
  <si>
    <t xml:space="preserve">TRINITY COLLEGE - GOLDEN STATE COLLEGE                                </t>
  </si>
  <si>
    <t xml:space="preserve">934 MISSOURI STREET                                                    </t>
  </si>
  <si>
    <t xml:space="preserve">02623801     </t>
  </si>
  <si>
    <t xml:space="preserve">CORTIVA INSTITUTE - SCHOOL OF MASSAGE THERAPY                         </t>
  </si>
  <si>
    <t xml:space="preserve">10057 NORTH METRO PARKWAY EAST                                         </t>
  </si>
  <si>
    <t xml:space="preserve">08/16/2008 </t>
  </si>
  <si>
    <t xml:space="preserve">00386147     </t>
  </si>
  <si>
    <t xml:space="preserve">MARIAN UNIVERSITY- SHIOCTON HIGH SCHOOL LIBRARY MEDIA CTR             </t>
  </si>
  <si>
    <t xml:space="preserve">N5650 BROAD STREET                                                     </t>
  </si>
  <si>
    <t xml:space="preserve">SHIOCTON                 </t>
  </si>
  <si>
    <t xml:space="preserve">08/16/2010 </t>
  </si>
  <si>
    <t xml:space="preserve">00549802     </t>
  </si>
  <si>
    <t xml:space="preserve">WICHITA AREA TECHNICAL COLLEGE - AIRPORT CAMPUS                       </t>
  </si>
  <si>
    <t xml:space="preserve">2021 SOUTH EISENHOWER                                                  </t>
  </si>
  <si>
    <t xml:space="preserve">00549810     </t>
  </si>
  <si>
    <t xml:space="preserve">WICHITA AREA TECHNICAL COLLEGE - AVIATION TECHNICAL CENTER            </t>
  </si>
  <si>
    <t xml:space="preserve">7603 EAST PAWNEE                                                       </t>
  </si>
  <si>
    <t xml:space="preserve">00914568     </t>
  </si>
  <si>
    <t xml:space="preserve">GOVERNORS STATE UNIVERSITY - PULASKI FINE ARTS ACADEMY                </t>
  </si>
  <si>
    <t xml:space="preserve">2230 WEST MCLEAN AVENUE                                                </t>
  </si>
  <si>
    <t xml:space="preserve">10238013     </t>
  </si>
  <si>
    <t xml:space="preserve">SAINT MARY'S UNIVERSITY OF MINNESOTA - SHAKOPEE RECREATION CENTER     </t>
  </si>
  <si>
    <t xml:space="preserve">1255 SOUTH FULLER STREET                                               </t>
  </si>
  <si>
    <t xml:space="preserve">10238079     </t>
  </si>
  <si>
    <t xml:space="preserve">SAINT MARY'S UNIVERSITY OF MINNESOTA -  LITCHFIELD SENIOR HIGH        </t>
  </si>
  <si>
    <t xml:space="preserve">901 GILMAN AVENUE NORTH                                                </t>
  </si>
  <si>
    <t xml:space="preserve">30238010     </t>
  </si>
  <si>
    <t xml:space="preserve">SAINT MARY'S UNIVERSITY OF MINNESOTA - JOHNSONVILLE ELEMENTARY SCHOOL </t>
  </si>
  <si>
    <t xml:space="preserve">991 125TH AVENUE NORTHEAST                                             </t>
  </si>
  <si>
    <t xml:space="preserve">30238034     </t>
  </si>
  <si>
    <t xml:space="preserve">SAINT MARY'S UNIVERSITY OF MINNESOTA - FAITH LUTHERAN CHURCH          </t>
  </si>
  <si>
    <t xml:space="preserve">11115 HANSON BOULEVARD NORTHWEST                                       </t>
  </si>
  <si>
    <t xml:space="preserve">08/16/2013 </t>
  </si>
  <si>
    <t xml:space="preserve">00180418     </t>
  </si>
  <si>
    <t xml:space="preserve">UNIVERSITY OF INDIANAPOLIS - HENDRICKS REGIONAL HEALTH                </t>
  </si>
  <si>
    <t xml:space="preserve">1000 E. MAIN STREET                                                    </t>
  </si>
  <si>
    <t xml:space="preserve">00363409     </t>
  </si>
  <si>
    <t xml:space="preserve">TEXAS STATE TECHNICAL COLLEGE                                         </t>
  </si>
  <si>
    <t xml:space="preserve">TEXAS STATE TECHNICAL COLLEGE - E. WILLIAMSON COUNTY HIGHER ED CENTER </t>
  </si>
  <si>
    <t xml:space="preserve">410 7TH STREET                                                         </t>
  </si>
  <si>
    <t xml:space="preserve">08/16/2014 </t>
  </si>
  <si>
    <t xml:space="preserve">00170804     </t>
  </si>
  <si>
    <t xml:space="preserve">LINCOLN CHRISTIAN UNIVERSITY - ICC NORTH CAMPUS                       </t>
  </si>
  <si>
    <t xml:space="preserve">5407 NORTH UNIVERSITY STREET                                           </t>
  </si>
  <si>
    <t xml:space="preserve">02263102     </t>
  </si>
  <si>
    <t xml:space="preserve">ANTHEM COLLEGE - ST. LOUIS PARK                                       </t>
  </si>
  <si>
    <t xml:space="preserve">5100 GAMBLE DRIVE SUITE 200                                            </t>
  </si>
  <si>
    <t xml:space="preserve">08/16/2015 </t>
  </si>
  <si>
    <t xml:space="preserve">10121615     </t>
  </si>
  <si>
    <t xml:space="preserve">100 WEST 1ST STREET                                                    </t>
  </si>
  <si>
    <t xml:space="preserve">08/16/2016 </t>
  </si>
  <si>
    <t xml:space="preserve">00248089     </t>
  </si>
  <si>
    <t xml:space="preserve">LINDENWOOD UNIVERSITY - SCHOOL OF NURSING AND ALLIED HEALTH SCIENCES  </t>
  </si>
  <si>
    <t xml:space="preserve">1 ACADEMY PLACE                                                        </t>
  </si>
  <si>
    <t xml:space="preserve">DARDENNE PLACE           </t>
  </si>
  <si>
    <t xml:space="preserve">02576906     </t>
  </si>
  <si>
    <t xml:space="preserve">CHARTER COLLEGE - LYNWOOD                                             </t>
  </si>
  <si>
    <t xml:space="preserve">19401 40TH AVENUE WEST                                                 </t>
  </si>
  <si>
    <t xml:space="preserve">LYNWOOD                  </t>
  </si>
  <si>
    <t xml:space="preserve">08/16/2017 </t>
  </si>
  <si>
    <t xml:space="preserve">00147104     </t>
  </si>
  <si>
    <t xml:space="preserve">COLLEGE OF CENTRAL FLORIDA                                            </t>
  </si>
  <si>
    <t xml:space="preserve">COLLEGE OF CENTRAL FLORIDA - LEVY CENTER                              </t>
  </si>
  <si>
    <t xml:space="preserve">114 RODGERS BLVD                                                       </t>
  </si>
  <si>
    <t xml:space="preserve">CHIEFLAND                </t>
  </si>
  <si>
    <t xml:space="preserve">00166674     </t>
  </si>
  <si>
    <t xml:space="preserve">CONCORDIA UNIVERSITY - BLOOM HIGH SCHOOL                              </t>
  </si>
  <si>
    <t xml:space="preserve">101 WEST TENTH STREET                                                  </t>
  </si>
  <si>
    <t xml:space="preserve">08/16/2019 </t>
  </si>
  <si>
    <t xml:space="preserve">00110001     </t>
  </si>
  <si>
    <t xml:space="preserve">JOHN BROWN UNIVERSITY - FORT SMITH CENTER                             </t>
  </si>
  <si>
    <t xml:space="preserve">1401 SOUTH WALDRON ROAD SUITE 201                                      </t>
  </si>
  <si>
    <t xml:space="preserve">00233023     </t>
  </si>
  <si>
    <t xml:space="preserve">WESTERN MICHIGAN UNIVERSITY - PUNTA GORDA                             </t>
  </si>
  <si>
    <t xml:space="preserve">26300 AIRPORT ROAD                                                     </t>
  </si>
  <si>
    <t xml:space="preserve">00456800     </t>
  </si>
  <si>
    <t xml:space="preserve">411 WEST NORTHMOOR ROAD                                                </t>
  </si>
  <si>
    <t xml:space="preserve">02128600     </t>
  </si>
  <si>
    <t xml:space="preserve">ART INSTITUTE OF CINCINNATI (THE)                                     </t>
  </si>
  <si>
    <t xml:space="preserve">1171 EAST KEMPER ROAD                                                  </t>
  </si>
  <si>
    <t xml:space="preserve">02177502     </t>
  </si>
  <si>
    <t xml:space="preserve">RIO SALADO COLLEGE - NORTHERN                                         </t>
  </si>
  <si>
    <t xml:space="preserve">1715 WEST NORTHERN AVENUE                                              </t>
  </si>
  <si>
    <t xml:space="preserve">08/17/1987 </t>
  </si>
  <si>
    <t xml:space="preserve">01037220     </t>
  </si>
  <si>
    <t xml:space="preserve">428 C. STREET                                                          </t>
  </si>
  <si>
    <t xml:space="preserve">08/17/1989 </t>
  </si>
  <si>
    <t xml:space="preserve">02087300     </t>
  </si>
  <si>
    <t xml:space="preserve">110 MAIN AVENUE                                                        </t>
  </si>
  <si>
    <t xml:space="preserve">PASSAIC PARK             </t>
  </si>
  <si>
    <t xml:space="preserve">02087301     </t>
  </si>
  <si>
    <t xml:space="preserve">61 CALLE MENDEZ VIGO OESTE                                             </t>
  </si>
  <si>
    <t xml:space="preserve">02087302     </t>
  </si>
  <si>
    <t xml:space="preserve">BRANCH CAMPUS LOCATION           1550 AVENIDA PONCE DE LEON           </t>
  </si>
  <si>
    <t xml:space="preserve">STOP 22 1/2                                                            </t>
  </si>
  <si>
    <t xml:space="preserve">00907     </t>
  </si>
  <si>
    <t xml:space="preserve">08/17/1990 </t>
  </si>
  <si>
    <t xml:space="preserve">02221600     </t>
  </si>
  <si>
    <t xml:space="preserve">1909 EAST MAIN STREET                                                  </t>
  </si>
  <si>
    <t xml:space="preserve">45503     </t>
  </si>
  <si>
    <t xml:space="preserve">02221608     </t>
  </si>
  <si>
    <t xml:space="preserve">ST MARY                  </t>
  </si>
  <si>
    <t xml:space="preserve">40063     </t>
  </si>
  <si>
    <t xml:space="preserve">02221609     </t>
  </si>
  <si>
    <t xml:space="preserve">AUXILIARY CLASSROOM HUMAN REHABILITATION CTR                          </t>
  </si>
  <si>
    <t xml:space="preserve">1613 GETTYSBURG AVE                                                    </t>
  </si>
  <si>
    <t xml:space="preserve">02221610     </t>
  </si>
  <si>
    <t xml:space="preserve">2720 E MAIN ST                                                         </t>
  </si>
  <si>
    <t xml:space="preserve">02221612     </t>
  </si>
  <si>
    <t xml:space="preserve">900 SYCAMORE ST                                                        </t>
  </si>
  <si>
    <t xml:space="preserve">08/17/1992 </t>
  </si>
  <si>
    <t xml:space="preserve">02289100     </t>
  </si>
  <si>
    <t xml:space="preserve">9357 INTERLINE                                                         </t>
  </si>
  <si>
    <t xml:space="preserve">70809     </t>
  </si>
  <si>
    <t xml:space="preserve">08/17/1993 </t>
  </si>
  <si>
    <t xml:space="preserve">02137400     </t>
  </si>
  <si>
    <t xml:space="preserve">149 EAST THOMPSON                                                      </t>
  </si>
  <si>
    <t xml:space="preserve">08/17/1994 </t>
  </si>
  <si>
    <t xml:space="preserve">02185000     </t>
  </si>
  <si>
    <t xml:space="preserve">DEACONESS HOSPITAL SCHOOL OF MEDICAL TECHLGY                          </t>
  </si>
  <si>
    <t xml:space="preserve">800 WEST 5TH AVENUE                                                    </t>
  </si>
  <si>
    <t xml:space="preserve">08/17/1996 </t>
  </si>
  <si>
    <t xml:space="preserve">02116100     </t>
  </si>
  <si>
    <t xml:space="preserve">NATIONAL SHAKESPEARE CONSERVATORY                                     </t>
  </si>
  <si>
    <t xml:space="preserve">P.O. BOX 2007                                                          </t>
  </si>
  <si>
    <t xml:space="preserve">08/17/1998 </t>
  </si>
  <si>
    <t xml:space="preserve">02200000     </t>
  </si>
  <si>
    <t xml:space="preserve">ARIZONA COLLEGE OF THE BIBLE                                          </t>
  </si>
  <si>
    <t xml:space="preserve">1718 WEST MARYLAND AVENUE                                              </t>
  </si>
  <si>
    <t xml:space="preserve">08/17/2001 </t>
  </si>
  <si>
    <t xml:space="preserve">00507200     </t>
  </si>
  <si>
    <t xml:space="preserve">NEW YORK UNITED HOSPITAL SCHOOL OF RADIOLOGY                          </t>
  </si>
  <si>
    <t xml:space="preserve">406 BOSTON POST ROAD                                                   </t>
  </si>
  <si>
    <t xml:space="preserve">PORT CHESTER             </t>
  </si>
  <si>
    <t xml:space="preserve">08/17/2002 </t>
  </si>
  <si>
    <t xml:space="preserve">01221101     </t>
  </si>
  <si>
    <t xml:space="preserve">ALGONQUIN COLLEGE OF APPLIED ARTS &amp; TECHNOLOGY                        </t>
  </si>
  <si>
    <t xml:space="preserve">ALOGONQUIN COLLEGE OF APPLIED ARTS AND TECHNOLOGY - RIDEAU CAMPUS     </t>
  </si>
  <si>
    <t xml:space="preserve">200 LEES AVENUE                                                        </t>
  </si>
  <si>
    <t xml:space="preserve">08/17/2006 </t>
  </si>
  <si>
    <t xml:space="preserve">00976903     </t>
  </si>
  <si>
    <t xml:space="preserve">METROPOLITAN COLLEGE OF NEW YORK - BRONX EXTENSION CENTER             </t>
  </si>
  <si>
    <t xml:space="preserve">529 COURTLANDT AVENUE                                                  </t>
  </si>
  <si>
    <t xml:space="preserve">08/17/2007 </t>
  </si>
  <si>
    <t xml:space="preserve">00377518     </t>
  </si>
  <si>
    <t xml:space="preserve">EASTERN WASHINGTON UNIVERSITY - KENT SCHOOL DISTRICT #415 OFFICE      </t>
  </si>
  <si>
    <t xml:space="preserve">12003 SE 256TH                                                         </t>
  </si>
  <si>
    <t xml:space="preserve">03471400     </t>
  </si>
  <si>
    <t xml:space="preserve">NORTH CENTRAL INDUSTRIAL TECHNICAL EDUCATION CENTER                   </t>
  </si>
  <si>
    <t xml:space="preserve">653 MONTMORENCI ROAD                                                   </t>
  </si>
  <si>
    <t xml:space="preserve">RIDGWAY                  </t>
  </si>
  <si>
    <t xml:space="preserve">08/17/2008 </t>
  </si>
  <si>
    <t xml:space="preserve">00407242     </t>
  </si>
  <si>
    <t xml:space="preserve">ONE HERITAGE CENTER SUITE 260                                          </t>
  </si>
  <si>
    <t xml:space="preserve">08/17/2009 </t>
  </si>
  <si>
    <t xml:space="preserve">00227007     </t>
  </si>
  <si>
    <t xml:space="preserve">HENRY FORD COMMUNITY COLLEGE - HENRY FORD HEALTH SYSTEM               </t>
  </si>
  <si>
    <t xml:space="preserve">08/17/2012 </t>
  </si>
  <si>
    <t xml:space="preserve">00147934     </t>
  </si>
  <si>
    <t xml:space="preserve">EMBRY-RIDDLE AERONAUTICAL UNIVERSITY - FAIRBANKS CAMPUS               </t>
  </si>
  <si>
    <t xml:space="preserve">2107 MONTGOMERY ROAD SUITE #102                                        </t>
  </si>
  <si>
    <t xml:space="preserve">FORT WAINWRIGHT          </t>
  </si>
  <si>
    <t xml:space="preserve">00391124     </t>
  </si>
  <si>
    <t xml:space="preserve">VITERBO UNIVERSITY - ROCHESTER                                        </t>
  </si>
  <si>
    <t xml:space="preserve">NORTHRUP 201 8TH STREET NW                                             </t>
  </si>
  <si>
    <t xml:space="preserve">08/17/2013 </t>
  </si>
  <si>
    <t xml:space="preserve">00174174     </t>
  </si>
  <si>
    <t xml:space="preserve">OLIVET NAZARENE UNIVERSITY - MOLEX INCORPORATED                       </t>
  </si>
  <si>
    <t xml:space="preserve">2222 WELLINGTON COURT                                                  </t>
  </si>
  <si>
    <t xml:space="preserve">00235451     </t>
  </si>
  <si>
    <t xml:space="preserve">HAMLINE UNIVERSITY - ST. MICHAEL LEARNING COMMUNITY                   </t>
  </si>
  <si>
    <t xml:space="preserve">STMA MIDDLE SCHOOL MEDIA CENTER 4862 NABER AVENUE NE                   </t>
  </si>
  <si>
    <t xml:space="preserve">ST. MICHAEL              </t>
  </si>
  <si>
    <t xml:space="preserve">00235469     </t>
  </si>
  <si>
    <t xml:space="preserve">HAMLINE UNIVERSITY - ROCHESTER PLAINVIEW LC                           </t>
  </si>
  <si>
    <t xml:space="preserve">PLAINVIEW-ELGIN-MILLVILLE HIGH SCHO 500 WEST BROADWAY                  </t>
  </si>
  <si>
    <t xml:space="preserve">00235470     </t>
  </si>
  <si>
    <t xml:space="preserve">HAMLINE UNIVERSITY - ELK RIVER HIGH SCHOOL                            </t>
  </si>
  <si>
    <t xml:space="preserve">900 SCHOOL STREET                                                      </t>
  </si>
  <si>
    <t xml:space="preserve">00235471     </t>
  </si>
  <si>
    <t xml:space="preserve">HAMLINE UNIVERSITY - MAYO HIGH SCHOOL                                 </t>
  </si>
  <si>
    <t xml:space="preserve">1420 11TH AVENUE SOUTHEAST                                             </t>
  </si>
  <si>
    <t xml:space="preserve">00305119     </t>
  </si>
  <si>
    <t xml:space="preserve">KENT STATE UNIVERSITY - COLLEGE OF THE BAHAMAS OAKES FIELD CAMPUS     </t>
  </si>
  <si>
    <t xml:space="preserve">THOMPSON BOULEVARD POST OFFICE BOX N4912                               </t>
  </si>
  <si>
    <t xml:space="preserve">NASSAU                   </t>
  </si>
  <si>
    <t xml:space="preserve">BAHAMAS                                                                                                                                                                                                                                                                                                                                                                                                                                                                                                                                                                                                                                                                                                                                 </t>
  </si>
  <si>
    <t xml:space="preserve">00305136     </t>
  </si>
  <si>
    <t xml:space="preserve">KENT STATE UNIVERSITY - TRUMBULL COUNTY EDUCATION SERVICES CENTER     </t>
  </si>
  <si>
    <t xml:space="preserve">6000 YOUNGSTOWN-WARREN ROAD                                            </t>
  </si>
  <si>
    <t xml:space="preserve">00305140     </t>
  </si>
  <si>
    <t xml:space="preserve">65 STEINER ROAD                                                        </t>
  </si>
  <si>
    <t xml:space="preserve">02074406     </t>
  </si>
  <si>
    <t xml:space="preserve">1513 13TH STREET                                                       </t>
  </si>
  <si>
    <t xml:space="preserve">08/17/2015 </t>
  </si>
  <si>
    <t xml:space="preserve">00184722     </t>
  </si>
  <si>
    <t xml:space="preserve">BUENA VISTA UNIVERSITY - SHELDON SITE                                 </t>
  </si>
  <si>
    <t xml:space="preserve">603 WEST  PARK STREET                                                  </t>
  </si>
  <si>
    <t xml:space="preserve">08/17/2016 </t>
  </si>
  <si>
    <t xml:space="preserve">03091312     </t>
  </si>
  <si>
    <t xml:space="preserve">REGENT UNIVERSITY - CHESAPEAKE BAY ACADEMY                            </t>
  </si>
  <si>
    <t xml:space="preserve">821 BAKER ROAD                                                         </t>
  </si>
  <si>
    <t xml:space="preserve">03091314     </t>
  </si>
  <si>
    <t xml:space="preserve">REGENT UNIVERSITY - PORTSMOUTH CHRISTIAN HIGH SCHOOL                  </t>
  </si>
  <si>
    <t xml:space="preserve">3214 ELLIOT AVENUE                                                     </t>
  </si>
  <si>
    <t xml:space="preserve">08/17/2017 </t>
  </si>
  <si>
    <t xml:space="preserve">02070581     </t>
  </si>
  <si>
    <t xml:space="preserve">4110 WEST 154TH STREET                                                 </t>
  </si>
  <si>
    <t xml:space="preserve">32098829     </t>
  </si>
  <si>
    <t xml:space="preserve">UNIVERSITY OF PHOENIX - ATLANTA CAMPUS (C)                            </t>
  </si>
  <si>
    <t xml:space="preserve">8200 ROBERTS DRIVE                                                     </t>
  </si>
  <si>
    <t xml:space="preserve">SANDY SPRINGS            </t>
  </si>
  <si>
    <t xml:space="preserve">08/17/2018 </t>
  </si>
  <si>
    <t xml:space="preserve">00361309     </t>
  </si>
  <si>
    <t xml:space="preserve">SOUTHERN METHODIST UNIVERSITY - AMERICAN AIRLINES TRAINING CENTER     </t>
  </si>
  <si>
    <t xml:space="preserve">4501 HIGHWAY 360 SOUTH                                                 </t>
  </si>
  <si>
    <t xml:space="preserve">00905803     </t>
  </si>
  <si>
    <t xml:space="preserve">BETHEL UNIVERSITY - BETHEL SEMINARY SAINT PAUL                        </t>
  </si>
  <si>
    <t xml:space="preserve">3949 BETHEL DRIVE                                                      </t>
  </si>
  <si>
    <t xml:space="preserve">01047402     </t>
  </si>
  <si>
    <t xml:space="preserve">MARYMOUNT CALIFORNIA UNIVERSITY - WATERFRONT CAMPUS                   </t>
  </si>
  <si>
    <t xml:space="preserve">222 WEST SIXTH STREET                                                  </t>
  </si>
  <si>
    <t xml:space="preserve">SAN PEDRO                </t>
  </si>
  <si>
    <t xml:space="preserve">04131400     </t>
  </si>
  <si>
    <t xml:space="preserve">ARIZONA SUMMIT LAW SCHOOL                                             </t>
  </si>
  <si>
    <t xml:space="preserve">ONE NORTH CENTRAL AVENUE 14TH FLOOR                                    </t>
  </si>
  <si>
    <t xml:space="preserve">08/17/2019 </t>
  </si>
  <si>
    <t xml:space="preserve">00461700     </t>
  </si>
  <si>
    <t xml:space="preserve">1638 BELL ROAD                                                         </t>
  </si>
  <si>
    <t xml:space="preserve">00461702     </t>
  </si>
  <si>
    <t xml:space="preserve">NATIONAL COLLEGE - MEMPHIS                                            </t>
  </si>
  <si>
    <t xml:space="preserve">2576 THOUSAND OAKS COVE                                                </t>
  </si>
  <si>
    <t xml:space="preserve">00461705     </t>
  </si>
  <si>
    <t xml:space="preserve">NATIONAL COLLEGE - BARTLETT                                           </t>
  </si>
  <si>
    <t xml:space="preserve">5760 STAGE ROAD                                                        </t>
  </si>
  <si>
    <t xml:space="preserve">01048903     </t>
  </si>
  <si>
    <t xml:space="preserve">AMERICAN NATIONAL UNIVERSITY - DANVILLE CAMPUS                        </t>
  </si>
  <si>
    <t xml:space="preserve">115 EAST LEXINGTON AVENUE                                              </t>
  </si>
  <si>
    <t xml:space="preserve">08/18/1988 </t>
  </si>
  <si>
    <t xml:space="preserve">02331101     </t>
  </si>
  <si>
    <t xml:space="preserve">CAREER OPPORTUNITIES SCHOOL                                           </t>
  </si>
  <si>
    <t xml:space="preserve">CAREER OPPORTUNITIES SCHOOL - ACCREDITED: 062387                      </t>
  </si>
  <si>
    <t xml:space="preserve">1238 LAS VEGAS BOULEVARD SOUTH                                         </t>
  </si>
  <si>
    <t xml:space="preserve">08/18/1989 </t>
  </si>
  <si>
    <t xml:space="preserve">00855400     </t>
  </si>
  <si>
    <t xml:space="preserve">ROBERTS WALSH BUSINESS SCHOOL                                         </t>
  </si>
  <si>
    <t xml:space="preserve">2343 MORRIS AVE                                                        </t>
  </si>
  <si>
    <t xml:space="preserve">02164102     </t>
  </si>
  <si>
    <t xml:space="preserve">27 S 12TH ST                                                           </t>
  </si>
  <si>
    <t xml:space="preserve">02256100     </t>
  </si>
  <si>
    <t xml:space="preserve">1707-8 VETERANS HIGHWAY                                                </t>
  </si>
  <si>
    <t xml:space="preserve">11722     </t>
  </si>
  <si>
    <t xml:space="preserve">08/18/1990 </t>
  </si>
  <si>
    <t xml:space="preserve">02092608     </t>
  </si>
  <si>
    <t xml:space="preserve">2523 GWYNNS FALLS PARKWAY                                              </t>
  </si>
  <si>
    <t xml:space="preserve">02286303     </t>
  </si>
  <si>
    <t xml:space="preserve">CLOVERDLEAF PLAZA                                                      </t>
  </si>
  <si>
    <t xml:space="preserve">08/18/1992 </t>
  </si>
  <si>
    <t xml:space="preserve">02125700     </t>
  </si>
  <si>
    <t xml:space="preserve">HELENA DYE &amp; FLANARY BEAUTY COLLEGE                                   </t>
  </si>
  <si>
    <t xml:space="preserve">1808 8TH AVENUE SOUTH                                                  </t>
  </si>
  <si>
    <t xml:space="preserve">02125701     </t>
  </si>
  <si>
    <t xml:space="preserve">NEW DIMENSIONS ACDMY OF HAIR DESIGN                                   </t>
  </si>
  <si>
    <t xml:space="preserve">2418 GALLATIN RD                                                       </t>
  </si>
  <si>
    <t xml:space="preserve">37115     </t>
  </si>
  <si>
    <t xml:space="preserve">08/18/1994 </t>
  </si>
  <si>
    <t xml:space="preserve">02062000     </t>
  </si>
  <si>
    <t xml:space="preserve">ABC TECHNICAL &amp; TRADE SCHOOLS                                         </t>
  </si>
  <si>
    <t xml:space="preserve">3761 EAST AVIATION HIGHWAY                                             </t>
  </si>
  <si>
    <t xml:space="preserve">08/18/1995 </t>
  </si>
  <si>
    <t xml:space="preserve">02300300     </t>
  </si>
  <si>
    <t xml:space="preserve">BRANDYWINE BEAUTY ACADEMY                                             </t>
  </si>
  <si>
    <t xml:space="preserve">2018 NAAMANS RD                                                        </t>
  </si>
  <si>
    <t xml:space="preserve">19810     </t>
  </si>
  <si>
    <t xml:space="preserve">08/18/2000 </t>
  </si>
  <si>
    <t xml:space="preserve">01221102     </t>
  </si>
  <si>
    <t xml:space="preserve">84 MILL STREET                                                         </t>
  </si>
  <si>
    <t xml:space="preserve">CARLETON PLACE           </t>
  </si>
  <si>
    <t xml:space="preserve">08/18/2002 </t>
  </si>
  <si>
    <t xml:space="preserve">10166411     </t>
  </si>
  <si>
    <t xml:space="preserve">UNIVERSITY OF SAINT FRANCIS - NEWHALL MEMORIAL HOSPITAL               </t>
  </si>
  <si>
    <t xml:space="preserve">23845 MCBEAN PARKWAY                                                   </t>
  </si>
  <si>
    <t xml:space="preserve">08/18/2005 </t>
  </si>
  <si>
    <t xml:space="preserve">00176728     </t>
  </si>
  <si>
    <t xml:space="preserve">C/O HOLIDAY INN 506 W. HARRISON STREET                                 </t>
  </si>
  <si>
    <t xml:space="preserve">08/18/2006 </t>
  </si>
  <si>
    <t xml:space="preserve">00238051     </t>
  </si>
  <si>
    <t xml:space="preserve">SAINT MARY'S UNIVERSITY OF MINNESOTA - CHASKA MIDDLE SCHOOL EAST      </t>
  </si>
  <si>
    <t xml:space="preserve">1600 PARK RIDGE DRIVE                                                  </t>
  </si>
  <si>
    <t xml:space="preserve">00377511     </t>
  </si>
  <si>
    <t xml:space="preserve">EASTERN WASHINGTON UNIVERSITY - SPOKANE (6)                           </t>
  </si>
  <si>
    <t xml:space="preserve">2917 WEST FT. GEORGE WRIGHT DRIVE                                      </t>
  </si>
  <si>
    <t xml:space="preserve">00377513     </t>
  </si>
  <si>
    <t xml:space="preserve">EASTERN WASHINGTON UNIVERSITY - WALLA WALLA                           </t>
  </si>
  <si>
    <t xml:space="preserve">364 SOUTH PARK                                                         </t>
  </si>
  <si>
    <t xml:space="preserve">00914528     </t>
  </si>
  <si>
    <t xml:space="preserve">GOVERNORS STATE UNIVERSITY - JOLIET JUNIOR COLLEGE                    </t>
  </si>
  <si>
    <t xml:space="preserve">1125 WEST 135TH STREET                                                 </t>
  </si>
  <si>
    <t xml:space="preserve">10238054     </t>
  </si>
  <si>
    <t xml:space="preserve">SAINT MARY'S UNIVERSITY OF MINNESOTA - LUTHERAN CAMPUS MINISTRY       </t>
  </si>
  <si>
    <t xml:space="preserve">331 DILLON AVENUE                                                      </t>
  </si>
  <si>
    <t xml:space="preserve">10238061     </t>
  </si>
  <si>
    <t xml:space="preserve">SAINT MARY'S UNIVERSITY OF MINNESOTA - FARMINGTON HIGH SCHOOL         </t>
  </si>
  <si>
    <t xml:space="preserve">MEDIA CENTER 800 DENMARK AVENUE                                        </t>
  </si>
  <si>
    <t xml:space="preserve">08/18/2007 </t>
  </si>
  <si>
    <t xml:space="preserve">00386144     </t>
  </si>
  <si>
    <t xml:space="preserve">MARIAN UNIVERSITY - WEYAUWEGA-FREMONT MIDDLE SCHOOL                   </t>
  </si>
  <si>
    <t xml:space="preserve">410 EAST ANN STREET                                                    </t>
  </si>
  <si>
    <t xml:space="preserve">WEYAUWEGA                </t>
  </si>
  <si>
    <t xml:space="preserve">02179912     </t>
  </si>
  <si>
    <t xml:space="preserve">ARGOSY UNIVERSITY  -  SAVANNAH CAMPUS                                 </t>
  </si>
  <si>
    <t xml:space="preserve">4700 WATERS AVENUE                                                     </t>
  </si>
  <si>
    <t xml:space="preserve">08/18/2009 </t>
  </si>
  <si>
    <t xml:space="preserve">00325965     </t>
  </si>
  <si>
    <t xml:space="preserve">EASTERN UNIVERSITY -  DRUG INFORMATION ASSOCIATION                    </t>
  </si>
  <si>
    <t xml:space="preserve">800 ENTERPRISE ROAD SUITE #200                                         </t>
  </si>
  <si>
    <t xml:space="preserve">HORSHAM                  </t>
  </si>
  <si>
    <t xml:space="preserve">00384225     </t>
  </si>
  <si>
    <t xml:space="preserve">CONCORDIA UNIVERSITY - WISCONSIN - WAUKESHA NORTH HIGH SCHOOL         </t>
  </si>
  <si>
    <t xml:space="preserve">2222 MICHIGAN AVENUE                                                   </t>
  </si>
  <si>
    <t xml:space="preserve">00384230     </t>
  </si>
  <si>
    <t xml:space="preserve">CONCORDIA UNIVERSITY - WISCONSIN - RICHLAND CENTER HIGH SCHOOL        </t>
  </si>
  <si>
    <t xml:space="preserve">1996 HIGHWAY 14 WEST                                                   </t>
  </si>
  <si>
    <t xml:space="preserve">00384233     </t>
  </si>
  <si>
    <t xml:space="preserve">CONCORDIA UNIVERSITY - WISCONSIN - KENNEDY MIDDLE SCHOOL              </t>
  </si>
  <si>
    <t xml:space="preserve">WEST 160 NORTH 11836 CRUSADER COURT                                    </t>
  </si>
  <si>
    <t xml:space="preserve">GERMANTOWN               </t>
  </si>
  <si>
    <t xml:space="preserve">01043902     </t>
  </si>
  <si>
    <t xml:space="preserve">SOUTHWEST TENNESSEE COMMUNITY COLLEGE                                 </t>
  </si>
  <si>
    <t xml:space="preserve">SOUTHWEST TENNESSEE COMMUNITY COLLEGE - SOUTHEAST CENTER              </t>
  </si>
  <si>
    <t xml:space="preserve">5396 MENDENHALL SQUARE MALL                                            </t>
  </si>
  <si>
    <t xml:space="preserve">30238008     </t>
  </si>
  <si>
    <t xml:space="preserve">SAINT MARY'S UNIVERSITY OF MINNESOTA - DAWSON HIGH SCHOOL             </t>
  </si>
  <si>
    <t xml:space="preserve">848 CHESTNUT STREET                                                    </t>
  </si>
  <si>
    <t xml:space="preserve">DAWSON                   </t>
  </si>
  <si>
    <t xml:space="preserve">30238009     </t>
  </si>
  <si>
    <t xml:space="preserve">SAINT MARY'S UNIVERSITY OF MINNESOTA - DELANO ELEMENTARY SCHOOL       </t>
  </si>
  <si>
    <t xml:space="preserve">678 TIGER DRIVE                                                        </t>
  </si>
  <si>
    <t xml:space="preserve">30238015     </t>
  </si>
  <si>
    <t xml:space="preserve">SAINT MARY'S UNIVERSITY OF MINNESOTA - JACKSON COUNTY CENTRAL HIGH    </t>
  </si>
  <si>
    <t xml:space="preserve">1128 NORTH HIGHWAY                                                     </t>
  </si>
  <si>
    <t xml:space="preserve">30238064     </t>
  </si>
  <si>
    <t xml:space="preserve">SAINT MARY'S UNIVERSITY OF MINNESOTA - GRANTSBURG ELEMENTARY SCHOOL   </t>
  </si>
  <si>
    <t xml:space="preserve">475 EAST JAMES AVENUE                                                  </t>
  </si>
  <si>
    <t xml:space="preserve">GRANTSBURG               </t>
  </si>
  <si>
    <t xml:space="preserve">08/18/2010 </t>
  </si>
  <si>
    <t xml:space="preserve">00383789     </t>
  </si>
  <si>
    <t xml:space="preserve">CARDINAL STRITCH UNIVERSITY - NEXT DOOR FOUNDATION                    </t>
  </si>
  <si>
    <t xml:space="preserve">2545 NORTH 29TH STREET                                                 </t>
  </si>
  <si>
    <t xml:space="preserve">08/18/2011 </t>
  </si>
  <si>
    <t xml:space="preserve">00391120     </t>
  </si>
  <si>
    <t xml:space="preserve">VITERBO UNIVERSITY - FENNIMORE                                        </t>
  </si>
  <si>
    <t xml:space="preserve">SOUTHWEST TECHNICAL COLLEGE HWY 18 E                                   </t>
  </si>
  <si>
    <t xml:space="preserve">FENNIMORE                </t>
  </si>
  <si>
    <t xml:space="preserve">00391132     </t>
  </si>
  <si>
    <t xml:space="preserve">VITERBO UNIVERSITY - FORT ATKINSON                                    </t>
  </si>
  <si>
    <t xml:space="preserve">FORT HEALTHCARE 611 SHERMAN AVENUE EAST                                </t>
  </si>
  <si>
    <t xml:space="preserve">08/18/2012 </t>
  </si>
  <si>
    <t xml:space="preserve">00148104     </t>
  </si>
  <si>
    <t xml:space="preserve">FLORIDA ATLANTIC UNIVERSITY                                           </t>
  </si>
  <si>
    <t xml:space="preserve">FLORIDA ATLANTIC UNIVERSITY - TREASURE COAST CAMPUS                   </t>
  </si>
  <si>
    <t xml:space="preserve">500 N.W. UNIVERSITY DRIVE                                              </t>
  </si>
  <si>
    <t xml:space="preserve">PORT SAINT LUCIE         </t>
  </si>
  <si>
    <t xml:space="preserve">08/18/2013 </t>
  </si>
  <si>
    <t xml:space="preserve">00351102     </t>
  </si>
  <si>
    <t xml:space="preserve">500 S. DAVY CROCKETT PARKWAY                                           </t>
  </si>
  <si>
    <t xml:space="preserve">08/18/2014 </t>
  </si>
  <si>
    <t xml:space="preserve">03698400     </t>
  </si>
  <si>
    <t xml:space="preserve">CALIFORNIA COLLEGE OF VOCATIONAL CAREERS                              </t>
  </si>
  <si>
    <t xml:space="preserve">1901 CHESTER AVENUE SUITE 201                                          </t>
  </si>
  <si>
    <t xml:space="preserve">20252530     </t>
  </si>
  <si>
    <t xml:space="preserve">CHURCH &amp; DWIGHT CO. INC. 1607 ANACONDA RD.                             </t>
  </si>
  <si>
    <t xml:space="preserve">08/18/2015 </t>
  </si>
  <si>
    <t xml:space="preserve">00224947     </t>
  </si>
  <si>
    <t xml:space="preserve">DAVENPORT UNIVERSITY - TREASURY SITE DIMONDALE                        </t>
  </si>
  <si>
    <t xml:space="preserve">DEPT OF TREASURY OPERATIONS CENTER 7285 PARSONS DRIVE                  </t>
  </si>
  <si>
    <t xml:space="preserve">DIMONDALE                </t>
  </si>
  <si>
    <t xml:space="preserve">00383753     </t>
  </si>
  <si>
    <t xml:space="preserve">CARDINAL STRITCH UNIVERSITY - LANMARK BUILDING                        </t>
  </si>
  <si>
    <t xml:space="preserve">14 2ND STREET SOUTH WEST                                               </t>
  </si>
  <si>
    <t xml:space="preserve">20383714     </t>
  </si>
  <si>
    <t xml:space="preserve">CARDINAL STRITCH UNIVERSITY - PRAIRIE LAKES CORPORATE CENTER          </t>
  </si>
  <si>
    <t xml:space="preserve">11010 PRAIRIE LAKES DRIVE SUITE 300                                    </t>
  </si>
  <si>
    <t xml:space="preserve">08/18/2017 </t>
  </si>
  <si>
    <t xml:space="preserve">00167104     </t>
  </si>
  <si>
    <t xml:space="preserve">DEPAUL UNIVERSITY - NAPERVILLE                                        </t>
  </si>
  <si>
    <t xml:space="preserve">150 W WARRENVILLE ROAD                                                 </t>
  </si>
  <si>
    <t xml:space="preserve">00349613     </t>
  </si>
  <si>
    <t xml:space="preserve">KING UNIVERSITY                                                       </t>
  </si>
  <si>
    <t xml:space="preserve">KING UNIVERSITY - KINGSPORT CENTER                                    </t>
  </si>
  <si>
    <t xml:space="preserve">KINGSPORT CENTER FOR HIGHER ED 320 W MARKET STREET                     </t>
  </si>
  <si>
    <t xml:space="preserve">00391942     </t>
  </si>
  <si>
    <t xml:space="preserve">LINCOLN MIDDLE SCHOOL 510 9TH STREET S                                 </t>
  </si>
  <si>
    <t xml:space="preserve">02616704     </t>
  </si>
  <si>
    <t xml:space="preserve">LE CORDON BLEU COLLEGE OF CULINARY ARTS - BOSTON                      </t>
  </si>
  <si>
    <t xml:space="preserve">215 FIRST STREET                                                       </t>
  </si>
  <si>
    <t xml:space="preserve">08/18/2018 </t>
  </si>
  <si>
    <t xml:space="preserve">00239716     </t>
  </si>
  <si>
    <t xml:space="preserve">BELHAVEN UNIVERSITY                                                   </t>
  </si>
  <si>
    <t xml:space="preserve">BELHAVEN UNIVERSITY - BETHEL                                          </t>
  </si>
  <si>
    <t xml:space="preserve">12660 SANDPIPER                                                        </t>
  </si>
  <si>
    <t xml:space="preserve">04151402     </t>
  </si>
  <si>
    <t xml:space="preserve">ELEVATE SALON INSTITUTE - SHEFFIELD VILLAGE                           </t>
  </si>
  <si>
    <t xml:space="preserve">5236 DETROIT ROAD                                                      </t>
  </si>
  <si>
    <t xml:space="preserve">08/19/1988 </t>
  </si>
  <si>
    <t xml:space="preserve">02312700     </t>
  </si>
  <si>
    <t xml:space="preserve">BERKELEY SCHOOL OF MOUNT LAUREL (THE) (CLOSED)                        </t>
  </si>
  <si>
    <t xml:space="preserve">8000 A COMMERCE PKY                                                    </t>
  </si>
  <si>
    <t xml:space="preserve">08054     </t>
  </si>
  <si>
    <t xml:space="preserve">08/19/1991 </t>
  </si>
  <si>
    <t xml:space="preserve">00728701     </t>
  </si>
  <si>
    <t xml:space="preserve">BRAZOSPORT COLLEGE                                                    </t>
  </si>
  <si>
    <t xml:space="preserve">BRAZOSPORT COLLEGE - TEXAS DEPARTMENT OF CORRECTIONS                  </t>
  </si>
  <si>
    <t xml:space="preserve">CLEMENTS UNIT                                                          </t>
  </si>
  <si>
    <t xml:space="preserve">BRAZORIA                 </t>
  </si>
  <si>
    <t xml:space="preserve">00728702     </t>
  </si>
  <si>
    <t xml:space="preserve">RETRIEVE UNIT                                                          </t>
  </si>
  <si>
    <t xml:space="preserve">ANGLETON                 </t>
  </si>
  <si>
    <t xml:space="preserve">02251104     </t>
  </si>
  <si>
    <t xml:space="preserve">560 KING STREET                                                        </t>
  </si>
  <si>
    <t xml:space="preserve">29402     </t>
  </si>
  <si>
    <t xml:space="preserve">02520902     </t>
  </si>
  <si>
    <t xml:space="preserve">801 MOTOR PARKWAY                                                      </t>
  </si>
  <si>
    <t xml:space="preserve">HAUPPAUGE                </t>
  </si>
  <si>
    <t xml:space="preserve">11788     </t>
  </si>
  <si>
    <t xml:space="preserve">08/19/1993 </t>
  </si>
  <si>
    <t xml:space="preserve">00968300     </t>
  </si>
  <si>
    <t xml:space="preserve">SACRED HEART HOSPITAL SCHOOL OF PRACTICAL NURSING                     </t>
  </si>
  <si>
    <t xml:space="preserve">1500 DEKALB STREET                                                     </t>
  </si>
  <si>
    <t xml:space="preserve">08/19/1994 </t>
  </si>
  <si>
    <t xml:space="preserve">02494600     </t>
  </si>
  <si>
    <t xml:space="preserve">6300 RICHMOND AVE STE 300                                              </t>
  </si>
  <si>
    <t xml:space="preserve">08/19/1999 </t>
  </si>
  <si>
    <t xml:space="preserve">02599707     </t>
  </si>
  <si>
    <t xml:space="preserve">VATTEROTT COLLEGE - GILLESPIE                                         </t>
  </si>
  <si>
    <t xml:space="preserve">109 EAST MAPLE STREET                                                  </t>
  </si>
  <si>
    <t xml:space="preserve">GILLESPIE                </t>
  </si>
  <si>
    <t xml:space="preserve">08/19/2001 </t>
  </si>
  <si>
    <t xml:space="preserve">00221111     </t>
  </si>
  <si>
    <t xml:space="preserve">SPRINGFIELD COLLEGE-SCHOOL OF HUMAN SERVICES                          </t>
  </si>
  <si>
    <t xml:space="preserve">GARDINE-CARSON YMCA 1000 ARTESIA BLVD.                                 </t>
  </si>
  <si>
    <t xml:space="preserve">GARDINA                  </t>
  </si>
  <si>
    <t xml:space="preserve">08/19/2003 </t>
  </si>
  <si>
    <t xml:space="preserve">00176720     </t>
  </si>
  <si>
    <t xml:space="preserve">C/O VISION OF RESTORATION 902 WEST MADISON                             </t>
  </si>
  <si>
    <t xml:space="preserve">08/19/2004 </t>
  </si>
  <si>
    <t xml:space="preserve">00380209     </t>
  </si>
  <si>
    <t xml:space="preserve">WESTERN WASHINGTON UNIVERSITY - SOUTH SEATTLE COMMUNITY COLLEGE       </t>
  </si>
  <si>
    <t xml:space="preserve">6000 16TH AVENUE SOUTHWEST                                             </t>
  </si>
  <si>
    <t xml:space="preserve">00914523     </t>
  </si>
  <si>
    <t xml:space="preserve">GOVERNORS STATE UNIVERSITY - PEOTONE HIGH SCHOOL                      </t>
  </si>
  <si>
    <t xml:space="preserve">605 WEST NORTH STREET                                                  </t>
  </si>
  <si>
    <t xml:space="preserve">PEOTONE                  </t>
  </si>
  <si>
    <t xml:space="preserve">08/19/2005 </t>
  </si>
  <si>
    <t xml:space="preserve">00380213     </t>
  </si>
  <si>
    <t xml:space="preserve">WESTERN WASHINGTON UNIVERSITY - ANACORTES SCHOOL DISTRICT             </t>
  </si>
  <si>
    <t xml:space="preserve">2200 M AVENUE                                                          </t>
  </si>
  <si>
    <t xml:space="preserve">ANACORTES                </t>
  </si>
  <si>
    <t xml:space="preserve">08/19/2007 </t>
  </si>
  <si>
    <t xml:space="preserve">20238035     </t>
  </si>
  <si>
    <t xml:space="preserve">SAINT MARY'S UNIVERSITY OF MINNESOTA - GLENCOE HIGH SCHOOL            </t>
  </si>
  <si>
    <t xml:space="preserve">1825 EAST 16TH STREET                                                  </t>
  </si>
  <si>
    <t xml:space="preserve">20238064     </t>
  </si>
  <si>
    <t xml:space="preserve">SAINT MARY'S UNIVERSITY OF MINNESOTA - WOODBURY SENIOR HIGH SCHOOL    </t>
  </si>
  <si>
    <t xml:space="preserve">2665 WOODLANE DRIVE                                                    </t>
  </si>
  <si>
    <t xml:space="preserve">20238087     </t>
  </si>
  <si>
    <t xml:space="preserve">SAINT MARY'S UNIVERSITY OF MINNESOTA - DASSEL ELEMENTARY SCHOOL       </t>
  </si>
  <si>
    <t xml:space="preserve">131 WILLIAM AVENUE EAST                                                </t>
  </si>
  <si>
    <t xml:space="preserve">DASSEL                   </t>
  </si>
  <si>
    <t xml:space="preserve">08/19/2008 </t>
  </si>
  <si>
    <t xml:space="preserve">00358602     </t>
  </si>
  <si>
    <t xml:space="preserve">1001 BIRDWELL LANE                                                     </t>
  </si>
  <si>
    <t xml:space="preserve">03291300     </t>
  </si>
  <si>
    <t xml:space="preserve">BUSINESS SKILLS INSTITUTE A DEPARTMENT OF THE EDUCATION CENTER        </t>
  </si>
  <si>
    <t xml:space="preserve">1013 WEST CHEYENNE DRIVE                                               </t>
  </si>
  <si>
    <t xml:space="preserve">08/19/2009 </t>
  </si>
  <si>
    <t xml:space="preserve">00386138     </t>
  </si>
  <si>
    <t xml:space="preserve">MARIAN UNIVERSITY - BETHESDA LUTHERAN HOMES AND SERVICES              </t>
  </si>
  <si>
    <t xml:space="preserve">700 HOFFMAN ROAD                                                       </t>
  </si>
  <si>
    <t xml:space="preserve">08/19/2010 </t>
  </si>
  <si>
    <t xml:space="preserve">00391131     </t>
  </si>
  <si>
    <t xml:space="preserve">VITERBO UNIVERSITY - SUPERIOR WITC                                    </t>
  </si>
  <si>
    <t xml:space="preserve">600 NORTH 21ST STREET                                                  </t>
  </si>
  <si>
    <t xml:space="preserve">SUPERIOR                 </t>
  </si>
  <si>
    <t xml:space="preserve">08/19/2011 </t>
  </si>
  <si>
    <t xml:space="preserve">00253302     </t>
  </si>
  <si>
    <t xml:space="preserve">MONTANA STATE UNIVERSITY - NORTHERN - HELENA                          </t>
  </si>
  <si>
    <t xml:space="preserve">COGSWELL BUILDING-CAPITOL COMPLEX                                      </t>
  </si>
  <si>
    <t xml:space="preserve">00914538     </t>
  </si>
  <si>
    <t xml:space="preserve">GOVERNORS STATE UNIVERSITY - ROOSEVELT JUNIOR HIGH LIBRARY            </t>
  </si>
  <si>
    <t xml:space="preserve">111 WEST 146TH STREET                                                  </t>
  </si>
  <si>
    <t xml:space="preserve">08/19/2012 </t>
  </si>
  <si>
    <t xml:space="preserve">00152630     </t>
  </si>
  <si>
    <t xml:space="preserve">SAINT LEO UNIVERSITY - K12-JACKSONVILLE                               </t>
  </si>
  <si>
    <t xml:space="preserve">EDWARD WHITE HIGH SCHOOL 1700 OLD MIDDLEBURG RD. N                     </t>
  </si>
  <si>
    <t xml:space="preserve">00358500     </t>
  </si>
  <si>
    <t xml:space="preserve">LON MORRIS COLLEGE                                                    </t>
  </si>
  <si>
    <t xml:space="preserve">800 COLLEGE AVENUE                                                     </t>
  </si>
  <si>
    <t xml:space="preserve">08/19/2013 </t>
  </si>
  <si>
    <t xml:space="preserve">00174176     </t>
  </si>
  <si>
    <t xml:space="preserve">OLIVET NAZARENE UNIVERSITY - NORTHLAKE MIDDLE SCHOOL                  </t>
  </si>
  <si>
    <t xml:space="preserve">202 SOUTH LAKEWOOD AVENUE                                              </t>
  </si>
  <si>
    <t xml:space="preserve">00197215     </t>
  </si>
  <si>
    <t xml:space="preserve">LINDSEY WILSON COLLEGE                                                </t>
  </si>
  <si>
    <t xml:space="preserve">LINDSEY WILSON COLLEGE - RUSSELL SPRINGS CAMPUS                       </t>
  </si>
  <si>
    <t xml:space="preserve">848 WEST STEVE WARINER DRIVE                                           </t>
  </si>
  <si>
    <t xml:space="preserve">RUSSELL SPRINGS          </t>
  </si>
  <si>
    <t xml:space="preserve">00900300     </t>
  </si>
  <si>
    <t xml:space="preserve">OLEAN BUSINESS INSTITUTE                                              </t>
  </si>
  <si>
    <t xml:space="preserve">301 NORTH UNION STREET                                                 </t>
  </si>
  <si>
    <t xml:space="preserve">10174101     </t>
  </si>
  <si>
    <t xml:space="preserve">OLIVET NAZARENE UNIVERSITY - KENYON WOODS MIDDLE SCHOOL               </t>
  </si>
  <si>
    <t xml:space="preserve">1515 RAYMOND STREET                                                    </t>
  </si>
  <si>
    <t xml:space="preserve">SOUTH ELGIN              </t>
  </si>
  <si>
    <t xml:space="preserve">10174115     </t>
  </si>
  <si>
    <t xml:space="preserve">OLIVET NAZARENE UNIVERSITY - MADISON SCHOOL                           </t>
  </si>
  <si>
    <t xml:space="preserve">15700 ORCHID DRIVE                                                     </t>
  </si>
  <si>
    <t xml:space="preserve">10174117     </t>
  </si>
  <si>
    <t xml:space="preserve">OLIVET NAZARENE UNIVERSITY - OLD QUARRY MIDDLE SCHOOL                 </t>
  </si>
  <si>
    <t xml:space="preserve">16100 W. 127TH STREET                                                  </t>
  </si>
  <si>
    <t xml:space="preserve">08/19/2015 </t>
  </si>
  <si>
    <t xml:space="preserve">00232305     </t>
  </si>
  <si>
    <t xml:space="preserve">UNIVERSITY OF DETROIT MERCY - HENRY FORD HOSPITAL                     </t>
  </si>
  <si>
    <t xml:space="preserve">00232364     </t>
  </si>
  <si>
    <t xml:space="preserve">UNIVERSITY OF DETROIT MERCY - WILLIAM BEAUMONT HOSPITAL - TROY        </t>
  </si>
  <si>
    <t xml:space="preserve">44201 DEQUINDRE                                                        </t>
  </si>
  <si>
    <t xml:space="preserve">00232366     </t>
  </si>
  <si>
    <t xml:space="preserve">UNIVERSITY OF DETROIT MERCY - MERCY HEALTH CARE - LACKS CENTER        </t>
  </si>
  <si>
    <t xml:space="preserve">250 CHERRY STREET SE                                                   </t>
  </si>
  <si>
    <t xml:space="preserve">08/19/2016 </t>
  </si>
  <si>
    <t xml:space="preserve">00112300     </t>
  </si>
  <si>
    <t xml:space="preserve">5301 NORTH VENTURA AVENUE                                              </t>
  </si>
  <si>
    <t xml:space="preserve">00907901     </t>
  </si>
  <si>
    <t xml:space="preserve">STONEMILL CENTER SUITE 130 120 NORTHEAST 136TH AVENUE                  </t>
  </si>
  <si>
    <t xml:space="preserve">03030802     </t>
  </si>
  <si>
    <t xml:space="preserve">AMERICAN BROADCASTING SCHOOL - ARLINGTON                              </t>
  </si>
  <si>
    <t xml:space="preserve">712 NORTH WATSON ROAD                                                  </t>
  </si>
  <si>
    <t xml:space="preserve">08/19/2017 </t>
  </si>
  <si>
    <t xml:space="preserve">00149700     </t>
  </si>
  <si>
    <t xml:space="preserve">1195 EDGEWOOD AVENUE SOUTH                                             </t>
  </si>
  <si>
    <t xml:space="preserve">03413301     </t>
  </si>
  <si>
    <t xml:space="preserve">MOUNTAINLAND APPLIED TECHNOLOGY COLLEGE - AMERICAN FORK CAMPUS        </t>
  </si>
  <si>
    <t xml:space="preserve">759 EAST PACIFIC DRIVE                                                 </t>
  </si>
  <si>
    <t xml:space="preserve">08/19/2018 </t>
  </si>
  <si>
    <t xml:space="preserve">00152643     </t>
  </si>
  <si>
    <t xml:space="preserve">SAINT LEO UNIVERSITY - EGLIN OFFICE                                   </t>
  </si>
  <si>
    <t xml:space="preserve">502 WEST D AVENUE                                                      </t>
  </si>
  <si>
    <t xml:space="preserve">EGLIN AFB                </t>
  </si>
  <si>
    <t xml:space="preserve">00167101     </t>
  </si>
  <si>
    <t xml:space="preserve">DEPAUL UNIVERSITY - O'HARE                                            </t>
  </si>
  <si>
    <t xml:space="preserve">8770 W. BRYN MAWR AVENUE                                               </t>
  </si>
  <si>
    <t xml:space="preserve">08/19/2019 </t>
  </si>
  <si>
    <t xml:space="preserve">00183902     </t>
  </si>
  <si>
    <t xml:space="preserve">TRINE UNIVERSITY - SOUTH BEND/MISHAWAKA                               </t>
  </si>
  <si>
    <t xml:space="preserve">3454 DOUGLAS ROAD SUITE 300                                            </t>
  </si>
  <si>
    <t xml:space="preserve">00183903     </t>
  </si>
  <si>
    <t xml:space="preserve">TRINE UNIVERSITY - NORTH CAMPUS                                       </t>
  </si>
  <si>
    <t xml:space="preserve">1 UNIVERSITY AVE                                                       </t>
  </si>
  <si>
    <t xml:space="preserve">00183905     </t>
  </si>
  <si>
    <t xml:space="preserve">TRINE UNIVERSITY - LOGANSPORT                                         </t>
  </si>
  <si>
    <t xml:space="preserve">421 EAST BROADWAY                                                      </t>
  </si>
  <si>
    <t xml:space="preserve">00183906     </t>
  </si>
  <si>
    <t xml:space="preserve">TRINE UNIVERSITY - COLUMBUS EDUCATION CENTER                          </t>
  </si>
  <si>
    <t xml:space="preserve">4475 CENTRAL AVE                                                       </t>
  </si>
  <si>
    <t xml:space="preserve">00183907     </t>
  </si>
  <si>
    <t xml:space="preserve">TRINE UNIVERSITY - INDIANAPOLIS EDUCATION CENTER                      </t>
  </si>
  <si>
    <t xml:space="preserve">7508 BEECHWOOD CENTER ROAD                                             </t>
  </si>
  <si>
    <t xml:space="preserve">00183909     </t>
  </si>
  <si>
    <t xml:space="preserve">TRINE UNIVERSITY - CENTREVILLE EDUCATION CENTER                       </t>
  </si>
  <si>
    <t xml:space="preserve">08/20/1987 </t>
  </si>
  <si>
    <t xml:space="preserve">01318600     </t>
  </si>
  <si>
    <t xml:space="preserve">MANSFIELD BEAUTY ACADEMY OF MAINE                                     </t>
  </si>
  <si>
    <t xml:space="preserve">624 CONGRESS STREET PO BOX 4335                                        </t>
  </si>
  <si>
    <t xml:space="preserve">04101     </t>
  </si>
  <si>
    <t xml:space="preserve">02243100     </t>
  </si>
  <si>
    <t xml:space="preserve">2526 VICTORIA DRIVE WEST                                               </t>
  </si>
  <si>
    <t xml:space="preserve">08/20/1990 </t>
  </si>
  <si>
    <t xml:space="preserve">00344400     </t>
  </si>
  <si>
    <t xml:space="preserve">PALMER COLLEGE                                                        </t>
  </si>
  <si>
    <t xml:space="preserve">1700 LAUREL STREET                                                     </t>
  </si>
  <si>
    <t xml:space="preserve">29201     </t>
  </si>
  <si>
    <t xml:space="preserve">00411800     </t>
  </si>
  <si>
    <t xml:space="preserve">HAMILTON MEMORIAL HOSPITAL SCHOOL OF RADIOLOGIC TECHNOLOGY            </t>
  </si>
  <si>
    <t xml:space="preserve">PO BOX 1168                                                            </t>
  </si>
  <si>
    <t xml:space="preserve">30720     </t>
  </si>
  <si>
    <t xml:space="preserve">08/20/1997 </t>
  </si>
  <si>
    <t xml:space="preserve">01190600     </t>
  </si>
  <si>
    <t xml:space="preserve">SALISBURY BUSINESS COLLEGE                                            </t>
  </si>
  <si>
    <t xml:space="preserve">1400 JAKE ALEAXANDER BOULEVARD WEST                                    </t>
  </si>
  <si>
    <t xml:space="preserve">08/20/2001 </t>
  </si>
  <si>
    <t xml:space="preserve">00370203     </t>
  </si>
  <si>
    <t xml:space="preserve">AVERETT UNIVERSITY - SARA LEE KNIT PRODUCTS                           </t>
  </si>
  <si>
    <t xml:space="preserve">TRAINING CENTER CLEVELAND AVENUE                                       </t>
  </si>
  <si>
    <t xml:space="preserve">08/20/2002 </t>
  </si>
  <si>
    <t xml:space="preserve">00252563     </t>
  </si>
  <si>
    <t xml:space="preserve">08/20/2004 </t>
  </si>
  <si>
    <t xml:space="preserve">00324401     </t>
  </si>
  <si>
    <t xml:space="preserve">CHATHAM COLLEGE - NORTH                                               </t>
  </si>
  <si>
    <t xml:space="preserve">5500 BROOKTREE ROAD SUITE 201                                          </t>
  </si>
  <si>
    <t xml:space="preserve">00391111     </t>
  </si>
  <si>
    <t xml:space="preserve">STAYBRIDGE SUITES 3301 CITY VIEW DRIVE                                 </t>
  </si>
  <si>
    <t xml:space="preserve">00991704     </t>
  </si>
  <si>
    <t xml:space="preserve">IVY TECH STATE COLLEGE - REGION 8 - WHEELER BUILDING                  </t>
  </si>
  <si>
    <t xml:space="preserve">5749 WHEELER ROAD                                                      </t>
  </si>
  <si>
    <t xml:space="preserve">08/20/2006 </t>
  </si>
  <si>
    <t xml:space="preserve">00136301     </t>
  </si>
  <si>
    <t xml:space="preserve">REGIS UNIVERSITY - BOULDER CAMPUS                                     </t>
  </si>
  <si>
    <t xml:space="preserve">6235 LOOKOUT ROAD                                                      </t>
  </si>
  <si>
    <t xml:space="preserve">BOULDER                  </t>
  </si>
  <si>
    <t xml:space="preserve">08/20/2007 </t>
  </si>
  <si>
    <t xml:space="preserve">00163802     </t>
  </si>
  <si>
    <t xml:space="preserve">BLACK HAWK COLLEGE                                                    </t>
  </si>
  <si>
    <t xml:space="preserve">BLACK HAWK COLLEGE - QUAD-CITIES TRAINING CENTER                      </t>
  </si>
  <si>
    <t xml:space="preserve">3010 4TH AVENUE                                                        </t>
  </si>
  <si>
    <t xml:space="preserve">00914505     </t>
  </si>
  <si>
    <t xml:space="preserve">GOVERNORS STATE UNIVERSITY - MALCOLM X COLLEGE                        </t>
  </si>
  <si>
    <t xml:space="preserve">1900 WEST VAN BUREN                                                    </t>
  </si>
  <si>
    <t xml:space="preserve">00914531     </t>
  </si>
  <si>
    <t xml:space="preserve">GOVERNORS STATE UNIVERSITY - HUTH MIDDLE SCHOOL                       </t>
  </si>
  <si>
    <t xml:space="preserve">3718 WEST 213TH PLACE                                                  </t>
  </si>
  <si>
    <t xml:space="preserve">MATTESON                 </t>
  </si>
  <si>
    <t xml:space="preserve">08/20/2008 </t>
  </si>
  <si>
    <t xml:space="preserve">00318110     </t>
  </si>
  <si>
    <t xml:space="preserve">SOUTHWESTERN OKLAHOMA STATE UNIVERSITY - ARNETT PUBLIC SCHOOLS        </t>
  </si>
  <si>
    <t xml:space="preserve">103 WEST HASKELL                                                       </t>
  </si>
  <si>
    <t xml:space="preserve">ARNETT                   </t>
  </si>
  <si>
    <t xml:space="preserve">00318112     </t>
  </si>
  <si>
    <t xml:space="preserve">SOUTHWESTERN OKLAHOMA STATE UNIVERSITY - REYDON PUBLIC SCHOOLS        </t>
  </si>
  <si>
    <t xml:space="preserve">100 4TH STREET                                                         </t>
  </si>
  <si>
    <t xml:space="preserve">REYDON                   </t>
  </si>
  <si>
    <t xml:space="preserve">00318113     </t>
  </si>
  <si>
    <t xml:space="preserve">NORTHWESTERN OKLAHOMA STATE UNIVERS 3921 34TH ST.                      </t>
  </si>
  <si>
    <t xml:space="preserve">00318114     </t>
  </si>
  <si>
    <t xml:space="preserve">SOUTHWESTERN OKLAHOMA STATE UNIVERSITY - BOISE CITY                   </t>
  </si>
  <si>
    <t xml:space="preserve">700 SE 1ST                                                             </t>
  </si>
  <si>
    <t xml:space="preserve">BOISE CITY               </t>
  </si>
  <si>
    <t xml:space="preserve">00318115     </t>
  </si>
  <si>
    <t xml:space="preserve">SOUTHWESTERN OKLAHOMA STATE UNIVERSITY - CACHE HIGH SCHOOL            </t>
  </si>
  <si>
    <t xml:space="preserve">201 WEST AVENUE H                                                      </t>
  </si>
  <si>
    <t xml:space="preserve">CACHE                    </t>
  </si>
  <si>
    <t xml:space="preserve">00318116     </t>
  </si>
  <si>
    <t xml:space="preserve">SOUTHWESTERN OKLAHOMA STATE UNIVERSITY - CADDO                        </t>
  </si>
  <si>
    <t xml:space="preserve">INTERSECTION HIGHWAY 152 AND 281                                       </t>
  </si>
  <si>
    <t xml:space="preserve">BINGER                   </t>
  </si>
  <si>
    <t xml:space="preserve">00318120     </t>
  </si>
  <si>
    <t xml:space="preserve">SOUTHWESTERN OKLAHOMA STATE UNIVERSITY - CHEYENNE ARAPAHO             </t>
  </si>
  <si>
    <t xml:space="preserve">CHEYENNE ARAPAHO EDUCATION DEPT. 100 RED MOON CIRCLE                   </t>
  </si>
  <si>
    <t xml:space="preserve">CONCHO                   </t>
  </si>
  <si>
    <t xml:space="preserve">00318121     </t>
  </si>
  <si>
    <t xml:space="preserve">SOUTHWESTERN OKLAHOMA STATE UNIVERSITY - DELEWARE NATION              </t>
  </si>
  <si>
    <t xml:space="preserve">2 MILES NORTH ON HIGHWAY 281                                           </t>
  </si>
  <si>
    <t xml:space="preserve">00318122     </t>
  </si>
  <si>
    <t xml:space="preserve">ROUTE 2 HIWAY 281                                                      </t>
  </si>
  <si>
    <t xml:space="preserve">WATONGA                  </t>
  </si>
  <si>
    <t xml:space="preserve">00318123     </t>
  </si>
  <si>
    <t xml:space="preserve">408 E. BROADWAY                                                        </t>
  </si>
  <si>
    <t xml:space="preserve">00318124     </t>
  </si>
  <si>
    <t xml:space="preserve">SOUTHWESTERN OKLAHOMA STATE UNIVERSITY - GREAT PLAINS TECH CENTER     </t>
  </si>
  <si>
    <t xml:space="preserve">2001 EAST GLADSTONE                                                    </t>
  </si>
  <si>
    <t xml:space="preserve">00318125     </t>
  </si>
  <si>
    <t xml:space="preserve">SOUTHWESTERN OKLAHOMA STATE UNIVERSITY - HAMMON HIGH SCHOOL           </t>
  </si>
  <si>
    <t xml:space="preserve">800 SHOCKEY                                                            </t>
  </si>
  <si>
    <t xml:space="preserve">HAMMON                   </t>
  </si>
  <si>
    <t xml:space="preserve">00318128     </t>
  </si>
  <si>
    <t xml:space="preserve">SOUTHWESTERN OKLAHOMA STATE UNIVERSITY - KEYES                        </t>
  </si>
  <si>
    <t xml:space="preserve">3RD AND MCKNAH                                                         </t>
  </si>
  <si>
    <t xml:space="preserve">KEYES                    </t>
  </si>
  <si>
    <t xml:space="preserve">00318129     </t>
  </si>
  <si>
    <t xml:space="preserve">SOUTHWESTERN OKLAHOMA STATE UNIVERSITY - LOMEGA HIGH SCHOOL           </t>
  </si>
  <si>
    <t xml:space="preserve">K12 RADER BLVD                                                         </t>
  </si>
  <si>
    <t xml:space="preserve">OMEGA                    </t>
  </si>
  <si>
    <t xml:space="preserve">00318130     </t>
  </si>
  <si>
    <t xml:space="preserve">SOUTHWESTERN OKLAHOMA STATE UNIVERSITY - MANGUM PUBLIC SCHOOLS        </t>
  </si>
  <si>
    <t xml:space="preserve">400 NORTH PENNSYLVANIA AVENUE                                          </t>
  </si>
  <si>
    <t xml:space="preserve">MANGUM                   </t>
  </si>
  <si>
    <t xml:space="preserve">00318131     </t>
  </si>
  <si>
    <t xml:space="preserve">SOUTHWESTERN OKLAHOMA STATE UNIVERSITY - NEO A&amp;M                      </t>
  </si>
  <si>
    <t xml:space="preserve">200 I STREET NE                                                        </t>
  </si>
  <si>
    <t xml:space="preserve">00318137     </t>
  </si>
  <si>
    <t xml:space="preserve">SOUTHWESTERN OKLAHOMA STATE UNIVERSITY - ROSE STATE                   </t>
  </si>
  <si>
    <t xml:space="preserve">6420 SOUTHEAST 15TH                                                    </t>
  </si>
  <si>
    <t xml:space="preserve">00386123     </t>
  </si>
  <si>
    <t xml:space="preserve">MARIAN UNIVERSITY - SHEBOYGAN SOUTH HIGH SCHOOL                       </t>
  </si>
  <si>
    <t xml:space="preserve">3128 SOUTH 12TH STREET                                                 </t>
  </si>
  <si>
    <t xml:space="preserve">08/20/2009 </t>
  </si>
  <si>
    <t xml:space="preserve">00307809     </t>
  </si>
  <si>
    <t xml:space="preserve">WRIGHT STATE UNIVERSITY - MONROE ELEMENTARY SCHOOL                    </t>
  </si>
  <si>
    <t xml:space="preserve">5000 STATE ROUTE 38 NORTH WEST                                         </t>
  </si>
  <si>
    <t xml:space="preserve">00307813     </t>
  </si>
  <si>
    <t xml:space="preserve">WRIGHT STATE UNIVERSITY - FAIRBORN HIGH SCHOOL                        </t>
  </si>
  <si>
    <t xml:space="preserve">900 EAST DAYTON YELLOW SPRINGS ROAD                                    </t>
  </si>
  <si>
    <t xml:space="preserve">00307814     </t>
  </si>
  <si>
    <t xml:space="preserve">WRIGHT STATE UNIVERSITY - BEN LOGAN HIGH SCHOOL                       </t>
  </si>
  <si>
    <t xml:space="preserve">6609 STATE ROUTE 47 EAST                                               </t>
  </si>
  <si>
    <t xml:space="preserve">BELLEFONTAINE            </t>
  </si>
  <si>
    <t xml:space="preserve">00457100     </t>
  </si>
  <si>
    <t xml:space="preserve">SPARKS COLLEGE                                                        </t>
  </si>
  <si>
    <t xml:space="preserve">131 SOUTH MORGAN STREET                                                </t>
  </si>
  <si>
    <t xml:space="preserve">00914554     </t>
  </si>
  <si>
    <t xml:space="preserve">GOVERNORS STATE UNIVERSITY - EVERGREEN PARK LIBRARY                   </t>
  </si>
  <si>
    <t xml:space="preserve">9400 S. TROY                                                           </t>
  </si>
  <si>
    <t xml:space="preserve">08/20/2010 </t>
  </si>
  <si>
    <t xml:space="preserve">00399901     </t>
  </si>
  <si>
    <t xml:space="preserve">CLEVELAND STATE COMMUNITY COLLEGE                                     </t>
  </si>
  <si>
    <t xml:space="preserve">CLEVELAND STATE COMMUNITY COLLEGE - TELLICO EDUCATION CONSORTIUM      </t>
  </si>
  <si>
    <t xml:space="preserve">08/20/2011 </t>
  </si>
  <si>
    <t xml:space="preserve">00386172     </t>
  </si>
  <si>
    <t xml:space="preserve">MARIAN UNIVERSITY - STONEY CREEK INN                                  </t>
  </si>
  <si>
    <t xml:space="preserve">3060 SOUTH KINNEY COULEE ROAD                                          </t>
  </si>
  <si>
    <t xml:space="preserve">04140100     </t>
  </si>
  <si>
    <t xml:space="preserve">CISORIA ACADEMY OF COSMETOLOGY                                        </t>
  </si>
  <si>
    <t xml:space="preserve">20880 SOUTHGATE PARK BOULEVARD                                         </t>
  </si>
  <si>
    <t xml:space="preserve">04161826     </t>
  </si>
  <si>
    <t xml:space="preserve">BRANDMAN UNIVERSITY - SALINAS VALLEY STATE PRISON                     </t>
  </si>
  <si>
    <t xml:space="preserve">31625 HIGHWAY 101 NORTH                                                </t>
  </si>
  <si>
    <t xml:space="preserve">SOLEDAD                  </t>
  </si>
  <si>
    <t xml:space="preserve">04161827     </t>
  </si>
  <si>
    <t xml:space="preserve">BRANDMAN UNIVERSITY - SOLEDAD CORRECTIONAL TRAINING FACILITY          </t>
  </si>
  <si>
    <t xml:space="preserve">HIGHWAY 101 NORTH                                                      </t>
  </si>
  <si>
    <t xml:space="preserve">08/20/2012 </t>
  </si>
  <si>
    <t xml:space="preserve">00182205     </t>
  </si>
  <si>
    <t xml:space="preserve">INDIANA WESLEYAN UNIVERSITY - SHERMAN HOUSE                           </t>
  </si>
  <si>
    <t xml:space="preserve">35 SOUTH MAIN STREET                                                   </t>
  </si>
  <si>
    <t xml:space="preserve">08/20/2013 </t>
  </si>
  <si>
    <t xml:space="preserve">00238065     </t>
  </si>
  <si>
    <t xml:space="preserve">SAINT MARY'S UNIVERSITY OF MINNESOTA - HARAMBEE ELEMENTARY SCHOOL     </t>
  </si>
  <si>
    <t xml:space="preserve">30 COUNTY ROAD B EAST                                                  </t>
  </si>
  <si>
    <t xml:space="preserve">00330940     </t>
  </si>
  <si>
    <t xml:space="preserve">PEIRCE COLLEGE - FATHER JUDGE HIGH SCHOOL                             </t>
  </si>
  <si>
    <t xml:space="preserve">3301 SOLLY AVENUE ROOMS 110-111                                        </t>
  </si>
  <si>
    <t xml:space="preserve">30238078     </t>
  </si>
  <si>
    <t xml:space="preserve">SAINT MARY'S UNIVERSITY OF MINNESOTA - MARSHFIELD HIGH SCHOOL         </t>
  </si>
  <si>
    <t xml:space="preserve">1401 BECKER ROAD                                                       </t>
  </si>
  <si>
    <t xml:space="preserve">08/20/2014 </t>
  </si>
  <si>
    <t xml:space="preserve">00115303     </t>
  </si>
  <si>
    <t xml:space="preserve">CALIFORNIA STATE UNIVERSITY NORTHRIDGE - L.A. DEPT OF PUBLIC SOC SERV </t>
  </si>
  <si>
    <t xml:space="preserve">12820 CROSSROADS PARKWAY SOUTH                                         </t>
  </si>
  <si>
    <t xml:space="preserve">00115333     </t>
  </si>
  <si>
    <t xml:space="preserve">CALIFORNIA STATE UNIVERSITY NORTHRIDGE - LASPD HEADQUARTERS BUILDING  </t>
  </si>
  <si>
    <t xml:space="preserve">1330 WEST PICO BOULEVARD                                               </t>
  </si>
  <si>
    <t xml:space="preserve">08/20/2016 </t>
  </si>
  <si>
    <t xml:space="preserve">00186702     </t>
  </si>
  <si>
    <t xml:space="preserve">GRAND VIEW UNIVERSITY - CAMP DODGE CAMPUS                             </t>
  </si>
  <si>
    <t xml:space="preserve">STARC ARMORY 7700 NORTHWEST BEAVER                                     </t>
  </si>
  <si>
    <t xml:space="preserve">00384009     </t>
  </si>
  <si>
    <t xml:space="preserve">WESTERN TECHNICAL COLLEGE                                             </t>
  </si>
  <si>
    <t xml:space="preserve">WESTERN TECHNICAL COLLEGE - SOCIAL SECURITY BLDG                      </t>
  </si>
  <si>
    <t xml:space="preserve">210 7TH STREET SOUTH                                                   </t>
  </si>
  <si>
    <t xml:space="preserve">00384010     </t>
  </si>
  <si>
    <t xml:space="preserve">WESTERN TECHNICAL COLLEGE - SWARTZ BLDG                               </t>
  </si>
  <si>
    <t xml:space="preserve">120-122-126 6TH STREET NORTH                                           </t>
  </si>
  <si>
    <t xml:space="preserve">00384011     </t>
  </si>
  <si>
    <t xml:space="preserve">WESTERN TECHNICAL COLLEGE - THE AVS GROUP                             </t>
  </si>
  <si>
    <t xml:space="preserve">3120 SOUTH AVENUE                                                      </t>
  </si>
  <si>
    <t xml:space="preserve">00384012     </t>
  </si>
  <si>
    <t xml:space="preserve">WESTERN TECHNICAL COLLEGE - WEAVER BLDG.                              </t>
  </si>
  <si>
    <t xml:space="preserve">2860 21ST PLACE SO.                                                    </t>
  </si>
  <si>
    <t xml:space="preserve">00384013     </t>
  </si>
  <si>
    <t xml:space="preserve">WESTERN TECHNICAL COLLEGE - DIESEL ANNEX                              </t>
  </si>
  <si>
    <t xml:space="preserve">1637 ST. JAMES STREET                                                  </t>
  </si>
  <si>
    <t xml:space="preserve">00384015     </t>
  </si>
  <si>
    <t xml:space="preserve">WESTERN TECHNICAL COLLEGE - MODERN WOODWORKING BLDG                   </t>
  </si>
  <si>
    <t xml:space="preserve">2320 CUNNINGHAM ST.                                                    </t>
  </si>
  <si>
    <t xml:space="preserve">03035204     </t>
  </si>
  <si>
    <t xml:space="preserve">TINT SCHOOL OF MAKEUP &amp; COSMETOLOGY                                   </t>
  </si>
  <si>
    <t xml:space="preserve">10909 WEBB CHAPEL SUITE 129                                            </t>
  </si>
  <si>
    <t xml:space="preserve">08/20/2017 </t>
  </si>
  <si>
    <t xml:space="preserve">00675302     </t>
  </si>
  <si>
    <t xml:space="preserve">ILLINOIS CENTRAL COLLEGE                                              </t>
  </si>
  <si>
    <t xml:space="preserve">ILLINOIS CENTRAL COLLEGE - THOMAS K. THOMAS PEORIA CAMPUS             </t>
  </si>
  <si>
    <t xml:space="preserve">201 SOUTHWEST ADAMS                                                    </t>
  </si>
  <si>
    <t xml:space="preserve">00675303     </t>
  </si>
  <si>
    <t xml:space="preserve">ILLINOIS CENTRAL COLLEGE - PERLEY PEORIA CAMPUS                       </t>
  </si>
  <si>
    <t xml:space="preserve">115 SOUTHWEST ADAMS                                                    </t>
  </si>
  <si>
    <t xml:space="preserve">08/20/2018 </t>
  </si>
  <si>
    <t xml:space="preserve">00297606     </t>
  </si>
  <si>
    <t xml:space="preserve">UNIVERSITY OF NORTH CAROLINA - GREENSBORO - RSNA                      </t>
  </si>
  <si>
    <t xml:space="preserve">3900 BARRETT DRIVE SUITE 200                                           </t>
  </si>
  <si>
    <t xml:space="preserve">03025507     </t>
  </si>
  <si>
    <t xml:space="preserve">MECH TECH COLLEGE - MAYAGUEZ                                          </t>
  </si>
  <si>
    <t xml:space="preserve">RD#2 KM 190.2 BLDG #43 GUANAJIBO INDUSTRIAL PARK                       </t>
  </si>
  <si>
    <t xml:space="preserve">04183101     </t>
  </si>
  <si>
    <t xml:space="preserve">WASHINGTON BARBER COLLEGE                                             </t>
  </si>
  <si>
    <t xml:space="preserve">WASHINGTON BARBER COLLEGE -                                           </t>
  </si>
  <si>
    <t xml:space="preserve">08/20/2019 </t>
  </si>
  <si>
    <t xml:space="preserve">00120518     </t>
  </si>
  <si>
    <t xml:space="preserve">GOLDEN GATE UNIVERSITY - LOS ANGELES                                  </t>
  </si>
  <si>
    <t xml:space="preserve">725 SOUTH FIGUEROA STREET SUITE 1550                                   </t>
  </si>
  <si>
    <t xml:space="preserve">08/21/1986 </t>
  </si>
  <si>
    <t xml:space="preserve">00907100     </t>
  </si>
  <si>
    <t xml:space="preserve">CONTROL DATA INSTITUTE(CLOSED)                                        </t>
  </si>
  <si>
    <t xml:space="preserve">ONE ALEWIFE PLACE                                                      </t>
  </si>
  <si>
    <t xml:space="preserve">02140     </t>
  </si>
  <si>
    <t xml:space="preserve">08/21/1990 </t>
  </si>
  <si>
    <t xml:space="preserve">02243500     </t>
  </si>
  <si>
    <t xml:space="preserve">2309 E 75TH ST                                                         </t>
  </si>
  <si>
    <t xml:space="preserve">60649     </t>
  </si>
  <si>
    <t xml:space="preserve">08/21/1991 </t>
  </si>
  <si>
    <t xml:space="preserve">00342203     </t>
  </si>
  <si>
    <t xml:space="preserve">SOUTHERN WESLEYAN UNIVERSITY - ANDERSON CAMPUS                        </t>
  </si>
  <si>
    <t xml:space="preserve">ANDERSON COLLEGE                                                       </t>
  </si>
  <si>
    <t xml:space="preserve">29621     </t>
  </si>
  <si>
    <t xml:space="preserve">02222902     </t>
  </si>
  <si>
    <t xml:space="preserve">INTERNATIONAL AIR ACADEMY                                             </t>
  </si>
  <si>
    <t xml:space="preserve">2326 MILLPARK DRIVE                                                    </t>
  </si>
  <si>
    <t xml:space="preserve">MARYLAND HEIGHTS         </t>
  </si>
  <si>
    <t xml:space="preserve">63043     </t>
  </si>
  <si>
    <t xml:space="preserve">08/21/1997 </t>
  </si>
  <si>
    <t xml:space="preserve">00166407     </t>
  </si>
  <si>
    <t xml:space="preserve">COLLEGE OF SAINT FRANCIS - METROPOLITAN VO-TECH                       </t>
  </si>
  <si>
    <t xml:space="preserve">7701 SCOTT HAMILTON                                                    </t>
  </si>
  <si>
    <t xml:space="preserve">00166417     </t>
  </si>
  <si>
    <t xml:space="preserve">COLLEGE OF SAINT FRANCIS - SARASOTA HIGH SCHOOL                       </t>
  </si>
  <si>
    <t xml:space="preserve">1001 SOUTH TAMIAMI TRAIL                                               </t>
  </si>
  <si>
    <t xml:space="preserve">00166475     </t>
  </si>
  <si>
    <t xml:space="preserve">COLLEGE OF SAINT FRANCIS - HOLIDAY INN                                </t>
  </si>
  <si>
    <t xml:space="preserve">2750 MOSSIDE BOULEVARD                                                 </t>
  </si>
  <si>
    <t xml:space="preserve">08/21/1998 </t>
  </si>
  <si>
    <t xml:space="preserve">00612602     </t>
  </si>
  <si>
    <t xml:space="preserve">AURORA SAINT LUKE'S MEDICAL CENTER                                    </t>
  </si>
  <si>
    <t xml:space="preserve">SAINT LUKE'S MEDICAL CENTER - SCHOOL OF RADIATION THERAPY             </t>
  </si>
  <si>
    <t xml:space="preserve">08/21/1999 </t>
  </si>
  <si>
    <t xml:space="preserve">02236802     </t>
  </si>
  <si>
    <t xml:space="preserve">PROFESSIONAL BEAUTY SCHOOL - WAPATO                                   </t>
  </si>
  <si>
    <t xml:space="preserve">113 EAST 3RD STREET                                                    </t>
  </si>
  <si>
    <t xml:space="preserve">08/21/2000 </t>
  </si>
  <si>
    <t xml:space="preserve">00895800     </t>
  </si>
  <si>
    <t xml:space="preserve">202 PINE STREET                                                        </t>
  </si>
  <si>
    <t xml:space="preserve">08/21/2001 </t>
  </si>
  <si>
    <t xml:space="preserve">00259718     </t>
  </si>
  <si>
    <t xml:space="preserve">BLOOMFIELD COLLEGE - COMMUNITY HEALTH CENTER                          </t>
  </si>
  <si>
    <t xml:space="preserve">08/21/2002 </t>
  </si>
  <si>
    <t xml:space="preserve">00352702     </t>
  </si>
  <si>
    <t xml:space="preserve">TUSCULUM COLLEGE - KNOXVILLE REGIONAL CENTER                          </t>
  </si>
  <si>
    <t xml:space="preserve">9041 EXECUTIVE PARK DRIVE SUITE 226                                    </t>
  </si>
  <si>
    <t xml:space="preserve">00360804     </t>
  </si>
  <si>
    <t xml:space="preserve">SAINT PHILIP'S COLLEGE                                                </t>
  </si>
  <si>
    <t xml:space="preserve">SAINT PHILIP'S COLLEGE - KELLY AIR FORCE BASE                         </t>
  </si>
  <si>
    <t xml:space="preserve">SA-ALC/DPEE 312 TINKER DRIVE                                           </t>
  </si>
  <si>
    <t xml:space="preserve">KELLY AIR FORCE BASE     </t>
  </si>
  <si>
    <t xml:space="preserve">08/21/2003 </t>
  </si>
  <si>
    <t xml:space="preserve">00207803     </t>
  </si>
  <si>
    <t xml:space="preserve">LOYOLA COLLEGE IN MARYLAND - I-97 BUSINESS PARK                       </t>
  </si>
  <si>
    <t xml:space="preserve">1110 BENFIELD BOULEVARD SUITE F                                        </t>
  </si>
  <si>
    <t xml:space="preserve">MILLERSVILLE             </t>
  </si>
  <si>
    <t xml:space="preserve">00207808     </t>
  </si>
  <si>
    <t xml:space="preserve">LOYOLA COLLEGE IN MARYLAND - HOWARD B OWENS SCIENCE ASSOCIATION       </t>
  </si>
  <si>
    <t xml:space="preserve">9601 GREENBELT ROAD                                                    </t>
  </si>
  <si>
    <t xml:space="preserve">03259300     </t>
  </si>
  <si>
    <t xml:space="preserve">LOS ANGELES COLLEGE OF MICRO TECHNOLOGY                               </t>
  </si>
  <si>
    <t xml:space="preserve">3440 WILSHIRE BOULEVARD SUITE 1111                                     </t>
  </si>
  <si>
    <t xml:space="preserve">08/21/2004 </t>
  </si>
  <si>
    <t xml:space="preserve">00143602     </t>
  </si>
  <si>
    <t xml:space="preserve">CAPITOL TECHNOLOGY UNIVERSITY                                         </t>
  </si>
  <si>
    <t xml:space="preserve">CAPITOL COLLEGE - QUANTICO                                            </t>
  </si>
  <si>
    <t xml:space="preserve">E.F.C. 3098 RANGE ROAD                                                 </t>
  </si>
  <si>
    <t xml:space="preserve">00143603     </t>
  </si>
  <si>
    <t xml:space="preserve">CAPITOL COLLEGE - LAKEHURST                                           </t>
  </si>
  <si>
    <t xml:space="preserve">NAVAL AIR WEAPONS CENTER BUILDING 596 CODE 48J100                      </t>
  </si>
  <si>
    <t xml:space="preserve">LAKEHURST                </t>
  </si>
  <si>
    <t xml:space="preserve">08/21/2006 </t>
  </si>
  <si>
    <t xml:space="preserve">00905848     </t>
  </si>
  <si>
    <t xml:space="preserve">BETHEL UNIVERSITY - SITE 048                                          </t>
  </si>
  <si>
    <t xml:space="preserve">UNION GOSPEL MISSION 375 ST. ANTHONY AVE.                              </t>
  </si>
  <si>
    <t xml:space="preserve">00905850     </t>
  </si>
  <si>
    <t xml:space="preserve">BETHEL UNIVERSITY - SITE 050                                          </t>
  </si>
  <si>
    <t xml:space="preserve">GOSPEL HILL CAMP &amp; MINISTRY CENTER 580 W. HWY. 96                      </t>
  </si>
  <si>
    <t xml:space="preserve">08/21/2007 </t>
  </si>
  <si>
    <t xml:space="preserve">00190328     </t>
  </si>
  <si>
    <t xml:space="preserve">231 E. MADISON                                                         </t>
  </si>
  <si>
    <t xml:space="preserve">GARDNER                  </t>
  </si>
  <si>
    <t xml:space="preserve">08/21/2008 </t>
  </si>
  <si>
    <t xml:space="preserve">00190347     </t>
  </si>
  <si>
    <t xml:space="preserve">3501 NEW LAWRENCE ROAD                                                 </t>
  </si>
  <si>
    <t xml:space="preserve">LEAVENWORTH              </t>
  </si>
  <si>
    <t xml:space="preserve">00233009     </t>
  </si>
  <si>
    <t xml:space="preserve">WESTERN MICHIGAN UNIVERSITY - SOUTH HAVEN                             </t>
  </si>
  <si>
    <t xml:space="preserve">125 VETERANS BOULEVARD                                                 </t>
  </si>
  <si>
    <t xml:space="preserve">SOUTH HAVEN              </t>
  </si>
  <si>
    <t xml:space="preserve">00294806     </t>
  </si>
  <si>
    <t xml:space="preserve">MONTREAT COLLEGE - MURPHY  CAMPUS                                     </t>
  </si>
  <si>
    <t xml:space="preserve">TRI-COUNTY COLLEGE 2300 HIGHWAY 64 EAST                                </t>
  </si>
  <si>
    <t xml:space="preserve">MURPHY                   </t>
  </si>
  <si>
    <t xml:space="preserve">00318106     </t>
  </si>
  <si>
    <t xml:space="preserve">SOUTHWESTERN OKLAHOMA STATE UNIVERSITY - CHISHOLM TRAIL VO-TECH       </t>
  </si>
  <si>
    <t xml:space="preserve">RURAL ROUTE 1 HIWAY 33                                                 </t>
  </si>
  <si>
    <t xml:space="preserve">08/21/2009 </t>
  </si>
  <si>
    <t xml:space="preserve">00115307     </t>
  </si>
  <si>
    <t xml:space="preserve">CALIFORNIA STATE UNIVERSITY NORTHRIDGE - ANTELOPE VALLEY              </t>
  </si>
  <si>
    <t xml:space="preserve">NORTH COUNTY FIRE TRAINING FACILITY 42110 SIXTH STREET WEST ROOM 66    </t>
  </si>
  <si>
    <t xml:space="preserve">08/21/2010 </t>
  </si>
  <si>
    <t xml:space="preserve">00307804     </t>
  </si>
  <si>
    <t xml:space="preserve">WRIGHT STATE UNIVERSITY - MADISON HIGH SCHOOL                         </t>
  </si>
  <si>
    <t xml:space="preserve">MADISON HIGH SCHOOL 5797 WEST ALEXANDRIA ROAD                          </t>
  </si>
  <si>
    <t xml:space="preserve">00307807     </t>
  </si>
  <si>
    <t xml:space="preserve">WRIGHT STATE UNIVERSITY - MILTON UNION HIGH SCHOOL                    </t>
  </si>
  <si>
    <t xml:space="preserve">221 SOUTH JEFFERSON STREET                                             </t>
  </si>
  <si>
    <t xml:space="preserve">WEST MILTON              </t>
  </si>
  <si>
    <t xml:space="preserve">08/21/2011 </t>
  </si>
  <si>
    <t xml:space="preserve">00176100     </t>
  </si>
  <si>
    <t xml:space="preserve">SPRINGFIELD COLLEGE ILLINOIS                                          </t>
  </si>
  <si>
    <t xml:space="preserve">1500 NORTH FIFTH                                                       </t>
  </si>
  <si>
    <t xml:space="preserve">10238078     </t>
  </si>
  <si>
    <t xml:space="preserve">SAINT MARY'S UNIVERSITY OF MINNESOTA - PRIOR HIGH SCHOOL              </t>
  </si>
  <si>
    <t xml:space="preserve">15860 FISH POINT ROAD                                                  </t>
  </si>
  <si>
    <t xml:space="preserve">20238052     </t>
  </si>
  <si>
    <t xml:space="preserve">SAINT MARY'S UNIVERSITY OF MINNESOTA - PRIOR LAKE HIGH SCHOOL         </t>
  </si>
  <si>
    <t xml:space="preserve">7575 150TH STREET                                                      </t>
  </si>
  <si>
    <t xml:space="preserve">SAVAGE                   </t>
  </si>
  <si>
    <t xml:space="preserve">08/21/2012 </t>
  </si>
  <si>
    <t xml:space="preserve">30238025     </t>
  </si>
  <si>
    <t xml:space="preserve">SAINT MARY'S UNIVERSITY OF MINNESOTA - HUTCHINSON TECHNOLOGY INC      </t>
  </si>
  <si>
    <t xml:space="preserve">40 WEST HIGHLAND PARK DRIVE NORTHEAST                                  </t>
  </si>
  <si>
    <t xml:space="preserve">08/21/2013 </t>
  </si>
  <si>
    <t xml:space="preserve">00245200     </t>
  </si>
  <si>
    <t xml:space="preserve">CENTRAL BIBLE COLLEGE                                                 </t>
  </si>
  <si>
    <t xml:space="preserve">3000 NORTH GRANT AVENUE                                                </t>
  </si>
  <si>
    <t xml:space="preserve">08/21/2015 </t>
  </si>
  <si>
    <t xml:space="preserve">00112302     </t>
  </si>
  <si>
    <t xml:space="preserve">BROOKS INSTITUTE - COTA                                               </t>
  </si>
  <si>
    <t xml:space="preserve">27 EAST COTA STREET                                                    </t>
  </si>
  <si>
    <t xml:space="preserve">00655101     </t>
  </si>
  <si>
    <t xml:space="preserve">UPMC ST. MARGARET SCHOOL OF NURSING                                   </t>
  </si>
  <si>
    <t xml:space="preserve">ST MARGARET MEMORIAL HOSPITAL SCHOOL OF NURSING -  MCKEESPORT CAMPUS  </t>
  </si>
  <si>
    <t xml:space="preserve">1500 FIFTH AVENUE 4TH FLOOR KELLY BUILDING                             </t>
  </si>
  <si>
    <t xml:space="preserve">01112700     </t>
  </si>
  <si>
    <t xml:space="preserve">GOODING INSTITUTE OF NURSE ANESTHESIA                                 </t>
  </si>
  <si>
    <t xml:space="preserve">10914519     </t>
  </si>
  <si>
    <t xml:space="preserve">GOVERNORS STATE UNIVERSITY - OAK  LAWN FIRE DEPARTMENT                </t>
  </si>
  <si>
    <t xml:space="preserve">FIRE STATION #2 6451 W 93RD PL                                         </t>
  </si>
  <si>
    <t xml:space="preserve">08/21/2016 </t>
  </si>
  <si>
    <t xml:space="preserve">00167111     </t>
  </si>
  <si>
    <t xml:space="preserve">DEPAUL UNIVERSITY - MEDLINE INDUSTRIES                                </t>
  </si>
  <si>
    <t xml:space="preserve">ONE MEDLINE PLACE                                                      </t>
  </si>
  <si>
    <t xml:space="preserve">00236600     </t>
  </si>
  <si>
    <t xml:space="preserve">CROSSROADS COLLEGE                                                    </t>
  </si>
  <si>
    <t xml:space="preserve">920 MAYOWOOD ROAD SOUTHWEST                                            </t>
  </si>
  <si>
    <t xml:space="preserve">00328505     </t>
  </si>
  <si>
    <t xml:space="preserve">8001 FORBES PLACE SUITE 111                                            </t>
  </si>
  <si>
    <t xml:space="preserve">08/21/2017 </t>
  </si>
  <si>
    <t xml:space="preserve">00351019     </t>
  </si>
  <si>
    <t xml:space="preserve">MIDDLE TENNESSEE STATE UNIVERSITY - MAPLE LEAF CENTER                 </t>
  </si>
  <si>
    <t xml:space="preserve">855 WEST COLLEGE STREET                                                </t>
  </si>
  <si>
    <t xml:space="preserve">08/21/2018 </t>
  </si>
  <si>
    <t xml:space="preserve">00115346     </t>
  </si>
  <si>
    <t xml:space="preserve">CALIFORNIA STATE UNIVERSITY NORTHRIDGE - BEAUDRY2                     </t>
  </si>
  <si>
    <t xml:space="preserve">125 NORTH BEAUDRY AVENUE                                               </t>
  </si>
  <si>
    <t xml:space="preserve">02564702     </t>
  </si>
  <si>
    <t xml:space="preserve">ELAINE STEVEN BEAUTY COLLEGE                                          </t>
  </si>
  <si>
    <t xml:space="preserve">ELAINE STEVEN BEAUTY COLLEGE - ADVANCE BEAUTY COLLEGE HANNIBAL        </t>
  </si>
  <si>
    <t xml:space="preserve">23 NORTHPORT PLAZA                                                     </t>
  </si>
  <si>
    <t xml:space="preserve">08/21/2019 </t>
  </si>
  <si>
    <t xml:space="preserve">10166624     </t>
  </si>
  <si>
    <t xml:space="preserve">CONCORDIA UNIVERSITY - DOWNERS GROVE NORTH HIGH SCHOOL                </t>
  </si>
  <si>
    <t xml:space="preserve">4436 MAIN STREET                                                       </t>
  </si>
  <si>
    <t xml:space="preserve">10166654     </t>
  </si>
  <si>
    <t xml:space="preserve">CONCORDIA UNIVERSITY - MAINE SOUTH HIGH SCHOOL                        </t>
  </si>
  <si>
    <t xml:space="preserve">08/22/1989 </t>
  </si>
  <si>
    <t xml:space="preserve">02360500     </t>
  </si>
  <si>
    <t xml:space="preserve">AMERICAN VOCATIONAL CENTER                                            </t>
  </si>
  <si>
    <t xml:space="preserve">3300 S GESSNER 119                                                     </t>
  </si>
  <si>
    <t xml:space="preserve">77063     </t>
  </si>
  <si>
    <t xml:space="preserve">08/22/1994 </t>
  </si>
  <si>
    <t xml:space="preserve">00966900     </t>
  </si>
  <si>
    <t xml:space="preserve">2332 S MACARTHUR BLVD                                                  </t>
  </si>
  <si>
    <t xml:space="preserve">02290300     </t>
  </si>
  <si>
    <t xml:space="preserve">1604 VISA                                                              </t>
  </si>
  <si>
    <t xml:space="preserve">61761     </t>
  </si>
  <si>
    <t xml:space="preserve">08/22/1998 </t>
  </si>
  <si>
    <t xml:space="preserve">00189312     </t>
  </si>
  <si>
    <t xml:space="preserve">UPPER IOWA UNIVERSITY - NICC CAMPUS                                   </t>
  </si>
  <si>
    <t xml:space="preserve">WILDER BUILDING ROOM 1028                                              </t>
  </si>
  <si>
    <t xml:space="preserve">CALMAR                   </t>
  </si>
  <si>
    <t xml:space="preserve">01065600     </t>
  </si>
  <si>
    <t xml:space="preserve">16704 WEST FORT STREET                                                 </t>
  </si>
  <si>
    <t xml:space="preserve">08/22/2000 </t>
  </si>
  <si>
    <t xml:space="preserve">00575202     </t>
  </si>
  <si>
    <t xml:space="preserve">CLOVER PARK TECHNICAL COLLEGE - DAYS INN CAMPUS                       </t>
  </si>
  <si>
    <t xml:space="preserve">6802 TACOMA MALL BOULEVARD SOUTHWEST                                   </t>
  </si>
  <si>
    <t xml:space="preserve">08/22/2001 </t>
  </si>
  <si>
    <t xml:space="preserve">00180516     </t>
  </si>
  <si>
    <t xml:space="preserve">3650 WEST 200 NORTH C/O UNITED TECHNOLOGIES ELECTRONIC                 </t>
  </si>
  <si>
    <t xml:space="preserve">08/22/2003 </t>
  </si>
  <si>
    <t xml:space="preserve">00203400     </t>
  </si>
  <si>
    <t xml:space="preserve">MID STATE COLLEGE                                                     </t>
  </si>
  <si>
    <t xml:space="preserve">88 EAST HARDSCRABBLE ROAD                                              </t>
  </si>
  <si>
    <t xml:space="preserve">00203401     </t>
  </si>
  <si>
    <t xml:space="preserve">MID STATE COLLEGE - AUGUSTA                                           </t>
  </si>
  <si>
    <t xml:space="preserve">218 WATER STREET                                                       </t>
  </si>
  <si>
    <t xml:space="preserve">08/22/2004 </t>
  </si>
  <si>
    <t xml:space="preserve">00185501     </t>
  </si>
  <si>
    <t xml:space="preserve">DES MOINES UNIVERSITY - OSTEOPATHIC MEDICAL CENTER                    </t>
  </si>
  <si>
    <t xml:space="preserve">DES MOINES UNIVERSITY-OSTEOPATHIC MEDICAL CENTER-WESTERN IOWA TECH    </t>
  </si>
  <si>
    <t xml:space="preserve">WESTERN IOWA TECH COMMUNITY COLLEGE 4647 STONE AVENUE                  </t>
  </si>
  <si>
    <t xml:space="preserve">00185503     </t>
  </si>
  <si>
    <t xml:space="preserve">DES MOINES UNIVERSITY-OSTEOPATHIC MEDICAL CENTER - NORTH IOWA C.C.    </t>
  </si>
  <si>
    <t xml:space="preserve">NORTH IOWA AREA COMMUNITY COLLEGE 500 COLLEGE DRIVE                    </t>
  </si>
  <si>
    <t xml:space="preserve">00185507     </t>
  </si>
  <si>
    <t xml:space="preserve">DES MOINES UNIVERSITY-OSTEOPATHIC MEDICAL CENTER - ALLEN COLLEGE      </t>
  </si>
  <si>
    <t xml:space="preserve">ALLEN COLLEGE 1825 LOGAN AVENUE                                        </t>
  </si>
  <si>
    <t xml:space="preserve">08/22/2005 </t>
  </si>
  <si>
    <t xml:space="preserve">02195903     </t>
  </si>
  <si>
    <t xml:space="preserve">11443 S.W. 40TH STREET                                                 </t>
  </si>
  <si>
    <t xml:space="preserve">08/22/2006 </t>
  </si>
  <si>
    <t xml:space="preserve">00130227     </t>
  </si>
  <si>
    <t xml:space="preserve">SAINT MARY'S COLLEGE OF CALIFORNIA - SAN PABLO                        </t>
  </si>
  <si>
    <t xml:space="preserve">2600 MISSION BELL DRIVE CONTRA COSTA COLLEGE                           </t>
  </si>
  <si>
    <t xml:space="preserve">00175856     </t>
  </si>
  <si>
    <t xml:space="preserve">SOUTHERN ILLINOIS UNIVERSITY CARBONDALE - ARMY EDUCATION CENTER       </t>
  </si>
  <si>
    <t xml:space="preserve">6001 THIRD STREET                                                      </t>
  </si>
  <si>
    <t xml:space="preserve">10370209     </t>
  </si>
  <si>
    <t xml:space="preserve">300 SEVENTH STREET SOUTH WEST                                          </t>
  </si>
  <si>
    <t xml:space="preserve">08/22/2007 </t>
  </si>
  <si>
    <t xml:space="preserve">00190337     </t>
  </si>
  <si>
    <t xml:space="preserve">409 NORTH PINE                                                         </t>
  </si>
  <si>
    <t xml:space="preserve">08/22/2008 </t>
  </si>
  <si>
    <t xml:space="preserve">00318139     </t>
  </si>
  <si>
    <t xml:space="preserve">SOUTHWESTERN OKLAHOMA STATE UNIVERSITY - WESTERN TECH CENTER          </t>
  </si>
  <si>
    <t xml:space="preserve">1000 BAILEY                                                            </t>
  </si>
  <si>
    <t xml:space="preserve">00914552     </t>
  </si>
  <si>
    <t xml:space="preserve">GOVERNORS STATE UNIVERSITY - PALOS SOUTH MIDDLE SCHOOL                </t>
  </si>
  <si>
    <t xml:space="preserve">13100 SOUTH 82ND AVENUE                                                </t>
  </si>
  <si>
    <t xml:space="preserve">PALOS PARK               </t>
  </si>
  <si>
    <t xml:space="preserve">00945906     </t>
  </si>
  <si>
    <t xml:space="preserve">PIERRE'S SCHOOL OF COSMETOLOGY - PORTLAND                             </t>
  </si>
  <si>
    <t xml:space="preserve">425 MARGINAL WAY                                                       </t>
  </si>
  <si>
    <t xml:space="preserve">08/22/2009 </t>
  </si>
  <si>
    <t xml:space="preserve">00120507     </t>
  </si>
  <si>
    <t xml:space="preserve">GOLDEN GATE UNIVERSITY - MONTEREY BAY                                 </t>
  </si>
  <si>
    <t xml:space="preserve">500 8TH STREET                                                         </t>
  </si>
  <si>
    <t xml:space="preserve">MARINA                   </t>
  </si>
  <si>
    <t xml:space="preserve">00224904     </t>
  </si>
  <si>
    <t xml:space="preserve">DAVENPORT UNIVERSITY - SOUTH BEND/MISHAWAKA                           </t>
  </si>
  <si>
    <t xml:space="preserve">7121 GRAPE ROAD                                                        </t>
  </si>
  <si>
    <t xml:space="preserve">GRANGER                  </t>
  </si>
  <si>
    <t xml:space="preserve">00224905     </t>
  </si>
  <si>
    <t xml:space="preserve">DAVENPORT UNIVERSITY - MERRILLVILLE                                   </t>
  </si>
  <si>
    <t xml:space="preserve">8200 GEORGIA STREET                                                    </t>
  </si>
  <si>
    <t xml:space="preserve">00386162     </t>
  </si>
  <si>
    <t xml:space="preserve">MARIAN UNIVERSITY - HOLIDAY INN                                       </t>
  </si>
  <si>
    <t xml:space="preserve">2785 RAMADA WAY                                                        </t>
  </si>
  <si>
    <t xml:space="preserve">08/22/2010 </t>
  </si>
  <si>
    <t xml:space="preserve">00238061     </t>
  </si>
  <si>
    <t xml:space="preserve">12155 JOHNNY CAKE ROAD                                                 </t>
  </si>
  <si>
    <t xml:space="preserve">30238004     </t>
  </si>
  <si>
    <t xml:space="preserve">SAINT MARY'S UNIVERSITY OF MINNESOTA - CENTER FOR ACADEMIC EXCELLENCE </t>
  </si>
  <si>
    <t xml:space="preserve">1001 JOHNSON PARKWAY                                                   </t>
  </si>
  <si>
    <t xml:space="preserve">08/22/2011 </t>
  </si>
  <si>
    <t xml:space="preserve">10238089     </t>
  </si>
  <si>
    <t xml:space="preserve">SAINT MARY'S UNIVERSITY OF MINNESOTA - DAKOTA MEADOWS MIDDLE SCHOOL   </t>
  </si>
  <si>
    <t xml:space="preserve">1900 HOWARD DRIVE                                                      </t>
  </si>
  <si>
    <t xml:space="preserve">08/22/2013 </t>
  </si>
  <si>
    <t xml:space="preserve">00173362     </t>
  </si>
  <si>
    <t xml:space="preserve">NATIONAL-LOUIS UNIVERSITY - EL VALOR                                  </t>
  </si>
  <si>
    <t xml:space="preserve">1850 WEST  21ST STREET                                                 </t>
  </si>
  <si>
    <t xml:space="preserve">00279004     </t>
  </si>
  <si>
    <t xml:space="preserve">NYACK COLLEGE - WASHINGTON DC                                         </t>
  </si>
  <si>
    <t xml:space="preserve">HALL OF THE STATES-SUITE 700 444 N. CAPITAL ST. NW                     </t>
  </si>
  <si>
    <t xml:space="preserve">00894700     </t>
  </si>
  <si>
    <t xml:space="preserve">DAHL'S COLLEGE OF BEAUTY                                              </t>
  </si>
  <si>
    <t xml:space="preserve">716 CENTRAL AVENUE                                                     </t>
  </si>
  <si>
    <t xml:space="preserve">08/22/2014 </t>
  </si>
  <si>
    <t xml:space="preserve">00163472     </t>
  </si>
  <si>
    <t xml:space="preserve">AURORA UNIVERSITY - GENEVA MIDDLE SCHOOL                              </t>
  </si>
  <si>
    <t xml:space="preserve">1415 VIKING DRIVE                                                      </t>
  </si>
  <si>
    <t xml:space="preserve">00167109     </t>
  </si>
  <si>
    <t xml:space="preserve">DEPAUL UNIVERSITY - MORAINE VALLEY COMMUNITY COLLEGE                  </t>
  </si>
  <si>
    <t xml:space="preserve">00319104     </t>
  </si>
  <si>
    <t xml:space="preserve">2600 NORTH WEST  COLLEGE WAY                                           </t>
  </si>
  <si>
    <t xml:space="preserve">00319106     </t>
  </si>
  <si>
    <t xml:space="preserve">219 NORTH EAST  219TH AVENUE                                           </t>
  </si>
  <si>
    <t xml:space="preserve">00319107     </t>
  </si>
  <si>
    <t xml:space="preserve">1335 SOUTH WEST OBSIDIAN AVENUE                                        </t>
  </si>
  <si>
    <t xml:space="preserve">00319108     </t>
  </si>
  <si>
    <t xml:space="preserve">3905 ALDER LANE                                                        </t>
  </si>
  <si>
    <t xml:space="preserve">TILLAMOOK                </t>
  </si>
  <si>
    <t xml:space="preserve">00319109     </t>
  </si>
  <si>
    <t xml:space="preserve">1500 SOUTH EAST 130TH AVENUE                                           </t>
  </si>
  <si>
    <t xml:space="preserve">00319110     </t>
  </si>
  <si>
    <t xml:space="preserve">22300 SOUTH WEST BOONES FERRY ROAD                                     </t>
  </si>
  <si>
    <t xml:space="preserve">00319111     </t>
  </si>
  <si>
    <t xml:space="preserve">2000 SOUTH EAST CENTURY BOULEVARD                                      </t>
  </si>
  <si>
    <t xml:space="preserve">00379804     </t>
  </si>
  <si>
    <t xml:space="preserve">UNIVERSITY OF WASHINGTON - YAKIMA MEDEX PROGRAM                       </t>
  </si>
  <si>
    <t xml:space="preserve">3703 RIVER ROAD SUITE 6                                                </t>
  </si>
  <si>
    <t xml:space="preserve">00379809     </t>
  </si>
  <si>
    <t xml:space="preserve">UNIVERSITY OF WASHINGTON - SEATTLE-MOUNT VERNON                       </t>
  </si>
  <si>
    <t xml:space="preserve">WORK SOURCE SKAGIT 2005 EAST COLLEGE WAY                               </t>
  </si>
  <si>
    <t xml:space="preserve">00844100     </t>
  </si>
  <si>
    <t xml:space="preserve">400 SOUTH STATE ROAD                                                   </t>
  </si>
  <si>
    <t xml:space="preserve">00844101     </t>
  </si>
  <si>
    <t xml:space="preserve">THE PLAZA AT CHERRY HILL 2100 ROUTE 38 &amp; MALL DRIVE                    </t>
  </si>
  <si>
    <t xml:space="preserve">00844103     </t>
  </si>
  <si>
    <t xml:space="preserve">ANTHEM INSTITUTE - MORRISON UNIVERSITY                                </t>
  </si>
  <si>
    <t xml:space="preserve">10315 PROFESSIONAL CIRCLE SUITE 201                                    </t>
  </si>
  <si>
    <t xml:space="preserve">03076403     </t>
  </si>
  <si>
    <t xml:space="preserve">BRYMAN SCHOOL OF ARIZONA (THE)                                        </t>
  </si>
  <si>
    <t xml:space="preserve">BRYMAN SCHOOL OF ARIZONA (THE) - ANTHEM COLLEGE - IRVING              </t>
  </si>
  <si>
    <t xml:space="preserve">4250 NORTH BELTLINE ROAD                                               </t>
  </si>
  <si>
    <t xml:space="preserve">03987301     </t>
  </si>
  <si>
    <t xml:space="preserve">TEXAS HEALTH SCHOOL                                                   </t>
  </si>
  <si>
    <t xml:space="preserve">TEXAS HEALTH SCHOOL - NORTH                                           </t>
  </si>
  <si>
    <t xml:space="preserve">19221 I-45 SOUTH SUITE #190                                            </t>
  </si>
  <si>
    <t xml:space="preserve">08/22/2016 </t>
  </si>
  <si>
    <t xml:space="preserve">00907900     </t>
  </si>
  <si>
    <t xml:space="preserve">600 SW 10TH AVENUE SUITE 400                                           </t>
  </si>
  <si>
    <t xml:space="preserve">01323101     </t>
  </si>
  <si>
    <t xml:space="preserve">UNIVERSITY OF HOUSTON - VICTORIA - UH SYSTEM AT SUGAR LAND            </t>
  </si>
  <si>
    <t xml:space="preserve">14000 UNIVERSITY BOULEVARD                                             </t>
  </si>
  <si>
    <t xml:space="preserve">01323102     </t>
  </si>
  <si>
    <t xml:space="preserve">UNIVERSITY OF HOUSTON - VICTORIA UH SYSTEM CENTER AT CINCO RANCH      </t>
  </si>
  <si>
    <t xml:space="preserve">4242 S. MASON ROAD                                                     </t>
  </si>
  <si>
    <t xml:space="preserve">KATY                     </t>
  </si>
  <si>
    <t xml:space="preserve">08/22/2018 </t>
  </si>
  <si>
    <t xml:space="preserve">00391933     </t>
  </si>
  <si>
    <t xml:space="preserve">SPENCE ELEMENTARY SCHOOL 2150 BENNETT STREET                           </t>
  </si>
  <si>
    <t xml:space="preserve">02201900     </t>
  </si>
  <si>
    <t xml:space="preserve">PHAGANS' SCHOOL OF HAIR DESIGN                                        </t>
  </si>
  <si>
    <t xml:space="preserve">1542 NORTH EAST WEIDLER AVENUE                                         </t>
  </si>
  <si>
    <t xml:space="preserve">32098808     </t>
  </si>
  <si>
    <t xml:space="preserve">UNIVERSITY OF PHOENIX - TURNPIKE CAMPUS (LC)                          </t>
  </si>
  <si>
    <t xml:space="preserve">8700 TURNPIKE DRIVE                                                    </t>
  </si>
  <si>
    <t xml:space="preserve">08/22/2019 </t>
  </si>
  <si>
    <t xml:space="preserve">04185400     </t>
  </si>
  <si>
    <t xml:space="preserve">NATIONAL PERSONAL TRAINING INSTITUTE OF COLORADO                      </t>
  </si>
  <si>
    <t xml:space="preserve">1658 COLE BOULEVARD SUITE 50                                           </t>
  </si>
  <si>
    <t xml:space="preserve">04185401     </t>
  </si>
  <si>
    <t xml:space="preserve">NATIONAL PERSONAL TRAINING INSTITUTE OF COLORADO -                    </t>
  </si>
  <si>
    <t xml:space="preserve">4305 BEVERLY STREET SUITE F                                            </t>
  </si>
  <si>
    <t xml:space="preserve">42098820     </t>
  </si>
  <si>
    <t xml:space="preserve">UNIVERSITY OF PHOENIX - SANTA TERESA (1268) (OTL)                     </t>
  </si>
  <si>
    <t xml:space="preserve">1268 COUNTRY CLUB ROAD                                                 </t>
  </si>
  <si>
    <t xml:space="preserve">08/23/1989 </t>
  </si>
  <si>
    <t xml:space="preserve">01127100     </t>
  </si>
  <si>
    <t xml:space="preserve">SAINT JOSEPH'S HOSPITAL SCHOOL OF MEDICAL TECHNOLOGY                  </t>
  </si>
  <si>
    <t xml:space="preserve">01308400     </t>
  </si>
  <si>
    <t xml:space="preserve">1100 STOUT STREET                                                      </t>
  </si>
  <si>
    <t xml:space="preserve">08/23/1990 </t>
  </si>
  <si>
    <t xml:space="preserve">01158900     </t>
  </si>
  <si>
    <t xml:space="preserve">02464000     </t>
  </si>
  <si>
    <t xml:space="preserve">GEORGETOWN UNIVERSITY SCHOOL OF DENISTRY                              </t>
  </si>
  <si>
    <t xml:space="preserve">3900 RESERVIOR ROAD NORTHWEST                                          </t>
  </si>
  <si>
    <t xml:space="preserve">08/23/1991 </t>
  </si>
  <si>
    <t xml:space="preserve">00614900     </t>
  </si>
  <si>
    <t xml:space="preserve">HOLY NAME OF JESUS HOSPITAL                                           </t>
  </si>
  <si>
    <t xml:space="preserve">600 S 3RD ST MORGANE PARK                                              </t>
  </si>
  <si>
    <t xml:space="preserve">GADSDEN                  </t>
  </si>
  <si>
    <t xml:space="preserve">35902     </t>
  </si>
  <si>
    <t xml:space="preserve">00742700     </t>
  </si>
  <si>
    <t xml:space="preserve">1520 SOUTH CENTRAL                                                     </t>
  </si>
  <si>
    <t xml:space="preserve">73129     </t>
  </si>
  <si>
    <t xml:space="preserve">00742701     </t>
  </si>
  <si>
    <t xml:space="preserve">1425 SOUTH CENTRAL STREET                                              </t>
  </si>
  <si>
    <t xml:space="preserve">01191400     </t>
  </si>
  <si>
    <t xml:space="preserve">MIDTOWN SCHOOL OF BUSINESS                                            </t>
  </si>
  <si>
    <t xml:space="preserve">ONE E 19TH ST                                                          </t>
  </si>
  <si>
    <t xml:space="preserve">02518700     </t>
  </si>
  <si>
    <t xml:space="preserve">08/23/1996 </t>
  </si>
  <si>
    <t xml:space="preserve">02217700     </t>
  </si>
  <si>
    <t xml:space="preserve">TITUSVILLE BEAUTY SCHOOL                                              </t>
  </si>
  <si>
    <t xml:space="preserve">2395 SOUTH WASHINGTON AVENUE SUITE 4                                   </t>
  </si>
  <si>
    <t xml:space="preserve">32780     </t>
  </si>
  <si>
    <t xml:space="preserve">08/23/2001 </t>
  </si>
  <si>
    <t xml:space="preserve">00386105     </t>
  </si>
  <si>
    <t xml:space="preserve">MARIAN COLLEGE OF FOND DU LAC - MIDWAY MOTOR LODGE                    </t>
  </si>
  <si>
    <t xml:space="preserve">780 PACKER DRIVE                                                       </t>
  </si>
  <si>
    <t xml:space="preserve">08/23/2005 </t>
  </si>
  <si>
    <t xml:space="preserve">00182503     </t>
  </si>
  <si>
    <t xml:space="preserve">PURDUE UNIVERSITY - VERSAILLES                                        </t>
  </si>
  <si>
    <t xml:space="preserve">SCHOOL OF TECHNOLOGY 901 WEST US 50                                    </t>
  </si>
  <si>
    <t xml:space="preserve">00294811     </t>
  </si>
  <si>
    <t xml:space="preserve">MONTREAT COLLEGE - PHILLIP MORRIS                                     </t>
  </si>
  <si>
    <t xml:space="preserve">08/23/2006 </t>
  </si>
  <si>
    <t xml:space="preserve">03021002     </t>
  </si>
  <si>
    <t xml:space="preserve">1040 PARK AVENUE                                                       </t>
  </si>
  <si>
    <t xml:space="preserve">08/23/2007 </t>
  </si>
  <si>
    <t xml:space="preserve">02151001     </t>
  </si>
  <si>
    <t xml:space="preserve">HANNIBAL CAREER AND TECHNICAL CENTER                                  </t>
  </si>
  <si>
    <t xml:space="preserve">HANNIBAL CAREER AND TECHNICAL CENTER - VETERANS ELEMENTARY SCHOOL     </t>
  </si>
  <si>
    <t xml:space="preserve">790 NORTH VETERANS ROAD                                                </t>
  </si>
  <si>
    <t xml:space="preserve">08/23/2010 </t>
  </si>
  <si>
    <t xml:space="preserve">00246409     </t>
  </si>
  <si>
    <t xml:space="preserve">FONTBONNE UNIVERSITY - MISSOURI ATHLETIC CLUB                         </t>
  </si>
  <si>
    <t xml:space="preserve">405 WASHINGTON AVENUE                                                  </t>
  </si>
  <si>
    <t xml:space="preserve">08/23/2011 </t>
  </si>
  <si>
    <t xml:space="preserve">00303501     </t>
  </si>
  <si>
    <t xml:space="preserve">OHIO DOMINICAN UNIVERSITY - EASTON TOWN CENTER                        </t>
  </si>
  <si>
    <t xml:space="preserve">EASTON PLAZA ONE 4449 EASTON WAY                                       </t>
  </si>
  <si>
    <t xml:space="preserve">08/23/2013 </t>
  </si>
  <si>
    <t xml:space="preserve">00234317     </t>
  </si>
  <si>
    <t xml:space="preserve">COLLEGE OF SAINT SCHOLASTICA - FOND DU LAC OJIBWE                     </t>
  </si>
  <si>
    <t xml:space="preserve">49 UNIVERSITY ROAD                                                     </t>
  </si>
  <si>
    <t xml:space="preserve">00379812     </t>
  </si>
  <si>
    <t xml:space="preserve">UNIVERSITY OF WASHINGTON - SEATTLE - LAKE WASHINGTON                  </t>
  </si>
  <si>
    <t xml:space="preserve">16250 NE 74TH STREET                                                   </t>
  </si>
  <si>
    <t xml:space="preserve">00379813     </t>
  </si>
  <si>
    <t xml:space="preserve">UNIVERSITY OF WASHINGTON - SEATTLE - MT. VERNON-SPEC ED               </t>
  </si>
  <si>
    <t xml:space="preserve">124 EAST LAWRENCE STREET                                               </t>
  </si>
  <si>
    <t xml:space="preserve">00379814     </t>
  </si>
  <si>
    <t xml:space="preserve">UNIVERSITY OF WASHINGTON - SEATTLE - TAHOMA                           </t>
  </si>
  <si>
    <t xml:space="preserve">25700 MAPLE VALLEY-BLACK DIAMOND ROAD SE                               </t>
  </si>
  <si>
    <t xml:space="preserve">MAPLE VALLEY             </t>
  </si>
  <si>
    <t xml:space="preserve">00778207     </t>
  </si>
  <si>
    <t xml:space="preserve">TENNESSEE COLLEGE OF APPLIED TECHNOLOGY - DICKSON-CLARKSVILLE PN      </t>
  </si>
  <si>
    <t xml:space="preserve">110 MAIN STREET                                                        </t>
  </si>
  <si>
    <t xml:space="preserve">04154400     </t>
  </si>
  <si>
    <t xml:space="preserve">FRANKLIN CAREER COLLEGE                                               </t>
  </si>
  <si>
    <t xml:space="preserve">1274 SLATER CIRCLE                                                     </t>
  </si>
  <si>
    <t xml:space="preserve">20166454     </t>
  </si>
  <si>
    <t xml:space="preserve">UNIVERSITY OF SAINT FRANCIS -  CARLE CLINIC                           </t>
  </si>
  <si>
    <t xml:space="preserve">620 WEST UNIVERSITY AVENUE                                             </t>
  </si>
  <si>
    <t xml:space="preserve">08/23/2014 </t>
  </si>
  <si>
    <t xml:space="preserve">00230704     </t>
  </si>
  <si>
    <t xml:space="preserve">OAKLAND UNIVERSITY - SEAHOLM HIGH SCHOOL                              </t>
  </si>
  <si>
    <t xml:space="preserve">2436 WEST LINCOLN ROAD                                                 </t>
  </si>
  <si>
    <t xml:space="preserve">00676801     </t>
  </si>
  <si>
    <t xml:space="preserve">MID MICHIGAN COLLEGE                                                  </t>
  </si>
  <si>
    <t xml:space="preserve">MID MICHIGAN COMMUNITY COLLEGE - MOUNT PLEASANT                       </t>
  </si>
  <si>
    <t xml:space="preserve">5085 EAST PICKARD AVENUE                                               </t>
  </si>
  <si>
    <t xml:space="preserve">08/23/2015 </t>
  </si>
  <si>
    <t xml:space="preserve">02151916     </t>
  </si>
  <si>
    <t xml:space="preserve">KEISER UNIVERSITY - PSL - COG                                         </t>
  </si>
  <si>
    <t xml:space="preserve">WESTVIEW PLAZA 1860 SW FOUNTAINVIEW BOULEVARD                          </t>
  </si>
  <si>
    <t xml:space="preserve">08/23/2016 </t>
  </si>
  <si>
    <t xml:space="preserve">00736205     </t>
  </si>
  <si>
    <t xml:space="preserve">MEDTECH COLLEGE - LEXINGTON                                           </t>
  </si>
  <si>
    <t xml:space="preserve">1648 MCGRATHIANA PARKWAY SUITE 200                                     </t>
  </si>
  <si>
    <t xml:space="preserve">02616402     </t>
  </si>
  <si>
    <t xml:space="preserve">SANFORD-BROWN COLLEGE - SANFORD-BROWN INSTITUTE - ISELIN              </t>
  </si>
  <si>
    <t xml:space="preserve">675 US ROUTE 1 SOUTH SECOND FLOOR PLAZA ONE AT GILL LANE               </t>
  </si>
  <si>
    <t xml:space="preserve">ISELIN                   </t>
  </si>
  <si>
    <t xml:space="preserve">08/23/2017 </t>
  </si>
  <si>
    <t xml:space="preserve">42098879     </t>
  </si>
  <si>
    <t xml:space="preserve">UNIVERSITY OF PHOENIX - AUSTIN CAMPUS (C)                             </t>
  </si>
  <si>
    <t xml:space="preserve">10801 NORTH MOPAC                                                      </t>
  </si>
  <si>
    <t xml:space="preserve">08/24/1994 </t>
  </si>
  <si>
    <t xml:space="preserve">02148400     </t>
  </si>
  <si>
    <t xml:space="preserve">LARGO BEAUTY ACADEMY                                                  </t>
  </si>
  <si>
    <t xml:space="preserve">1156 JASPER STREET                                                     </t>
  </si>
  <si>
    <t xml:space="preserve">LARGO                    </t>
  </si>
  <si>
    <t xml:space="preserve">34640     </t>
  </si>
  <si>
    <t xml:space="preserve">08/24/1995 </t>
  </si>
  <si>
    <t xml:space="preserve">00595500     </t>
  </si>
  <si>
    <t xml:space="preserve">ST JOSEPH HOSPITAL SCHOOL OF RADIOLOGIC TECHNOLOGY                    </t>
  </si>
  <si>
    <t xml:space="preserve">08/24/1999 </t>
  </si>
  <si>
    <t xml:space="preserve">00166420     </t>
  </si>
  <si>
    <t xml:space="preserve">COLLEGE OF SAINT FRANCIS - SAINT EDWARDS SCHOOL                       </t>
  </si>
  <si>
    <t xml:space="preserve">246 SOUTH ALA                                                          </t>
  </si>
  <si>
    <t xml:space="preserve">00166435     </t>
  </si>
  <si>
    <t xml:space="preserve">COLLEGE OF SAINT FRANCIS - SAINT JOSEPH HOSPITAL                      </t>
  </si>
  <si>
    <t xml:space="preserve">7000 BROADWAY                                                          </t>
  </si>
  <si>
    <t xml:space="preserve">00166466     </t>
  </si>
  <si>
    <t xml:space="preserve">COLLEGE OF SAINT FRANCIS - KASEMAN PRESBYTERIAN HOSPITAL              </t>
  </si>
  <si>
    <t xml:space="preserve">8300 CONSTITUTION AVENUE NORTHWEST                                     </t>
  </si>
  <si>
    <t xml:space="preserve">08/24/2005 </t>
  </si>
  <si>
    <t xml:space="preserve">00100328     </t>
  </si>
  <si>
    <t xml:space="preserve">FAULKNER UNIVERSITY                                                   </t>
  </si>
  <si>
    <t xml:space="preserve">FAULKNER UNIVERSITY -                                                 </t>
  </si>
  <si>
    <t xml:space="preserve">1620 SOUTH BROAD STREET                                                </t>
  </si>
  <si>
    <t xml:space="preserve">00391107     </t>
  </si>
  <si>
    <t xml:space="preserve">VITERBO UNIVERSITY - RICE LAKE WITC CONFERENCE CENTER                 </t>
  </si>
  <si>
    <t xml:space="preserve">1900 COLLEGE DRIVE                                                     </t>
  </si>
  <si>
    <t xml:space="preserve">RICE LAKE                </t>
  </si>
  <si>
    <t xml:space="preserve">08/24/2008 </t>
  </si>
  <si>
    <t xml:space="preserve">00214307     </t>
  </si>
  <si>
    <t xml:space="preserve">CURRY COLLEGE                                                         </t>
  </si>
  <si>
    <t xml:space="preserve">CURRY COLLEGE - WORCESTER CAMPUS                                      </t>
  </si>
  <si>
    <t xml:space="preserve">ONE WEST BOYLSTON STREET                                               </t>
  </si>
  <si>
    <t xml:space="preserve">08/24/2009 </t>
  </si>
  <si>
    <t xml:space="preserve">00190348     </t>
  </si>
  <si>
    <t xml:space="preserve">401 N. CEDAR                                                           </t>
  </si>
  <si>
    <t xml:space="preserve">00276502     </t>
  </si>
  <si>
    <t xml:space="preserve">MARIST COLLEGE                                                        </t>
  </si>
  <si>
    <t xml:space="preserve">MARIST COLLEGE - GOSHEN EXTENSION CENTER-EXECUTIVE CENTER             </t>
  </si>
  <si>
    <t xml:space="preserve">40 MATTHEWS STREET SUITE 105                                           </t>
  </si>
  <si>
    <t xml:space="preserve">00276507     </t>
  </si>
  <si>
    <t xml:space="preserve">MARIST COLLEGE - NEW YORK STATE POLICE                                </t>
  </si>
  <si>
    <t xml:space="preserve">555 STATE STREET                                                       </t>
  </si>
  <si>
    <t xml:space="preserve">00276509     </t>
  </si>
  <si>
    <t xml:space="preserve">MARIST COLLEGE - NEW YORK STATE POLICE HEADQUARTERS                   </t>
  </si>
  <si>
    <t xml:space="preserve">TROOP F CRYSTAL RUN ROAD                                               </t>
  </si>
  <si>
    <t xml:space="preserve">00276510     </t>
  </si>
  <si>
    <t xml:space="preserve">MARIST COLLEGE - WESTCHESTER COUNTY POLICE ACADEMY                    </t>
  </si>
  <si>
    <t xml:space="preserve">DANA ROAD                                                              </t>
  </si>
  <si>
    <t xml:space="preserve">VALHALLA                 </t>
  </si>
  <si>
    <t xml:space="preserve">00276511     </t>
  </si>
  <si>
    <t xml:space="preserve">MARIST COLLEGE - KINGSTON                                             </t>
  </si>
  <si>
    <t xml:space="preserve">BUSINESS RESOURCE CENTER - UCCC ONE DEVELOPMENT COURT                  </t>
  </si>
  <si>
    <t xml:space="preserve">00276512     </t>
  </si>
  <si>
    <t xml:space="preserve">MARIST COLLEGE - WESTCHESTER                                          </t>
  </si>
  <si>
    <t xml:space="preserve">SPRINGHILL SUITES - MARRIOTT 480 WHITE PLAINS ROAD                     </t>
  </si>
  <si>
    <t xml:space="preserve">TARRYTOWN                </t>
  </si>
  <si>
    <t xml:space="preserve">00276513     </t>
  </si>
  <si>
    <t xml:space="preserve">MARIST COLLEGE - NYPD COUNTER TERRORISM HQ                            </t>
  </si>
  <si>
    <t xml:space="preserve">WEST 13TH STREET &amp; AVENUE Z                                            </t>
  </si>
  <si>
    <t xml:space="preserve">00276514     </t>
  </si>
  <si>
    <t xml:space="preserve">MARIST COLLEGE - LIBERTY EXTENSION EDUCATION CENTER                   </t>
  </si>
  <si>
    <t xml:space="preserve">64 FERNDALE-LOOMIS ROAD                                                </t>
  </si>
  <si>
    <t xml:space="preserve">00276515     </t>
  </si>
  <si>
    <t xml:space="preserve">MARIST COLLEGE - OLC PROGRAM                                          </t>
  </si>
  <si>
    <t xml:space="preserve">300 GOLD STREET                                                        </t>
  </si>
  <si>
    <t xml:space="preserve">10238082     </t>
  </si>
  <si>
    <t xml:space="preserve">1651 JEFFERSON PARKWAY                                                 </t>
  </si>
  <si>
    <t xml:space="preserve">30238030     </t>
  </si>
  <si>
    <t xml:space="preserve">SAINT MARY'S UNIVERSITY OF MINNESOTA - HUTCHINSON EVENT CENTER        </t>
  </si>
  <si>
    <t xml:space="preserve">1005 HIGHWAY 15 SOUTH PLAZA 15                                         </t>
  </si>
  <si>
    <t xml:space="preserve">08/24/2012 </t>
  </si>
  <si>
    <t xml:space="preserve">00115340     </t>
  </si>
  <si>
    <t xml:space="preserve">CALIFORNIA STATE UNIVERSITY NORTHRIDGE - V. N. H. S.                  </t>
  </si>
  <si>
    <t xml:space="preserve">VAN NUYS HIGH SCHOOL/ ADULT SCHOOL 6535 CEDROS AVENUE                  </t>
  </si>
  <si>
    <t xml:space="preserve">08/24/2013 </t>
  </si>
  <si>
    <t xml:space="preserve">00326713     </t>
  </si>
  <si>
    <t xml:space="preserve">GENEVA COLLEGE - ALLEGHENY CENTER ALLIANCE CHURCH                     </t>
  </si>
  <si>
    <t xml:space="preserve">250 EAST OHIO STREET                                                   </t>
  </si>
  <si>
    <t xml:space="preserve">08/24/2015 </t>
  </si>
  <si>
    <t xml:space="preserve">00538713     </t>
  </si>
  <si>
    <t xml:space="preserve">NORTHCENTRAL TECHNICAL COLLEGE - RIB MOUNTAIN                         </t>
  </si>
  <si>
    <t xml:space="preserve"> 5901 HUMMINGBIRD RD                                                   </t>
  </si>
  <si>
    <t xml:space="preserve">08/24/2016 </t>
  </si>
  <si>
    <t xml:space="preserve">00488900     </t>
  </si>
  <si>
    <t xml:space="preserve">CAMBRIA-ROWE BUSINESS COLLEGE                                         </t>
  </si>
  <si>
    <t xml:space="preserve">221 CENTRAL AVENUE                                                     </t>
  </si>
  <si>
    <t xml:space="preserve">00488901     </t>
  </si>
  <si>
    <t xml:space="preserve">CAMBRIA-ROWE BUSINESS COLLEGE - INDIANA CAMPUS                        </t>
  </si>
  <si>
    <t xml:space="preserve">422 SOUTH 13TH STREET                                                  </t>
  </si>
  <si>
    <t xml:space="preserve">INDIANA                  </t>
  </si>
  <si>
    <t xml:space="preserve">00488902     </t>
  </si>
  <si>
    <t xml:space="preserve">CAMBRIA-ROWE BUSINESS COLLEGE - SCHOOL OF TECHNOLOGY                  </t>
  </si>
  <si>
    <t xml:space="preserve">210 INDUSTRIAL PARK DRIVE SUITE 120                                    </t>
  </si>
  <si>
    <t xml:space="preserve">02617509     </t>
  </si>
  <si>
    <t xml:space="preserve">NORTHGATE MERIDIAN BUILDING 2111 NORTH NORTHGATE WAY  SUITE 300        </t>
  </si>
  <si>
    <t xml:space="preserve">30238055     </t>
  </si>
  <si>
    <t xml:space="preserve">SAINT MARY'S UNIVERSITY OF MINNESOTA - RIVERWOOD CONFERENCE CENTER    </t>
  </si>
  <si>
    <t xml:space="preserve">10990 95TH STREET NORTHEAST                                            </t>
  </si>
  <si>
    <t xml:space="preserve">OTSEGO                   </t>
  </si>
  <si>
    <t xml:space="preserve">40238019     </t>
  </si>
  <si>
    <t xml:space="preserve">SAINT MARY'S UNIVERSITY OF MINNESOTA - CHIPPEWA VALLEY TECHNICAL      </t>
  </si>
  <si>
    <t xml:space="preserve">620 WEST CLAIREMONT                                                    </t>
  </si>
  <si>
    <t xml:space="preserve">40238021     </t>
  </si>
  <si>
    <t xml:space="preserve">SAINT MARY'S UNIVERSITY OF MINNESOTA - BELLE PLAINE HIGH SCHOOL       </t>
  </si>
  <si>
    <t xml:space="preserve">220 SOUTH MARKET STREET                                                </t>
  </si>
  <si>
    <t xml:space="preserve">BELLE PLAINE             </t>
  </si>
  <si>
    <t xml:space="preserve">40238022     </t>
  </si>
  <si>
    <t xml:space="preserve">SAINT MARY'S UNIVERSITY OF MINNESOTA - BEMIDJI HIGH SCHOOL            </t>
  </si>
  <si>
    <t xml:space="preserve">2900 DIVISION STREET WEST                                              </t>
  </si>
  <si>
    <t xml:space="preserve">40238028     </t>
  </si>
  <si>
    <t xml:space="preserve">SAINT MARY'S UNIVERSITY OF MINNESOTA - HAMPTON INN                    </t>
  </si>
  <si>
    <t xml:space="preserve">2700 CRANSTON ROAD                                                     </t>
  </si>
  <si>
    <t xml:space="preserve">08/24/2017 </t>
  </si>
  <si>
    <t xml:space="preserve">03536303     </t>
  </si>
  <si>
    <t xml:space="preserve">INSTITUTE FOR THERAPEUTIC MASSAGE - HACKENSACK                        </t>
  </si>
  <si>
    <t xml:space="preserve">321 MAIN STREET FLOORS 2 AND 3                                         </t>
  </si>
  <si>
    <t xml:space="preserve">08/24/2018 </t>
  </si>
  <si>
    <t xml:space="preserve">00301202     </t>
  </si>
  <si>
    <t xml:space="preserve">ASHLAND UNIVERSITY - SHARON COMMONS                                   </t>
  </si>
  <si>
    <t xml:space="preserve">2498 MEDINA RD.                                                        </t>
  </si>
  <si>
    <t xml:space="preserve">02534900     </t>
  </si>
  <si>
    <t xml:space="preserve">PONCE PARAMEDICAL COLLEGE (POPAC)                                     </t>
  </si>
  <si>
    <t xml:space="preserve">VILLA FLORES URBANZATION 1213 ACACIA STREET/1703 BEGONIA ST.           </t>
  </si>
  <si>
    <t xml:space="preserve">02534903     </t>
  </si>
  <si>
    <t xml:space="preserve">CARR 2. AVENIDA HOSTOS 410 KM. 187.5 BO. SABALOS                       </t>
  </si>
  <si>
    <t xml:space="preserve">08/25/1990 </t>
  </si>
  <si>
    <t xml:space="preserve">02138200     </t>
  </si>
  <si>
    <t xml:space="preserve">HENDRICK MEMORIAL HOSPITAL SCHOOL RADIOLOGIC TECHNOLOGY               </t>
  </si>
  <si>
    <t xml:space="preserve">19TH &amp; HICKORY STREET                                                  </t>
  </si>
  <si>
    <t xml:space="preserve">79601     </t>
  </si>
  <si>
    <t xml:space="preserve">08/25/1994 </t>
  </si>
  <si>
    <t xml:space="preserve">02137801     </t>
  </si>
  <si>
    <t xml:space="preserve">852 W CAPITOL ST                                                       </t>
  </si>
  <si>
    <t xml:space="preserve">08/25/1995 </t>
  </si>
  <si>
    <t xml:space="preserve">01146800     </t>
  </si>
  <si>
    <t xml:space="preserve">CARLISLE HOSIPTAL SCHOOL OF RADIOLOGIC TECHNOLOGY                     </t>
  </si>
  <si>
    <t xml:space="preserve">246 PARKER STREET (SCHOOL CLOSED)                                      </t>
  </si>
  <si>
    <t xml:space="preserve">17013     </t>
  </si>
  <si>
    <t xml:space="preserve">02140601     </t>
  </si>
  <si>
    <t xml:space="preserve">INSTITUTE OF BUSINESS &amp; MEDICAL TECHNOLOGY                            </t>
  </si>
  <si>
    <t xml:space="preserve">20 E MAIN ST - 600                                                     </t>
  </si>
  <si>
    <t xml:space="preserve">08/25/1998 </t>
  </si>
  <si>
    <t xml:space="preserve">02594700     </t>
  </si>
  <si>
    <t xml:space="preserve">FENTON SCHOOL OF HAIR DESIGN                                          </t>
  </si>
  <si>
    <t xml:space="preserve">1149 NORTH LEROY STREET                                                </t>
  </si>
  <si>
    <t xml:space="preserve">08/25/2002 </t>
  </si>
  <si>
    <t xml:space="preserve">00175860     </t>
  </si>
  <si>
    <t xml:space="preserve">SOUTHERN ILINOIS UNIVERSITY CARBONDALE / ENGINEERING TECHNOLOGY       </t>
  </si>
  <si>
    <t xml:space="preserve">NAVAL AIR STATION PENSACOLA BLDG #3460 ROOM #1710.                     </t>
  </si>
  <si>
    <t xml:space="preserve">NAS PENSACOLA            </t>
  </si>
  <si>
    <t xml:space="preserve">08/25/2004 </t>
  </si>
  <si>
    <t xml:space="preserve">00363406     </t>
  </si>
  <si>
    <t xml:space="preserve">TEXAS STATE TECHNICAL COLLEGE -  WACO/LAREDO CAMPUS                   </t>
  </si>
  <si>
    <t xml:space="preserve">WEST &amp; WASHINGTON STREET                                               </t>
  </si>
  <si>
    <t xml:space="preserve">08/25/2005 </t>
  </si>
  <si>
    <t xml:space="preserve">00311402     </t>
  </si>
  <si>
    <t xml:space="preserve">FIRELANDS REGIONAL MEDICAL CENTER                                     </t>
  </si>
  <si>
    <t xml:space="preserve">FIRELANDS REGIONAL MEDICAL CENTER - SCHOOL OF RADIOLOGIC TECHNOLOGY   </t>
  </si>
  <si>
    <t xml:space="preserve">00352707     </t>
  </si>
  <si>
    <t xml:space="preserve">TUSCULUM COLLEGE - INDIAN PATH HOSPITAL                               </t>
  </si>
  <si>
    <t xml:space="preserve">2000 BROOKSIDE DRIVE                                                   </t>
  </si>
  <si>
    <t xml:space="preserve">00450614     </t>
  </si>
  <si>
    <t xml:space="preserve">COLORADO MOUNTAIN COLLEGE - VAIL CENTER                               </t>
  </si>
  <si>
    <t xml:space="preserve">1310 WESTHAVEN DRIVE                                                   </t>
  </si>
  <si>
    <t xml:space="preserve">02065100     </t>
  </si>
  <si>
    <t xml:space="preserve">REMINGTON COLLEGE - NEW ORLEANS CAMPUS                                </t>
  </si>
  <si>
    <t xml:space="preserve">321 VETERANS MEMORIAL BOULEVARD                                        </t>
  </si>
  <si>
    <t xml:space="preserve">02065101     </t>
  </si>
  <si>
    <t xml:space="preserve">REMINGTON COLLEGE - NEW ORLEANS CAMPUS -                              </t>
  </si>
  <si>
    <t xml:space="preserve">3200 CLEARY AVENUE                                                     </t>
  </si>
  <si>
    <t xml:space="preserve">03020100     </t>
  </si>
  <si>
    <t xml:space="preserve">201 EVANS ROAD  SUITE 400                                              </t>
  </si>
  <si>
    <t xml:space="preserve">08/25/2007 </t>
  </si>
  <si>
    <t xml:space="preserve">00144434     </t>
  </si>
  <si>
    <t xml:space="preserve">GEORGE WASHINGTON UNIVERSITY - NAVAL SURFACE WARFARE CENTER           </t>
  </si>
  <si>
    <t xml:space="preserve">9500 MACARTHUR BLVD                                                    </t>
  </si>
  <si>
    <t xml:space="preserve">08/25/2008 </t>
  </si>
  <si>
    <t xml:space="preserve">00330941     </t>
  </si>
  <si>
    <t xml:space="preserve">11400 NORTHEAST AVENUE                                                 </t>
  </si>
  <si>
    <t xml:space="preserve">10238086     </t>
  </si>
  <si>
    <t xml:space="preserve">SAINT MARY'S UNIVERSITY OF MINNESOTA - MEADOWVIEW ELEMENTARY          </t>
  </si>
  <si>
    <t xml:space="preserve">4714 FAIRFAX STREET                                                    </t>
  </si>
  <si>
    <t xml:space="preserve">20238077     </t>
  </si>
  <si>
    <t xml:space="preserve">SAINT MARY'S UNIVERSITY OF MINNESOTA - CLOVER RIDGE ELEMENTARY        </t>
  </si>
  <si>
    <t xml:space="preserve">114000 HUNDERMARK ROAD                                                 </t>
  </si>
  <si>
    <t xml:space="preserve">08/25/2009 </t>
  </si>
  <si>
    <t xml:space="preserve">00190331     </t>
  </si>
  <si>
    <t xml:space="preserve">2012 10TH AVENUE                                                       </t>
  </si>
  <si>
    <t xml:space="preserve">02210700     </t>
  </si>
  <si>
    <t xml:space="preserve">CAREER BEAUTY COLLEGE                                                 </t>
  </si>
  <si>
    <t xml:space="preserve">57 COLLEGE AVENUE                                                      </t>
  </si>
  <si>
    <t xml:space="preserve">REXBURG                  </t>
  </si>
  <si>
    <t xml:space="preserve">08/25/2010 </t>
  </si>
  <si>
    <t xml:space="preserve">00535604     </t>
  </si>
  <si>
    <t xml:space="preserve">TENNESSEE TECHNOLOGY CENTER AT HOHENWALD - PERRY COUNTY CAREER CENTER </t>
  </si>
  <si>
    <t xml:space="preserve">113 FACTORY STREET SUITE 1                                             </t>
  </si>
  <si>
    <t xml:space="preserve">LINDEN                   </t>
  </si>
  <si>
    <t xml:space="preserve">00535903     </t>
  </si>
  <si>
    <t xml:space="preserve">TENNESSEE COLLEGE OF APPLIED TECHNOLOGY - NASHVILLE                   </t>
  </si>
  <si>
    <t xml:space="preserve">TENNESSEE TECHNOLOGY CENTER AT NASHVILLE - CANE RIDGE HIGH SCHOOL     </t>
  </si>
  <si>
    <t xml:space="preserve">12848 OLD HICKORY BLVD                                                 </t>
  </si>
  <si>
    <t xml:space="preserve">08/25/2011 </t>
  </si>
  <si>
    <t xml:space="preserve">00849203     </t>
  </si>
  <si>
    <t xml:space="preserve">ALEGENT HEALTH SCHOOLS - SCHOOL OF MEDICAL ASSISTING                  </t>
  </si>
  <si>
    <t xml:space="preserve">810 NORTH 96 STREET                                                    </t>
  </si>
  <si>
    <t xml:space="preserve">04027300     </t>
  </si>
  <si>
    <t xml:space="preserve">4-STATES ACADEMY OF COSMETOLOGY                                       </t>
  </si>
  <si>
    <t xml:space="preserve">28 D STREET NORTH EAST                                                 </t>
  </si>
  <si>
    <t xml:space="preserve">08/25/2013 </t>
  </si>
  <si>
    <t xml:space="preserve">00177514     </t>
  </si>
  <si>
    <t xml:space="preserve">UNIVERSITY OF ILLINOIS AT URBANA-CHAMPAIGN - DECATUR                  </t>
  </si>
  <si>
    <t xml:space="preserve">TATE AND LYLE PLC 2200 EAST ELDORADO STREET                            </t>
  </si>
  <si>
    <t xml:space="preserve">00238086     </t>
  </si>
  <si>
    <t xml:space="preserve">SAINT MARY'S UNIVERSITY OF MINNESOTA - LITTLE FALLS HIGH SCHOOL       </t>
  </si>
  <si>
    <t xml:space="preserve">1101 SOUTHEAST 5TH AVENUE                                              </t>
  </si>
  <si>
    <t xml:space="preserve">00304300     </t>
  </si>
  <si>
    <t xml:space="preserve">6000 LOMBARDO CENTER SUITE 200                                         </t>
  </si>
  <si>
    <t xml:space="preserve">SEVEN HILLS              </t>
  </si>
  <si>
    <t xml:space="preserve">00358404     </t>
  </si>
  <si>
    <t xml:space="preserve">LETOURNEAU UNIVERSITY - TYLER EDUCATIONAL SITE                        </t>
  </si>
  <si>
    <t xml:space="preserve">HEARTLAND FINANCIAL CENTER 501 SHELLEY DRIVE                           </t>
  </si>
  <si>
    <t xml:space="preserve">08/25/2015 </t>
  </si>
  <si>
    <t xml:space="preserve">00126213     </t>
  </si>
  <si>
    <t xml:space="preserve">POINT LOMA NAZARENE UNIVERSITY - CORONA                               </t>
  </si>
  <si>
    <t xml:space="preserve">1255 MAGNOLIA AVENUE SUITE 101                                         </t>
  </si>
  <si>
    <t xml:space="preserve">00221002     </t>
  </si>
  <si>
    <t xml:space="preserve">UNIVERSITY OF MASSACHUSETTS - DARTMOUTH                               </t>
  </si>
  <si>
    <t xml:space="preserve">UNIVERSITY OF MASSACHUSETTS - DARTMOUTH - CAPE COD COMMUNITY COLLEGE  </t>
  </si>
  <si>
    <t xml:space="preserve">2240 IYANOUGH ROAD                                                     </t>
  </si>
  <si>
    <t xml:space="preserve">01185800     </t>
  </si>
  <si>
    <t xml:space="preserve">9811 WOODS DRIVE SUITE 200                                             </t>
  </si>
  <si>
    <t xml:space="preserve">01185803     </t>
  </si>
  <si>
    <t xml:space="preserve">EVEREST COLLEGE - MELROSE PARK                                        </t>
  </si>
  <si>
    <t xml:space="preserve">1101 WEST NORTH AVENUE SUITE 1                                         </t>
  </si>
  <si>
    <t xml:space="preserve">08/25/2016 </t>
  </si>
  <si>
    <t xml:space="preserve">00115343     </t>
  </si>
  <si>
    <t xml:space="preserve">CALIFORNIA STATE UNIVERSITY NORTHRIDGE - MULHOLLAND MIDDLE SCHOOL     </t>
  </si>
  <si>
    <t xml:space="preserve">17120 VANOWEN STREET                                                   </t>
  </si>
  <si>
    <t xml:space="preserve">82098866     </t>
  </si>
  <si>
    <t xml:space="preserve">UNIVERSITY OF PHOENIX - CLOVER PARK TECHNICAL COLLEGE                 </t>
  </si>
  <si>
    <t xml:space="preserve">4500 STEILACOOM BOULEVARD SW                                           </t>
  </si>
  <si>
    <t xml:space="preserve">08/25/2017 </t>
  </si>
  <si>
    <t xml:space="preserve">00301208     </t>
  </si>
  <si>
    <t xml:space="preserve">ASHLAND UNIVERSITY - MASSILLON/STARK COUNTY PROGRAM CENTER            </t>
  </si>
  <si>
    <t xml:space="preserve">2800 RICHVILLE DRIVE SE                                                </t>
  </si>
  <si>
    <t xml:space="preserve">00301227     </t>
  </si>
  <si>
    <t xml:space="preserve">ASHLAND UNIVERSITY - STARK STATE COLLEGE                              </t>
  </si>
  <si>
    <t xml:space="preserve">6200 FRANK AVENUE                                                      </t>
  </si>
  <si>
    <t xml:space="preserve">00887806     </t>
  </si>
  <si>
    <t xml:space="preserve">MIAMI INTERNATIONAL UNIVERSITY OF ART &amp; DESIGN                        </t>
  </si>
  <si>
    <t xml:space="preserve">8775 BAYPINE ROAD                                                      </t>
  </si>
  <si>
    <t xml:space="preserve">01024812     </t>
  </si>
  <si>
    <t xml:space="preserve">ART INSTITUTES INTERNATIONAL MINNESOTA (THE) - BMC BOISE              </t>
  </si>
  <si>
    <t xml:space="preserve">9050 OVERLAND ROAD BLACK EAGLE PLAZA                                   </t>
  </si>
  <si>
    <t xml:space="preserve">01024817     </t>
  </si>
  <si>
    <t xml:space="preserve">ART INSTITUTES INTERNATIONAL MINNESOTA (THE) - BMC ST LOUIS           </t>
  </si>
  <si>
    <t xml:space="preserve">#2 SOCCER PARK ROAD                                                    </t>
  </si>
  <si>
    <t xml:space="preserve">01024819     </t>
  </si>
  <si>
    <t xml:space="preserve">ART INSTITUTES INTERNATIONAL MINNESOTA (THE) - BMC ATLANTA            </t>
  </si>
  <si>
    <t xml:space="preserve">4370 PEACHTREE ROAD                                                    </t>
  </si>
  <si>
    <t xml:space="preserve">01246104     </t>
  </si>
  <si>
    <t xml:space="preserve">LINCOLN TECHNICAL INSTITUTE - CENTER CITY                             </t>
  </si>
  <si>
    <t xml:space="preserve">3600 MARKET STREET                                                     </t>
  </si>
  <si>
    <t xml:space="preserve">02179941     </t>
  </si>
  <si>
    <t xml:space="preserve">ARGOSY UNIVERSITY - THE ART INSTITUTE OF CALIFORNIA - LOS ANGELES     </t>
  </si>
  <si>
    <t xml:space="preserve">SANTA MONICA BUSINESS PARK BLDG S 2900 31ST STREET SUITE 150           </t>
  </si>
  <si>
    <t xml:space="preserve">08/25/2018 </t>
  </si>
  <si>
    <t xml:space="preserve">02283806     </t>
  </si>
  <si>
    <t xml:space="preserve">1011 5TH STREET                                                        </t>
  </si>
  <si>
    <t xml:space="preserve">MIAMI BEACH              </t>
  </si>
  <si>
    <t xml:space="preserve">08/26/1986 </t>
  </si>
  <si>
    <t xml:space="preserve">02130601     </t>
  </si>
  <si>
    <t xml:space="preserve">ACADEMY OF BUSINESS CAREERS                                           </t>
  </si>
  <si>
    <t xml:space="preserve">825 15TH. STEET NW                                                     </t>
  </si>
  <si>
    <t xml:space="preserve">02332821     </t>
  </si>
  <si>
    <t xml:space="preserve">CENTER FOR EMPLOYMENT TRAINING - DENVER CAMPUS                        </t>
  </si>
  <si>
    <t xml:space="preserve">1727 EAST 39TH AVENUE                                                  </t>
  </si>
  <si>
    <t xml:space="preserve">80205     </t>
  </si>
  <si>
    <t xml:space="preserve">08/26/1991 </t>
  </si>
  <si>
    <t xml:space="preserve">02567100     </t>
  </si>
  <si>
    <t xml:space="preserve">455 NORTH FAIRFAX AVENUE                                               </t>
  </si>
  <si>
    <t xml:space="preserve">08/26/1992 </t>
  </si>
  <si>
    <t xml:space="preserve">02316112     </t>
  </si>
  <si>
    <t xml:space="preserve">804 HILLABEE RD                                                        </t>
  </si>
  <si>
    <t xml:space="preserve">ALEXANDER CITY           </t>
  </si>
  <si>
    <t xml:space="preserve">35010     </t>
  </si>
  <si>
    <t xml:space="preserve">02585700     </t>
  </si>
  <si>
    <t xml:space="preserve">PHENIX CITY PLAZA                                                      </t>
  </si>
  <si>
    <t xml:space="preserve">02585702     </t>
  </si>
  <si>
    <t xml:space="preserve">2101 SEMINOLE DR                                                       </t>
  </si>
  <si>
    <t xml:space="preserve">02585704     </t>
  </si>
  <si>
    <t xml:space="preserve">CHERRY VLY SHOPPING CTR                                                </t>
  </si>
  <si>
    <t xml:space="preserve">LANETT                   </t>
  </si>
  <si>
    <t xml:space="preserve">36863     </t>
  </si>
  <si>
    <t xml:space="preserve">02585705     </t>
  </si>
  <si>
    <t xml:space="preserve">701 SOUTH RAILROAD AVE                                                 </t>
  </si>
  <si>
    <t xml:space="preserve">OPELIKA                  </t>
  </si>
  <si>
    <t xml:space="preserve">36801     </t>
  </si>
  <si>
    <t xml:space="preserve">08/26/1993 </t>
  </si>
  <si>
    <t xml:space="preserve">01035107     </t>
  </si>
  <si>
    <t xml:space="preserve">PSI INSTITUTE - PHILADELPHIA                                          </t>
  </si>
  <si>
    <t xml:space="preserve">219 N BOARD STREET                                                     </t>
  </si>
  <si>
    <t xml:space="preserve">02222200     </t>
  </si>
  <si>
    <t xml:space="preserve">2121 BRIGHTSEAT ROAD                                                   </t>
  </si>
  <si>
    <t xml:space="preserve">08/26/1994 </t>
  </si>
  <si>
    <t xml:space="preserve">00487900     </t>
  </si>
  <si>
    <t xml:space="preserve">1950 SW 6TH AVENUE                                                     </t>
  </si>
  <si>
    <t xml:space="preserve">00500200     </t>
  </si>
  <si>
    <t xml:space="preserve">NORTH 214 WALL STREET                                                  </t>
  </si>
  <si>
    <t xml:space="preserve">99201     </t>
  </si>
  <si>
    <t xml:space="preserve">00500201     </t>
  </si>
  <si>
    <t xml:space="preserve">230 GRANT RD                                                           </t>
  </si>
  <si>
    <t xml:space="preserve">E WENATCHEE              </t>
  </si>
  <si>
    <t xml:space="preserve">98801     </t>
  </si>
  <si>
    <t xml:space="preserve">00972800     </t>
  </si>
  <si>
    <t xml:space="preserve">210 LIBERTY STREET SE                                                  </t>
  </si>
  <si>
    <t xml:space="preserve">00972801     </t>
  </si>
  <si>
    <t xml:space="preserve">400 EARHART ST                                                         </t>
  </si>
  <si>
    <t xml:space="preserve">01057000     </t>
  </si>
  <si>
    <t xml:space="preserve">112 PIERCE AVENUE                                                      </t>
  </si>
  <si>
    <t xml:space="preserve">01120000     </t>
  </si>
  <si>
    <t xml:space="preserve">3311 WEST CLEARWATER AVENUE SUITE 1201                                 </t>
  </si>
  <si>
    <t xml:space="preserve">99336     </t>
  </si>
  <si>
    <t xml:space="preserve">01120100     </t>
  </si>
  <si>
    <t xml:space="preserve">1260 COMMERCE AVENUE                                                   </t>
  </si>
  <si>
    <t xml:space="preserve">98632     </t>
  </si>
  <si>
    <t xml:space="preserve">01200400     </t>
  </si>
  <si>
    <t xml:space="preserve">1050 GREEN ACRES ROAD                                                  </t>
  </si>
  <si>
    <t xml:space="preserve">08/26/2000 </t>
  </si>
  <si>
    <t xml:space="preserve">00575204     </t>
  </si>
  <si>
    <t xml:space="preserve">CLOVER PARK TECHNICAL COLLEGE - RAINER SCHOOL CAMPUS                  </t>
  </si>
  <si>
    <t xml:space="preserve">2120 RYAN ROAD                                                         </t>
  </si>
  <si>
    <t xml:space="preserve">08/26/2004 </t>
  </si>
  <si>
    <t xml:space="preserve">03587301     </t>
  </si>
  <si>
    <t xml:space="preserve">GENESIS VOCATIONAL TRAINING - WESTSIDE BEAUTY ACADEMY                 </t>
  </si>
  <si>
    <t xml:space="preserve">888 WILCREST                                                           </t>
  </si>
  <si>
    <t xml:space="preserve">08/26/2005 </t>
  </si>
  <si>
    <t xml:space="preserve">00548834     </t>
  </si>
  <si>
    <t xml:space="preserve">CAPITAL AREA TECHNICAL COLLEGE                                        </t>
  </si>
  <si>
    <t xml:space="preserve">LOUISIANA TECHNICAL COLLEGE - SIDNEY N. COLLIER CAMPUS                </t>
  </si>
  <si>
    <t xml:space="preserve">3727 LOUISA STREET                                                     </t>
  </si>
  <si>
    <t xml:space="preserve">00548835     </t>
  </si>
  <si>
    <t xml:space="preserve">LOUISIANA TECHNICAL COLLEGE - SLIDELL CAMPUS                          </t>
  </si>
  <si>
    <t xml:space="preserve">1000 CANULETTE ROAD                                                    </t>
  </si>
  <si>
    <t xml:space="preserve">03122502     </t>
  </si>
  <si>
    <t xml:space="preserve">ACADEMIA SERRANT                                                      </t>
  </si>
  <si>
    <t xml:space="preserve">CALLE SAN JOSE #312                                                    </t>
  </si>
  <si>
    <t xml:space="preserve">03402300     </t>
  </si>
  <si>
    <t xml:space="preserve">2550 BELLE CHASSE HIGHWAY                                              </t>
  </si>
  <si>
    <t xml:space="preserve">03402301     </t>
  </si>
  <si>
    <t xml:space="preserve">METROPOLITAN COMMUNITY COLLEGE  KENNER-METAIRIE CAMPUS                </t>
  </si>
  <si>
    <t xml:space="preserve">4051 VETERANS BOULEVARD                                                </t>
  </si>
  <si>
    <t xml:space="preserve">08/26/2006 </t>
  </si>
  <si>
    <t xml:space="preserve">00130221     </t>
  </si>
  <si>
    <t xml:space="preserve">SAINT MARY'S COLLEGE OF CALIFORNIA -                                  </t>
  </si>
  <si>
    <t xml:space="preserve">101A SAND CREEK ROAD LOS MEDANOS COLLEGE                               </t>
  </si>
  <si>
    <t xml:space="preserve">08/26/2007 </t>
  </si>
  <si>
    <t xml:space="preserve">10238059     </t>
  </si>
  <si>
    <t xml:space="preserve">SAINT MARY'S UNIVERSITY OF MINNESOTA - BLACK HAWK MIDDLE SCHOOL       </t>
  </si>
  <si>
    <t xml:space="preserve">1540 DEERWOOD DRIVE                                                    </t>
  </si>
  <si>
    <t xml:space="preserve">20238043     </t>
  </si>
  <si>
    <t xml:space="preserve">SAINT MARY'S UNIVERSITY OF MINNESOTA - WADENA HIGH SCHOOL             </t>
  </si>
  <si>
    <t xml:space="preserve">520 COLFAX AVENUE SOUTH                                                </t>
  </si>
  <si>
    <t xml:space="preserve">08/26/2008 </t>
  </si>
  <si>
    <t xml:space="preserve">00226608     </t>
  </si>
  <si>
    <t xml:space="preserve">CORNERSTONE UNIVERSITY - DETROIT                                      </t>
  </si>
  <si>
    <t xml:space="preserve">300 RENAISSANCE CENTER                                                 </t>
  </si>
  <si>
    <t xml:space="preserve">00330938     </t>
  </si>
  <si>
    <t xml:space="preserve">PEIRCE COLLEGE - QUEST DIAGNOSTICS                                    </t>
  </si>
  <si>
    <t xml:space="preserve">2750 MONROE BOULEVARD                                                  </t>
  </si>
  <si>
    <t xml:space="preserve">08/26/2009 </t>
  </si>
  <si>
    <t xml:space="preserve">02146005     </t>
  </si>
  <si>
    <t xml:space="preserve">WAYNE  -  FINGER LAKES BOCES - ADULT EDUCATION CENTER                 </t>
  </si>
  <si>
    <t xml:space="preserve">41 O'CONNOR ROAD                                                       </t>
  </si>
  <si>
    <t xml:space="preserve">FAIRPORT                 </t>
  </si>
  <si>
    <t xml:space="preserve">30182266     </t>
  </si>
  <si>
    <t xml:space="preserve">INDIANA WESLEYAN UNIVERSITY - JEFFBOAT ACL HQ                         </t>
  </si>
  <si>
    <t xml:space="preserve">1701 UTICA PIKE                                                        </t>
  </si>
  <si>
    <t xml:space="preserve">08/26/2010 </t>
  </si>
  <si>
    <t xml:space="preserve">00173317     </t>
  </si>
  <si>
    <t xml:space="preserve">NATIONAL-LOUIS UNIVERSITY - UNIVERSITY CENTER                         </t>
  </si>
  <si>
    <t xml:space="preserve">1200 UNIVERSITY CENTER                                                 </t>
  </si>
  <si>
    <t xml:space="preserve">08/26/2011 </t>
  </si>
  <si>
    <t xml:space="preserve">00115315     </t>
  </si>
  <si>
    <t xml:space="preserve">CALIFORNIA STATE UNIVERSITY NORTHRIDGE - DIST 2 SHARP                 </t>
  </si>
  <si>
    <t xml:space="preserve">13800 PIERCE STREET                                                    </t>
  </si>
  <si>
    <t xml:space="preserve">00115319     </t>
  </si>
  <si>
    <t xml:space="preserve">CALIFORNIA STATE UNIVERSITY NORTHRIDGE - DIST 6 OCHOA CENTER          </t>
  </si>
  <si>
    <t xml:space="preserve">5027 LIVE OAK STREET                                                   </t>
  </si>
  <si>
    <t xml:space="preserve">CUDAHY                   </t>
  </si>
  <si>
    <t xml:space="preserve">02612800     </t>
  </si>
  <si>
    <t xml:space="preserve">LOS ANGELES RECORDING SCHOOL                                          </t>
  </si>
  <si>
    <t xml:space="preserve">6690 SUNSET BOULEVARD                                                  </t>
  </si>
  <si>
    <t xml:space="preserve">08/26/2012 </t>
  </si>
  <si>
    <t xml:space="preserve">00238055     </t>
  </si>
  <si>
    <t xml:space="preserve">SAINT MARY'S UNIVERSITY OF MINNESOTA - CAPITOL VIEW CONFERENCE CENTER </t>
  </si>
  <si>
    <t xml:space="preserve">70 WEST COUNTY ROAD B-2                                                </t>
  </si>
  <si>
    <t xml:space="preserve">10238076     </t>
  </si>
  <si>
    <t xml:space="preserve">SAINT MARY'S UNIVERSITY OF MINNESOTA - COTTAGE GROVE MIDDLE SCHOOL    </t>
  </si>
  <si>
    <t xml:space="preserve">9775 INDIAN BOULEVARD SOUTH                                            </t>
  </si>
  <si>
    <t xml:space="preserve">30238035     </t>
  </si>
  <si>
    <t xml:space="preserve">SAINT MARY'S UNIVERSITY OF MINNESOTA - HOLIDAY INN CONFERENCE CENTER  </t>
  </si>
  <si>
    <t xml:space="preserve">2201 BURNS AVENUE                                                      </t>
  </si>
  <si>
    <t xml:space="preserve">08/26/2013 </t>
  </si>
  <si>
    <t xml:space="preserve">20238071     </t>
  </si>
  <si>
    <t xml:space="preserve">SAINT MARY'S UNIVERSITY OF MINNESOTA - PIONEER RIDGE FRESHMAN CENTER  </t>
  </si>
  <si>
    <t xml:space="preserve">1085 PIONEER TRAIL EAST                                                </t>
  </si>
  <si>
    <t xml:space="preserve">08/26/2014 </t>
  </si>
  <si>
    <t xml:space="preserve">10173359     </t>
  </si>
  <si>
    <t xml:space="preserve">NATIONAL LOUIS UNIVERSITY - JIM MILES PROFESSIONAL DEVELOPMENT CENTER </t>
  </si>
  <si>
    <t xml:space="preserve">5204 US HIGHWAY 98 SOUTH                                               </t>
  </si>
  <si>
    <t xml:space="preserve">20238002     </t>
  </si>
  <si>
    <t xml:space="preserve">SAINT MARY'S UNIVERSITY OF MINNESOTA - LONG PRAIRIE MIDDLE SCHOOL     </t>
  </si>
  <si>
    <t xml:space="preserve">205 SOUTH SECOND STREET                                                </t>
  </si>
  <si>
    <t xml:space="preserve">20238065     </t>
  </si>
  <si>
    <t xml:space="preserve">87 8TH AVENUE NORTHEAST                                                </t>
  </si>
  <si>
    <t xml:space="preserve">20238092     </t>
  </si>
  <si>
    <t xml:space="preserve">SAINT MARY'S UNIVERSITY OF MINNESOTA - ELK RIVER HIGH SCHOOL          </t>
  </si>
  <si>
    <t xml:space="preserve">30238074     </t>
  </si>
  <si>
    <t xml:space="preserve">SAINT MARY'S UNIVERSITY OF MINNESOTA - APPLE VALLEY HIGH SCHOOL       </t>
  </si>
  <si>
    <t xml:space="preserve">14450 HAYES ROAD                                                       </t>
  </si>
  <si>
    <t xml:space="preserve">30238085     </t>
  </si>
  <si>
    <t xml:space="preserve">SAINT MARY'S UNIVERSITY OF MINNESOTA - FRIDLEY HIGH SCHOOL            </t>
  </si>
  <si>
    <t xml:space="preserve">6000 WEST MOORE LAKE ROAD                                              </t>
  </si>
  <si>
    <t xml:space="preserve">FRIDLEY                  </t>
  </si>
  <si>
    <t xml:space="preserve">30238091     </t>
  </si>
  <si>
    <t xml:space="preserve">1701 4TH STREET NORTHWEST                                              </t>
  </si>
  <si>
    <t xml:space="preserve">08/26/2015 </t>
  </si>
  <si>
    <t xml:space="preserve">00982810     </t>
  </si>
  <si>
    <t xml:space="preserve">EVEREST INSTITUTE - EVEREST COLLEGE- BEDFORD PARK                     </t>
  </si>
  <si>
    <t xml:space="preserve">7414 SOUTH CICERO AVENUE                                               </t>
  </si>
  <si>
    <t xml:space="preserve">08/26/2016 </t>
  </si>
  <si>
    <t xml:space="preserve">00535407     </t>
  </si>
  <si>
    <t xml:space="preserve">TENNESSEE COLLEGE OF APPLIED TECHNOLOGY-JACKSON                       </t>
  </si>
  <si>
    <t xml:space="preserve">TENNESSEE COLLEGE OF APPLIED TECHNOLOGY-JACKSON - PARSONS ISC         </t>
  </si>
  <si>
    <t xml:space="preserve">975 TENNESSEE AVENUE NORTH                                             </t>
  </si>
  <si>
    <t xml:space="preserve">PARSONS                  </t>
  </si>
  <si>
    <t xml:space="preserve">04051309     </t>
  </si>
  <si>
    <t xml:space="preserve">ART INSTITUTE OF PHOENIX (THE) - BROWN MACKIE COLLEGE - N. KENTUCKY   </t>
  </si>
  <si>
    <t xml:space="preserve">309 BUTTERMILK PIKE                                                    </t>
  </si>
  <si>
    <t xml:space="preserve">FT. MITCHELL             </t>
  </si>
  <si>
    <t xml:space="preserve">08/26/2018 </t>
  </si>
  <si>
    <t xml:space="preserve">00258002     </t>
  </si>
  <si>
    <t xml:space="preserve">SOUTHERN NEW HAMPSHIRE UNIVERSITY - BRUNSWICK CENTER                  </t>
  </si>
  <si>
    <t xml:space="preserve">1000 BURBANK AVENUE BRUNSWICK NAVAL AIR STATION                        </t>
  </si>
  <si>
    <t xml:space="preserve">00258024     </t>
  </si>
  <si>
    <t xml:space="preserve">SOUTHERN NEW HAMPSHIRE UNIVERSITY - BRUNSWICK CENTER COOK'S CORNER    </t>
  </si>
  <si>
    <t xml:space="preserve">10 TIBBETTS DRIVE                                                      </t>
  </si>
  <si>
    <t xml:space="preserve">08/26/2019 </t>
  </si>
  <si>
    <t xml:space="preserve">00277901     </t>
  </si>
  <si>
    <t xml:space="preserve">NAZARETH COLLEGE - ROCHESTER EDUCATIONAL OPPORTUNITY CENTER (REOC)    </t>
  </si>
  <si>
    <t xml:space="preserve">161 CHESTNUT STREET 5TH FLOOR                                          </t>
  </si>
  <si>
    <t xml:space="preserve">00391930     </t>
  </si>
  <si>
    <t xml:space="preserve">ALDO LEOPOLD NATURE CENTER 10648 SUTCLIFFE ROAD                        </t>
  </si>
  <si>
    <t xml:space="preserve">BLACK EARTH              </t>
  </si>
  <si>
    <t xml:space="preserve">00391935     </t>
  </si>
  <si>
    <t xml:space="preserve">00391936     </t>
  </si>
  <si>
    <t xml:space="preserve">UNIVERSITY OF WISCONSIN - LACROSSE - WI RAPIDS LEARNING COMMUNITY     </t>
  </si>
  <si>
    <t xml:space="preserve">SLEEP INN &amp; SUITES 4221 8TH STREET SOUTH                               </t>
  </si>
  <si>
    <t xml:space="preserve">00391937     </t>
  </si>
  <si>
    <t xml:space="preserve">HAMPTON INN 12707 30TH AVENUE                                          </t>
  </si>
  <si>
    <t xml:space="preserve">00391938     </t>
  </si>
  <si>
    <t xml:space="preserve">00391939     </t>
  </si>
  <si>
    <t xml:space="preserve">UNIVERSITY OF WISCONSIN - LACROSSE - MANITOWOC LEARNING COMMUNITY     </t>
  </si>
  <si>
    <t xml:space="preserve">AMERICINN 5020 HECKER ROAD                                             </t>
  </si>
  <si>
    <t xml:space="preserve">00391940     </t>
  </si>
  <si>
    <t xml:space="preserve">WEST SALEM MIDDLE SCHOOL 450 N. MARK STREET                            </t>
  </si>
  <si>
    <t xml:space="preserve">00391943     </t>
  </si>
  <si>
    <t xml:space="preserve">UNIVERSITY OF WISCONSIN - LACROSSE - FALL CREEK LEARNING COMMUNITY    </t>
  </si>
  <si>
    <t xml:space="preserve">BEAVER CREEK RESERVE S1 COUNTY ROAD K                                  </t>
  </si>
  <si>
    <t xml:space="preserve">FALL CREEK               </t>
  </si>
  <si>
    <t xml:space="preserve">00391944     </t>
  </si>
  <si>
    <t xml:space="preserve">UNIVERSITY OF WISCONSIN - LACROSSE - MONROE LEARNING COMMUNITY        </t>
  </si>
  <si>
    <t xml:space="preserve">MONROE HIGH SCHOOL 1600 26TH STREET                                    </t>
  </si>
  <si>
    <t xml:space="preserve">00391945     </t>
  </si>
  <si>
    <t xml:space="preserve">UNIVERSITY OF WISCONSIN - LACROSSE - SAUKVILLE LEARNING COMMUNITY     </t>
  </si>
  <si>
    <t xml:space="preserve">SAUKVILLE ELEMENTARY SCHOOL 333 NORTH MILL STREET                      </t>
  </si>
  <si>
    <t xml:space="preserve">SAUKVILLE                </t>
  </si>
  <si>
    <t xml:space="preserve">00659100     </t>
  </si>
  <si>
    <t xml:space="preserve">ST. JOSEPH SCHOOL OF NURSING                                          </t>
  </si>
  <si>
    <t xml:space="preserve">200 HIGH SERVICE AVENUE                                                </t>
  </si>
  <si>
    <t xml:space="preserve">08/27/1988 </t>
  </si>
  <si>
    <t xml:space="preserve">02537300     </t>
  </si>
  <si>
    <t xml:space="preserve">CALIFORNIA COLLEGE OF HAIR DESIGN (CLOSED)                            </t>
  </si>
  <si>
    <t xml:space="preserve">21044 SHERMAN WAY                                                      </t>
  </si>
  <si>
    <t xml:space="preserve">91303     </t>
  </si>
  <si>
    <t xml:space="preserve">08/27/1990 </t>
  </si>
  <si>
    <t xml:space="preserve">02138600     </t>
  </si>
  <si>
    <t xml:space="preserve">LOUISIANA SCHOOL OF PROFESSIONS                                       </t>
  </si>
  <si>
    <t xml:space="preserve">4140 HOLLYWOOD AVENUE                                                  </t>
  </si>
  <si>
    <t xml:space="preserve">71109     </t>
  </si>
  <si>
    <t xml:space="preserve">08/27/1991 </t>
  </si>
  <si>
    <t xml:space="preserve">00742702     </t>
  </si>
  <si>
    <t xml:space="preserve">4725 GREENWOOD RD                                                      </t>
  </si>
  <si>
    <t xml:space="preserve">08/27/1993 </t>
  </si>
  <si>
    <t xml:space="preserve">01035110     </t>
  </si>
  <si>
    <t xml:space="preserve">542 S SAGINAW STREET                                                   </t>
  </si>
  <si>
    <t xml:space="preserve">02609700     </t>
  </si>
  <si>
    <t xml:space="preserve">PSI INST OF INDIANAPOLIS                                              </t>
  </si>
  <si>
    <t xml:space="preserve">20 N MERIDIAN ST STE 405                                               </t>
  </si>
  <si>
    <t xml:space="preserve">08/27/1998 </t>
  </si>
  <si>
    <t xml:space="preserve">00330923     </t>
  </si>
  <si>
    <t xml:space="preserve">PEIRCE COLLEGE - 1011/1012                                            </t>
  </si>
  <si>
    <t xml:space="preserve">I-LEAD 1421 ARCH STREET                                                </t>
  </si>
  <si>
    <t xml:space="preserve">08/27/1999 </t>
  </si>
  <si>
    <t xml:space="preserve">02248900     </t>
  </si>
  <si>
    <t xml:space="preserve">13027 LORAIN AVENUE                                                    </t>
  </si>
  <si>
    <t xml:space="preserve">08/27/2004 </t>
  </si>
  <si>
    <t xml:space="preserve">00534400     </t>
  </si>
  <si>
    <t xml:space="preserve">CONNELLEY TECHNICAL INSTITUTE &amp; ADULT EDUCATION CENTER                </t>
  </si>
  <si>
    <t xml:space="preserve">1501 BEDFORD AVENUE                                                    </t>
  </si>
  <si>
    <t xml:space="preserve">02617104     </t>
  </si>
  <si>
    <t xml:space="preserve">BATON ROUGE COLLEGE - HARVEY                                          </t>
  </si>
  <si>
    <t xml:space="preserve">2525 APOLLO DRIVE                                                      </t>
  </si>
  <si>
    <t xml:space="preserve">03587300     </t>
  </si>
  <si>
    <t xml:space="preserve">7111 HARWIN DRIVE SUITE 105                                            </t>
  </si>
  <si>
    <t xml:space="preserve">08/27/2005 </t>
  </si>
  <si>
    <t xml:space="preserve">02244304     </t>
  </si>
  <si>
    <t xml:space="preserve">ACADEMY OF HAIR DESIGN #1 - ACADEMY OF HAIR DESIGN #8                 </t>
  </si>
  <si>
    <t xml:space="preserve">4031 POPPS FERRY ROAD                                                  </t>
  </si>
  <si>
    <t xml:space="preserve">D'IBERVILLE              </t>
  </si>
  <si>
    <t xml:space="preserve">03030901     </t>
  </si>
  <si>
    <t xml:space="preserve">DIESEL DRIVING ACADEMY-NEW ORLEANS                                    </t>
  </si>
  <si>
    <t xml:space="preserve">4100 JOURDAN ROAD                                                      </t>
  </si>
  <si>
    <t xml:space="preserve">08/27/2007 </t>
  </si>
  <si>
    <t xml:space="preserve">00192604     </t>
  </si>
  <si>
    <t xml:space="preserve">PITTSBURG STATE UNIVERSITY - WICHITA AREA VOCATIONAL TECHNICAL SCHOOL </t>
  </si>
  <si>
    <t xml:space="preserve">301 SOUTH GROVE                                                        </t>
  </si>
  <si>
    <t xml:space="preserve">08/27/2009 </t>
  </si>
  <si>
    <t xml:space="preserve">00407507     </t>
  </si>
  <si>
    <t xml:space="preserve">EASTERN IOWA COMMUNITY COLLEGE DISTRICT                               </t>
  </si>
  <si>
    <t xml:space="preserve">EASTERN IOWA COMMUNITY COLLEGE DISTRICT - MAQUOKETA HIGH SCHOOL       </t>
  </si>
  <si>
    <t xml:space="preserve">600 WASHINGTON                                                         </t>
  </si>
  <si>
    <t xml:space="preserve">MAQUOKETA                </t>
  </si>
  <si>
    <t xml:space="preserve">08/27/2010 </t>
  </si>
  <si>
    <t xml:space="preserve">00577600     </t>
  </si>
  <si>
    <t xml:space="preserve">MERCY HOSPITAL SCHOOL OF RADIOLOGIC TECHNOLOGY                        </t>
  </si>
  <si>
    <t xml:space="preserve">144 STATE STREET                                                       </t>
  </si>
  <si>
    <t xml:space="preserve">08/27/2012 </t>
  </si>
  <si>
    <t xml:space="preserve">00190309     </t>
  </si>
  <si>
    <t xml:space="preserve">4902 MITCHELL AVENUE                                                   </t>
  </si>
  <si>
    <t xml:space="preserve">00391134     </t>
  </si>
  <si>
    <t xml:space="preserve">VITERBO UNIVERSITY - JANESVILLE                                       </t>
  </si>
  <si>
    <t xml:space="preserve">BLACKHAWK TECHNICAL COLLEGE 6004 S CTY RD G                            </t>
  </si>
  <si>
    <t xml:space="preserve">10252586     </t>
  </si>
  <si>
    <t xml:space="preserve">WILLIAM WOODS UNIVERSITY - KAHOKA                                     </t>
  </si>
  <si>
    <t xml:space="preserve">CLARK COUNTY R-1 SCHOOL DISTRICT 608 E. MAIN                           </t>
  </si>
  <si>
    <t xml:space="preserve">KAHOKA                   </t>
  </si>
  <si>
    <t xml:space="preserve">20238086     </t>
  </si>
  <si>
    <t xml:space="preserve">SAINT MARY'S UNIVERSITY OF MINNESOTA - BUFFALO MIDDLE SCHOOL          </t>
  </si>
  <si>
    <t xml:space="preserve">1300 HIGHWAY 25 NORTH                                                  </t>
  </si>
  <si>
    <t xml:space="preserve">30238005     </t>
  </si>
  <si>
    <t xml:space="preserve">SAINT MARY'S UNIVERSITY OF MINNESOTA - LEXINGTON INN AND SUITES       </t>
  </si>
  <si>
    <t xml:space="preserve">2000 WASHINGTON AVENUE                                                 </t>
  </si>
  <si>
    <t xml:space="preserve">08/27/2013 </t>
  </si>
  <si>
    <t xml:space="preserve">00506600     </t>
  </si>
  <si>
    <t xml:space="preserve">FAXTON - SAINT LUKE'S SCHOOL OF RADIOGRAPHY                           </t>
  </si>
  <si>
    <t xml:space="preserve">1656 CHAMPLAIN AVENUE                                                  </t>
  </si>
  <si>
    <t xml:space="preserve">10173351     </t>
  </si>
  <si>
    <t xml:space="preserve">NATIONAL LOUIS UNIVERSITY - SAUK VALLEY COMMUNITY COLLEGE             </t>
  </si>
  <si>
    <t xml:space="preserve">SAUK VALLEY COMMUNITY COLLEGE                                          </t>
  </si>
  <si>
    <t xml:space="preserve">08/27/2014 </t>
  </si>
  <si>
    <t xml:space="preserve">02074100     </t>
  </si>
  <si>
    <t xml:space="preserve">CAPITOL CITY TRADE &amp; TECHNICAL SCHOOL                                 </t>
  </si>
  <si>
    <t xml:space="preserve">205 EAST RIVERSIDE DRIVE                                               </t>
  </si>
  <si>
    <t xml:space="preserve">02074101     </t>
  </si>
  <si>
    <t xml:space="preserve">CAPITOL CITY TRADE &amp; TECHNICAL SCHOOL - ALLIED HEALTH CAREERS         </t>
  </si>
  <si>
    <t xml:space="preserve">5424 HIGHWAY 290 WEST #105                                             </t>
  </si>
  <si>
    <t xml:space="preserve">02093600     </t>
  </si>
  <si>
    <t xml:space="preserve">SOUTHWEST INSTITUTE OF TECHNOLOGY                                     </t>
  </si>
  <si>
    <t xml:space="preserve">5424 HIGHWAY 290 WEST SUITE #200                                       </t>
  </si>
  <si>
    <t xml:space="preserve">02235602     </t>
  </si>
  <si>
    <t xml:space="preserve">ERIE 2 - CHAUTAUQUA - CATTARAUGUS BOCES                               </t>
  </si>
  <si>
    <t xml:space="preserve">ERIE 2 - CHAUTAUQUA - CATTARAUGUS BOCES - CHAPEL VILLA                </t>
  </si>
  <si>
    <t xml:space="preserve">7008 ERIE ROAD                                                         </t>
  </si>
  <si>
    <t xml:space="preserve">02294800     </t>
  </si>
  <si>
    <t xml:space="preserve">CAPITOL CITY CAREERS                                                  </t>
  </si>
  <si>
    <t xml:space="preserve">5424 HIGHWAY 290 WEST #200                                             </t>
  </si>
  <si>
    <t xml:space="preserve">08/27/2016 </t>
  </si>
  <si>
    <t xml:space="preserve">02200100     </t>
  </si>
  <si>
    <t xml:space="preserve">4212 CORTEZ ROAD WEST                                                  </t>
  </si>
  <si>
    <t xml:space="preserve">02200102     </t>
  </si>
  <si>
    <t xml:space="preserve">GUTI THE PREMIER BEAUTY AND WELLNESS ACADEMY - BRANDON                </t>
  </si>
  <si>
    <t xml:space="preserve">1026 EAST BRANDON BOULEVARD                                            </t>
  </si>
  <si>
    <t xml:space="preserve">BRANDON                  </t>
  </si>
  <si>
    <t xml:space="preserve">08/27/2017 </t>
  </si>
  <si>
    <t xml:space="preserve">00467333     </t>
  </si>
  <si>
    <t xml:space="preserve">BAKER COLLEGE - CADILLAC CENTER FOR TRANSPORTATION TECHNOLOGY         </t>
  </si>
  <si>
    <t xml:space="preserve">4800 SOUTH MOREY ROAD                                                  </t>
  </si>
  <si>
    <t xml:space="preserve">08/27/2018 </t>
  </si>
  <si>
    <t xml:space="preserve">00184713     </t>
  </si>
  <si>
    <t xml:space="preserve">BUENA VISTA UNIVERSITY - LEMARS SITE                                  </t>
  </si>
  <si>
    <t xml:space="preserve">940 LINCOLN STREET SOUTH WEST                                          </t>
  </si>
  <si>
    <t xml:space="preserve">LEMARS                   </t>
  </si>
  <si>
    <t xml:space="preserve">08/28/1987 </t>
  </si>
  <si>
    <t xml:space="preserve">02235100     </t>
  </si>
  <si>
    <t xml:space="preserve">ANTHONY PLACIDOS SCHOOL OF HAIR DESIGN                                </t>
  </si>
  <si>
    <t xml:space="preserve">10 AMES AVENUE                                                         </t>
  </si>
  <si>
    <t xml:space="preserve">08/28/1990 </t>
  </si>
  <si>
    <t xml:space="preserve">01150900     </t>
  </si>
  <si>
    <t xml:space="preserve">NEW ENGLAND DEACONESS HOSPITAL SCHOOL OF XRAY TECHLGY                 </t>
  </si>
  <si>
    <t xml:space="preserve">195 PILGRIM ROAD                                                       </t>
  </si>
  <si>
    <t xml:space="preserve">02613401     </t>
  </si>
  <si>
    <t xml:space="preserve">2600 SW FREEWAY SUITE 907                                              </t>
  </si>
  <si>
    <t xml:space="preserve">08/28/1991 </t>
  </si>
  <si>
    <t xml:space="preserve">00892300     </t>
  </si>
  <si>
    <t xml:space="preserve">85539     </t>
  </si>
  <si>
    <t xml:space="preserve">02360600     </t>
  </si>
  <si>
    <t xml:space="preserve">271 MADISON AVENUE                                                     </t>
  </si>
  <si>
    <t xml:space="preserve">03053100     </t>
  </si>
  <si>
    <t xml:space="preserve">ACADEMIA BERMUDEZ Y RIOS                                              </t>
  </si>
  <si>
    <t xml:space="preserve">CALLE BETANCLS 18 ESQ DEGATE                                           </t>
  </si>
  <si>
    <t xml:space="preserve">08/28/1993 </t>
  </si>
  <si>
    <t xml:space="preserve">02121200     </t>
  </si>
  <si>
    <t xml:space="preserve">SACRAMENTO BEAUTY COLLEGE                                             </t>
  </si>
  <si>
    <t xml:space="preserve">1818 J STREET                                                          </t>
  </si>
  <si>
    <t xml:space="preserve">08/28/2003 </t>
  </si>
  <si>
    <t xml:space="preserve">00258023     </t>
  </si>
  <si>
    <t xml:space="preserve">SOUTHERN NEW HAMPSHIRE UNIVERSITY - FORT BUCHANON CENTER              </t>
  </si>
  <si>
    <t xml:space="preserve">FORT BUCHANON            </t>
  </si>
  <si>
    <t xml:space="preserve">08/28/2006 </t>
  </si>
  <si>
    <t xml:space="preserve">03052200     </t>
  </si>
  <si>
    <t xml:space="preserve">COURT REPORTING INSTITUTEINC                                          </t>
  </si>
  <si>
    <t xml:space="preserve">929 NORTH 130TH STREET SUITE 2                                         </t>
  </si>
  <si>
    <t xml:space="preserve">03052201     </t>
  </si>
  <si>
    <t xml:space="preserve">COURT REPORTING INSTITUTE - SAN DIEGO                                 </t>
  </si>
  <si>
    <t xml:space="preserve">8665 GIBBS DRIVE  SUITE 204                                            </t>
  </si>
  <si>
    <t xml:space="preserve">03052202     </t>
  </si>
  <si>
    <t xml:space="preserve">COURT REPORTING INSTITUTE - BCRI CAREER TRAINING                      </t>
  </si>
  <si>
    <t xml:space="preserve">1951 SOUTH SATURN WAY SUITE 120                                        </t>
  </si>
  <si>
    <t xml:space="preserve">08/28/2007 </t>
  </si>
  <si>
    <t xml:space="preserve">00176787     </t>
  </si>
  <si>
    <t xml:space="preserve">BENEDICTINE UNIVERSITY - BATAVIA HIGH SCHOOL                          </t>
  </si>
  <si>
    <t xml:space="preserve">1200 W. MAIN STREET                                                    </t>
  </si>
  <si>
    <t xml:space="preserve">08/28/2008 </t>
  </si>
  <si>
    <t xml:space="preserve">04125200     </t>
  </si>
  <si>
    <t xml:space="preserve">AVEDA INSTITUTE BIRMINGHAM                                            </t>
  </si>
  <si>
    <t xml:space="preserve">2400 RIVERCHASE GALLERIA                                               </t>
  </si>
  <si>
    <t xml:space="preserve">08/28/2009 </t>
  </si>
  <si>
    <t xml:space="preserve">00539905     </t>
  </si>
  <si>
    <t xml:space="preserve">MONMOUTH COUNTY VOCATIONAL SCHOOL DISTRICT - NEPTUNE LPN SITE         </t>
  </si>
  <si>
    <t xml:space="preserve">60 NEPTUNE BOULEVARD 4TH FLOOR                                         </t>
  </si>
  <si>
    <t xml:space="preserve">08/28/2011 </t>
  </si>
  <si>
    <t xml:space="preserve">01072708     </t>
  </si>
  <si>
    <t xml:space="preserve">DEVRY UNIVERSITY  - IRVINE                                            </t>
  </si>
  <si>
    <t xml:space="preserve">430 EXCHANGE SUITE 250                                                 </t>
  </si>
  <si>
    <t xml:space="preserve">08/28/2012 </t>
  </si>
  <si>
    <t xml:space="preserve">00361205     </t>
  </si>
  <si>
    <t xml:space="preserve">UNIVERSITY OF HOUSTON - DOWNTOWN                                      </t>
  </si>
  <si>
    <t xml:space="preserve">UNIVERSITY OF HOUSTON - DOWNTOWN - NORTHWEST                          </t>
  </si>
  <si>
    <t xml:space="preserve">20515 SH 249 BUILDING 12                                               </t>
  </si>
  <si>
    <t xml:space="preserve">08/28/2013 </t>
  </si>
  <si>
    <t xml:space="preserve">10173384     </t>
  </si>
  <si>
    <t xml:space="preserve">NATIONAL LOUIS UNIVERSITY - MARQUARDT SCHOOL DISTRICT 15              </t>
  </si>
  <si>
    <t xml:space="preserve">1860 GLEN ELLYN ROAD                                                   </t>
  </si>
  <si>
    <t xml:space="preserve">08/28/2014 </t>
  </si>
  <si>
    <t xml:space="preserve">02239200     </t>
  </si>
  <si>
    <t xml:space="preserve">13723 RIVERPORT DRIVE SUITE 103                                        </t>
  </si>
  <si>
    <t xml:space="preserve">02239201     </t>
  </si>
  <si>
    <t xml:space="preserve">AL MED ACADEMY OF BUSINESS &amp; HEALTH CARE PROFESSIONALS - CITY1        </t>
  </si>
  <si>
    <t xml:space="preserve">4131 LINDELL BOULEVARD                                                 </t>
  </si>
  <si>
    <t xml:space="preserve">02239202     </t>
  </si>
  <si>
    <t xml:space="preserve">ANTHEM COLLEGE - METRO SOUTH                                          </t>
  </si>
  <si>
    <t xml:space="preserve">645 GRAVOIS BLUFFS DRIVE                                               </t>
  </si>
  <si>
    <t xml:space="preserve">02239203     </t>
  </si>
  <si>
    <t xml:space="preserve">ANTHEM COLLEGE - BEAVERTON                                            </t>
  </si>
  <si>
    <t xml:space="preserve">4145 SOUTHWEST WATSON AVENUE                                           </t>
  </si>
  <si>
    <t xml:space="preserve">02239204     </t>
  </si>
  <si>
    <t xml:space="preserve">ANTHEM COLLEGE - BROOKFIELD                                           </t>
  </si>
  <si>
    <t xml:space="preserve">440 SOUTH EXECUTIVE DRIVE SUITE 200                                    </t>
  </si>
  <si>
    <t xml:space="preserve">02263100     </t>
  </si>
  <si>
    <t xml:space="preserve">1515 EAST INDIAN SCHOOL ROAD                                           </t>
  </si>
  <si>
    <t xml:space="preserve">02263101     </t>
  </si>
  <si>
    <t xml:space="preserve">ANTHEM COLLEGE - SACRAMENTO                                           </t>
  </si>
  <si>
    <t xml:space="preserve">9738 LINCOLN VILLAGE DRIVE                                             </t>
  </si>
  <si>
    <t xml:space="preserve">02263104     </t>
  </si>
  <si>
    <t xml:space="preserve">ANTHEM COLLEGE - ANTHEM CAREER COLLEGE -  NASHVILLE                   </t>
  </si>
  <si>
    <t xml:space="preserve">560 ROYAL PARKWAY                                                      </t>
  </si>
  <si>
    <t xml:space="preserve">02263106     </t>
  </si>
  <si>
    <t xml:space="preserve">ANTHEM COLLEGE - ANTHEM COLLEGE - KANSAS CITY                         </t>
  </si>
  <si>
    <t xml:space="preserve">9001 STATE LINE ROAD                                                   </t>
  </si>
  <si>
    <t xml:space="preserve">02263108     </t>
  </si>
  <si>
    <t xml:space="preserve">ANTHEM COLLEGE - ANTHEM COLLEGE ATLANTA                               </t>
  </si>
  <si>
    <t xml:space="preserve">2450 PIEDMONT ROAD NE                                                  </t>
  </si>
  <si>
    <t xml:space="preserve">03076400     </t>
  </si>
  <si>
    <t xml:space="preserve">2250 WEST PEORIA AVENUE SUITE A100                                     </t>
  </si>
  <si>
    <t xml:space="preserve">03076401     </t>
  </si>
  <si>
    <t xml:space="preserve">BRYMAN SCHOOL OF ARIZONA (THE) - ANTHEM COLLEGE                       </t>
  </si>
  <si>
    <t xml:space="preserve">03076402     </t>
  </si>
  <si>
    <t xml:space="preserve">BRYMAN SCHOOL OF ARIZONA (THE) - ANTHEM COLLEGE - ORLANDO             </t>
  </si>
  <si>
    <t xml:space="preserve">3710 MAQUIRE BOULEVARD                                                 </t>
  </si>
  <si>
    <t xml:space="preserve">03076404     </t>
  </si>
  <si>
    <t xml:space="preserve">BRYMAN SCHOOL OF ARIZONA (THE) - ANTHEM INSTITUTE - LAS VEGAS         </t>
  </si>
  <si>
    <t xml:space="preserve">2320 SOUTH RANCHO DRIVE                                                </t>
  </si>
  <si>
    <t xml:space="preserve">03076405     </t>
  </si>
  <si>
    <t xml:space="preserve">BRYMAN SCHOOL OF ARIZONA (THE) - ANTHEM CAREER COLLEGE - MEMPHIS      </t>
  </si>
  <si>
    <t xml:space="preserve">5865 SHELBY OAKS CIRCLE SUITE 250                                      </t>
  </si>
  <si>
    <t xml:space="preserve">08/28/2015 </t>
  </si>
  <si>
    <t xml:space="preserve">00101901     </t>
  </si>
  <si>
    <t xml:space="preserve">HUNTINGDON COLLEGE                                                    </t>
  </si>
  <si>
    <t xml:space="preserve">HUNTINGDON COLLEGE - ENTERPRISE                                       </t>
  </si>
  <si>
    <t xml:space="preserve">600 PLAZA DRIVE WALLACE ADM. BUILDING                                  </t>
  </si>
  <si>
    <t xml:space="preserve">00833201     </t>
  </si>
  <si>
    <t xml:space="preserve">MARINELLO SCHOOL OF BEAUTY - LAWRENCE                                 </t>
  </si>
  <si>
    <t xml:space="preserve">1601 WEST 23RD STREET SUITE 204                                        </t>
  </si>
  <si>
    <t xml:space="preserve">01049078     </t>
  </si>
  <si>
    <t xml:space="preserve">REGENCY BEAUTY INSTITUTE - HOOVER                                     </t>
  </si>
  <si>
    <t xml:space="preserve">1775 MONTGOMERY HIGHWAY SOUTH                                          </t>
  </si>
  <si>
    <t xml:space="preserve">01049081     </t>
  </si>
  <si>
    <t xml:space="preserve">REGENCY BEAUTY INSTITUTE - CLEARWATER                                 </t>
  </si>
  <si>
    <t xml:space="preserve">25973 US HIGHWAY 19 NORTH                                              </t>
  </si>
  <si>
    <t xml:space="preserve">01049084     </t>
  </si>
  <si>
    <t xml:space="preserve">REGENCY BEAUTY INSTITUTE - DALLAS-GALLERIA                            </t>
  </si>
  <si>
    <t xml:space="preserve">13465 INWOOD ROAD SUITE 185                                            </t>
  </si>
  <si>
    <t xml:space="preserve">02166410     </t>
  </si>
  <si>
    <t xml:space="preserve">INSTITUTO DE BANCA Y COMERCIO - NARANJITO                             </t>
  </si>
  <si>
    <t xml:space="preserve">CARR. 825 KM. 0.2 BARRIO ACHIOTE (EDIFICIO ANEXO) SECTOR LA ALDEA      </t>
  </si>
  <si>
    <t xml:space="preserve">NARANJITO                </t>
  </si>
  <si>
    <t xml:space="preserve">02556801     </t>
  </si>
  <si>
    <t xml:space="preserve">PAUL MITCHELL THE SCHOOL SALT LAKE CITY                               </t>
  </si>
  <si>
    <t xml:space="preserve">PAUL MITCHELL THE SCHOOL - PAUL MITCHELL THE SCHOOL ST. GEORGE        </t>
  </si>
  <si>
    <t xml:space="preserve">568 WEST TELEGRAPH ROAD #4                                             </t>
  </si>
  <si>
    <t xml:space="preserve">03030904     </t>
  </si>
  <si>
    <t xml:space="preserve">DIESEL DRIVING ACADEMY - DALLAS                                       </t>
  </si>
  <si>
    <t xml:space="preserve">1096 INTERSTATE 45 FRONTAGE ROAD                                       </t>
  </si>
  <si>
    <t xml:space="preserve">HUTCHINS                 </t>
  </si>
  <si>
    <t xml:space="preserve">08/28/2017 </t>
  </si>
  <si>
    <t xml:space="preserve">00262805     </t>
  </si>
  <si>
    <t xml:space="preserve">RIDER UNIVERSITY - CHAUNCEY CONFERENCE CENTER                         </t>
  </si>
  <si>
    <t xml:space="preserve">660 ROSEDALE ROAD                                                      </t>
  </si>
  <si>
    <t xml:space="preserve">00262807     </t>
  </si>
  <si>
    <t xml:space="preserve">RIDER UNIVERSITY - EWING TOWNSHIP BOARD OF EDUCATION                  </t>
  </si>
  <si>
    <t xml:space="preserve">2099 PENNINGTON ROAD                                                   </t>
  </si>
  <si>
    <t xml:space="preserve">00336712     </t>
  </si>
  <si>
    <t xml:space="preserve">SAINT JOSEPH'S UNIVERSITY -  THE VANGUARD GROUP INC.                  </t>
  </si>
  <si>
    <t xml:space="preserve">100 VANGUARD BOULEVARD                                                 </t>
  </si>
  <si>
    <t xml:space="preserve">MALVERN                  </t>
  </si>
  <si>
    <t xml:space="preserve">01300520     </t>
  </si>
  <si>
    <t xml:space="preserve">7611 WEST THOMAS ROAD SPC F001-F004                                    </t>
  </si>
  <si>
    <t xml:space="preserve">52098841     </t>
  </si>
  <si>
    <t xml:space="preserve">UNIVERSITY OF PHOENIX - DEKALB LEARNING CENTER (LC)                   </t>
  </si>
  <si>
    <t xml:space="preserve">2600 CENTURY CENTER                                                    </t>
  </si>
  <si>
    <t xml:space="preserve">08/28/2018 </t>
  </si>
  <si>
    <t xml:space="preserve">00177508     </t>
  </si>
  <si>
    <t xml:space="preserve">UNIVERSITY OF ILLINOIS AT URBANA-CHAMPAIGN -  MOODY BIBLE INSTITUTE   </t>
  </si>
  <si>
    <t xml:space="preserve">820 NORTH LASALLE BOULEVARD                                            </t>
  </si>
  <si>
    <t xml:space="preserve">08/29/1988 </t>
  </si>
  <si>
    <t xml:space="preserve">00471209     </t>
  </si>
  <si>
    <t xml:space="preserve">PLATT EDUCATION CENTER                                                </t>
  </si>
  <si>
    <t xml:space="preserve">3105 LEOPARD STREET                                                    </t>
  </si>
  <si>
    <t xml:space="preserve">78408     </t>
  </si>
  <si>
    <t xml:space="preserve">00471210     </t>
  </si>
  <si>
    <t xml:space="preserve">PLATT EDUCATION CTR                                                   </t>
  </si>
  <si>
    <t xml:space="preserve">207 W SINTON ST                                                        </t>
  </si>
  <si>
    <t xml:space="preserve">SINTON                   </t>
  </si>
  <si>
    <t xml:space="preserve">78387     </t>
  </si>
  <si>
    <t xml:space="preserve">08/29/1989 </t>
  </si>
  <si>
    <t xml:space="preserve">02092613     </t>
  </si>
  <si>
    <t xml:space="preserve">5818 REISTERSTOWN ROAD                                                 </t>
  </si>
  <si>
    <t xml:space="preserve">08/29/1991 </t>
  </si>
  <si>
    <t xml:space="preserve">01121901     </t>
  </si>
  <si>
    <t xml:space="preserve">2961 W. LIBERTY AVENUE                                                 </t>
  </si>
  <si>
    <t xml:space="preserve">15216     </t>
  </si>
  <si>
    <t xml:space="preserve">01293500     </t>
  </si>
  <si>
    <t xml:space="preserve">AMERICAN TRICHOLOGY INSTITUTE                                         </t>
  </si>
  <si>
    <t xml:space="preserve">1702 WEST CAMELBACK ROAD SUITE 7                                       </t>
  </si>
  <si>
    <t xml:space="preserve">02293803     </t>
  </si>
  <si>
    <t xml:space="preserve">STRIP DEALERS SCHOOL                                                  </t>
  </si>
  <si>
    <t xml:space="preserve">BRANCH CAMPUS ADDRESS CHANGE (FORMERLY:  124 MARKET ST)               </t>
  </si>
  <si>
    <t xml:space="preserve">7-A WATER ST                                                           </t>
  </si>
  <si>
    <t xml:space="preserve">02293804     </t>
  </si>
  <si>
    <t xml:space="preserve">1102 E FREMONT                                                         </t>
  </si>
  <si>
    <t xml:space="preserve">02547001     </t>
  </si>
  <si>
    <t xml:space="preserve">2227 IRVING BOULEVARD                                                  </t>
  </si>
  <si>
    <t xml:space="preserve">03017601     </t>
  </si>
  <si>
    <t xml:space="preserve">HOUSTON AVIATION &amp; AERONAUTICAL COLLEGE                               </t>
  </si>
  <si>
    <t xml:space="preserve">RT 3 BOX 424                                                           </t>
  </si>
  <si>
    <t xml:space="preserve">SWAINSBORO               </t>
  </si>
  <si>
    <t xml:space="preserve">30401     </t>
  </si>
  <si>
    <t xml:space="preserve">08/29/1994 </t>
  </si>
  <si>
    <t xml:space="preserve">00785302     </t>
  </si>
  <si>
    <t xml:space="preserve">6301 MIDLOTHIAN TURNPIKE                                               </t>
  </si>
  <si>
    <t xml:space="preserve">23225     </t>
  </si>
  <si>
    <t xml:space="preserve">08/29/1997 </t>
  </si>
  <si>
    <t xml:space="preserve">00894400     </t>
  </si>
  <si>
    <t xml:space="preserve">MAINE STATE ACADEMY OF HAIR DESIGN                                    </t>
  </si>
  <si>
    <t xml:space="preserve">MAINE ST ACADEMY OF HAIR DESIGN                                       </t>
  </si>
  <si>
    <t xml:space="preserve">24 PREBLE STREET                                                       </t>
  </si>
  <si>
    <t xml:space="preserve">00894401     </t>
  </si>
  <si>
    <t xml:space="preserve">239 MAINE STREET                                                       </t>
  </si>
  <si>
    <t xml:space="preserve">SACO                     </t>
  </si>
  <si>
    <t xml:space="preserve">04072     </t>
  </si>
  <si>
    <t xml:space="preserve">00894402     </t>
  </si>
  <si>
    <t xml:space="preserve">TWIN CITY PLAZA 224 STATE STREET                                       </t>
  </si>
  <si>
    <t xml:space="preserve">BREWER                   </t>
  </si>
  <si>
    <t xml:space="preserve">04412     </t>
  </si>
  <si>
    <t xml:space="preserve">02088500     </t>
  </si>
  <si>
    <t xml:space="preserve">708 SOUTH SHERIDAN                                                     </t>
  </si>
  <si>
    <t xml:space="preserve">02326600     </t>
  </si>
  <si>
    <t xml:space="preserve">701 E TUDOR ROAD SUITE 101                                             </t>
  </si>
  <si>
    <t xml:space="preserve">02358300     </t>
  </si>
  <si>
    <t xml:space="preserve">5 APPLETON STREET                                                      </t>
  </si>
  <si>
    <t xml:space="preserve">02358301     </t>
  </si>
  <si>
    <t xml:space="preserve">92 MAINE STREET                                                        </t>
  </si>
  <si>
    <t xml:space="preserve">04011     </t>
  </si>
  <si>
    <t xml:space="preserve">08/29/2002 </t>
  </si>
  <si>
    <t xml:space="preserve">00386106     </t>
  </si>
  <si>
    <t xml:space="preserve">MARIAN COLLEGE OF FOND DU LAC - BELOIT CATHOLIC HIGH SCHOOL           </t>
  </si>
  <si>
    <t xml:space="preserve">1221 HENRY AVENUE                                                      </t>
  </si>
  <si>
    <t xml:space="preserve">00575706     </t>
  </si>
  <si>
    <t xml:space="preserve">LAKE SUPERIOR COLLEGE - DIESEL AND TRUCK DRIVING CENTER               </t>
  </si>
  <si>
    <t xml:space="preserve">4971 LIGHTNING DRIVE                                                   </t>
  </si>
  <si>
    <t xml:space="preserve">HERMANTOWN               </t>
  </si>
  <si>
    <t xml:space="preserve">08/29/2003 </t>
  </si>
  <si>
    <t xml:space="preserve">02286314     </t>
  </si>
  <si>
    <t xml:space="preserve">CAROLINA BEAUTY COLLEGE-SALISBURY                                     </t>
  </si>
  <si>
    <t xml:space="preserve">1902 SOUTH MAIN STREET                                                 </t>
  </si>
  <si>
    <t xml:space="preserve">03062600     </t>
  </si>
  <si>
    <t xml:space="preserve">ICT:  SCHOOL OF WELDING                                               </t>
  </si>
  <si>
    <t xml:space="preserve">100 PENNSYLVANIA AVENUE                                                </t>
  </si>
  <si>
    <t xml:space="preserve">SELINSGROVE              </t>
  </si>
  <si>
    <t xml:space="preserve">08/29/2005 </t>
  </si>
  <si>
    <t xml:space="preserve">00104724     </t>
  </si>
  <si>
    <t xml:space="preserve">TROY UNIVERSITY - NEW ORLEANS                                         </t>
  </si>
  <si>
    <t xml:space="preserve">NAVAL SUPPORT ACTIVITY BLDG. H-100 2ND FLOOR                           </t>
  </si>
  <si>
    <t xml:space="preserve">00224911     </t>
  </si>
  <si>
    <t xml:space="preserve">DAVENPORT UNIVERSITY - HAMMOND                                        </t>
  </si>
  <si>
    <t xml:space="preserve">5727 SOHL AVENUE                                                       </t>
  </si>
  <si>
    <t xml:space="preserve">00224913     </t>
  </si>
  <si>
    <t xml:space="preserve">DAVENPORT UNIVERSITY - SCOTTVILLE                                     </t>
  </si>
  <si>
    <t xml:space="preserve">3000 SOUTH STILES ROAD                                                 </t>
  </si>
  <si>
    <t xml:space="preserve">SCOTTVILLE               </t>
  </si>
  <si>
    <t xml:space="preserve">00224927     </t>
  </si>
  <si>
    <t xml:space="preserve">DAVENPORT UNIVERSITY - GOSHEN                                         </t>
  </si>
  <si>
    <t xml:space="preserve">GOSHEN CAMPUS 801 W WILKINSON STREET                                   </t>
  </si>
  <si>
    <t xml:space="preserve">00224935     </t>
  </si>
  <si>
    <t xml:space="preserve">DAVENPORT UNIVERSITY  - HIGHLAND/DUCK LAKE                            </t>
  </si>
  <si>
    <t xml:space="preserve">5061 DUCK LAKE ROAD                                                    </t>
  </si>
  <si>
    <t xml:space="preserve">00224936     </t>
  </si>
  <si>
    <t xml:space="preserve">DAVENPORT UNIVERSITY  - TAYLOR                                        </t>
  </si>
  <si>
    <t xml:space="preserve">13115 EAST TELEGRAPH ROAD                                              </t>
  </si>
  <si>
    <t xml:space="preserve">00224937     </t>
  </si>
  <si>
    <t xml:space="preserve">DAVENPORT UNIVERSITY  - MACOMB UNIVERSITY CENTER                      </t>
  </si>
  <si>
    <t xml:space="preserve">44575 GARFIELD                                                         </t>
  </si>
  <si>
    <t xml:space="preserve">00224938     </t>
  </si>
  <si>
    <t xml:space="preserve">DAVENPORT UNIVERSITY  - WAYNE/WESTLAND                                </t>
  </si>
  <si>
    <t xml:space="preserve">36105 MARQUETTE                                                        </t>
  </si>
  <si>
    <t xml:space="preserve">WESTLAND                 </t>
  </si>
  <si>
    <t xml:space="preserve">00224939     </t>
  </si>
  <si>
    <t xml:space="preserve">DAVENPORT UNIVERSITY  - WATERFORD                                     </t>
  </si>
  <si>
    <t xml:space="preserve">2100 PONTIAC LAKE ROAD                                                 </t>
  </si>
  <si>
    <t xml:space="preserve">08/29/2006 </t>
  </si>
  <si>
    <t xml:space="preserve">00252510     </t>
  </si>
  <si>
    <t xml:space="preserve">WILLIAM WOODS UNIVERSITY - JEFFERSON CITY                             </t>
  </si>
  <si>
    <t xml:space="preserve">3405 WEST TRUMAN BLVD (LOWER LEVEL)                                    </t>
  </si>
  <si>
    <t xml:space="preserve">08/29/2007 </t>
  </si>
  <si>
    <t xml:space="preserve">00325921     </t>
  </si>
  <si>
    <t xml:space="preserve">EASTERN UNIVERSITY - RYDAL PARK                                       </t>
  </si>
  <si>
    <t xml:space="preserve">1515 THE FAIRWAY                                                       </t>
  </si>
  <si>
    <t xml:space="preserve">RYDAL                    </t>
  </si>
  <si>
    <t xml:space="preserve">08/29/2008 </t>
  </si>
  <si>
    <t xml:space="preserve">00231814     </t>
  </si>
  <si>
    <t xml:space="preserve">SPRING ARBOR UNIVERSITY - ALPENA                                      </t>
  </si>
  <si>
    <t xml:space="preserve">666 JOHNSON STREET MADELINE BRIGGS UNIV. CENTER                        </t>
  </si>
  <si>
    <t xml:space="preserve">00386148     </t>
  </si>
  <si>
    <t xml:space="preserve">MARIAN UNIVERSITY - PLYMOUTH HIGH SCHOOL                              </t>
  </si>
  <si>
    <t xml:space="preserve">125 SOUTH HIGHLAND AVENUE                                              </t>
  </si>
  <si>
    <t xml:space="preserve">03030803     </t>
  </si>
  <si>
    <t xml:space="preserve">AMERICAN BROADCASTING SCHOOL - GARLAND                                </t>
  </si>
  <si>
    <t xml:space="preserve">1914 PENDLETON DRIVE                                                   </t>
  </si>
  <si>
    <t xml:space="preserve">03817300     </t>
  </si>
  <si>
    <t xml:space="preserve">ST. CHARLES SCHOOL OF MASSAGE THERAPY                                 </t>
  </si>
  <si>
    <t xml:space="preserve">2440 EXECUTIVE DRIVE SUITE 100                                         </t>
  </si>
  <si>
    <t xml:space="preserve">08/29/2009 </t>
  </si>
  <si>
    <t xml:space="preserve">00190004     </t>
  </si>
  <si>
    <t xml:space="preserve">BROOKVIEW BUILDING 3 FOUNTAINS PARK 4546 CORPORATE DRIVE               </t>
  </si>
  <si>
    <t xml:space="preserve">00318420     </t>
  </si>
  <si>
    <t xml:space="preserve">UNIVERSITY OF OKLAHOMA - KADENA ARMY BASE                             </t>
  </si>
  <si>
    <t xml:space="preserve">UNIVERSITY OF OKLAHOMA AT KADENA AB                                    </t>
  </si>
  <si>
    <t xml:space="preserve">KADENA                   </t>
  </si>
  <si>
    <t xml:space="preserve">00467328     </t>
  </si>
  <si>
    <t xml:space="preserve">BAKER COLLEGE- FLINT TRUCKING-OWOSSO CENTER                           </t>
  </si>
  <si>
    <t xml:space="preserve">100 N. DELANEY                                                         </t>
  </si>
  <si>
    <t xml:space="preserve">08/29/2011 </t>
  </si>
  <si>
    <t xml:space="preserve">00327202     </t>
  </si>
  <si>
    <t xml:space="preserve">HARCUM COLLEGE - LEADERSHIP STUDIES (I LEAD)                          </t>
  </si>
  <si>
    <t xml:space="preserve">138 NORTH FIFTH STREET                                                 </t>
  </si>
  <si>
    <t xml:space="preserve">00391103     </t>
  </si>
  <si>
    <t xml:space="preserve">VITERBO UNIVERSITY - JANESVILLE HOLIDAY INN EXPRESS                   </t>
  </si>
  <si>
    <t xml:space="preserve">3100 WELLINGTON PLACE                                                  </t>
  </si>
  <si>
    <t xml:space="preserve">00391104     </t>
  </si>
  <si>
    <t xml:space="preserve">VITERBO UNIVERSITY - MARSHFIELD BEST WESTERN INNKEEPER                </t>
  </si>
  <si>
    <t xml:space="preserve">2700 SOUTH RODDIS AVENUE                                               </t>
  </si>
  <si>
    <t xml:space="preserve">00391109     </t>
  </si>
  <si>
    <t xml:space="preserve">SAINT ANDREW LUTHERAN CHURCH 3200 N. MOUNTAIN ROAD                     </t>
  </si>
  <si>
    <t xml:space="preserve">00391117     </t>
  </si>
  <si>
    <t xml:space="preserve">EAU CLAIRE NORTH HIGH SCHOOL 2700 MERCURY AVENUE                       </t>
  </si>
  <si>
    <t xml:space="preserve">00391119     </t>
  </si>
  <si>
    <t xml:space="preserve">VITERBO UNIVERSITY - MIDDLETON                                        </t>
  </si>
  <si>
    <t xml:space="preserve">MIDDLETON ALTERNATIVE HIGH SCHOOL 2417 PARMENTER STREET                </t>
  </si>
  <si>
    <t xml:space="preserve">00391121     </t>
  </si>
  <si>
    <t xml:space="preserve">ST. JOSEPHS HOSPITAL 2661 COUNTY HIGHWAY I                             </t>
  </si>
  <si>
    <t xml:space="preserve">08/29/2012 </t>
  </si>
  <si>
    <t xml:space="preserve">00252537     </t>
  </si>
  <si>
    <t xml:space="preserve">WILLIAM WOODS UNIVERSITY - FREDERICKTOWN                              </t>
  </si>
  <si>
    <t xml:space="preserve">FREDERICKTOWN PUBLIC SCHOOLS 803 EAST HIGHWAY 72                       </t>
  </si>
  <si>
    <t xml:space="preserve">FREDERICKTOWN            </t>
  </si>
  <si>
    <t xml:space="preserve">00361206     </t>
  </si>
  <si>
    <t xml:space="preserve">UNIVERSITY OF HOUSTON - DOWNTOWN - LSC-CYFAIR                         </t>
  </si>
  <si>
    <t xml:space="preserve">9191 BARKER CYPRESS ROAD                                               </t>
  </si>
  <si>
    <t xml:space="preserve">00361207     </t>
  </si>
  <si>
    <t xml:space="preserve">UNIVERSITY OF HOUSTON - DOWNTOWN - LSC-KINGWOOD                       </t>
  </si>
  <si>
    <t xml:space="preserve">20000 KINGWOOD DRIVE                                                   </t>
  </si>
  <si>
    <t xml:space="preserve">10252542     </t>
  </si>
  <si>
    <t xml:space="preserve">WILLIAM WOODS UNIVERSITY - DONIPHAN                                   </t>
  </si>
  <si>
    <t xml:space="preserve">DONIPHAN R-1 SCHOOL DISTRICT 309 PINE STRETT                           </t>
  </si>
  <si>
    <t xml:space="preserve">DONIPHAN                 </t>
  </si>
  <si>
    <t xml:space="preserve">08/29/2013 </t>
  </si>
  <si>
    <t xml:space="preserve">20166475     </t>
  </si>
  <si>
    <t xml:space="preserve">UNIVERSITY OF SAINT FRANCIS - SWEDISH AMERICAN HOSPITAL               </t>
  </si>
  <si>
    <t xml:space="preserve">1401 EAST STATE STREET                                                 </t>
  </si>
  <si>
    <t xml:space="preserve">20166477     </t>
  </si>
  <si>
    <t xml:space="preserve">UNIVERSITY OF SAINT FRANCIS - TWIN OAKS CENTER                        </t>
  </si>
  <si>
    <t xml:space="preserve">3033 WEST JEFFERSON STREET                                             </t>
  </si>
  <si>
    <t xml:space="preserve">20166479     </t>
  </si>
  <si>
    <t xml:space="preserve">UNIVERSITY OF SAINT FRANCIS - YORKVILLE SCHOOL                        </t>
  </si>
  <si>
    <t xml:space="preserve">103 EAST SCHOOLHOUSE ROAD                                              </t>
  </si>
  <si>
    <t xml:space="preserve">20166481     </t>
  </si>
  <si>
    <t xml:space="preserve">UNIVERSITY OF SAINT FRANCIS - ADVOCATE GOOD SHEPARD HOSPITAL          </t>
  </si>
  <si>
    <t xml:space="preserve">450 WEST HIGHWAY 22                                                    </t>
  </si>
  <si>
    <t xml:space="preserve">30166412     </t>
  </si>
  <si>
    <t xml:space="preserve">UNIVERSITY OF SAINT FRANCIS - NORTH SHORE UNIVERSITY HEALTH SYSTEMS   </t>
  </si>
  <si>
    <t xml:space="preserve">9600 GROSS POINT ROAD                                                  </t>
  </si>
  <si>
    <t xml:space="preserve">30166414     </t>
  </si>
  <si>
    <t xml:space="preserve">UNIVERSITY OF SAINT FRANCIS - REAVIS HIGH SCHOOL                      </t>
  </si>
  <si>
    <t xml:space="preserve">6034 WEST 77TH STREET                                                  </t>
  </si>
  <si>
    <t xml:space="preserve">08/29/2014 </t>
  </si>
  <si>
    <t xml:space="preserve">00195201     </t>
  </si>
  <si>
    <t xml:space="preserve">ASBURY COLLEGE                                                        </t>
  </si>
  <si>
    <t xml:space="preserve">8401 VALENCIA COLLEGE LANE                                             </t>
  </si>
  <si>
    <t xml:space="preserve">00946402     </t>
  </si>
  <si>
    <t xml:space="preserve">TENNESSEE COLLEGE OF APPLIED TECHNOLOGY-PULASKI - LEWISBURG EXTENSION </t>
  </si>
  <si>
    <t xml:space="preserve">218 WEST COMMERCE STREET                                               </t>
  </si>
  <si>
    <t xml:space="preserve">08/29/2015 </t>
  </si>
  <si>
    <t xml:space="preserve">00230712     </t>
  </si>
  <si>
    <t xml:space="preserve">OAKLAND UNIVERSITY - MASON PUBLIC SCHOOL                              </t>
  </si>
  <si>
    <t xml:space="preserve">4455 EAST COOK ROAD                                                    </t>
  </si>
  <si>
    <t xml:space="preserve">00312107     </t>
  </si>
  <si>
    <t xml:space="preserve">TIFFIN UNIVERSITY - COLUMBUS STATE COMMUNITY COLLEGE                  </t>
  </si>
  <si>
    <t xml:space="preserve">500 E. SPRING STREET                                                   </t>
  </si>
  <si>
    <t xml:space="preserve">01014244     </t>
  </si>
  <si>
    <t xml:space="preserve">TOURO COLLEGE  -  TOURO COLLEGE SOUTH                                 </t>
  </si>
  <si>
    <t xml:space="preserve">1703 WASHINGTON AVENUE                                                 </t>
  </si>
  <si>
    <t xml:space="preserve">08/29/2016 </t>
  </si>
  <si>
    <t xml:space="preserve">00226806     </t>
  </si>
  <si>
    <t xml:space="preserve">GRAND VALLEY STATE UNIVERSITY - SAULT SAINTE MARIE                    </t>
  </si>
  <si>
    <t xml:space="preserve">650 EASTERDAY AVENUE                                                   </t>
  </si>
  <si>
    <t xml:space="preserve">SAULT SAINTE MARIE       </t>
  </si>
  <si>
    <t xml:space="preserve">00232358     </t>
  </si>
  <si>
    <t xml:space="preserve">UNIVERSITY OF DETROIT MERCY - HENRY FORD MACOMB HOSPITAL-CLINTON TWP  </t>
  </si>
  <si>
    <t xml:space="preserve">15855 19 MILE ROAD                                                     </t>
  </si>
  <si>
    <t xml:space="preserve">00259914     </t>
  </si>
  <si>
    <t xml:space="preserve">CENTENARY UNIVERSITY                                                  </t>
  </si>
  <si>
    <t xml:space="preserve">CENTENARY COLLEGE - VERIZON                                           </t>
  </si>
  <si>
    <t xml:space="preserve">100 SOUTHGATE PARKWAY                                                  </t>
  </si>
  <si>
    <t xml:space="preserve">00259919     </t>
  </si>
  <si>
    <t xml:space="preserve">CENTENARY COLLEGE - GREENWICH TOWNSHIP SCHOOL DISTRICT                </t>
  </si>
  <si>
    <t xml:space="preserve">101 WYNDHAM FARM BOULEVARD                                             </t>
  </si>
  <si>
    <t xml:space="preserve">STEWARTSVILLE            </t>
  </si>
  <si>
    <t xml:space="preserve">00259920     </t>
  </si>
  <si>
    <t xml:space="preserve">CENTENARY COLLEGE - HUNTERDON CENTRAL REGIONAL HIGH SCHOOL            </t>
  </si>
  <si>
    <t xml:space="preserve">84 ROUTE 31                                                            </t>
  </si>
  <si>
    <t xml:space="preserve">00259926     </t>
  </si>
  <si>
    <t xml:space="preserve">CENTENARY COLLEGE - BASF                                              </t>
  </si>
  <si>
    <t xml:space="preserve">100 PARK AVENUE                                                        </t>
  </si>
  <si>
    <t xml:space="preserve">00259928     </t>
  </si>
  <si>
    <t xml:space="preserve">CENTENARY COLLEGE - JEFFERSON SCHOOL DISTRICT                         </t>
  </si>
  <si>
    <t xml:space="preserve">31 ROUTE 181                                                           </t>
  </si>
  <si>
    <t xml:space="preserve">HOPATCONG                </t>
  </si>
  <si>
    <t xml:space="preserve">00259930     </t>
  </si>
  <si>
    <t xml:space="preserve">CENTENARY COLLEGE - ROCKAWAY TOWNSHIP PUBLIC SCHOOLS                  </t>
  </si>
  <si>
    <t xml:space="preserve">16 SCHOOL ROAD                                                         </t>
  </si>
  <si>
    <t xml:space="preserve">HIBERNIA                 </t>
  </si>
  <si>
    <t xml:space="preserve">00466606     </t>
  </si>
  <si>
    <t xml:space="preserve">SALTER SCHOOL (THE)  -  NEW BEDFORD CAMPUS                            </t>
  </si>
  <si>
    <t xml:space="preserve">950 KING'S HIGHWAY                                                     </t>
  </si>
  <si>
    <t xml:space="preserve">00544702     </t>
  </si>
  <si>
    <t xml:space="preserve">RANDOLPH COMMUNITY COLLEGE                                            </t>
  </si>
  <si>
    <t xml:space="preserve">RANDOLPH COMMUNITY COLLEGE - HILLSIDE SHOPPING CENTER                 </t>
  </si>
  <si>
    <t xml:space="preserve">1003 SOUTH FAYETTEVILLE STREET                                         </t>
  </si>
  <si>
    <t xml:space="preserve">ASHEBORO                 </t>
  </si>
  <si>
    <t xml:space="preserve">02170301     </t>
  </si>
  <si>
    <t xml:space="preserve">INSTITUTO DE EDUCATION TECNICA OCUPACIONAL LA REINE-AGUADILLA         </t>
  </si>
  <si>
    <t xml:space="preserve">MERCEDES MORENO #9                                                     </t>
  </si>
  <si>
    <t xml:space="preserve">08/29/2018 </t>
  </si>
  <si>
    <t xml:space="preserve">00304613     </t>
  </si>
  <si>
    <t xml:space="preserve">FRANKLIN UNIVERSITY - BEAVERCREEK (BEAVER CREEK INSTRUCTIONAL SITE)   </t>
  </si>
  <si>
    <t xml:space="preserve">3800 PENTAGON BLVD                                                     </t>
  </si>
  <si>
    <t xml:space="preserve">08/30/1986 </t>
  </si>
  <si>
    <t xml:space="preserve">00266200     </t>
  </si>
  <si>
    <t xml:space="preserve">UNIVERSITY OF ALBUQUERQUE                                             </t>
  </si>
  <si>
    <t xml:space="preserve">ST JOSEPH PLACE NW                                                     </t>
  </si>
  <si>
    <t xml:space="preserve">87140     </t>
  </si>
  <si>
    <t xml:space="preserve">00749200     </t>
  </si>
  <si>
    <t xml:space="preserve">SINAI HOSPITAL SCHOOL OF RADIOLOGIC TECHNOLOGY                        </t>
  </si>
  <si>
    <t xml:space="preserve">BELVEDERE &amp; GREENSPRING AVENUES                                        </t>
  </si>
  <si>
    <t xml:space="preserve">08/30/1989 </t>
  </si>
  <si>
    <t xml:space="preserve">02344700     </t>
  </si>
  <si>
    <t xml:space="preserve">46 FOSTER STREET                                                       </t>
  </si>
  <si>
    <t xml:space="preserve">02740     </t>
  </si>
  <si>
    <t xml:space="preserve">08/30/1990 </t>
  </si>
  <si>
    <t xml:space="preserve">02093100     </t>
  </si>
  <si>
    <t xml:space="preserve">ROBERT PACKER HOSPITAL SCHOOL OF SURGICAL TECHNOLOGY                  </t>
  </si>
  <si>
    <t xml:space="preserve">02557503     </t>
  </si>
  <si>
    <t xml:space="preserve">644 LINN ST STE 131                                                    </t>
  </si>
  <si>
    <t xml:space="preserve">02567901     </t>
  </si>
  <si>
    <t xml:space="preserve">700 WEST 63RD STREET                                                   </t>
  </si>
  <si>
    <t xml:space="preserve">08/30/1991 </t>
  </si>
  <si>
    <t xml:space="preserve">01063100     </t>
  </si>
  <si>
    <t xml:space="preserve">ALBERT MERRILL SCHOOL                                                 </t>
  </si>
  <si>
    <t xml:space="preserve">252 W 29TH STREET                                                      </t>
  </si>
  <si>
    <t xml:space="preserve">01169000     </t>
  </si>
  <si>
    <t xml:space="preserve">PHILLIPS COLLEGE OF ATLANTA                                           </t>
  </si>
  <si>
    <t xml:space="preserve">1400 WEST PEACHTREE STREET                                             </t>
  </si>
  <si>
    <t xml:space="preserve">02066300     </t>
  </si>
  <si>
    <t xml:space="preserve">SAINT JOHN'S HOSPITAL MEDICAL TECHNOLOGY PROGRAM                      </t>
  </si>
  <si>
    <t xml:space="preserve">1614 EAST KESSLER BOULEVARD                                            </t>
  </si>
  <si>
    <t xml:space="preserve">02150000     </t>
  </si>
  <si>
    <t xml:space="preserve">METROPOLITAN CAREEER INSTITUTE                                        </t>
  </si>
  <si>
    <t xml:space="preserve">11433     </t>
  </si>
  <si>
    <t xml:space="preserve">02150001     </t>
  </si>
  <si>
    <t xml:space="preserve">525 EIGHTH AVENUE                                                      </t>
  </si>
  <si>
    <t xml:space="preserve">02150002     </t>
  </si>
  <si>
    <t xml:space="preserve">10451     </t>
  </si>
  <si>
    <t xml:space="preserve">02363700     </t>
  </si>
  <si>
    <t xml:space="preserve">LANES COLLEGE OF COSMETOLOGY #2                                       </t>
  </si>
  <si>
    <t xml:space="preserve">2809 NORTH 2ND STREET                                                  </t>
  </si>
  <si>
    <t xml:space="preserve">79603     </t>
  </si>
  <si>
    <t xml:space="preserve">02617800     </t>
  </si>
  <si>
    <t xml:space="preserve">CRENSHAW TECHNICAL INSTITUTE                                          </t>
  </si>
  <si>
    <t xml:space="preserve">90043     </t>
  </si>
  <si>
    <t xml:space="preserve">08/30/1992 </t>
  </si>
  <si>
    <t xml:space="preserve">02584801     </t>
  </si>
  <si>
    <t xml:space="preserve">2100 NORTHLAND                                                         </t>
  </si>
  <si>
    <t xml:space="preserve">78756     </t>
  </si>
  <si>
    <t xml:space="preserve">08/30/1993 </t>
  </si>
  <si>
    <t xml:space="preserve">01189300     </t>
  </si>
  <si>
    <t xml:space="preserve">1423 KAPIOLANI BLVD                                                    </t>
  </si>
  <si>
    <t xml:space="preserve">02555500     </t>
  </si>
  <si>
    <t xml:space="preserve">TECHNICAL CAREER INSTITUTE                                            </t>
  </si>
  <si>
    <t xml:space="preserve">35205 GRATIOT AVENUE                                                   </t>
  </si>
  <si>
    <t xml:space="preserve">08/30/1994 </t>
  </si>
  <si>
    <t xml:space="preserve">02251101     </t>
  </si>
  <si>
    <t xml:space="preserve">305 NORTH WATER STREET                                                 </t>
  </si>
  <si>
    <t xml:space="preserve">02499700     </t>
  </si>
  <si>
    <t xml:space="preserve">505-507 MONTGOMERY STREET                                              </t>
  </si>
  <si>
    <t xml:space="preserve">36104     </t>
  </si>
  <si>
    <t xml:space="preserve">02499800     </t>
  </si>
  <si>
    <t xml:space="preserve">2233 4TH AVENUE NORTH                                                  </t>
  </si>
  <si>
    <t xml:space="preserve">02581300     </t>
  </si>
  <si>
    <t xml:space="preserve">1060 SPRINGHILL AVENUE                                                 </t>
  </si>
  <si>
    <t xml:space="preserve">36604     </t>
  </si>
  <si>
    <t xml:space="preserve">08/30/1997 </t>
  </si>
  <si>
    <t xml:space="preserve">02617700     </t>
  </si>
  <si>
    <t xml:space="preserve">TREND BENDERS ACADEMY                                                 </t>
  </si>
  <si>
    <t xml:space="preserve">5900 RIVERS AVENUE A1                                                  </t>
  </si>
  <si>
    <t xml:space="preserve">08/30/1998 </t>
  </si>
  <si>
    <t xml:space="preserve">00216030     </t>
  </si>
  <si>
    <t xml:space="preserve">MESA STATE COLLEGE                                                     </t>
  </si>
  <si>
    <t xml:space="preserve">08/30/1999 </t>
  </si>
  <si>
    <t xml:space="preserve">00216042     </t>
  </si>
  <si>
    <t xml:space="preserve">EDUCATIONAL SERVICES DISTRICT 113 601 MCPHEE ROAD SW                   </t>
  </si>
  <si>
    <t xml:space="preserve">08/30/2000 </t>
  </si>
  <si>
    <t xml:space="preserve">02346800     </t>
  </si>
  <si>
    <t xml:space="preserve">LANSING COMPUTER INSTITUTE                                            </t>
  </si>
  <si>
    <t xml:space="preserve">501 NORTH MARSHALL STREET SUITE 101                                    </t>
  </si>
  <si>
    <t xml:space="preserve">48912     </t>
  </si>
  <si>
    <t xml:space="preserve">08/30/2001 </t>
  </si>
  <si>
    <t xml:space="preserve">00736600     </t>
  </si>
  <si>
    <t xml:space="preserve">HADDONFIELD ROAD AT ROUTE 130 NORTH                                    </t>
  </si>
  <si>
    <t xml:space="preserve">08/30/2002 </t>
  </si>
  <si>
    <t xml:space="preserve">00115005     </t>
  </si>
  <si>
    <t xml:space="preserve">SOLANO CO SUPT OF SCHOOLS OFFICE 655 WASHINGTON STREET                 </t>
  </si>
  <si>
    <t xml:space="preserve">00214804     </t>
  </si>
  <si>
    <t xml:space="preserve">ENDICOTT COLLEGE - TIMOTHY GRAMMAR SCHOOL                             </t>
  </si>
  <si>
    <t xml:space="preserve">METHUEN SCHOOL DISTRICT 45 PLEASANT STREET                             </t>
  </si>
  <si>
    <t xml:space="preserve">00214817     </t>
  </si>
  <si>
    <t xml:space="preserve">ENDICOTT COLLEGE - BRADFORD ELEMENTARY SCHOOL                         </t>
  </si>
  <si>
    <t xml:space="preserve">118 MONTVALE STREET                                                    </t>
  </si>
  <si>
    <t xml:space="preserve">00214818     </t>
  </si>
  <si>
    <t xml:space="preserve">ENDICOTT COLLEGE - DR. PAUL NETTLE MIDDLE SCHOOL                      </t>
  </si>
  <si>
    <t xml:space="preserve">415 PRIMROSE STREET                                                    </t>
  </si>
  <si>
    <t xml:space="preserve">00216086     </t>
  </si>
  <si>
    <t xml:space="preserve">DAYS INN 4 FISHER ROAD                                                 </t>
  </si>
  <si>
    <t xml:space="preserve">FOXBORO                  </t>
  </si>
  <si>
    <t xml:space="preserve">03026701     </t>
  </si>
  <si>
    <t xml:space="preserve">AVANTI HAIR TECH -                                                    </t>
  </si>
  <si>
    <t xml:space="preserve">4645 GUN CLUB ROAD                                                     </t>
  </si>
  <si>
    <t xml:space="preserve">03026702     </t>
  </si>
  <si>
    <t xml:space="preserve">AVANTI HAIR TECH - ORLANDO CAMPUS                                     </t>
  </si>
  <si>
    <t xml:space="preserve">4670 SOUTH ORANGE BLOSSOM TRAIL ORANGE BLOSSOM SHOPPING CENTER         </t>
  </si>
  <si>
    <t xml:space="preserve">08/30/2003 </t>
  </si>
  <si>
    <t xml:space="preserve">00144426     </t>
  </si>
  <si>
    <t xml:space="preserve">GEORGE WASHINGTON UNIVERSITY - NATIONAL SECURITY AGENCY               </t>
  </si>
  <si>
    <t xml:space="preserve">9800 SAVAGE ROAD SUITE 6720                                            </t>
  </si>
  <si>
    <t xml:space="preserve">00748405     </t>
  </si>
  <si>
    <t xml:space="preserve">NEWBURY COLLEGE - MILFORD/HOPEDALE CAMPUS HOPEDALE HIGH SCHOOL        </t>
  </si>
  <si>
    <t xml:space="preserve">25 ADIN STREET                                                         </t>
  </si>
  <si>
    <t xml:space="preserve">HOPEDALE                 </t>
  </si>
  <si>
    <t xml:space="preserve">00748407     </t>
  </si>
  <si>
    <t xml:space="preserve">NEWBURY COLLEGE - NEW BEDFORD CAMPUS NEW BEDFORD HIGH SCHOOL          </t>
  </si>
  <si>
    <t xml:space="preserve">230 HATHAWAY BOULEVARD                                                 </t>
  </si>
  <si>
    <t xml:space="preserve">00748408     </t>
  </si>
  <si>
    <t xml:space="preserve">NEWBURY COLLEGE - NORWOOD CAMPUS NORWOOD NORTH JUNIOR HIGH SCHOOL     </t>
  </si>
  <si>
    <t xml:space="preserve">275 PROSPECT STREET                                                    </t>
  </si>
  <si>
    <t xml:space="preserve">00748411     </t>
  </si>
  <si>
    <t xml:space="preserve">NEWBURY COLLEGE - WAKEFIELD CAMPUS WAKEFIELD HIGH SCHOOL              </t>
  </si>
  <si>
    <t xml:space="preserve">60 FARM ROAD                                                           </t>
  </si>
  <si>
    <t xml:space="preserve">08/30/2004 </t>
  </si>
  <si>
    <t xml:space="preserve">00919202     </t>
  </si>
  <si>
    <t xml:space="preserve">SIERRA NEVADA COLLEGE                                                 </t>
  </si>
  <si>
    <t xml:space="preserve">SIERRA NEVADA COLLEGE - FALLON CENTER                                 </t>
  </si>
  <si>
    <t xml:space="preserve">160 CAMPUS WAY                                                         </t>
  </si>
  <si>
    <t xml:space="preserve">FALLON                   </t>
  </si>
  <si>
    <t xml:space="preserve">08/30/2005 </t>
  </si>
  <si>
    <t xml:space="preserve">00330914     </t>
  </si>
  <si>
    <t xml:space="preserve">PEIRCE COLLEGE - PHILADELPHIA PRISON SYSTEMS CORRECTIONAL OFFICERS    </t>
  </si>
  <si>
    <t xml:space="preserve">HOLMESBURG PRISON 8215 TORRESDALE AVENUE                               </t>
  </si>
  <si>
    <t xml:space="preserve">08/30/2006 </t>
  </si>
  <si>
    <t xml:space="preserve">00178704     </t>
  </si>
  <si>
    <t xml:space="preserve"> BETHEL COLLEGE - NAPPANEE                                            </t>
  </si>
  <si>
    <t xml:space="preserve">502 SOUTH OAKLAND                                                      </t>
  </si>
  <si>
    <t xml:space="preserve">00190330     </t>
  </si>
  <si>
    <t xml:space="preserve">600 RED HAWK DRIVE                                                     </t>
  </si>
  <si>
    <t xml:space="preserve">HIAWATHA                 </t>
  </si>
  <si>
    <t xml:space="preserve">08/30/2008 </t>
  </si>
  <si>
    <t xml:space="preserve">00166607     </t>
  </si>
  <si>
    <t xml:space="preserve">CONCORDIA UNIVERSITY - EAST AURORA HIGH SCHOOL                        </t>
  </si>
  <si>
    <t xml:space="preserve">500 TOMCAT LANE                                                        </t>
  </si>
  <si>
    <t xml:space="preserve">00318138     </t>
  </si>
  <si>
    <t xml:space="preserve">SOUTHWESTERN OKLAHOMA STATE UNIVERSITY - WALTERS HIGH SCHOOL          </t>
  </si>
  <si>
    <t xml:space="preserve">418 SOUTH BROADWAY                                                     </t>
  </si>
  <si>
    <t xml:space="preserve">WALTERS                  </t>
  </si>
  <si>
    <t xml:space="preserve">02538100     </t>
  </si>
  <si>
    <t xml:space="preserve">MR JOHN'S SCHOOL OF COSMETOLOGY                                       </t>
  </si>
  <si>
    <t xml:space="preserve">300 SOUTH  BROADWAY 110 LINCOLN SQUARE                                 </t>
  </si>
  <si>
    <t xml:space="preserve">03034204     </t>
  </si>
  <si>
    <t xml:space="preserve">WASHINGTON COUNTY CAREER CENTER ADULT EDUCATION - COSHOCTON COUNTY    </t>
  </si>
  <si>
    <t xml:space="preserve">24680 AIRPORT ROAD                                                     </t>
  </si>
  <si>
    <t xml:space="preserve">COSHOCTON                </t>
  </si>
  <si>
    <t xml:space="preserve">03412301     </t>
  </si>
  <si>
    <t xml:space="preserve">ADVANCED BARBER COLLEGE &amp; HAIR DESIGN                                 </t>
  </si>
  <si>
    <t xml:space="preserve">ADVANCED BARBER COLLEGE &amp; HAIR DESIGN - MCALLEN CAMPUS                </t>
  </si>
  <si>
    <t xml:space="preserve">1624 NORTH 10TH STREET                                                 </t>
  </si>
  <si>
    <t xml:space="preserve">20150911     </t>
  </si>
  <si>
    <t xml:space="preserve">NOVA SOUTHEASTERN UNIVERSITY - DFW FLIGHT SAFTEY LEARNING CENTER      </t>
  </si>
  <si>
    <t xml:space="preserve">3201 E. AIRFIELD DRIVE DFW AIRPORT DRIVE                               </t>
  </si>
  <si>
    <t xml:space="preserve">08/30/2009 </t>
  </si>
  <si>
    <t xml:space="preserve">00104762     </t>
  </si>
  <si>
    <t xml:space="preserve">TROY UNIVERSITY - VIDALIA                                             </t>
  </si>
  <si>
    <t xml:space="preserve">106 QUEEN ST. SUITE 18                                                 </t>
  </si>
  <si>
    <t xml:space="preserve">00303514     </t>
  </si>
  <si>
    <t xml:space="preserve">OHIO DOMINICAN UNIVERSITY - BERGAMO CENTER / MOUNT SAINT JOHN         </t>
  </si>
  <si>
    <t xml:space="preserve">4400 SHAKERTOWN ROAD                                                   </t>
  </si>
  <si>
    <t xml:space="preserve">08/30/2010 </t>
  </si>
  <si>
    <t xml:space="preserve">00173321     </t>
  </si>
  <si>
    <t xml:space="preserve">NATIONAL-LOUIS UNIVERSITY - JOHN T. MAGEE MIDDLE SCHOOL               </t>
  </si>
  <si>
    <t xml:space="preserve">500 NORTH CEDAR LAKE ROAD                                              </t>
  </si>
  <si>
    <t xml:space="preserve">20238054     </t>
  </si>
  <si>
    <t xml:space="preserve">SAINT MARY'S UNIVERSITY OF MINNESOTA - ST. LOUIS PARK HIGH SCHOOL     </t>
  </si>
  <si>
    <t xml:space="preserve">6425 WEST 33RD STREET                                                  </t>
  </si>
  <si>
    <t xml:space="preserve">08/30/2011 </t>
  </si>
  <si>
    <t xml:space="preserve">00226808     </t>
  </si>
  <si>
    <t xml:space="preserve">GRAND VALLEY STATE UNIVERSITY - LAWRENCE                              </t>
  </si>
  <si>
    <t xml:space="preserve">VAN BUREN ISD 490 SOUTH PAW PAW                                        </t>
  </si>
  <si>
    <t xml:space="preserve">08/30/2013 </t>
  </si>
  <si>
    <t xml:space="preserve">00276519     </t>
  </si>
  <si>
    <t xml:space="preserve">MARIST COLLEGE - ORANGE REGIONAL MEDICAL CENTER                       </t>
  </si>
  <si>
    <t xml:space="preserve">60 PROSPECT AVENUE                                                     </t>
  </si>
  <si>
    <t xml:space="preserve">00377106     </t>
  </si>
  <si>
    <t xml:space="preserve">CENTRAL WASHINGTON UNIVERSITY - KENT                                  </t>
  </si>
  <si>
    <t xml:space="preserve">417 RAMSAY WAY SUITE 112                                               </t>
  </si>
  <si>
    <t xml:space="preserve">02124001     </t>
  </si>
  <si>
    <t xml:space="preserve">ORANGE ULSTER BOCES SCHOOL OF PRACTICAL NURSING                       </t>
  </si>
  <si>
    <t xml:space="preserve">130 DOLSON AVENUE                                                      </t>
  </si>
  <si>
    <t xml:space="preserve">03045004     </t>
  </si>
  <si>
    <t xml:space="preserve">UNIVERSITY OF EAST LONDON - DUNCAN HOUSE                              </t>
  </si>
  <si>
    <t xml:space="preserve">HIGH STREET STRATFORD                                                  </t>
  </si>
  <si>
    <t xml:space="preserve">20383711     </t>
  </si>
  <si>
    <t xml:space="preserve">CARDINAL STRITCH UNIVERSITY - BAYMONT INN AND SUITES                  </t>
  </si>
  <si>
    <t xml:space="preserve">8102 EXCELSIOR DRIVE                                                   </t>
  </si>
  <si>
    <t xml:space="preserve">20383721     </t>
  </si>
  <si>
    <t xml:space="preserve">CARDINAL STRITCH UNIVERSITY - BEST WESTERN EAST TOWNE SUITES          </t>
  </si>
  <si>
    <t xml:space="preserve">4801 ANNAMARK DRIVE                                                    </t>
  </si>
  <si>
    <t xml:space="preserve">20383729     </t>
  </si>
  <si>
    <t xml:space="preserve">CARDINAL STRITCH UNIVERSITY - HOWARD JOHNSON PLAZA HOTEL              </t>
  </si>
  <si>
    <t xml:space="preserve">3841 EAST WASHINGTON AVENUE                                            </t>
  </si>
  <si>
    <t xml:space="preserve">20383738     </t>
  </si>
  <si>
    <t xml:space="preserve">4797 HAYES ROAD SUITE 201                                              </t>
  </si>
  <si>
    <t xml:space="preserve">08/30/2015 </t>
  </si>
  <si>
    <t xml:space="preserve">00183420     </t>
  </si>
  <si>
    <t xml:space="preserve">CALUMET COLLEGE OF SAINT JOSEPH - PORTAGE                             </t>
  </si>
  <si>
    <t xml:space="preserve">6260 CENTRAL AVENUE                                                    </t>
  </si>
  <si>
    <t xml:space="preserve">00323501     </t>
  </si>
  <si>
    <t xml:space="preserve">ARCADIA UNIVERSITY                                                    </t>
  </si>
  <si>
    <t xml:space="preserve">ARCADIA UNIVERSITY - KING OF PRUSSIA CAMPUS                           </t>
  </si>
  <si>
    <t xml:space="preserve">PARKVIEW TOWER 1150 FIRST AVENUE SUITE 700                             </t>
  </si>
  <si>
    <t xml:space="preserve">00991766     </t>
  </si>
  <si>
    <t xml:space="preserve">IVY TECH COMMUNITY COLLEGE OF INDIANA-REGION 10-SCHOOL OF BUSINESS    </t>
  </si>
  <si>
    <t xml:space="preserve">726 WASHINGTON STREET                                                  </t>
  </si>
  <si>
    <t xml:space="preserve">08/30/2016 </t>
  </si>
  <si>
    <t xml:space="preserve">00140936     </t>
  </si>
  <si>
    <t xml:space="preserve">UNIVERSITY OF SAINT JOSEPH - GLOBAL COMMUNICATIONS ACADEMY            </t>
  </si>
  <si>
    <t xml:space="preserve">85 EDWARDS STREET                                                      </t>
  </si>
  <si>
    <t xml:space="preserve">00170713     </t>
  </si>
  <si>
    <t xml:space="preserve">LEWIS UNIVERSITY - DELASALLE INSTITUTE                                </t>
  </si>
  <si>
    <t xml:space="preserve">3455 SOUTH WABASH AVENUE                                               </t>
  </si>
  <si>
    <t xml:space="preserve">00277218     </t>
  </si>
  <si>
    <t xml:space="preserve">MERCY COLLEGE -                                                       </t>
  </si>
  <si>
    <t xml:space="preserve">SARA SCHENIRER SEMINARY 4622 14TH AVENUE                               </t>
  </si>
  <si>
    <t xml:space="preserve">00739404     </t>
  </si>
  <si>
    <t xml:space="preserve">BERKELEY COLLEGE - B BUILDING                                         </t>
  </si>
  <si>
    <t xml:space="preserve">12 EAST 41ST STREET                                                    </t>
  </si>
  <si>
    <t xml:space="preserve">02300106     </t>
  </si>
  <si>
    <t xml:space="preserve">155 WASHINGTON AVENUE SUITE 200                                        </t>
  </si>
  <si>
    <t xml:space="preserve">08/30/2017 </t>
  </si>
  <si>
    <t xml:space="preserve">62098822     </t>
  </si>
  <si>
    <t xml:space="preserve">UNIVERSITY OF PHOENIX - VIRGINIA BEACH LEARNING CENTER                </t>
  </si>
  <si>
    <t xml:space="preserve">150 CENTRAL PARK AVENUE                                                </t>
  </si>
  <si>
    <t xml:space="preserve">08/30/2019 </t>
  </si>
  <si>
    <t xml:space="preserve">01063346     </t>
  </si>
  <si>
    <t xml:space="preserve">HOUSTON COMMUNITY COLLEGE - NORTHEAST COLLEGE - PINEMONT CENTER       </t>
  </si>
  <si>
    <t xml:space="preserve">1265 PINEMONT DRIVE                                                    </t>
  </si>
  <si>
    <t xml:space="preserve">01063360     </t>
  </si>
  <si>
    <t xml:space="preserve">HOUSTON COMMUNITY COLLEGE - BROOKHAVEN COLLEGE LOCATION               </t>
  </si>
  <si>
    <t xml:space="preserve">3939 VALLEY VIEW LANE                                                  </t>
  </si>
  <si>
    <t xml:space="preserve">03279302     </t>
  </si>
  <si>
    <t xml:space="preserve">MYOTHERAPY INSTITUTE - OMAHA                                          </t>
  </si>
  <si>
    <t xml:space="preserve">10707 PACIFIC STREET                                                   </t>
  </si>
  <si>
    <t xml:space="preserve">08/31/1986 </t>
  </si>
  <si>
    <t xml:space="preserve">00505600     </t>
  </si>
  <si>
    <t xml:space="preserve">REX HOSPITAL SCHOOL OF RADIOLOGIC TECHNOLOGY                          </t>
  </si>
  <si>
    <t xml:space="preserve">1311 ST MARYS ST                                                       </t>
  </si>
  <si>
    <t xml:space="preserve">27603     </t>
  </si>
  <si>
    <t xml:space="preserve">02079900     </t>
  </si>
  <si>
    <t xml:space="preserve">LOU ROG SCHOOL OF HAIR DESIGN                                         </t>
  </si>
  <si>
    <t xml:space="preserve">142 FULTON EAST                                                        </t>
  </si>
  <si>
    <t xml:space="preserve">02140100     </t>
  </si>
  <si>
    <t xml:space="preserve">GREATER SE COMMUNITY HOSPITAL SCHOOL OF NURSE ANESTHESIA              </t>
  </si>
  <si>
    <t xml:space="preserve">1310 SOUTHERN AVENUE SE                                                </t>
  </si>
  <si>
    <t xml:space="preserve">20032     </t>
  </si>
  <si>
    <t xml:space="preserve">08/31/1987 </t>
  </si>
  <si>
    <t xml:space="preserve">00708200     </t>
  </si>
  <si>
    <t xml:space="preserve">COLUMBIA MEMORIAL HOSPITAL SCHOOL OF NURSING                          </t>
  </si>
  <si>
    <t xml:space="preserve">71 PROSPECT AVENUE                                                     </t>
  </si>
  <si>
    <t xml:space="preserve">12534     </t>
  </si>
  <si>
    <t xml:space="preserve">01002500     </t>
  </si>
  <si>
    <t xml:space="preserve">ST LUKES HOSPITAL SCHOOL OF ANESTHESIA                                </t>
  </si>
  <si>
    <t xml:space="preserve">5TH STREET AT MILLS AVENUE EAST                                        </t>
  </si>
  <si>
    <t xml:space="preserve">58122     </t>
  </si>
  <si>
    <t xml:space="preserve">02228200     </t>
  </si>
  <si>
    <t xml:space="preserve">MCPHERSON COMMUNITY HEALTH CENTER SCHOOL OF PRACTICAL NURSING         </t>
  </si>
  <si>
    <t xml:space="preserve">620 BYRON ROAD                                                         </t>
  </si>
  <si>
    <t xml:space="preserve">48843     </t>
  </si>
  <si>
    <t xml:space="preserve">02324200     </t>
  </si>
  <si>
    <t xml:space="preserve">HARRISBURG STEELTON HIGHSPIRE TECHNICAL SCHOOL PRACTICAL NURSING      </t>
  </si>
  <si>
    <t xml:space="preserve">PO BOX 5100 2913 NORTH 3RD STREET                                      </t>
  </si>
  <si>
    <t xml:space="preserve">08/31/1988 </t>
  </si>
  <si>
    <t xml:space="preserve">00405709     </t>
  </si>
  <si>
    <t xml:space="preserve">NATIONAL AMERICAN UNIVERSITY - LOS ANGELES                            </t>
  </si>
  <si>
    <t xml:space="preserve">632 SOUTH SPRING STREET                                                </t>
  </si>
  <si>
    <t xml:space="preserve">01068200     </t>
  </si>
  <si>
    <t xml:space="preserve">ANTIOCH SCHOOL OF LAW                                                 </t>
  </si>
  <si>
    <t xml:space="preserve">1624 CRESCENT PLACE NW                                                 </t>
  </si>
  <si>
    <t xml:space="preserve">02139600     </t>
  </si>
  <si>
    <t xml:space="preserve">CAREERS WEST COLLEGE                                                  </t>
  </si>
  <si>
    <t xml:space="preserve">520 MENDOCINO AVENUE SUITE 300                                         </t>
  </si>
  <si>
    <t xml:space="preserve">95401     </t>
  </si>
  <si>
    <t xml:space="preserve">02202102     </t>
  </si>
  <si>
    <t xml:space="preserve">AUXILIARY CLASSROOM               EFFECTIVE DATE 04/29/88             </t>
  </si>
  <si>
    <t xml:space="preserve">3600 NEW YORK AVE NE                                                   </t>
  </si>
  <si>
    <t xml:space="preserve">08/31/1989 </t>
  </si>
  <si>
    <t xml:space="preserve">00268200     </t>
  </si>
  <si>
    <t xml:space="preserve">CATHEDRAL COLLEGE OF THE IMMACULATE CONCEPTION                        </t>
  </si>
  <si>
    <t xml:space="preserve">7200 DOUGLASTON PKY                                                    </t>
  </si>
  <si>
    <t xml:space="preserve">11362     </t>
  </si>
  <si>
    <t xml:space="preserve">00733400     </t>
  </si>
  <si>
    <t xml:space="preserve">HENRY O PEABODY SCHOOL                                                </t>
  </si>
  <si>
    <t xml:space="preserve">PEABODY ROAD                                                           </t>
  </si>
  <si>
    <t xml:space="preserve">02062     </t>
  </si>
  <si>
    <t xml:space="preserve">00959900     </t>
  </si>
  <si>
    <t xml:space="preserve">HAMILTON PLACE &amp; 120 TREMONT STREET                                    </t>
  </si>
  <si>
    <t xml:space="preserve">02225001     </t>
  </si>
  <si>
    <t xml:space="preserve">7227 BROADWAY                                                          </t>
  </si>
  <si>
    <t xml:space="preserve">LEMON GROVE              </t>
  </si>
  <si>
    <t xml:space="preserve">92045     </t>
  </si>
  <si>
    <t xml:space="preserve">02348101     </t>
  </si>
  <si>
    <t xml:space="preserve">3350 PAXTON STREET                                                     </t>
  </si>
  <si>
    <t xml:space="preserve">17111     </t>
  </si>
  <si>
    <t xml:space="preserve">08/31/1990 </t>
  </si>
  <si>
    <t xml:space="preserve">00462703     </t>
  </si>
  <si>
    <t xml:space="preserve">880 CLIFF GOOKIN                                                       </t>
  </si>
  <si>
    <t xml:space="preserve">38801     </t>
  </si>
  <si>
    <t xml:space="preserve">02160800     </t>
  </si>
  <si>
    <t xml:space="preserve">ARNOLD INTERNATIONAL UNIV OF COSMETOLOGY                              </t>
  </si>
  <si>
    <t xml:space="preserve">8 DECATUR ST                                                           </t>
  </si>
  <si>
    <t xml:space="preserve">02182800     </t>
  </si>
  <si>
    <t xml:space="preserve">230 JOHNSON STREET                                                     </t>
  </si>
  <si>
    <t xml:space="preserve">18702     </t>
  </si>
  <si>
    <t xml:space="preserve">02241400     </t>
  </si>
  <si>
    <t xml:space="preserve">401 PARK AVENUE 2ND FLOOR                                              </t>
  </si>
  <si>
    <t xml:space="preserve">02296701     </t>
  </si>
  <si>
    <t xml:space="preserve">6014 S EASTERN AVE                                                     </t>
  </si>
  <si>
    <t xml:space="preserve">02562600     </t>
  </si>
  <si>
    <t xml:space="preserve">2129 WEST HEFNER                                                       </t>
  </si>
  <si>
    <t xml:space="preserve">73120     </t>
  </si>
  <si>
    <t xml:space="preserve">02618600     </t>
  </si>
  <si>
    <t xml:space="preserve">3449 SOUTH JEFFERSON                                                   </t>
  </si>
  <si>
    <t xml:space="preserve">63118     </t>
  </si>
  <si>
    <t xml:space="preserve">03003900     </t>
  </si>
  <si>
    <t xml:space="preserve">2955 EAST 71ST STREET                                                  </t>
  </si>
  <si>
    <t xml:space="preserve">08/31/1991 </t>
  </si>
  <si>
    <t xml:space="preserve">00140800     </t>
  </si>
  <si>
    <t xml:space="preserve">SAINT BASIL COLLEGE                                                   </t>
  </si>
  <si>
    <t xml:space="preserve">195 GLENBROOK RD                                                       </t>
  </si>
  <si>
    <t xml:space="preserve">06902     </t>
  </si>
  <si>
    <t xml:space="preserve">00994000     </t>
  </si>
  <si>
    <t xml:space="preserve">HEFLEY &amp; BROWNE SECRETARIAL SCHOOLS                                   </t>
  </si>
  <si>
    <t xml:space="preserve">175 REMSEN STREET 6TH FLOOR                                            </t>
  </si>
  <si>
    <t xml:space="preserve">02257601     </t>
  </si>
  <si>
    <t xml:space="preserve">ORM WORD PROCESSING TRAINING SCHL                                     </t>
  </si>
  <si>
    <t xml:space="preserve">3860 W ST BARBARA AVE STE 103                                          </t>
  </si>
  <si>
    <t xml:space="preserve">02293805     </t>
  </si>
  <si>
    <t xml:space="preserve">BRANCH CAMPUS-FORMERLY: 1712 E HWY 95 BULLHEAD CITY AZ 86442          </t>
  </si>
  <si>
    <t xml:space="preserve">1841 N 24TH ST                                                         </t>
  </si>
  <si>
    <t xml:space="preserve">02499601     </t>
  </si>
  <si>
    <t xml:space="preserve">ATLANTIC CAREER INST                                                  </t>
  </si>
  <si>
    <t xml:space="preserve">820 REYNOLDS ST                                                        </t>
  </si>
  <si>
    <t xml:space="preserve">30901     </t>
  </si>
  <si>
    <t xml:space="preserve">02499603     </t>
  </si>
  <si>
    <t xml:space="preserve">3677 HOUSTON AVE                                                       </t>
  </si>
  <si>
    <t xml:space="preserve">02577600     </t>
  </si>
  <si>
    <t xml:space="preserve">SHEFFIELD SCHOOL (THE)                                                </t>
  </si>
  <si>
    <t xml:space="preserve">110 W FRANKLIN AVE STE 120                                             </t>
  </si>
  <si>
    <t xml:space="preserve">PENNINGTON               </t>
  </si>
  <si>
    <t xml:space="preserve">08534     </t>
  </si>
  <si>
    <t xml:space="preserve">08/31/1992 </t>
  </si>
  <si>
    <t xml:space="preserve">00156701     </t>
  </si>
  <si>
    <t xml:space="preserve">GAINESVILLE STATE COLLEGE                                             </t>
  </si>
  <si>
    <t xml:space="preserve">GAINESVILLE COLLEGE - LAWRENCEVILLE CAMPUS                            </t>
  </si>
  <si>
    <t xml:space="preserve">PO BOX 1505                                                            </t>
  </si>
  <si>
    <t xml:space="preserve">30245     </t>
  </si>
  <si>
    <t xml:space="preserve">00981800     </t>
  </si>
  <si>
    <t xml:space="preserve">WEST COAST CHRISTIAN COLLEGE                                          </t>
  </si>
  <si>
    <t xml:space="preserve">6901 N MAPLE AVE                                                       </t>
  </si>
  <si>
    <t xml:space="preserve">01161100     </t>
  </si>
  <si>
    <t xml:space="preserve">WORLD COLLEGE WEST                                                    </t>
  </si>
  <si>
    <t xml:space="preserve">101 SOUTH SAN ANTONIO ROAD                                             </t>
  </si>
  <si>
    <t xml:space="preserve">02111400     </t>
  </si>
  <si>
    <t xml:space="preserve">PRINCETON TECHL INST                                                  </t>
  </si>
  <si>
    <t xml:space="preserve">263 S WILLOW AVE                                                       </t>
  </si>
  <si>
    <t xml:space="preserve">COOKVILLE                </t>
  </si>
  <si>
    <t xml:space="preserve">38501     </t>
  </si>
  <si>
    <t xml:space="preserve">02185500     </t>
  </si>
  <si>
    <t xml:space="preserve">MODINAS COLLEGE OF BEAUTY CULTURE                                     </t>
  </si>
  <si>
    <t xml:space="preserve">728 WEST MAIN STREET                                                   </t>
  </si>
  <si>
    <t xml:space="preserve">45324     </t>
  </si>
  <si>
    <t xml:space="preserve">02202601     </t>
  </si>
  <si>
    <t xml:space="preserve">4858 SOUTH ASHLAND AVENUE                                              </t>
  </si>
  <si>
    <t xml:space="preserve">60609     </t>
  </si>
  <si>
    <t xml:space="preserve">02305600     </t>
  </si>
  <si>
    <t xml:space="preserve">2033 HOWE AVENUE SUITE 110                                             </t>
  </si>
  <si>
    <t xml:space="preserve">02327900     </t>
  </si>
  <si>
    <t xml:space="preserve">PAT GOINS PARAGOULD BEAUTY SCHOOL                                     </t>
  </si>
  <si>
    <t xml:space="preserve">215 SOUTH PRUETT STREET                                                </t>
  </si>
  <si>
    <t xml:space="preserve">72450     </t>
  </si>
  <si>
    <t xml:space="preserve">02589001     </t>
  </si>
  <si>
    <t xml:space="preserve">1321 MURFREESBORO RD STE 121                                           </t>
  </si>
  <si>
    <t xml:space="preserve">08/31/1993 </t>
  </si>
  <si>
    <t xml:space="preserve">00487200     </t>
  </si>
  <si>
    <t xml:space="preserve">9301 S WESTERN                                                         </t>
  </si>
  <si>
    <t xml:space="preserve">73139     </t>
  </si>
  <si>
    <t xml:space="preserve">00487202     </t>
  </si>
  <si>
    <t xml:space="preserve">1001 B AVENUE SUITE 150                                                </t>
  </si>
  <si>
    <t xml:space="preserve">00971700     </t>
  </si>
  <si>
    <t xml:space="preserve">VOGUE ACADEMY OF BEAUTY CULTURE                                       </t>
  </si>
  <si>
    <t xml:space="preserve">4925 W IRVING PARK RD                                                  </t>
  </si>
  <si>
    <t xml:space="preserve">01153600     </t>
  </si>
  <si>
    <t xml:space="preserve">TUSLA ACADEMY OF HAIRSTYLING                                          </t>
  </si>
  <si>
    <t xml:space="preserve">4909 EAST 11TH STREET                                                  </t>
  </si>
  <si>
    <t xml:space="preserve">01170900     </t>
  </si>
  <si>
    <t xml:space="preserve">CINCINNATI METROPOLITAN COLLEGE                                       </t>
  </si>
  <si>
    <t xml:space="preserve">4320 BERTUS STREET                                                     </t>
  </si>
  <si>
    <t xml:space="preserve">ST BERNARD               </t>
  </si>
  <si>
    <t xml:space="preserve">45217     </t>
  </si>
  <si>
    <t xml:space="preserve">02106000     </t>
  </si>
  <si>
    <t xml:space="preserve">DAVIDS HEAD COLLEGE OF HAIR DESIGN                                    </t>
  </si>
  <si>
    <t xml:space="preserve">798 FORT CROOK RD S                                                    </t>
  </si>
  <si>
    <t xml:space="preserve">68005     </t>
  </si>
  <si>
    <t xml:space="preserve">08/31/1994 </t>
  </si>
  <si>
    <t xml:space="preserve">02079100     </t>
  </si>
  <si>
    <t xml:space="preserve">MILE HIGH COLLEGE                                                     </t>
  </si>
  <si>
    <t xml:space="preserve">6464 WEST 14TH AVENUE                                                  </t>
  </si>
  <si>
    <t xml:space="preserve">80214     </t>
  </si>
  <si>
    <t xml:space="preserve">02088201     </t>
  </si>
  <si>
    <t xml:space="preserve">JORDAN ENERGY INSTITUTE                                               </t>
  </si>
  <si>
    <t xml:space="preserve">155 7 MILE ROAD                                                        </t>
  </si>
  <si>
    <t xml:space="preserve">COMSTOCK                 </t>
  </si>
  <si>
    <t xml:space="preserve">02185701     </t>
  </si>
  <si>
    <t xml:space="preserve">6501 ST CLAUDE AVE                                                     </t>
  </si>
  <si>
    <t xml:space="preserve">ARABI                    </t>
  </si>
  <si>
    <t xml:space="preserve">70032     </t>
  </si>
  <si>
    <t xml:space="preserve">02204600     </t>
  </si>
  <si>
    <t xml:space="preserve">PROFESSIONAL TRAINING ACADEMY OF ESTHETIC &amp; BEAUTY                    </t>
  </si>
  <si>
    <t xml:space="preserve">CALLE CRISTINA #74                                                     </t>
  </si>
  <si>
    <t xml:space="preserve">00732     </t>
  </si>
  <si>
    <t xml:space="preserve">02204601     </t>
  </si>
  <si>
    <t xml:space="preserve">MUNOZ RIVERA AVENUE #504                                               </t>
  </si>
  <si>
    <t xml:space="preserve">02204602     </t>
  </si>
  <si>
    <t xml:space="preserve">MENDEZ VIGO #56 OESTE                                                  </t>
  </si>
  <si>
    <t xml:space="preserve">02204604     </t>
  </si>
  <si>
    <t xml:space="preserve">CRISTINA #65                                                           </t>
  </si>
  <si>
    <t xml:space="preserve">02346000     </t>
  </si>
  <si>
    <t xml:space="preserve">752 ANDALUCIA STREET                                                   </t>
  </si>
  <si>
    <t xml:space="preserve">00921     </t>
  </si>
  <si>
    <t xml:space="preserve">02519900     </t>
  </si>
  <si>
    <t xml:space="preserve">DERMA CLINIC ACADEMY                                                  </t>
  </si>
  <si>
    <t xml:space="preserve">3379 CANTON ROAD NE                                                    </t>
  </si>
  <si>
    <t xml:space="preserve">08/31/1995 </t>
  </si>
  <si>
    <t xml:space="preserve">00155710     </t>
  </si>
  <si>
    <t xml:space="preserve">BREWTON PARKER COLLEGE - COASTAL CORRECTIONAL INSTITUTE               </t>
  </si>
  <si>
    <t xml:space="preserve">BOX 7150                                                               </t>
  </si>
  <si>
    <t xml:space="preserve">00155711     </t>
  </si>
  <si>
    <t xml:space="preserve">BREWTON PARKER COLLEGE - JESUP FEDERAL PRISON &amp; CAMP                  </t>
  </si>
  <si>
    <t xml:space="preserve">1310 CHERRY STREET                                                     </t>
  </si>
  <si>
    <t xml:space="preserve">JESUP                    </t>
  </si>
  <si>
    <t xml:space="preserve">00155712     </t>
  </si>
  <si>
    <t xml:space="preserve">BREWTON PARKER COLLEGE - JOHNSON CORRECTIONAL INSTITUTE               </t>
  </si>
  <si>
    <t xml:space="preserve">PO BOX 344                                                             </t>
  </si>
  <si>
    <t xml:space="preserve">WRIGHTSVILLE             </t>
  </si>
  <si>
    <t xml:space="preserve">00155713     </t>
  </si>
  <si>
    <t xml:space="preserve">BREWTON PARKER COLLEGE - LEE CORRECTIONAL INSTITUTION                 </t>
  </si>
  <si>
    <t xml:space="preserve">BOX 399                                                                </t>
  </si>
  <si>
    <t xml:space="preserve">00155714     </t>
  </si>
  <si>
    <t xml:space="preserve">BREWTON PARKER COLLEGE - MONTGOMERY CORRECTIONAL INSTITUTION          </t>
  </si>
  <si>
    <t xml:space="preserve">BOX 256                                                                </t>
  </si>
  <si>
    <t xml:space="preserve">00155715     </t>
  </si>
  <si>
    <t xml:space="preserve">BREWTON PARKER COLLEGE - ROGERS CORRECTIONAL INSTITUTE                </t>
  </si>
  <si>
    <t xml:space="preserve">STAR ROUTE BOX 53000                                                   </t>
  </si>
  <si>
    <t xml:space="preserve">00155716     </t>
  </si>
  <si>
    <t xml:space="preserve">BREWTON PARKER COLLEGE - RUTLEDGE CORRECTIONAL INSTITUTION            </t>
  </si>
  <si>
    <t xml:space="preserve">00155717     </t>
  </si>
  <si>
    <t xml:space="preserve">BREWTON PARKER COLLEGE - SMITH CORRECTIONAL INSTITUTION               </t>
  </si>
  <si>
    <t xml:space="preserve">PO BOX 726                                                             </t>
  </si>
  <si>
    <t xml:space="preserve">00155718     </t>
  </si>
  <si>
    <t xml:space="preserve">BREWTON PARKER COLLEGE - VALDOSTA/LOWNDES CORRECTIONAL INSTITUTION    </t>
  </si>
  <si>
    <t xml:space="preserve">BOX 310                                                                </t>
  </si>
  <si>
    <t xml:space="preserve">VALDOSTA                 </t>
  </si>
  <si>
    <t xml:space="preserve">00155719     </t>
  </si>
  <si>
    <t xml:space="preserve">BREWTON PARKER COLLEGE - WARE CORRECTIONAL INSTITUTION                </t>
  </si>
  <si>
    <t xml:space="preserve">3620 HARRIS ROAD                                                       </t>
  </si>
  <si>
    <t xml:space="preserve">00155720     </t>
  </si>
  <si>
    <t xml:space="preserve">BREWTON PARKER COLLEGE - WAYNE CORRECTIONAL INSTITUTION               </t>
  </si>
  <si>
    <t xml:space="preserve">ROUTE 1 BOX 1545                                                       </t>
  </si>
  <si>
    <t xml:space="preserve">ODUM                     </t>
  </si>
  <si>
    <t xml:space="preserve">00155721     </t>
  </si>
  <si>
    <t xml:space="preserve">BREWTON PARKER COLLEGE - WILCOX CORRECTIONAL INSTITUTION              </t>
  </si>
  <si>
    <t xml:space="preserve">PO BOX 397                                                             </t>
  </si>
  <si>
    <t xml:space="preserve">00890202     </t>
  </si>
  <si>
    <t xml:space="preserve">COLUMBIA CENTRAL UNIVERSITY                                           </t>
  </si>
  <si>
    <t xml:space="preserve">COLUMBIA COLLEGE - RIO GRANDE BRANCH                                  </t>
  </si>
  <si>
    <t xml:space="preserve">CALLE SAN JOSE ESQ CALLE DOLORE                                        </t>
  </si>
  <si>
    <t xml:space="preserve">RIO GRANDE               </t>
  </si>
  <si>
    <t xml:space="preserve">00745     </t>
  </si>
  <si>
    <t xml:space="preserve">02154100     </t>
  </si>
  <si>
    <t xml:space="preserve">ROMAR BEAUTY ACADEMY                                                  </t>
  </si>
  <si>
    <t xml:space="preserve">1608 S FEDERAL HWY                                                     </t>
  </si>
  <si>
    <t xml:space="preserve">33435     </t>
  </si>
  <si>
    <t xml:space="preserve">02498500     </t>
  </si>
  <si>
    <t xml:space="preserve">HAIRACY COLLEGE OF COSMETOLOGY                                        </t>
  </si>
  <si>
    <t xml:space="preserve">204 E NEPESSING STREET                                                 </t>
  </si>
  <si>
    <t xml:space="preserve">48446     </t>
  </si>
  <si>
    <t xml:space="preserve">02574500     </t>
  </si>
  <si>
    <t xml:space="preserve">GRAND SORRENTO BEAUTY SCHOOL                                          </t>
  </si>
  <si>
    <t xml:space="preserve">13000 GRAND RIVER AVENUE                                               </t>
  </si>
  <si>
    <t xml:space="preserve">02590500     </t>
  </si>
  <si>
    <t xml:space="preserve">ALABAMA COLLEGE OF COSMETOLOGY                                        </t>
  </si>
  <si>
    <t xml:space="preserve">1105 SE JEFFERSON STREET (SCHOOL CLOSED)                               </t>
  </si>
  <si>
    <t xml:space="preserve">35611     </t>
  </si>
  <si>
    <t xml:space="preserve">03076900     </t>
  </si>
  <si>
    <t xml:space="preserve">3839 N 3RD STREET STE 300                                              </t>
  </si>
  <si>
    <t xml:space="preserve">85012     </t>
  </si>
  <si>
    <t xml:space="preserve">03098900     </t>
  </si>
  <si>
    <t xml:space="preserve">LUDINGTON BEAUTY ACADEMY                                              </t>
  </si>
  <si>
    <t xml:space="preserve">219 S JAMES STREET                                                     </t>
  </si>
  <si>
    <t xml:space="preserve">49431     </t>
  </si>
  <si>
    <t xml:space="preserve">08/31/1996 </t>
  </si>
  <si>
    <t xml:space="preserve">02567200     </t>
  </si>
  <si>
    <t xml:space="preserve">OFFICE CAREER CENTER                                                  </t>
  </si>
  <si>
    <t xml:space="preserve">7904-D NORTHEAST LOOP 820                                              </t>
  </si>
  <si>
    <t xml:space="preserve">08/31/1997 </t>
  </si>
  <si>
    <t xml:space="preserve">00987001     </t>
  </si>
  <si>
    <t xml:space="preserve">320 PEARL STREET                                                       </t>
  </si>
  <si>
    <t xml:space="preserve">54601     </t>
  </si>
  <si>
    <t xml:space="preserve">08/31/1998 </t>
  </si>
  <si>
    <t xml:space="preserve">00318416     </t>
  </si>
  <si>
    <t xml:space="preserve">UNIVERSITY OF OKLAHOMA - AUGSBURG AIR FORCE BASE                      </t>
  </si>
  <si>
    <t xml:space="preserve">UNIV. OF OKLAHOMA AT AUGSBURG AFB                                      </t>
  </si>
  <si>
    <t xml:space="preserve">AUGSBURG                 </t>
  </si>
  <si>
    <t xml:space="preserve">00318417     </t>
  </si>
  <si>
    <t xml:space="preserve">UNIVERSITY OF OKLAHOMA - CAMP ZAMA ARMY BASE                          </t>
  </si>
  <si>
    <t xml:space="preserve">UNIVERSITY OF OKLAHOMA AT CAMP ZAMA                                    </t>
  </si>
  <si>
    <t xml:space="preserve">00318424     </t>
  </si>
  <si>
    <t xml:space="preserve">UNIVERSITY OF OKLAHOMA - MISAWA AIR FORCE BASE                        </t>
  </si>
  <si>
    <t xml:space="preserve">UNIV. OF OKLAHOMA AT MISAWA AFB                                        </t>
  </si>
  <si>
    <t xml:space="preserve">01246101     </t>
  </si>
  <si>
    <t xml:space="preserve">LINCOLN TECHNICAL INSTITUTE - CITTONE INSTITUTE (THE)                 </t>
  </si>
  <si>
    <t xml:space="preserve"> 100 CANAL POINTE BOULEVARD                                            </t>
  </si>
  <si>
    <t xml:space="preserve">02169300     </t>
  </si>
  <si>
    <t xml:space="preserve">SYRIT COLLEGE                                                         </t>
  </si>
  <si>
    <t xml:space="preserve">1760  53RD STREET                                                      </t>
  </si>
  <si>
    <t xml:space="preserve">08/31/1999 </t>
  </si>
  <si>
    <t xml:space="preserve">00150982     </t>
  </si>
  <si>
    <t xml:space="preserve">4605 EAST ELWOOD STREET                                                </t>
  </si>
  <si>
    <t xml:space="preserve">00150984     </t>
  </si>
  <si>
    <t xml:space="preserve">NOVA SOUTHEASTERN UNIVERSITY - WEBSTER UNIV LITTLE ROCK METRO CAMP    </t>
  </si>
  <si>
    <t xml:space="preserve">CONCOURSE ONE FIRST COMMERCIAL BUILDING                                </t>
  </si>
  <si>
    <t xml:space="preserve">00275103     </t>
  </si>
  <si>
    <t xml:space="preserve">LONG ISLAND UNIVERSITY                                                </t>
  </si>
  <si>
    <t xml:space="preserve">LONG ISLAND UNIVERSITY - MERCY/WESTCHESTER CAMPUS                     </t>
  </si>
  <si>
    <t xml:space="preserve">555 BROADWAY                                                           </t>
  </si>
  <si>
    <t xml:space="preserve">DOBBS FERRY              </t>
  </si>
  <si>
    <t xml:space="preserve">00304303     </t>
  </si>
  <si>
    <t xml:space="preserve">DAVID N MYERS UNIVERSITY  - WICKLIFFE ACADEMIC CENTER                 </t>
  </si>
  <si>
    <t xml:space="preserve">28700 EUCLID AVENUE                                                    </t>
  </si>
  <si>
    <t xml:space="preserve">00318415     </t>
  </si>
  <si>
    <t xml:space="preserve">UNIVERSITY OF OKLAHOMA - ALBROOK AIR FORCE STATION                    </t>
  </si>
  <si>
    <t xml:space="preserve">UNIV. OF OKLAHOMA @ ALBROOK AFS                                        </t>
  </si>
  <si>
    <t xml:space="preserve">ALBROOK AFS              </t>
  </si>
  <si>
    <t xml:space="preserve">00783400     </t>
  </si>
  <si>
    <t xml:space="preserve">CLARISSA SCHOOL OF FASHION DESIGN                                     </t>
  </si>
  <si>
    <t xml:space="preserve">332 5TH AVENUE WARNER CENTER                                           </t>
  </si>
  <si>
    <t xml:space="preserve">02143200     </t>
  </si>
  <si>
    <t xml:space="preserve">EAST COAST BIBLE COLLEGE                                              </t>
  </si>
  <si>
    <t xml:space="preserve">6900 WILKINSON BOULEVARD                                               </t>
  </si>
  <si>
    <t xml:space="preserve">02336000     </t>
  </si>
  <si>
    <t xml:space="preserve">809 SOUTH TENNESSEE BOULEVARD                                          </t>
  </si>
  <si>
    <t xml:space="preserve">03108400     </t>
  </si>
  <si>
    <t xml:space="preserve">LEXINGTON BAPTIST COLLEGE                                             </t>
  </si>
  <si>
    <t xml:space="preserve">147 WALTON AVENUE                                                      </t>
  </si>
  <si>
    <t xml:space="preserve">08/31/2000 </t>
  </si>
  <si>
    <t xml:space="preserve">00320801     </t>
  </si>
  <si>
    <t xml:space="preserve">NORTHWEST CHRISTIAN COLLEGE - MEDFORD CAMPUS                          </t>
  </si>
  <si>
    <t xml:space="preserve">673 MARKET STREET                                                      </t>
  </si>
  <si>
    <t xml:space="preserve">00407235     </t>
  </si>
  <si>
    <t xml:space="preserve">NORTHWOOD UNIVERSITY - KENTUCKY OUTREACH CENTER                       </t>
  </si>
  <si>
    <t xml:space="preserve">324 MAIN STREET                                                        </t>
  </si>
  <si>
    <t xml:space="preserve">00522005     </t>
  </si>
  <si>
    <t xml:space="preserve">SALT LAKE COMMUNITY COLLEGE - RIVERSIDE CENTER                        </t>
  </si>
  <si>
    <t xml:space="preserve">1040 WEST 700 SOUTH                                                    </t>
  </si>
  <si>
    <t xml:space="preserve">02176300     </t>
  </si>
  <si>
    <t xml:space="preserve">SPENCER BUSINESS &amp; TECHNICAL INSTITUTE                                </t>
  </si>
  <si>
    <t xml:space="preserve">200 STATE STREET                                                       </t>
  </si>
  <si>
    <t xml:space="preserve">SCHENECTADY              </t>
  </si>
  <si>
    <t xml:space="preserve">10238019     </t>
  </si>
  <si>
    <t xml:space="preserve">SAINT MARY'S UNIVERSITY OF MINNESOTA - MARTIN COUNTY WEST HIGH SCHOOL </t>
  </si>
  <si>
    <t xml:space="preserve">SHERBURN                 </t>
  </si>
  <si>
    <t xml:space="preserve">08/31/2001 </t>
  </si>
  <si>
    <t xml:space="preserve">00223801     </t>
  </si>
  <si>
    <t xml:space="preserve">ANDREWS UNIVERSITY - OAKWOOD COLLEGE                                  </t>
  </si>
  <si>
    <t xml:space="preserve">7000 ADVENTIST BOULEVARD                                               </t>
  </si>
  <si>
    <t xml:space="preserve">00271803     </t>
  </si>
  <si>
    <t xml:space="preserve">ELMIRA COLLEGE - OWEGO FREE ACADEMY                                   </t>
  </si>
  <si>
    <t xml:space="preserve">1 SHELDON GILE BOULEVARD                                               </t>
  </si>
  <si>
    <t xml:space="preserve">OWEGO                    </t>
  </si>
  <si>
    <t xml:space="preserve">00271805     </t>
  </si>
  <si>
    <t xml:space="preserve">ELMIRA COLLEGE - ROME TEACHER CENTER - STROUGH JUNIOR HIGH SCHOOL     </t>
  </si>
  <si>
    <t xml:space="preserve">801 LAUREL STREET                                                      </t>
  </si>
  <si>
    <t xml:space="preserve">00335704     </t>
  </si>
  <si>
    <t xml:space="preserve">POINT PARK COLLEGE - USX CLAIRTON WORKS                               </t>
  </si>
  <si>
    <t xml:space="preserve">EDGAR THOMPSON WORKS 1300 BRADDOCK AVENUE                              </t>
  </si>
  <si>
    <t xml:space="preserve">BRADDOCK                 </t>
  </si>
  <si>
    <t xml:space="preserve">02244908     </t>
  </si>
  <si>
    <t xml:space="preserve">40 COMMERCE PARK                                                       </t>
  </si>
  <si>
    <t xml:space="preserve">08/31/2002 </t>
  </si>
  <si>
    <t xml:space="preserve">00229306     </t>
  </si>
  <si>
    <t xml:space="preserve">LAKE SUPERIOR STATE UNIVERSITY - REGIONAL CTR/NORTHWEST MICHIGAN      </t>
  </si>
  <si>
    <t xml:space="preserve">2200 DENDRINOS DRIVE ROOM 200 NORTH UNIVERSITY CENTER                  </t>
  </si>
  <si>
    <t xml:space="preserve">00257902     </t>
  </si>
  <si>
    <t xml:space="preserve">NEW ENGLAND COLLEGE - DOVER CAMPUS                                    </t>
  </si>
  <si>
    <t xml:space="preserve">100 WASHINGTON CENTER SUITE 108                                        </t>
  </si>
  <si>
    <t xml:space="preserve">00922300     </t>
  </si>
  <si>
    <t xml:space="preserve">606 WEST WISCONSIN AVENUE                                              </t>
  </si>
  <si>
    <t xml:space="preserve">08/31/2003 </t>
  </si>
  <si>
    <t xml:space="preserve">00221805     </t>
  </si>
  <si>
    <t xml:space="preserve">SUFFOLK UNIVERSITY - VISIONARIES INSTITUTE                            </t>
  </si>
  <si>
    <t xml:space="preserve">1375 BOARDMAN DRIVE                                                    </t>
  </si>
  <si>
    <t xml:space="preserve">SHEFFIELD                </t>
  </si>
  <si>
    <t xml:space="preserve">00224372     </t>
  </si>
  <si>
    <t xml:space="preserve">CENTRAL MICHIGAN UNIVERSITY - MICHIGAN PECK                           </t>
  </si>
  <si>
    <t xml:space="preserve">SANILAC CAREER CENTER 175 EAST AITKEN ROAD                             </t>
  </si>
  <si>
    <t xml:space="preserve">PECK                     </t>
  </si>
  <si>
    <t xml:space="preserve">00407224     </t>
  </si>
  <si>
    <t xml:space="preserve">590 IVY TECH DRIVE                                                     </t>
  </si>
  <si>
    <t xml:space="preserve">00407227     </t>
  </si>
  <si>
    <t xml:space="preserve">7802 HAGUE ROAD                                                        </t>
  </si>
  <si>
    <t xml:space="preserve">00407257     </t>
  </si>
  <si>
    <t xml:space="preserve">NORTHWOOD UNIVERSITY - FORD/VISTEON PROGRAM CENTER                    </t>
  </si>
  <si>
    <t xml:space="preserve">02310507     </t>
  </si>
  <si>
    <t xml:space="preserve">DE MONTFORT UNIVERSITY MILTON KEYNES                                  </t>
  </si>
  <si>
    <t xml:space="preserve">HAMMERWOOD GATE KENTS HILL                                             </t>
  </si>
  <si>
    <t xml:space="preserve">MILTON KEYNES            </t>
  </si>
  <si>
    <t xml:space="preserve">02341304     </t>
  </si>
  <si>
    <t xml:space="preserve">PALO ALTO COLLEGE                                                     </t>
  </si>
  <si>
    <t xml:space="preserve">PALO ALTO COLLEGE - BROOKS AIR FORCE BASE 70 MSS-DPE                  </t>
  </si>
  <si>
    <t xml:space="preserve">3105 NORTH ROAD SUITE B                                                </t>
  </si>
  <si>
    <t xml:space="preserve">BROOKS AIR FORCE BASE    </t>
  </si>
  <si>
    <t xml:space="preserve">02341305     </t>
  </si>
  <si>
    <t xml:space="preserve">PALO ALTO COLLEGE - KELLY AIR FORCE BASE SA-ALC DPEE                  </t>
  </si>
  <si>
    <t xml:space="preserve">312 TINKER B210                                                        </t>
  </si>
  <si>
    <t xml:space="preserve">KELLY FORCE BASE         </t>
  </si>
  <si>
    <t xml:space="preserve">02341306     </t>
  </si>
  <si>
    <t xml:space="preserve">PALO ALTO COLLEGE - LACKLAND AIR FORCE BASE 37MSS-DPE                 </t>
  </si>
  <si>
    <t xml:space="preserve">EDUCATION SERVICES 1550 WURTSMITH STREET SUITE 5                       </t>
  </si>
  <si>
    <t xml:space="preserve">LACKLAND AIR FORCE BASE  </t>
  </si>
  <si>
    <t xml:space="preserve">02341307     </t>
  </si>
  <si>
    <t xml:space="preserve">PALO ALTO COLLEGE - UNITED SERVICES AUTO ASSOCIATION                  </t>
  </si>
  <si>
    <t xml:space="preserve">9800 FREDERICKSBURG ROAD                                               </t>
  </si>
  <si>
    <t xml:space="preserve">08/31/2004 </t>
  </si>
  <si>
    <t xml:space="preserve">00173301     </t>
  </si>
  <si>
    <t xml:space="preserve">NATIONAL-LOUIS UNIVERSITY - HEIDELBERG CAMPUS                         </t>
  </si>
  <si>
    <t xml:space="preserve">ROHRBACHERSTRASSE 47 69115                                             </t>
  </si>
  <si>
    <t xml:space="preserve">00173309     </t>
  </si>
  <si>
    <t xml:space="preserve">NATIONAL-LOUIS UNIVERSITY - ATLANTA CAMPUS                            </t>
  </si>
  <si>
    <t xml:space="preserve">ACCESS ROAD NORTHEAST                                                  </t>
  </si>
  <si>
    <t xml:space="preserve">00257503     </t>
  </si>
  <si>
    <t xml:space="preserve">FRANKLIN PIERCE COLLEGE - SALEM CAMPUS                                </t>
  </si>
  <si>
    <t xml:space="preserve">12 INDUSTRIAL WAY                                                      </t>
  </si>
  <si>
    <t xml:space="preserve">00325957     </t>
  </si>
  <si>
    <t xml:space="preserve">EASTERN UNIVERSITY - HARLEYSVILLE INSURANCE                           </t>
  </si>
  <si>
    <t xml:space="preserve">355 MAPLE AVENUE                                                       </t>
  </si>
  <si>
    <t xml:space="preserve">HARLEYSVILLE             </t>
  </si>
  <si>
    <t xml:space="preserve">00922502     </t>
  </si>
  <si>
    <t xml:space="preserve">TEXAS STATE TECHNICAL COLLEGE HARLINGEN                               </t>
  </si>
  <si>
    <t xml:space="preserve">TEXAS STATE TECHNICAL COLLEGE - HARLINGEN - LAREDO EXTENSION          </t>
  </si>
  <si>
    <t xml:space="preserve">01115908     </t>
  </si>
  <si>
    <t xml:space="preserve">190 GOVERNOR WINTHROP BOULEVARD                                        </t>
  </si>
  <si>
    <t xml:space="preserve">01191100     </t>
  </si>
  <si>
    <t xml:space="preserve">BRICK COMPUTER SCIENCE INSTITUTE                                      </t>
  </si>
  <si>
    <t xml:space="preserve">590 ROUTE 70 SUITE 1A                                                  </t>
  </si>
  <si>
    <t xml:space="preserve">BRICK                    </t>
  </si>
  <si>
    <t xml:space="preserve">02532106     </t>
  </si>
  <si>
    <t xml:space="preserve">BUSINESS CAREER TRAINING INSTITUTE - FIFE                             </t>
  </si>
  <si>
    <t xml:space="preserve">5580 PACIFIC HIGHWAY EAST SUITE B                                      </t>
  </si>
  <si>
    <t xml:space="preserve">08/31/2005 </t>
  </si>
  <si>
    <t xml:space="preserve">00228401     </t>
  </si>
  <si>
    <t xml:space="preserve">MARYGROVE COLLEGE                                                     </t>
  </si>
  <si>
    <t xml:space="preserve">MARYGROVE COLLEGE - INFORMATION TECHNOLOGY EDUCATION CENTER           </t>
  </si>
  <si>
    <t xml:space="preserve">24901 NORTHWESTERN HIGHWAY SUITE 200                                   </t>
  </si>
  <si>
    <t xml:space="preserve">01049102     </t>
  </si>
  <si>
    <t xml:space="preserve">HENNEPIN TECHNICAL COLLEGE                                            </t>
  </si>
  <si>
    <t xml:space="preserve">HENNEPIN TECHNICAL COLLEGE -                                          </t>
  </si>
  <si>
    <t xml:space="preserve">11187 EXCELSIOR BOULEVARD                                              </t>
  </si>
  <si>
    <t xml:space="preserve">HOPKINS                  </t>
  </si>
  <si>
    <t xml:space="preserve">02497303     </t>
  </si>
  <si>
    <t xml:space="preserve">TRINITY COLLEGE -                                                     </t>
  </si>
  <si>
    <t xml:space="preserve">25 NORTH 14TH STREET LOWER LEVEL                                       </t>
  </si>
  <si>
    <t xml:space="preserve">08/31/2006 </t>
  </si>
  <si>
    <t xml:space="preserve">00130209     </t>
  </si>
  <si>
    <t xml:space="preserve">SAINT MARY'S COLLEGE OF CALIFORNIA - SACRAMENTO EDUCATION CENTER      </t>
  </si>
  <si>
    <t xml:space="preserve">1610 ARDEN WAY SUITE 255                                               </t>
  </si>
  <si>
    <t xml:space="preserve">00139706     </t>
  </si>
  <si>
    <t xml:space="preserve">UNIVERSITY OF NEW HAVEN - SACRAMENTO COUNTY LABORATORY OF FORENSIC    </t>
  </si>
  <si>
    <t xml:space="preserve">4800 BROADWAY                                                          </t>
  </si>
  <si>
    <t xml:space="preserve">00139708     </t>
  </si>
  <si>
    <t xml:space="preserve">UNIVERSITY OF NEW HAVEN - BEN CLARK PUBLIC SAFETY TRAINING CENTER     </t>
  </si>
  <si>
    <t xml:space="preserve">3423 DAVIS AVENUE RIVERSIDE COMMUNITY COLLEGE                          </t>
  </si>
  <si>
    <t xml:space="preserve">00139709     </t>
  </si>
  <si>
    <t xml:space="preserve">UNIVERSITY OF NEW HAVEN - CALIFORNIA DEPARTMENT OF JUSTICE            </t>
  </si>
  <si>
    <t xml:space="preserve">4984 BROADWAY                                                          </t>
  </si>
  <si>
    <t xml:space="preserve">00139710     </t>
  </si>
  <si>
    <t xml:space="preserve">UNIVERSITY OF NEW HAVEN - RIVERSIDE COMMUNITY COLLEGE                 </t>
  </si>
  <si>
    <t xml:space="preserve">16130 LASELLE ST                                                       </t>
  </si>
  <si>
    <t xml:space="preserve">00139715     </t>
  </si>
  <si>
    <t xml:space="preserve">UNIVERSITY OF NEW HAVEN-- CITRUS HEIGHTS                              </t>
  </si>
  <si>
    <t xml:space="preserve">6060 SUNRISE VISTA DRIVE SUITE 2100                                    </t>
  </si>
  <si>
    <t xml:space="preserve">00139721     </t>
  </si>
  <si>
    <t xml:space="preserve">UNIVERSITY OF NEW HAVEN - SANDIA NATIONAL LABORATORY                  </t>
  </si>
  <si>
    <t xml:space="preserve">7011 EAST AVENUE                                                       </t>
  </si>
  <si>
    <t xml:space="preserve">00166642     </t>
  </si>
  <si>
    <t xml:space="preserve">CONCORDIA UNIVERSITY - LINCOLN PARK HIGH SCHOOL                       </t>
  </si>
  <si>
    <t xml:space="preserve">2001 NORTH ORCHARD STREET                                              </t>
  </si>
  <si>
    <t xml:space="preserve">00166652     </t>
  </si>
  <si>
    <t xml:space="preserve">CONCORDIA UNIVERSITY - GEORGE WASHINGTON MIDDLE SCHOOL                </t>
  </si>
  <si>
    <t xml:space="preserve">8101 OGDEN AVENUE                                                      </t>
  </si>
  <si>
    <t xml:space="preserve">00166656     </t>
  </si>
  <si>
    <t xml:space="preserve">CONCORDIA UNIVERSITY - MEMORIAL JUNIOR HIGH SCHOOL                    </t>
  </si>
  <si>
    <t xml:space="preserve">00170730     </t>
  </si>
  <si>
    <t xml:space="preserve">LEWIS UNIVERSITY - LORETTO HOSPITAL                                   </t>
  </si>
  <si>
    <t xml:space="preserve">645 S. CENTRAL AVENUE                                                  </t>
  </si>
  <si>
    <t xml:space="preserve">00228404     </t>
  </si>
  <si>
    <t xml:space="preserve">MARYGROVE COLLEGE - FORD MOTOR COMPANY/ROUGE AREA FRAME PLANT         </t>
  </si>
  <si>
    <t xml:space="preserve">3001 MILLER ROAD                                                       </t>
  </si>
  <si>
    <t xml:space="preserve">00228406     </t>
  </si>
  <si>
    <t xml:space="preserve">MARYGROVE COLLEGE - SAINT CLAIR INTERMEDIATE SCHOOL DISTRICT          </t>
  </si>
  <si>
    <t xml:space="preserve">00257505     </t>
  </si>
  <si>
    <t xml:space="preserve">FRANKLIN PIERCE COLLEGE - NASHUA CAMPUS                               </t>
  </si>
  <si>
    <t xml:space="preserve">547 AMHERST STREET                                                     </t>
  </si>
  <si>
    <t xml:space="preserve">00275115     </t>
  </si>
  <si>
    <t xml:space="preserve">LONG ISLAND UNIVERSITY - SOUTHAMPTON COLLEGE                          </t>
  </si>
  <si>
    <t xml:space="preserve">239 MONTAUK HIGHWAY                                                    </t>
  </si>
  <si>
    <t xml:space="preserve">00302304     </t>
  </si>
  <si>
    <t xml:space="preserve">CAPITAL UNIVERSITY - THE NEW CENTER FOR PROFESSIONAL DEVELOPMENT      </t>
  </si>
  <si>
    <t xml:space="preserve">215 NORTH FRONT STEET                                                  </t>
  </si>
  <si>
    <t xml:space="preserve">00312108     </t>
  </si>
  <si>
    <t xml:space="preserve">TIFFIN UNIVERSITY - DUBLIN POLICE DEPARTMENT                          </t>
  </si>
  <si>
    <t xml:space="preserve">6565 COMMERCE PARKWAY                                                  </t>
  </si>
  <si>
    <t xml:space="preserve">00318418     </t>
  </si>
  <si>
    <t xml:space="preserve">UNIVERSITY OF OKLAHOMA - CHINESE UNIVERSITY OF HONG KONG              </t>
  </si>
  <si>
    <t xml:space="preserve">131 F ORIENTAL CENTRE 87 CHATHAM ROAD                                  </t>
  </si>
  <si>
    <t xml:space="preserve">TSIMSHATSUI              </t>
  </si>
  <si>
    <t xml:space="preserve">00318421     </t>
  </si>
  <si>
    <t xml:space="preserve">UNIVERSITY OF OKLAHOMA - KEFLAVIK NAVAL AIR STATION                   </t>
  </si>
  <si>
    <t xml:space="preserve">UNIVERSITY OF OKLAHOMA AT KEFLAVIK                                     </t>
  </si>
  <si>
    <t xml:space="preserve">00318431     </t>
  </si>
  <si>
    <t xml:space="preserve">UNIVERSITY OF OKLAHOMA - WUERZBURG ARMY BASE                          </t>
  </si>
  <si>
    <t xml:space="preserve">UNIV OF OKLAHOMA AT WUERZBURG AB                                       </t>
  </si>
  <si>
    <t xml:space="preserve">WUERZBURG                </t>
  </si>
  <si>
    <t xml:space="preserve">00318440     </t>
  </si>
  <si>
    <t xml:space="preserve">UNIVERSITY OF OKLAHOMA - SIGONELLA NAVAL AIR STATION                  </t>
  </si>
  <si>
    <t xml:space="preserve">UNIVERSITY OF OKLAHOMA AT SIGONELLA NAS                                </t>
  </si>
  <si>
    <t xml:space="preserve">SIGONELLA NAS            </t>
  </si>
  <si>
    <t xml:space="preserve">00360803     </t>
  </si>
  <si>
    <t xml:space="preserve">SAINT PHILIP'S COLLEGE - FORT SAM HOUSTON                             </t>
  </si>
  <si>
    <t xml:space="preserve">EDUCATION CENTER BUILDING 2248-STOP 30                                 </t>
  </si>
  <si>
    <t xml:space="preserve">00360805     </t>
  </si>
  <si>
    <t xml:space="preserve">SAINT PHILIP'S COLLEGE - LACKLAND AIR FORCE BASE                      </t>
  </si>
  <si>
    <t xml:space="preserve">37 MSS/DPEE-ED SERICES 1550 WURTSSMITH STREET SUITE #5                 </t>
  </si>
  <si>
    <t xml:space="preserve">00360806     </t>
  </si>
  <si>
    <t xml:space="preserve">SAINT PHILIP'S COLLEGE - RANDOLPH AIR FORCE BASE                      </t>
  </si>
  <si>
    <t xml:space="preserve">12 MSS/DPE - 301 B STREET WEST                                         </t>
  </si>
  <si>
    <t xml:space="preserve">RANDOLPH AIR FORCE BASE  </t>
  </si>
  <si>
    <t xml:space="preserve">00407230     </t>
  </si>
  <si>
    <t xml:space="preserve">3175 SOUTH THIRD PLACE                                                 </t>
  </si>
  <si>
    <t xml:space="preserve">00407233     </t>
  </si>
  <si>
    <t xml:space="preserve">4601 THEATER DRIVE                                                     </t>
  </si>
  <si>
    <t xml:space="preserve">00407234     </t>
  </si>
  <si>
    <t xml:space="preserve">7300 EAST 56TH STREET                                                  </t>
  </si>
  <si>
    <t xml:space="preserve">00407236     </t>
  </si>
  <si>
    <t xml:space="preserve">INDIANA BUSINESS COLLEGE 515 EAST WASHINGTON STREET                    </t>
  </si>
  <si>
    <t xml:space="preserve">00407237     </t>
  </si>
  <si>
    <t xml:space="preserve">2222 POSHARD AVENUE                                                    </t>
  </si>
  <si>
    <t xml:space="preserve">00407238     </t>
  </si>
  <si>
    <t xml:space="preserve">2 EXECUTIVE DRIVE                                                      </t>
  </si>
  <si>
    <t xml:space="preserve">00854703     </t>
  </si>
  <si>
    <t xml:space="preserve">IVY TECH COMMUNITY COLLEGE OF INDIANA -REGION7-T. HAUTE-AVIATION TECH </t>
  </si>
  <si>
    <t xml:space="preserve">501 SOUTH AIRPORT STREET HRAA                                          </t>
  </si>
  <si>
    <t xml:space="preserve">02179917     </t>
  </si>
  <si>
    <t xml:space="preserve">ARGOSY UNIVERSITY - CLEARWATER                                        </t>
  </si>
  <si>
    <t xml:space="preserve">4500 NORTH 140TH AVENUE SUITE 110                                      </t>
  </si>
  <si>
    <t xml:space="preserve">02332829     </t>
  </si>
  <si>
    <t xml:space="preserve">CENTER FOR EMPLOYMENT TRAINING - SANTA ANA CAMPUS                     </t>
  </si>
  <si>
    <t xml:space="preserve">120 WEST FIFTH STREET SUITE 120                                        </t>
  </si>
  <si>
    <t xml:space="preserve">02559311     </t>
  </si>
  <si>
    <t xml:space="preserve">3020 WILSHIRE BOULEVARD SUITE 250                                      </t>
  </si>
  <si>
    <t xml:space="preserve">03959300     </t>
  </si>
  <si>
    <t xml:space="preserve">CAREER MANAGEMENT INSTITUTE                                           </t>
  </si>
  <si>
    <t xml:space="preserve">1518 WEST LA VETA AVENUE                                               </t>
  </si>
  <si>
    <t xml:space="preserve">08/31/2007 </t>
  </si>
  <si>
    <t xml:space="preserve">00125208     </t>
  </si>
  <si>
    <t xml:space="preserve">HOPE INTERNATIONAL UNIVERSITY - CORONA                                </t>
  </si>
  <si>
    <t xml:space="preserve">1880 COMPTON AVENUE SUITE 104                                          </t>
  </si>
  <si>
    <t xml:space="preserve">00125209     </t>
  </si>
  <si>
    <t xml:space="preserve">HOPE INTERNATIONAL UNIVERSITY - PLACENTIA                             </t>
  </si>
  <si>
    <t xml:space="preserve">711  KIMBERLY AVENUE                                                   </t>
  </si>
  <si>
    <t xml:space="preserve">00134610     </t>
  </si>
  <si>
    <t xml:space="preserve">ARAPAHOE COMMUNITY COLLEGE                                            </t>
  </si>
  <si>
    <t xml:space="preserve">2790 N. ACADEMY BOULEVARD SUITE 238                                    </t>
  </si>
  <si>
    <t xml:space="preserve">00134611     </t>
  </si>
  <si>
    <t xml:space="preserve">4673 S. GRANT STREET                                                   </t>
  </si>
  <si>
    <t xml:space="preserve">00134612     </t>
  </si>
  <si>
    <t xml:space="preserve">11001 W. 120TH AVENUE SUITE 100                                        </t>
  </si>
  <si>
    <t xml:space="preserve">00134613     </t>
  </si>
  <si>
    <t xml:space="preserve">1755 TELSTAR DRIVE SUITE 200                                           </t>
  </si>
  <si>
    <t xml:space="preserve">00134614     </t>
  </si>
  <si>
    <t xml:space="preserve">10333 E. DRY CREEK ROAD                                                </t>
  </si>
  <si>
    <t xml:space="preserve">00134615     </t>
  </si>
  <si>
    <t xml:space="preserve">1625 BROADWAY SUITE 2500                                               </t>
  </si>
  <si>
    <t xml:space="preserve">00134616     </t>
  </si>
  <si>
    <t xml:space="preserve">5250 HAHNS PEAK DRIVE SUITE 100                                        </t>
  </si>
  <si>
    <t xml:space="preserve">00134617     </t>
  </si>
  <si>
    <t xml:space="preserve">ARAPAHOE COMMUNITY COLLEGE - ASPEN                                    </t>
  </si>
  <si>
    <t xml:space="preserve">0255 SAGE RD                                                           </t>
  </si>
  <si>
    <t xml:space="preserve">ASPEN                    </t>
  </si>
  <si>
    <t xml:space="preserve">00134618     </t>
  </si>
  <si>
    <t xml:space="preserve">ARAPAHOE COMMUNITY COLLEGE - BRECKENRIDGE                             </t>
  </si>
  <si>
    <t xml:space="preserve">103 HARRIS STREET PO BOX 2208                                          </t>
  </si>
  <si>
    <t xml:space="preserve">BRECKENRIDGE             </t>
  </si>
  <si>
    <t xml:space="preserve">00134619     </t>
  </si>
  <si>
    <t xml:space="preserve">ARAPAHOE COMMUNITY COLLEGE - DILLON                                   </t>
  </si>
  <si>
    <t xml:space="preserve">333 FIEDLER AVE PO BOX 1414                                            </t>
  </si>
  <si>
    <t xml:space="preserve">DILLON                   </t>
  </si>
  <si>
    <t xml:space="preserve">00134620     </t>
  </si>
  <si>
    <t xml:space="preserve">ARAPAHOE COMMUNITY COLLEGE - CARBONDALE                               </t>
  </si>
  <si>
    <t xml:space="preserve">690 COLORADO AVENUE                                                    </t>
  </si>
  <si>
    <t xml:space="preserve">CARBONDALE               </t>
  </si>
  <si>
    <t xml:space="preserve">00134621     </t>
  </si>
  <si>
    <t xml:space="preserve">ARAPAHOE COMMUNITY COLLEGE - GLENWOOD 1                               </t>
  </si>
  <si>
    <t xml:space="preserve">1402 BLAKE AVENUE                                                      </t>
  </si>
  <si>
    <t xml:space="preserve">00134622     </t>
  </si>
  <si>
    <t xml:space="preserve">ARAPAHOE COMMUNITY COLLEGE - GLENWOOD 2                               </t>
  </si>
  <si>
    <t xml:space="preserve">300 COUNTY ROAD 114                                                    </t>
  </si>
  <si>
    <t xml:space="preserve">00134623     </t>
  </si>
  <si>
    <t xml:space="preserve">ARAPAHOE COMMUNITY COLLEGE - BUENA VISTA                              </t>
  </si>
  <si>
    <t xml:space="preserve">411 EAST MAIN STREET PO BOX 897                                        </t>
  </si>
  <si>
    <t xml:space="preserve">00134624     </t>
  </si>
  <si>
    <t xml:space="preserve">ARAPAHOE COMMUNITY COLLEGE - RIFLE                                    </t>
  </si>
  <si>
    <t xml:space="preserve">00134625     </t>
  </si>
  <si>
    <t xml:space="preserve">ARAPAHOE COMMUNITY COLLEGE - STEAMBOAT SPRINGS                        </t>
  </si>
  <si>
    <t xml:space="preserve">1330 BOB ADAMS DRIVE                                                   </t>
  </si>
  <si>
    <t xml:space="preserve">STEAMBOAT SPRINGS        </t>
  </si>
  <si>
    <t xml:space="preserve">00134626     </t>
  </si>
  <si>
    <t xml:space="preserve">ARAPAHOE COMMUNITY COLLEGE - EDWARDS                                  </t>
  </si>
  <si>
    <t xml:space="preserve">00134627     </t>
  </si>
  <si>
    <t xml:space="preserve">ARAPAHOE COMMUNITY COLLEGE - EAGLE                                    </t>
  </si>
  <si>
    <t xml:space="preserve">1139 BROADWAY PO BOX 249                                               </t>
  </si>
  <si>
    <t xml:space="preserve">EAGLE                    </t>
  </si>
  <si>
    <t xml:space="preserve">00134628     </t>
  </si>
  <si>
    <t xml:space="preserve">14800 E. BELLEVIEW DRIVE                                               </t>
  </si>
  <si>
    <t xml:space="preserve">00163407     </t>
  </si>
  <si>
    <t xml:space="preserve">AURORA UNIVERSITY - COWHERD MIDDLE SCHOOL                             </t>
  </si>
  <si>
    <t xml:space="preserve">441 NORTH FARNSWORTH                                                   </t>
  </si>
  <si>
    <t xml:space="preserve">00163486     </t>
  </si>
  <si>
    <t xml:space="preserve">AURORA UNIVERSITY - ALLEN ELEMENTARY SCHOOL                           </t>
  </si>
  <si>
    <t xml:space="preserve">700 S. FARNSWORTH AVENUE                                               </t>
  </si>
  <si>
    <t xml:space="preserve">00166626     </t>
  </si>
  <si>
    <t xml:space="preserve">CONCORDIA UNIVERSITY - LINCOLN MIDDLE SCHOOL                          </t>
  </si>
  <si>
    <t xml:space="preserve">4050 WAGNER                                                            </t>
  </si>
  <si>
    <t xml:space="preserve">00166640     </t>
  </si>
  <si>
    <t xml:space="preserve">CONCORDIA UNIVERSITY - TILDEN ACADEMY                                 </t>
  </si>
  <si>
    <t xml:space="preserve">4747 SOUTH UNION                                                       </t>
  </si>
  <si>
    <t xml:space="preserve">00166646     </t>
  </si>
  <si>
    <t xml:space="preserve">CONCORDIA UNIVERSITY - WESTMONT HIGH SCHOOL                           </t>
  </si>
  <si>
    <t xml:space="preserve">909 NORTH OAKWOOD                                                      </t>
  </si>
  <si>
    <t xml:space="preserve">00175008     </t>
  </si>
  <si>
    <t xml:space="preserve">DOMINICAN UNIVERSITY - ALLIANCE LIBRARY SYSTEM HEADQUARTERS           </t>
  </si>
  <si>
    <t xml:space="preserve">845 BRENKMAN DRIVE                                                     </t>
  </si>
  <si>
    <t xml:space="preserve">00320802     </t>
  </si>
  <si>
    <t xml:space="preserve">NORTHWEST CHRISTIAN COLLEGE - GRANTS PASS SITE                        </t>
  </si>
  <si>
    <t xml:space="preserve">C/O ROGUE COMMUNITY COLLEGE 3345 REDWOOD HIGHWAY                       </t>
  </si>
  <si>
    <t xml:space="preserve">00914532     </t>
  </si>
  <si>
    <t xml:space="preserve">GOVERNORS STATE UNIVERSITY - LYNN THIGPEN SCHOOL                      </t>
  </si>
  <si>
    <t xml:space="preserve">203 SOUTH MIDLAND                                                      </t>
  </si>
  <si>
    <t xml:space="preserve">08/31/2008 </t>
  </si>
  <si>
    <t xml:space="preserve">00150950     </t>
  </si>
  <si>
    <t xml:space="preserve">NOVA SOUTHEASTERN UNIVERSITY - UNIVERSITY CALUMUT COLLEGE SMIDT BLDG  </t>
  </si>
  <si>
    <t xml:space="preserve">2400 NEW YORK AVENUE                                                   </t>
  </si>
  <si>
    <t xml:space="preserve">WHITING                  </t>
  </si>
  <si>
    <t xml:space="preserve">00166610     </t>
  </si>
  <si>
    <t xml:space="preserve">CONCORDIA UNIVERSITY - ELK GROVE HIGH SCHOOL                          </t>
  </si>
  <si>
    <t xml:space="preserve">500 WEST ELK GROVE BOULEVARD                                           </t>
  </si>
  <si>
    <t xml:space="preserve">00166655     </t>
  </si>
  <si>
    <t xml:space="preserve">CONCORDIA UNIVERSITY - STILL MIDDLE SCHOOL                            </t>
  </si>
  <si>
    <t xml:space="preserve">787 MEADOWRIDGE DRIVE                                                  </t>
  </si>
  <si>
    <t xml:space="preserve">00166666     </t>
  </si>
  <si>
    <t xml:space="preserve">CONCORDIA UNIVERSITY - HILLCREST HIGH SCHOOL                          </t>
  </si>
  <si>
    <t xml:space="preserve">17401 SOUTH PULASKI ROAD                                               </t>
  </si>
  <si>
    <t xml:space="preserve">COUNTRY CLUB HILLS       </t>
  </si>
  <si>
    <t xml:space="preserve">00170734     </t>
  </si>
  <si>
    <t xml:space="preserve">LEWIS UNIVERSITY - TINLEY PARK HIGH SCHOOL                            </t>
  </si>
  <si>
    <t xml:space="preserve">6111 W. 175TH STREET                                                   </t>
  </si>
  <si>
    <t xml:space="preserve">00174902     </t>
  </si>
  <si>
    <t xml:space="preserve">ROOSEVELT UNIVERSITY - ELGIN COMMUNITY COLLEGE                        </t>
  </si>
  <si>
    <t xml:space="preserve">1700 SPARTAN DRIVE                                                     </t>
  </si>
  <si>
    <t xml:space="preserve">00174903     </t>
  </si>
  <si>
    <t xml:space="preserve">ROOSEVELT UNIVERSITY - COLLEGE OF DUPAGE                              </t>
  </si>
  <si>
    <t xml:space="preserve">425 FAWALL BOULEVARD                                                   </t>
  </si>
  <si>
    <t xml:space="preserve">00174904     </t>
  </si>
  <si>
    <t xml:space="preserve">ROOSEVELT UNIVERSITY - OAKTON COMMUNITY COLLEGE                       </t>
  </si>
  <si>
    <t xml:space="preserve">DESPLAINES               </t>
  </si>
  <si>
    <t xml:space="preserve">00174905     </t>
  </si>
  <si>
    <t xml:space="preserve">ROOSEVELT UNIVERSITY - MCHENRY COUNTY COLLEGE                         </t>
  </si>
  <si>
    <t xml:space="preserve">8900 US HIGHWAY 14                                                     </t>
  </si>
  <si>
    <t xml:space="preserve">00174906     </t>
  </si>
  <si>
    <t xml:space="preserve">ROOSEVELT UNIVERSITY - MORAINE VALLEY                                 </t>
  </si>
  <si>
    <t xml:space="preserve">10900 SOUTH 88TH STREET                                                </t>
  </si>
  <si>
    <t xml:space="preserve">00174907     </t>
  </si>
  <si>
    <t xml:space="preserve">ROOSEVELT UNIVERSITY - PRAIRIE STATE COLLEGE                          </t>
  </si>
  <si>
    <t xml:space="preserve">202 SOUTH HALSTED STREET                                               </t>
  </si>
  <si>
    <t xml:space="preserve">00174909     </t>
  </si>
  <si>
    <t xml:space="preserve">ROOSEVELT UNIVERSITY - MEDILL PROFESSIONAL CENTER                     </t>
  </si>
  <si>
    <t xml:space="preserve">1326 WEST 14TH PLACE                                                   </t>
  </si>
  <si>
    <t xml:space="preserve">00174913     </t>
  </si>
  <si>
    <t xml:space="preserve">ROOSEVELT UNIVERSITY - PROFESSIONAL DEVELOPMENT ALLIANCE              </t>
  </si>
  <si>
    <t xml:space="preserve">00176844     </t>
  </si>
  <si>
    <t xml:space="preserve">SAINT XAVIER UNIVERSITY - HARRY D JACOB HIGH SCHOOL (MATL)            </t>
  </si>
  <si>
    <t xml:space="preserve">00383747     </t>
  </si>
  <si>
    <t xml:space="preserve">CARDINAL STRITCH UNIVERSITY - VALLEY CREEK COMMONS                    </t>
  </si>
  <si>
    <t xml:space="preserve">8380 CITY CENTRE DRIVE                                                 </t>
  </si>
  <si>
    <t xml:space="preserve">01073700     </t>
  </si>
  <si>
    <t xml:space="preserve">ADVOCATE ILLINOIS MASONIC SCHOOL OF RADIOLOGIC TECHNOLOGY             </t>
  </si>
  <si>
    <t xml:space="preserve">836 WEST WELLINGTON CENTER FOR EDUCATION 1ST FLOOR                     </t>
  </si>
  <si>
    <t xml:space="preserve">01073701     </t>
  </si>
  <si>
    <t xml:space="preserve">ADVOCATE NORTHSIDE HEALTH SYSTEMS- SCHOOL OF NURSE ANESTHESIA         </t>
  </si>
  <si>
    <t xml:space="preserve">4550 NORTH WINCHESTER AVENUE                                           </t>
  </si>
  <si>
    <t xml:space="preserve">01073702     </t>
  </si>
  <si>
    <t xml:space="preserve">ADVOCATE NORTHSIDE HEALTH SYSTEM - ADVOCATE KUTSCH COLLEGE OF NURSING </t>
  </si>
  <si>
    <t xml:space="preserve">4300 NORTH NARRAGANSETT AVENUE ROOM A-131                              </t>
  </si>
  <si>
    <t xml:space="preserve">01073703     </t>
  </si>
  <si>
    <t xml:space="preserve">ADVOCATE NORTHSIDE HEALTH SYSTEM -ADVOCATE IL MASONIC SCH OF RAD TECH </t>
  </si>
  <si>
    <t xml:space="preserve">01169604     </t>
  </si>
  <si>
    <t xml:space="preserve">NATIONAL  POLYTECHNIC COLLEGE OF ENGINEERING AND OCEANEERING          </t>
  </si>
  <si>
    <t xml:space="preserve">10 SAND ISLAND PARKWAY                                                 </t>
  </si>
  <si>
    <t xml:space="preserve">02272100     </t>
  </si>
  <si>
    <t xml:space="preserve">UNIVERSITY OF OXFORD - GREYFRIARS                                     </t>
  </si>
  <si>
    <t xml:space="preserve">182 IFFLEY ROAD                                                        </t>
  </si>
  <si>
    <t xml:space="preserve">02605900     </t>
  </si>
  <si>
    <t xml:space="preserve">TESST COLLEGE OF TECHNOLOGY                                           </t>
  </si>
  <si>
    <t xml:space="preserve">6315 BREN MAR DRIVE                                                    </t>
  </si>
  <si>
    <t xml:space="preserve">03128200     </t>
  </si>
  <si>
    <t xml:space="preserve">5981 JEFFERSON NORTHEAST SUITE A &amp; B                                   </t>
  </si>
  <si>
    <t xml:space="preserve">03128201     </t>
  </si>
  <si>
    <t xml:space="preserve">6614 GULTON COURT NORTHEAST                                            </t>
  </si>
  <si>
    <t xml:space="preserve">08/31/2009 </t>
  </si>
  <si>
    <t xml:space="preserve">00170737     </t>
  </si>
  <si>
    <t xml:space="preserve">LEWIS UNIVERSITY - PETERSON ACADEMY                                   </t>
  </si>
  <si>
    <t xml:space="preserve">DISTRICT 218 10701 KILPATRICK AVENUE                                   </t>
  </si>
  <si>
    <t xml:space="preserve">00174908     </t>
  </si>
  <si>
    <t xml:space="preserve">ROOSEVELT UNIVERSITY - CPS COMMUNITY PARTNERSHIP OFFICE               </t>
  </si>
  <si>
    <t xml:space="preserve">400 WEST 69TH STREET                                                   </t>
  </si>
  <si>
    <t xml:space="preserve">00174910     </t>
  </si>
  <si>
    <t xml:space="preserve">ROOSEVELT UNIVERSITY - PARK VIEW SCHOOL                               </t>
  </si>
  <si>
    <t xml:space="preserve">PARKVIEW SCHOOL 6200 LAKE STREET                                       </t>
  </si>
  <si>
    <t xml:space="preserve">MORTON GROVE             </t>
  </si>
  <si>
    <t xml:space="preserve">00174911     </t>
  </si>
  <si>
    <t xml:space="preserve">ROOSEVELT UNIVERSITY - MUNDELEIN HIGH SCHOOL                          </t>
  </si>
  <si>
    <t xml:space="preserve">MUNDELEIN HIGH SCHOOL 1350 WEST HAWLEY STREET                          </t>
  </si>
  <si>
    <t xml:space="preserve">00224385     </t>
  </si>
  <si>
    <t xml:space="preserve">CENTRAL MICHIGAN UNIVERSITY - MICHIGAN ANN ARBOR COHORT               </t>
  </si>
  <si>
    <t xml:space="preserve">WASHTENAW COMMUNITY COLLEGE 4800 EAST HURON RIVER DRIVE                </t>
  </si>
  <si>
    <t xml:space="preserve">00304301     </t>
  </si>
  <si>
    <t xml:space="preserve">DAVID N MYERS UNIVERSITY  - ROCKY RIVER                               </t>
  </si>
  <si>
    <t xml:space="preserve">20525 CENTER RIDGE ROAD                                                </t>
  </si>
  <si>
    <t xml:space="preserve">ROCKY RIVER              </t>
  </si>
  <si>
    <t xml:space="preserve">00304305     </t>
  </si>
  <si>
    <t xml:space="preserve">DAVID N MYERS UNIVERSITY  - CLEVELAND HEIGHTS                         </t>
  </si>
  <si>
    <t xml:space="preserve">2490 LEE BOULEVARD SUITE 103                                           </t>
  </si>
  <si>
    <t xml:space="preserve">00748403     </t>
  </si>
  <si>
    <t xml:space="preserve">NEWBURY COLLEGE - BRAINTREE/WEYMOUTH CAMPUS SACRED HEART HIGH SCHOOL  </t>
  </si>
  <si>
    <t xml:space="preserve">81 COMMERCIAL STREET                                                   </t>
  </si>
  <si>
    <t xml:space="preserve">WEYMOUTH LANDING         </t>
  </si>
  <si>
    <t xml:space="preserve">02254001     </t>
  </si>
  <si>
    <t xml:space="preserve">NEW ENGLAND CULINARY INSTITUTE                                        </t>
  </si>
  <si>
    <t xml:space="preserve">NEW ENGLAND CULINARY INSTITUTE - ESSEX                                </t>
  </si>
  <si>
    <t xml:space="preserve">5 FRANKLIN STREET                                                      </t>
  </si>
  <si>
    <t xml:space="preserve">08/31/2010 </t>
  </si>
  <si>
    <t xml:space="preserve">00113904     </t>
  </si>
  <si>
    <t xml:space="preserve">CALIFORNIA STATE UNIVERSITY LONG BEACH - ORANGE GROVE SACRAMENTO      </t>
  </si>
  <si>
    <t xml:space="preserve">4510 ORANGE GROVE AVENUE                                               </t>
  </si>
  <si>
    <t xml:space="preserve">00113906     </t>
  </si>
  <si>
    <t xml:space="preserve">CALIFORNIA STATE UNIVERSITY LONG BEACH - VENTURA/CAMARILLO            </t>
  </si>
  <si>
    <t xml:space="preserve">425 DURLEY AVENUE                                                      </t>
  </si>
  <si>
    <t xml:space="preserve">00113910     </t>
  </si>
  <si>
    <t xml:space="preserve">CALIFORNIA STATE UNIVERSITY LONG BEACH - MARCONI AVENUE SACRAMENTO    </t>
  </si>
  <si>
    <t xml:space="preserve">2500 MARCONI AVENUE                                                    </t>
  </si>
  <si>
    <t xml:space="preserve">00113917     </t>
  </si>
  <si>
    <t xml:space="preserve">CALIFORNIA STATE UNIVERSITY LONG BEACH - CONCORD                      </t>
  </si>
  <si>
    <t xml:space="preserve">1350 GALINDO STREET                                                    </t>
  </si>
  <si>
    <t xml:space="preserve">00113918     </t>
  </si>
  <si>
    <t xml:space="preserve">CALIFORNIA STATE UNIVERSITY LONG BEACH - BANCROFT                     </t>
  </si>
  <si>
    <t xml:space="preserve">5301 EAST CENTRALIA STREET                                             </t>
  </si>
  <si>
    <t xml:space="preserve">00113919     </t>
  </si>
  <si>
    <t xml:space="preserve">CALIFORNIA STATE UNIVERSITY LONG BEACH - BRET HARTE                   </t>
  </si>
  <si>
    <t xml:space="preserve">1671 EAST PHILLIPS STREET                                              </t>
  </si>
  <si>
    <t xml:space="preserve">00113920     </t>
  </si>
  <si>
    <t xml:space="preserve">CALIFORNIA STATE UNIVERSITY LONG BEACH - CARVER                       </t>
  </si>
  <si>
    <t xml:space="preserve">5335 EAST PAVO STREET                                                  </t>
  </si>
  <si>
    <t xml:space="preserve">00113921     </t>
  </si>
  <si>
    <t xml:space="preserve">CALIFORNIA STATE UNIVERSITY LONG BEACH - DEMILLE                      </t>
  </si>
  <si>
    <t xml:space="preserve">7025 EAST PARKCREST STREET                                             </t>
  </si>
  <si>
    <t xml:space="preserve">00113922     </t>
  </si>
  <si>
    <t xml:space="preserve">CALIFORNIA STATE UNIVERSITY LONG BEACH - JACKIE ROBINSON              </t>
  </si>
  <si>
    <t xml:space="preserve">2750 PINE AVENUE                                                       </t>
  </si>
  <si>
    <t xml:space="preserve">00113923     </t>
  </si>
  <si>
    <t xml:space="preserve">CALIFORNIA STATE UNIVERSITY LONG BEACH - WHITTIER                     </t>
  </si>
  <si>
    <t xml:space="preserve">1761 WALNUT AVENUE                                                     </t>
  </si>
  <si>
    <t xml:space="preserve">00113924     </t>
  </si>
  <si>
    <t xml:space="preserve">CALIFORNIA STATE UNIVERSITY LONG BEACH - PADDISON                     </t>
  </si>
  <si>
    <t xml:space="preserve">12100 CREWE STREET                                                     </t>
  </si>
  <si>
    <t xml:space="preserve">00113925     </t>
  </si>
  <si>
    <t xml:space="preserve">CALIFORNIA STATE UNIVERSITY LONG BEACH - LASD                         </t>
  </si>
  <si>
    <t xml:space="preserve">11515 COLIMA ROAD                                                      </t>
  </si>
  <si>
    <t xml:space="preserve">00113926     </t>
  </si>
  <si>
    <t xml:space="preserve">CALIFORNIA STATE UNIVERSITY LONG BEACH - CLEVELAND                    </t>
  </si>
  <si>
    <t xml:space="preserve">00113927     </t>
  </si>
  <si>
    <t xml:space="preserve">CALIFORNIA STATE UNIVERSITY LONG BEACH - ORANGE GROVE                 </t>
  </si>
  <si>
    <t xml:space="preserve">1000 SOUTH HARBOR BOULEVARD                                            </t>
  </si>
  <si>
    <t xml:space="preserve">00113929     </t>
  </si>
  <si>
    <t xml:space="preserve">CALIFORNIA STATE UNIVERSITY LONG BEACH - CARSON                       </t>
  </si>
  <si>
    <t xml:space="preserve">649 EAST ALBERTONI                                                     </t>
  </si>
  <si>
    <t xml:space="preserve">00115711     </t>
  </si>
  <si>
    <t xml:space="preserve">CALIFORNIA STATE UNIVERSITY STANISLAUS - ADVANCED STUDIES 2           </t>
  </si>
  <si>
    <t xml:space="preserve">2503 LAWRENCE STREET                                                   </t>
  </si>
  <si>
    <t xml:space="preserve">CERES                    </t>
  </si>
  <si>
    <t xml:space="preserve">00166687     </t>
  </si>
  <si>
    <t xml:space="preserve">CONCORDIA UNIVERSITY - MANNHEIM MIDDLE SCHOOL                         </t>
  </si>
  <si>
    <t xml:space="preserve">2600 HYDE PARK AVENUE                                                  </t>
  </si>
  <si>
    <t xml:space="preserve">00172220     </t>
  </si>
  <si>
    <t xml:space="preserve">MCKENDREE UNIVERSITY - BREESE CENTRAL HIGH SCHOOL                     </t>
  </si>
  <si>
    <t xml:space="preserve">7740 OLD US HWY 50                                                     </t>
  </si>
  <si>
    <t xml:space="preserve">BREESE                   </t>
  </si>
  <si>
    <t xml:space="preserve">00172233     </t>
  </si>
  <si>
    <t xml:space="preserve">MCKENDREE UNIVERSITY - HAMILTON CNTY COM COLLEGE UNIT DISTRICT #10    </t>
  </si>
  <si>
    <t xml:space="preserve">109 N. WASHINGTON STREET                                               </t>
  </si>
  <si>
    <t xml:space="preserve">MCLEANSBORO              </t>
  </si>
  <si>
    <t xml:space="preserve">00190005     </t>
  </si>
  <si>
    <t xml:space="preserve">ASPEN BUSINESS PARK 1606 GOLDEN ASPEN DRIVE SUITE 106                  </t>
  </si>
  <si>
    <t xml:space="preserve">00306606     </t>
  </si>
  <si>
    <t xml:space="preserve">LAKE ERIE COLLEGE -  U H CASE                                         </t>
  </si>
  <si>
    <t xml:space="preserve">11100 EUCLID AVENUE                                                    </t>
  </si>
  <si>
    <t xml:space="preserve">00351103     </t>
  </si>
  <si>
    <t xml:space="preserve">MILLIGAN COLLEGE - MOUNTAIN CHRISTIAN CHURCH                          </t>
  </si>
  <si>
    <t xml:space="preserve">1824 MOUNTAIN ROAD                                                     </t>
  </si>
  <si>
    <t xml:space="preserve">JOPPA                    </t>
  </si>
  <si>
    <t xml:space="preserve">00361202     </t>
  </si>
  <si>
    <t xml:space="preserve">UNIVERSITY OF HOUSTON - DOWNTOWN -  SUGAR LAND                        </t>
  </si>
  <si>
    <t xml:space="preserve">00361203     </t>
  </si>
  <si>
    <t xml:space="preserve">UNIVERSITY OF HOUSTON - DOWNTOWN - CINCO RANCH                        </t>
  </si>
  <si>
    <t xml:space="preserve">00361204     </t>
  </si>
  <si>
    <t xml:space="preserve">UNIVERSITY OF HOUSTON - DOWNTOWN -  UNIVERSITY CENTER                 </t>
  </si>
  <si>
    <t xml:space="preserve">WOODLANDS                </t>
  </si>
  <si>
    <t xml:space="preserve">20150913     </t>
  </si>
  <si>
    <t xml:space="preserve">NOVA SOUTHEASTERN UNIVERSITY - SCHOOL OF INTERNATIONAL TRAINING       </t>
  </si>
  <si>
    <t xml:space="preserve">KIPLING RD                                                             </t>
  </si>
  <si>
    <t xml:space="preserve">08/31/2011 </t>
  </si>
  <si>
    <t xml:space="preserve">00104757     </t>
  </si>
  <si>
    <t xml:space="preserve">TROY UNIVERSITY - JACKSONVILLE                                        </t>
  </si>
  <si>
    <t xml:space="preserve">2683 ST. JOHNS BLUFF ROAD STE. 123                                     </t>
  </si>
  <si>
    <t xml:space="preserve">00104763     </t>
  </si>
  <si>
    <t xml:space="preserve">TROY UNIVERSITY - TIFTON                                              </t>
  </si>
  <si>
    <t xml:space="preserve">508 SOUTH MAIN STREET                                                  </t>
  </si>
  <si>
    <t xml:space="preserve">00180303     </t>
  </si>
  <si>
    <t xml:space="preserve">HUNTINGTON UNIVERSITY                                                 </t>
  </si>
  <si>
    <t xml:space="preserve">HUNTINGTON UNIVERSITY - WABASH                                        </t>
  </si>
  <si>
    <t xml:space="preserve">1101 COLERAIN WABASH                                                   </t>
  </si>
  <si>
    <t xml:space="preserve">00306601     </t>
  </si>
  <si>
    <t xml:space="preserve">LAKE ERIE COLLEGE -PARKHILL                                           </t>
  </si>
  <si>
    <t xml:space="preserve">PARKHILL PROFESSIONAL BUILDING SUITE 300 35104 EUCLID AVE.             </t>
  </si>
  <si>
    <t xml:space="preserve">00363903     </t>
  </si>
  <si>
    <t xml:space="preserve">TEXAS A&amp;M UNIVERSITY - KINGSVILLE                                     </t>
  </si>
  <si>
    <t xml:space="preserve">ST. JOSEPH'S SCHOOL 535 NEW LAREDO HIGHWAY                             </t>
  </si>
  <si>
    <t xml:space="preserve">00525502     </t>
  </si>
  <si>
    <t xml:space="preserve">MOULTRIE TECHNICAL COLLEGE                                            </t>
  </si>
  <si>
    <t xml:space="preserve">MOULTRIE TECHNICAL COLLEGE - TURNER COUNTY CAMPUS                     </t>
  </si>
  <si>
    <t xml:space="preserve">122 ROCKHOUSE ROAD                                                     </t>
  </si>
  <si>
    <t xml:space="preserve">ASHBURN                  </t>
  </si>
  <si>
    <t xml:space="preserve">00914549     </t>
  </si>
  <si>
    <t xml:space="preserve">GOVERNORS STATE UNIVERSITY - CENTRAL JUNIOR HIGH SCHOOL               </t>
  </si>
  <si>
    <t xml:space="preserve">9400 SOUTH SAWYER AVENUE                                               </t>
  </si>
  <si>
    <t xml:space="preserve">02147400     </t>
  </si>
  <si>
    <t xml:space="preserve">CLEVELAND CHIROPRACTIC COLLEGE                                        </t>
  </si>
  <si>
    <t xml:space="preserve">590 NORTH VERMONT AVENUE                                               </t>
  </si>
  <si>
    <t xml:space="preserve">02310502     </t>
  </si>
  <si>
    <t xml:space="preserve">CHARLES FREARS CAMPUS 266 LONDON ROAD                                  </t>
  </si>
  <si>
    <t xml:space="preserve">03381300     </t>
  </si>
  <si>
    <t xml:space="preserve">CONNECTICUT TRAINING CENTER                                           </t>
  </si>
  <si>
    <t xml:space="preserve">1137 MAIN STREET SUITE 1-C                                             </t>
  </si>
  <si>
    <t xml:space="preserve">04116701     </t>
  </si>
  <si>
    <t xml:space="preserve">NEWLIFE ACADEMY OF INFORMATION TECHNOLOGY                             </t>
  </si>
  <si>
    <t xml:space="preserve">NEWLIFE ACADEMY OF INFORMATION TECHOLOGY - SALEM                      </t>
  </si>
  <si>
    <t xml:space="preserve">230 NORTH LINCOLN AVENUE                                               </t>
  </si>
  <si>
    <t xml:space="preserve">10166611     </t>
  </si>
  <si>
    <t xml:space="preserve">CONCORDIA UNIVERSITY - PALOS SOUTH MIDDLE SCHOOL                      </t>
  </si>
  <si>
    <t xml:space="preserve">08/31/2012 </t>
  </si>
  <si>
    <t xml:space="preserve">00172252     </t>
  </si>
  <si>
    <t xml:space="preserve">MCKENDREE UNIVERSITY - SPARTA HIGH SCHOOL                             </t>
  </si>
  <si>
    <t xml:space="preserve">205 WEST HOOD STREET                                                   </t>
  </si>
  <si>
    <t xml:space="preserve">00221110     </t>
  </si>
  <si>
    <t xml:space="preserve">111 NORTH LA BREA AVENUE SUITE 101                                     </t>
  </si>
  <si>
    <t xml:space="preserve">00255901     </t>
  </si>
  <si>
    <t xml:space="preserve">PERU STATE COLLEGE                                                    </t>
  </si>
  <si>
    <t xml:space="preserve">PERU STATE COLLEGE - OFFUTT AFB                                       </t>
  </si>
  <si>
    <t xml:space="preserve">BASE EDUCATION CENTER 55TH MSS/DPE 106 PEACEKEPPER DRIVESUITE #806     </t>
  </si>
  <si>
    <t xml:space="preserve">00275108     </t>
  </si>
  <si>
    <t xml:space="preserve">LONG ISLAND UNIVERSITY - FREEPORT PUBLIC HIGH SCHOOL CAMPUS           </t>
  </si>
  <si>
    <t xml:space="preserve">50 SOUTH BROOKSIDE AVENUE                                              </t>
  </si>
  <si>
    <t xml:space="preserve">00275109     </t>
  </si>
  <si>
    <t xml:space="preserve">LONG ISLAND UNIVERSITY - LOCUST VALLEY HIGH SCHOOL CAMPUS             </t>
  </si>
  <si>
    <t xml:space="preserve">99 HORSE HOLLOW ROAD                                                   </t>
  </si>
  <si>
    <t xml:space="preserve">LOCUST VALLEY            </t>
  </si>
  <si>
    <t xml:space="preserve">00275111     </t>
  </si>
  <si>
    <t xml:space="preserve">LONG ISLAND UNIVERSITY - BABYLON SENIOR HIGH SCHOOL CAMPUS            </t>
  </si>
  <si>
    <t xml:space="preserve">50 RAILROAD AVENUE                                                     </t>
  </si>
  <si>
    <t xml:space="preserve">BABYLON                  </t>
  </si>
  <si>
    <t xml:space="preserve">00275112     </t>
  </si>
  <si>
    <t xml:space="preserve">LONG ISLAND UNIVERSITY - HARBORFIELDS HIGH SCHOOL CAMPUS              </t>
  </si>
  <si>
    <t xml:space="preserve">98 TAYLOR AVENUE #1                                                    </t>
  </si>
  <si>
    <t xml:space="preserve">GREENLAWN                </t>
  </si>
  <si>
    <t xml:space="preserve">00275113     </t>
  </si>
  <si>
    <t xml:space="preserve">LONG ISLAND UNIVERSITY - SOUTH SIDE HIGH SCHOOL CAMPUS                </t>
  </si>
  <si>
    <t xml:space="preserve">140 SHEPHERD STREET                                                    </t>
  </si>
  <si>
    <t xml:space="preserve">ROCKVILLE CENTRE         </t>
  </si>
  <si>
    <t xml:space="preserve">00275114     </t>
  </si>
  <si>
    <t xml:space="preserve">LONG ISLAND UNIVERSITY - SACHEM HIGH SCHOOL CAMPUS                    </t>
  </si>
  <si>
    <t xml:space="preserve">51 SCHOOL STREET                                                       </t>
  </si>
  <si>
    <t xml:space="preserve">LAKE RONKONKOMA          </t>
  </si>
  <si>
    <t xml:space="preserve">00275117     </t>
  </si>
  <si>
    <t xml:space="preserve">LONG ISLAND UNIVERSITY - BROOKLYN-FWP-EUROPEAN CENTER                 </t>
  </si>
  <si>
    <t xml:space="preserve">14 MUSWELL HILL ROAD                                                   </t>
  </si>
  <si>
    <t xml:space="preserve">00275118     </t>
  </si>
  <si>
    <t xml:space="preserve">LONG ISLAND UNIVERSITY - BROOKLYN-FWP-MIDDLE EAST CENTER              </t>
  </si>
  <si>
    <t xml:space="preserve">3 ASA STREET-GERMAN COLONY                                             </t>
  </si>
  <si>
    <t xml:space="preserve">JERUSALEM                </t>
  </si>
  <si>
    <t xml:space="preserve">00275119     </t>
  </si>
  <si>
    <t xml:space="preserve">LONG ISLAND UNIVERSITY - BROOKLYN-FWP-CHINA CENTER                    </t>
  </si>
  <si>
    <t xml:space="preserve">ZHEJIANG UNIVERSITY                                                    </t>
  </si>
  <si>
    <t xml:space="preserve">HANGZHO                  </t>
  </si>
  <si>
    <t xml:space="preserve">00275120     </t>
  </si>
  <si>
    <t xml:space="preserve">LONG ISLAND UNIVERSITY - BROOKLYN-FWP-SOUTH ASIA CENTER               </t>
  </si>
  <si>
    <t xml:space="preserve">7/1 ALI ASKER ROAD CUNNINGHAM ROAD CROSS                               </t>
  </si>
  <si>
    <t xml:space="preserve">BANGALORE                </t>
  </si>
  <si>
    <t xml:space="preserve">INDIA                                                                                                                                                                                                                                                                                                                                                                                                                                                                                                                                                                                                                                                                                                                                   </t>
  </si>
  <si>
    <t xml:space="preserve">00275121     </t>
  </si>
  <si>
    <t xml:space="preserve">LONG ISLAND UNIVERSITY - BROOKLYN-FWP-EAST ASIA CENTER                </t>
  </si>
  <si>
    <t xml:space="preserve">1-287 AKASAKA-CHA KINUGASA KITA-KU                                     </t>
  </si>
  <si>
    <t xml:space="preserve">KYOTO                    </t>
  </si>
  <si>
    <t xml:space="preserve">00275122     </t>
  </si>
  <si>
    <t xml:space="preserve">LONG ISLAND UNIVERSITY - BROOKLYN-FWP-LATIN AMERICAN CENTER           </t>
  </si>
  <si>
    <t xml:space="preserve">APARTADO 846-1000                                                      </t>
  </si>
  <si>
    <t xml:space="preserve">00275123     </t>
  </si>
  <si>
    <t xml:space="preserve">LONG ISLAND UNIVERSITY - BROOKLYN-FWP-WEST AFRICAN CENTER             </t>
  </si>
  <si>
    <t xml:space="preserve">KWAME NKRUMSH UNIVERSITY OF SCIENCE                                    </t>
  </si>
  <si>
    <t xml:space="preserve">KUMASI                   </t>
  </si>
  <si>
    <t xml:space="preserve">GHANA                                                                                                                                                                                                                                                                                                                                                                                                                                                                                                                                                                                                                                                                                                                                   </t>
  </si>
  <si>
    <t xml:space="preserve">00281401     </t>
  </si>
  <si>
    <t xml:space="preserve">SKIDMORE COLLEGE                                                      </t>
  </si>
  <si>
    <t xml:space="preserve">SKIDMORE COLLEGE - UNIV WITHOUT WALLS                                 </t>
  </si>
  <si>
    <t xml:space="preserve">815 NORTH BROADWAY                                                     </t>
  </si>
  <si>
    <t xml:space="preserve">00298101     </t>
  </si>
  <si>
    <t xml:space="preserve">WESTERN CAROLINA UNIVERSITY                                           </t>
  </si>
  <si>
    <t xml:space="preserve">WESTERN CAROLINA UNIVERSITY - UNIVERSITY OF NORTH CAROLINA ASHEVILLE  </t>
  </si>
  <si>
    <t xml:space="preserve">ONE UNIVERSITY HEIGHTS                                                 </t>
  </si>
  <si>
    <t xml:space="preserve">00298107     </t>
  </si>
  <si>
    <t xml:space="preserve">WESTERN CAROLINA UNIVERSITY - AB TECH COMMUNITY COLLEGE ENKA CAMPUS   </t>
  </si>
  <si>
    <t xml:space="preserve">1459 SAND HILLS ROAD                                                   </t>
  </si>
  <si>
    <t xml:space="preserve">CANDLER                  </t>
  </si>
  <si>
    <t xml:space="preserve">00318143     </t>
  </si>
  <si>
    <t xml:space="preserve">SOUTHWESTERN OKLAHOMA STATE UNIVERSITY - FLOWER MOUND PUBLIC SCHOOL   </t>
  </si>
  <si>
    <t xml:space="preserve">2805 SOUTH EAST FLOWER MOUND                                           </t>
  </si>
  <si>
    <t xml:space="preserve">00318144     </t>
  </si>
  <si>
    <t xml:space="preserve">SOUTHWESTERN OKLAHOMA STATE UNIVERSITY - MOORELAND PUBLIC SCHOOLS     </t>
  </si>
  <si>
    <t xml:space="preserve">SOUTHWEST SIXTH AND ELM STREET                                         </t>
  </si>
  <si>
    <t xml:space="preserve">MOORELAND                </t>
  </si>
  <si>
    <t xml:space="preserve">00318145     </t>
  </si>
  <si>
    <t xml:space="preserve">SOUTHWESTERN OKLAHOMA STATE UNIVERSITY - MUSTANG PUBLIC SCHOOLS       </t>
  </si>
  <si>
    <t xml:space="preserve">906 SOUTH HEIGHTS DRIVE                                                </t>
  </si>
  <si>
    <t xml:space="preserve">MUSTANG                  </t>
  </si>
  <si>
    <t xml:space="preserve">00318147     </t>
  </si>
  <si>
    <t xml:space="preserve">SOUTHWESTERN OKLAHOMA STATE UNIVERSITY - OKEENE PUBLIC SCHOOLS        </t>
  </si>
  <si>
    <t xml:space="preserve">323 NORTH MAIN STREET                                                  </t>
  </si>
  <si>
    <t xml:space="preserve">OKEENE                   </t>
  </si>
  <si>
    <t xml:space="preserve">00318149     </t>
  </si>
  <si>
    <t xml:space="preserve">SOUTHWESTERN OKLAHOMA STATE UNIVERSITY - POND CREEK HIGH SCHOOL       </t>
  </si>
  <si>
    <t xml:space="preserve">200 EAST BROADWAY STREET                                               </t>
  </si>
  <si>
    <t xml:space="preserve">POND CREEK               </t>
  </si>
  <si>
    <t xml:space="preserve">00318151     </t>
  </si>
  <si>
    <t xml:space="preserve">SOUTHWESTERN OKLAHOMA STATE UNIVERSITY - TURPIN PUBLIC SCHOOLS        </t>
  </si>
  <si>
    <t xml:space="preserve">316 LEE STREET                                                         </t>
  </si>
  <si>
    <t xml:space="preserve">TURPIN                   </t>
  </si>
  <si>
    <t xml:space="preserve">00318157     </t>
  </si>
  <si>
    <t xml:space="preserve">SOUTHWESTERN OKLAHOMA STATE UNIVERSITY - BUFFALO PUBLIC SCHOOLS       </t>
  </si>
  <si>
    <t xml:space="preserve">605 SOUTH EAST SECOND STREET                                           </t>
  </si>
  <si>
    <t xml:space="preserve">00318158     </t>
  </si>
  <si>
    <t xml:space="preserve">SOUTHWESTERN OKLAHOMA STATE UNIVERSITY - CLAREMORE PUBLIC SCHOOLS     </t>
  </si>
  <si>
    <t xml:space="preserve">310 NORTH WEENONAH AVENUE                                              </t>
  </si>
  <si>
    <t xml:space="preserve">00318160     </t>
  </si>
  <si>
    <t xml:space="preserve">SOUTHWESTERN OKLAHOMA STATE UNIVERSITY - FORGAN PUBLIC SCHOOLS        </t>
  </si>
  <si>
    <t xml:space="preserve">504 WEST MAIN                                                          </t>
  </si>
  <si>
    <t xml:space="preserve">FORGAN                   </t>
  </si>
  <si>
    <t xml:space="preserve">00318161     </t>
  </si>
  <si>
    <t xml:space="preserve">SOUTHWESTERN OKLAHOMA STATE UNIVERSITY - TIMBERLAKE PUBLIC SCHOOLS    </t>
  </si>
  <si>
    <t xml:space="preserve">6TH AND MAIN STREET                                                    </t>
  </si>
  <si>
    <t xml:space="preserve">00318163     </t>
  </si>
  <si>
    <t xml:space="preserve">SOUTHWESTERN OKLAHOMA STATE UNIVERSITY -  SHAWNEE PUBLIC SCHOOLS      </t>
  </si>
  <si>
    <t xml:space="preserve">326 NORTH UNION STREET                                                 </t>
  </si>
  <si>
    <t xml:space="preserve">00318164     </t>
  </si>
  <si>
    <t xml:space="preserve">SOUTHWESTERN OKLAHOMA STATE UNIVERSITY - PERRY PUBLIC SCHOOLS         </t>
  </si>
  <si>
    <t xml:space="preserve">900 FIR STREET                                                         </t>
  </si>
  <si>
    <t xml:space="preserve">00318169     </t>
  </si>
  <si>
    <t xml:space="preserve">SOUTHWESTERN OKLAHOMA STATE UNIVERSITY - NORTH EAST TECH CENTER       </t>
  </si>
  <si>
    <t xml:space="preserve">10606 EAST ASPEN DRIVE                                                 </t>
  </si>
  <si>
    <t xml:space="preserve">00318170     </t>
  </si>
  <si>
    <t xml:space="preserve">SOUTHWESTERN OKLAHOMA STATE UNIVERSITY - NEO AT GROVE                 </t>
  </si>
  <si>
    <t xml:space="preserve">1201 NEO LOOP                                                          </t>
  </si>
  <si>
    <t xml:space="preserve">GROVE                    </t>
  </si>
  <si>
    <t xml:space="preserve">00318171     </t>
  </si>
  <si>
    <t xml:space="preserve">SOUTHWESTERN OKLAHOMA STATE UNIVERSITY - OKLAHOMA SCHOOL FOR THE DEAF </t>
  </si>
  <si>
    <t xml:space="preserve">1100 EAST OKLAHOMA AVENUE                                              </t>
  </si>
  <si>
    <t xml:space="preserve">00318172     </t>
  </si>
  <si>
    <t xml:space="preserve">27438 OKLAHOMA 59                                                      </t>
  </si>
  <si>
    <t xml:space="preserve">00318173     </t>
  </si>
  <si>
    <t xml:space="preserve">SOUTHWESTERN OKLAHOMA STATE UNIVERSITY - NORTHEAST TECH CENTER        </t>
  </si>
  <si>
    <t xml:space="preserve">19901 S. HWY 69                                                        </t>
  </si>
  <si>
    <t xml:space="preserve">00318175     </t>
  </si>
  <si>
    <t xml:space="preserve">SOUTHWESTERN OKLAHOMA STATE UNIVERSITY - BEAVER SCHOOLS               </t>
  </si>
  <si>
    <t xml:space="preserve">807 AVENUE EAST                                                        </t>
  </si>
  <si>
    <t xml:space="preserve">00318182     </t>
  </si>
  <si>
    <t xml:space="preserve">7892 HIGHWAY 9                                                         </t>
  </si>
  <si>
    <t xml:space="preserve">WETUMKA                  </t>
  </si>
  <si>
    <t xml:space="preserve">00318187     </t>
  </si>
  <si>
    <t xml:space="preserve">SOUTHWESTERN OKLAHOMA STATE UNIVERSITY - KIAMICHI TECHNOLOGY CENTER   </t>
  </si>
  <si>
    <t xml:space="preserve">301 KIAMICHI DRIVE                                                     </t>
  </si>
  <si>
    <t xml:space="preserve">00318188     </t>
  </si>
  <si>
    <t xml:space="preserve">45 WEST LEE BOULEVARD                                                  </t>
  </si>
  <si>
    <t xml:space="preserve">00318190     </t>
  </si>
  <si>
    <t xml:space="preserve">4701 12TH AVENUE NORTH WEST                                            </t>
  </si>
  <si>
    <t xml:space="preserve">00385418     </t>
  </si>
  <si>
    <t xml:space="preserve">LAKELAND COLLEGE-MILWAUKEE TEACHER EDUCATION CENTER                   </t>
  </si>
  <si>
    <t xml:space="preserve">234 WEST GALENA STREET                                                 </t>
  </si>
  <si>
    <t xml:space="preserve">00385419     </t>
  </si>
  <si>
    <t xml:space="preserve">LAKELAND COLLEGE - MILWAUKEE TEACHER EDUCATION CENTER                 </t>
  </si>
  <si>
    <t xml:space="preserve">227 WEST PLEASANT                                                      </t>
  </si>
  <si>
    <t xml:space="preserve">00385420     </t>
  </si>
  <si>
    <t xml:space="preserve">LAKELAND COLLEGE - MARSHALL HIGH SCHOOL COMPLEX                       </t>
  </si>
  <si>
    <t xml:space="preserve">4141 N 64TH STREET                                                     </t>
  </si>
  <si>
    <t xml:space="preserve">00974406     </t>
  </si>
  <si>
    <t xml:space="preserve">FOX VALLEY TECHNICAL COLLEGE - NEENAH REGIONAL CENTER                 </t>
  </si>
  <si>
    <t xml:space="preserve">00979704     </t>
  </si>
  <si>
    <t xml:space="preserve">MIDLAND COLLEGE                                                       </t>
  </si>
  <si>
    <t xml:space="preserve">MIDLAND COLLEGE - PROFESSIONAL PILOT PREPARATION PROGRAM              </t>
  </si>
  <si>
    <t xml:space="preserve">901 AIRPARK ROAD HANGAR 10                                             </t>
  </si>
  <si>
    <t xml:space="preserve">10166625     </t>
  </si>
  <si>
    <t xml:space="preserve">CONCORDIA UNIVERSITY - ST. JOHN LUTHERAN SCHOOL                       </t>
  </si>
  <si>
    <t xml:space="preserve">505 SOUTH PARK ROAD                                                    </t>
  </si>
  <si>
    <t xml:space="preserve">10166635     </t>
  </si>
  <si>
    <t xml:space="preserve">CONCORDIA UNIVERSITY - IRA JONES MIDDLE SCHOOL                        </t>
  </si>
  <si>
    <t xml:space="preserve">15320 W WALLIN DRIVE                                                   </t>
  </si>
  <si>
    <t xml:space="preserve">12098869     </t>
  </si>
  <si>
    <t xml:space="preserve">UNIVERSITY OF PHOENIX - RANCHO CORDOVA LEARNING CENTER (LC)           </t>
  </si>
  <si>
    <t xml:space="preserve">2882 PROSPECT PARK DRIVE SUITE 100                                     </t>
  </si>
  <si>
    <t xml:space="preserve">32098834     </t>
  </si>
  <si>
    <t xml:space="preserve">UNIVERSITY OF PHOENIX - KAPOLEI LEARNING CENTER (LC)                  </t>
  </si>
  <si>
    <t xml:space="preserve">KAPOLEI BUILDING SUITE 120 1001 KAMOKILA BOULEVARD                     </t>
  </si>
  <si>
    <t xml:space="preserve">32098867     </t>
  </si>
  <si>
    <t xml:space="preserve">UNIVERSITY OF PHOENIX - BATON ROUGE LEARNING ANNEX (OTL)              </t>
  </si>
  <si>
    <t xml:space="preserve">6100 CORPORATE BOULEVARD                                               </t>
  </si>
  <si>
    <t xml:space="preserve">42098862     </t>
  </si>
  <si>
    <t xml:space="preserve">UNIVERSITY OF PHOENIX - MONROEVILLE LEARNING CENTER (LC)              </t>
  </si>
  <si>
    <t xml:space="preserve">201 PENN CENTER BOULEVARD                                              </t>
  </si>
  <si>
    <t xml:space="preserve">52098837     </t>
  </si>
  <si>
    <t xml:space="preserve">UNIVERSITY OF PHOENIX - SAN FRANCISCO LEARNING CENTER (LC)            </t>
  </si>
  <si>
    <t xml:space="preserve">1 FRONT STREET SUITE 200                                               </t>
  </si>
  <si>
    <t xml:space="preserve">62098891     </t>
  </si>
  <si>
    <t xml:space="preserve">UNIVERSITY OF PHOENIX - ALLSTATE INC.                                 </t>
  </si>
  <si>
    <t xml:space="preserve">280 EXECUTIVE PARKWAY                                                  </t>
  </si>
  <si>
    <t xml:space="preserve">08/31/2013 </t>
  </si>
  <si>
    <t xml:space="preserve">00172236     </t>
  </si>
  <si>
    <t xml:space="preserve">MCKENDREE UNIVERSITY - METRO REGIONAL EDUC &amp; TRAINING CENTER          </t>
  </si>
  <si>
    <t xml:space="preserve">5385 INDUSTRIAL PARK ROAD                                              </t>
  </si>
  <si>
    <t xml:space="preserve">METROPOLIS               </t>
  </si>
  <si>
    <t xml:space="preserve">00278522     </t>
  </si>
  <si>
    <t xml:space="preserve">NEW YORK UNIVERSITY -  WESTCHESTER GRADUATE CENTER                    </t>
  </si>
  <si>
    <t xml:space="preserve">40 SAW MILL RIVER ROAD                                                 </t>
  </si>
  <si>
    <t xml:space="preserve">00299213     </t>
  </si>
  <si>
    <t xml:space="preserve">UNIVERSITY OF MARY - KANSAS CITY                                      </t>
  </si>
  <si>
    <t xml:space="preserve">5577 NORTH WEST BARRY ROAD                                             </t>
  </si>
  <si>
    <t xml:space="preserve">00299214     </t>
  </si>
  <si>
    <t xml:space="preserve">UNIVERSITY OF MARY- FT. PECK                                          </t>
  </si>
  <si>
    <t xml:space="preserve">605 INDIAN AVENUE PO BOX 398                                           </t>
  </si>
  <si>
    <t xml:space="preserve">00386171     </t>
  </si>
  <si>
    <t xml:space="preserve">MARIAN UNIVERSITY - WATERTOWN CENTER                                  </t>
  </si>
  <si>
    <t xml:space="preserve">807 NORTH CHURCH STREET                                                </t>
  </si>
  <si>
    <t xml:space="preserve">03083010     </t>
  </si>
  <si>
    <t xml:space="preserve">OZARKS TECHNICAL COMMUNITY COLLEGE - REEDS SPRING                     </t>
  </si>
  <si>
    <t xml:space="preserve">22595A MAIN STREET                                                     </t>
  </si>
  <si>
    <t xml:space="preserve">REEDS SPRING             </t>
  </si>
  <si>
    <t xml:space="preserve">10166612     </t>
  </si>
  <si>
    <t xml:space="preserve">6432 W 16TH STREET                                                     </t>
  </si>
  <si>
    <t xml:space="preserve">08/31/2014 </t>
  </si>
  <si>
    <t xml:space="preserve">00148903     </t>
  </si>
  <si>
    <t xml:space="preserve">FLORIDA STATE UNIVERSITY -                                            </t>
  </si>
  <si>
    <t xml:space="preserve">560 OKEECHOBEE BOULEVARD                                               </t>
  </si>
  <si>
    <t xml:space="preserve">00299218     </t>
  </si>
  <si>
    <t xml:space="preserve">UNIVERSITY OF MARY - TRUMAN MEDICAL CENTER CORPORATE ACADEMY          </t>
  </si>
  <si>
    <t xml:space="preserve">TMC HEALTH SCIENCE BLDG 2220 HOMES STREET                              </t>
  </si>
  <si>
    <t xml:space="preserve">00905873     </t>
  </si>
  <si>
    <t xml:space="preserve">BETHEL UNIVERSITY - SITE 73 INTERMEDIATE DISTRICT 287                 </t>
  </si>
  <si>
    <t xml:space="preserve">08/31/2015 </t>
  </si>
  <si>
    <t xml:space="preserve">00180508     </t>
  </si>
  <si>
    <t xml:space="preserve">INDIANA INSTITUTE OF TECHNOLOGY - HAYNES INTERNATIONAL ONSITE         </t>
  </si>
  <si>
    <t xml:space="preserve">00224906     </t>
  </si>
  <si>
    <t xml:space="preserve">DAVENPORT UNIVERSITY - BATTLE CREEK                                   </t>
  </si>
  <si>
    <t xml:space="preserve">200 WEST VAN BUREN STREET WEST                                         </t>
  </si>
  <si>
    <t xml:space="preserve">00239702     </t>
  </si>
  <si>
    <t xml:space="preserve">BELHAVEN UNIVERSITY - ORLANDO CAMPUS                                  </t>
  </si>
  <si>
    <t xml:space="preserve">5200 VINELAND RD SUITE 100                                             </t>
  </si>
  <si>
    <t xml:space="preserve">00346701     </t>
  </si>
  <si>
    <t xml:space="preserve">PRESENTATION COLLEGE - LAKOTA CAMPUS                                  </t>
  </si>
  <si>
    <t xml:space="preserve">EAST PRAIRIE ROAD PO BOX 1070                                          </t>
  </si>
  <si>
    <t xml:space="preserve">00346703     </t>
  </si>
  <si>
    <t xml:space="preserve">PRESENTATION COLLEGE - SIOUX FALLS                                    </t>
  </si>
  <si>
    <t xml:space="preserve">629 SOUTH MINNESOTA DRIVE SUITE 104                                    </t>
  </si>
  <si>
    <t xml:space="preserve">00467308     </t>
  </si>
  <si>
    <t xml:space="preserve">BAKER COLLEGE - FREMONT CAMPUS                                        </t>
  </si>
  <si>
    <t xml:space="preserve">4747 WEST 48TH STREET                                                  </t>
  </si>
  <si>
    <t xml:space="preserve">01027902     </t>
  </si>
  <si>
    <t xml:space="preserve">HICKEY COLLEGE                                                        </t>
  </si>
  <si>
    <t xml:space="preserve">HICKEY COLLEGE - WEST PORT PLAZA                                      </t>
  </si>
  <si>
    <t xml:space="preserve">940 WEST PORT PLAZA                                                    </t>
  </si>
  <si>
    <t xml:space="preserve">01120300     </t>
  </si>
  <si>
    <t xml:space="preserve">RYDER MEMORIAL HOSPITAL SCHOOL OF PRACTICAL NURSING                   </t>
  </si>
  <si>
    <t xml:space="preserve">355 FONT MARTELLO STREET                                               </t>
  </si>
  <si>
    <t xml:space="preserve">01227401     </t>
  </si>
  <si>
    <t xml:space="preserve">PROVIDENCE UNIVERSITY COLLEGE AND THEOLOGICAL SEMINARY                </t>
  </si>
  <si>
    <t xml:space="preserve">PROVIDENCE UNIVERSITY COLLEGE AND THEOLOGICAL SEMINARY - CALGARY      </t>
  </si>
  <si>
    <t xml:space="preserve">C/O AMBROSE SEMINARY 150 AMBROSE CIRCLE SW                             </t>
  </si>
  <si>
    <t xml:space="preserve">02164200     </t>
  </si>
  <si>
    <t xml:space="preserve">2885 WEST BATTLEFIELD ROAD                                             </t>
  </si>
  <si>
    <t xml:space="preserve">02164201     </t>
  </si>
  <si>
    <t xml:space="preserve">FOREST INSTITUTE OF PROFESSIONAL PSYCHOLOGY-WHEELING CAMPUS           </t>
  </si>
  <si>
    <t xml:space="preserve">200 GLENDALE                                                           </t>
  </si>
  <si>
    <t xml:space="preserve">02164202     </t>
  </si>
  <si>
    <t xml:space="preserve">FOREST INSTITUTE OF PROFESSIONAL PSYCHOLOGY- HONOLULU CAMPUS          </t>
  </si>
  <si>
    <t xml:space="preserve">845 22ND AVENUE BUILDING MDLC                                          </t>
  </si>
  <si>
    <t xml:space="preserve">02164204     </t>
  </si>
  <si>
    <t xml:space="preserve">FOREST INSTITUTE OF PROFESSIONAL PSYCHOLOGY -                         </t>
  </si>
  <si>
    <t xml:space="preserve">11477 OLDE CABIN ROAD                                                  </t>
  </si>
  <si>
    <t xml:space="preserve">02332839     </t>
  </si>
  <si>
    <t xml:space="preserve">CENTER FOR EMPLOYMENT TRAINING - CHICAGO                              </t>
  </si>
  <si>
    <t xml:space="preserve">100 NORTH WESTERN AVENUE 3RD FLOOR                                     </t>
  </si>
  <si>
    <t xml:space="preserve">03187300     </t>
  </si>
  <si>
    <t xml:space="preserve">STENOTECH CAREER INSTITUTE                                            </t>
  </si>
  <si>
    <t xml:space="preserve">262 OLD NEW BRUNSWICK ROAD UNIT A                                      </t>
  </si>
  <si>
    <t xml:space="preserve">03253304     </t>
  </si>
  <si>
    <t xml:space="preserve">PAUL MITCHELL THE SCHOOL MEMPHIS                                      </t>
  </si>
  <si>
    <t xml:space="preserve">PAUL MITCHEL THE SCHOOL MEMPHIS - JONESVILLE BEAUTY SCHOOL            </t>
  </si>
  <si>
    <t xml:space="preserve">208 WESTSIDE DRIVE                                                     </t>
  </si>
  <si>
    <t xml:space="preserve">03278302     </t>
  </si>
  <si>
    <t xml:space="preserve">CHARTER COLLEGE- LONG BEACH                                           </t>
  </si>
  <si>
    <t xml:space="preserve">100 WEST BROADWAY SUITE 3000                                           </t>
  </si>
  <si>
    <t xml:space="preserve">04133600     </t>
  </si>
  <si>
    <t xml:space="preserve">CUTTER'S EDGE SCHOOL OF COSMETOLOGY                                   </t>
  </si>
  <si>
    <t xml:space="preserve">2330 EAST MAIN STREET                                                  </t>
  </si>
  <si>
    <t xml:space="preserve">CUSHING                  </t>
  </si>
  <si>
    <t xml:space="preserve">08/31/2016 </t>
  </si>
  <si>
    <t xml:space="preserve">00169104     </t>
  </si>
  <si>
    <t xml:space="preserve">ILLINOIS INSTITUTE OF TECHNOLOGY                                      </t>
  </si>
  <si>
    <t xml:space="preserve">ILLINOIS INSTITUTE OF TECHNOLOGY - INSTITUTE OF DESIGN                </t>
  </si>
  <si>
    <t xml:space="preserve">350 N LASALLE STREET                                                   </t>
  </si>
  <si>
    <t xml:space="preserve">00275102     </t>
  </si>
  <si>
    <t xml:space="preserve">LONG ISLAND UNIVERSITY - ROCKLAND GRADUATE CENTER                     </t>
  </si>
  <si>
    <t xml:space="preserve">ROUTE 340                                                              </t>
  </si>
  <si>
    <t xml:space="preserve">00459502     </t>
  </si>
  <si>
    <t xml:space="preserve">HAWKEYE COMMUNITY COLLEGE                                             </t>
  </si>
  <si>
    <t xml:space="preserve">HAWKEYE COMMUNITY COLLEGE - INDEPENDENCE CENTER                       </t>
  </si>
  <si>
    <t xml:space="preserve">23496 JAMESTOWN AVENUE                                                 </t>
  </si>
  <si>
    <t xml:space="preserve">00905869     </t>
  </si>
  <si>
    <t xml:space="preserve">BETHEL UNIVERSITY - SITE 69                                           </t>
  </si>
  <si>
    <t xml:space="preserve">NORMANDALE PLACE 8201 NORMAN CENTER DRIVE                              </t>
  </si>
  <si>
    <t xml:space="preserve">30174115     </t>
  </si>
  <si>
    <t xml:space="preserve">OLIVET NAZARENE UNIVERSITY - OSF - ST. JAMES HOSPITAL                 </t>
  </si>
  <si>
    <t xml:space="preserve">2500 W. REYNOLDS STREET                                                </t>
  </si>
  <si>
    <t xml:space="preserve">08/31/2017 </t>
  </si>
  <si>
    <t xml:space="preserve">00159104     </t>
  </si>
  <si>
    <t xml:space="preserve">SHORTER UNIVERSITY - GWINNETT                                         </t>
  </si>
  <si>
    <t xml:space="preserve">3805 CRESTWOOD PARKWAY 5TH FLOOR                                       </t>
  </si>
  <si>
    <t xml:space="preserve">00159105     </t>
  </si>
  <si>
    <t xml:space="preserve">1903 PHOENIX BOULEVARD SUITE 150                                       </t>
  </si>
  <si>
    <t xml:space="preserve">00258043     </t>
  </si>
  <si>
    <t xml:space="preserve">SOUTHERN NEW HAMPSHIRE UNIVERSITY - DANIEL WEBSTER - TEACH OUT        </t>
  </si>
  <si>
    <t xml:space="preserve">20 UNIVERSITY DRIVE                                                    </t>
  </si>
  <si>
    <t xml:space="preserve">00328001     </t>
  </si>
  <si>
    <t xml:space="preserve">KEYSTONE COLLEGE - TOWANDA WEEKENDER PROGRAM                          </t>
  </si>
  <si>
    <t xml:space="preserve">621 MAIN STREET                                                        </t>
  </si>
  <si>
    <t xml:space="preserve">TOWANDA                  </t>
  </si>
  <si>
    <t xml:space="preserve">00406001     </t>
  </si>
  <si>
    <t xml:space="preserve">WINEBRENNER THEOLOGICAL SEMINARY                                      </t>
  </si>
  <si>
    <t xml:space="preserve">WINEBRENNER THEOLOGICAL SEMINARY -                                    </t>
  </si>
  <si>
    <t xml:space="preserve">3583 SCOTLAND ROAD PO BOX 473                                          </t>
  </si>
  <si>
    <t xml:space="preserve">SCOTLAND                 </t>
  </si>
  <si>
    <t xml:space="preserve">01246105     </t>
  </si>
  <si>
    <t xml:space="preserve">LINCOLN TECHNICAL INSTITUTE - NORTHEAST                               </t>
  </si>
  <si>
    <t xml:space="preserve">2180 HORNIG ROAD                                                       </t>
  </si>
  <si>
    <t xml:space="preserve">03732301     </t>
  </si>
  <si>
    <t xml:space="preserve">IYRS SCHOOL OF TECHNOLOGY &amp; TRADES                                    </t>
  </si>
  <si>
    <t xml:space="preserve">IYRS SCHOOL OF TECHNOLOGY &amp; TRADES - BRISTOL                          </t>
  </si>
  <si>
    <t xml:space="preserve">253 FRANKLIN STREET                                                    </t>
  </si>
  <si>
    <t xml:space="preserve">08/31/2018 </t>
  </si>
  <si>
    <t xml:space="preserve">00221812     </t>
  </si>
  <si>
    <t xml:space="preserve">SUFFOLK UNIVERSITY-NORTHERN ESSEX COMMUNITY COLLEGE                   </t>
  </si>
  <si>
    <t xml:space="preserve">360 MERRIMACK STREET BUILDING 9 SUITE 300                              </t>
  </si>
  <si>
    <t xml:space="preserve">00658202     </t>
  </si>
  <si>
    <t xml:space="preserve">WASHINGTON HOSPITAL (THE)                                             </t>
  </si>
  <si>
    <t xml:space="preserve">WASHINGTON HOSPITAL (THE) - SCHOOL OF RADIOLOGIC TECHNOLOGY           </t>
  </si>
  <si>
    <t xml:space="preserve">155 WILSON AVENUE                                                      </t>
  </si>
  <si>
    <t xml:space="preserve">01016800     </t>
  </si>
  <si>
    <t xml:space="preserve">137 EAST CENTER STREET                                                 </t>
  </si>
  <si>
    <t xml:space="preserve">01027900     </t>
  </si>
  <si>
    <t xml:space="preserve">2700 N LINDBERGH BLVD                                                  </t>
  </si>
  <si>
    <t xml:space="preserve">01027901     </t>
  </si>
  <si>
    <t xml:space="preserve">HICKEY COLLEGE - 2780 NORTH LINDBERGH                                 </t>
  </si>
  <si>
    <t xml:space="preserve">2780 NORTH LINDBERGH                                                   </t>
  </si>
  <si>
    <t xml:space="preserve">02151918     </t>
  </si>
  <si>
    <t xml:space="preserve">KEISER UNIVERSITY - TALLAHASSEE ADDITIONAL CLASSROOMS                 </t>
  </si>
  <si>
    <t xml:space="preserve">1276 METROPOLITAN BLVD                                                 </t>
  </si>
  <si>
    <t xml:space="preserve">02158600     </t>
  </si>
  <si>
    <t xml:space="preserve">MR. BELA'S SCHOOL OF COSMETOLOGY                                      </t>
  </si>
  <si>
    <t xml:space="preserve">4100 EAST 11 MILE ROAD                                                 </t>
  </si>
  <si>
    <t xml:space="preserve">02234000     </t>
  </si>
  <si>
    <t xml:space="preserve">CAMERON COLLEGE                                                       </t>
  </si>
  <si>
    <t xml:space="preserve">2740 CANAL STREET                                                      </t>
  </si>
  <si>
    <t xml:space="preserve">02298200     </t>
  </si>
  <si>
    <t xml:space="preserve">HEADQUARTERS ACADEMY OF HAIR DESIGN (THE)                             </t>
  </si>
  <si>
    <t xml:space="preserve">108 SOUTH MAIN STREET                                                  </t>
  </si>
  <si>
    <t xml:space="preserve">04039300     </t>
  </si>
  <si>
    <t xml:space="preserve">SULLIVAN AND COGLIANO TRAINING CENTERS                                </t>
  </si>
  <si>
    <t xml:space="preserve">4760 NORTH WEST 167 STREET                                             </t>
  </si>
  <si>
    <t xml:space="preserve">04039301     </t>
  </si>
  <si>
    <t xml:space="preserve">SULLIVAN AND COGLIANO TRAINING CENTER - NORTH DADE CAMPUS             </t>
  </si>
  <si>
    <t xml:space="preserve">04039302     </t>
  </si>
  <si>
    <t xml:space="preserve">SULLIVAN AND COGLIANO TRAINING CENTER - KENDALL CAMPUS                </t>
  </si>
  <si>
    <t xml:space="preserve">7740 NORTH KENDALL DRIVE                                               </t>
  </si>
  <si>
    <t xml:space="preserve">08/31/2019 </t>
  </si>
  <si>
    <t xml:space="preserve">00318181     </t>
  </si>
  <si>
    <t xml:space="preserve">RURAL ROUTE 1 BOX 46                                                   </t>
  </si>
  <si>
    <t xml:space="preserve">00405721     </t>
  </si>
  <si>
    <t xml:space="preserve">NATIONAL AMERICAN UNIVERSITY - WICHITA                                </t>
  </si>
  <si>
    <t xml:space="preserve">7309 EAST 21ST STREET NORTH SUITE G-40                                 </t>
  </si>
  <si>
    <t xml:space="preserve">09/01/1987 </t>
  </si>
  <si>
    <t xml:space="preserve">00430300     </t>
  </si>
  <si>
    <t xml:space="preserve">ST JOSEPH HOSPITAL SCHOOL OF RADIOGRAPHY                              </t>
  </si>
  <si>
    <t xml:space="preserve">501 SOUTH BUENA VISTA STREET                                           </t>
  </si>
  <si>
    <t xml:space="preserve">91503     </t>
  </si>
  <si>
    <t xml:space="preserve">00861000     </t>
  </si>
  <si>
    <t xml:space="preserve">RABBINICAL SEMINARY OF MUNKACS                                        </t>
  </si>
  <si>
    <t xml:space="preserve">1377 42ND STREET                                                       </t>
  </si>
  <si>
    <t xml:space="preserve">02204500     </t>
  </si>
  <si>
    <t xml:space="preserve">MARYLAND STATE GOVERNOR'S DRUG &amp; ALCOHOL ABUSE COMM                   </t>
  </si>
  <si>
    <t xml:space="preserve">STE 301 6776 REISTERSTOWN RD                                           </t>
  </si>
  <si>
    <t xml:space="preserve">02298401     </t>
  </si>
  <si>
    <t xml:space="preserve">SIERRA UNIVERSITY - A UNIVERSITY WITHOUT WALLS                        </t>
  </si>
  <si>
    <t xml:space="preserve">5940 STANLEY AVENUE                                                    </t>
  </si>
  <si>
    <t xml:space="preserve">02310205     </t>
  </si>
  <si>
    <t xml:space="preserve">4054 W NORTH AVENUE                                                    </t>
  </si>
  <si>
    <t xml:space="preserve">09/01/1988 </t>
  </si>
  <si>
    <t xml:space="preserve">00257800     </t>
  </si>
  <si>
    <t xml:space="preserve">HAWTHORN COLLEGE                                                      </t>
  </si>
  <si>
    <t xml:space="preserve">N BRANCH STREET                                                        </t>
  </si>
  <si>
    <t xml:space="preserve">ANTRIM                   </t>
  </si>
  <si>
    <t xml:space="preserve">03440     </t>
  </si>
  <si>
    <t xml:space="preserve">00370204     </t>
  </si>
  <si>
    <t xml:space="preserve">AVERETT UNIVERSITY - LEWIS GALE HOSPITAL                              </t>
  </si>
  <si>
    <t xml:space="preserve">1900 ELECTRIC ROAD                                                     </t>
  </si>
  <si>
    <t xml:space="preserve">00370205     </t>
  </si>
  <si>
    <t xml:space="preserve">AVERETT UNIVERSITY - LEWIS/GALE PSYCHIATRIC CENTER                    </t>
  </si>
  <si>
    <t xml:space="preserve">1902 BRAEBURN AVENUE                                                   </t>
  </si>
  <si>
    <t xml:space="preserve">01204702     </t>
  </si>
  <si>
    <t xml:space="preserve">445 GLADE RUN ROAD SE                                                  </t>
  </si>
  <si>
    <t xml:space="preserve">WEST JEFFERSON           </t>
  </si>
  <si>
    <t xml:space="preserve">01277800     </t>
  </si>
  <si>
    <t xml:space="preserve">ALBANY OCCUPATIONAL CENTER PRACTICAL NURSING PROGRAM                  </t>
  </si>
  <si>
    <t xml:space="preserve">LINCOLN PARK SCHOOL 24                                                 </t>
  </si>
  <si>
    <t xml:space="preserve">12202     </t>
  </si>
  <si>
    <t xml:space="preserve">02067101     </t>
  </si>
  <si>
    <t xml:space="preserve">MAGNA INST                                                            </t>
  </si>
  <si>
    <t xml:space="preserve">384-394 BRIDGE ST                                                      </t>
  </si>
  <si>
    <t xml:space="preserve">02149200     </t>
  </si>
  <si>
    <t xml:space="preserve">TEXCEL CAREER CENTER                                                  </t>
  </si>
  <si>
    <t xml:space="preserve">4505 GULFWAY                                                           </t>
  </si>
  <si>
    <t xml:space="preserve">PORT ARTHUR              </t>
  </si>
  <si>
    <t xml:space="preserve">77642     </t>
  </si>
  <si>
    <t xml:space="preserve">02149201     </t>
  </si>
  <si>
    <t xml:space="preserve">10625 VETERANS MEML BLVD                                               </t>
  </si>
  <si>
    <t xml:space="preserve">02149203     </t>
  </si>
  <si>
    <t xml:space="preserve">4500 S WAYSIDE                                                         </t>
  </si>
  <si>
    <t xml:space="preserve">02149204     </t>
  </si>
  <si>
    <t xml:space="preserve">02149205     </t>
  </si>
  <si>
    <t xml:space="preserve">316 SOUTHMORE AVE                                                      </t>
  </si>
  <si>
    <t xml:space="preserve">77502     </t>
  </si>
  <si>
    <t xml:space="preserve">02149206     </t>
  </si>
  <si>
    <t xml:space="preserve">1209 W. 5TH STREET                                                     </t>
  </si>
  <si>
    <t xml:space="preserve">02533801     </t>
  </si>
  <si>
    <t xml:space="preserve">RURAL DELIVERY #4 ZEAGER ROAD                                          </t>
  </si>
  <si>
    <t xml:space="preserve">02533802     </t>
  </si>
  <si>
    <t xml:space="preserve">445 GLADE RUN ROAD                                                     </t>
  </si>
  <si>
    <t xml:space="preserve">43162     </t>
  </si>
  <si>
    <t xml:space="preserve">02533804     </t>
  </si>
  <si>
    <t xml:space="preserve">M T A SCHOOL CORRESPONDENCE SCHOOL - TRUCK DRIVER TRAIN SITE          </t>
  </si>
  <si>
    <t xml:space="preserve">02533805     </t>
  </si>
  <si>
    <t xml:space="preserve">02566900     </t>
  </si>
  <si>
    <t xml:space="preserve">4608 FM 1960 STE 13                                                    </t>
  </si>
  <si>
    <t xml:space="preserve">77069     </t>
  </si>
  <si>
    <t xml:space="preserve">09/01/1989 </t>
  </si>
  <si>
    <t xml:space="preserve">00426300     </t>
  </si>
  <si>
    <t xml:space="preserve">MARICOPA COUNTY HOSITAL SCHOOL OF RADIOLOGICAL TECHNOLOGY             </t>
  </si>
  <si>
    <t xml:space="preserve">3435 W DURANGO                                                         </t>
  </si>
  <si>
    <t xml:space="preserve">01148200     </t>
  </si>
  <si>
    <t xml:space="preserve">TACOMA GENERAL HOSPITAL SCHOOL MEDICAL TECHLGY                        </t>
  </si>
  <si>
    <t xml:space="preserve">315 SOUTH K STREET                                                     </t>
  </si>
  <si>
    <t xml:space="preserve">98405     </t>
  </si>
  <si>
    <t xml:space="preserve">01226204     </t>
  </si>
  <si>
    <t xml:space="preserve">6600 BUSCH BLVD STE 100                                                </t>
  </si>
  <si>
    <t xml:space="preserve">43229     </t>
  </si>
  <si>
    <t xml:space="preserve">02069800     </t>
  </si>
  <si>
    <t xml:space="preserve">707 MAIN STREET                                                        </t>
  </si>
  <si>
    <t xml:space="preserve">02160802     </t>
  </si>
  <si>
    <t xml:space="preserve">711 LINDBERG DRIVE                                                     </t>
  </si>
  <si>
    <t xml:space="preserve">02290900     </t>
  </si>
  <si>
    <t xml:space="preserve">HAIR FASHION DEVELOPMENT CENTER                                       </t>
  </si>
  <si>
    <t xml:space="preserve">1006 CHARLES ST                                                        </t>
  </si>
  <si>
    <t xml:space="preserve">02327501     </t>
  </si>
  <si>
    <t xml:space="preserve">BRANCH CAMPUS LOCATION (FORMERLY 295 PIERSON AVE)                     </t>
  </si>
  <si>
    <t xml:space="preserve">499 ERNSTON RD                                                         </t>
  </si>
  <si>
    <t xml:space="preserve">PARLIN                   </t>
  </si>
  <si>
    <t xml:space="preserve">08859     </t>
  </si>
  <si>
    <t xml:space="preserve">02327502     </t>
  </si>
  <si>
    <t xml:space="preserve">188 E BERGEN PL                                                        </t>
  </si>
  <si>
    <t xml:space="preserve">RED BANK                 </t>
  </si>
  <si>
    <t xml:space="preserve">07701     </t>
  </si>
  <si>
    <t xml:space="preserve">02500104     </t>
  </si>
  <si>
    <t xml:space="preserve">MUIR TECHNICAL COLLEGE                                                </t>
  </si>
  <si>
    <t xml:space="preserve">245 NORTH RANCHO SANTA FE ROAD                                         </t>
  </si>
  <si>
    <t xml:space="preserve">92069     </t>
  </si>
  <si>
    <t xml:space="preserve">02500106     </t>
  </si>
  <si>
    <t xml:space="preserve">10981 SAN DIEGO MISSION ROAD ST26                                      </t>
  </si>
  <si>
    <t xml:space="preserve">02554900     </t>
  </si>
  <si>
    <t xml:space="preserve">MICRO TECHNOLGY INSTITUTE                                             </t>
  </si>
  <si>
    <t xml:space="preserve">1917 E ST ANDREW PLACE                                                 </t>
  </si>
  <si>
    <t xml:space="preserve">09/01/1990 </t>
  </si>
  <si>
    <t xml:space="preserve">01087703     </t>
  </si>
  <si>
    <t xml:space="preserve">15211 HAWTHORNE BLVD                                                   </t>
  </si>
  <si>
    <t xml:space="preserve">90260     </t>
  </si>
  <si>
    <t xml:space="preserve">01284602     </t>
  </si>
  <si>
    <t xml:space="preserve">1077 LEXINGTON AVE                                                     </t>
  </si>
  <si>
    <t xml:space="preserve">43210     </t>
  </si>
  <si>
    <t xml:space="preserve">02097703     </t>
  </si>
  <si>
    <t xml:space="preserve">AMERICAN BUSUSINESS INSTITUTE                                         </t>
  </si>
  <si>
    <t xml:space="preserve">6304 HOLLYWOOD BOULEVARD                                               </t>
  </si>
  <si>
    <t xml:space="preserve">02168700     </t>
  </si>
  <si>
    <t xml:space="preserve">JACKSONVILLE BUSINESS AND CAREERS INSTITUTE                           </t>
  </si>
  <si>
    <t xml:space="preserve">1429 S MAIN                                                            </t>
  </si>
  <si>
    <t xml:space="preserve">02286305     </t>
  </si>
  <si>
    <t xml:space="preserve">120 EAST MAIN STREET                                                   </t>
  </si>
  <si>
    <t xml:space="preserve">ELKEN                    </t>
  </si>
  <si>
    <t xml:space="preserve">28621     </t>
  </si>
  <si>
    <t xml:space="preserve">02307101     </t>
  </si>
  <si>
    <t xml:space="preserve">4020 WESTCHASE BLVD STE 500                                            </t>
  </si>
  <si>
    <t xml:space="preserve">27607     </t>
  </si>
  <si>
    <t xml:space="preserve">02354302     </t>
  </si>
  <si>
    <t xml:space="preserve">15350 SHERMAN WAY STE 100                                              </t>
  </si>
  <si>
    <t xml:space="preserve">91406     </t>
  </si>
  <si>
    <t xml:space="preserve">02505000     </t>
  </si>
  <si>
    <t xml:space="preserve">10327 FOLSOM BOULEVARD                                                 </t>
  </si>
  <si>
    <t xml:space="preserve">95670     </t>
  </si>
  <si>
    <t xml:space="preserve">09/01/1991 </t>
  </si>
  <si>
    <t xml:space="preserve">00370215     </t>
  </si>
  <si>
    <t xml:space="preserve">AVERETT UNIVERSITY - COMMONWEALTH GAS                                 </t>
  </si>
  <si>
    <t xml:space="preserve">800 MOOREFIELD DRIVE                                                   </t>
  </si>
  <si>
    <t xml:space="preserve">00370217     </t>
  </si>
  <si>
    <t xml:space="preserve">AVERETT UNIVERSITY - ARLINGTON CAREER CENTER                          </t>
  </si>
  <si>
    <t xml:space="preserve">BANKING &amp; FINANCE ROOM 816 SOUTH WALTER REED DRIVE                     </t>
  </si>
  <si>
    <t xml:space="preserve">00370221     </t>
  </si>
  <si>
    <t xml:space="preserve">AVERETT UNIVERSITY - KENMORE MIDDLE SCHOOL                            </t>
  </si>
  <si>
    <t xml:space="preserve">200 SOUTH CARLIN SPRINGS ROAD                                          </t>
  </si>
  <si>
    <t xml:space="preserve">02110302     </t>
  </si>
  <si>
    <t xml:space="preserve">3333 FANNIN STE 202                                                    </t>
  </si>
  <si>
    <t xml:space="preserve">02221700     </t>
  </si>
  <si>
    <t xml:space="preserve">READING HOSPITAL &amp; MEDICAL CENTER SCHOOL OF NURSE ANESTHESIA          </t>
  </si>
  <si>
    <t xml:space="preserve">02293301     </t>
  </si>
  <si>
    <t xml:space="preserve">CALLE DEL CARMEN                                                       </t>
  </si>
  <si>
    <t xml:space="preserve">MOROVIS                  </t>
  </si>
  <si>
    <t xml:space="preserve">00710     </t>
  </si>
  <si>
    <t xml:space="preserve">02293302     </t>
  </si>
  <si>
    <t xml:space="preserve">CALLE DURAZNO                                                          </t>
  </si>
  <si>
    <t xml:space="preserve">TOA BAJA                 </t>
  </si>
  <si>
    <t xml:space="preserve">00950     </t>
  </si>
  <si>
    <t xml:space="preserve">02293303     </t>
  </si>
  <si>
    <t xml:space="preserve">STATE ROAD #159                                                        </t>
  </si>
  <si>
    <t xml:space="preserve">00643     </t>
  </si>
  <si>
    <t xml:space="preserve">02293304     </t>
  </si>
  <si>
    <t xml:space="preserve">ROAD #2 KM 11.1                                                        </t>
  </si>
  <si>
    <t xml:space="preserve">02534500     </t>
  </si>
  <si>
    <t xml:space="preserve">CUT ABOVE BEAUTY ACADEMY                                              </t>
  </si>
  <si>
    <t xml:space="preserve">158 NORTHFIELD                                                         </t>
  </si>
  <si>
    <t xml:space="preserve">46112     </t>
  </si>
  <si>
    <t xml:space="preserve">02536201     </t>
  </si>
  <si>
    <t xml:space="preserve">NATIONAL EDUCATION CENTER NATIONAL INSTITUTE - CLASSROOM FACILITY     </t>
  </si>
  <si>
    <t xml:space="preserve">14057 9 MILE ROAD                                                      </t>
  </si>
  <si>
    <t xml:space="preserve">09/01/1992 </t>
  </si>
  <si>
    <t xml:space="preserve">00229800     </t>
  </si>
  <si>
    <t xml:space="preserve">NAZARETH COLLEGE                                                      </t>
  </si>
  <si>
    <t xml:space="preserve">3333 GULL ROAD                                                         </t>
  </si>
  <si>
    <t xml:space="preserve">00370268     </t>
  </si>
  <si>
    <t xml:space="preserve">AVERETT UNIVERSITY - BELLSOUTH COMMUNICATIONS                         </t>
  </si>
  <si>
    <t xml:space="preserve">1936 BLUE HILLS DRIVE                                                  </t>
  </si>
  <si>
    <t xml:space="preserve">00370269     </t>
  </si>
  <si>
    <t xml:space="preserve">AVERETT UNIVERSITY - VITRAMON                                         </t>
  </si>
  <si>
    <t xml:space="preserve">3435 CHIP DRIVE                                                        </t>
  </si>
  <si>
    <t xml:space="preserve">02260700     </t>
  </si>
  <si>
    <t xml:space="preserve">JERRI JONES BEAUTY SCHOOL                                             </t>
  </si>
  <si>
    <t xml:space="preserve">1576 BURNHAM AVE                                                       </t>
  </si>
  <si>
    <t xml:space="preserve">02524600     </t>
  </si>
  <si>
    <t xml:space="preserve">4025 GOVERNMENT WAY                                                    </t>
  </si>
  <si>
    <t xml:space="preserve">COEUR D ALENE            </t>
  </si>
  <si>
    <t xml:space="preserve">83814     </t>
  </si>
  <si>
    <t xml:space="preserve">03009000     </t>
  </si>
  <si>
    <t xml:space="preserve">AERO-SPACE INSTITUTE                                                  </t>
  </si>
  <si>
    <t xml:space="preserve">407 SOUTH DEARBORN SUITE 900                                           </t>
  </si>
  <si>
    <t xml:space="preserve">09/01/1993 </t>
  </si>
  <si>
    <t xml:space="preserve">01006301     </t>
  </si>
  <si>
    <t xml:space="preserve">AUXILIARY                        FORMERLY - 5905 HWY 28               </t>
  </si>
  <si>
    <t xml:space="preserve">1239 JACKSON ST                                                        </t>
  </si>
  <si>
    <t xml:space="preserve">09/01/1994 </t>
  </si>
  <si>
    <t xml:space="preserve">00903400     </t>
  </si>
  <si>
    <t xml:space="preserve">2 NORTH LASALLE                                                        </t>
  </si>
  <si>
    <t xml:space="preserve">02074300     </t>
  </si>
  <si>
    <t xml:space="preserve">OVERLOOK HOSPITAL SCHOOL OF NUCLEAR MEDICINE TECHNOLOGY               </t>
  </si>
  <si>
    <t xml:space="preserve">99 BEAUVOIR AVE POB 220                                                </t>
  </si>
  <si>
    <t xml:space="preserve">09/01/1995 </t>
  </si>
  <si>
    <t xml:space="preserve">01121910     </t>
  </si>
  <si>
    <t xml:space="preserve">613 FOURTH STREET SUITE #203                                           </t>
  </si>
  <si>
    <t xml:space="preserve">95404     </t>
  </si>
  <si>
    <t xml:space="preserve">02492900     </t>
  </si>
  <si>
    <t xml:space="preserve">170 ROSSCRAGGON RD                                                     </t>
  </si>
  <si>
    <t xml:space="preserve">SKYLAND                  </t>
  </si>
  <si>
    <t xml:space="preserve">28776     </t>
  </si>
  <si>
    <t xml:space="preserve">02608600     </t>
  </si>
  <si>
    <t xml:space="preserve">AMERICAN SCHOOL OF BROADCASTING                                       </t>
  </si>
  <si>
    <t xml:space="preserve">1788 MORSE ROAD                                                        </t>
  </si>
  <si>
    <t xml:space="preserve">09/01/1996 </t>
  </si>
  <si>
    <t xml:space="preserve">00321612     </t>
  </si>
  <si>
    <t xml:space="preserve">1011 EUGENE STREET                                                     </t>
  </si>
  <si>
    <t xml:space="preserve">01308100     </t>
  </si>
  <si>
    <t xml:space="preserve">WESTGATE BEAUTY COLLEGE                                               </t>
  </si>
  <si>
    <t xml:space="preserve">1600 SARATOGA AVENUE B-1                                               </t>
  </si>
  <si>
    <t xml:space="preserve">95129     </t>
  </si>
  <si>
    <t xml:space="preserve">02220401     </t>
  </si>
  <si>
    <t xml:space="preserve">CATHERINE HINDS INSTITUTE OF ESTHETICS                                </t>
  </si>
  <si>
    <t xml:space="preserve">82 OLYMPIA AVENUE                                                      </t>
  </si>
  <si>
    <t xml:space="preserve">09/01/1997 </t>
  </si>
  <si>
    <t xml:space="preserve">02122800     </t>
  </si>
  <si>
    <t xml:space="preserve">MR DELS SCHOOL OF COSMETOLOGY                                         </t>
  </si>
  <si>
    <t xml:space="preserve">MR. DELS SCHOOL OF COSMETOLOGY                                        </t>
  </si>
  <si>
    <t xml:space="preserve">1712-16 WEST CHASE STREET                                              </t>
  </si>
  <si>
    <t xml:space="preserve">09/01/1998 </t>
  </si>
  <si>
    <t xml:space="preserve">00238011     </t>
  </si>
  <si>
    <t xml:space="preserve">SAINT MARY'S UNIVERSITY OF MINNESOTA - US WEST COMMUNICATIONS         </t>
  </si>
  <si>
    <t xml:space="preserve">150 SOUTH FIFTH STREET                                                 </t>
  </si>
  <si>
    <t xml:space="preserve">00238013     </t>
  </si>
  <si>
    <t xml:space="preserve">SAINT MARY'S UNIVERSITY OF MINNESOTA - CROOKED LAKE ELEMENTARY        </t>
  </si>
  <si>
    <t xml:space="preserve">2939 BUNKER LAKE BOULEVARD                                             </t>
  </si>
  <si>
    <t xml:space="preserve">00238015     </t>
  </si>
  <si>
    <t xml:space="preserve">MLA LEILA ANDERSON LEARNING CENTER MALL OF AMERICA                     </t>
  </si>
  <si>
    <t xml:space="preserve">00238017     </t>
  </si>
  <si>
    <t xml:space="preserve">SAINT MARY'S UNIVERSITY OF MINNESOTA - CENTRAL HIGH SCHOOL            </t>
  </si>
  <si>
    <t xml:space="preserve">900 JOHNSON STREET                                                     </t>
  </si>
  <si>
    <t xml:space="preserve">00238019     </t>
  </si>
  <si>
    <t xml:space="preserve">SAINT MARY'S UNIVERSITY OF MINNESOTA - MELROSE HIGH SCHOOL            </t>
  </si>
  <si>
    <t xml:space="preserve">546 NORTH 5TH AVENUE EAST                                              </t>
  </si>
  <si>
    <t xml:space="preserve">00238028     </t>
  </si>
  <si>
    <t xml:space="preserve">805 1ST STREET                                                         </t>
  </si>
  <si>
    <t xml:space="preserve">00238029     </t>
  </si>
  <si>
    <t xml:space="preserve">SAINT MARY'S UNIVERSITY OF MINNESOTA - WORTHINGTON MIDDLE SCHOOL      </t>
  </si>
  <si>
    <t xml:space="preserve">1401 CRALLSHEIM ROAD                                                   </t>
  </si>
  <si>
    <t xml:space="preserve">00238030     </t>
  </si>
  <si>
    <t xml:space="preserve">SAINT MARY'S UNIVERSITY OF MINNESOTA - THE SAINT PAUL COMPANIES       </t>
  </si>
  <si>
    <t xml:space="preserve">385 WASHINGTON STREET                                                  </t>
  </si>
  <si>
    <t xml:space="preserve">00238032     </t>
  </si>
  <si>
    <t xml:space="preserve">SAINT MARY'S UNIVERSITY OF MINNESOTA - FARMINGTON MIDDLE SCHOOL       </t>
  </si>
  <si>
    <t xml:space="preserve">4200 - 208TH STREET                                                    </t>
  </si>
  <si>
    <t xml:space="preserve">00238034     </t>
  </si>
  <si>
    <t xml:space="preserve">SAINT MARY'S UNIVERSITY OF MINNESOTA - BURNSIDE ELEMENTARY SCHOOL     </t>
  </si>
  <si>
    <t xml:space="preserve">00238037     </t>
  </si>
  <si>
    <t xml:space="preserve">SAINT MARY'S UNIVERSITY OF MINNESOTA - LILY LAKE ELEMENTARY SCHOOL    </t>
  </si>
  <si>
    <t xml:space="preserve">2003 WEST WILLARD STREET                                               </t>
  </si>
  <si>
    <t xml:space="preserve">00238039     </t>
  </si>
  <si>
    <t xml:space="preserve">SAINT MARY'S UNIVERSITY OF MINNESOTA - CENTERVILLE ELEMENTARY         </t>
  </si>
  <si>
    <t xml:space="preserve">1721 WESTVIEW                                                          </t>
  </si>
  <si>
    <t xml:space="preserve">00238040     </t>
  </si>
  <si>
    <t xml:space="preserve">948 PROCTOR AVENUE                                                     </t>
  </si>
  <si>
    <t xml:space="preserve">00238041     </t>
  </si>
  <si>
    <t xml:space="preserve">SAINT MARY'S UNIVERSITY OF MINNESOTA - MINOQUA ELEMENTARY SCHOOL      </t>
  </si>
  <si>
    <t xml:space="preserve">7450 TITUS DRIVE                                                       </t>
  </si>
  <si>
    <t xml:space="preserve">MINOQUA                  </t>
  </si>
  <si>
    <t xml:space="preserve">00238042     </t>
  </si>
  <si>
    <t xml:space="preserve">SAINT MARY'S UNIVERSITY OF MINNESOTA - SHULLSBURG ELEMENTARY SCHOOL   </t>
  </si>
  <si>
    <t xml:space="preserve">444 NORTH JUDGEMENT STREET                                             </t>
  </si>
  <si>
    <t xml:space="preserve">SHULLSBURG               </t>
  </si>
  <si>
    <t xml:space="preserve">00238043     </t>
  </si>
  <si>
    <t xml:space="preserve">SAINT MARY'S UNIVERSITY OF MINNESOTA - SUPERIOR HIGH SCHOOL           </t>
  </si>
  <si>
    <t xml:space="preserve">2600 CATLIN AVENUE                                                     </t>
  </si>
  <si>
    <t xml:space="preserve">00748402     </t>
  </si>
  <si>
    <t xml:space="preserve">NEWBURY COLLEGE - DON BOSCO TECHNICAL HIGH SCHOOL                     </t>
  </si>
  <si>
    <t xml:space="preserve">300 TREMONT STREET                                                     </t>
  </si>
  <si>
    <t xml:space="preserve">01292200     </t>
  </si>
  <si>
    <t xml:space="preserve">BROMS ACADEMY                                                         </t>
  </si>
  <si>
    <t xml:space="preserve">15 PAPINEAU STREET                                                     </t>
  </si>
  <si>
    <t xml:space="preserve">HOLYOKE                  </t>
  </si>
  <si>
    <t xml:space="preserve">02337600     </t>
  </si>
  <si>
    <t xml:space="preserve">NORTHWEST BEAUTY SCHOOL                                               </t>
  </si>
  <si>
    <t xml:space="preserve">6860 REISTERSTOWN ROAD                                                 </t>
  </si>
  <si>
    <t xml:space="preserve">09/01/2000 </t>
  </si>
  <si>
    <t xml:space="preserve">00954407     </t>
  </si>
  <si>
    <t xml:space="preserve">SPOKANE FALLS COMMUNITY COLLEGE - COLFAX                              </t>
  </si>
  <si>
    <t xml:space="preserve">123 NORTH MAIN                                                         </t>
  </si>
  <si>
    <t xml:space="preserve">COLFAX                   </t>
  </si>
  <si>
    <t xml:space="preserve">02559308     </t>
  </si>
  <si>
    <t xml:space="preserve">10 UNITED NATIONS PLAZA                                                </t>
  </si>
  <si>
    <t xml:space="preserve">09/01/2001 </t>
  </si>
  <si>
    <t xml:space="preserve">00252531     </t>
  </si>
  <si>
    <t xml:space="preserve">WILLIAM WOODS UNIVERSITY - POPLAR BLUFF                               </t>
  </si>
  <si>
    <t xml:space="preserve">THREE RIVERS COMMUNITY COLLEGE 2080 THREE RIVERS BLVD                  </t>
  </si>
  <si>
    <t xml:space="preserve">01014226     </t>
  </si>
  <si>
    <t xml:space="preserve">9502 SEAVIEW AVENUE                                                    </t>
  </si>
  <si>
    <t xml:space="preserve">01260502     </t>
  </si>
  <si>
    <t xml:space="preserve">EMPIRE BEAUTY SCHOOL - MECHANICSBURG LOCATION                         </t>
  </si>
  <si>
    <t xml:space="preserve">5103 CARLISLE PIKE                                                     </t>
  </si>
  <si>
    <t xml:space="preserve">02179401     </t>
  </si>
  <si>
    <t xml:space="preserve">EASTERN SUFFOLK BOCES                                                 </t>
  </si>
  <si>
    <t xml:space="preserve">EASTERN SUFFOLK BOCES - H.B. WARD TECHNICAL CENTER                    </t>
  </si>
  <si>
    <t xml:space="preserve">NORTH GRIFFING AVENUE                                                  </t>
  </si>
  <si>
    <t xml:space="preserve">RIVERHEAD                </t>
  </si>
  <si>
    <t xml:space="preserve">09/01/2002 </t>
  </si>
  <si>
    <t xml:space="preserve">01014210     </t>
  </si>
  <si>
    <t xml:space="preserve">2601 OCEAN PARKWAY                                                     </t>
  </si>
  <si>
    <t xml:space="preserve">01043403     </t>
  </si>
  <si>
    <t xml:space="preserve">RENTON TECHNICAL COLLEGE                                              </t>
  </si>
  <si>
    <t xml:space="preserve">RENTON TECHNICAL COLLEGE - WA ASSOC FOR EDUCATION OF YOUNG CHILDREN   </t>
  </si>
  <si>
    <t xml:space="preserve">810 NORTH CENTRAL AVENUE SUITE 20                                      </t>
  </si>
  <si>
    <t xml:space="preserve">09/01/2004 </t>
  </si>
  <si>
    <t xml:space="preserve">00130206     </t>
  </si>
  <si>
    <t xml:space="preserve">SAINT MARY'S COLLEGE OF CALIFORNIA - GRADUATE BUSINESS PROGRAM        </t>
  </si>
  <si>
    <t xml:space="preserve">2410 CAMINO RAMON                                                      </t>
  </si>
  <si>
    <t xml:space="preserve">00130208     </t>
  </si>
  <si>
    <t xml:space="preserve">SAINT MARY'S COLLEGE OF CALIFORNIA - SUNNYVALE LOCATION               </t>
  </si>
  <si>
    <t xml:space="preserve">1266 KIFER ROAD #101                                                   </t>
  </si>
  <si>
    <t xml:space="preserve">00130212     </t>
  </si>
  <si>
    <t xml:space="preserve">SAINT MARY'S COLLEGE OF CALIFORNIA - FREMONT                          </t>
  </si>
  <si>
    <t xml:space="preserve">39488 STEVENSON PLACE SUITE 100 FREMONT CHAMBER OF COMMERCE            </t>
  </si>
  <si>
    <t xml:space="preserve">00130215     </t>
  </si>
  <si>
    <t xml:space="preserve">SAINT MARY'S COLLEGE OF CALIFORNIA - PLEASANTON                       </t>
  </si>
  <si>
    <t xml:space="preserve">4811 HOPYARD ROAD HOSPITAL CONSORTIUM EDUC. NETWORK                    </t>
  </si>
  <si>
    <t xml:space="preserve">00214701     </t>
  </si>
  <si>
    <t xml:space="preserve">EMMANUEL COLLEGE - LEOMINSTER CAMPUS                                  </t>
  </si>
  <si>
    <t xml:space="preserve">14 MANNING AVENUE SUITE 102                                            </t>
  </si>
  <si>
    <t xml:space="preserve">00717805     </t>
  </si>
  <si>
    <t xml:space="preserve">WESTERN SEMINARY - SEATTLE                                            </t>
  </si>
  <si>
    <t xml:space="preserve">2525 - 220TH ST SE SUITE 100                                           </t>
  </si>
  <si>
    <t xml:space="preserve">09/01/2006 </t>
  </si>
  <si>
    <t xml:space="preserve">00207828     </t>
  </si>
  <si>
    <t xml:space="preserve">LOYOLA COLLEGE IN MARYLAND - OHIO MONTESSORI TRAINING INSTITUTE       </t>
  </si>
  <si>
    <t xml:space="preserve">11424 BELLFLOWER ROAD N.E.                                             </t>
  </si>
  <si>
    <t xml:space="preserve">00321603     </t>
  </si>
  <si>
    <t xml:space="preserve">PORTLAND STATE UNIVERSITY - EUGENE SITE                               </t>
  </si>
  <si>
    <t xml:space="preserve">1162 WILLAMETTE STREET LINDFIELD COLLEGE                               </t>
  </si>
  <si>
    <t xml:space="preserve">02245601     </t>
  </si>
  <si>
    <t xml:space="preserve">300 EAST SILVER                                                        </t>
  </si>
  <si>
    <t xml:space="preserve">02291700     </t>
  </si>
  <si>
    <t xml:space="preserve">HENRY COGSWELL COLLEGE                                                </t>
  </si>
  <si>
    <t xml:space="preserve">3002 COLBY AVENUE                                                      </t>
  </si>
  <si>
    <t xml:space="preserve">02310505     </t>
  </si>
  <si>
    <t xml:space="preserve">DE MONTFORT UNIVERSITY BEDFORD                                        </t>
  </si>
  <si>
    <t xml:space="preserve">LANSDOWNE CAMPUS 37 LANSDOWNE ROAD                                     </t>
  </si>
  <si>
    <t xml:space="preserve">02611001     </t>
  </si>
  <si>
    <t xml:space="preserve">HERITAGE COLLEGE                                                      </t>
  </si>
  <si>
    <t xml:space="preserve">HERITAGE COLLEGE - KANSAS CITY                                        </t>
  </si>
  <si>
    <t xml:space="preserve">534 EAST 99TH STREET                                                   </t>
  </si>
  <si>
    <t xml:space="preserve">02611003     </t>
  </si>
  <si>
    <t xml:space="preserve">9914-B HOLMES ROAD                                                     </t>
  </si>
  <si>
    <t xml:space="preserve">09/01/2007 </t>
  </si>
  <si>
    <t xml:space="preserve">00914511     </t>
  </si>
  <si>
    <t xml:space="preserve">GOVERNORS STATE UNIVERSITY - UNIVERSITY OF CHICAGO HOSPITALS ACADEMY  </t>
  </si>
  <si>
    <t xml:space="preserve">800 EAST 55TH STREET B217                                              </t>
  </si>
  <si>
    <t xml:space="preserve">04009700     </t>
  </si>
  <si>
    <t xml:space="preserve">HOCHSCHULE FÜR DIGITALE MEDIENPRODUKTION                              </t>
  </si>
  <si>
    <t xml:space="preserve">DEMEX ALLEE                                                            </t>
  </si>
  <si>
    <t xml:space="preserve">ELSTAL                   </t>
  </si>
  <si>
    <t xml:space="preserve">10163436     </t>
  </si>
  <si>
    <t xml:space="preserve">AURORA UNIVERSITY - FONA INTERNATIONAL INC.                           </t>
  </si>
  <si>
    <t xml:space="preserve">1900 AVERILL ROAD                                                      </t>
  </si>
  <si>
    <t xml:space="preserve">09/01/2008 </t>
  </si>
  <si>
    <t xml:space="preserve">00386109     </t>
  </si>
  <si>
    <t xml:space="preserve">MARIAN UNIVERSITY - SAINT MARY'S HOSPITAL MEDICAL CENTER              </t>
  </si>
  <si>
    <t xml:space="preserve">707 WEST MILLS STREET                                                  </t>
  </si>
  <si>
    <t xml:space="preserve">00905856     </t>
  </si>
  <si>
    <t xml:space="preserve">BETHEL UNIVERSITY - SITE 056                                          </t>
  </si>
  <si>
    <t xml:space="preserve">ST. PAUL POLICE HEADQUARTERS 367 GROVE STREET                          </t>
  </si>
  <si>
    <t xml:space="preserve">02100403     </t>
  </si>
  <si>
    <t xml:space="preserve">EVEREST INSTITUTE - SOUTHFIELD                                        </t>
  </si>
  <si>
    <t xml:space="preserve">26111 EVERGREEN ROAD SUITE 303                                         </t>
  </si>
  <si>
    <t xml:space="preserve">02146003     </t>
  </si>
  <si>
    <t xml:space="preserve">WAYNE - FINGER LAKES BOCES - CAREER RESOURCE CENTER                   </t>
  </si>
  <si>
    <t xml:space="preserve">5253 PARKSIDE DRIVE                                                    </t>
  </si>
  <si>
    <t xml:space="preserve">CANANDAIGUA              </t>
  </si>
  <si>
    <t xml:space="preserve">09/01/2009 </t>
  </si>
  <si>
    <t xml:space="preserve">00250306     </t>
  </si>
  <si>
    <t xml:space="preserve">MISSOURI STATE UNIVERSITY                                             </t>
  </si>
  <si>
    <t xml:space="preserve">MISSOURI STATE UNIVERSITY - HOLLISTER MO.                             </t>
  </si>
  <si>
    <t xml:space="preserve">HOLLISTER HIGH SCHOOL 2112 STATE HWY BB                                </t>
  </si>
  <si>
    <t xml:space="preserve">00250307     </t>
  </si>
  <si>
    <t xml:space="preserve">MISSOURI STATE UNIVERSITY - MARSHFIELD MO                             </t>
  </si>
  <si>
    <t xml:space="preserve">MARSHFIELD JUNIOR HIGH SCHOOL 660 N. LOCUST STREET                     </t>
  </si>
  <si>
    <t xml:space="preserve">00250308     </t>
  </si>
  <si>
    <t xml:space="preserve">MISSOURI STATE UNIVERSITY - REEDS SPRINGS MO                          </t>
  </si>
  <si>
    <t xml:space="preserve">REEDS SPRINGS HIGH SCHOOL 20277A STATE HWY 413                         </t>
  </si>
  <si>
    <t xml:space="preserve">09/01/2010 </t>
  </si>
  <si>
    <t xml:space="preserve">00163411     </t>
  </si>
  <si>
    <t xml:space="preserve">AURORA UNIVERSITY - WESTERFIELD PROFESSIONAL DEVELOPMENT CENTER       </t>
  </si>
  <si>
    <t xml:space="preserve">2100 SLEEPY HOLLY ROAD                                                 </t>
  </si>
  <si>
    <t xml:space="preserve">00163413     </t>
  </si>
  <si>
    <t xml:space="preserve">AURORA UNIVERSITY - WEST AURORA HIGH SCHOOL                           </t>
  </si>
  <si>
    <t xml:space="preserve">1201 WEST NEW YORK STREET                                              </t>
  </si>
  <si>
    <t xml:space="preserve">00163468     </t>
  </si>
  <si>
    <t xml:space="preserve">AURORA UNIVERSITY - FOREST VIEW EDUCATIONAL CENTER                    </t>
  </si>
  <si>
    <t xml:space="preserve">2121 SOUTH GOEGGERT ROAD                                               </t>
  </si>
  <si>
    <t xml:space="preserve">00163470     </t>
  </si>
  <si>
    <t xml:space="preserve">AURORA UNIVERSITY - GARY D. JEWEL MIDDLE SCHOOL                       </t>
  </si>
  <si>
    <t xml:space="preserve">1501 WATERFORD ROAD                                                    </t>
  </si>
  <si>
    <t xml:space="preserve">NORTH AURORA             </t>
  </si>
  <si>
    <t xml:space="preserve">00163474     </t>
  </si>
  <si>
    <t xml:space="preserve">AURORA UNIVERSITY - HAINES MIDDLE SCHOOL                              </t>
  </si>
  <si>
    <t xml:space="preserve">305 SOUTH NINTH STREET                                                 </t>
  </si>
  <si>
    <t xml:space="preserve">00163487     </t>
  </si>
  <si>
    <t xml:space="preserve">AURORA UNIVERSITY - ARLINGTON HEIGHT DISTRICT #25                     </t>
  </si>
  <si>
    <t xml:space="preserve">1200 S. DUNTON                                                         </t>
  </si>
  <si>
    <t xml:space="preserve">00163489     </t>
  </si>
  <si>
    <t xml:space="preserve">AURORA UNIVERSITY - BURLINGTON HIGH SCHOOL                            </t>
  </si>
  <si>
    <t xml:space="preserve">400 MCCANNA PARKWAY                                                    </t>
  </si>
  <si>
    <t xml:space="preserve">00163491     </t>
  </si>
  <si>
    <t xml:space="preserve">AURORA UNIVERSITY - COMMUNITY UNIT SCHOOL DISTRICT #200               </t>
  </si>
  <si>
    <t xml:space="preserve">130 W. PARK AVENUE                                                     </t>
  </si>
  <si>
    <t xml:space="preserve">00163494     </t>
  </si>
  <si>
    <t xml:space="preserve">AURORA UNIVERSITY - ELGIN ALTERNATIVE SCHOOL                          </t>
  </si>
  <si>
    <t xml:space="preserve">SCHOOL DISTRICT U-46 355 E. CHICAGO STREET                             </t>
  </si>
  <si>
    <t xml:space="preserve">00163495     </t>
  </si>
  <si>
    <t xml:space="preserve">AURORA UNIVERSITY - FEARN ELEMENTARY SCHOOL                           </t>
  </si>
  <si>
    <t xml:space="preserve">1600 HAWKSLEY LANE                                                     </t>
  </si>
  <si>
    <t xml:space="preserve">00163496     </t>
  </si>
  <si>
    <t xml:space="preserve">AURORA UNIVERSITY - FREEMAN ELEMENTARY SCHOOL                         </t>
  </si>
  <si>
    <t xml:space="preserve">153 S. RANDALL ROAD                                                    </t>
  </si>
  <si>
    <t xml:space="preserve">00163497     </t>
  </si>
  <si>
    <t xml:space="preserve">AURORA UNIVERSITY - GRAYSLAKE SCHOOL DISTRICT #46                     </t>
  </si>
  <si>
    <t xml:space="preserve">565 FREDERICK ROAD                                                     </t>
  </si>
  <si>
    <t xml:space="preserve">00163498     </t>
  </si>
  <si>
    <t xml:space="preserve">AURORA UNIVERSITY - GREENMAN ELEMENTARY SCHOOL                        </t>
  </si>
  <si>
    <t xml:space="preserve">729 W. GALENA BOULEVARD                                                </t>
  </si>
  <si>
    <t xml:space="preserve">00163499     </t>
  </si>
  <si>
    <t xml:space="preserve">AURORA UNIVERSITY - GROVE JUNIOR HIGH SCHOOL                          </t>
  </si>
  <si>
    <t xml:space="preserve">777 ELK GROVE BOULEVARD                                                </t>
  </si>
  <si>
    <t xml:space="preserve">00170749     </t>
  </si>
  <si>
    <t xml:space="preserve">LEWIS UNIVERSITY - ALL STATE INSURANCE                                </t>
  </si>
  <si>
    <t xml:space="preserve">8263 JANES AVENUE                                                      </t>
  </si>
  <si>
    <t xml:space="preserve">00170750     </t>
  </si>
  <si>
    <t xml:space="preserve">LEWIS UNIVERSITY - ADVENTIST LA GRANGE MEMORIAL HOSPITAL              </t>
  </si>
  <si>
    <t xml:space="preserve">5101 SOUTH WILLOW SPRINGS ROAD                                         </t>
  </si>
  <si>
    <t xml:space="preserve">00170751     </t>
  </si>
  <si>
    <t xml:space="preserve">LEWIS UNIVERSITY - ADVENTIST BOLINGBROOK HOPITAL                      </t>
  </si>
  <si>
    <t xml:space="preserve">500 REMINGTON BLVD                                                     </t>
  </si>
  <si>
    <t xml:space="preserve">00170752     </t>
  </si>
  <si>
    <t xml:space="preserve">LEWIS UNIVERSITY - ADVOCATE GOOD SHEPHERD HOSPITAL                    </t>
  </si>
  <si>
    <t xml:space="preserve">450 WEST IL ROUTE 22                                                   </t>
  </si>
  <si>
    <t xml:space="preserve">00170753     </t>
  </si>
  <si>
    <t xml:space="preserve">LEWIS UNIVERSITY - ADVENTIST HINSDALE HOSPITAL                        </t>
  </si>
  <si>
    <t xml:space="preserve">120 NORTH OAK STREET                                                   </t>
  </si>
  <si>
    <t xml:space="preserve">00172208     </t>
  </si>
  <si>
    <t xml:space="preserve">MCKENDREE UNIVERSITY - SOUTHEASTERN ILLINOIS CENTER                   </t>
  </si>
  <si>
    <t xml:space="preserve">3573 COLLEGE ROAD                                                      </t>
  </si>
  <si>
    <t xml:space="preserve">00177502     </t>
  </si>
  <si>
    <t xml:space="preserve">UNIVERSITY OF ILLINOIS AT URBANA-CHAMPAIGN - CHICAGO                  </t>
  </si>
  <si>
    <t xml:space="preserve">200 SOUTH WACKER DRIVE                                                 </t>
  </si>
  <si>
    <t xml:space="preserve">00235431     </t>
  </si>
  <si>
    <t xml:space="preserve">HAMLINE UNIVERSITY - HOPKINS 2                                        </t>
  </si>
  <si>
    <t xml:space="preserve">EISENHOWER ELEMENTARY SCHOOL 1001 HIGHWAY 7                            </t>
  </si>
  <si>
    <t xml:space="preserve">00235435     </t>
  </si>
  <si>
    <t xml:space="preserve">HAMLINE UNIVERSITY - MINNEAPOLIS CENTER                               </t>
  </si>
  <si>
    <t xml:space="preserve">511 GROVELAND AVENUE HENNEPIN AVENUE UNITED METHODIST CH               </t>
  </si>
  <si>
    <t xml:space="preserve">00235437     </t>
  </si>
  <si>
    <t xml:space="preserve">HAMLINE UNIVERSITY - NORTHFIELD HIGH SCHOOL                           </t>
  </si>
  <si>
    <t xml:space="preserve">1400 SOUTH DIVISION STREET                                             </t>
  </si>
  <si>
    <t xml:space="preserve">00235438     </t>
  </si>
  <si>
    <t xml:space="preserve">HAMLINE UNIVERSITY - SPRING LAKE PARK HIGH SCHOOL                     </t>
  </si>
  <si>
    <t xml:space="preserve">8001 ABLE STREET NORTH EAST                                            </t>
  </si>
  <si>
    <t xml:space="preserve">00235441     </t>
  </si>
  <si>
    <t xml:space="preserve">HAMLINE UNIVERSITY - CHAMPLIN LC - JACKSON MIDDLE SCHOOL              </t>
  </si>
  <si>
    <t xml:space="preserve">6000 109TH AVENUE NORTH                                                </t>
  </si>
  <si>
    <t xml:space="preserve">00235443     </t>
  </si>
  <si>
    <t xml:space="preserve">HAMLINE UNIVERSITY - BURNSVILLE LC - BURNSVILLE HIGH SCHOOL           </t>
  </si>
  <si>
    <t xml:space="preserve">600 HIGHWAY 13 EAST                                                    </t>
  </si>
  <si>
    <t xml:space="preserve">00235444     </t>
  </si>
  <si>
    <t xml:space="preserve">HAMLINE UNIVERSITY - MONTICELLO LC - MONTICELLO MIDDLE SCHOOL         </t>
  </si>
  <si>
    <t xml:space="preserve">800 BROADWAY EAST                                                      </t>
  </si>
  <si>
    <t xml:space="preserve">00235445     </t>
  </si>
  <si>
    <t xml:space="preserve">HAMLINE UNIVERSITY - ROBBINSDALE LC - LINCOLN SCHOOL                  </t>
  </si>
  <si>
    <t xml:space="preserve">6200 WEST BROADWAY                                                     </t>
  </si>
  <si>
    <t xml:space="preserve">00235446     </t>
  </si>
  <si>
    <t xml:space="preserve">HAMLINE UNIVERSITY - DETROIT LAKES LC - DETROIT LAKES MIDDLE SCHOOL   </t>
  </si>
  <si>
    <t xml:space="preserve">500 11TH AVENUE                                                        </t>
  </si>
  <si>
    <t xml:space="preserve">DETROIT LAKES            </t>
  </si>
  <si>
    <t xml:space="preserve">00235452     </t>
  </si>
  <si>
    <t xml:space="preserve">HAMLINE UNIVERSITY - WHITE BEAR LAKE LEARNING COMMUNITY               </t>
  </si>
  <si>
    <t xml:space="preserve">WBL HIGH SCHOOL SOUTH CAMPUS MEDIA 3551 MCKNIGHT RD                    </t>
  </si>
  <si>
    <t xml:space="preserve">00235455     </t>
  </si>
  <si>
    <t xml:space="preserve">HAMLINE UNIVERSITY - GSM SOUTHEAST COHORT - ZUMBROTA                  </t>
  </si>
  <si>
    <t xml:space="preserve">ZUMBROTA PUBLIC LIBRARY 100 WEST AVENUE                                </t>
  </si>
  <si>
    <t xml:space="preserve">ZUMBROTA                 </t>
  </si>
  <si>
    <t xml:space="preserve">00252508     </t>
  </si>
  <si>
    <t xml:space="preserve">SMITH COTTON HIGH SCHOOL 312 EAST BROADWAY                             </t>
  </si>
  <si>
    <t xml:space="preserve">00339410     </t>
  </si>
  <si>
    <t xml:space="preserve">WILKES UNIVERSITY - CENTRAL COLUMBIA HIGH SCHOOL                      </t>
  </si>
  <si>
    <t xml:space="preserve">4777 OLD BERWICK ROAD                                                  </t>
  </si>
  <si>
    <t xml:space="preserve">BLOOMSBURG               </t>
  </si>
  <si>
    <t>17815-0000</t>
  </si>
  <si>
    <t xml:space="preserve">00383802     </t>
  </si>
  <si>
    <t xml:space="preserve">CARROLL UNIVERSITY - KETTLE MORAINE HIGH SCHOOL                       </t>
  </si>
  <si>
    <t xml:space="preserve">349 N. OAK CREST DRIVE                                                 </t>
  </si>
  <si>
    <t xml:space="preserve">WALES                    </t>
  </si>
  <si>
    <t xml:space="preserve">00383804     </t>
  </si>
  <si>
    <t xml:space="preserve">CARROLL UNIVERSITY - HARTLAND/LAKESHIDE LEARNING COMMUNITY            </t>
  </si>
  <si>
    <t xml:space="preserve">ARROWHEAD HIGH SCHOOL 800 NORTH AVENUE                                 </t>
  </si>
  <si>
    <t xml:space="preserve">HARTLAND                 </t>
  </si>
  <si>
    <t xml:space="preserve">00383808     </t>
  </si>
  <si>
    <t xml:space="preserve">CARROLL UNIVERSITY - BRIGHT DAYS LEARNING CENTER                      </t>
  </si>
  <si>
    <t xml:space="preserve">2240 GOLF ROAD                                                         </t>
  </si>
  <si>
    <t xml:space="preserve">00385010     </t>
  </si>
  <si>
    <t xml:space="preserve">235 NORTH NATIONAL AVENUE                                              </t>
  </si>
  <si>
    <t xml:space="preserve">00385033     </t>
  </si>
  <si>
    <t xml:space="preserve">2491 BABCOCK ROAD                                                      </t>
  </si>
  <si>
    <t xml:space="preserve">00385037     </t>
  </si>
  <si>
    <t xml:space="preserve">SILVER LAKE COLLEGE OF THE HOLY FAMILY - BELLIN COLLEGE OF NURSING    </t>
  </si>
  <si>
    <t xml:space="preserve">725 SOUTH WEBSTER AVENUE                                               </t>
  </si>
  <si>
    <t xml:space="preserve">10163401     </t>
  </si>
  <si>
    <t xml:space="preserve">AURORA UNIVERSITY - HERGET MIDDLE SCHOOL                              </t>
  </si>
  <si>
    <t xml:space="preserve">5S530 DEERPATH ROAD                                                    </t>
  </si>
  <si>
    <t xml:space="preserve">10163402     </t>
  </si>
  <si>
    <t xml:space="preserve">AURORA UNIVERSITY - HERRICK MIDDLE SCHOOL                             </t>
  </si>
  <si>
    <t xml:space="preserve">4435 MIDDAUGH                                                          </t>
  </si>
  <si>
    <t xml:space="preserve">10163403     </t>
  </si>
  <si>
    <t xml:space="preserve">AURORA UNIVERSITY - HUNTLEY HIGH SCHOOL                               </t>
  </si>
  <si>
    <t xml:space="preserve">13719 HARMONY                                                          </t>
  </si>
  <si>
    <t xml:space="preserve">HUNTLEY                  </t>
  </si>
  <si>
    <t xml:space="preserve">10163404     </t>
  </si>
  <si>
    <t xml:space="preserve">AURORA UNIVERSITY - INDIAN PRAIRIE SCHOOL DISTRICT #204               </t>
  </si>
  <si>
    <t xml:space="preserve">780 SHORELINE DRIVE                                                    </t>
  </si>
  <si>
    <t xml:space="preserve">10163406     </t>
  </si>
  <si>
    <t xml:space="preserve">AURORA UNIVERSITY - JOHN SHIELDS ELEMENTARY SCHOOL                    </t>
  </si>
  <si>
    <t xml:space="preserve">85 S. MAIN STREET                                                      </t>
  </si>
  <si>
    <t xml:space="preserve">SUGAR GROVE              </t>
  </si>
  <si>
    <t xml:space="preserve">10163408     </t>
  </si>
  <si>
    <t xml:space="preserve">AURORA UNIVERSITY - JOHNSON ELEMENTARY SCHOOL                         </t>
  </si>
  <si>
    <t xml:space="preserve">1934 LIBERTY STREET                                                    </t>
  </si>
  <si>
    <t xml:space="preserve">10163411     </t>
  </si>
  <si>
    <t xml:space="preserve">AURORA UNIVERSITY - LINCOLN CENTER                                    </t>
  </si>
  <si>
    <t xml:space="preserve">1201 N. SHERIDAN ROAD                                                  </t>
  </si>
  <si>
    <t xml:space="preserve">10163412     </t>
  </si>
  <si>
    <t xml:space="preserve">AURORA UNIVERSITY - LOTUS SCHOOL                                      </t>
  </si>
  <si>
    <t xml:space="preserve">29067 W. GRASS LAKE                                                    </t>
  </si>
  <si>
    <t xml:space="preserve">SPRING GROVE             </t>
  </si>
  <si>
    <t xml:space="preserve">10163415     </t>
  </si>
  <si>
    <t xml:space="preserve">AURORA UNIVERSITY - MCHENRY MIDDLE SCHOOL                             </t>
  </si>
  <si>
    <t xml:space="preserve">2120 W. LINCOLN ROAD                                                   </t>
  </si>
  <si>
    <t xml:space="preserve">10163416     </t>
  </si>
  <si>
    <t xml:space="preserve">AURORA UNIVERSITY - NICHOLSON ELEMENTARY SCHOOL                       </t>
  </si>
  <si>
    <t xml:space="preserve">649 N. MAIN STREET                                                     </t>
  </si>
  <si>
    <t xml:space="preserve">10163418     </t>
  </si>
  <si>
    <t xml:space="preserve">AURORA UNIVERSITY - O'DONNELL ELEMENTARY SCHOOL                       </t>
  </si>
  <si>
    <t xml:space="preserve">1640 RECKINGER ROAD                                                    </t>
  </si>
  <si>
    <t xml:space="preserve">10163419     </t>
  </si>
  <si>
    <t xml:space="preserve">AURORA UNIVERSITY - OSWEGO SCHOOL DISTRICT #308                       </t>
  </si>
  <si>
    <t xml:space="preserve">10163420     </t>
  </si>
  <si>
    <t xml:space="preserve">AURORA UNIVERSITY - PLUM GROVE JUNIOR HIGH SCHOOL                     </t>
  </si>
  <si>
    <t xml:space="preserve">2600 PLUM GROVE ROAD                                                   </t>
  </si>
  <si>
    <t xml:space="preserve">10163423     </t>
  </si>
  <si>
    <t xml:space="preserve">AURORA UNIVERSITY - ST. CHARLES SCHOOL DISTRICT #303                  </t>
  </si>
  <si>
    <t xml:space="preserve">201 S. 7TH STREET                                                      </t>
  </si>
  <si>
    <t xml:space="preserve">10163424     </t>
  </si>
  <si>
    <t xml:space="preserve">AURORA UNIVERSITY - SANDWICH SCHOOL DISTRICT #430                     </t>
  </si>
  <si>
    <t xml:space="preserve">720 S. WELLS STREET                                                    </t>
  </si>
  <si>
    <t xml:space="preserve">SANDWICH                 </t>
  </si>
  <si>
    <t xml:space="preserve">10163425     </t>
  </si>
  <si>
    <t xml:space="preserve">AURORA UNIVERSITY - SCHOOL DISTRICT U-46                              </t>
  </si>
  <si>
    <t xml:space="preserve">355 E. CHICAGO STREET                                                  </t>
  </si>
  <si>
    <t xml:space="preserve">10163427     </t>
  </si>
  <si>
    <t xml:space="preserve">AURORA UNIVERSITY - SPRING GROVE GRADE SCHOOL                         </t>
  </si>
  <si>
    <t xml:space="preserve">2018 MAIN STREET                                                       </t>
  </si>
  <si>
    <t xml:space="preserve">10163428     </t>
  </si>
  <si>
    <t xml:space="preserve">AURORA UNIVERSITY - SPRINGWOOD MIDDLE SCHOOL                          </t>
  </si>
  <si>
    <t xml:space="preserve">5540 ARLINGTON DRIVE E.                                                </t>
  </si>
  <si>
    <t xml:space="preserve">10163430     </t>
  </si>
  <si>
    <t xml:space="preserve">AURORA UNIVERSITY - TOWNSHIP HIGH SCHOOL DISTRICT #214                </t>
  </si>
  <si>
    <t xml:space="preserve">10163431     </t>
  </si>
  <si>
    <t xml:space="preserve">AURORA UNIVERSITY - WEST AURORA SCHOOL DISTRICT #129                  </t>
  </si>
  <si>
    <t xml:space="preserve">80 S. RIVER                                                            </t>
  </si>
  <si>
    <t xml:space="preserve">10163434     </t>
  </si>
  <si>
    <t xml:space="preserve">AURORA UNIVERSITY - WOODLAND SCHOOL DISTRICT #50                      </t>
  </si>
  <si>
    <t xml:space="preserve">1105 N. HUNT CLUB                                                      </t>
  </si>
  <si>
    <t xml:space="preserve">09/01/2011 </t>
  </si>
  <si>
    <t xml:space="preserve">00250309     </t>
  </si>
  <si>
    <t xml:space="preserve">MISSOURI STATE UNIVERSITY - REPUBLIC MO                               </t>
  </si>
  <si>
    <t xml:space="preserve">REPUBLIC HIGH SCHOOL 1 TIGER DRIVE                                     </t>
  </si>
  <si>
    <t xml:space="preserve">00250310     </t>
  </si>
  <si>
    <t xml:space="preserve">MISSOURI STATE UNIVERSITY - WAYNESVILLE MO                            </t>
  </si>
  <si>
    <t xml:space="preserve">WAYNESVILLE CENTRAL OFFICE 200 FLEETWOOD DRIVE                         </t>
  </si>
  <si>
    <t xml:space="preserve">00378807     </t>
  </si>
  <si>
    <t xml:space="preserve">SEATTLE PACIFIC UNIVERSITY                                            </t>
  </si>
  <si>
    <t xml:space="preserve">SEATTLE PACIFIC UNIVERSITY - BOEING EVERETT                           </t>
  </si>
  <si>
    <t xml:space="preserve">3003 WEST CASINO ROAD                                                  </t>
  </si>
  <si>
    <t xml:space="preserve">01146042     </t>
  </si>
  <si>
    <t xml:space="preserve">NATIONAL UNIVERSITY - CAMARILLO                                       </t>
  </si>
  <si>
    <t xml:space="preserve">761 EAST DAILY DRIVE STE. 120                                          </t>
  </si>
  <si>
    <t xml:space="preserve">02314102     </t>
  </si>
  <si>
    <t xml:space="preserve">SCHILLER INTERNATIONAL UNIVERSITY - LONDON                            </t>
  </si>
  <si>
    <t xml:space="preserve">TECHNOPARK BUILDING 90 LONDON ROAD                                     </t>
  </si>
  <si>
    <t xml:space="preserve">20174105     </t>
  </si>
  <si>
    <t xml:space="preserve">OLIVET NAZARENE UNIVERSITY - INGALLS FAMILY CARE CENTER               </t>
  </si>
  <si>
    <t xml:space="preserve">19550 GOVERNORS HWY.                                                   </t>
  </si>
  <si>
    <t xml:space="preserve">30182239     </t>
  </si>
  <si>
    <t xml:space="preserve">INDIANA WESLEYAN UNIVERSITY - LA QUINTA INN &amp; SUITES                  </t>
  </si>
  <si>
    <t xml:space="preserve">8015 EAST DIVISION STREET                                              </t>
  </si>
  <si>
    <t xml:space="preserve">09/01/2012 </t>
  </si>
  <si>
    <t xml:space="preserve">00246303     </t>
  </si>
  <si>
    <t xml:space="preserve">EVANGEL UNIVERSITY                                                    </t>
  </si>
  <si>
    <t xml:space="preserve">EVANGEL UNIVERSITY - ASSEMBLIES OF GOD THEOLOGICAL SEMINARY-BETHANY   </t>
  </si>
  <si>
    <t xml:space="preserve">00291308     </t>
  </si>
  <si>
    <t xml:space="preserve">CAMPBELL UNIVERSITY - POPE AIR FORCE BASE CAMPUS                      </t>
  </si>
  <si>
    <t xml:space="preserve">384 MAYNARD - SUITE A 43 MSS/MSE                                       </t>
  </si>
  <si>
    <t xml:space="preserve">POPE AIR FORCE BASE      </t>
  </si>
  <si>
    <t xml:space="preserve">00315006     </t>
  </si>
  <si>
    <t xml:space="preserve">CAMERON UNIVERSITY - UNIVERSITY OF SCIENCE AND ARTS OF OKLAHOMA       </t>
  </si>
  <si>
    <t xml:space="preserve">00339415     </t>
  </si>
  <si>
    <t xml:space="preserve">WILKES UNIVERSITY - DELAWARE VALLEY DISTRICT OFFICE                   </t>
  </si>
  <si>
    <t xml:space="preserve">236 US 6 &amp; 209                                                         </t>
  </si>
  <si>
    <t xml:space="preserve">00339416     </t>
  </si>
  <si>
    <t xml:space="preserve">WILKES UNIVERSITY - DERRY TOWNSHIP SCHOOL DISTRICT                    </t>
  </si>
  <si>
    <t xml:space="preserve">PO BOX 898 30 EAST GRANADA AVENUE                                      </t>
  </si>
  <si>
    <t>17033-0000</t>
  </si>
  <si>
    <t xml:space="preserve">00467324     </t>
  </si>
  <si>
    <t xml:space="preserve">BAKER COLLEGE - SAGINAW TRUCKING CENTER                               </t>
  </si>
  <si>
    <t xml:space="preserve">1621 TERMINAL DRIVE                                                    </t>
  </si>
  <si>
    <t xml:space="preserve">03544301     </t>
  </si>
  <si>
    <t xml:space="preserve">ATENAS COLLEGE                                                        </t>
  </si>
  <si>
    <t xml:space="preserve">ATENAS COLLEGE -                                                      </t>
  </si>
  <si>
    <t xml:space="preserve">CALLE PRINCIPAL #47                                                    </t>
  </si>
  <si>
    <t xml:space="preserve">04165202     </t>
  </si>
  <si>
    <t xml:space="preserve">MAUNA LOA HELICOPTERS                                                 </t>
  </si>
  <si>
    <t xml:space="preserve">MAUNA LOA HELICOPTERS - KAUAI SATELLITE                               </t>
  </si>
  <si>
    <t xml:space="preserve">HARBOR MALL 3501 RICE STREET SUITE 222C                                </t>
  </si>
  <si>
    <t xml:space="preserve">20174138     </t>
  </si>
  <si>
    <t xml:space="preserve">OLIVET NAZARENE UNIVERSITY - PRAYER FAITH OUTREACH MINISTRIES         </t>
  </si>
  <si>
    <t xml:space="preserve">944 WEST 103RD STREET                                                  </t>
  </si>
  <si>
    <t xml:space="preserve">09/01/2013 </t>
  </si>
  <si>
    <t xml:space="preserve">00156901     </t>
  </si>
  <si>
    <t xml:space="preserve">GEORGIA INSTITUTE OF TECHNOLOGY                                       </t>
  </si>
  <si>
    <t xml:space="preserve">GEORGIA INSTITUTE OF TECHNOLOGY - SAVANNAH                            </t>
  </si>
  <si>
    <t xml:space="preserve">210 TECHNOLOGY CIRCLE                                                  </t>
  </si>
  <si>
    <t xml:space="preserve">00163488     </t>
  </si>
  <si>
    <t xml:space="preserve">AURORA UNIVERSITY - BELVIDERE SOUTH  MIDDLE SCHOOL                    </t>
  </si>
  <si>
    <t xml:space="preserve">919 E. 6TH STREET                                                      </t>
  </si>
  <si>
    <t xml:space="preserve">BELVIDERE                </t>
  </si>
  <si>
    <t xml:space="preserve">00163492     </t>
  </si>
  <si>
    <t xml:space="preserve">AURORA UNIVERSITY - DEKALB HIGH SCHOOL                                </t>
  </si>
  <si>
    <t xml:space="preserve">1515 S. 4TH STREET                                                     </t>
  </si>
  <si>
    <t xml:space="preserve">00339443     </t>
  </si>
  <si>
    <t xml:space="preserve">WILKES UNIVERSITY - PLEASANT VALLEY HIGH SCHOOL                       </t>
  </si>
  <si>
    <t xml:space="preserve">ROUTE 209                                                              </t>
  </si>
  <si>
    <t xml:space="preserve">BRODHEADSVILLE           </t>
  </si>
  <si>
    <t>18322-0000</t>
  </si>
  <si>
    <t xml:space="preserve">10163400     </t>
  </si>
  <si>
    <t xml:space="preserve">AURORA UNIVERSITY - HARLEM SCHOOL DISTRICT #122                       </t>
  </si>
  <si>
    <t xml:space="preserve">8605 N. 2ND AVENUE                                                     </t>
  </si>
  <si>
    <t xml:space="preserve">MACHESNEY PARK           </t>
  </si>
  <si>
    <t xml:space="preserve">10163407     </t>
  </si>
  <si>
    <t xml:space="preserve">AURORA UNIVERSITY - JOHNSBURG HIGH SCHOOL                             </t>
  </si>
  <si>
    <t xml:space="preserve">2002 RINGWOOD ROAD                                                     </t>
  </si>
  <si>
    <t xml:space="preserve">JOHNSBURG                </t>
  </si>
  <si>
    <t xml:space="preserve">10163409     </t>
  </si>
  <si>
    <t xml:space="preserve">AURORA UNIVERSITY - LAKES COMMUNITY HIGH SCHOOL                       </t>
  </si>
  <si>
    <t xml:space="preserve">1600 EAGLE WAY                                                         </t>
  </si>
  <si>
    <t xml:space="preserve">10163413     </t>
  </si>
  <si>
    <t xml:space="preserve">AURORA UNIVERSITY - MARENGO SCHOOL DISTRICT #154                      </t>
  </si>
  <si>
    <t xml:space="preserve">110 FRANKS ROAD                                                        </t>
  </si>
  <si>
    <t xml:space="preserve">MARENGO                  </t>
  </si>
  <si>
    <t xml:space="preserve">10163414     </t>
  </si>
  <si>
    <t xml:space="preserve">AURORA UNIVERSITY - MCHENRY HIGH SCHOOL-EAST                          </t>
  </si>
  <si>
    <t xml:space="preserve">1012 N. GREEN STREET                                                   </t>
  </si>
  <si>
    <t xml:space="preserve">10163417     </t>
  </si>
  <si>
    <t xml:space="preserve">AURORA UNIVERSITY - NORTHWEST ELEMENTARY SCHOOL                       </t>
  </si>
  <si>
    <t xml:space="preserve">1735 MALCOLM AVENUE                                                    </t>
  </si>
  <si>
    <t xml:space="preserve">10163426     </t>
  </si>
  <si>
    <t xml:space="preserve">AURORA UNIVERSITY - SIMMONS MIDDLE SCHOOL                             </t>
  </si>
  <si>
    <t xml:space="preserve">09/01/2014 </t>
  </si>
  <si>
    <t xml:space="preserve">00339418     </t>
  </si>
  <si>
    <t xml:space="preserve">WILKES UNIVERSITY - EAGLE VIEW MIDDLE SCHOOL                          </t>
  </si>
  <si>
    <t xml:space="preserve">6746 CARLISLE PIKE                                                     </t>
  </si>
  <si>
    <t>17050-0000</t>
  </si>
  <si>
    <t xml:space="preserve">00339419     </t>
  </si>
  <si>
    <t xml:space="preserve">WILKES UNIVERSITY - EAST HILLS MIDDLE SCHOOL                          </t>
  </si>
  <si>
    <t xml:space="preserve">2005 CHESTER ROAD                                                      </t>
  </si>
  <si>
    <t>18017-2797</t>
  </si>
  <si>
    <t xml:space="preserve">00339420     </t>
  </si>
  <si>
    <t xml:space="preserve">WILKES UNIVERSITY - FREEDOM HIGH SCHOOL                               </t>
  </si>
  <si>
    <t xml:space="preserve">3149 CHESTER AVENUE                                                    </t>
  </si>
  <si>
    <t>18020-0000</t>
  </si>
  <si>
    <t xml:space="preserve">00339423     </t>
  </si>
  <si>
    <t xml:space="preserve">WILKES UNIVERSITY - HIGHLAND PARK ELEMENTARY SCHOOL                   </t>
  </si>
  <si>
    <t xml:space="preserve">490 6TH                                                                </t>
  </si>
  <si>
    <t>17044-0000</t>
  </si>
  <si>
    <t xml:space="preserve">00339426     </t>
  </si>
  <si>
    <t xml:space="preserve">WILKES UNIVERSITY - LEWISTON HIGH SCHOOL                              </t>
  </si>
  <si>
    <t xml:space="preserve">501 SIXTH STREET                                                       </t>
  </si>
  <si>
    <t xml:space="preserve">00339427     </t>
  </si>
  <si>
    <t xml:space="preserve">WILKES UNIVERSITY - LIBERTY HIGH SCHOOL                               </t>
  </si>
  <si>
    <t xml:space="preserve">1115 LINDEN STREET                                                     </t>
  </si>
  <si>
    <t>18018-0000</t>
  </si>
  <si>
    <t xml:space="preserve">00339428     </t>
  </si>
  <si>
    <t xml:space="preserve">WILKES UNIVERSITY - LINCOLN ELEMENTARY SCHOOL                         </t>
  </si>
  <si>
    <t xml:space="preserve">1260 GRESHAM STREET                                                    </t>
  </si>
  <si>
    <t xml:space="preserve">BETHLEHAM                </t>
  </si>
  <si>
    <t>18017-6199</t>
  </si>
  <si>
    <t xml:space="preserve">00339440     </t>
  </si>
  <si>
    <t xml:space="preserve">WILKES UNIVERSITY - NITSCHMANN MIDDLE SCHOOL                          </t>
  </si>
  <si>
    <t xml:space="preserve">909 WEST UNION BOULEVARD                                               </t>
  </si>
  <si>
    <t>18018-3599</t>
  </si>
  <si>
    <t xml:space="preserve">10163429     </t>
  </si>
  <si>
    <t xml:space="preserve">AURORA UNIVERSITY - SYCAMORE HIGH SCHOOL                              </t>
  </si>
  <si>
    <t xml:space="preserve">SPARTANTRAIL                                                           </t>
  </si>
  <si>
    <t xml:space="preserve">SYCAMORE                 </t>
  </si>
  <si>
    <t xml:space="preserve">10163432     </t>
  </si>
  <si>
    <t xml:space="preserve">AURORA UNIVERSITY - WEST CHICAGO HIGH SCHOOL                          </t>
  </si>
  <si>
    <t xml:space="preserve">09/01/2015 </t>
  </si>
  <si>
    <t xml:space="preserve">00170728     </t>
  </si>
  <si>
    <t xml:space="preserve">LEWIS UNIVERSITY - RUSH COPLEY MEDICAL CENTER                         </t>
  </si>
  <si>
    <t xml:space="preserve">00278516     </t>
  </si>
  <si>
    <t xml:space="preserve">NEW YORK UNIVERSITY - TSOA ASIA                                       </t>
  </si>
  <si>
    <t xml:space="preserve">3 KAY SIANG ROAD                                                       </t>
  </si>
  <si>
    <t xml:space="preserve">00339432     </t>
  </si>
  <si>
    <t xml:space="preserve">WILKES UNIVERSITY - MAHANOY AREA MIDDLE SCHOOL                        </t>
  </si>
  <si>
    <t xml:space="preserve">1 GOLDEN BEAR DRIVE                                                    </t>
  </si>
  <si>
    <t xml:space="preserve">MAHANOY CITY             </t>
  </si>
  <si>
    <t>17948-0000</t>
  </si>
  <si>
    <t xml:space="preserve">03108700     </t>
  </si>
  <si>
    <t xml:space="preserve">ROYAL BEAUTY CAREERS                                                  </t>
  </si>
  <si>
    <t xml:space="preserve">5020 FM 1960 WEST SUITE 12                                             </t>
  </si>
  <si>
    <t xml:space="preserve">10163435     </t>
  </si>
  <si>
    <t xml:space="preserve">AURORA UNIVERSITY - YORKVILLE HIGH SCHOOL                             </t>
  </si>
  <si>
    <t xml:space="preserve">09/01/2016 </t>
  </si>
  <si>
    <t xml:space="preserve">00119901     </t>
  </si>
  <si>
    <t xml:space="preserve">FOOTHILL COLLEGE                                                      </t>
  </si>
  <si>
    <t xml:space="preserve">FOOTHILL COLLEGE - MIDDLEFIELD CAMPUS                                 </t>
  </si>
  <si>
    <t xml:space="preserve">4000 MIDDLEFIELD ROAD                                                  </t>
  </si>
  <si>
    <t xml:space="preserve">00163493     </t>
  </si>
  <si>
    <t xml:space="preserve">AURORA UNIVERSITY - EAST AURORA HIGH SCHOOL                           </t>
  </si>
  <si>
    <t xml:space="preserve">00339413     </t>
  </si>
  <si>
    <t xml:space="preserve">WILKES UNIVERSITY - CRESTWOOD HIGH SCHOOL                             </t>
  </si>
  <si>
    <t xml:space="preserve">281 SOUTH MOUNTAIN BOULEVARD                                           </t>
  </si>
  <si>
    <t xml:space="preserve">MOUNTAIN TOP             </t>
  </si>
  <si>
    <t>18707-0000</t>
  </si>
  <si>
    <t xml:space="preserve">09/01/2017 </t>
  </si>
  <si>
    <t xml:space="preserve">00162404     </t>
  </si>
  <si>
    <t xml:space="preserve">NORTHWEST NAZARENE UNIVERSITY                                         </t>
  </si>
  <si>
    <t xml:space="preserve">NORTHWEST NAZARENE UNIVERSITY - BOISE                                 </t>
  </si>
  <si>
    <t xml:space="preserve">720 PARK BOULEVARD SUITE 105                                           </t>
  </si>
  <si>
    <t xml:space="preserve">00228210     </t>
  </si>
  <si>
    <t xml:space="preserve">MADONNA UNIVERSITY - ORCHARD LAKE CENTER                              </t>
  </si>
  <si>
    <t xml:space="preserve">00228211     </t>
  </si>
  <si>
    <t xml:space="preserve">MADONNA UNIVERSITY - SWEEP                                            </t>
  </si>
  <si>
    <t xml:space="preserve">2051 ROSA PARKS                                                        </t>
  </si>
  <si>
    <t xml:space="preserve">00276002     </t>
  </si>
  <si>
    <t xml:space="preserve">MANHATTANVILLE COLLEGE                                                </t>
  </si>
  <si>
    <t xml:space="preserve">MANHATTANVILLE COLLEGE -                                              </t>
  </si>
  <si>
    <t xml:space="preserve">EDITH WINTHROP TCHR CTR-WOODLANDSHS 475 W. HARTSDALE AVE.              </t>
  </si>
  <si>
    <t xml:space="preserve">HARTSDALE                </t>
  </si>
  <si>
    <t xml:space="preserve">00276003     </t>
  </si>
  <si>
    <t xml:space="preserve">WHITE PLAINS HIGH SCHOOL 550 NORTH STREET                              </t>
  </si>
  <si>
    <t xml:space="preserve">00276004     </t>
  </si>
  <si>
    <t xml:space="preserve">MANHATTANVILLE COLLEGE - ARDSLEY HIGH SCHOOL                          </t>
  </si>
  <si>
    <t xml:space="preserve">500 FARM ROAD                                                          </t>
  </si>
  <si>
    <t xml:space="preserve">ARDSLEY                  </t>
  </si>
  <si>
    <t xml:space="preserve">01103100     </t>
  </si>
  <si>
    <t xml:space="preserve">TECHNICAL CAREER INSTITUTES                                           </t>
  </si>
  <si>
    <t xml:space="preserve">320 WEST 31ST STREET                                                   </t>
  </si>
  <si>
    <t xml:space="preserve">01103101     </t>
  </si>
  <si>
    <t xml:space="preserve">TECHNICAL CAREER INSTITUTES -                                         </t>
  </si>
  <si>
    <t xml:space="preserve">940 8TH AVENUE                                                         </t>
  </si>
  <si>
    <t xml:space="preserve">03646301     </t>
  </si>
  <si>
    <t xml:space="preserve">DESIGN'S SCHOOL OF COSMETOLOGY                                        </t>
  </si>
  <si>
    <t xml:space="preserve">DESIGN'S SCHOOL OF COSMETOLOGY -                                      </t>
  </si>
  <si>
    <t xml:space="preserve">5572 SPRINGDALE AVENUE                                                 </t>
  </si>
  <si>
    <t xml:space="preserve">09/01/2018 </t>
  </si>
  <si>
    <t xml:space="preserve">00188001     </t>
  </si>
  <si>
    <t xml:space="preserve">MOUNT MERCY UNIVERSITY                                                </t>
  </si>
  <si>
    <t xml:space="preserve">MOUNT MERCY UNIVERSITY - HAWKEYE COMMUNITY COLLEGE                    </t>
  </si>
  <si>
    <t xml:space="preserve">1501 ORANGE ROAD PO BOX 8015                                           </t>
  </si>
  <si>
    <t xml:space="preserve">00188002     </t>
  </si>
  <si>
    <t xml:space="preserve">MOUNT MERCY UNIVERSITY - KIRKWOOD COMMUNITY COLLEGE-MONTICELLO CENTER </t>
  </si>
  <si>
    <t xml:space="preserve">220 WELTER DRIVE                                                       </t>
  </si>
  <si>
    <t xml:space="preserve">00339411     </t>
  </si>
  <si>
    <t xml:space="preserve">WILKES UNIVERSITY - CHAMBERSBURG AREA MIDDLE SCHOOL                   </t>
  </si>
  <si>
    <t xml:space="preserve">1151 EAST MCKINLEY STREET                                              </t>
  </si>
  <si>
    <t>17201-0000</t>
  </si>
  <si>
    <t xml:space="preserve">00339429     </t>
  </si>
  <si>
    <t xml:space="preserve">WILKES UNIVERSITY - LINCOLN IU #12 YORK CENTER                        </t>
  </si>
  <si>
    <t xml:space="preserve">65 BILLERBECK STREET                                                   </t>
  </si>
  <si>
    <t xml:space="preserve">NEW OXFORD               </t>
  </si>
  <si>
    <t>17350-0000</t>
  </si>
  <si>
    <t xml:space="preserve">09/01/2019 </t>
  </si>
  <si>
    <t xml:space="preserve">00339417     </t>
  </si>
  <si>
    <t xml:space="preserve">WILKES UNIVERSITY - DONALD E SCHICK ELEMENTARY SCHOOL                 </t>
  </si>
  <si>
    <t xml:space="preserve">2800 FOUR MILE DRIVE                                                   </t>
  </si>
  <si>
    <t xml:space="preserve">MONTOURSVILLE            </t>
  </si>
  <si>
    <t>17754-0000</t>
  </si>
  <si>
    <t xml:space="preserve">00339431     </t>
  </si>
  <si>
    <t xml:space="preserve">WILKES UNIVERSITY - LOYALSOCK TOWNSHIP SENIOR HIGH SCHOOL             </t>
  </si>
  <si>
    <t xml:space="preserve">1801 LOYALSOCK DRIVE                                                   </t>
  </si>
  <si>
    <t>17701-0000</t>
  </si>
  <si>
    <t xml:space="preserve">00339433     </t>
  </si>
  <si>
    <t xml:space="preserve">WILKES UNIVERSITY - MANHEIM TOWNSHIP MIDDLESCHOOL/HIGH SCHOOL         </t>
  </si>
  <si>
    <t xml:space="preserve">PO BOX 5134 SCHOOL ROAD                                                </t>
  </si>
  <si>
    <t>17606-0000</t>
  </si>
  <si>
    <t xml:space="preserve">00339434     </t>
  </si>
  <si>
    <t xml:space="preserve">WILKES UNIVERSITY - MAPLE POINT MIDDLE SCHOOL                         </t>
  </si>
  <si>
    <t xml:space="preserve">2250 LANGHORNE-YARDLEY ROAD                                            </t>
  </si>
  <si>
    <t>19047-0000</t>
  </si>
  <si>
    <t xml:space="preserve">00339435     </t>
  </si>
  <si>
    <t xml:space="preserve">WILKES UNIVERSITY - MECHANICSBURG AREA HIGH SCHOOL                    </t>
  </si>
  <si>
    <t xml:space="preserve">500 SOUTH BROAD STREET                                                 </t>
  </si>
  <si>
    <t xml:space="preserve">00339436     </t>
  </si>
  <si>
    <t xml:space="preserve">WILKES UNIVERSITY - MECHANICSBURG MIDDLE SCHOOL                       </t>
  </si>
  <si>
    <t xml:space="preserve">1750 SOUTH MARKET STREET                                               </t>
  </si>
  <si>
    <t xml:space="preserve">00339447     </t>
  </si>
  <si>
    <t xml:space="preserve">WILKES UNIVERSITY - QUAKERTOWN COMMUNITY HIGH SCHOOL                  </t>
  </si>
  <si>
    <t xml:space="preserve">600 PARK AVENUE                                                        </t>
  </si>
  <si>
    <t>18951-0000</t>
  </si>
  <si>
    <t xml:space="preserve">00339451     </t>
  </si>
  <si>
    <t xml:space="preserve">WILKES UNIVERSITY - STRAYER MIDDLE SCHOOL                             </t>
  </si>
  <si>
    <t xml:space="preserve">1200 RONALD REAGAN DRIVE                                               </t>
  </si>
  <si>
    <t xml:space="preserve">00339453     </t>
  </si>
  <si>
    <t xml:space="preserve">WILKES UNIVERSITY - TUNKHANNOCK MIDDLE SCHOOL                         </t>
  </si>
  <si>
    <t xml:space="preserve">200 FRANKLIN AVENUE                                                    </t>
  </si>
  <si>
    <t xml:space="preserve">TUNKANNOCK               </t>
  </si>
  <si>
    <t>18657-0000</t>
  </si>
  <si>
    <t xml:space="preserve">00339455     </t>
  </si>
  <si>
    <t xml:space="preserve">WILKES UNIVERSITY - YORK LEARNING CENTER                              </t>
  </si>
  <si>
    <t xml:space="preserve">300 EAST 7TH AVENUE                                                    </t>
  </si>
  <si>
    <t>17404-0000</t>
  </si>
  <si>
    <t xml:space="preserve">00339456     </t>
  </si>
  <si>
    <t xml:space="preserve">WILKES UNIVERSITY - YORK SUBURBAN HIGH SCHOOL                         </t>
  </si>
  <si>
    <t xml:space="preserve">1800 HOLLYWOOD DRIVE                                                   </t>
  </si>
  <si>
    <t>17403-0000</t>
  </si>
  <si>
    <t xml:space="preserve">00339457     </t>
  </si>
  <si>
    <t xml:space="preserve">WILKES UNIVERSITY - YORK SUBURBAN MIDDLE SCHOOL                       </t>
  </si>
  <si>
    <t xml:space="preserve">455 DUNDALE DRIVE                                                      </t>
  </si>
  <si>
    <t>17402-0000</t>
  </si>
  <si>
    <t xml:space="preserve">04236300     </t>
  </si>
  <si>
    <t xml:space="preserve">BEYOND THE BASICS SCHOOL OF COSMETOLOGY                               </t>
  </si>
  <si>
    <t xml:space="preserve">1031 SCHOOLVIEW DRIVE SUITES ABC                                       </t>
  </si>
  <si>
    <t xml:space="preserve">09/02/1988 </t>
  </si>
  <si>
    <t xml:space="preserve">00506500     </t>
  </si>
  <si>
    <t xml:space="preserve">ST JOSEPHS HOSPITAL SCHOOL OF RADIOLOGY TECHNOLOGY                    </t>
  </si>
  <si>
    <t xml:space="preserve">555 E MARKET STREET                                                    </t>
  </si>
  <si>
    <t xml:space="preserve">09/02/1991 </t>
  </si>
  <si>
    <t xml:space="preserve">02572301     </t>
  </si>
  <si>
    <t xml:space="preserve">5521 POWELL ST                                                         </t>
  </si>
  <si>
    <t xml:space="preserve">HARAHAN                  </t>
  </si>
  <si>
    <t xml:space="preserve">09/02/1993 </t>
  </si>
  <si>
    <t xml:space="preserve">01320000     </t>
  </si>
  <si>
    <t xml:space="preserve">DAYTON ACADEMY OF HAIR DESIGN                                         </t>
  </si>
  <si>
    <t xml:space="preserve">225 SOUTH MAIN STREET                                                  </t>
  </si>
  <si>
    <t xml:space="preserve">02133900     </t>
  </si>
  <si>
    <t xml:space="preserve">BAYOU TECHL INST                                                      </t>
  </si>
  <si>
    <t xml:space="preserve">7818 EARHART BLVD                                                      </t>
  </si>
  <si>
    <t xml:space="preserve">70185     </t>
  </si>
  <si>
    <t xml:space="preserve">02604900     </t>
  </si>
  <si>
    <t xml:space="preserve">POB 1551 434 BROAD ST                                                  </t>
  </si>
  <si>
    <t xml:space="preserve">35901     </t>
  </si>
  <si>
    <t xml:space="preserve">09/02/1994 </t>
  </si>
  <si>
    <t xml:space="preserve">01057100     </t>
  </si>
  <si>
    <t xml:space="preserve">CAPITOL BUSINESS COLLEGE                                              </t>
  </si>
  <si>
    <t xml:space="preserve">5005 PACIFIC HIGHWAY EAST SUITE 11                                     </t>
  </si>
  <si>
    <t xml:space="preserve">98424     </t>
  </si>
  <si>
    <t xml:space="preserve">02582100     </t>
  </si>
  <si>
    <t xml:space="preserve">520 MAIN ST CTR FOR SHOPPING                                           </t>
  </si>
  <si>
    <t xml:space="preserve">04073     </t>
  </si>
  <si>
    <t xml:space="preserve">09/02/1999 </t>
  </si>
  <si>
    <t xml:space="preserve">00215003     </t>
  </si>
  <si>
    <t xml:space="preserve">FISHER COLLEGE - HYANNIS CAMPUS                                       </t>
  </si>
  <si>
    <t xml:space="preserve">142 CORPORATION ROAD                                                   </t>
  </si>
  <si>
    <t xml:space="preserve">09/02/2004 </t>
  </si>
  <si>
    <t xml:space="preserve">02578401     </t>
  </si>
  <si>
    <t xml:space="preserve">MARYLAND UNIVERSITY OF INTEGRATIVE HEALTH                             </t>
  </si>
  <si>
    <t xml:space="preserve">TAI SOPHIA INSTITUTE - MITCM TEACH OUT                                </t>
  </si>
  <si>
    <t xml:space="preserve">4641 MONTGOMERY AVENUE LOWER LEVEL                                     </t>
  </si>
  <si>
    <t xml:space="preserve">09/02/2009 </t>
  </si>
  <si>
    <t xml:space="preserve">02331305     </t>
  </si>
  <si>
    <t xml:space="preserve">INTERACTIVE COLLEGE OF TECHNOLOGY                                     </t>
  </si>
  <si>
    <t xml:space="preserve">8585 NORTH STEMMONS FREEWAY C-15                                       </t>
  </si>
  <si>
    <t xml:space="preserve">02572802     </t>
  </si>
  <si>
    <t xml:space="preserve">VISTA COLLEGE - SALT LAKE CITY                                        </t>
  </si>
  <si>
    <t xml:space="preserve">1385 WEST 2200 SOUTH SUITE  100                                        </t>
  </si>
  <si>
    <t xml:space="preserve">09/02/2018 </t>
  </si>
  <si>
    <t xml:space="preserve">00319900     </t>
  </si>
  <si>
    <t xml:space="preserve">MARYLHURST UNIVERSITY                                                 </t>
  </si>
  <si>
    <t xml:space="preserve">17600 PACIFIC HIGHWAY (HWY.43)                                         </t>
  </si>
  <si>
    <t xml:space="preserve">09/03/1988 </t>
  </si>
  <si>
    <t xml:space="preserve">01284900     </t>
  </si>
  <si>
    <t xml:space="preserve">ROBERT DYER SCHOOL OF HAIR DESIGN                                     </t>
  </si>
  <si>
    <t xml:space="preserve">1974 EAST STROOP ROAD                                                  </t>
  </si>
  <si>
    <t xml:space="preserve">45429     </t>
  </si>
  <si>
    <t xml:space="preserve">09/03/1989 </t>
  </si>
  <si>
    <t xml:space="preserve">00892700     </t>
  </si>
  <si>
    <t xml:space="preserve">CHULA VISTA BEAUTY COLLEGE                                            </t>
  </si>
  <si>
    <t xml:space="preserve">1008 INDUSTRIAL BOULEVARD SUITE B &amp; C                                  </t>
  </si>
  <si>
    <t xml:space="preserve">02127100     </t>
  </si>
  <si>
    <t xml:space="preserve">HEAD HUNTERS ACADEMIES OF COSMETOLOGY                                 </t>
  </si>
  <si>
    <t xml:space="preserve">32 NORTH 2ND STREET                                                    </t>
  </si>
  <si>
    <t xml:space="preserve">09/03/1992 </t>
  </si>
  <si>
    <t xml:space="preserve">00666300     </t>
  </si>
  <si>
    <t xml:space="preserve">NORTH ALABAMA COLLEGE OF COMMERCE                                     </t>
  </si>
  <si>
    <t xml:space="preserve">2820 HOLMES AVENUE                                                     </t>
  </si>
  <si>
    <t xml:space="preserve">35816     </t>
  </si>
  <si>
    <t xml:space="preserve">09/03/1994 </t>
  </si>
  <si>
    <t xml:space="preserve">01224900     </t>
  </si>
  <si>
    <t xml:space="preserve">TEXAS BEAUTY COLLEGE                                                  </t>
  </si>
  <si>
    <t xml:space="preserve">525 WEST JEFFERSON BOULEVARD                                           </t>
  </si>
  <si>
    <t xml:space="preserve">75208     </t>
  </si>
  <si>
    <t xml:space="preserve">02524400     </t>
  </si>
  <si>
    <t xml:space="preserve">EXCELLA BEAUTY COLLEGE                                                </t>
  </si>
  <si>
    <t xml:space="preserve">1408 NORTH KINGSHIGHWAY SUITE 102                                      </t>
  </si>
  <si>
    <t xml:space="preserve">63113     </t>
  </si>
  <si>
    <t xml:space="preserve">09/03/1997 </t>
  </si>
  <si>
    <t xml:space="preserve">00888500     </t>
  </si>
  <si>
    <t xml:space="preserve">FRANKLIN SCHOOL OF COSMELOTOGY &amp; HAIR DESIGN                          </t>
  </si>
  <si>
    <t xml:space="preserve">1210 EAST GRAND STREET                                                 </t>
  </si>
  <si>
    <t xml:space="preserve">09/03/2001 </t>
  </si>
  <si>
    <t xml:space="preserve">00273701     </t>
  </si>
  <si>
    <t xml:space="preserve">IONA COLLEGE - MANHATTAN CAMPUS                                       </t>
  </si>
  <si>
    <t xml:space="preserve">CATHEDRAL HIGH SCHOOL 350 E. 5TH STREET                                </t>
  </si>
  <si>
    <t xml:space="preserve">09/03/2005 </t>
  </si>
  <si>
    <t xml:space="preserve">03132300     </t>
  </si>
  <si>
    <t xml:space="preserve">JPS INSTITUTE FOR HEALTH CAREER DEVELOPMENT                           </t>
  </si>
  <si>
    <t xml:space="preserve">2400 CIRCLE DRIVE                                                      </t>
  </si>
  <si>
    <t xml:space="preserve">09/03/2008 </t>
  </si>
  <si>
    <t xml:space="preserve">00224932     </t>
  </si>
  <si>
    <t xml:space="preserve">DAVENPORT UNIVERSITY  - ROMEO                                         </t>
  </si>
  <si>
    <t xml:space="preserve">71180 VANDYKE                                                          </t>
  </si>
  <si>
    <t xml:space="preserve">ROMEO                    </t>
  </si>
  <si>
    <t xml:space="preserve">00224933     </t>
  </si>
  <si>
    <t xml:space="preserve">DAVENPORT UNIVERSITY  - LAPEER LOCATION                               </t>
  </si>
  <si>
    <t xml:space="preserve">3333 JOHN CONLEY DRIVE                                                 </t>
  </si>
  <si>
    <t xml:space="preserve">00224943     </t>
  </si>
  <si>
    <t xml:space="preserve">DAVENPORT UNIVERSITY  - BAD AXE                                       </t>
  </si>
  <si>
    <t xml:space="preserve">150 NUGENT                                                             </t>
  </si>
  <si>
    <t xml:space="preserve">00224944     </t>
  </si>
  <si>
    <t xml:space="preserve">DAVENPORT UNIVERSITY  - BAY CITY                                      </t>
  </si>
  <si>
    <t xml:space="preserve">3930 TRAXLER COURT                                                     </t>
  </si>
  <si>
    <t xml:space="preserve">20252517     </t>
  </si>
  <si>
    <t xml:space="preserve">WILLIAM WOODS UNIVERSITY - HOLDEN                                     </t>
  </si>
  <si>
    <t xml:space="preserve">1612 S. MAIN STREET                                                    </t>
  </si>
  <si>
    <t xml:space="preserve">09/03/2009 </t>
  </si>
  <si>
    <t xml:space="preserve">02286300     </t>
  </si>
  <si>
    <t xml:space="preserve">02286301     </t>
  </si>
  <si>
    <t xml:space="preserve">CAROLINA BEAUTY COLLEGE-WINSTON-SALEM                                 </t>
  </si>
  <si>
    <t xml:space="preserve">7736-C NORTH POINT BOULEVARD                                           </t>
  </si>
  <si>
    <t xml:space="preserve">02286304     </t>
  </si>
  <si>
    <t xml:space="preserve">CAROLINA BEAUTY COLLEGE-DURHAM                                        </t>
  </si>
  <si>
    <t xml:space="preserve">5106 NORTH ROXBORO ROAD                                                </t>
  </si>
  <si>
    <t xml:space="preserve">02286320     </t>
  </si>
  <si>
    <t xml:space="preserve">CAROLINA BEAUTY COLLEGE-CHARLOTTE                                     </t>
  </si>
  <si>
    <t xml:space="preserve">4901-B NORTH TRYON STREET                                              </t>
  </si>
  <si>
    <t xml:space="preserve">09/03/2012 </t>
  </si>
  <si>
    <t xml:space="preserve">00325949     </t>
  </si>
  <si>
    <t xml:space="preserve">EASTERN UNIVERSITY - HALL OF STATES                                   </t>
  </si>
  <si>
    <t xml:space="preserve">HALL OF STATES BUILDING 444 NORTH CAPITOL ST NW SUITE 422              </t>
  </si>
  <si>
    <t xml:space="preserve">00325969     </t>
  </si>
  <si>
    <t xml:space="preserve">EASTERN UNIVERSITY -  HOLIDAY INN AIRPORT                             </t>
  </si>
  <si>
    <t xml:space="preserve">45 INDUSTRIAL HIGHWAY                                                  </t>
  </si>
  <si>
    <t xml:space="preserve">ESSINGTON                </t>
  </si>
  <si>
    <t xml:space="preserve">09/03/2013 </t>
  </si>
  <si>
    <t xml:space="preserve">00527304     </t>
  </si>
  <si>
    <t xml:space="preserve">GATEWAY COMMUNITY AND TECHNICAL COLLEGE - BOONE CAMPUS                </t>
  </si>
  <si>
    <t xml:space="preserve">500 TECHNOLOGY WAY                                                     </t>
  </si>
  <si>
    <t xml:space="preserve">09/03/2016 </t>
  </si>
  <si>
    <t xml:space="preserve">00732900     </t>
  </si>
  <si>
    <t xml:space="preserve">9511 ANGOLA COURT                                                      </t>
  </si>
  <si>
    <t xml:space="preserve">00732901     </t>
  </si>
  <si>
    <t xml:space="preserve">3800 N. WILKE ROAD SUITE 100                                           </t>
  </si>
  <si>
    <t xml:space="preserve">00732902     </t>
  </si>
  <si>
    <t xml:space="preserve">6330 HIGHWAY 290 EAST SUITE 150                                        </t>
  </si>
  <si>
    <t xml:space="preserve">00732903     </t>
  </si>
  <si>
    <t xml:space="preserve">15651 NORTH FREEWAY                                                    </t>
  </si>
  <si>
    <t xml:space="preserve">00732905     </t>
  </si>
  <si>
    <t xml:space="preserve">449 EISENHOWER BLVD.                                                   </t>
  </si>
  <si>
    <t xml:space="preserve">00732907     </t>
  </si>
  <si>
    <t xml:space="preserve">2950 SOUTH GESSNER                                                     </t>
  </si>
  <si>
    <t xml:space="preserve">HOUSTON WEST             </t>
  </si>
  <si>
    <t xml:space="preserve">00732909     </t>
  </si>
  <si>
    <t xml:space="preserve">4000 WEST METROPOLITAN DRIVE SUITE 100                                 </t>
  </si>
  <si>
    <t xml:space="preserve">00732910     </t>
  </si>
  <si>
    <t xml:space="preserve">4809 MEMORIAL HIGHWAY                                                  </t>
  </si>
  <si>
    <t xml:space="preserve">00732911     </t>
  </si>
  <si>
    <t xml:space="preserve">5005 SOUTH WENDLER DRIVE                                               </t>
  </si>
  <si>
    <t xml:space="preserve">00732912     </t>
  </si>
  <si>
    <t xml:space="preserve">8620 WOLFF COURT SUITE 100                                             </t>
  </si>
  <si>
    <t xml:space="preserve">00732913     </t>
  </si>
  <si>
    <t xml:space="preserve">551 RYAN PLAZA DRIVE                                                   </t>
  </si>
  <si>
    <t xml:space="preserve">00732914     </t>
  </si>
  <si>
    <t xml:space="preserve">1001 MAGNOLIA AVENUE                                                   </t>
  </si>
  <si>
    <t xml:space="preserve">00732915     </t>
  </si>
  <si>
    <t xml:space="preserve">12302 WEST EXPLORER DRIVE                                              </t>
  </si>
  <si>
    <t xml:space="preserve">00732916     </t>
  </si>
  <si>
    <t xml:space="preserve">13 AIRLINE DRIVE                                                       </t>
  </si>
  <si>
    <t xml:space="preserve">00732917     </t>
  </si>
  <si>
    <t xml:space="preserve">5460 CAMPBELLS RUN ROAD                                                </t>
  </si>
  <si>
    <t xml:space="preserve">00732918     </t>
  </si>
  <si>
    <t xml:space="preserve">100 PITTSBURGH MILLS CIRCLE                                            </t>
  </si>
  <si>
    <t xml:space="preserve">TARENTUM                 </t>
  </si>
  <si>
    <t xml:space="preserve">00732919     </t>
  </si>
  <si>
    <t xml:space="preserve">2295 MILLERSPORT HIGHWAY                                               </t>
  </si>
  <si>
    <t xml:space="preserve">GETZVILLE                </t>
  </si>
  <si>
    <t xml:space="preserve">00732920     </t>
  </si>
  <si>
    <t xml:space="preserve">3325 STOP EIGHT ROAD                                                   </t>
  </si>
  <si>
    <t xml:space="preserve">00732921     </t>
  </si>
  <si>
    <t xml:space="preserve">14955 SPRAGUE ROAD                                                     </t>
  </si>
  <si>
    <t xml:space="preserve">STRONGSVILLE             </t>
  </si>
  <si>
    <t xml:space="preserve">00732922     </t>
  </si>
  <si>
    <t xml:space="preserve">1656 HENTHORNE DRIVE                                                   </t>
  </si>
  <si>
    <t xml:space="preserve">00732923     </t>
  </si>
  <si>
    <t xml:space="preserve">3640 CORPORATE TRAIL DRIVE                                             </t>
  </si>
  <si>
    <t xml:space="preserve">00732924     </t>
  </si>
  <si>
    <t xml:space="preserve">1120 NORTH 103RD PLAZA SUITE 200                                       </t>
  </si>
  <si>
    <t xml:space="preserve">00732925     </t>
  </si>
  <si>
    <t xml:space="preserve">7260 GOODLET FARMS PARKWAY                                             </t>
  </si>
  <si>
    <t xml:space="preserve">00732926     </t>
  </si>
  <si>
    <t xml:space="preserve">24865 EMERY ROAD                                                       </t>
  </si>
  <si>
    <t xml:space="preserve">00732927     </t>
  </si>
  <si>
    <t xml:space="preserve">6359 MILLER ROAD                                                       </t>
  </si>
  <si>
    <t xml:space="preserve">SWARTZ CREEK             </t>
  </si>
  <si>
    <t xml:space="preserve">00732928     </t>
  </si>
  <si>
    <t xml:space="preserve">3401SOUTH UNIVERSITY                                                   </t>
  </si>
  <si>
    <t xml:space="preserve">00732929     </t>
  </si>
  <si>
    <t xml:space="preserve">1522 EAST BIG BEAVER ROAD                                              </t>
  </si>
  <si>
    <t xml:space="preserve">00732930     </t>
  </si>
  <si>
    <t xml:space="preserve">800 JORIE BOULEVARD SUITE 100                                          </t>
  </si>
  <si>
    <t xml:space="preserve">00732931     </t>
  </si>
  <si>
    <t xml:space="preserve">4135 SOUTH STREAM BOULEVARD                                            </t>
  </si>
  <si>
    <t xml:space="preserve">00732933     </t>
  </si>
  <si>
    <t xml:space="preserve">17390 DUGDALE DRIVE                                                    </t>
  </si>
  <si>
    <t xml:space="preserve">00732934     </t>
  </si>
  <si>
    <t xml:space="preserve">6300 WEST LAYTON AVENUE                                                </t>
  </si>
  <si>
    <t xml:space="preserve">00732936     </t>
  </si>
  <si>
    <t xml:space="preserve">7905 GOLDEN TRIANGLE DRIVE                                             </t>
  </si>
  <si>
    <t xml:space="preserve">00732939     </t>
  </si>
  <si>
    <t xml:space="preserve">485 OAK PLACE                                                          </t>
  </si>
  <si>
    <t xml:space="preserve">00732941     </t>
  </si>
  <si>
    <t xml:space="preserve">9123 EXECUTIVE PARK DRIVE                                              </t>
  </si>
  <si>
    <t xml:space="preserve">00732942     </t>
  </si>
  <si>
    <t xml:space="preserve">6270 PARK SOUTH DRIVE                                                  </t>
  </si>
  <si>
    <t xml:space="preserve">00732943     </t>
  </si>
  <si>
    <t xml:space="preserve">2101 WATERVIEW PARKWAY                                                 </t>
  </si>
  <si>
    <t xml:space="preserve">00732944     </t>
  </si>
  <si>
    <t xml:space="preserve">14420 ALBEMARLE POINT PLACE SUITE 100                                  </t>
  </si>
  <si>
    <t xml:space="preserve">00732945     </t>
  </si>
  <si>
    <t xml:space="preserve">5600 BRAINERD ROAD SUITE G-1                                           </t>
  </si>
  <si>
    <t xml:space="preserve">00732947     </t>
  </si>
  <si>
    <t xml:space="preserve">1400 INTERNATIONAL PARKWAY                                             </t>
  </si>
  <si>
    <t xml:space="preserve">00732948     </t>
  </si>
  <si>
    <t xml:space="preserve">5901 NW183RD STREET                                                    </t>
  </si>
  <si>
    <t xml:space="preserve">00732949     </t>
  </si>
  <si>
    <t xml:space="preserve">311 VETERANS HIGHWAY                                                   </t>
  </si>
  <si>
    <t xml:space="preserve">00732950     </t>
  </si>
  <si>
    <t xml:space="preserve">10700 ABBOTTS BRIDGE ROAD SUITE 190                                    </t>
  </si>
  <si>
    <t xml:space="preserve">00732951     </t>
  </si>
  <si>
    <t xml:space="preserve">1000 MEADE STREET                                                      </t>
  </si>
  <si>
    <t xml:space="preserve">DUNMORE                  </t>
  </si>
  <si>
    <t xml:space="preserve">00732952     </t>
  </si>
  <si>
    <t xml:space="preserve">4809 MEMORIAL HIGHWAY SUITE 100                                        </t>
  </si>
  <si>
    <t xml:space="preserve">00732953     </t>
  </si>
  <si>
    <t xml:space="preserve">920 WEST LEVOY DRIVE                                                   </t>
  </si>
  <si>
    <t xml:space="preserve">00732954     </t>
  </si>
  <si>
    <t xml:space="preserve">2300 CORPORATE CIRCLE SUITE 150                                        </t>
  </si>
  <si>
    <t xml:space="preserve">00732955     </t>
  </si>
  <si>
    <t xml:space="preserve">220 W GERNMANTOWN PIKE                                                 </t>
  </si>
  <si>
    <t xml:space="preserve">00732956     </t>
  </si>
  <si>
    <t xml:space="preserve">3825 WEST CHEYENNE AVENUE SUITE 600                                    </t>
  </si>
  <si>
    <t xml:space="preserve">00732957     </t>
  </si>
  <si>
    <t xml:space="preserve">10926 DAVID TAYLOR DRIVE                                               </t>
  </si>
  <si>
    <t xml:space="preserve">00732958     </t>
  </si>
  <si>
    <t xml:space="preserve">2845 ELM HILL PIKE                                                     </t>
  </si>
  <si>
    <t xml:space="preserve">00732959     </t>
  </si>
  <si>
    <t xml:space="preserve">SIX INDEPENDENCE POINTE                                                </t>
  </si>
  <si>
    <t xml:space="preserve">00732960     </t>
  </si>
  <si>
    <t xml:space="preserve">4750 WESLEY AVENUE                                                     </t>
  </si>
  <si>
    <t xml:space="preserve">00732961     </t>
  </si>
  <si>
    <t xml:space="preserve">1628 BROWNING ROAD SUITE 180                                           </t>
  </si>
  <si>
    <t xml:space="preserve">00732962     </t>
  </si>
  <si>
    <t xml:space="preserve">10999 STAHL ROAD                                                       </t>
  </si>
  <si>
    <t xml:space="preserve">NEWBURGH                 </t>
  </si>
  <si>
    <t xml:space="preserve">00732963     </t>
  </si>
  <si>
    <t xml:space="preserve">5425 ROBIN HOOD ROAD SUITE 100                                         </t>
  </si>
  <si>
    <t xml:space="preserve">00732964     </t>
  </si>
  <si>
    <t xml:space="preserve">7011 A C SKINNER PARKWAY SUITE 140                                     </t>
  </si>
  <si>
    <t xml:space="preserve">00732965     </t>
  </si>
  <si>
    <t xml:space="preserve">4420 DIXIE HIGHWAY SUITE 230                                           </t>
  </si>
  <si>
    <t xml:space="preserve">00732966     </t>
  </si>
  <si>
    <t xml:space="preserve">1930 MEYER DRURY DRIVE                                                 </t>
  </si>
  <si>
    <t xml:space="preserve">00732967     </t>
  </si>
  <si>
    <t xml:space="preserve">12200 WESTHAVEN DRIVE                                                  </t>
  </si>
  <si>
    <t xml:space="preserve">00732968     </t>
  </si>
  <si>
    <t xml:space="preserve">8488 GEORGIA STREET                                                    </t>
  </si>
  <si>
    <t xml:space="preserve">00732969     </t>
  </si>
  <si>
    <t xml:space="preserve">00732970     </t>
  </si>
  <si>
    <t xml:space="preserve">11551 184TH PLACE                                                      </t>
  </si>
  <si>
    <t xml:space="preserve">00732971     </t>
  </si>
  <si>
    <t xml:space="preserve">10863 GOLD CENTER DRIVE                                                </t>
  </si>
  <si>
    <t xml:space="preserve">00732972     </t>
  </si>
  <si>
    <t xml:space="preserve">362 NORTH CLOVIS AVENUE                                                </t>
  </si>
  <si>
    <t xml:space="preserve">00732973     </t>
  </si>
  <si>
    <t xml:space="preserve">9238 MADISON BOULEVARD                                                 </t>
  </si>
  <si>
    <t xml:space="preserve">00732974     </t>
  </si>
  <si>
    <t xml:space="preserve">921 W. BELT LINE ROAD                                                  </t>
  </si>
  <si>
    <t xml:space="preserve">DESOTO                   </t>
  </si>
  <si>
    <t xml:space="preserve">00732975     </t>
  </si>
  <si>
    <t xml:space="preserve">5700 NORTHWEST PARKWAY                                                 </t>
  </si>
  <si>
    <t xml:space="preserve">00732976     </t>
  </si>
  <si>
    <t xml:space="preserve">670 EAST CARNEGIE DRIVE                                                </t>
  </si>
  <si>
    <t xml:space="preserve">00732977     </t>
  </si>
  <si>
    <t xml:space="preserve">1140 GALAXY WAY SUITE 400                                              </t>
  </si>
  <si>
    <t xml:space="preserve">00732978     </t>
  </si>
  <si>
    <t xml:space="preserve">4160 TEMESCAL CANYON ROAD SUITE 100                                    </t>
  </si>
  <si>
    <t xml:space="preserve">00732979     </t>
  </si>
  <si>
    <t xml:space="preserve">1200 CLAY STREET SUITE 200                                             </t>
  </si>
  <si>
    <t xml:space="preserve">00732980     </t>
  </si>
  <si>
    <t xml:space="preserve">2431 W. AVIATION AVENUE                                                </t>
  </si>
  <si>
    <t xml:space="preserve">00732981     </t>
  </si>
  <si>
    <t xml:space="preserve">401 MILE OF CARS WAY                                                   </t>
  </si>
  <si>
    <t xml:space="preserve">00732982     </t>
  </si>
  <si>
    <t xml:space="preserve">440 SOUTH MELROSE DRIVE SUITE 100                                      </t>
  </si>
  <si>
    <t xml:space="preserve">00732983     </t>
  </si>
  <si>
    <t xml:space="preserve">4050 PIEDMONT PARKWAY                                                  </t>
  </si>
  <si>
    <t xml:space="preserve">00732984     </t>
  </si>
  <si>
    <t xml:space="preserve">13500 POWERS COURT                                                     </t>
  </si>
  <si>
    <t xml:space="preserve">00732985     </t>
  </si>
  <si>
    <t xml:space="preserve">650 WEST CIENEGA AVENUE                                                </t>
  </si>
  <si>
    <t xml:space="preserve">00732986     </t>
  </si>
  <si>
    <t xml:space="preserve">16916 SOUTH HARLAN ROAD                                                </t>
  </si>
  <si>
    <t xml:space="preserve">00732988     </t>
  </si>
  <si>
    <t xml:space="preserve">2639 NORTH MONROE STREET                                               </t>
  </si>
  <si>
    <t xml:space="preserve">00732989     </t>
  </si>
  <si>
    <t xml:space="preserve">2555 W 190TH ST STE 125                                                </t>
  </si>
  <si>
    <t xml:space="preserve">00732990     </t>
  </si>
  <si>
    <t xml:space="preserve">1455 WEST RIVER ROAD                                                   </t>
  </si>
  <si>
    <t xml:space="preserve">00732991     </t>
  </si>
  <si>
    <t xml:space="preserve">1980 METRO COURT SW                                                    </t>
  </si>
  <si>
    <t xml:space="preserve">00732992     </t>
  </si>
  <si>
    <t xml:space="preserve">1030 NORTH MERIDIAN ROAD                                               </t>
  </si>
  <si>
    <t xml:space="preserve">00732993     </t>
  </si>
  <si>
    <t xml:space="preserve">2810 DUPONT COMMERCE COURT                                             </t>
  </si>
  <si>
    <t xml:space="preserve">00732994     </t>
  </si>
  <si>
    <t xml:space="preserve">12669 ENCINITAS AVENUE                                                 </t>
  </si>
  <si>
    <t xml:space="preserve">00732995     </t>
  </si>
  <si>
    <t xml:space="preserve">2051 SOLAR DRIVE SUITE 150                                             </t>
  </si>
  <si>
    <t xml:space="preserve">03071800     </t>
  </si>
  <si>
    <t xml:space="preserve">13518 EAST INDIANA AVENUE                                              </t>
  </si>
  <si>
    <t xml:space="preserve">03071801     </t>
  </si>
  <si>
    <t xml:space="preserve">ITT TECHNICAL INSTITUTE - EVERETT                                     </t>
  </si>
  <si>
    <t xml:space="preserve">1617 75TH STREET SOUTHWEST                                             </t>
  </si>
  <si>
    <t xml:space="preserve">03071805     </t>
  </si>
  <si>
    <t xml:space="preserve">ITT TECHNICAL INSTITUTE - SEATTLE                                     </t>
  </si>
  <si>
    <t xml:space="preserve">12720 GATEWAY DRIVE SUITE 100                                          </t>
  </si>
  <si>
    <t xml:space="preserve">10732900     </t>
  </si>
  <si>
    <t xml:space="preserve">2450 RIMROCK ROAD SUITE 100                                            </t>
  </si>
  <si>
    <t xml:space="preserve">10732901     </t>
  </si>
  <si>
    <t xml:space="preserve">3428 WEST MARKET STREET                                                </t>
  </si>
  <si>
    <t xml:space="preserve">10732902     </t>
  </si>
  <si>
    <t xml:space="preserve">3100 COTTAGE HILL ROAD BUILDING 3                                      </t>
  </si>
  <si>
    <t xml:space="preserve">10732903     </t>
  </si>
  <si>
    <t xml:space="preserve">333 PROVIDENCE HIGHWAY                                                 </t>
  </si>
  <si>
    <t xml:space="preserve">10732904     </t>
  </si>
  <si>
    <t xml:space="preserve">300 GATEWAY CENTRE PARKWAY                                             </t>
  </si>
  <si>
    <t xml:space="preserve">10732905     </t>
  </si>
  <si>
    <t xml:space="preserve">7300 BOSTON BOULEVARD                                                  </t>
  </si>
  <si>
    <t xml:space="preserve">10732906     </t>
  </si>
  <si>
    <t xml:space="preserve">2159 APPERSON DRIVE                                                    </t>
  </si>
  <si>
    <t xml:space="preserve">10732907     </t>
  </si>
  <si>
    <t xml:space="preserve">5183 U.S. ROUTE 60 BUILDING 1 SUITE 40                                 </t>
  </si>
  <si>
    <t xml:space="preserve">10732908     </t>
  </si>
  <si>
    <t xml:space="preserve">5100 MASTHEAD STREET NORTH EAST                                        </t>
  </si>
  <si>
    <t xml:space="preserve">10732909     </t>
  </si>
  <si>
    <t xml:space="preserve">4500 SOUTH 129TH EAST AVENUE SUITE 152                                 </t>
  </si>
  <si>
    <t xml:space="preserve">10732910     </t>
  </si>
  <si>
    <t xml:space="preserve">1900 NW EXPRESSWAY STREET 50 PENN PLACE OFFICE TOWER                   </t>
  </si>
  <si>
    <t xml:space="preserve">10732912     </t>
  </si>
  <si>
    <t xml:space="preserve">3020 OLD TODDS ROAD                                                    </t>
  </si>
  <si>
    <t xml:space="preserve">10732913     </t>
  </si>
  <si>
    <t xml:space="preserve">200 BALLARDVALE STREET SUITE 200                                       </t>
  </si>
  <si>
    <t xml:space="preserve">10732914     </t>
  </si>
  <si>
    <t xml:space="preserve">235 GREENFIELD PARKWAY                                                 </t>
  </si>
  <si>
    <t xml:space="preserve">10732915     </t>
  </si>
  <si>
    <t xml:space="preserve">14001 E. ILIFF AVENUE SUITE 118                                        </t>
  </si>
  <si>
    <t xml:space="preserve">10732916     </t>
  </si>
  <si>
    <t xml:space="preserve">1860 NW 118TH STREET                                                   </t>
  </si>
  <si>
    <t xml:space="preserve">CLIVE                    </t>
  </si>
  <si>
    <t xml:space="preserve">10732917     </t>
  </si>
  <si>
    <t xml:space="preserve">3781 PARK MILL RUN SUITE 1                                             </t>
  </si>
  <si>
    <t xml:space="preserve">HILLARD                  </t>
  </si>
  <si>
    <t xml:space="preserve">10732918     </t>
  </si>
  <si>
    <t xml:space="preserve">9150 EAST 41ST TERRACE                                                 </t>
  </si>
  <si>
    <t xml:space="preserve">10732919     </t>
  </si>
  <si>
    <t xml:space="preserve">2065 ITT TECH WAY                                                      </t>
  </si>
  <si>
    <t xml:space="preserve">10732921     </t>
  </si>
  <si>
    <t xml:space="preserve">4717 HILTON CORPORATE DRIVE                                            </t>
  </si>
  <si>
    <t xml:space="preserve">10732922     </t>
  </si>
  <si>
    <t xml:space="preserve">140 JAMES DRIVE EAST                                                   </t>
  </si>
  <si>
    <t xml:space="preserve">ST. ROSE                 </t>
  </si>
  <si>
    <t xml:space="preserve">10732923     </t>
  </si>
  <si>
    <t xml:space="preserve">14111 AIRLINE HIGHWAY SUITE 101                                        </t>
  </si>
  <si>
    <t xml:space="preserve">10732924     </t>
  </si>
  <si>
    <t xml:space="preserve">10220 NORTH 25TH AVENUE                                                </t>
  </si>
  <si>
    <t xml:space="preserve">10732925     </t>
  </si>
  <si>
    <t xml:space="preserve">8111 EAST 32ND STREET NORTH SUITE 103                                  </t>
  </si>
  <si>
    <t xml:space="preserve">10732926     </t>
  </si>
  <si>
    <t xml:space="preserve">4721 LAKE PARK DRIVE                                                   </t>
  </si>
  <si>
    <t xml:space="preserve">10732927     </t>
  </si>
  <si>
    <t xml:space="preserve">1905 SOUTH HAGGERTY ROAD                                               </t>
  </si>
  <si>
    <t xml:space="preserve">10732928     </t>
  </si>
  <si>
    <t xml:space="preserve">19855 WEST OUTER DRIVE                                                 </t>
  </si>
  <si>
    <t xml:space="preserve">10732929     </t>
  </si>
  <si>
    <t xml:space="preserve">3216 S. NATIONAL AVENUE                                                </t>
  </si>
  <si>
    <t xml:space="preserve">10732931     </t>
  </si>
  <si>
    <t xml:space="preserve">11301 RED RUN BOULEVARD                                                </t>
  </si>
  <si>
    <t xml:space="preserve">10732932     </t>
  </si>
  <si>
    <t xml:space="preserve">382 GALLERIA PARKWAY SUITE 100                                         </t>
  </si>
  <si>
    <t xml:space="preserve">10732934     </t>
  </si>
  <si>
    <t xml:space="preserve">1840 NORTH 95TH AVENUE SUITE 132                                       </t>
  </si>
  <si>
    <t xml:space="preserve">10732936     </t>
  </si>
  <si>
    <t xml:space="preserve">6120 EARLE BROWN DRIVE SUITE 100                                       </t>
  </si>
  <si>
    <t xml:space="preserve">10732939     </t>
  </si>
  <si>
    <t xml:space="preserve">1400 INTERNATIONAL PARKWAY SUITE 100                                   </t>
  </si>
  <si>
    <t xml:space="preserve">10732940     </t>
  </si>
  <si>
    <t xml:space="preserve">3700 S. JACK KULTGEN EXPRESSWAY SUITE 100                              </t>
  </si>
  <si>
    <t xml:space="preserve">10732941     </t>
  </si>
  <si>
    <t xml:space="preserve">9654 NORTH KING'S HIGHWAY SUITE 101                                    </t>
  </si>
  <si>
    <t xml:space="preserve">10732942     </t>
  </si>
  <si>
    <t xml:space="preserve">4025 STIRRUP CREEK DRIVE SUITE 200                                     </t>
  </si>
  <si>
    <t xml:space="preserve">10732943     </t>
  </si>
  <si>
    <t xml:space="preserve">7030 DORSEY RD STE 100                                                 </t>
  </si>
  <si>
    <t xml:space="preserve">10732944     </t>
  </si>
  <si>
    <t xml:space="preserve">105 SOUTH 7TH ST STE 100                                               </t>
  </si>
  <si>
    <t xml:space="preserve">10732945     </t>
  </si>
  <si>
    <t xml:space="preserve">9000 LINCOLN DR STE 100 2 GREENTREE CENTER                             </t>
  </si>
  <si>
    <t xml:space="preserve">10732949     </t>
  </si>
  <si>
    <t xml:space="preserve">1756 NORTH CONGRESS AVENUE                                             </t>
  </si>
  <si>
    <t xml:space="preserve">10732950     </t>
  </si>
  <si>
    <t xml:space="preserve">4825 COMMERCIAL STREET SE                                              </t>
  </si>
  <si>
    <t xml:space="preserve">10732952     </t>
  </si>
  <si>
    <t xml:space="preserve">2525 N SHADELAND AVE STE 103                                           </t>
  </si>
  <si>
    <t xml:space="preserve">10732953     </t>
  </si>
  <si>
    <t xml:space="preserve">5901 STEWART PARKWAY                                                   </t>
  </si>
  <si>
    <t xml:space="preserve">10732954     </t>
  </si>
  <si>
    <t xml:space="preserve">7600 WEST 119TH STREET SUITE 100                                       </t>
  </si>
  <si>
    <t xml:space="preserve">10732955     </t>
  </si>
  <si>
    <t xml:space="preserve">1999 WABASH AVENUE SUITE 100                                           </t>
  </si>
  <si>
    <t xml:space="preserve">10732957     </t>
  </si>
  <si>
    <t xml:space="preserve">6913 NORTH 9TH AVENUE                                                  </t>
  </si>
  <si>
    <t xml:space="preserve">10732958     </t>
  </si>
  <si>
    <t xml:space="preserve">2895 NE LOOP 410                                                       </t>
  </si>
  <si>
    <t xml:space="preserve">09/03/2017 </t>
  </si>
  <si>
    <t xml:space="preserve">01091302     </t>
  </si>
  <si>
    <t xml:space="preserve">MADISON MEDIA INSTITUTE                                               </t>
  </si>
  <si>
    <t xml:space="preserve">MADISON MEDIA INSTITUTE - MINNEAPOLIS MEDIA INSTITUTE                 </t>
  </si>
  <si>
    <t xml:space="preserve">4100 WEST 76TH STREET                                                  </t>
  </si>
  <si>
    <t xml:space="preserve">09/04/1987 </t>
  </si>
  <si>
    <t xml:space="preserve">01142800     </t>
  </si>
  <si>
    <t xml:space="preserve">ATLANTIC CITY MEDICAL CENTER                                          </t>
  </si>
  <si>
    <t xml:space="preserve">1925 PACIFIC AVENUE                                                    </t>
  </si>
  <si>
    <t xml:space="preserve">09/04/1990 </t>
  </si>
  <si>
    <t xml:space="preserve">00607800     </t>
  </si>
  <si>
    <t xml:space="preserve">RICHMOND MEMORIAL HOSPITAL SCHOOL OF RADIOLOGIC TECHNOLOGY            </t>
  </si>
  <si>
    <t xml:space="preserve">1300 WESTWOOD AVENUE                                                   </t>
  </si>
  <si>
    <t xml:space="preserve">23227     </t>
  </si>
  <si>
    <t xml:space="preserve">00621100     </t>
  </si>
  <si>
    <t xml:space="preserve">SAINT ALPHONSUS HOSPITAL SCHOOL OF NURSING                            </t>
  </si>
  <si>
    <t xml:space="preserve">09/04/1992 </t>
  </si>
  <si>
    <t xml:space="preserve">02518100     </t>
  </si>
  <si>
    <t xml:space="preserve">MOBILE ACADEMY OF HAIR DESIGN                                         </t>
  </si>
  <si>
    <t xml:space="preserve">4467 OLD SHELL ROAD                                                    </t>
  </si>
  <si>
    <t xml:space="preserve">09/04/1998 </t>
  </si>
  <si>
    <t xml:space="preserve">03129000     </t>
  </si>
  <si>
    <t xml:space="preserve">171-173 MAIN STREET                                                    </t>
  </si>
  <si>
    <t xml:space="preserve">09/04/2001 </t>
  </si>
  <si>
    <t xml:space="preserve">00945500     </t>
  </si>
  <si>
    <t xml:space="preserve">COIFFURE SCHOOL OF COSMETOLOGY ARTS &amp; SCIENCES                        </t>
  </si>
  <si>
    <t xml:space="preserve">COIFFURE SCHOOL OF COSMETOLOGY ARTS AND SCIENCES                      </t>
  </si>
  <si>
    <t xml:space="preserve">402 EAST MAIN STREET                                                   </t>
  </si>
  <si>
    <t xml:space="preserve">09/04/2008 </t>
  </si>
  <si>
    <t xml:space="preserve">00324006     </t>
  </si>
  <si>
    <t xml:space="preserve">BUTLER COUNTY COMMUNITY COLLEGE - MEADVILLE MEDICAL CENTER            </t>
  </si>
  <si>
    <t xml:space="preserve">751 LIBERTY ST.                                                        </t>
  </si>
  <si>
    <t xml:space="preserve">09/04/2009 </t>
  </si>
  <si>
    <t xml:space="preserve">02166440     </t>
  </si>
  <si>
    <t xml:space="preserve">INSTITUTO DE BANCA Y COMERCIO - MARICAO                               </t>
  </si>
  <si>
    <t xml:space="preserve">7 CALLE ZUZUARREGUI BARRIO PUEBLO                                      </t>
  </si>
  <si>
    <t xml:space="preserve">MARICAO                  </t>
  </si>
  <si>
    <t xml:space="preserve">09/04/2013 </t>
  </si>
  <si>
    <t xml:space="preserve">00252555     </t>
  </si>
  <si>
    <t xml:space="preserve">SALEM HIGH SCHOOL 1400 WEST 3RD STREET                                 </t>
  </si>
  <si>
    <t xml:space="preserve">03753400     </t>
  </si>
  <si>
    <t xml:space="preserve">MICHAEL'S SCHOOL OF BEAUTY                                            </t>
  </si>
  <si>
    <t xml:space="preserve">1325 AUGUSTA WEST PARKWAY                                              </t>
  </si>
  <si>
    <t xml:space="preserve">22098895     </t>
  </si>
  <si>
    <t xml:space="preserve">UNIVERSITY OF PHOENIX - WOODLAND HILLS ANNEX (OTL)                    </t>
  </si>
  <si>
    <t xml:space="preserve">5921 VARIEL AVENUE                                                     </t>
  </si>
  <si>
    <t xml:space="preserve">WOODLAND  HILLS          </t>
  </si>
  <si>
    <t xml:space="preserve">72098848     </t>
  </si>
  <si>
    <t xml:space="preserve">UNIVERSITY OF PHOENIX - WARRINGTON LEARNING CENTER                    </t>
  </si>
  <si>
    <t xml:space="preserve">1565 MAIN STREET                                                       </t>
  </si>
  <si>
    <t xml:space="preserve">WARRINGTON               </t>
  </si>
  <si>
    <t xml:space="preserve">09/04/2015 </t>
  </si>
  <si>
    <t xml:space="preserve">01088113     </t>
  </si>
  <si>
    <t xml:space="preserve">MIDPOINT CAMPUS CENTER 50 PEARL ROAD SUITE 300                         </t>
  </si>
  <si>
    <t xml:space="preserve">02578800     </t>
  </si>
  <si>
    <t xml:space="preserve">NORTHWEST NANNIES INSTITUTE                                           </t>
  </si>
  <si>
    <t xml:space="preserve">11830 KERR PARKWAY SUITE 330                                           </t>
  </si>
  <si>
    <t xml:space="preserve">LAKE OSWEGO              </t>
  </si>
  <si>
    <t xml:space="preserve">09/04/2018 </t>
  </si>
  <si>
    <t xml:space="preserve">00967302     </t>
  </si>
  <si>
    <t xml:space="preserve">RUDAE'S SCHOOL OF BEAUTY CULTURE                                      </t>
  </si>
  <si>
    <t xml:space="preserve">RUDAE'S SCHOOL OF BEAUTY CULTURE - KOKOMO                             </t>
  </si>
  <si>
    <t xml:space="preserve">208 WEST JEFFERSON STREET                                              </t>
  </si>
  <si>
    <t xml:space="preserve">09/05/1990 </t>
  </si>
  <si>
    <t xml:space="preserve">00653300     </t>
  </si>
  <si>
    <t xml:space="preserve">CHESTNUT HILL HOSPITAL SCHOOL OF NURSING                              </t>
  </si>
  <si>
    <t xml:space="preserve">8835 GERMANTOWN AVENUE                                                 </t>
  </si>
  <si>
    <t xml:space="preserve">00734600     </t>
  </si>
  <si>
    <t xml:space="preserve">SOUTH CENTRAL MICHIGAN SCHOOL OF PRACTICAL NURSING                    </t>
  </si>
  <si>
    <t xml:space="preserve">POB 509                                                                </t>
  </si>
  <si>
    <t xml:space="preserve">49036     </t>
  </si>
  <si>
    <t xml:space="preserve">02510100     </t>
  </si>
  <si>
    <t xml:space="preserve">MAGNETIC BEAUTY SCHOOL NO. #1                                         </t>
  </si>
  <si>
    <t xml:space="preserve">1233 MILAM STREET                                                      </t>
  </si>
  <si>
    <t xml:space="preserve">09/05/1991 </t>
  </si>
  <si>
    <t xml:space="preserve">02310200     </t>
  </si>
  <si>
    <t xml:space="preserve">4732 WEST NORTH AVE                                                    </t>
  </si>
  <si>
    <t xml:space="preserve">09/05/1996 </t>
  </si>
  <si>
    <t xml:space="preserve">01241600     </t>
  </si>
  <si>
    <t xml:space="preserve">ROCHESTER SCHOOL OF PRACTIAL NURSING                                  </t>
  </si>
  <si>
    <t xml:space="preserve">131 WEST BROAD STREET                                                  </t>
  </si>
  <si>
    <t xml:space="preserve">14608     </t>
  </si>
  <si>
    <t xml:space="preserve">09/05/2005 </t>
  </si>
  <si>
    <t xml:space="preserve">03077701     </t>
  </si>
  <si>
    <t xml:space="preserve">DECKER COLLEGE                                                        </t>
  </si>
  <si>
    <t xml:space="preserve">DECKER COLLEGE -                                                      </t>
  </si>
  <si>
    <t xml:space="preserve">3700 DEKALB TECHNOLOGY PARKWAY                                         </t>
  </si>
  <si>
    <t xml:space="preserve">09/05/2008 </t>
  </si>
  <si>
    <t xml:space="preserve">00383801     </t>
  </si>
  <si>
    <t xml:space="preserve">CARROLL UNIVERSITY - MENOMONEE FALLS LEARNING COMMUNITY               </t>
  </si>
  <si>
    <t xml:space="preserve">NORTH MIDDLE SCHOOL N88W16750 GARFIELD DR                              </t>
  </si>
  <si>
    <t xml:space="preserve">00383803     </t>
  </si>
  <si>
    <t xml:space="preserve">CARROLL UNIVERSITY - WAUKESHA LEARNING COMMUNITY                      </t>
  </si>
  <si>
    <t xml:space="preserve">LINDHOLM DISTRICT OFFICE BUILDING 222 MAPLE AVENUE                     </t>
  </si>
  <si>
    <t xml:space="preserve">09/05/2009 </t>
  </si>
  <si>
    <t xml:space="preserve">00854701     </t>
  </si>
  <si>
    <t xml:space="preserve">IVY TECH COMMUNITY COLLEGE OF INDIANA - REGION 7 - GREENCASTLE        </t>
  </si>
  <si>
    <t xml:space="preserve">INDIANA VOC/TECH COLLEGE 1 CALBERT WAY                                 </t>
  </si>
  <si>
    <t xml:space="preserve">09/05/2010 </t>
  </si>
  <si>
    <t xml:space="preserve">01037410     </t>
  </si>
  <si>
    <t xml:space="preserve">METROPOLITAN STATE UNIVERSITY                                         </t>
  </si>
  <si>
    <t xml:space="preserve">METROPOLITAN STATE UNIVERSITY - HENNEPIN TECH BROOKLYN PARK           </t>
  </si>
  <si>
    <t xml:space="preserve">09/05/2012 </t>
  </si>
  <si>
    <t xml:space="preserve">00173373     </t>
  </si>
  <si>
    <t xml:space="preserve">NATIONAL-LOUIS UNIVERSITY - VERIZON                                   </t>
  </si>
  <si>
    <t xml:space="preserve">777 BIG TIMBER ROAD                                                    </t>
  </si>
  <si>
    <t xml:space="preserve">04154504     </t>
  </si>
  <si>
    <t xml:space="preserve">PATERSON YMCA 128 WARD ST.                                             </t>
  </si>
  <si>
    <t xml:space="preserve">09/05/2013 </t>
  </si>
  <si>
    <t xml:space="preserve">03126401     </t>
  </si>
  <si>
    <t xml:space="preserve">CENTURA COLLEGE - WEST                                                </t>
  </si>
  <si>
    <t xml:space="preserve">7001 WEST BROAD STREET                                                 </t>
  </si>
  <si>
    <t xml:space="preserve">09/05/2014 </t>
  </si>
  <si>
    <t xml:space="preserve">00693811     </t>
  </si>
  <si>
    <t xml:space="preserve">LINN-BENTON COMMUNITY COLLEGE                                         </t>
  </si>
  <si>
    <t xml:space="preserve">LINN-BENTON COMMUNITY COLLEGE - HEWLETT-PACKARD COMPANY               </t>
  </si>
  <si>
    <t xml:space="preserve">1000 NORTH EAST CIRCLE BOULEVARD                                       </t>
  </si>
  <si>
    <t xml:space="preserve">00693814     </t>
  </si>
  <si>
    <t xml:space="preserve">LINN-BENTON COMMUNITY COLLEGE - CHEMEKETA SANTIAM CAMPUS              </t>
  </si>
  <si>
    <t xml:space="preserve">11656 SUBLIMITY ROAD SOUTHEAST                                         </t>
  </si>
  <si>
    <t xml:space="preserve">SUBLIMITY                </t>
  </si>
  <si>
    <t xml:space="preserve">12098849     </t>
  </si>
  <si>
    <t xml:space="preserve">UNIVERSITY OF PHOENIX - NORTHWEST ARKANSAS CAMPUS (C)                 </t>
  </si>
  <si>
    <t xml:space="preserve">903 N. 47TH STREET BARRINGTON CENTRE 2                                 </t>
  </si>
  <si>
    <t xml:space="preserve">12098851     </t>
  </si>
  <si>
    <t xml:space="preserve">UNIVERSITY OF PHOENIX - CHULA VISTA LEARNING CENTER (LC)              </t>
  </si>
  <si>
    <t xml:space="preserve">2060 OTAY LAKES ROAD                                                   </t>
  </si>
  <si>
    <t xml:space="preserve">62098818     </t>
  </si>
  <si>
    <t xml:space="preserve">UNIVERSITY OF PHOENIX - AUGUSTA ANNEX                                 </t>
  </si>
  <si>
    <t xml:space="preserve">3152 PERIMETER PARKWAY                                                 </t>
  </si>
  <si>
    <t xml:space="preserve">62098840     </t>
  </si>
  <si>
    <t xml:space="preserve">UNIVERSITY OF PHOENIX - EAST EL PASO LEARNING CENTER 3                </t>
  </si>
  <si>
    <t xml:space="preserve">1330 ADABEL                                                            </t>
  </si>
  <si>
    <t xml:space="preserve">09/05/2017 </t>
  </si>
  <si>
    <t xml:space="preserve">04191501     </t>
  </si>
  <si>
    <t xml:space="preserve">TOOELE TECHNICAL COLLEGE                                              </t>
  </si>
  <si>
    <t xml:space="preserve">TOOELE APPLIED TECHNOLOGY COLLEGE - COMMUNITY LEARNING CENTER         </t>
  </si>
  <si>
    <t xml:space="preserve">211 SOUTH TOOELE BLVD.                                                 </t>
  </si>
  <si>
    <t xml:space="preserve">TOOELE                   </t>
  </si>
  <si>
    <t xml:space="preserve">09/05/2018 </t>
  </si>
  <si>
    <t xml:space="preserve">00943300     </t>
  </si>
  <si>
    <t xml:space="preserve">SHERMAN KENDALL'S ACADEMY OF BEAUTY ARTS AND SCIENCES                 </t>
  </si>
  <si>
    <t xml:space="preserve">SHERMAN KENDALL'S ACADEMY OF BEAUTY ARTS &amp; SCIENCES                   </t>
  </si>
  <si>
    <t xml:space="preserve">2230 SOUTH 700 EAST                                                    </t>
  </si>
  <si>
    <t xml:space="preserve">09/06/1990 </t>
  </si>
  <si>
    <t xml:space="preserve">01057700     </t>
  </si>
  <si>
    <t xml:space="preserve">01057701     </t>
  </si>
  <si>
    <t xml:space="preserve">UNITED COLG OF BUS    8345 FIRESTONE BLVD                             </t>
  </si>
  <si>
    <t xml:space="preserve">FORMERLY 8524 FIRESTONE BLVD                                           </t>
  </si>
  <si>
    <t xml:space="preserve">01057704     </t>
  </si>
  <si>
    <t xml:space="preserve">9007 TELEGRAPH ROAD                                                    </t>
  </si>
  <si>
    <t xml:space="preserve">09/06/1991 </t>
  </si>
  <si>
    <t xml:space="preserve">00780300     </t>
  </si>
  <si>
    <t xml:space="preserve">CITY TECHNICAL INSTITUTE                                              </t>
  </si>
  <si>
    <t xml:space="preserve">500 8TH AVENUE                                                         </t>
  </si>
  <si>
    <t xml:space="preserve">01302402     </t>
  </si>
  <si>
    <t xml:space="preserve">317 WEST MADISON STREET                                                </t>
  </si>
  <si>
    <t xml:space="preserve">36081     </t>
  </si>
  <si>
    <t xml:space="preserve">01302403     </t>
  </si>
  <si>
    <t xml:space="preserve">RUSSELL PLAZA SUITE 3                                                  </t>
  </si>
  <si>
    <t xml:space="preserve">TUSKEGEE                 </t>
  </si>
  <si>
    <t xml:space="preserve">36083     </t>
  </si>
  <si>
    <t xml:space="preserve">09/06/2002 </t>
  </si>
  <si>
    <t xml:space="preserve">00656900     </t>
  </si>
  <si>
    <t xml:space="preserve">SAINT FRANCIS MEDICAL CENTER                                          </t>
  </si>
  <si>
    <t xml:space="preserve">400-45TH STREET                                                        </t>
  </si>
  <si>
    <t xml:space="preserve">00656901     </t>
  </si>
  <si>
    <t xml:space="preserve">SAINT FRANCIS MEDICAL CENTER - SCHOOL OF NURSING                      </t>
  </si>
  <si>
    <t xml:space="preserve">00656902     </t>
  </si>
  <si>
    <t xml:space="preserve">SAINT FRANCIS MEDICAL CENTER - SCHOOL OF PRACTICAL NURSING            </t>
  </si>
  <si>
    <t xml:space="preserve">09/06/2006 </t>
  </si>
  <si>
    <t xml:space="preserve">00190339     </t>
  </si>
  <si>
    <t xml:space="preserve">2001 SOUTHWEST FAIRLAWN ROAD                                           </t>
  </si>
  <si>
    <t xml:space="preserve">09/06/2007 </t>
  </si>
  <si>
    <t xml:space="preserve">00176762     </t>
  </si>
  <si>
    <t xml:space="preserve">WEST CHICAGO FIRE DEPARTMENT 200 FREEMONT ST.                          </t>
  </si>
  <si>
    <t xml:space="preserve">09/06/2011 </t>
  </si>
  <si>
    <t xml:space="preserve">10252551     </t>
  </si>
  <si>
    <t xml:space="preserve">WILLIAM WOODS UNIVERSITY - ST. LOUIS                                  </t>
  </si>
  <si>
    <t xml:space="preserve">LINDBERG R-VIII SCHOOLS 4900 S LINDBERG BLVD.                          </t>
  </si>
  <si>
    <t xml:space="preserve">09/06/2013 </t>
  </si>
  <si>
    <t xml:space="preserve">32098841     </t>
  </si>
  <si>
    <t xml:space="preserve">UNIVERSITY OF PHOENIX - KAPOLEI LEARNING CENTER (306) (OTL)           </t>
  </si>
  <si>
    <t xml:space="preserve">CAMPBELL SQUIRE SUITE 306                                              </t>
  </si>
  <si>
    <t xml:space="preserve">52098862     </t>
  </si>
  <si>
    <t xml:space="preserve">UNIVERSITY OF PHOENIX - HOUMA ARMORY (OTL)                            </t>
  </si>
  <si>
    <t xml:space="preserve">1000 WILLIAMS BOULEVARD                                                </t>
  </si>
  <si>
    <t xml:space="preserve">52098863     </t>
  </si>
  <si>
    <t xml:space="preserve">UNIVERSITY OF PHOENIX - ABBEVILLE ARMORY (OTL)                        </t>
  </si>
  <si>
    <t xml:space="preserve">3415 VETERANS MEMORIAL DRIVE                                           </t>
  </si>
  <si>
    <t xml:space="preserve">72098813     </t>
  </si>
  <si>
    <t xml:space="preserve">UNIVERSITY OF PHOENIX - PLAINFIELD                                    </t>
  </si>
  <si>
    <t xml:space="preserve">2680 EAST MAIN STREET                                                  </t>
  </si>
  <si>
    <t xml:space="preserve">09/06/2016 </t>
  </si>
  <si>
    <t xml:space="preserve">01216600     </t>
  </si>
  <si>
    <t xml:space="preserve">CAROUSEL BEAUTY COLLEGE                                               </t>
  </si>
  <si>
    <t xml:space="preserve">125 EAST SECOND STREET                                                 </t>
  </si>
  <si>
    <t xml:space="preserve">01216601     </t>
  </si>
  <si>
    <t xml:space="preserve">CAROUSEL BEAUTY COLLEGE - SPRINGFIELD CAMPUS                          </t>
  </si>
  <si>
    <t xml:space="preserve">1475 UPPER VALLEY PIKE                                                 </t>
  </si>
  <si>
    <t xml:space="preserve">01216602     </t>
  </si>
  <si>
    <t xml:space="preserve">CAROUSEL BEAUTY COLLEGE - &amp; THE SPA INSTITUTE - KETTERING CAMPUS      </t>
  </si>
  <si>
    <t xml:space="preserve">3076 WOODMAN DRIVE                                                     </t>
  </si>
  <si>
    <t xml:space="preserve">01216603     </t>
  </si>
  <si>
    <t xml:space="preserve">CAROUSEL BEAUTY COLLEGE - OF MIAMI VALLEY - HUBER HEIGHTS CAMPUS      </t>
  </si>
  <si>
    <t xml:space="preserve">7809 WAYNETOWNE BOULEVARD                                              </t>
  </si>
  <si>
    <t xml:space="preserve">HUBER HEIGHTS            </t>
  </si>
  <si>
    <t xml:space="preserve">01267200     </t>
  </si>
  <si>
    <t xml:space="preserve">633 SOUTH BREIEL BOULEVARD                                             </t>
  </si>
  <si>
    <t xml:space="preserve">09/06/2019 </t>
  </si>
  <si>
    <t xml:space="preserve">03116100     </t>
  </si>
  <si>
    <t xml:space="preserve">VOGUE BEAUTY AND BARBER SCHOOL                                        </t>
  </si>
  <si>
    <t xml:space="preserve">3655 MACLAND ROAD                                                      </t>
  </si>
  <si>
    <t xml:space="preserve">HIRAM                    </t>
  </si>
  <si>
    <t xml:space="preserve">03116102     </t>
  </si>
  <si>
    <t xml:space="preserve">VOGUE BEAUTY AND BARBER SCHOOL - DOUGLASVILLE                         </t>
  </si>
  <si>
    <t xml:space="preserve">3376 HIGHWAY 5                                                         </t>
  </si>
  <si>
    <t xml:space="preserve">09/07/1989 </t>
  </si>
  <si>
    <t xml:space="preserve">00959800     </t>
  </si>
  <si>
    <t xml:space="preserve">IPPOLITO BEAUTY ACADEMY                                               </t>
  </si>
  <si>
    <t xml:space="preserve">1216 E CENTRAL RD                                                      </t>
  </si>
  <si>
    <t xml:space="preserve">60005     </t>
  </si>
  <si>
    <t xml:space="preserve">09/07/1990 </t>
  </si>
  <si>
    <t xml:space="preserve">02132401     </t>
  </si>
  <si>
    <t xml:space="preserve">504 MOUNTAIN VIEW                                                      </t>
  </si>
  <si>
    <t xml:space="preserve">92401     </t>
  </si>
  <si>
    <t xml:space="preserve">02132405     </t>
  </si>
  <si>
    <t xml:space="preserve">15342 HAWTHORNE BOULEVARD                                              </t>
  </si>
  <si>
    <t xml:space="preserve">09/07/1996 </t>
  </si>
  <si>
    <t xml:space="preserve">02189400     </t>
  </si>
  <si>
    <t xml:space="preserve">RAY-MAR BEAUTY ACADEMY                                                </t>
  </si>
  <si>
    <t xml:space="preserve">3550 S UNIVERSITY DR                                                   </t>
  </si>
  <si>
    <t xml:space="preserve">DAVIE                    </t>
  </si>
  <si>
    <t xml:space="preserve">33328     </t>
  </si>
  <si>
    <t xml:space="preserve">09/07/1999 </t>
  </si>
  <si>
    <t xml:space="preserve">02236200     </t>
  </si>
  <si>
    <t xml:space="preserve">MAY TECHNICAL COLLEGE                                                 </t>
  </si>
  <si>
    <t xml:space="preserve">1306 CENTRAL AVENUE                                                    </t>
  </si>
  <si>
    <t xml:space="preserve">02236201     </t>
  </si>
  <si>
    <t xml:space="preserve">MAY TECHNICAL COLLEGE - GREAT FALLS LOCATION/WESTGATE MALL            </t>
  </si>
  <si>
    <t xml:space="preserve">1807 3RD STREET NW                                                     </t>
  </si>
  <si>
    <t xml:space="preserve">09/07/2012 </t>
  </si>
  <si>
    <t xml:space="preserve">02617503     </t>
  </si>
  <si>
    <t xml:space="preserve">EVEREST COLLEGE - VANCOUVER                                           </t>
  </si>
  <si>
    <t xml:space="preserve">120 NORTHEAST 136TH AVENUE SUITE 220                                   </t>
  </si>
  <si>
    <t xml:space="preserve">09/07/2013 </t>
  </si>
  <si>
    <t xml:space="preserve">10732951     </t>
  </si>
  <si>
    <t xml:space="preserve">700 WEST HILLSBORO BLVD BUILDING ONE STE 100                           </t>
  </si>
  <si>
    <t xml:space="preserve">DEERFIELD BEACH          </t>
  </si>
  <si>
    <t xml:space="preserve">09/07/2015 </t>
  </si>
  <si>
    <t xml:space="preserve">10732959     </t>
  </si>
  <si>
    <t xml:space="preserve">3401 SOUTH UNIVERSITY DRIVE SUITE A                                    </t>
  </si>
  <si>
    <t xml:space="preserve">09/07/2016 </t>
  </si>
  <si>
    <t xml:space="preserve">02615001     </t>
  </si>
  <si>
    <t xml:space="preserve">SANFORD-BROWN COLLEGE - DALLAS                                        </t>
  </si>
  <si>
    <t xml:space="preserve">1250 MOCKINGBIRD LANE                                                  </t>
  </si>
  <si>
    <t xml:space="preserve">09/07/2017 </t>
  </si>
  <si>
    <t xml:space="preserve">04136502     </t>
  </si>
  <si>
    <t xml:space="preserve">PCCENTER                                                              </t>
  </si>
  <si>
    <t xml:space="preserve">PCCENTER - DESOTO                                                     </t>
  </si>
  <si>
    <t xml:space="preserve">1229 EAST PLEASANT RUN SUITE 302                                       </t>
  </si>
  <si>
    <t xml:space="preserve">09/07/2018 </t>
  </si>
  <si>
    <t xml:space="preserve">01063200     </t>
  </si>
  <si>
    <t xml:space="preserve">DEWOLFF HAIRSTYLING AND COSMETOLOGY INSTITUTE                         </t>
  </si>
  <si>
    <t xml:space="preserve">1500 EUBANK NORTH EAST                                                 </t>
  </si>
  <si>
    <t xml:space="preserve">01063201     </t>
  </si>
  <si>
    <t xml:space="preserve">DEWOLFF COLLEGE OF HAIRSTYLING &amp; COSMETOLOGY - ALLBUQUERQUE           </t>
  </si>
  <si>
    <t xml:space="preserve">1500 EUBANK NORTHEAST                                                  </t>
  </si>
  <si>
    <t xml:space="preserve">01063202     </t>
  </si>
  <si>
    <t xml:space="preserve">6405 LOMAS AVENUE NORTHEAST                                            </t>
  </si>
  <si>
    <t xml:space="preserve">01063203     </t>
  </si>
  <si>
    <t xml:space="preserve">DEWOLFF COLLEGE OF HAIRSTYLING AND COSMETOLOGY - WASHINGTON TEST      </t>
  </si>
  <si>
    <t xml:space="preserve">600 MARYLAND AVENUE                                                    </t>
  </si>
  <si>
    <t xml:space="preserve">09/08/1987 </t>
  </si>
  <si>
    <t xml:space="preserve">00958700     </t>
  </si>
  <si>
    <t xml:space="preserve">ELOISE'S SCHOOL OF BEAUTY (CLOSED)                                    </t>
  </si>
  <si>
    <t xml:space="preserve">162 WARREN AVENUE                                                      </t>
  </si>
  <si>
    <t xml:space="preserve">02401     </t>
  </si>
  <si>
    <t xml:space="preserve">09/08/1989 </t>
  </si>
  <si>
    <t xml:space="preserve">01217100     </t>
  </si>
  <si>
    <t xml:space="preserve">202 EXCHANGE STREET                                                    </t>
  </si>
  <si>
    <t xml:space="preserve">04401     </t>
  </si>
  <si>
    <t xml:space="preserve">09/08/1992 </t>
  </si>
  <si>
    <t xml:space="preserve">02539300     </t>
  </si>
  <si>
    <t xml:space="preserve">3300 NORTH PACE BOULEVARD                                              </t>
  </si>
  <si>
    <t xml:space="preserve">02613300     </t>
  </si>
  <si>
    <t xml:space="preserve">PSI INST OF CLEVELAND                                                 </t>
  </si>
  <si>
    <t xml:space="preserve">1858 EUCLID AVE                                                        </t>
  </si>
  <si>
    <t xml:space="preserve">09/08/1993 </t>
  </si>
  <si>
    <t xml:space="preserve">02575300     </t>
  </si>
  <si>
    <t xml:space="preserve">SMITH BUSINESS AUTOMATION SCHOOL                                      </t>
  </si>
  <si>
    <t xml:space="preserve">1313 EAST SIBLEY BOULEVARD SUITE 106                                   </t>
  </si>
  <si>
    <t xml:space="preserve">09/08/1994 </t>
  </si>
  <si>
    <t xml:space="preserve">01153200     </t>
  </si>
  <si>
    <t xml:space="preserve">DURHAM REGIONAL HOSPITAL SCHOOL OF ANESTHESIA FOR NURSES              </t>
  </si>
  <si>
    <t xml:space="preserve">3643 N ROXBORO ST                                                      </t>
  </si>
  <si>
    <t xml:space="preserve">27704     </t>
  </si>
  <si>
    <t xml:space="preserve">09/08/1996 </t>
  </si>
  <si>
    <t xml:space="preserve">02357401     </t>
  </si>
  <si>
    <t xml:space="preserve">ARLINGTON BEAUTY CARE ACADEMY                                         </t>
  </si>
  <si>
    <t xml:space="preserve">1549 ATLANTIC BOULEVARD                                                </t>
  </si>
  <si>
    <t xml:space="preserve">NEPTUNE BEACH            </t>
  </si>
  <si>
    <t xml:space="preserve">32266     </t>
  </si>
  <si>
    <t xml:space="preserve">09/08/1997 </t>
  </si>
  <si>
    <t xml:space="preserve">00790700     </t>
  </si>
  <si>
    <t xml:space="preserve">TROUTMANS COLLEGE OF HAIRSTYLING                                      </t>
  </si>
  <si>
    <t xml:space="preserve">2407 PAULA STREET                                                      </t>
  </si>
  <si>
    <t xml:space="preserve">27608     </t>
  </si>
  <si>
    <t xml:space="preserve">02181500     </t>
  </si>
  <si>
    <t xml:space="preserve">SAINT JOHN'S SCHOOL OF BUSINESS                                       </t>
  </si>
  <si>
    <t xml:space="preserve">ST JOHNS SCHOOL OF BUSINESS                                           </t>
  </si>
  <si>
    <t xml:space="preserve">511 MAIN ST                                                            </t>
  </si>
  <si>
    <t xml:space="preserve">09/08/1998 </t>
  </si>
  <si>
    <t xml:space="preserve">01014202     </t>
  </si>
  <si>
    <t xml:space="preserve">TOURO COLLEGE -                                                       </t>
  </si>
  <si>
    <t xml:space="preserve">1300 YORK AVENUE                                                       </t>
  </si>
  <si>
    <t xml:space="preserve">01014213     </t>
  </si>
  <si>
    <t xml:space="preserve">99 AVENUE P                                                            </t>
  </si>
  <si>
    <t xml:space="preserve">01014224     </t>
  </si>
  <si>
    <t xml:space="preserve">14 WEST 170TH STREET                                                   </t>
  </si>
  <si>
    <t xml:space="preserve">09/08/2008 </t>
  </si>
  <si>
    <t xml:space="preserve">00526405     </t>
  </si>
  <si>
    <t xml:space="preserve">FLINT HILLS TECHNICAL COLLEGE - EMERGENCY MEDICAL SERVICES ACADEMY    </t>
  </si>
  <si>
    <t xml:space="preserve">704 2ND STREET                                                         </t>
  </si>
  <si>
    <t xml:space="preserve">09/08/2015 </t>
  </si>
  <si>
    <t xml:space="preserve">00234726     </t>
  </si>
  <si>
    <t xml:space="preserve">SPRING LAKE PARK HIGH SCHOOL 1100 81ST AVENUE NE                       </t>
  </si>
  <si>
    <t xml:space="preserve">00234728     </t>
  </si>
  <si>
    <t xml:space="preserve">ANOKA RAMSEY COMMUNITY COLLEGE 11200 MISSISSIPPI BLVD                  </t>
  </si>
  <si>
    <t xml:space="preserve">00234738     </t>
  </si>
  <si>
    <t xml:space="preserve">ST. LOUIS PARK SENIOR HIGH SCHOOL 6425 WEST 33RD STREET                </t>
  </si>
  <si>
    <t xml:space="preserve">00234739     </t>
  </si>
  <si>
    <t xml:space="preserve">NORTH HENNEPIN COMMUNITY COLLEGE 7411 8TH AVENUE NORTH                 </t>
  </si>
  <si>
    <t xml:space="preserve">02160305     </t>
  </si>
  <si>
    <t xml:space="preserve">INTERNATIONAL ACADEMY OF DESIGN AND TECHNOLOGY - COLLINS COLLEGE      </t>
  </si>
  <si>
    <t xml:space="preserve">4750 SOUTH 44TH PLACE                                                  </t>
  </si>
  <si>
    <t xml:space="preserve">02174902     </t>
  </si>
  <si>
    <t xml:space="preserve">COLLINS COLLEGE - TEMPE                                               </t>
  </si>
  <si>
    <t xml:space="preserve">04150500     </t>
  </si>
  <si>
    <t xml:space="preserve">PREFERRED COLLEGE OF NURSING LOS ANGELES                              </t>
  </si>
  <si>
    <t xml:space="preserve">3424  WILSHIRE BOULEVARD SUITE 1100                                    </t>
  </si>
  <si>
    <t xml:space="preserve">09/08/2016 </t>
  </si>
  <si>
    <t xml:space="preserve">00326714     </t>
  </si>
  <si>
    <t xml:space="preserve">GENEVA COLLEGE - JOHNSTOWN SLEEP INN                                  </t>
  </si>
  <si>
    <t xml:space="preserve">453 THEATER DRIVE                                                      </t>
  </si>
  <si>
    <t xml:space="preserve">09/08/2017 </t>
  </si>
  <si>
    <t xml:space="preserve">01024806     </t>
  </si>
  <si>
    <t xml:space="preserve">ART INSTITUTES INTERNATIONAL MINNESOTA (THE) - BMC MERRILLVILLE       </t>
  </si>
  <si>
    <t xml:space="preserve">1000 EAST 80TH PLACE SUITE 1010 NORTH                                  </t>
  </si>
  <si>
    <t xml:space="preserve">03103700     </t>
  </si>
  <si>
    <t xml:space="preserve">ADIRONDACK BEAUTY SCHOOL                                              </t>
  </si>
  <si>
    <t xml:space="preserve">108 DIX AVENUE                                                         </t>
  </si>
  <si>
    <t xml:space="preserve">GLEN FALLS               </t>
  </si>
  <si>
    <t xml:space="preserve">03549301     </t>
  </si>
  <si>
    <t xml:space="preserve">ULTIMATE MEDICAL ACADEMY                                              </t>
  </si>
  <si>
    <t xml:space="preserve">ULTIMATE MEDICAL ACADEMY -                                            </t>
  </si>
  <si>
    <t xml:space="preserve">9309 N. FLORIDA AVENUE                                                 </t>
  </si>
  <si>
    <t xml:space="preserve">02540000     </t>
  </si>
  <si>
    <t xml:space="preserve">TENNESSEE ACADEMY OF COSMETOLOGY                                      </t>
  </si>
  <si>
    <t xml:space="preserve">7041 US HIGHWAY 64 SUITE 101                                           </t>
  </si>
  <si>
    <t xml:space="preserve">09/09/1989 </t>
  </si>
  <si>
    <t xml:space="preserve">02178800     </t>
  </si>
  <si>
    <t xml:space="preserve">4126 TAYLOR BOULEVARD                                                  </t>
  </si>
  <si>
    <t xml:space="preserve">40215     </t>
  </si>
  <si>
    <t xml:space="preserve">09/09/1992 </t>
  </si>
  <si>
    <t xml:space="preserve">02316100     </t>
  </si>
  <si>
    <t xml:space="preserve">900 NW 5TH AVE                                                         </t>
  </si>
  <si>
    <t xml:space="preserve">02316106     </t>
  </si>
  <si>
    <t xml:space="preserve">99 ELGIN PKWY                                                          </t>
  </si>
  <si>
    <t xml:space="preserve">FT WALTON                </t>
  </si>
  <si>
    <t xml:space="preserve">32548     </t>
  </si>
  <si>
    <t xml:space="preserve">02597705     </t>
  </si>
  <si>
    <t xml:space="preserve">2525 S MONROE                                                          </t>
  </si>
  <si>
    <t xml:space="preserve">32301     </t>
  </si>
  <si>
    <t xml:space="preserve">02597706     </t>
  </si>
  <si>
    <t xml:space="preserve">85-B EGLIN PKWY NE                                                     </t>
  </si>
  <si>
    <t xml:space="preserve">FORT WALTON              </t>
  </si>
  <si>
    <t xml:space="preserve">02597707     </t>
  </si>
  <si>
    <t xml:space="preserve">1412 W FAIRFIELD DR                                                    </t>
  </si>
  <si>
    <t xml:space="preserve">32501     </t>
  </si>
  <si>
    <t xml:space="preserve">09/09/1993 </t>
  </si>
  <si>
    <t xml:space="preserve">01085903     </t>
  </si>
  <si>
    <t xml:space="preserve">645 CHURCH ST                                                          </t>
  </si>
  <si>
    <t xml:space="preserve">09/09/1994 </t>
  </si>
  <si>
    <t xml:space="preserve">00820500     </t>
  </si>
  <si>
    <t xml:space="preserve">BARROW BEAUTY SCHOOL                                                  </t>
  </si>
  <si>
    <t xml:space="preserve">520 EAST FRONT STREET                                                  </t>
  </si>
  <si>
    <t xml:space="preserve">02132200     </t>
  </si>
  <si>
    <t xml:space="preserve">MCKIM TECHNICAL INSTITUTE                                             </t>
  </si>
  <si>
    <t xml:space="preserve">1791 SOUTH JACOBY ROAD                                                 </t>
  </si>
  <si>
    <t xml:space="preserve">COPLEY                   </t>
  </si>
  <si>
    <t xml:space="preserve">44321     </t>
  </si>
  <si>
    <t xml:space="preserve">09/09/1995 </t>
  </si>
  <si>
    <t xml:space="preserve">02286306     </t>
  </si>
  <si>
    <t xml:space="preserve">1483-B EAST FRANKLIN BOULEVARD                                         </t>
  </si>
  <si>
    <t xml:space="preserve">09/09/2005 </t>
  </si>
  <si>
    <t xml:space="preserve">01147900     </t>
  </si>
  <si>
    <t xml:space="preserve">1093 1/2 NORTH MAIN STREET                                             </t>
  </si>
  <si>
    <t xml:space="preserve">09/09/2009 </t>
  </si>
  <si>
    <t xml:space="preserve">00125809     </t>
  </si>
  <si>
    <t xml:space="preserve">PACIFIC UNION COLLEGE - WELLS FARGO CENTER                            </t>
  </si>
  <si>
    <t xml:space="preserve">50 MARK WEST SPRINGS ROAD                                              </t>
  </si>
  <si>
    <t xml:space="preserve">00252569     </t>
  </si>
  <si>
    <t xml:space="preserve">WILLIAM WOODS UNIVERSITY - OZARK JUNIOR HIGH SCHOOL                   </t>
  </si>
  <si>
    <t xml:space="preserve">3600 NORTH HIGHWAY NN                                                  </t>
  </si>
  <si>
    <t xml:space="preserve">00905808     </t>
  </si>
  <si>
    <t xml:space="preserve">BETHEL UNIVERSITY - SITE 008                                          </t>
  </si>
  <si>
    <t xml:space="preserve">BETHANY FELLOWSHIP 6820 AUTO CLUB ROAD                                 </t>
  </si>
  <si>
    <t xml:space="preserve">00905822     </t>
  </si>
  <si>
    <t xml:space="preserve">BETHEL UNIVERSITY - SITE 022                                          </t>
  </si>
  <si>
    <t xml:space="preserve">WOODDALE CHURCH 6630 SHADY OAK ROAD                                    </t>
  </si>
  <si>
    <t xml:space="preserve">00905829     </t>
  </si>
  <si>
    <t xml:space="preserve">BETHEL UNIVERSITY - SITE 029                                          </t>
  </si>
  <si>
    <t xml:space="preserve">8040 MITCHELL ROAD                                                     </t>
  </si>
  <si>
    <t xml:space="preserve">00905836     </t>
  </si>
  <si>
    <t xml:space="preserve">BETHEL UNIVERSITY - SITE 036                                          </t>
  </si>
  <si>
    <t xml:space="preserve">EDEN PRAIRIE CENTER 125 EDEN PRAIRIE CENTER                            </t>
  </si>
  <si>
    <t xml:space="preserve">00905862     </t>
  </si>
  <si>
    <t xml:space="preserve">BETHEL UNIVERSITY - SITE 062                                          </t>
  </si>
  <si>
    <t xml:space="preserve">GRACE CHURCH 9301 EDEN PRAIRIE ROAD                                    </t>
  </si>
  <si>
    <t xml:space="preserve">09/09/2012 </t>
  </si>
  <si>
    <t xml:space="preserve">02217117     </t>
  </si>
  <si>
    <t xml:space="preserve">PIMA MEDICAL INSTITUTE - ABBOTT LANE                                  </t>
  </si>
  <si>
    <t xml:space="preserve">610 ABBOTT LANE                                                        </t>
  </si>
  <si>
    <t xml:space="preserve">09/09/2013 </t>
  </si>
  <si>
    <t xml:space="preserve">00115111     </t>
  </si>
  <si>
    <t xml:space="preserve">SAN DIEGO STATE UNIVERSITY - UNIVERSITY OF MALTA                      </t>
  </si>
  <si>
    <t xml:space="preserve">OLD UNIVERSITY BUILDING VALLETTA VLT 1216 OLD UNIVERSITY BUILDING      </t>
  </si>
  <si>
    <t xml:space="preserve">VALLETTA                 </t>
  </si>
  <si>
    <t xml:space="preserve">MALTA                                                                                                                                                                                                                                                                                                                                                                                                                                                                                                                                                                                                                                                                                                                                   </t>
  </si>
  <si>
    <t xml:space="preserve">00974302     </t>
  </si>
  <si>
    <t xml:space="preserve">BELLEVUE UNIVERSITY - ELKHORN                                         </t>
  </si>
  <si>
    <t xml:space="preserve">METROPOLITAN COMMUNITY COLLEGE                                         </t>
  </si>
  <si>
    <t xml:space="preserve">00974303     </t>
  </si>
  <si>
    <t xml:space="preserve">BELLEVUE UNIVERSITY - FORT OMAHA                                      </t>
  </si>
  <si>
    <t xml:space="preserve">METROPOLITAN COMMUNITY CAMPUS FORT OMAHA CAMPUS                        </t>
  </si>
  <si>
    <t xml:space="preserve">00974305     </t>
  </si>
  <si>
    <t xml:space="preserve">BELLEVUE UNIVERSITY - AT&amp;T NETWORK SYSTEMS                            </t>
  </si>
  <si>
    <t xml:space="preserve">120TH &amp; I STREETS                                                      </t>
  </si>
  <si>
    <t xml:space="preserve">00974310     </t>
  </si>
  <si>
    <t xml:space="preserve">BELLEVUE UNIVERSITY - PARALYZED VETERANS OF AMERICA                   </t>
  </si>
  <si>
    <t xml:space="preserve">GREAT PLAINS CHAPTER-PVA 7612 MAPLE STREET                             </t>
  </si>
  <si>
    <t xml:space="preserve">00974311     </t>
  </si>
  <si>
    <t xml:space="preserve">BELLEVUE UNIVERSITY - SOUTH OMAHA                                     </t>
  </si>
  <si>
    <t xml:space="preserve">SOUTH OMAHA CAMPUS METROPOLITAN COMMUNITY COLLEGE                      </t>
  </si>
  <si>
    <t xml:space="preserve">00974312     </t>
  </si>
  <si>
    <t xml:space="preserve">BELLEVUE UNIVERSITY - MUTUAL OF OMAHA                                 </t>
  </si>
  <si>
    <t xml:space="preserve">MUTUAL OF OMAHA PLAZA                                                  </t>
  </si>
  <si>
    <t xml:space="preserve">00974313     </t>
  </si>
  <si>
    <t xml:space="preserve">BELLEVUE UNIVERSITY - NEBRASKA INDIAN COMMUNITY COLLEGE               </t>
  </si>
  <si>
    <t xml:space="preserve">NEBRASKA INDIAN COMMUNITY COLLEGE                                      </t>
  </si>
  <si>
    <t xml:space="preserve">MACY                     </t>
  </si>
  <si>
    <t xml:space="preserve">00974316     </t>
  </si>
  <si>
    <t xml:space="preserve">BELLEVUE UNIVERSITY - OMAHA OPPORTUNITIES INDUSTRIALIZATION CENTER    </t>
  </si>
  <si>
    <t xml:space="preserve">2724 NORTH 24TH STREET                                                 </t>
  </si>
  <si>
    <t xml:space="preserve">00974318     </t>
  </si>
  <si>
    <t xml:space="preserve">BELLEVUE UNIVERSITY - US WEST COMMUNICATIONS                          </t>
  </si>
  <si>
    <t xml:space="preserve">1314 DOUGLAS STREET                                                    </t>
  </si>
  <si>
    <t xml:space="preserve">00974321     </t>
  </si>
  <si>
    <t xml:space="preserve">BELLEVUE UNIVERSITY AT CLARINDA                                        </t>
  </si>
  <si>
    <t xml:space="preserve">00974322     </t>
  </si>
  <si>
    <t xml:space="preserve">BELLEVUE UNIVERSITY COUNCIL BLUFFS                                     </t>
  </si>
  <si>
    <t xml:space="preserve">00974323     </t>
  </si>
  <si>
    <t xml:space="preserve">BELLEVUE UNIVERSITY AT RED OAK                                         </t>
  </si>
  <si>
    <t xml:space="preserve">00974324     </t>
  </si>
  <si>
    <t xml:space="preserve">BELLEVUE UNIVERSITY AT SHENANDOAH                                      </t>
  </si>
  <si>
    <t xml:space="preserve">00974325     </t>
  </si>
  <si>
    <t xml:space="preserve">BELLEVUE UNIVERSITY AT LEXINGTON                                       </t>
  </si>
  <si>
    <t xml:space="preserve">00974326     </t>
  </si>
  <si>
    <t xml:space="preserve">BELLEVUE UNIVERSITY - BEATRICE                                        </t>
  </si>
  <si>
    <t xml:space="preserve">BELLEVUE UNIVERSITY AT BEATRICE                                        </t>
  </si>
  <si>
    <t xml:space="preserve">00974327     </t>
  </si>
  <si>
    <t xml:space="preserve">BELLEVUE UNIVERSITY AT ATLANTIC IOWA WESTERN COMMUNITY COLLEGE         </t>
  </si>
  <si>
    <t xml:space="preserve">ATLANTIC                 </t>
  </si>
  <si>
    <t xml:space="preserve">00974329     </t>
  </si>
  <si>
    <t xml:space="preserve">BELLEVUE UNIVERSITY - NPPD (NEBRASKA PUBLIC POWER DISTRICT)           </t>
  </si>
  <si>
    <t xml:space="preserve">1200 PROSPECT ROAD                                                     </t>
  </si>
  <si>
    <t xml:space="preserve">BROWNVILLE               </t>
  </si>
  <si>
    <t xml:space="preserve">00974330     </t>
  </si>
  <si>
    <t xml:space="preserve">BELLEVUE UNIVERSITY - SOUTHWEST CAMPUS                                </t>
  </si>
  <si>
    <t xml:space="preserve">16850 FRANCES STREET                                                   </t>
  </si>
  <si>
    <t xml:space="preserve">00974333     </t>
  </si>
  <si>
    <t xml:space="preserve">BELLEVUE UNIVERSITY - NORTH PLATTE COMMUNITY COLLEGE                  </t>
  </si>
  <si>
    <t xml:space="preserve">MCDONALD-BELTON CAMPUS 601 WEST STATE FARM ROAD                        </t>
  </si>
  <si>
    <t xml:space="preserve">09/09/2015 </t>
  </si>
  <si>
    <t xml:space="preserve">03814301     </t>
  </si>
  <si>
    <t xml:space="preserve">TURNING POINT BEAUTY COLLEGE                                          </t>
  </si>
  <si>
    <t xml:space="preserve">TURNING POINT BEAUTY COLLEGE - MESA                                   </t>
  </si>
  <si>
    <t xml:space="preserve">09/09/2016 </t>
  </si>
  <si>
    <t xml:space="preserve">00400307     </t>
  </si>
  <si>
    <t xml:space="preserve">CENTRAL TEXAS COLLEGE DISTRICT - HOLLOMAN AIR FORCE BASE              </t>
  </si>
  <si>
    <t xml:space="preserve">49TH FW MSS/MSE 681 2ND STREET                                         </t>
  </si>
  <si>
    <t xml:space="preserve">04126500     </t>
  </si>
  <si>
    <t xml:space="preserve">COAST CAREER INSTITUTE                                                </t>
  </si>
  <si>
    <t xml:space="preserve">1354 SOUTH HILL STREET                                                 </t>
  </si>
  <si>
    <t xml:space="preserve">09/09/2017 </t>
  </si>
  <si>
    <t xml:space="preserve">00214507     </t>
  </si>
  <si>
    <t xml:space="preserve">EASTERN NAZARENE COLLEGE - OLD COLONY CAMPUS                          </t>
  </si>
  <si>
    <t xml:space="preserve">180 OLD COLONY AVENUE                                                  </t>
  </si>
  <si>
    <t xml:space="preserve">00325603     </t>
  </si>
  <si>
    <t xml:space="preserve">DREXEL UNIVERSITY - DREXEL AT BURLINGTON COUNTY COLLEGE               </t>
  </si>
  <si>
    <t xml:space="preserve">BURLINGTON COUNTY COLLEGE 3331 ROUTE 38                                </t>
  </si>
  <si>
    <t xml:space="preserve">00325604     </t>
  </si>
  <si>
    <t xml:space="preserve">DREXEL UNIVERSITY - SACRAMENTO                                        </t>
  </si>
  <si>
    <t xml:space="preserve">ONE CAPITOL MALL SUITE 390                                             </t>
  </si>
  <si>
    <t xml:space="preserve">00325607     </t>
  </si>
  <si>
    <t xml:space="preserve">DREXEL UNIVERSITY - DELEWARE COUNTY COMMUNITY COLLEGE                 </t>
  </si>
  <si>
    <t xml:space="preserve">901 S. MEDIA LINE ROAD                                                 </t>
  </si>
  <si>
    <t xml:space="preserve">00325608     </t>
  </si>
  <si>
    <t xml:space="preserve">DREXEL UNIVERSITY - MONTGOMERY COUNTY COMMUNITY COLLEGE               </t>
  </si>
  <si>
    <t xml:space="preserve">09/10/1987 </t>
  </si>
  <si>
    <t xml:space="preserve">02079101     </t>
  </si>
  <si>
    <t xml:space="preserve">221 SAN PEDRO NE                                                       </t>
  </si>
  <si>
    <t xml:space="preserve">09/10/1990 </t>
  </si>
  <si>
    <t xml:space="preserve">01292800     </t>
  </si>
  <si>
    <t xml:space="preserve">FRANCO BEAUTY ACADEMY                                                 </t>
  </si>
  <si>
    <t xml:space="preserve">ONE FEDERAL STREET                                                     </t>
  </si>
  <si>
    <t xml:space="preserve">02322100     </t>
  </si>
  <si>
    <t xml:space="preserve">PROFESSIONAL CAREER CENTERS                                           </t>
  </si>
  <si>
    <t xml:space="preserve">3311 RICHMOND AVENUE                                                   </t>
  </si>
  <si>
    <t xml:space="preserve">02322101     </t>
  </si>
  <si>
    <t xml:space="preserve">911 W ANDERSON LANE # 101                                              </t>
  </si>
  <si>
    <t xml:space="preserve">02322102     </t>
  </si>
  <si>
    <t xml:space="preserve">5706 E MOCKINGBIRD LANE                                                </t>
  </si>
  <si>
    <t xml:space="preserve">02586100     </t>
  </si>
  <si>
    <t xml:space="preserve">1416 FM 1960 W                                                         </t>
  </si>
  <si>
    <t xml:space="preserve">77090     </t>
  </si>
  <si>
    <t xml:space="preserve">09/10/1991 </t>
  </si>
  <si>
    <t xml:space="preserve">02603500     </t>
  </si>
  <si>
    <t xml:space="preserve">OAK HARBOR BEAUTY SCHOOL                                              </t>
  </si>
  <si>
    <t xml:space="preserve">3159 NORTH GOLDIE ROAD A                                               </t>
  </si>
  <si>
    <t xml:space="preserve">98277     </t>
  </si>
  <si>
    <t xml:space="preserve">09/10/1993 </t>
  </si>
  <si>
    <t xml:space="preserve">02347216     </t>
  </si>
  <si>
    <t xml:space="preserve">BROWARD CORRECTIONAL INST                                              </t>
  </si>
  <si>
    <t xml:space="preserve">09/10/1994 </t>
  </si>
  <si>
    <t xml:space="preserve">02595800     </t>
  </si>
  <si>
    <t xml:space="preserve">2005 G &amp; H EAST KEARNEY                                                </t>
  </si>
  <si>
    <t xml:space="preserve">65803     </t>
  </si>
  <si>
    <t xml:space="preserve">09/10/1996 </t>
  </si>
  <si>
    <t xml:space="preserve">00177205     </t>
  </si>
  <si>
    <t xml:space="preserve">TRINITY INTERNATIONAL UNIVERSITY - THE CENTER FOR CHRISTIAN STUDY     </t>
  </si>
  <si>
    <t xml:space="preserve">128 CHANCELLOR STREET                                                  </t>
  </si>
  <si>
    <t xml:space="preserve">09/10/1997 </t>
  </si>
  <si>
    <t xml:space="preserve">02346400     </t>
  </si>
  <si>
    <t xml:space="preserve">LADY HELEN'S SCHOOL OF BEAUTY                                         </t>
  </si>
  <si>
    <t xml:space="preserve">216 13TH AVENUE SOUTH                                                  </t>
  </si>
  <si>
    <t xml:space="preserve">09/10/2002 </t>
  </si>
  <si>
    <t xml:space="preserve">00147908     </t>
  </si>
  <si>
    <t xml:space="preserve">EMBRY-RIDDLE AERONAUTICAL UNIVERSITY - BARBERS POINT CAMPUS           </t>
  </si>
  <si>
    <t xml:space="preserve">ROOM 313 BUILDING 50                                                   </t>
  </si>
  <si>
    <t xml:space="preserve">BARBERS POINT            </t>
  </si>
  <si>
    <t xml:space="preserve">00147965     </t>
  </si>
  <si>
    <t xml:space="preserve">EMBRY-RIDDLE AERONAUTICAL UNIVERSITY - FORT LEWIS CAMPUS              </t>
  </si>
  <si>
    <t xml:space="preserve">19TH AND COLORADO BUILDING 6242                                        </t>
  </si>
  <si>
    <t xml:space="preserve">00294804     </t>
  </si>
  <si>
    <t xml:space="preserve">MONTREAT COLLEGE - CHARLOTTE CAMPUS                                   </t>
  </si>
  <si>
    <t xml:space="preserve">HILTON AT UNIVERSITY PLACE 8629 JM KEYNES DRIVE                        </t>
  </si>
  <si>
    <t xml:space="preserve">09/10/2008 </t>
  </si>
  <si>
    <t xml:space="preserve">20252505     </t>
  </si>
  <si>
    <t xml:space="preserve">WILLIAM WOODS UNIVERSITY - SULLIVAN                                   </t>
  </si>
  <si>
    <t xml:space="preserve">SULLIVAN SCHOOL DISTRICT 138 TAYLOR STREET                             </t>
  </si>
  <si>
    <t xml:space="preserve">09/10/2010 </t>
  </si>
  <si>
    <t xml:space="preserve">00115314     </t>
  </si>
  <si>
    <t xml:space="preserve">CALIFORNIA STATE UNIVERSITY NORTHRIDGE - DIST 1 DEVONSHIRE CENTER     </t>
  </si>
  <si>
    <t xml:space="preserve">10045 JUMILLA AVENUE                                                   </t>
  </si>
  <si>
    <t xml:space="preserve">02189001     </t>
  </si>
  <si>
    <t xml:space="preserve">MID-EAST CAREER AND TECHNOLOGY CENTERS - ADULT EDUCATION              </t>
  </si>
  <si>
    <t xml:space="preserve">ADULT CENTER FOR EDUCATION - MID--EAST CAREER AND TECHNOLOGY CENTERS  </t>
  </si>
  <si>
    <t xml:space="preserve">109 MAPLE                                                              </t>
  </si>
  <si>
    <t xml:space="preserve">09/10/2013 </t>
  </si>
  <si>
    <t xml:space="preserve">02289802     </t>
  </si>
  <si>
    <t xml:space="preserve">KAPLAN CAREER INSTITUTE - KAPLAN COLLEGE                              </t>
  </si>
  <si>
    <t xml:space="preserve">801 LINN STREET                                                        </t>
  </si>
  <si>
    <t xml:space="preserve">09/10/2014 </t>
  </si>
  <si>
    <t xml:space="preserve">20252500     </t>
  </si>
  <si>
    <t xml:space="preserve">WILLIAM WOODS UNIVERSITY - WASHINGTON                                 </t>
  </si>
  <si>
    <t xml:space="preserve">FOUR RIVERS CAREER CENTER 1978 IMAGE DRIVE                             </t>
  </si>
  <si>
    <t xml:space="preserve">09/10/2015 </t>
  </si>
  <si>
    <t xml:space="preserve">00193603     </t>
  </si>
  <si>
    <t xml:space="preserve">NEOSHO COUNTY COMMUNITY COLLEGE - MERCY HOSPITAL                      </t>
  </si>
  <si>
    <t xml:space="preserve">800 W. MYRTLE                                                          </t>
  </si>
  <si>
    <t xml:space="preserve">09/10/2019 </t>
  </si>
  <si>
    <t xml:space="preserve">01326303     </t>
  </si>
  <si>
    <t xml:space="preserve">SOUTH HILLS SCHOOL OF BUSINESS &amp; TECHNOLOGY                           </t>
  </si>
  <si>
    <t xml:space="preserve">SOUTH HILLS SCHOOL OF BUSINESS &amp; TECHNOLOGY - LEWISTOWN CAMPUS        </t>
  </si>
  <si>
    <t xml:space="preserve">124 EAST MARKET STREET                                                 </t>
  </si>
  <si>
    <t xml:space="preserve">04139700     </t>
  </si>
  <si>
    <t xml:space="preserve">FREDERICK SCHOOL OF COSMETOLOGY                                       </t>
  </si>
  <si>
    <t xml:space="preserve">403 SOUTH JEFFERSON STREET                                             </t>
  </si>
  <si>
    <t xml:space="preserve">09/11/1987 </t>
  </si>
  <si>
    <t xml:space="preserve">02077300     </t>
  </si>
  <si>
    <t xml:space="preserve">TRANSPORT CAREERS HOME STDY                                           </t>
  </si>
  <si>
    <t xml:space="preserve">09/11/1989 </t>
  </si>
  <si>
    <t xml:space="preserve">01280701     </t>
  </si>
  <si>
    <t xml:space="preserve">AMARILLO WEST TEXAS BARBER STYLING COLLEGE                            </t>
  </si>
  <si>
    <t xml:space="preserve">5306 WASHINGTON AVE                                                    </t>
  </si>
  <si>
    <t xml:space="preserve">77007     </t>
  </si>
  <si>
    <t xml:space="preserve">01280702     </t>
  </si>
  <si>
    <t xml:space="preserve">AMERICAN MASONRY INSTITUTE                                            </t>
  </si>
  <si>
    <t xml:space="preserve">5230 CENTER STREET                                                     </t>
  </si>
  <si>
    <t xml:space="preserve">09/11/1990 </t>
  </si>
  <si>
    <t xml:space="preserve">01004200     </t>
  </si>
  <si>
    <t xml:space="preserve">KETTERING MEDCICAL CENTER SCHOOL OF MEDICAL TECHLGY                   </t>
  </si>
  <si>
    <t xml:space="preserve">3535 SOUTHERN BOULVARD                                                 </t>
  </si>
  <si>
    <t xml:space="preserve">02501901     </t>
  </si>
  <si>
    <t xml:space="preserve">BRANCH CAMPUS (FORMERLY  @ 2616 SOUTHLOOP W)                          </t>
  </si>
  <si>
    <t xml:space="preserve">3616 OLD SPANISH TRAIL                                                 </t>
  </si>
  <si>
    <t xml:space="preserve">09/11/2001 </t>
  </si>
  <si>
    <t xml:space="preserve">01085103     </t>
  </si>
  <si>
    <t xml:space="preserve">CHUBB INSTITUTE                                                       </t>
  </si>
  <si>
    <t xml:space="preserve">22 CORTLANDT STREET 15TH AND 16TH FLOORS                               </t>
  </si>
  <si>
    <t xml:space="preserve">09/11/2006 </t>
  </si>
  <si>
    <t xml:space="preserve">02261301     </t>
  </si>
  <si>
    <t xml:space="preserve">NATIONAL INSTITUTE OF TECHNOLOGY - HOUSTON GALLERIA                   </t>
  </si>
  <si>
    <t xml:space="preserve">4150 WESTHEIMER SUITE 200                                              </t>
  </si>
  <si>
    <t xml:space="preserve">02538904     </t>
  </si>
  <si>
    <t xml:space="preserve">1434 N. CENTRAL EXPRESSWAY STE 116                                     </t>
  </si>
  <si>
    <t xml:space="preserve">09/11/2010 </t>
  </si>
  <si>
    <t xml:space="preserve">00325962     </t>
  </si>
  <si>
    <t xml:space="preserve">EASTERN UNIVERSITY -  ADVANCED SKILLS CENTER                          </t>
  </si>
  <si>
    <t xml:space="preserve">2101 PENNSYLVANIA AVE                                                  </t>
  </si>
  <si>
    <t xml:space="preserve">00330956     </t>
  </si>
  <si>
    <t xml:space="preserve">PEIRCE COLLEGE - MOUNT LAUREL CAMPUS OF BURLINGTON COUNTY COLLEGE     </t>
  </si>
  <si>
    <t xml:space="preserve">3331 RT. 38                                                            </t>
  </si>
  <si>
    <t xml:space="preserve">09/11/2012 </t>
  </si>
  <si>
    <t xml:space="preserve">00224701     </t>
  </si>
  <si>
    <t xml:space="preserve">CONCORDIA UNIVERSITY -DETROIT                                         </t>
  </si>
  <si>
    <t xml:space="preserve">19955 FENELON                                                          </t>
  </si>
  <si>
    <t xml:space="preserve">00224702     </t>
  </si>
  <si>
    <t xml:space="preserve">13800 FORD RD                                                          </t>
  </si>
  <si>
    <t xml:space="preserve">00224703     </t>
  </si>
  <si>
    <t xml:space="preserve">30303 WEST 14 MILE ROAD                                                </t>
  </si>
  <si>
    <t xml:space="preserve">00224704     </t>
  </si>
  <si>
    <t xml:space="preserve">1751 RADCLIFF                                                          </t>
  </si>
  <si>
    <t xml:space="preserve">00224705     </t>
  </si>
  <si>
    <t xml:space="preserve">2800 WAUKEGAN                                                          </t>
  </si>
  <si>
    <t xml:space="preserve">00224706     </t>
  </si>
  <si>
    <t xml:space="preserve">CONCORDIA UNIVERSITY -SAGINAW                                         </t>
  </si>
  <si>
    <t xml:space="preserve">834 SOUTH WASHINGTON AVENUE POST OFFICE BOX #1806                      </t>
  </si>
  <si>
    <t xml:space="preserve">00224707     </t>
  </si>
  <si>
    <t xml:space="preserve">CONCORDIA UNIVERSITY -LANSING                                         </t>
  </si>
  <si>
    <t xml:space="preserve">LANSING CATHOLIC CENTRAL HIGH SCHOO 501 MARSHALL ST.                   </t>
  </si>
  <si>
    <t xml:space="preserve">00224708     </t>
  </si>
  <si>
    <t xml:space="preserve">JOHN GLENN HIGH SCHOOL 3201 KIESEL ROAD                                </t>
  </si>
  <si>
    <t xml:space="preserve">00224709     </t>
  </si>
  <si>
    <t xml:space="preserve">CONCORDIA UNIVERSITY -STERLING HEIGHTS                                </t>
  </si>
  <si>
    <t xml:space="preserve">STERLING HEIGHTS HIGH SCHOOL 12901 15 MILE RD.                         </t>
  </si>
  <si>
    <t xml:space="preserve">STERLING HEIGHTS         </t>
  </si>
  <si>
    <t xml:space="preserve">00224710     </t>
  </si>
  <si>
    <t xml:space="preserve">CONCORDIA UNIVERSITY -SOUTHGATE                                       </t>
  </si>
  <si>
    <t xml:space="preserve">CHRIST THE KING LUTHERAN SCHOOL 15600 TRENTON RD.                      </t>
  </si>
  <si>
    <t xml:space="preserve">00224711     </t>
  </si>
  <si>
    <t xml:space="preserve">CONCORDIA UNIVERSITY -FLINT                                           </t>
  </si>
  <si>
    <t xml:space="preserve">CARMAN-AINSWORTH MIDDLE SCHOOL 1409 W. MAPLE RD.                       </t>
  </si>
  <si>
    <t xml:space="preserve">00224712     </t>
  </si>
  <si>
    <t xml:space="preserve">CONCORDIA UNIVERSITY -FARMINGTON HILLS                                </t>
  </si>
  <si>
    <t xml:space="preserve">ST PAUL LUTHERAN SCHOOL 20805 MIDDLEBELT RD.                           </t>
  </si>
  <si>
    <t xml:space="preserve">00224713     </t>
  </si>
  <si>
    <t xml:space="preserve">CONCORDIA UNIVERSITY - WESTLAND                                       </t>
  </si>
  <si>
    <t xml:space="preserve">LUTHERAN HIGH SCHOOL-WESTLAND 33300 COWAN RD.                          </t>
  </si>
  <si>
    <t xml:space="preserve">00224714     </t>
  </si>
  <si>
    <t xml:space="preserve">CONCORDIA UNIVERSITY -NEW BOSTON                                      </t>
  </si>
  <si>
    <t xml:space="preserve">MICHIGAN ACADEMY OF EMERGENCY SERVI 17612 COMMERCE RD. SUITE #100      </t>
  </si>
  <si>
    <t xml:space="preserve">NEW BOSTON               </t>
  </si>
  <si>
    <t xml:space="preserve">00224715     </t>
  </si>
  <si>
    <t xml:space="preserve">CONCORDIA UNIVERSITY - BELLEVILLE                                     </t>
  </si>
  <si>
    <t xml:space="preserve">BELLEVILLE H.S. 555 W. COLUMBIA                                        </t>
  </si>
  <si>
    <t xml:space="preserve">00224716     </t>
  </si>
  <si>
    <t xml:space="preserve">CONCORDIA UNIVERSITY -COMMERCE TOWNSHIP                               </t>
  </si>
  <si>
    <t xml:space="preserve">NORTHERN H.S. 6000 BOGIE LAKE RD.                                      </t>
  </si>
  <si>
    <t xml:space="preserve">COMMERCE TOWNSHIP        </t>
  </si>
  <si>
    <t xml:space="preserve">00224717     </t>
  </si>
  <si>
    <t xml:space="preserve">CONCORDIA UNIVERSITY - DEARBORN                                       </t>
  </si>
  <si>
    <t xml:space="preserve">GUARDIAN LUTHERAN SCHOOL 24544 CHERRY HILL ST.                         </t>
  </si>
  <si>
    <t xml:space="preserve">00224718     </t>
  </si>
  <si>
    <t xml:space="preserve">CONCORDIA UNIVERSITY - KENTWOOD                                       </t>
  </si>
  <si>
    <t xml:space="preserve">WEST MICHIGAN LUTHERAN HIGH SCHOOL 1934 52 STREET                      </t>
  </si>
  <si>
    <t xml:space="preserve">KENTWOOD                 </t>
  </si>
  <si>
    <t xml:space="preserve">00224719     </t>
  </si>
  <si>
    <t xml:space="preserve">CONCORDIA UNIVERSITY - JACKSON                                        </t>
  </si>
  <si>
    <t xml:space="preserve">TRINITY LUTHERAN HIGH SCHOOL 4900 MC CAIN RD                           </t>
  </si>
  <si>
    <t xml:space="preserve">00224720     </t>
  </si>
  <si>
    <t xml:space="preserve">CONCORDIA UNIVERSITY - PORTAGE                                        </t>
  </si>
  <si>
    <t xml:space="preserve">SAINT MICHAEL LUTHERAN CHURCH 7211 OAKLAND DRIVE                       </t>
  </si>
  <si>
    <t xml:space="preserve">00224721     </t>
  </si>
  <si>
    <t xml:space="preserve">CONCORDIA UNIVERSITY - MACOMB                                         </t>
  </si>
  <si>
    <t xml:space="preserve">LUTHERAN HIGH SCHOOL NORTH 16825 24 MILE ROAD                          </t>
  </si>
  <si>
    <t xml:space="preserve">MACOMB                   </t>
  </si>
  <si>
    <t xml:space="preserve">00224722     </t>
  </si>
  <si>
    <t xml:space="preserve">CONCORDIA UNIVERSITY - DUNDEE                                         </t>
  </si>
  <si>
    <t xml:space="preserve">DUNDEE HIGH SCHOOL 130 VIKING DRIVE                                    </t>
  </si>
  <si>
    <t xml:space="preserve">DUNDEE                   </t>
  </si>
  <si>
    <t xml:space="preserve">00224724     </t>
  </si>
  <si>
    <t xml:space="preserve">CONCORDIA UNIVERSITY -LATHRUP VILLAGE                                 </t>
  </si>
  <si>
    <t xml:space="preserve">SOUTHFIELD LATHRUP HIGH SCHOOL 19301 WEST  12 MILE ROAD                </t>
  </si>
  <si>
    <t xml:space="preserve">LATHRUP VILLAGE          </t>
  </si>
  <si>
    <t xml:space="preserve">00224725     </t>
  </si>
  <si>
    <t xml:space="preserve">CONCORDIA UNIVERSITY - TROY                                           </t>
  </si>
  <si>
    <t xml:space="preserve">NILES CENTER 201 WEST SQUARE LAKE ROAD                                 </t>
  </si>
  <si>
    <t xml:space="preserve">00224726     </t>
  </si>
  <si>
    <t xml:space="preserve">CONCORDIA UNIVERSITY - FRASER                                         </t>
  </si>
  <si>
    <t xml:space="preserve">ST. JOHN LUTHERAN SCHOOL 16339 EAST 14 MILE                            </t>
  </si>
  <si>
    <t xml:space="preserve">FRASER                   </t>
  </si>
  <si>
    <t xml:space="preserve">00224727     </t>
  </si>
  <si>
    <t xml:space="preserve">CONCORDIA UNIVERSITY - PLYMOUTH                                       </t>
  </si>
  <si>
    <t xml:space="preserve">PLYMOUTH CENTER 1042 SOUTH MILL ST.                                    </t>
  </si>
  <si>
    <t xml:space="preserve">00224728     </t>
  </si>
  <si>
    <t xml:space="preserve">CONCORDIA UNIVERSITY - CROSWELL                                       </t>
  </si>
  <si>
    <t xml:space="preserve">CROSWELL LEXINGTON GEIGER BUILDING 15 SOUTH HOWARD AVENUE              </t>
  </si>
  <si>
    <t xml:space="preserve">CROSWELL                 </t>
  </si>
  <si>
    <t xml:space="preserve">00224729     </t>
  </si>
  <si>
    <t xml:space="preserve">CONCORDIA UNIVERSITY - ROCHESTER HILLS                                </t>
  </si>
  <si>
    <t xml:space="preserve">AVONDALE ROCHESTER HILLS LUTHERAN 1000 BAGLEY AVENUE                   </t>
  </si>
  <si>
    <t xml:space="preserve">00224730     </t>
  </si>
  <si>
    <t xml:space="preserve">CONCORDIA UNIVERSITY - SOUTHFIELD                                     </t>
  </si>
  <si>
    <t xml:space="preserve">2436 W. LINCOLN                                                        </t>
  </si>
  <si>
    <t xml:space="preserve">00224731     </t>
  </si>
  <si>
    <t xml:space="preserve">CONCORDIA UNIVERSITY - BRIGHTON                                       </t>
  </si>
  <si>
    <t xml:space="preserve">7878 BRIGHTON ROAD                                                     </t>
  </si>
  <si>
    <t xml:space="preserve">09/11/2013 </t>
  </si>
  <si>
    <t xml:space="preserve">10252544     </t>
  </si>
  <si>
    <t xml:space="preserve">WILLIAM WOODS UNIVERSITY - AURORA                                     </t>
  </si>
  <si>
    <t xml:space="preserve">AURORA R-VIII SCHOOLS 409 W LOCUST STREET                              </t>
  </si>
  <si>
    <t xml:space="preserve">10252595     </t>
  </si>
  <si>
    <t xml:space="preserve">WILLIAM WOODS UNIVERSITY - MACON                                      </t>
  </si>
  <si>
    <t xml:space="preserve">MACON COUNTY R-I SCHOOL DISTRICT 702 NORTH MISSOURI                    </t>
  </si>
  <si>
    <t xml:space="preserve">09/11/2015 </t>
  </si>
  <si>
    <t xml:space="preserve">03125601     </t>
  </si>
  <si>
    <t xml:space="preserve">MIAMI AD SCHOOL                                                       </t>
  </si>
  <si>
    <t xml:space="preserve">MIAMI AD SCHOOL - MINNEAPOLIS                                         </t>
  </si>
  <si>
    <t xml:space="preserve">25 NORTH 4TH STREET #201                                               </t>
  </si>
  <si>
    <t xml:space="preserve">09/11/2016 </t>
  </si>
  <si>
    <t xml:space="preserve">00489817     </t>
  </si>
  <si>
    <t xml:space="preserve">2 CROWNE POINT COURT SUITE 100 &amp; 200                                   </t>
  </si>
  <si>
    <t xml:space="preserve">SHARONVILLE              </t>
  </si>
  <si>
    <t xml:space="preserve">09/12/1989 </t>
  </si>
  <si>
    <t xml:space="preserve">02128000     </t>
  </si>
  <si>
    <t xml:space="preserve">1817 NORTH 7TH STREET                                                  </t>
  </si>
  <si>
    <t xml:space="preserve">85006     </t>
  </si>
  <si>
    <t xml:space="preserve">02128001     </t>
  </si>
  <si>
    <t xml:space="preserve">2705 THOMAS RD                                                         </t>
  </si>
  <si>
    <t xml:space="preserve">02128002     </t>
  </si>
  <si>
    <t xml:space="preserve">600 E BASELINE RD                                                      </t>
  </si>
  <si>
    <t xml:space="preserve">APACHE JUNCTION          </t>
  </si>
  <si>
    <t xml:space="preserve">85220     </t>
  </si>
  <si>
    <t xml:space="preserve">02128005     </t>
  </si>
  <si>
    <t xml:space="preserve">2260 E INTERSTATE 30                                                   </t>
  </si>
  <si>
    <t xml:space="preserve">ROCKWALL                 </t>
  </si>
  <si>
    <t xml:space="preserve">75087     </t>
  </si>
  <si>
    <t xml:space="preserve">02128006     </t>
  </si>
  <si>
    <t xml:space="preserve">4318 NORTHFIELD LN                                                     </t>
  </si>
  <si>
    <t xml:space="preserve">02128007     </t>
  </si>
  <si>
    <t xml:space="preserve">TRAINING SITE             14840 S DIXIE HWY                           </t>
  </si>
  <si>
    <t xml:space="preserve">POB 70                                                                 </t>
  </si>
  <si>
    <t xml:space="preserve">02128008     </t>
  </si>
  <si>
    <t xml:space="preserve">6101 AIRPORT RD                                                        </t>
  </si>
  <si>
    <t xml:space="preserve">02128010     </t>
  </si>
  <si>
    <t xml:space="preserve">MOCKINGBIRD LANE                                                       </t>
  </si>
  <si>
    <t xml:space="preserve">09/12/1994 </t>
  </si>
  <si>
    <t xml:space="preserve">01281000     </t>
  </si>
  <si>
    <t xml:space="preserve">ASSOCIATED TECHNICAL INSTITUTE                                        </t>
  </si>
  <si>
    <t xml:space="preserve">345 WEST CUMMINGS PARK                                                 </t>
  </si>
  <si>
    <t xml:space="preserve">02109800     </t>
  </si>
  <si>
    <t xml:space="preserve">MARYCREST COLLEGE                                                     </t>
  </si>
  <si>
    <t xml:space="preserve">280 E MERCHANT ST                                                      </t>
  </si>
  <si>
    <t xml:space="preserve">60901     </t>
  </si>
  <si>
    <t xml:space="preserve">09/12/1995 </t>
  </si>
  <si>
    <t xml:space="preserve">02251800     </t>
  </si>
  <si>
    <t xml:space="preserve">HAIRBENDERS SCHOOL OF HAIRSTYLING                                     </t>
  </si>
  <si>
    <t xml:space="preserve">3300 CLINTON PARKWAY CT                                                </t>
  </si>
  <si>
    <t xml:space="preserve">66046     </t>
  </si>
  <si>
    <t xml:space="preserve">09/12/2000 </t>
  </si>
  <si>
    <t xml:space="preserve">03337300     </t>
  </si>
  <si>
    <t xml:space="preserve">PSC - SCHOOL FOR CAREERS                                              </t>
  </si>
  <si>
    <t xml:space="preserve">97-77 QUEENS BOULEVARD SUITE 810                                       </t>
  </si>
  <si>
    <t xml:space="preserve">09/12/2003 </t>
  </si>
  <si>
    <t xml:space="preserve">03219300     </t>
  </si>
  <si>
    <t xml:space="preserve">TENNESSEE INSTITUTE OF HEALING ARTS                                   </t>
  </si>
  <si>
    <t xml:space="preserve">7010 LEE HIGHWAY SUITE 712                                             </t>
  </si>
  <si>
    <t xml:space="preserve">09/12/2006 </t>
  </si>
  <si>
    <t xml:space="preserve">00992502     </t>
  </si>
  <si>
    <t xml:space="preserve">IVY TECH COMMUNITY COLLEGE OF INDIANA - REGION 12                     </t>
  </si>
  <si>
    <t xml:space="preserve">IVY TECH COMMUNITY COLLEGE OF INDIANA -REGION 12-EVANSVILLE ANNEX 1   </t>
  </si>
  <si>
    <t xml:space="preserve">601 EAST ILLINOIS STREET                                               </t>
  </si>
  <si>
    <t xml:space="preserve">09/12/2007 </t>
  </si>
  <si>
    <t xml:space="preserve">02614901     </t>
  </si>
  <si>
    <t xml:space="preserve">SANFORD-BROWN INSTITUTE - SPRINGFIELD                                 </t>
  </si>
  <si>
    <t xml:space="preserve">365 CADWELL DRIVE FIRST FLOOR                                          </t>
  </si>
  <si>
    <t xml:space="preserve">03659300     </t>
  </si>
  <si>
    <t xml:space="preserve">6248 PEARL ROAD                                                        </t>
  </si>
  <si>
    <t xml:space="preserve">PARMA HEIGHTS            </t>
  </si>
  <si>
    <t xml:space="preserve">09/12/2008 </t>
  </si>
  <si>
    <t xml:space="preserve">04127502     </t>
  </si>
  <si>
    <t xml:space="preserve">CAREER DEVELOPMENT &amp; EMPLOYMENT - SHOHOLA                             </t>
  </si>
  <si>
    <t xml:space="preserve">837 ROUTE 6 UNIT 4                                                     </t>
  </si>
  <si>
    <t xml:space="preserve">SHOHOLA                  </t>
  </si>
  <si>
    <t xml:space="preserve">09/12/2012 </t>
  </si>
  <si>
    <t xml:space="preserve">00191505     </t>
  </si>
  <si>
    <t xml:space="preserve">FORT HAYS STATE UNIVERSITY                                            </t>
  </si>
  <si>
    <t xml:space="preserve">FORT HAYS STATE UNIVERSITY - SEWARD COUNTY COMMUNITY COLLEGE          </t>
  </si>
  <si>
    <t xml:space="preserve">ADULT LEARNING CENTER ROOM 206 10TH &amp; KANSAS AVENUE                    </t>
  </si>
  <si>
    <t xml:space="preserve">LIBERAL                  </t>
  </si>
  <si>
    <t xml:space="preserve">00191506     </t>
  </si>
  <si>
    <t xml:space="preserve">FORT HAYS STATE UNIVERSITY - COLBY COMMUNITY COLLEGE                  </t>
  </si>
  <si>
    <t xml:space="preserve">1255 SOUTH RANGE AVENUE                                                </t>
  </si>
  <si>
    <t xml:space="preserve">00191507     </t>
  </si>
  <si>
    <t xml:space="preserve">FORT HAYS STATE UNIVERSITY -  CLOUD COUNTY COMMUNITY COLLEGE          </t>
  </si>
  <si>
    <t xml:space="preserve">2221 CAMPUS DRIVE                                                      </t>
  </si>
  <si>
    <t xml:space="preserve">00191508     </t>
  </si>
  <si>
    <t xml:space="preserve">FORT HAYS STATE UNIVERSITY - DODGE CITY COMMUNITY COLLEGE             </t>
  </si>
  <si>
    <t xml:space="preserve">2501 NORTH 14TH AVENUE                                                 </t>
  </si>
  <si>
    <t xml:space="preserve">00191509     </t>
  </si>
  <si>
    <t xml:space="preserve">FORT HAYS STATE UNIVERSITY - GARDEN CITY COMMUNITY COLLEGE            </t>
  </si>
  <si>
    <t xml:space="preserve">00191510     </t>
  </si>
  <si>
    <t xml:space="preserve">FORT HAYS STATE UNIVERSITY - BARTON COUNTY COMMUNITY COLLEGE          </t>
  </si>
  <si>
    <t xml:space="preserve">245 NORTHEAST 30 ROAD                                                  </t>
  </si>
  <si>
    <t xml:space="preserve">00191511     </t>
  </si>
  <si>
    <t xml:space="preserve">1801 NORTH KANSAS AVENUE                                               </t>
  </si>
  <si>
    <t xml:space="preserve">00191512     </t>
  </si>
  <si>
    <t xml:space="preserve">FORT HAYS STATE UNIVERSITY - PRATT COMMUNITY COLLEGE                  </t>
  </si>
  <si>
    <t xml:space="preserve">348 NORTHEAST SR 61                                                    </t>
  </si>
  <si>
    <t xml:space="preserve">00191513     </t>
  </si>
  <si>
    <t xml:space="preserve">FORT HAYS STATE UNIVERSITY - SMOKY HILL LEARNING CENTER               </t>
  </si>
  <si>
    <t xml:space="preserve">605 EAST CRAWFORD                                                      </t>
  </si>
  <si>
    <t xml:space="preserve">00191514     </t>
  </si>
  <si>
    <t xml:space="preserve">FORT HAYS STATE UNIVERSITY - CIMARRON HIGH SCHOOL                     </t>
  </si>
  <si>
    <t xml:space="preserve">400 NORTH 5TH STREET                                                   </t>
  </si>
  <si>
    <t xml:space="preserve">CIMARRON                 </t>
  </si>
  <si>
    <t xml:space="preserve">00191515     </t>
  </si>
  <si>
    <t xml:space="preserve">FORT HAYS STATE UNIVERSITY - ELKHART ELEMENTARY SCHOOL                </t>
  </si>
  <si>
    <t xml:space="preserve">331 SOUTH COSMOS                                                       </t>
  </si>
  <si>
    <t xml:space="preserve">00314902     </t>
  </si>
  <si>
    <t xml:space="preserve">SOUTHERN NAZARENE UNIVERSITY - BROKEN BOW                             </t>
  </si>
  <si>
    <t xml:space="preserve">404 N. BROADWAY STREET                                                 </t>
  </si>
  <si>
    <t xml:space="preserve">BROKEN BOW               </t>
  </si>
  <si>
    <t xml:space="preserve">09/12/2014 </t>
  </si>
  <si>
    <t xml:space="preserve">00224395     </t>
  </si>
  <si>
    <t xml:space="preserve">CENTRAL MICHIGAN UNIVERSITY - VIRGINIA ALEXANDRIA CENTER              </t>
  </si>
  <si>
    <t xml:space="preserve">1775 DUKE STREET SUITE B                                               </t>
  </si>
  <si>
    <t xml:space="preserve">09/13/1988 </t>
  </si>
  <si>
    <t xml:space="preserve">02233600     </t>
  </si>
  <si>
    <t xml:space="preserve">8600 LASALLE RD                                                        </t>
  </si>
  <si>
    <t xml:space="preserve">09/13/1990 </t>
  </si>
  <si>
    <t xml:space="preserve">02538201     </t>
  </si>
  <si>
    <t xml:space="preserve">TECHL EDUCATION IN CULINARY AND HEALTH                                </t>
  </si>
  <si>
    <t xml:space="preserve">1505 W BROAD ST                                                        </t>
  </si>
  <si>
    <t xml:space="preserve">09/13/1991 </t>
  </si>
  <si>
    <t xml:space="preserve">02500400     </t>
  </si>
  <si>
    <t xml:space="preserve">KENOSHA COLLEGE OF COSMETOLOGY                                        </t>
  </si>
  <si>
    <t xml:space="preserve">1024 60TH STREET                                                       </t>
  </si>
  <si>
    <t xml:space="preserve">53140     </t>
  </si>
  <si>
    <t xml:space="preserve">09/13/1996 </t>
  </si>
  <si>
    <t xml:space="preserve">01100800     </t>
  </si>
  <si>
    <t xml:space="preserve">ALADDIN BEAUTY COLLEGE #2                                             </t>
  </si>
  <si>
    <t xml:space="preserve">4011 RHEA ROAD                                                         </t>
  </si>
  <si>
    <t xml:space="preserve">03065200     </t>
  </si>
  <si>
    <t xml:space="preserve">MISS SHIRLEY'S BEAUTY COLLEGE                                         </t>
  </si>
  <si>
    <t xml:space="preserve">309 SW 59TH ST STE 305                                                 </t>
  </si>
  <si>
    <t xml:space="preserve">73109     </t>
  </si>
  <si>
    <t xml:space="preserve">03074600     </t>
  </si>
  <si>
    <t xml:space="preserve">STATEN ISLAND UNIVERSITY HOSPITAL SCHOOL OF RADIOLOGIC SCIENCES       </t>
  </si>
  <si>
    <t xml:space="preserve">475 SEAVIEW AVENUE                                                     </t>
  </si>
  <si>
    <t xml:space="preserve">10305     </t>
  </si>
  <si>
    <t xml:space="preserve">09/13/2005 </t>
  </si>
  <si>
    <t xml:space="preserve">02558702     </t>
  </si>
  <si>
    <t xml:space="preserve">PRISM CAREER INSTITUTE                                                </t>
  </si>
  <si>
    <t xml:space="preserve">PRISM CAREER INSTITUTE - WASHINGTON TOWNSHIP LOCATION                 </t>
  </si>
  <si>
    <t xml:space="preserve">150 DELSEA DRIVE SUITE 2                                               </t>
  </si>
  <si>
    <t xml:space="preserve">SEWELL                   </t>
  </si>
  <si>
    <t xml:space="preserve">09/13/2006 </t>
  </si>
  <si>
    <t xml:space="preserve">00330939     </t>
  </si>
  <si>
    <t xml:space="preserve">PEIRCE COLLEGE - MARSHALLTON HIGH SCHOOL                              </t>
  </si>
  <si>
    <t xml:space="preserve">1703 SCHOOL LANE ROOM 208                                              </t>
  </si>
  <si>
    <t xml:space="preserve">09/13/2008 </t>
  </si>
  <si>
    <t xml:space="preserve">10252543     </t>
  </si>
  <si>
    <t xml:space="preserve">WILLIAM WOODS UNIVERSITY - MOUND CITY                                 </t>
  </si>
  <si>
    <t xml:space="preserve">MOUND CITY R-II SCHOOLS 708 NEBRASKA STREET                            </t>
  </si>
  <si>
    <t xml:space="preserve">MOUND CITY               </t>
  </si>
  <si>
    <t xml:space="preserve">09/13/2013 </t>
  </si>
  <si>
    <t xml:space="preserve">00125210     </t>
  </si>
  <si>
    <t xml:space="preserve">HOPE INTERNATIONAL UNIVERSITY -                                       </t>
  </si>
  <si>
    <t xml:space="preserve">2100 WEST ORANGEWOOD AVENUE SUITE 100                                  </t>
  </si>
  <si>
    <t xml:space="preserve">00657600     </t>
  </si>
  <si>
    <t xml:space="preserve">720 BLACKBURN ROAD                                                     </t>
  </si>
  <si>
    <t xml:space="preserve">00657601     </t>
  </si>
  <si>
    <t xml:space="preserve">HERITAGE VALLEY SEWICKLEY SCHOOL OF NURSING                           </t>
  </si>
  <si>
    <t xml:space="preserve">AIRPORT OFFICE PARK 420 ROUSER ROAD   BLD 3 STE. 101                   </t>
  </si>
  <si>
    <t xml:space="preserve">00732938     </t>
  </si>
  <si>
    <t xml:space="preserve">487 RIVERWOOD LANE                                                     </t>
  </si>
  <si>
    <t xml:space="preserve">02538501     </t>
  </si>
  <si>
    <t xml:space="preserve">ARTHUR'S BEAUTY COLLEGE                                               </t>
  </si>
  <si>
    <t xml:space="preserve">2710 COMMERCE CIRCLE                                                   </t>
  </si>
  <si>
    <t xml:space="preserve">09/13/2016 </t>
  </si>
  <si>
    <t xml:space="preserve">00619101     </t>
  </si>
  <si>
    <t xml:space="preserve">SAINT VINCENT'S COLLEGE                                               </t>
  </si>
  <si>
    <t xml:space="preserve">SAINT VINCENT'S COLLEGE -                                             </t>
  </si>
  <si>
    <t xml:space="preserve">1351 WASHINGTON BOULEVARD                                              </t>
  </si>
  <si>
    <t xml:space="preserve">09/13/2017 </t>
  </si>
  <si>
    <t xml:space="preserve">72098830     </t>
  </si>
  <si>
    <t xml:space="preserve">UNIVERSITY OF PHOENIX - KANSAS CITY CAMPUS                            </t>
  </si>
  <si>
    <t xml:space="preserve">1310 EAST 104TH STREET                                                 </t>
  </si>
  <si>
    <t xml:space="preserve">09/14/1990 </t>
  </si>
  <si>
    <t xml:space="preserve">02293801     </t>
  </si>
  <si>
    <t xml:space="preserve">BRANCH CAMPUS (FORMERLY 900 E KAREN B-102)                            </t>
  </si>
  <si>
    <t xml:space="preserve">1126 E FREMONT ST                                                      </t>
  </si>
  <si>
    <t xml:space="preserve">09/14/1991 </t>
  </si>
  <si>
    <t xml:space="preserve">00448001     </t>
  </si>
  <si>
    <t xml:space="preserve">DE ANZA COMMUNITY COLLEGE                                             </t>
  </si>
  <si>
    <t xml:space="preserve">DE ANZA COMMUNITY COLLEGE - SUNNYVALE CAMPUS                          </t>
  </si>
  <si>
    <t xml:space="preserve">850 WEST MCKINKLEY AVENUE                                              </t>
  </si>
  <si>
    <t xml:space="preserve">94086     </t>
  </si>
  <si>
    <t xml:space="preserve">02271100     </t>
  </si>
  <si>
    <t xml:space="preserve">TROUTMAN'S BEAUTY SCHOOL OF WILMINGTON                                </t>
  </si>
  <si>
    <t xml:space="preserve">3333 WRIGHTSVILLE AVE                                                  </t>
  </si>
  <si>
    <t xml:space="preserve">28403     </t>
  </si>
  <si>
    <t xml:space="preserve">09/14/1992 </t>
  </si>
  <si>
    <t xml:space="preserve">02124800     </t>
  </si>
  <si>
    <t xml:space="preserve">INSTITUTE OF COIFFURES                                                </t>
  </si>
  <si>
    <t xml:space="preserve">1405 N MAIN                                                            </t>
  </si>
  <si>
    <t xml:space="preserve">02189700     </t>
  </si>
  <si>
    <t xml:space="preserve">CREATIVE SCHOOL OF BEAUTY                                             </t>
  </si>
  <si>
    <t xml:space="preserve">866 NORTH FEDERAL HIGHWAY                                              </t>
  </si>
  <si>
    <t xml:space="preserve">33062     </t>
  </si>
  <si>
    <t xml:space="preserve">09/14/1993 </t>
  </si>
  <si>
    <t xml:space="preserve">02571400     </t>
  </si>
  <si>
    <t xml:space="preserve">SYSTEM ONE TRAVEL ACADEMY                                             </t>
  </si>
  <si>
    <t xml:space="preserve">652 N SAM HOUSTON PKY E #365                                           </t>
  </si>
  <si>
    <t xml:space="preserve">09/14/1999 </t>
  </si>
  <si>
    <t xml:space="preserve">00145913     </t>
  </si>
  <si>
    <t xml:space="preserve">STRAYER UNIVERSITY - QUANTICO                                         </t>
  </si>
  <si>
    <t xml:space="preserve">QUANTICO MARINE BASE DIAMOND HALL 3098 RANGE ROAD SUITE 102            </t>
  </si>
  <si>
    <t xml:space="preserve">09/14/2006 </t>
  </si>
  <si>
    <t xml:space="preserve">03969400     </t>
  </si>
  <si>
    <t xml:space="preserve">MEDICAL INSTITUTE                                                     </t>
  </si>
  <si>
    <t xml:space="preserve">5170 SANTA MONICA BOULEVARD SUITE 300                                  </t>
  </si>
  <si>
    <t xml:space="preserve">09/14/2007 </t>
  </si>
  <si>
    <t xml:space="preserve">03391301     </t>
  </si>
  <si>
    <t xml:space="preserve">ROSS MEDICAL EDUCATION CENTER - SMYRNA                                </t>
  </si>
  <si>
    <t xml:space="preserve">2534 COBB PARKWAY                                                      </t>
  </si>
  <si>
    <t xml:space="preserve">09/14/2009 </t>
  </si>
  <si>
    <t xml:space="preserve">00304802     </t>
  </si>
  <si>
    <t xml:space="preserve">HEIDELBERG UNIVERSITY                                                 </t>
  </si>
  <si>
    <t xml:space="preserve">HEIDELBERG UNIVERSITY - ROYAL RACING FOOTBALL CLUB MONTEGNEE          </t>
  </si>
  <si>
    <t xml:space="preserve">RUE BLANCHE PLANCHARD 151 4420 MONTEGNEE                               </t>
  </si>
  <si>
    <t xml:space="preserve">LIEGE                    </t>
  </si>
  <si>
    <t xml:space="preserve">30182280     </t>
  </si>
  <si>
    <t xml:space="preserve">INDIANA WESLEYAN UNIVERSITY - OWEN COUNTY FAMILY YMCA                 </t>
  </si>
  <si>
    <t xml:space="preserve">1111 WEST STATE HIGHWAY 46                                             </t>
  </si>
  <si>
    <t xml:space="preserve">09/14/2013 </t>
  </si>
  <si>
    <t xml:space="preserve">03094801     </t>
  </si>
  <si>
    <t xml:space="preserve">INDUSTRIAL MANAGEMENT &amp; TRAINING INSTITUTE                            </t>
  </si>
  <si>
    <t xml:space="preserve">INDUSTRIAL MANAGEMENT &amp; TRAINING INSTITUTE - LONG ISLAND CITY         </t>
  </si>
  <si>
    <t xml:space="preserve">43-82 /VERNON BLVD                                                     </t>
  </si>
  <si>
    <t xml:space="preserve">LONG ISLAND CITY         </t>
  </si>
  <si>
    <t xml:space="preserve">09/14/2015 </t>
  </si>
  <si>
    <t xml:space="preserve">00145941     </t>
  </si>
  <si>
    <t xml:space="preserve">STRAYER UNIVERSITY - KING OF PRUSSIA CAMPUS                           </t>
  </si>
  <si>
    <t xml:space="preserve">234 MALL BOULEVARD                                                     </t>
  </si>
  <si>
    <t xml:space="preserve">00145969     </t>
  </si>
  <si>
    <t xml:space="preserve">STRAYER UNIVERSITY - CORAL SPRINGS CAMPUS                             </t>
  </si>
  <si>
    <t xml:space="preserve">5830 CORAL RIDGE DRIVE SUITE 300                                       </t>
  </si>
  <si>
    <t xml:space="preserve">00842500     </t>
  </si>
  <si>
    <t xml:space="preserve">09/14/2016 </t>
  </si>
  <si>
    <t xml:space="preserve">00214536     </t>
  </si>
  <si>
    <t xml:space="preserve">EASTERN NAZARENE COLLEGE - KIDDIE KAMPUS                              </t>
  </si>
  <si>
    <t xml:space="preserve">26 OLD WESTPORT ROAD                                                   </t>
  </si>
  <si>
    <t xml:space="preserve">NORTH DARTMOUTH          </t>
  </si>
  <si>
    <t xml:space="preserve">00326706     </t>
  </si>
  <si>
    <t xml:space="preserve">GENEVA COLLEGE - COMMUNITY COLLEGE OF ALLEGHENY COUNTY BOYCE CAMPUS   </t>
  </si>
  <si>
    <t xml:space="preserve">595 BEATTY ROAD                                                        </t>
  </si>
  <si>
    <t xml:space="preserve">00473100     </t>
  </si>
  <si>
    <t xml:space="preserve">09/14/2017 </t>
  </si>
  <si>
    <t xml:space="preserve">00464200     </t>
  </si>
  <si>
    <t xml:space="preserve">8089 GLOBE DRIVE                                                       </t>
  </si>
  <si>
    <t xml:space="preserve">00464203     </t>
  </si>
  <si>
    <t xml:space="preserve">GLOBE UNIVERSITY - MINNEAPOLIS                                        </t>
  </si>
  <si>
    <t xml:space="preserve">80 SOUTH EIGHTH STEET SUITE 51                                         </t>
  </si>
  <si>
    <t xml:space="preserve">00464600     </t>
  </si>
  <si>
    <t xml:space="preserve">1401 WEST 76TH STREET SUITE 500                                        </t>
  </si>
  <si>
    <t xml:space="preserve">00464607     </t>
  </si>
  <si>
    <t xml:space="preserve">MINNESOTA SCHOOL OF BUSINESS - GLOBE UNIVERSITY - MOORHEAD            </t>
  </si>
  <si>
    <t xml:space="preserve">2777 34TH STREET SOUTH                                                 </t>
  </si>
  <si>
    <t xml:space="preserve">09/14/2019 </t>
  </si>
  <si>
    <t xml:space="preserve">01303914     </t>
  </si>
  <si>
    <t xml:space="preserve">SOUTH UNIVERSITY                                                      </t>
  </si>
  <si>
    <t xml:space="preserve">SOUTH UNIVERSITY - NOVI                                               </t>
  </si>
  <si>
    <t xml:space="preserve">41555 TWELVE MILE ROAD                                                 </t>
  </si>
  <si>
    <t xml:space="preserve">NOVI                     </t>
  </si>
  <si>
    <t xml:space="preserve">09/15/1988 </t>
  </si>
  <si>
    <t xml:space="preserve">02136803     </t>
  </si>
  <si>
    <t xml:space="preserve">3177 SOUTHWEST BOULEVARD                                               </t>
  </si>
  <si>
    <t xml:space="preserve">02491300     </t>
  </si>
  <si>
    <t xml:space="preserve">TRENTON TECHNICAL INSTITUTE                                           </t>
  </si>
  <si>
    <t xml:space="preserve">CASS &amp; 2ND STREET                                                      </t>
  </si>
  <si>
    <t xml:space="preserve">08611     </t>
  </si>
  <si>
    <t xml:space="preserve">09/15/1989 </t>
  </si>
  <si>
    <t xml:space="preserve">02112000     </t>
  </si>
  <si>
    <t xml:space="preserve">PARKSIDE BEAUTY COLLEGE                                               </t>
  </si>
  <si>
    <t xml:space="preserve">1830 WEST TEXAS STREET                                                 </t>
  </si>
  <si>
    <t xml:space="preserve">94533     </t>
  </si>
  <si>
    <t xml:space="preserve">02144200     </t>
  </si>
  <si>
    <t xml:space="preserve">02344701     </t>
  </si>
  <si>
    <t xml:space="preserve">1515 CLASSEN BLVD                                                      </t>
  </si>
  <si>
    <t xml:space="preserve">73106     </t>
  </si>
  <si>
    <t xml:space="preserve">09/15/1990 </t>
  </si>
  <si>
    <t xml:space="preserve">02296401     </t>
  </si>
  <si>
    <t xml:space="preserve">TYLER SCHOOL OF SECRETARIAL SCIENCES                                  </t>
  </si>
  <si>
    <t xml:space="preserve">TYLER SCHOOL OF SECRETARIAL SCIENCES - II CONTINENTAL TOWERS          </t>
  </si>
  <si>
    <t xml:space="preserve">1701 GOLF ROAD                                                         </t>
  </si>
  <si>
    <t xml:space="preserve">60008     </t>
  </si>
  <si>
    <t xml:space="preserve">09/15/1991 </t>
  </si>
  <si>
    <t xml:space="preserve">02298700     </t>
  </si>
  <si>
    <t xml:space="preserve">R S INST                                                              </t>
  </si>
  <si>
    <t xml:space="preserve">1111 N BELT E                                                          </t>
  </si>
  <si>
    <t xml:space="preserve">77032     </t>
  </si>
  <si>
    <t xml:space="preserve">09/15/1992 </t>
  </si>
  <si>
    <t xml:space="preserve">00400200     </t>
  </si>
  <si>
    <t xml:space="preserve">MCKENZIE COLLEGE                                                      </t>
  </si>
  <si>
    <t xml:space="preserve">1000 RIVERFRONT PARKWAY                                                </t>
  </si>
  <si>
    <t xml:space="preserve">37402     </t>
  </si>
  <si>
    <t xml:space="preserve">02251103     </t>
  </si>
  <si>
    <t xml:space="preserve">806 PEACHTREE STREET                                                   </t>
  </si>
  <si>
    <t xml:space="preserve">02251108     </t>
  </si>
  <si>
    <t xml:space="preserve">275 CARPENTER DRIVE                                                    </t>
  </si>
  <si>
    <t xml:space="preserve">02581502     </t>
  </si>
  <si>
    <t xml:space="preserve">BRANCH CAMPUS (FORMERLY EXTENSION OF BIRMHAM)                         </t>
  </si>
  <si>
    <t xml:space="preserve">1050 BAXTER ST                                                         </t>
  </si>
  <si>
    <t xml:space="preserve">02622200     </t>
  </si>
  <si>
    <t xml:space="preserve">SINGLTON INSTITUTE OF TECHNOLOGY                                      </t>
  </si>
  <si>
    <t xml:space="preserve">6200 HILLCROFT STE 200                                                 </t>
  </si>
  <si>
    <t xml:space="preserve">77081     </t>
  </si>
  <si>
    <t xml:space="preserve">09/15/1993 </t>
  </si>
  <si>
    <t xml:space="preserve">02319700     </t>
  </si>
  <si>
    <t xml:space="preserve">AUTOMOTIVE TECHNICAL INSTITUTE                                        </t>
  </si>
  <si>
    <t xml:space="preserve">5567 N ELSTON AVE                                                      </t>
  </si>
  <si>
    <t xml:space="preserve">09/15/1995 </t>
  </si>
  <si>
    <t xml:space="preserve">01057301     </t>
  </si>
  <si>
    <t xml:space="preserve">WEST VIRGINIA JUNIOR COLLEGE                                          </t>
  </si>
  <si>
    <t xml:space="preserve">WEST VIRGINIA CAREER COLLEGE                                          </t>
  </si>
  <si>
    <t xml:space="preserve">1104 BEVILLE ROAD SUITE J                                              </t>
  </si>
  <si>
    <t xml:space="preserve">32017     </t>
  </si>
  <si>
    <t xml:space="preserve">02584500     </t>
  </si>
  <si>
    <t xml:space="preserve">TRAVEL CAREER INSTITUTE                                               </t>
  </si>
  <si>
    <t xml:space="preserve">218 NORTH 4TH STREET                                                   </t>
  </si>
  <si>
    <t xml:space="preserve">58501     </t>
  </si>
  <si>
    <t xml:space="preserve">09/15/2003 </t>
  </si>
  <si>
    <t xml:space="preserve">00325926     </t>
  </si>
  <si>
    <t xml:space="preserve">EASTERN UNIVERSITY - PFIZER COMPANY                                   </t>
  </si>
  <si>
    <t xml:space="preserve">400 WEST LINCOLN AVENUE                                                </t>
  </si>
  <si>
    <t xml:space="preserve">09/15/2006 </t>
  </si>
  <si>
    <t xml:space="preserve">00335103     </t>
  </si>
  <si>
    <t xml:space="preserve">PHILADELPHIA BIBLICAL UNIVERSITY - NEW JERSEY CAMPUS                  </t>
  </si>
  <si>
    <t xml:space="preserve">3575 VALLEY ROAD                                                       </t>
  </si>
  <si>
    <t xml:space="preserve">LIBERTY CORNER           </t>
  </si>
  <si>
    <t xml:space="preserve">09/15/2008 </t>
  </si>
  <si>
    <t xml:space="preserve">00248053     </t>
  </si>
  <si>
    <t xml:space="preserve">LINDENWOOD UNIVERSITY - STRAFFORD SCHOOL DISTRICT                     </t>
  </si>
  <si>
    <t xml:space="preserve">201 WEST MCCABE                                                        </t>
  </si>
  <si>
    <t xml:space="preserve">STRAFFORD                </t>
  </si>
  <si>
    <t xml:space="preserve">09/15/2009 </t>
  </si>
  <si>
    <t xml:space="preserve">00182242     </t>
  </si>
  <si>
    <t xml:space="preserve">INDIANA WESLEYAN UNIVERSITY - BEST WESTERN CROSSROADS INN             </t>
  </si>
  <si>
    <t xml:space="preserve">7610 OLD TRAILS ROAD                                                   </t>
  </si>
  <si>
    <t xml:space="preserve">09/15/2010 </t>
  </si>
  <si>
    <t xml:space="preserve">10252554     </t>
  </si>
  <si>
    <t xml:space="preserve">WILLIAM WOODS UNIVERSITY - CARROLTON                                  </t>
  </si>
  <si>
    <t xml:space="preserve">CARROLLTON CAREER CENTER 305 E 10TH STREET                             </t>
  </si>
  <si>
    <t xml:space="preserve">CARROLTON                </t>
  </si>
  <si>
    <t xml:space="preserve">09/15/2011 </t>
  </si>
  <si>
    <t xml:space="preserve">00226627     </t>
  </si>
  <si>
    <t xml:space="preserve">CORNERSTONE UNIVERSITY - DETROIT SEC                                  </t>
  </si>
  <si>
    <t xml:space="preserve">14601 DEQUINDRE ROAD                                                   </t>
  </si>
  <si>
    <t xml:space="preserve">00226629     </t>
  </si>
  <si>
    <t xml:space="preserve">CORNERSTONE UNIVERSITY - 14601 DEQUINDRE DETROIT                      </t>
  </si>
  <si>
    <t xml:space="preserve">14601 DEQUINDRE RD                                                     </t>
  </si>
  <si>
    <t xml:space="preserve">09/15/2013 </t>
  </si>
  <si>
    <t xml:space="preserve">00332102     </t>
  </si>
  <si>
    <t xml:space="preserve">EDINBORO UNIVERSITY OF PENNSYLVANIA                                   </t>
  </si>
  <si>
    <t xml:space="preserve">EDINBORO UNIVERSITY OF PENNSYLVANIA - JOSEPH T. BUBA CENTER           </t>
  </si>
  <si>
    <t xml:space="preserve">890 MARKET STREET                                                      </t>
  </si>
  <si>
    <t xml:space="preserve">01326301     </t>
  </si>
  <si>
    <t xml:space="preserve">200 SHADY LANE                                                         </t>
  </si>
  <si>
    <t xml:space="preserve">03187302     </t>
  </si>
  <si>
    <t xml:space="preserve">STENOTECH CAREER INSTITUTE -                                          </t>
  </si>
  <si>
    <t xml:space="preserve">20 JUST ROAD                                                           </t>
  </si>
  <si>
    <t xml:space="preserve">09/15/2016 </t>
  </si>
  <si>
    <t xml:space="preserve">02326303     </t>
  </si>
  <si>
    <t xml:space="preserve">FORTIS INSTITUTE -  PALM SPRINGS CAMPUS                               </t>
  </si>
  <si>
    <t xml:space="preserve">1640 SOUTH CONGRESS AVENUE SUITE 207                                   </t>
  </si>
  <si>
    <t xml:space="preserve">02540800     </t>
  </si>
  <si>
    <t xml:space="preserve">500 SEVENTH AVENUE                                                     </t>
  </si>
  <si>
    <t xml:space="preserve">09/15/2017 </t>
  </si>
  <si>
    <t xml:space="preserve">02158416     </t>
  </si>
  <si>
    <t xml:space="preserve">HARRISON COLLEGE - ELKHART                                            </t>
  </si>
  <si>
    <t xml:space="preserve">881 PARKWAY AVENUE                                                     </t>
  </si>
  <si>
    <t xml:space="preserve">09/15/2018 </t>
  </si>
  <si>
    <t xml:space="preserve">04251900     </t>
  </si>
  <si>
    <t xml:space="preserve">FERRARA'S BEAUTY SCHOOL                                               </t>
  </si>
  <si>
    <t xml:space="preserve">108-22 QUEENS BOULEVARD                                                </t>
  </si>
  <si>
    <t xml:space="preserve">09/16/1988 </t>
  </si>
  <si>
    <t xml:space="preserve">02143601     </t>
  </si>
  <si>
    <t xml:space="preserve">02259800     </t>
  </si>
  <si>
    <t xml:space="preserve">ST LUKE HOSPITAL SCHOOL OF PRACTICAL NURSE                            </t>
  </si>
  <si>
    <t xml:space="preserve">7380 TURFWAY ROAD                                                      </t>
  </si>
  <si>
    <t xml:space="preserve">41042     </t>
  </si>
  <si>
    <t xml:space="preserve">09/16/1999 </t>
  </si>
  <si>
    <t xml:space="preserve">01043401     </t>
  </si>
  <si>
    <t xml:space="preserve">RENTON TECHNICAL COLLEGE - EMPLOYMENT OPPORTUNITY CENTER              </t>
  </si>
  <si>
    <t xml:space="preserve">4726 RAINIER AVENUE SOUTH &amp; ALASKA WAY                                 </t>
  </si>
  <si>
    <t xml:space="preserve">09/16/2002 </t>
  </si>
  <si>
    <t xml:space="preserve">00330912     </t>
  </si>
  <si>
    <t xml:space="preserve">PEIRCE COLLEGE - WEST OAK LANE                                        </t>
  </si>
  <si>
    <t xml:space="preserve">7115 STENTON AVENUE                                                    </t>
  </si>
  <si>
    <t xml:space="preserve">09/16/2011 </t>
  </si>
  <si>
    <t xml:space="preserve">02098868     </t>
  </si>
  <si>
    <t xml:space="preserve">UNIVERSITY OF PHOENIX - SO. CIRCLE DRIVE (LC)                         </t>
  </si>
  <si>
    <t xml:space="preserve">2864 SOUTH CIRCLE DRIVE                                                </t>
  </si>
  <si>
    <t xml:space="preserve">12098855     </t>
  </si>
  <si>
    <t xml:space="preserve">UNIVERSITY OF PHOENIX - SAN MARCOS LEARNING CENTER (LC)               </t>
  </si>
  <si>
    <t xml:space="preserve">277 RANCHEROS DRIVE                                                    </t>
  </si>
  <si>
    <t xml:space="preserve">12098874     </t>
  </si>
  <si>
    <t xml:space="preserve">UNIVERSITY OF PHOENIX - FREMONT LEARNING CENTER (LC)                  </t>
  </si>
  <si>
    <t xml:space="preserve">40440 ENCYCLOPEDIA CIRCLE                                              </t>
  </si>
  <si>
    <t xml:space="preserve">42098895     </t>
  </si>
  <si>
    <t xml:space="preserve">UNIVERSITY OF PHOENIX - TACOMA LEARNING CENTER (WA) (LC)              </t>
  </si>
  <si>
    <t xml:space="preserve">1145 BROADWAY PLAZA                                                    </t>
  </si>
  <si>
    <t xml:space="preserve">42098896     </t>
  </si>
  <si>
    <t xml:space="preserve">62098880     </t>
  </si>
  <si>
    <t xml:space="preserve">UNIVERSITY OF PHOENIX - BEST WESTERN ALDERWOOD                        </t>
  </si>
  <si>
    <t xml:space="preserve">19332 36TH AVENUE WEST                                                 </t>
  </si>
  <si>
    <t xml:space="preserve">62098881     </t>
  </si>
  <si>
    <t xml:space="preserve">UNIVERSITY OF PHOENIX - RESIDENCE INN BY MARRIOTT                     </t>
  </si>
  <si>
    <t xml:space="preserve">18200 ALDERWOOD MALL PARKWAY                                           </t>
  </si>
  <si>
    <t xml:space="preserve">09/16/2013 </t>
  </si>
  <si>
    <t xml:space="preserve">42098861     </t>
  </si>
  <si>
    <t xml:space="preserve">UNIVERSITY OF PHOENIX - PITTSBURGH CAMPUS (C)                         </t>
  </si>
  <si>
    <t xml:space="preserve">PENN CENTER WEST SIX SUITE 100                                         </t>
  </si>
  <si>
    <t xml:space="preserve">52098842     </t>
  </si>
  <si>
    <t xml:space="preserve">UNIVERSITY OF PHOENIX - BRIER CREEK LEARNING CENTER (LC)              </t>
  </si>
  <si>
    <t xml:space="preserve">8045 ARCO CORPORATE DRIVE SUITE 100                                    </t>
  </si>
  <si>
    <t xml:space="preserve">62098875     </t>
  </si>
  <si>
    <t xml:space="preserve">UNIVERSITY OF PHOENIX - FAYETTEVILLE LEARNING CENTER                  </t>
  </si>
  <si>
    <t xml:space="preserve">639 EXECUTIVE PLACE                                                    </t>
  </si>
  <si>
    <t xml:space="preserve">62098876     </t>
  </si>
  <si>
    <t xml:space="preserve">UNIVERSITY OF PHOENIX - GREENSBORO LEARNING CENTER                    </t>
  </si>
  <si>
    <t xml:space="preserve">1500 PINECROFT ROAD                                                    </t>
  </si>
  <si>
    <t xml:space="preserve">72098815     </t>
  </si>
  <si>
    <t xml:space="preserve">UNIVERSITY OF PHOENIX - SANDLER CENTER FOR THE PERFORMING ARTS        </t>
  </si>
  <si>
    <t xml:space="preserve">201 MARKET STREET                                                      </t>
  </si>
  <si>
    <t xml:space="preserve">09/16/2016 </t>
  </si>
  <si>
    <t xml:space="preserve">00736200     </t>
  </si>
  <si>
    <t xml:space="preserve">6612 EAST 75TH STREET SUITE 300                                        </t>
  </si>
  <si>
    <t xml:space="preserve">00736202     </t>
  </si>
  <si>
    <t xml:space="preserve">MEDTECH COLLEGE - GREENWOOD                                           </t>
  </si>
  <si>
    <t xml:space="preserve">1500 AMERICAN WAY                                                      </t>
  </si>
  <si>
    <t xml:space="preserve">00736204     </t>
  </si>
  <si>
    <t xml:space="preserve">MEDTECH COLLEGE - FORT WAYNE                                          </t>
  </si>
  <si>
    <t xml:space="preserve">7230 ENGLE ROAD                                                        </t>
  </si>
  <si>
    <t xml:space="preserve">01230901     </t>
  </si>
  <si>
    <t xml:space="preserve">UNIVERSITY OF WESTERN STATES                                          </t>
  </si>
  <si>
    <t xml:space="preserve">UNIVERSITY OF WESTERN STATES - CHEMEKETA SALEM CAMPUS                 </t>
  </si>
  <si>
    <t xml:space="preserve">02325700     </t>
  </si>
  <si>
    <t xml:space="preserve">LABARON HAIRDRESSING ACADEMY                                          </t>
  </si>
  <si>
    <t xml:space="preserve">281 UNION STREET                                                       </t>
  </si>
  <si>
    <t xml:space="preserve">02325800     </t>
  </si>
  <si>
    <t xml:space="preserve">240 LIBERTY STREET                                                     </t>
  </si>
  <si>
    <t xml:space="preserve">03804301     </t>
  </si>
  <si>
    <t xml:space="preserve">BELLEFONTE ACADEMY OF BEAUTY - MAYSVILLE                              </t>
  </si>
  <si>
    <t xml:space="preserve">111 WEST SECOND STREET                                                 </t>
  </si>
  <si>
    <t xml:space="preserve">09/16/2018 </t>
  </si>
  <si>
    <t xml:space="preserve">02158400     </t>
  </si>
  <si>
    <t xml:space="preserve">550 EAST WASHINGTON STREET                                             </t>
  </si>
  <si>
    <t xml:space="preserve">02158401     </t>
  </si>
  <si>
    <t xml:space="preserve">HARRISON COLLEGE - COLUMBUS                                           </t>
  </si>
  <si>
    <t xml:space="preserve">2222 POSHARD DRIVE                                                     </t>
  </si>
  <si>
    <t xml:space="preserve">02158402     </t>
  </si>
  <si>
    <t xml:space="preserve">HARRISON COLLEGE - LAFAYETTE                                          </t>
  </si>
  <si>
    <t xml:space="preserve">323 COLUMBIA STREET                                                    </t>
  </si>
  <si>
    <t xml:space="preserve">02158403     </t>
  </si>
  <si>
    <t xml:space="preserve">INDIANA BUSINESS COLLEGE                                              </t>
  </si>
  <si>
    <t xml:space="preserve">1809 NORTH WALNUT STREET                                               </t>
  </si>
  <si>
    <t xml:space="preserve">02158405     </t>
  </si>
  <si>
    <t xml:space="preserve">HARRISON COLLEGE - TERRE HAUTE                                        </t>
  </si>
  <si>
    <t xml:space="preserve">1378 SOUTH ROAD 46                                                     </t>
  </si>
  <si>
    <t xml:space="preserve">02158407     </t>
  </si>
  <si>
    <t xml:space="preserve">HARRISON COLLEGE - ANDERSON                                           </t>
  </si>
  <si>
    <t xml:space="preserve">140 EAST 53RD STREET                                                   </t>
  </si>
  <si>
    <t xml:space="preserve">02158409     </t>
  </si>
  <si>
    <t xml:space="preserve">HARRISON COLLEGE - EVANSVILLE                                         </t>
  </si>
  <si>
    <t xml:space="preserve">4601 THEATRE DRIVE                                                     </t>
  </si>
  <si>
    <t xml:space="preserve">02158410     </t>
  </si>
  <si>
    <t xml:space="preserve">HARRISON COLLEGE - EAST                                               </t>
  </si>
  <si>
    <t xml:space="preserve">8150 BROOKVILLE ROAD                                                   </t>
  </si>
  <si>
    <t xml:space="preserve">02158412     </t>
  </si>
  <si>
    <t xml:space="preserve">HARRISON COLLEGE - FORT WAYNE                                         </t>
  </si>
  <si>
    <t xml:space="preserve">6413 NORTH CLINTON STREET                                              </t>
  </si>
  <si>
    <t xml:space="preserve">02158413     </t>
  </si>
  <si>
    <t xml:space="preserve">HARRISON COLLEGE - NORTHWEST                                          </t>
  </si>
  <si>
    <t xml:space="preserve">6300 TECHNOLOGY CENTER DRIVE                                           </t>
  </si>
  <si>
    <t xml:space="preserve">02158414     </t>
  </si>
  <si>
    <t xml:space="preserve">HARRISON COLLEGE - THE CHEF'S ACADEMY - NORTH CAROLINA                </t>
  </si>
  <si>
    <t xml:space="preserve">2001 CARRINGTON MILL BOULEVARD                                         </t>
  </si>
  <si>
    <t xml:space="preserve">02158417     </t>
  </si>
  <si>
    <t xml:space="preserve">HARRISON COLLEGE - COLUMBUS OH                                        </t>
  </si>
  <si>
    <t xml:space="preserve">3880 JACKPOT ROAD                                                      </t>
  </si>
  <si>
    <t xml:space="preserve">09/16/2019 </t>
  </si>
  <si>
    <t xml:space="preserve">00384202     </t>
  </si>
  <si>
    <t xml:space="preserve">CONCORDIA UNIVERSITY - SAINT LOUIS CENTER                             </t>
  </si>
  <si>
    <t xml:space="preserve">10825 SUNSET OFFICE DRIVE SUITE 425                                    </t>
  </si>
  <si>
    <t xml:space="preserve">00384220     </t>
  </si>
  <si>
    <t xml:space="preserve">CONCORDIA UNIVERSITY - RAMAC                                          </t>
  </si>
  <si>
    <t xml:space="preserve">300 5TH STREET KENOSHA CENTER                                          </t>
  </si>
  <si>
    <t xml:space="preserve">00384223     </t>
  </si>
  <si>
    <t xml:space="preserve">CONCORDIA UNIVERSITY - TRINITY LUTHERAN CHURCH                        </t>
  </si>
  <si>
    <t xml:space="preserve">501 STEWART AVENUE                                                     </t>
  </si>
  <si>
    <t xml:space="preserve">00384226     </t>
  </si>
  <si>
    <t xml:space="preserve">CONCORDIA UNIVERSITY - RACINE LUTHERAN HIGH SCHOOL                    </t>
  </si>
  <si>
    <t xml:space="preserve">251 LUEDTKE AVENUE                                                     </t>
  </si>
  <si>
    <t xml:space="preserve">00384227     </t>
  </si>
  <si>
    <t xml:space="preserve">CONCORDIA UNIVERSITY -  SHEBOYGAN LUTHERAN HIGH SCHOOL                </t>
  </si>
  <si>
    <t xml:space="preserve">3323 UNIVERSITY DRIVE                                                  </t>
  </si>
  <si>
    <t xml:space="preserve">00384231     </t>
  </si>
  <si>
    <t xml:space="preserve">CONCORDIA UNIVERSITY - EAU CLAIRE CENTER                              </t>
  </si>
  <si>
    <t xml:space="preserve">3031 EPIPHANY LANE                                                     </t>
  </si>
  <si>
    <t xml:space="preserve">00384232     </t>
  </si>
  <si>
    <t xml:space="preserve">CONCORDIA UNIVERSITY -  FOX VALLEY LUTHERAN HIGH SCHOOL               </t>
  </si>
  <si>
    <t xml:space="preserve">5300 NORTH MEADE STREET                                                </t>
  </si>
  <si>
    <t xml:space="preserve">00384236     </t>
  </si>
  <si>
    <t xml:space="preserve">CONCORDIA UNIVERSITY - WAUPUN HIGH SCHOOL                             </t>
  </si>
  <si>
    <t xml:space="preserve">801 EAST LINCOLN STREET                                                </t>
  </si>
  <si>
    <t xml:space="preserve">00384237     </t>
  </si>
  <si>
    <t xml:space="preserve">CONCORDIA UNIVERSITY - CUDAHY                                         </t>
  </si>
  <si>
    <t xml:space="preserve">3500 LIBRARY DRIVE                                                     </t>
  </si>
  <si>
    <t xml:space="preserve">00384238     </t>
  </si>
  <si>
    <t xml:space="preserve">CONCORDIA UNIVERSITY - PHC BUILDING                                   </t>
  </si>
  <si>
    <t xml:space="preserve">N17W24100 RIVERWOOD DRIVE                                              </t>
  </si>
  <si>
    <t xml:space="preserve">00384239     </t>
  </si>
  <si>
    <t xml:space="preserve">CONCORDIA UNIVERSITY - WAUKESHA MEMORIAL HOSPITAL                     </t>
  </si>
  <si>
    <t xml:space="preserve">725 AMERICAN AVENUE                                                    </t>
  </si>
  <si>
    <t xml:space="preserve">00384240     </t>
  </si>
  <si>
    <t xml:space="preserve">CONCORDIA UNIVERSITY - OCONOMOWOC MEMORIAL HOSPITAL                   </t>
  </si>
  <si>
    <t xml:space="preserve">791 SUMMIT AVENUE                                                      </t>
  </si>
  <si>
    <t xml:space="preserve">OCONOMOWOC               </t>
  </si>
  <si>
    <t xml:space="preserve">00384242     </t>
  </si>
  <si>
    <t xml:space="preserve">CONCORDIA UNIVERSITY - NWL HIGH SCHOOL                                </t>
  </si>
  <si>
    <t xml:space="preserve">1311 S. ROBINSON AVENUE                                                </t>
  </si>
  <si>
    <t xml:space="preserve">00384243     </t>
  </si>
  <si>
    <t xml:space="preserve">CONCORDIA UNIVERSITY - MILLER PARK WAY                                </t>
  </si>
  <si>
    <t xml:space="preserve">1127 SOUTH 35TH STREET                                                 </t>
  </si>
  <si>
    <t xml:space="preserve">00384244     </t>
  </si>
  <si>
    <t xml:space="preserve">CONCORDIA UNIVERSITY - CATHOLIC MEMORIAL HIGH SCHOOL                  </t>
  </si>
  <si>
    <t xml:space="preserve">601 EAST COLLEGE AVENUE                                                </t>
  </si>
  <si>
    <t xml:space="preserve">00384247     </t>
  </si>
  <si>
    <t xml:space="preserve">CONCORDIA UNIVERSITY - WEST BEND HIGH SCHOOL                          </t>
  </si>
  <si>
    <t xml:space="preserve">1305 E. DECORAH ROAD                                                   </t>
  </si>
  <si>
    <t xml:space="preserve">00384249     </t>
  </si>
  <si>
    <t xml:space="preserve">CONCORDIA UNIVERSITY - ONALASKA HIGH SCHOOL                           </t>
  </si>
  <si>
    <t xml:space="preserve">700 HILLTOPPER PL                                                      </t>
  </si>
  <si>
    <t xml:space="preserve">00384250     </t>
  </si>
  <si>
    <t xml:space="preserve">CONCORDIA UNIVERSITY - CHIPPEWA VALLEY TECHNICAL                      </t>
  </si>
  <si>
    <t xml:space="preserve">620 WEST CLAIREMONT AVENUE                                             </t>
  </si>
  <si>
    <t xml:space="preserve">00384258     </t>
  </si>
  <si>
    <t xml:space="preserve">CONCORDIA UNIVERSITY - CASE HIGH SCHOOL                               </t>
  </si>
  <si>
    <t xml:space="preserve">7345 WASHINGTON AVENUE                                                 </t>
  </si>
  <si>
    <t xml:space="preserve">09/17/1990 </t>
  </si>
  <si>
    <t xml:space="preserve">02336100     </t>
  </si>
  <si>
    <t xml:space="preserve">FERNDALE MEDICAL CAREERS                                              </t>
  </si>
  <si>
    <t xml:space="preserve">22720 WOODWARD AVENUE                                                  </t>
  </si>
  <si>
    <t xml:space="preserve">09/17/1991 </t>
  </si>
  <si>
    <t xml:space="preserve">01309600     </t>
  </si>
  <si>
    <t xml:space="preserve">LIVERMORE BEAUTY SCHOOL                                               </t>
  </si>
  <si>
    <t xml:space="preserve">2106 FIRST STREET                                                      </t>
  </si>
  <si>
    <t xml:space="preserve">94550     </t>
  </si>
  <si>
    <t xml:space="preserve">09/17/1992 </t>
  </si>
  <si>
    <t xml:space="preserve">02553900     </t>
  </si>
  <si>
    <t xml:space="preserve">6963 SULLIVAN RD                                                       </t>
  </si>
  <si>
    <t xml:space="preserve">GREENWELL SPRINGS        </t>
  </si>
  <si>
    <t xml:space="preserve">70739     </t>
  </si>
  <si>
    <t xml:space="preserve">09/17/1993 </t>
  </si>
  <si>
    <t xml:space="preserve">00714300     </t>
  </si>
  <si>
    <t xml:space="preserve">FLAVIO GARDENA BEAUTY COLLEGE                                         </t>
  </si>
  <si>
    <t xml:space="preserve">14816 SOUTH CRENSHAW BOULEVARD                                         </t>
  </si>
  <si>
    <t xml:space="preserve">90249     </t>
  </si>
  <si>
    <t xml:space="preserve">00724700     </t>
  </si>
  <si>
    <t xml:space="preserve">FLAVIO SAN PEDRO HARBOR BEAUTY COLLEGE                                </t>
  </si>
  <si>
    <t xml:space="preserve">440 S PACIFIC AVENUE                                                   </t>
  </si>
  <si>
    <t xml:space="preserve">90731     </t>
  </si>
  <si>
    <t xml:space="preserve">00893000     </t>
  </si>
  <si>
    <t xml:space="preserve">FLAVIO BIXBY KNOLLS BEAUTY COLLEGE                                    </t>
  </si>
  <si>
    <t xml:space="preserve">4522 ATLANTIC AVENUE                                                   </t>
  </si>
  <si>
    <t xml:space="preserve">09/17/1997 </t>
  </si>
  <si>
    <t xml:space="preserve">02109900     </t>
  </si>
  <si>
    <t xml:space="preserve">JAMES MARTIN ADULT HEALTH OCCUPATIONS                                 </t>
  </si>
  <si>
    <t xml:space="preserve">2600 RED LION ROAD 2ND FLOOR                                           </t>
  </si>
  <si>
    <t xml:space="preserve">PHILADLEPHIA             </t>
  </si>
  <si>
    <t xml:space="preserve">09/17/2002 </t>
  </si>
  <si>
    <t xml:space="preserve">00252543     </t>
  </si>
  <si>
    <t xml:space="preserve">KIRKSVILLE DAYS INN HIGHWAY 63 SOUTH                                   </t>
  </si>
  <si>
    <t xml:space="preserve">00370212     </t>
  </si>
  <si>
    <t xml:space="preserve">AVERETT UNIVERSITY - CHESAPEAKE PAPER PRODUCTS COMPANY                </t>
  </si>
  <si>
    <t xml:space="preserve">19TH AND MAIN                                                          </t>
  </si>
  <si>
    <t xml:space="preserve">09/17/2005 </t>
  </si>
  <si>
    <t xml:space="preserve">00179903     </t>
  </si>
  <si>
    <t xml:space="preserve">GOSHEN COLLEGE - SARASOTA EXTENSION                                   </t>
  </si>
  <si>
    <t xml:space="preserve">3205 SOUTHGATE CIRCLE                                                  </t>
  </si>
  <si>
    <t xml:space="preserve">00179904     </t>
  </si>
  <si>
    <t xml:space="preserve">GOSHEN COLLEGE - NORTH PORT CENTER                                    </t>
  </si>
  <si>
    <t xml:space="preserve">GEORGE D MULLEN COMMUNITY CENTER 4956 CITY CENTER BOULEVARD            </t>
  </si>
  <si>
    <t xml:space="preserve">NORTH PORT               </t>
  </si>
  <si>
    <t xml:space="preserve">09/17/2007 </t>
  </si>
  <si>
    <t xml:space="preserve">02567300     </t>
  </si>
  <si>
    <t xml:space="preserve">BRAXTON SCHOOL OF BUSINESS                                            </t>
  </si>
  <si>
    <t xml:space="preserve">3600 W. BROAD STREET SUITE 190                                         </t>
  </si>
  <si>
    <t xml:space="preserve">09/17/2009 </t>
  </si>
  <si>
    <t xml:space="preserve">02220205     </t>
  </si>
  <si>
    <t xml:space="preserve">CALIFORNIA CULINARY ACADEMY - 625 POLK                                </t>
  </si>
  <si>
    <t xml:space="preserve">625 POLK STREET                                                        </t>
  </si>
  <si>
    <t xml:space="preserve">09/17/2010 </t>
  </si>
  <si>
    <t xml:space="preserve">00318301     </t>
  </si>
  <si>
    <t xml:space="preserve">SAINT GREGORY'S UNIVERSITY - CITIZEN POTAWATAMIE NATION               </t>
  </si>
  <si>
    <t xml:space="preserve">1601 SOUTH GORDON COOPER DRIVE                                         </t>
  </si>
  <si>
    <t xml:space="preserve">09/17/2014 </t>
  </si>
  <si>
    <t xml:space="preserve">20252527     </t>
  </si>
  <si>
    <t xml:space="preserve">WILLIAM WOODS UNIVERSITY - ADRIAN                                     </t>
  </si>
  <si>
    <t xml:space="preserve">ADRIAN R-III HIGH SCHOOL 601 N. HOUSTON PO BOX 98                      </t>
  </si>
  <si>
    <t xml:space="preserve">ADRIAN                   </t>
  </si>
  <si>
    <t xml:space="preserve">20252537     </t>
  </si>
  <si>
    <t xml:space="preserve">WILLIAM WOODS UNIVERSITY - LESTERVILLE                                </t>
  </si>
  <si>
    <t xml:space="preserve">LESTERVILLE HIGH SCHOOL 33415 HWY 21                                   </t>
  </si>
  <si>
    <t xml:space="preserve">LESTERVILLE              </t>
  </si>
  <si>
    <t xml:space="preserve">09/17/2017 </t>
  </si>
  <si>
    <t xml:space="preserve">03031405     </t>
  </si>
  <si>
    <t xml:space="preserve">SANFORD-BROWN COLLEGE - LAS VEGAS                                     </t>
  </si>
  <si>
    <t xml:space="preserve">2495 VILLAGE VIEW DRIVE                                                </t>
  </si>
  <si>
    <t xml:space="preserve">09/17/2018 </t>
  </si>
  <si>
    <t xml:space="preserve">00145952     </t>
  </si>
  <si>
    <t xml:space="preserve">STRAYER UNIVERSITY -  ROSWELL CAMPUS                                  </t>
  </si>
  <si>
    <t xml:space="preserve">100 MANSELL COURT EAST SUITE 100                                       </t>
  </si>
  <si>
    <t xml:space="preserve">00145990     </t>
  </si>
  <si>
    <t xml:space="preserve">STRAYER UNIVERSITY - IRVING CAMPUS                                    </t>
  </si>
  <si>
    <t xml:space="preserve">7701 LAS COLINAS RIDGE                                                 </t>
  </si>
  <si>
    <t xml:space="preserve">03017400     </t>
  </si>
  <si>
    <t xml:space="preserve">HOME STUDY INSTITUTE                                                  </t>
  </si>
  <si>
    <t xml:space="preserve">6940 CARROLL AVENUE                                                    </t>
  </si>
  <si>
    <t xml:space="preserve">42098866     </t>
  </si>
  <si>
    <t xml:space="preserve">UNIVERSITY OF PHOENIX - COLUMBIA SOUTH CAROLINA CAMPUS (C)            </t>
  </si>
  <si>
    <t xml:space="preserve">1001 PINNACLE POINT DRIVE                                              </t>
  </si>
  <si>
    <t xml:space="preserve">09/18/1987 </t>
  </si>
  <si>
    <t xml:space="preserve">01037200     </t>
  </si>
  <si>
    <t xml:space="preserve">11420 N 19TH AVENUE                                                    </t>
  </si>
  <si>
    <t xml:space="preserve">85029     </t>
  </si>
  <si>
    <t xml:space="preserve">01037202     </t>
  </si>
  <si>
    <t xml:space="preserve">ADELPHI BUSINESS COLLEGE - ADELPHI INSTITUTE                          </t>
  </si>
  <si>
    <t xml:space="preserve">798 4TH STREET                                                         </t>
  </si>
  <si>
    <t xml:space="preserve">92410     </t>
  </si>
  <si>
    <t xml:space="preserve">01037205     </t>
  </si>
  <si>
    <t xml:space="preserve">1633 LONG BEACH BOULEVARD                                              </t>
  </si>
  <si>
    <t xml:space="preserve">90815     </t>
  </si>
  <si>
    <t xml:space="preserve">01037207     </t>
  </si>
  <si>
    <t xml:space="preserve">111 N LABREA BOULEVARD                                                 </t>
  </si>
  <si>
    <t xml:space="preserve">90301     </t>
  </si>
  <si>
    <t xml:space="preserve">01037210     </t>
  </si>
  <si>
    <t xml:space="preserve">32 W RANDOLPH STREET                                                   </t>
  </si>
  <si>
    <t xml:space="preserve">01037211     </t>
  </si>
  <si>
    <t xml:space="preserve">475 BROADWAY                                                           </t>
  </si>
  <si>
    <t xml:space="preserve">46402     </t>
  </si>
  <si>
    <t xml:space="preserve">01037217     </t>
  </si>
  <si>
    <t xml:space="preserve">11420 N 19TH AVE                                                       </t>
  </si>
  <si>
    <t xml:space="preserve">09/18/1989 </t>
  </si>
  <si>
    <t xml:space="preserve">02238300     </t>
  </si>
  <si>
    <t xml:space="preserve">EXCEL BUSINESS INSTITUTE MEDICAL ASSISTANT PROGRAM                    </t>
  </si>
  <si>
    <t xml:space="preserve">620 GALLATIN SOUTH                                                     </t>
  </si>
  <si>
    <t xml:space="preserve">02292500     </t>
  </si>
  <si>
    <t xml:space="preserve">GENE BLAKES SCHOOL OF HAIRSTYLING                                     </t>
  </si>
  <si>
    <t xml:space="preserve">310 NORTH MARION                                                       </t>
  </si>
  <si>
    <t xml:space="preserve">66061     </t>
  </si>
  <si>
    <t xml:space="preserve">09/18/1990 </t>
  </si>
  <si>
    <t xml:space="preserve">02165800     </t>
  </si>
  <si>
    <t xml:space="preserve">NATIONAL TRAINING SYSTEMS - CORRESPONDENCE SCHOOL                     </t>
  </si>
  <si>
    <t xml:space="preserve">7140 VIRGINIA MANOR CENTER                                             </t>
  </si>
  <si>
    <t xml:space="preserve">20708     </t>
  </si>
  <si>
    <t xml:space="preserve">02547400     </t>
  </si>
  <si>
    <t xml:space="preserve">NATIONAL TRAINING SYSTEMS                                             </t>
  </si>
  <si>
    <t xml:space="preserve">312 N EUTAW ST                                                         </t>
  </si>
  <si>
    <t xml:space="preserve">09/18/1991 </t>
  </si>
  <si>
    <t xml:space="preserve">01163300     </t>
  </si>
  <si>
    <t xml:space="preserve">MR ARNOLDS BEAUTY COLLEGE                                             </t>
  </si>
  <si>
    <t xml:space="preserve">48124     </t>
  </si>
  <si>
    <t xml:space="preserve">09/18/1992 </t>
  </si>
  <si>
    <t xml:space="preserve">01111201     </t>
  </si>
  <si>
    <t xml:space="preserve">FASHION INSTITUTE OF DESIGN &amp; MERCHANDISING                           </t>
  </si>
  <si>
    <t xml:space="preserve">13701 RIVERSIDE DRIVE                                                  </t>
  </si>
  <si>
    <t xml:space="preserve">SHERMAN OAKS             </t>
  </si>
  <si>
    <t xml:space="preserve">02499706     </t>
  </si>
  <si>
    <t xml:space="preserve">418 EAST BATTLE STREET #11 TALLADEGA PLAZA                             </t>
  </si>
  <si>
    <t xml:space="preserve">TALLADEGA                </t>
  </si>
  <si>
    <t xml:space="preserve">35160     </t>
  </si>
  <si>
    <t xml:space="preserve">09/18/1997 </t>
  </si>
  <si>
    <t xml:space="preserve">02218100     </t>
  </si>
  <si>
    <t xml:space="preserve">2874 W CERMAK                                                          </t>
  </si>
  <si>
    <t xml:space="preserve">60623     </t>
  </si>
  <si>
    <t xml:space="preserve">02318000     </t>
  </si>
  <si>
    <t xml:space="preserve">WESTERN BEAUTY COLLEGE                                                </t>
  </si>
  <si>
    <t xml:space="preserve">439 SOUTH WESTERN AVENUE                                               </t>
  </si>
  <si>
    <t xml:space="preserve">03010601     </t>
  </si>
  <si>
    <t xml:space="preserve">VIRGINIA COLLEGE                                                      </t>
  </si>
  <si>
    <t xml:space="preserve">VIRGINIA COLLEGE OF BIRMINGHAM - SALEM                                </t>
  </si>
  <si>
    <t xml:space="preserve">2163 APPERSON DRIVE                                                    </t>
  </si>
  <si>
    <t xml:space="preserve">09/18/1999 </t>
  </si>
  <si>
    <t xml:space="preserve">10150948     </t>
  </si>
  <si>
    <t xml:space="preserve">NOVA SOUTHEASTERN UNIVERSITY - THE NEW PIPER AIRCRAFT INC             </t>
  </si>
  <si>
    <t xml:space="preserve">09/18/2000 </t>
  </si>
  <si>
    <t xml:space="preserve">03106400     </t>
  </si>
  <si>
    <t xml:space="preserve">AMERICAN WELD TESTING SCHOOL                                          </t>
  </si>
  <si>
    <t xml:space="preserve">921 BROADWAY                                                           </t>
  </si>
  <si>
    <t xml:space="preserve">09/18/2006 </t>
  </si>
  <si>
    <t xml:space="preserve">00886001     </t>
  </si>
  <si>
    <t xml:space="preserve">SCHOOL FOR INTERNATIONAL TRAINING - SRI LANKA                         </t>
  </si>
  <si>
    <t xml:space="preserve">C/O SARVODAYA NAGARODAYA CENTER 155 DR. DANISTER DE SILVA MAWATHA      </t>
  </si>
  <si>
    <t xml:space="preserve">COLOMBO                  </t>
  </si>
  <si>
    <t xml:space="preserve">09/18/2007 </t>
  </si>
  <si>
    <t xml:space="preserve">00370267     </t>
  </si>
  <si>
    <t xml:space="preserve">AVERETT UNIVERSITY - RUBBERMAID CORPORATION                           </t>
  </si>
  <si>
    <t xml:space="preserve">3124 VALLEY AVENUE                                                     </t>
  </si>
  <si>
    <t xml:space="preserve">03032102     </t>
  </si>
  <si>
    <t xml:space="preserve">ALTAMAHA TECHNICAL COLLEGE                                            </t>
  </si>
  <si>
    <t xml:space="preserve">ALTAMAHA TECHNICAL COLLEGE -                                          </t>
  </si>
  <si>
    <t xml:space="preserve">BRUNSWICK ADULT EDUCATION CENTER 2301 STONEWALL STREET                 </t>
  </si>
  <si>
    <t xml:space="preserve">03123000     </t>
  </si>
  <si>
    <t xml:space="preserve">SONOMA COLLEGE                                                        </t>
  </si>
  <si>
    <t xml:space="preserve">1304 SOUTH POINT BLVD                                                  </t>
  </si>
  <si>
    <t xml:space="preserve">09/18/2008 </t>
  </si>
  <si>
    <t xml:space="preserve">00294812     </t>
  </si>
  <si>
    <t xml:space="preserve">MONTREAT COLLEGE - CHEROKEE                                           </t>
  </si>
  <si>
    <t xml:space="preserve">CHEROKEE HIGH SCHOOL ACQUONI ROAD                                      </t>
  </si>
  <si>
    <t xml:space="preserve">02352102     </t>
  </si>
  <si>
    <t xml:space="preserve">UNIVERSITY OF PLYMOUTH                                                </t>
  </si>
  <si>
    <t xml:space="preserve">UNIVERSITY OF PLYMOUTH - FACULTY OF ARTS AND EDUCATION                </t>
  </si>
  <si>
    <t xml:space="preserve">DOUGLAS AVENUE                                                         </t>
  </si>
  <si>
    <t xml:space="preserve">EXMOUTH                  </t>
  </si>
  <si>
    <t xml:space="preserve">09/18/2013 </t>
  </si>
  <si>
    <t xml:space="preserve">20383736     </t>
  </si>
  <si>
    <t xml:space="preserve">CARDINAL STRITCH UNIVERSITY - STARBUCK MIDDLE SCHOOL                  </t>
  </si>
  <si>
    <t xml:space="preserve">1516 OHIO STREET                                                       </t>
  </si>
  <si>
    <t xml:space="preserve">09/18/2015 </t>
  </si>
  <si>
    <t xml:space="preserve">00234710     </t>
  </si>
  <si>
    <t xml:space="preserve">SOUTHVIEW MIDDLE SCHOOL 4725 SOUTH VIEW LANE                           </t>
  </si>
  <si>
    <t xml:space="preserve">03618300     </t>
  </si>
  <si>
    <t xml:space="preserve">INSTITUTE OF TECHNICAL ARTS                                           </t>
  </si>
  <si>
    <t xml:space="preserve">493 SEMORAN BOULEVARD                                                  </t>
  </si>
  <si>
    <t xml:space="preserve">CASSELBERRY              </t>
  </si>
  <si>
    <t xml:space="preserve">09/18/2017 </t>
  </si>
  <si>
    <t xml:space="preserve">00145995     </t>
  </si>
  <si>
    <t xml:space="preserve">STRAYER UNIVERSITY - PLANO CAMPUS                                     </t>
  </si>
  <si>
    <t xml:space="preserve">2701 N. DALLAS PARKWAY SUITE 300                                       </t>
  </si>
  <si>
    <t xml:space="preserve">00489812     </t>
  </si>
  <si>
    <t xml:space="preserve">875 CENTRAL AVENUE                                                     </t>
  </si>
  <si>
    <t xml:space="preserve">SPRINGBORO               </t>
  </si>
  <si>
    <t xml:space="preserve">09/18/2018 </t>
  </si>
  <si>
    <t xml:space="preserve">03024900     </t>
  </si>
  <si>
    <t xml:space="preserve">7053 WINCHESTER ROAD                                                   </t>
  </si>
  <si>
    <t xml:space="preserve">10252116     </t>
  </si>
  <si>
    <t xml:space="preserve">WEBSTER UNIVERSITY - AMSTERDAM                                        </t>
  </si>
  <si>
    <t xml:space="preserve">WORLD TRADE CENTER STRAWINSKYLANN 57 1077 XW                           </t>
  </si>
  <si>
    <t xml:space="preserve">09/18/2019 </t>
  </si>
  <si>
    <t xml:space="preserve">00458612     </t>
  </si>
  <si>
    <t xml:space="preserve">PURDUE UNIVERSITY GLOBAL - HAGERSTOWN                                 </t>
  </si>
  <si>
    <t xml:space="preserve">18618 CRESTWOOD DRIVE                                                  </t>
  </si>
  <si>
    <t xml:space="preserve">00458619     </t>
  </si>
  <si>
    <t xml:space="preserve">PURDUE UNIVERSITY GLOBAL - MILWAUKEE                                  </t>
  </si>
  <si>
    <t xml:space="preserve">201 W. WISCONSIN AVENUE                                                </t>
  </si>
  <si>
    <t xml:space="preserve">00458620     </t>
  </si>
  <si>
    <t xml:space="preserve">PURDUE UNIVERSITY GLOBAL - ST. LOUIS                                  </t>
  </si>
  <si>
    <t xml:space="preserve">1807 PARK 270 DRIVE SUITE 105                                          </t>
  </si>
  <si>
    <t xml:space="preserve">09/19/1991 </t>
  </si>
  <si>
    <t xml:space="preserve">00908205     </t>
  </si>
  <si>
    <t xml:space="preserve">01302413     </t>
  </si>
  <si>
    <t xml:space="preserve">1310 SOUTH 7TH STREET                                                  </t>
  </si>
  <si>
    <t xml:space="preserve">CORDELE                  </t>
  </si>
  <si>
    <t xml:space="preserve">31015     </t>
  </si>
  <si>
    <t xml:space="preserve">02504100     </t>
  </si>
  <si>
    <t xml:space="preserve">BETA TECHNICAL SCHOOLS                                                </t>
  </si>
  <si>
    <t xml:space="preserve">8142 EAST ROSECRANS AVENUE                                             </t>
  </si>
  <si>
    <t xml:space="preserve">09/19/1995 </t>
  </si>
  <si>
    <t xml:space="preserve">03094500     </t>
  </si>
  <si>
    <t xml:space="preserve">NEW CAREERS COLLEGE OF BUSINESS &amp; TECHNOLOGY                          </t>
  </si>
  <si>
    <t xml:space="preserve">2410 BANK DRIVE                                                        </t>
  </si>
  <si>
    <t xml:space="preserve">83705     </t>
  </si>
  <si>
    <t xml:space="preserve">09/19/1996 </t>
  </si>
  <si>
    <t xml:space="preserve">00842600     </t>
  </si>
  <si>
    <t xml:space="preserve">CENTRAL BEAUTY SCHOOL                                                 </t>
  </si>
  <si>
    <t xml:space="preserve">184 RIVERSIDE DRIVE                                                    </t>
  </si>
  <si>
    <t xml:space="preserve">02357400     </t>
  </si>
  <si>
    <t xml:space="preserve">1018 ARLINGTON ROAD NORTH ARLINGTON PLAZA                              </t>
  </si>
  <si>
    <t xml:space="preserve">09/19/2005 </t>
  </si>
  <si>
    <t xml:space="preserve">00139702     </t>
  </si>
  <si>
    <t xml:space="preserve">UNIVERSITY OF NEW HAVEN - CEDAR SINAI MEDICAL CENTER                  </t>
  </si>
  <si>
    <t xml:space="preserve">8700 BEVERLY BOULEVARD                                                 </t>
  </si>
  <si>
    <t xml:space="preserve">00139703     </t>
  </si>
  <si>
    <t xml:space="preserve">UNIVERSITY OF NEW HAVEN - CALIFORNIA PACIFIC MEDICAL CENTER           </t>
  </si>
  <si>
    <t xml:space="preserve">2333 BUCHANAN STREET                                                   </t>
  </si>
  <si>
    <t xml:space="preserve">09/19/2006 </t>
  </si>
  <si>
    <t xml:space="preserve">00252581     </t>
  </si>
  <si>
    <t xml:space="preserve">KIRKSVILLE COLLEGE OF OSTEOPATHY 800 W. JEFFERSON STREET               </t>
  </si>
  <si>
    <t xml:space="preserve">09/19/2008 </t>
  </si>
  <si>
    <t xml:space="preserve">00486608     </t>
  </si>
  <si>
    <t xml:space="preserve">STAUTZENBERGER COLLEGE - MIDDLEBURG HEIGHTS                           </t>
  </si>
  <si>
    <t xml:space="preserve">7851 FREEWAY CIRCLE SUITE #2                                           </t>
  </si>
  <si>
    <t xml:space="preserve">09/19/2009 </t>
  </si>
  <si>
    <t xml:space="preserve">00473000     </t>
  </si>
  <si>
    <t xml:space="preserve">23 CATARACT AVENUE                                                     </t>
  </si>
  <si>
    <t xml:space="preserve">09/19/2011 </t>
  </si>
  <si>
    <t xml:space="preserve">00708509     </t>
  </si>
  <si>
    <t xml:space="preserve">09/19/2014 </t>
  </si>
  <si>
    <t xml:space="preserve">01179202     </t>
  </si>
  <si>
    <t xml:space="preserve">FRANCISCAN SCHOOL OF THEOLOGY                                         </t>
  </si>
  <si>
    <t xml:space="preserve">FRANCISCAN SCHOOL OF THEOLOGY -                                       </t>
  </si>
  <si>
    <t xml:space="preserve">1712 EUCLID AVENUE                                                     </t>
  </si>
  <si>
    <t xml:space="preserve">09/19/2016 </t>
  </si>
  <si>
    <t xml:space="preserve">00149908     </t>
  </si>
  <si>
    <t xml:space="preserve">EVEREST UNIVERSITY - LAKELAND                                         </t>
  </si>
  <si>
    <t xml:space="preserve">995 EAST MEMORIAL BOULEVARD                                            </t>
  </si>
  <si>
    <t xml:space="preserve">02056800     </t>
  </si>
  <si>
    <t xml:space="preserve">3879 RHODES AVENUE                                                     </t>
  </si>
  <si>
    <t xml:space="preserve">12098820     </t>
  </si>
  <si>
    <t xml:space="preserve">UNIVERSITY OF PHOENIX - MAYO CLINIC/MAYO CLINIC HOSPITAL (OTL)        </t>
  </si>
  <si>
    <t xml:space="preserve">5777 E. MAYO BOULEVARD                                                 </t>
  </si>
  <si>
    <t xml:space="preserve">82098836     </t>
  </si>
  <si>
    <t xml:space="preserve">UNIVERSITY OF PHOENIX - GREENSBORO - HIGH POINT MARRIOTT AIRPORT      </t>
  </si>
  <si>
    <t xml:space="preserve">1 MARRIOTT DRIVE                                                       </t>
  </si>
  <si>
    <t xml:space="preserve">09/20/1989 </t>
  </si>
  <si>
    <t xml:space="preserve">02527902     </t>
  </si>
  <si>
    <t xml:space="preserve">TAYLOR OF BETTY OWENS-E. ORANGE                                       </t>
  </si>
  <si>
    <t xml:space="preserve">134 EVERGREEN PLACE 9TH FLOOR                                          </t>
  </si>
  <si>
    <t xml:space="preserve">07108     </t>
  </si>
  <si>
    <t xml:space="preserve">09/20/1991 </t>
  </si>
  <si>
    <t xml:space="preserve">00907600     </t>
  </si>
  <si>
    <t xml:space="preserve">BERKELEY SCHOOL OF LONG ISLAND                                        </t>
  </si>
  <si>
    <t xml:space="preserve">51-23 TERRYVILLE ROAD                                                  </t>
  </si>
  <si>
    <t xml:space="preserve">PORT JEFFERSON STATION   </t>
  </si>
  <si>
    <t xml:space="preserve">11776     </t>
  </si>
  <si>
    <t xml:space="preserve">09/20/1993 </t>
  </si>
  <si>
    <t xml:space="preserve">02572300     </t>
  </si>
  <si>
    <t xml:space="preserve">4420 EAST PRIEN LAKE ROAD                                              </t>
  </si>
  <si>
    <t xml:space="preserve">70605     </t>
  </si>
  <si>
    <t xml:space="preserve">02572303     </t>
  </si>
  <si>
    <t xml:space="preserve">1229 PETERS_RD                                                         </t>
  </si>
  <si>
    <t xml:space="preserve">09/20/1996 </t>
  </si>
  <si>
    <t xml:space="preserve">02334600     </t>
  </si>
  <si>
    <t xml:space="preserve">1270 GETWELL ROAD                                                      </t>
  </si>
  <si>
    <t xml:space="preserve">09/20/2004 </t>
  </si>
  <si>
    <t xml:space="preserve">00349501     </t>
  </si>
  <si>
    <t xml:space="preserve">JOHNSON BIBLE COLLEGE - GRACE BAPTIST CHURCH                          </t>
  </si>
  <si>
    <t xml:space="preserve">KARNES                   </t>
  </si>
  <si>
    <t xml:space="preserve">09/20/2007 </t>
  </si>
  <si>
    <t xml:space="preserve">00854501     </t>
  </si>
  <si>
    <t xml:space="preserve">ROCKFORD CAREER COLLEGE                                               </t>
  </si>
  <si>
    <t xml:space="preserve">ROCKFORD BUSINESS COLLEGE - FREEPORT                                  </t>
  </si>
  <si>
    <t xml:space="preserve">1045 WEST STEPHENSON STREET                                            </t>
  </si>
  <si>
    <t xml:space="preserve">09/20/2012 </t>
  </si>
  <si>
    <t xml:space="preserve">10163405     </t>
  </si>
  <si>
    <t xml:space="preserve">AURORA UNIVERSITY - JEWEL MIDDLE SCHOOL                               </t>
  </si>
  <si>
    <t xml:space="preserve">09/20/2013 </t>
  </si>
  <si>
    <t xml:space="preserve">00488234     </t>
  </si>
  <si>
    <t xml:space="preserve">OREGON HEALTH &amp; SCIENCE UNIVERSITY - PACIFIC LUTHERAN UNIVERSITY      </t>
  </si>
  <si>
    <t xml:space="preserve">SCHOOL OF NURSING 1010 SOUTH 122 STREET                                </t>
  </si>
  <si>
    <t xml:space="preserve">09/20/2019 </t>
  </si>
  <si>
    <t xml:space="preserve">04167600     </t>
  </si>
  <si>
    <t xml:space="preserve">FINGER LAKES SCHOOL OF MASSAGE (THE)                                  </t>
  </si>
  <si>
    <t xml:space="preserve">215 EAST STATE STREET SUITE 203                                        </t>
  </si>
  <si>
    <t xml:space="preserve">04167601     </t>
  </si>
  <si>
    <t xml:space="preserve">272 NORTH BEDFORD ROAD                                                 </t>
  </si>
  <si>
    <t xml:space="preserve">04167602     </t>
  </si>
  <si>
    <t xml:space="preserve">FINGER LAKES SCHOOL OF MASSAGE  - CENTRAL MD. SCHOOL OF MASSAGE LLC   </t>
  </si>
  <si>
    <t xml:space="preserve">5340 SPECTRUM DRIVE SUITE H                                            </t>
  </si>
  <si>
    <t xml:space="preserve">09/21/1990 </t>
  </si>
  <si>
    <t xml:space="preserve">02177401     </t>
  </si>
  <si>
    <t xml:space="preserve">143 W VICTORIA                                                         </t>
  </si>
  <si>
    <t xml:space="preserve">02286313     </t>
  </si>
  <si>
    <t xml:space="preserve">609 WEST 20TH STREET                                                   </t>
  </si>
  <si>
    <t xml:space="preserve">28658     </t>
  </si>
  <si>
    <t xml:space="preserve">02299000     </t>
  </si>
  <si>
    <t xml:space="preserve">TODAY'S EDUCATIONAL NETWORK                                           </t>
  </si>
  <si>
    <t xml:space="preserve">16 N WABASH STE 1600                                                   </t>
  </si>
  <si>
    <t xml:space="preserve">02299001     </t>
  </si>
  <si>
    <t xml:space="preserve">EXTENSION FACILITY - COOK COUNTY JAIL DIVISION III                    </t>
  </si>
  <si>
    <t xml:space="preserve">2700 SOUTH CALIFORNIA ST                                               </t>
  </si>
  <si>
    <t xml:space="preserve">60608     </t>
  </si>
  <si>
    <t xml:space="preserve">09/21/1992 </t>
  </si>
  <si>
    <t xml:space="preserve">01309100     </t>
  </si>
  <si>
    <t xml:space="preserve">2103 YALE                                                              </t>
  </si>
  <si>
    <t xml:space="preserve">77008     </t>
  </si>
  <si>
    <t xml:space="preserve">02294300     </t>
  </si>
  <si>
    <t xml:space="preserve">TECHNICAL TRAINING CENTER                                             </t>
  </si>
  <si>
    <t xml:space="preserve">3550 STEVENS CREEK BOULEVARD                                           </t>
  </si>
  <si>
    <t xml:space="preserve">95117     </t>
  </si>
  <si>
    <t xml:space="preserve">09/21/1994 </t>
  </si>
  <si>
    <t xml:space="preserve">02262200     </t>
  </si>
  <si>
    <t xml:space="preserve">28 INDUSTRIAL DR                                                       </t>
  </si>
  <si>
    <t xml:space="preserve">02262218     </t>
  </si>
  <si>
    <t xml:space="preserve">NATL ACDMY FOR PARALEGAL                                              </t>
  </si>
  <si>
    <t xml:space="preserve">02262222     </t>
  </si>
  <si>
    <t xml:space="preserve">AUXILIARY CLASSROOM WAGNER COLG                                       </t>
  </si>
  <si>
    <t xml:space="preserve">09/21/1995 </t>
  </si>
  <si>
    <t xml:space="preserve">02318502     </t>
  </si>
  <si>
    <t xml:space="preserve">CENTURY SCHOOLS                                                       </t>
  </si>
  <si>
    <t xml:space="preserve">3075 E FLAMINGO                                                        </t>
  </si>
  <si>
    <t xml:space="preserve">09/21/1998 </t>
  </si>
  <si>
    <t xml:space="preserve">00238010     </t>
  </si>
  <si>
    <t xml:space="preserve">2955 XENIUM LANE SUITE 30                                              </t>
  </si>
  <si>
    <t xml:space="preserve">09/21/2001 </t>
  </si>
  <si>
    <t xml:space="preserve">00121805     </t>
  </si>
  <si>
    <t xml:space="preserve">LOMA LINDA UNIVERSITY - WASHINGTON CAMPUS                             </t>
  </si>
  <si>
    <t xml:space="preserve">6810 EASTERN AVENUE NW                                                 </t>
  </si>
  <si>
    <t xml:space="preserve">01459100     </t>
  </si>
  <si>
    <t xml:space="preserve">MONTEFIORE MEDICAL CENTER SCHOOL OF RADIOLOGY THERAPY TECHNOLOGY      </t>
  </si>
  <si>
    <t xml:space="preserve">111 EAST 210TH STREET                                                  </t>
  </si>
  <si>
    <t xml:space="preserve">02337702     </t>
  </si>
  <si>
    <t xml:space="preserve">PROFESSIONAL SKILLS INSTITUTE-CONCORD CALIFORNIA CAMPUS               </t>
  </si>
  <si>
    <t xml:space="preserve">1470 ENEA CIRCLE SUITE 1500                                            </t>
  </si>
  <si>
    <t xml:space="preserve">09/21/2006 </t>
  </si>
  <si>
    <t xml:space="preserve">00115601     </t>
  </si>
  <si>
    <t xml:space="preserve">SONOMA STATE UNIVERSITY - KAISER FOUNDATION HOSPITALS                 </t>
  </si>
  <si>
    <t xml:space="preserve">1950 FRANKLIN STREET                                                   </t>
  </si>
  <si>
    <t xml:space="preserve">00115604     </t>
  </si>
  <si>
    <t xml:space="preserve">SONOMA STATE UNIVERSITY - KAISER PERMANENTE                           </t>
  </si>
  <si>
    <t xml:space="preserve">4747 SUNSET BOULEVARD                                                  </t>
  </si>
  <si>
    <t xml:space="preserve">09/21/2007 </t>
  </si>
  <si>
    <t xml:space="preserve">03010605     </t>
  </si>
  <si>
    <t xml:space="preserve">VIRGINIA COLLEGE OF BIRMINGHAM - VIRGINIA COLLEGE TECHNICAL           </t>
  </si>
  <si>
    <t xml:space="preserve">2790 PELHAM PARKWAY                                                    </t>
  </si>
  <si>
    <t xml:space="preserve">PELHAM                   </t>
  </si>
  <si>
    <t xml:space="preserve">09/21/2012 </t>
  </si>
  <si>
    <t xml:space="preserve">03116101     </t>
  </si>
  <si>
    <t xml:space="preserve">VOGUE BEAUTY AND BARBER SCHOOL - CARTERSVILLE                         </t>
  </si>
  <si>
    <t xml:space="preserve">238 NELSON STREET                                                      </t>
  </si>
  <si>
    <t xml:space="preserve">03316301     </t>
  </si>
  <si>
    <t xml:space="preserve">LINCOLN TECHNICAL INSTITUTE - HARTFORD                                </t>
  </si>
  <si>
    <t xml:space="preserve">LINCOLN TECHNICAL INSTITUTE - SUFFIELD                                </t>
  </si>
  <si>
    <t xml:space="preserve">1760 MAPLETON AVENUE                                                   </t>
  </si>
  <si>
    <t xml:space="preserve">09/21/2017 </t>
  </si>
  <si>
    <t xml:space="preserve">00382721     </t>
  </si>
  <si>
    <t xml:space="preserve">WEST VIRGINIA UNIVERSITY - INSTITUTE OF TECHNOLOGY                    </t>
  </si>
  <si>
    <t xml:space="preserve">405 FAYETTE PIKE                                                       </t>
  </si>
  <si>
    <t xml:space="preserve">02609501     </t>
  </si>
  <si>
    <t xml:space="preserve">CAREER TRAINING ACADEMY - MONROEVILLE                                 </t>
  </si>
  <si>
    <t xml:space="preserve">4314 OLD WILLIAM PENN HIGHWAY SUITE 103                                </t>
  </si>
  <si>
    <t xml:space="preserve">04224601     </t>
  </si>
  <si>
    <t xml:space="preserve">BARBER SCHOOL OF PITTSBURGH                                           </t>
  </si>
  <si>
    <t xml:space="preserve">BARBER SCHOOL OF PITTSBURGH - AMBRIDGE                                </t>
  </si>
  <si>
    <t xml:space="preserve">413 MERCHANT STREET                                                    </t>
  </si>
  <si>
    <t xml:space="preserve">AMBRIDGE                 </t>
  </si>
  <si>
    <t xml:space="preserve">09/22/1988 </t>
  </si>
  <si>
    <t xml:space="preserve">01062500     </t>
  </si>
  <si>
    <t xml:space="preserve">BOWLING GREEN JUNIOR COLLEGE OF BUSINESS                              </t>
  </si>
  <si>
    <t xml:space="preserve">1141 STATE STREET                                                      </t>
  </si>
  <si>
    <t xml:space="preserve">01062501     </t>
  </si>
  <si>
    <t xml:space="preserve">102 WEST FRONT STREET                                                  </t>
  </si>
  <si>
    <t xml:space="preserve">42141     </t>
  </si>
  <si>
    <t xml:space="preserve">02102601     </t>
  </si>
  <si>
    <t xml:space="preserve">ROYAL BUSINESS SCHOOL (CLOSED)                                        </t>
  </si>
  <si>
    <t xml:space="preserve">ROYAL BUSINESS SCHOOL                                                 </t>
  </si>
  <si>
    <t xml:space="preserve">119-45 UNION TURNPIKE                                                  </t>
  </si>
  <si>
    <t xml:space="preserve">11375     </t>
  </si>
  <si>
    <t xml:space="preserve">09/22/1989 </t>
  </si>
  <si>
    <t xml:space="preserve">00739000     </t>
  </si>
  <si>
    <t xml:space="preserve">ULTISSIMA BEAUTY INSTITUTE AT JAMAICA(CLOSED)                         </t>
  </si>
  <si>
    <t xml:space="preserve">92-12 GUY BREWER BLVD                                                  </t>
  </si>
  <si>
    <t xml:space="preserve">11415     </t>
  </si>
  <si>
    <t xml:space="preserve">09/22/1992 </t>
  </si>
  <si>
    <t xml:space="preserve">00520902     </t>
  </si>
  <si>
    <t xml:space="preserve">546-G S CHERRY HILL RD                                                 </t>
  </si>
  <si>
    <t xml:space="preserve">29731     </t>
  </si>
  <si>
    <t xml:space="preserve">02564400     </t>
  </si>
  <si>
    <t xml:space="preserve">SOUTHERN COLLEGE OF TECHNOLOGY                                        </t>
  </si>
  <si>
    <t xml:space="preserve">160 W FRANKLIN STREET                                                  </t>
  </si>
  <si>
    <t xml:space="preserve">28052     </t>
  </si>
  <si>
    <t xml:space="preserve">02564401     </t>
  </si>
  <si>
    <t xml:space="preserve">02564402     </t>
  </si>
  <si>
    <t xml:space="preserve">1485 GOLF CLUB LN                                                      </t>
  </si>
  <si>
    <t xml:space="preserve">02564403     </t>
  </si>
  <si>
    <t xml:space="preserve">651 W 5TH ST                                                           </t>
  </si>
  <si>
    <t xml:space="preserve">02564404     </t>
  </si>
  <si>
    <t xml:space="preserve">RT 3 BOX 324-C HWY 74 W                                                </t>
  </si>
  <si>
    <t xml:space="preserve">BESSEMER CITY            </t>
  </si>
  <si>
    <t xml:space="preserve">28016     </t>
  </si>
  <si>
    <t xml:space="preserve">09/22/1994 </t>
  </si>
  <si>
    <t xml:space="preserve">02280106     </t>
  </si>
  <si>
    <t xml:space="preserve">555 FINDE NAIFEH JR DR                                                 </t>
  </si>
  <si>
    <t xml:space="preserve">09/22/1997 </t>
  </si>
  <si>
    <t xml:space="preserve">01000200     </t>
  </si>
  <si>
    <t xml:space="preserve">METROPOLITAN BEAUTY ACADEMY                                           </t>
  </si>
  <si>
    <t xml:space="preserve">110 W WASHINGTON STREET                                                </t>
  </si>
  <si>
    <t xml:space="preserve">46052     </t>
  </si>
  <si>
    <t xml:space="preserve">09/22/1998 </t>
  </si>
  <si>
    <t xml:space="preserve">00214509     </t>
  </si>
  <si>
    <t xml:space="preserve">EASTERN NAZARENE COLLEGE - MANSFIELD SITE                             </t>
  </si>
  <si>
    <t xml:space="preserve">31 HAMPSHIRE STREET                                                    </t>
  </si>
  <si>
    <t xml:space="preserve">00385900     </t>
  </si>
  <si>
    <t xml:space="preserve">MADISON COLLEGE                                                       </t>
  </si>
  <si>
    <t xml:space="preserve">31 SOUTH HENRY STREET                                                  </t>
  </si>
  <si>
    <t xml:space="preserve">09/22/2000 </t>
  </si>
  <si>
    <t xml:space="preserve">00121806     </t>
  </si>
  <si>
    <t xml:space="preserve">LOMA LINDA UNIVERSITY - ANCHORAGE CAMPUS                              </t>
  </si>
  <si>
    <t xml:space="preserve">3601 C STREET SUITE 478                                                </t>
  </si>
  <si>
    <t xml:space="preserve">00793104     </t>
  </si>
  <si>
    <t xml:space="preserve">PACIFIC TRAVEL TRADE SCHOOL                                           </t>
  </si>
  <si>
    <t xml:space="preserve">PACIFIC TRAVEL TRADE SCHOOL - INGLEWOOD CAMPUS                        </t>
  </si>
  <si>
    <t xml:space="preserve">111 NORTH LA BREA AVENUE                                               </t>
  </si>
  <si>
    <t xml:space="preserve">00793105     </t>
  </si>
  <si>
    <t xml:space="preserve">PACIFIC TRAVEL TRADE SCHOOL - HUNTINGTON PARK                         </t>
  </si>
  <si>
    <t xml:space="preserve">6529 SEVILLE AVENUE                                                    </t>
  </si>
  <si>
    <t xml:space="preserve">02517200     </t>
  </si>
  <si>
    <t xml:space="preserve">BEACON CAREER INSTITUTE                                               </t>
  </si>
  <si>
    <t xml:space="preserve">2900 NW 183RD STREET                                                   </t>
  </si>
  <si>
    <t xml:space="preserve">09/22/2003 </t>
  </si>
  <si>
    <t xml:space="preserve">02617103     </t>
  </si>
  <si>
    <t xml:space="preserve">BATON ROUGE COLLEGE - SLIDELL                                         </t>
  </si>
  <si>
    <t xml:space="preserve">345 WESTCHESTER PLACE                                                  </t>
  </si>
  <si>
    <t xml:space="preserve">09/22/2005 </t>
  </si>
  <si>
    <t xml:space="preserve">00525411     </t>
  </si>
  <si>
    <t xml:space="preserve">LANIER TECHNICAL COLLEGE - NORDSON                                    </t>
  </si>
  <si>
    <t xml:space="preserve">12 NORDSON DRIVE                                                       </t>
  </si>
  <si>
    <t xml:space="preserve">02558705     </t>
  </si>
  <si>
    <t xml:space="preserve">PRISM CAREER INSTITUTE -HAMMONTON                                     </t>
  </si>
  <si>
    <t xml:space="preserve">2 SINDONI LANE                                                         </t>
  </si>
  <si>
    <t xml:space="preserve">HAMMONTON                </t>
  </si>
  <si>
    <t xml:space="preserve">09/22/2006 </t>
  </si>
  <si>
    <t xml:space="preserve">00214524     </t>
  </si>
  <si>
    <t xml:space="preserve">EASTERN NAZARENE COLLEGE - BOSTON SCIENTIFIC                          </t>
  </si>
  <si>
    <t xml:space="preserve">500 COMMODORE SHEA BLVD                                                </t>
  </si>
  <si>
    <t xml:space="preserve">02538902     </t>
  </si>
  <si>
    <t xml:space="preserve">2006 WEST UNIVERSITY                                                   </t>
  </si>
  <si>
    <t xml:space="preserve">DENTON                   </t>
  </si>
  <si>
    <t xml:space="preserve">09/22/2008 </t>
  </si>
  <si>
    <t xml:space="preserve">00190312     </t>
  </si>
  <si>
    <t xml:space="preserve">2300 WEST 6TH STREET                                                   </t>
  </si>
  <si>
    <t xml:space="preserve">02493400     </t>
  </si>
  <si>
    <t xml:space="preserve">ALEXANDRIA ACADEMY OF BEAUTY CULTURE INC.                             </t>
  </si>
  <si>
    <t xml:space="preserve">2305 RAPIDES AVENUE                                                    </t>
  </si>
  <si>
    <t xml:space="preserve">03012106     </t>
  </si>
  <si>
    <t xml:space="preserve">REMINGTON COLLEGE - TEMPE CAMPUS                                      </t>
  </si>
  <si>
    <t xml:space="preserve">875 WEST ELLIOTT SUITE 126                                             </t>
  </si>
  <si>
    <t xml:space="preserve">10252558     </t>
  </si>
  <si>
    <t xml:space="preserve">WILLIAM WOODS UNIVERSITY - BAKERSFIELD                                </t>
  </si>
  <si>
    <t xml:space="preserve">BAKERSFIELD R-!V SCHOOL DISTRICT 1201 O HIGHWAY PO BOX 38              </t>
  </si>
  <si>
    <t xml:space="preserve">09/22/2011 </t>
  </si>
  <si>
    <t xml:space="preserve">03637300     </t>
  </si>
  <si>
    <t xml:space="preserve">METRO AUTO ELECTRONICS TRAINING INSTITUTE                             </t>
  </si>
  <si>
    <t xml:space="preserve">111 MARKET STREET                                                      </t>
  </si>
  <si>
    <t xml:space="preserve">KENILWORTH               </t>
  </si>
  <si>
    <t xml:space="preserve">30182206     </t>
  </si>
  <si>
    <t xml:space="preserve">INDIANA WESLEYAN UNIVERSITY - LEXINGTON EDUCATION CENTER              </t>
  </si>
  <si>
    <t xml:space="preserve">1792 ALYSHEBA WAY SUITE 150                                            </t>
  </si>
  <si>
    <t xml:space="preserve">09/22/2012 </t>
  </si>
  <si>
    <t xml:space="preserve">03551400     </t>
  </si>
  <si>
    <t xml:space="preserve">STATE BEAUTY ACADEMY                                                  </t>
  </si>
  <si>
    <t xml:space="preserve">663 ORIOLE BOULEVARD                                                   </t>
  </si>
  <si>
    <t xml:space="preserve">DUNCANVILLE              </t>
  </si>
  <si>
    <t xml:space="preserve">03838301     </t>
  </si>
  <si>
    <t xml:space="preserve">NIGHTINGALE COLLEGE                                                   </t>
  </si>
  <si>
    <t xml:space="preserve">NIGHTINGALE COLLEGE - 40TH ST.                                        </t>
  </si>
  <si>
    <t xml:space="preserve">705 EAST 40TH STREET                                                   </t>
  </si>
  <si>
    <t xml:space="preserve">09/22/2015 </t>
  </si>
  <si>
    <t xml:space="preserve">01014812     </t>
  </si>
  <si>
    <t xml:space="preserve">COLORADO TECHNICAL UNIVERSITY - WESTMINSTER                           </t>
  </si>
  <si>
    <t xml:space="preserve">1865 WEST 121ST AVENUE BUILDING C SUITE 100                            </t>
  </si>
  <si>
    <t xml:space="preserve">02306703     </t>
  </si>
  <si>
    <t xml:space="preserve">FORT WORTH BEAUTY SCHOOL                                              </t>
  </si>
  <si>
    <t xml:space="preserve">FORT WORTH BEAUTY SCHOOL - LAKE WORTH                                 </t>
  </si>
  <si>
    <t xml:space="preserve">4601 BOAT CLUB RD SUITE 113                                            </t>
  </si>
  <si>
    <t xml:space="preserve">02306704     </t>
  </si>
  <si>
    <t xml:space="preserve">6785 CAMP BOWIE BOULEVARD SUITE 100                                    </t>
  </si>
  <si>
    <t xml:space="preserve">09/22/2016 </t>
  </si>
  <si>
    <t xml:space="preserve">00326724     </t>
  </si>
  <si>
    <t xml:space="preserve">GENEVA COLLEGE - PHRA 1 GATEWAY CENTER                                </t>
  </si>
  <si>
    <t xml:space="preserve">420 FORT DUQUESNE BOULEVARD SUITE 1852                                 </t>
  </si>
  <si>
    <t xml:space="preserve">00489300     </t>
  </si>
  <si>
    <t xml:space="preserve">DUBOIS BUSINESS COLLEGE                                               </t>
  </si>
  <si>
    <t xml:space="preserve">ONE BEAVER DRIVE                                                       </t>
  </si>
  <si>
    <t xml:space="preserve">00489301     </t>
  </si>
  <si>
    <t xml:space="preserve">DUBOIS BUSINESS COLLEGE - OIL CITY LOCATION                           </t>
  </si>
  <si>
    <t xml:space="preserve">701 EAST THIRD STREET                                                  </t>
  </si>
  <si>
    <t xml:space="preserve">00489302     </t>
  </si>
  <si>
    <t xml:space="preserve">DUBOIS BUSINESS COLLEGE - HUNTINGDON COUNTY CAMPUS                    </t>
  </si>
  <si>
    <t xml:space="preserve">1001 MOORE STREET                                                      </t>
  </si>
  <si>
    <t xml:space="preserve">00489303     </t>
  </si>
  <si>
    <t xml:space="preserve">DUBOIS BUSINESS COLLEGE - PHILIPSBURG                                 </t>
  </si>
  <si>
    <t xml:space="preserve">PHILIPSBURG LOCATION 200 SHADY LANE SUITE 100                          </t>
  </si>
  <si>
    <t xml:space="preserve">03116300     </t>
  </si>
  <si>
    <t xml:space="preserve">OHIO COLLEGE OF MASSOTHERAPY                                          </t>
  </si>
  <si>
    <t xml:space="preserve">225 HERITAGE WOODS DRIVE                                               </t>
  </si>
  <si>
    <t xml:space="preserve">03304302     </t>
  </si>
  <si>
    <t xml:space="preserve">8084 RIVERS AVENUE                                                     </t>
  </si>
  <si>
    <t xml:space="preserve">09/22/2017 </t>
  </si>
  <si>
    <t xml:space="preserve">00675505     </t>
  </si>
  <si>
    <t xml:space="preserve">BROWN MACKIE COLLEGE (THE) - OLATHE ATS                               </t>
  </si>
  <si>
    <t xml:space="preserve">450 N ROGERS ROAD SUITE 175                                            </t>
  </si>
  <si>
    <t xml:space="preserve">01024805     </t>
  </si>
  <si>
    <t xml:space="preserve">ART INSTITUTES INTERNATIONAL MINNESOTA (THE) - BMC CINCINNATI         </t>
  </si>
  <si>
    <t xml:space="preserve">1011 GLENDALE-MILFORD ROAD                                             </t>
  </si>
  <si>
    <t xml:space="preserve">01024807     </t>
  </si>
  <si>
    <t xml:space="preserve">ART INSTITUTES INTERNATIONAL MINNESOTA (THE) - BMC FINDLAY            </t>
  </si>
  <si>
    <t xml:space="preserve">1700 FOSTORIA AVENUE SUITE 100                                         </t>
  </si>
  <si>
    <t xml:space="preserve">FINDLAY                  </t>
  </si>
  <si>
    <t xml:space="preserve">01024808     </t>
  </si>
  <si>
    <t xml:space="preserve">ART INSTITUTES INTERNATIONAL MINNESOTA (THE) - BMC INDIANAPOLIS       </t>
  </si>
  <si>
    <t xml:space="preserve">1200 NORTH MERIDIAN STREET SUITE 100                                   </t>
  </si>
  <si>
    <t xml:space="preserve">01024810     </t>
  </si>
  <si>
    <t xml:space="preserve">ART INSTITUTES INTERNATIONAL MINNESOTA (THE) - BMC SOUTH BEND         </t>
  </si>
  <si>
    <t xml:space="preserve">3454 DOUGLAS ROAD                                                      </t>
  </si>
  <si>
    <t xml:space="preserve">01024813     </t>
  </si>
  <si>
    <t xml:space="preserve">ART INSTITUTES INTERNATIONAL MINNESOTA (THE) - BMC TULSA              </t>
  </si>
  <si>
    <t xml:space="preserve">4608 SOUTH GARNETT SUITE 110                                           </t>
  </si>
  <si>
    <t xml:space="preserve">01024822     </t>
  </si>
  <si>
    <t xml:space="preserve">ART INSTITUTES INTERNATIONAL MINNESOTA (THE) - BMC INDIANAPOLIS ATS   </t>
  </si>
  <si>
    <t xml:space="preserve">49 WEST MARYLAND STREET                                                </t>
  </si>
  <si>
    <t xml:space="preserve">01024823     </t>
  </si>
  <si>
    <t xml:space="preserve">ART INSTITUTES INTERNATIONAL MINNESOTA (THE) - BMC DALLAS/FT WORTH    </t>
  </si>
  <si>
    <t xml:space="preserve">2200 HIGHWAY 121 SUITE 270                                             </t>
  </si>
  <si>
    <t xml:space="preserve">01024825     </t>
  </si>
  <si>
    <t xml:space="preserve">ART INSTITUTES INTERNATIONAL MINNESOTA (THE) - BMC MIAMI              </t>
  </si>
  <si>
    <t xml:space="preserve">3700 LAKESIDE DRIVE                                                    </t>
  </si>
  <si>
    <t xml:space="preserve">01116604     </t>
  </si>
  <si>
    <t xml:space="preserve">BROADVIEW UNIVERSITY - BOISE                                          </t>
  </si>
  <si>
    <t xml:space="preserve">2750 EAST GALA COURT                                                   </t>
  </si>
  <si>
    <t xml:space="preserve">03763300     </t>
  </si>
  <si>
    <t xml:space="preserve">MEDICAL PROFESSIONAL INSTITUTE                                        </t>
  </si>
  <si>
    <t xml:space="preserve">MALDEN PROFESSIONAL BUILDING 380-388 PLEASANT STREET                   </t>
  </si>
  <si>
    <t xml:space="preserve">09/22/2018 </t>
  </si>
  <si>
    <t xml:space="preserve">00174604     </t>
  </si>
  <si>
    <t xml:space="preserve">ROBERT MORRIS UNIVERSITY ILLINOIS - DUPAGE CAMPUS                     </t>
  </si>
  <si>
    <t xml:space="preserve">905 MERIDIAN LAKE DRIVE                                                </t>
  </si>
  <si>
    <t xml:space="preserve">00174614     </t>
  </si>
  <si>
    <t xml:space="preserve">ROBERT MORRIS UNIVERSITY ILLINOIS - SCHAUMBURG CAMPUS                 </t>
  </si>
  <si>
    <t xml:space="preserve">1000 EAST WOODFIELD ROAD                                               </t>
  </si>
  <si>
    <t xml:space="preserve">09/23/1987 </t>
  </si>
  <si>
    <t xml:space="preserve">02254900     </t>
  </si>
  <si>
    <t xml:space="preserve">HAUSMAN COMPUTER ASSOCIATES SCHOOL OF COMPUTER PROGRAMMING            </t>
  </si>
  <si>
    <t xml:space="preserve">02254901     </t>
  </si>
  <si>
    <t xml:space="preserve">2530 GRAND CONCOURSE                                                   </t>
  </si>
  <si>
    <t xml:space="preserve">09/23/1992 </t>
  </si>
  <si>
    <t xml:space="preserve">02108400     </t>
  </si>
  <si>
    <t xml:space="preserve">3716 SOUTH MENDENHALL ROAD                                             </t>
  </si>
  <si>
    <t xml:space="preserve">38115     </t>
  </si>
  <si>
    <t xml:space="preserve">02580500     </t>
  </si>
  <si>
    <t xml:space="preserve">4230 ELVIS PRESLEY BOULEVARD                                           </t>
  </si>
  <si>
    <t xml:space="preserve">02599000     </t>
  </si>
  <si>
    <t xml:space="preserve">100 GREENWOOD STREET                                                   </t>
  </si>
  <si>
    <t xml:space="preserve">71913     </t>
  </si>
  <si>
    <t xml:space="preserve">09/23/1993 </t>
  </si>
  <si>
    <t xml:space="preserve">03017600     </t>
  </si>
  <si>
    <t xml:space="preserve">ROUTE 2 BOX 250                                                        </t>
  </si>
  <si>
    <t xml:space="preserve">SANDERSVILLE             </t>
  </si>
  <si>
    <t xml:space="preserve">31082     </t>
  </si>
  <si>
    <t xml:space="preserve">09/23/1994 </t>
  </si>
  <si>
    <t xml:space="preserve">03074101     </t>
  </si>
  <si>
    <t xml:space="preserve">31826-A VILLAGE CENTER ROAD                                            </t>
  </si>
  <si>
    <t xml:space="preserve">09/23/1996 </t>
  </si>
  <si>
    <t xml:space="preserve">03083600     </t>
  </si>
  <si>
    <t xml:space="preserve">NASHVILLE CAREER SCHOOL                                               </t>
  </si>
  <si>
    <t xml:space="preserve">51 CENTURY BOULEVARD SUITE 350                                         </t>
  </si>
  <si>
    <t xml:space="preserve">37214     </t>
  </si>
  <si>
    <t xml:space="preserve">09/23/2003 </t>
  </si>
  <si>
    <t xml:space="preserve">03094700     </t>
  </si>
  <si>
    <t xml:space="preserve">KRS COMPUTER &amp; BUSINESS SCHOOL                                        </t>
  </si>
  <si>
    <t xml:space="preserve">KRS COMPUTER AND BUSINESS SCHOOL                                      </t>
  </si>
  <si>
    <t xml:space="preserve">5100 WEST 82ND STREET                                                  </t>
  </si>
  <si>
    <t xml:space="preserve">09/23/2004 </t>
  </si>
  <si>
    <t xml:space="preserve">00176730     </t>
  </si>
  <si>
    <t xml:space="preserve">C/O LISLE FIRE DEPARTMENT 1005 SCHOOL ST.                              </t>
  </si>
  <si>
    <t xml:space="preserve">09/23/2011 </t>
  </si>
  <si>
    <t xml:space="preserve">00449019     </t>
  </si>
  <si>
    <t xml:space="preserve">PATTEN UNIVERSITY - LOS ANGELES CAMPUS                                </t>
  </si>
  <si>
    <t xml:space="preserve">1157 HOOVER STREET                                                     </t>
  </si>
  <si>
    <t xml:space="preserve">09/23/2014 </t>
  </si>
  <si>
    <t xml:space="preserve">02153103     </t>
  </si>
  <si>
    <t xml:space="preserve">PAUL MITCHELL THE SCHOOL NASHVILLE                                    </t>
  </si>
  <si>
    <t xml:space="preserve">10383796     </t>
  </si>
  <si>
    <t xml:space="preserve">CARDINAL STRITCH UNIVERSITY - CITY CENTER PROFESSIONAL BUILDING       </t>
  </si>
  <si>
    <t xml:space="preserve">1625 RADIO DRIVE                                                       </t>
  </si>
  <si>
    <t xml:space="preserve">09/23/2015 </t>
  </si>
  <si>
    <t xml:space="preserve">00214548     </t>
  </si>
  <si>
    <t xml:space="preserve">EASTERN NAZARENE COLLEGE - SKRIBBLES LEARNING CENTER                  </t>
  </si>
  <si>
    <t xml:space="preserve">325 WEST MAIN STREET                                                   </t>
  </si>
  <si>
    <t xml:space="preserve">NORTHBOROUGH             </t>
  </si>
  <si>
    <t xml:space="preserve">72098816     </t>
  </si>
  <si>
    <t xml:space="preserve">UNIVERSITY OF PHOENIX - KEARNY MESA II                                </t>
  </si>
  <si>
    <t xml:space="preserve">3880 MURPHY CANYON ROAD                                                </t>
  </si>
  <si>
    <t xml:space="preserve">09/23/2016 </t>
  </si>
  <si>
    <t xml:space="preserve">00464601     </t>
  </si>
  <si>
    <t xml:space="preserve">MINNESOTA SCHOOL OF BUSINESS - BROOKLYN CENTER                        </t>
  </si>
  <si>
    <t xml:space="preserve">5910 SHINGLE CREEK PARKWAY                                             </t>
  </si>
  <si>
    <t xml:space="preserve">00464602     </t>
  </si>
  <si>
    <t xml:space="preserve">MINNESOTA SCHOOL OF BUSINESS - PLYMOUTH                               </t>
  </si>
  <si>
    <t xml:space="preserve">1455 COUNTY ROAD 101 NORTH                                             </t>
  </si>
  <si>
    <t xml:space="preserve">00464608     </t>
  </si>
  <si>
    <t xml:space="preserve">MINNESOTA SCHOOL OF BUSINESS - ELK RIVER                              </t>
  </si>
  <si>
    <t xml:space="preserve">11500 193RD AVE NW                                                     </t>
  </si>
  <si>
    <t xml:space="preserve">01116602     </t>
  </si>
  <si>
    <t xml:space="preserve">BROADVIEW UNIVERSITY - OREM                                           </t>
  </si>
  <si>
    <t xml:space="preserve">898 NORTH 1200 WEST                                                    </t>
  </si>
  <si>
    <t xml:space="preserve">03120800     </t>
  </si>
  <si>
    <t xml:space="preserve">KAY HARVEY HAIRDRESSING ACADEMY                                       </t>
  </si>
  <si>
    <t xml:space="preserve">11 CENTRAL STREET                                                      </t>
  </si>
  <si>
    <t xml:space="preserve">04190000     </t>
  </si>
  <si>
    <t xml:space="preserve">RADIANS COLLEGE                                                       </t>
  </si>
  <si>
    <t xml:space="preserve">1025 VERMONT AVENUE NW SUITE 200                                       </t>
  </si>
  <si>
    <t xml:space="preserve">09/23/2017 </t>
  </si>
  <si>
    <t xml:space="preserve">01024801     </t>
  </si>
  <si>
    <t xml:space="preserve">ART INSTITUTES INTERNATIONAL MINNESOTA (THE) -ART INST KANSAS CITY    </t>
  </si>
  <si>
    <t xml:space="preserve">8208 MELROSE DRIVE                                                     </t>
  </si>
  <si>
    <t xml:space="preserve">01258406     </t>
  </si>
  <si>
    <t xml:space="preserve">8845 GOVERNOR'S HILL DRIVE SUITE 100                                   </t>
  </si>
  <si>
    <t xml:space="preserve">01258407     </t>
  </si>
  <si>
    <t xml:space="preserve">ILLINOIS INSTITUTE OF ART (THE) - THE IL INSTITUTE OF ART-TINLEY PARK </t>
  </si>
  <si>
    <t xml:space="preserve">18670 GRAPHIC DRIVE                                                    </t>
  </si>
  <si>
    <t xml:space="preserve">02557800     </t>
  </si>
  <si>
    <t xml:space="preserve">ART INSTITUTE OF YORK (THE) - PENNSYLVANIA                            </t>
  </si>
  <si>
    <t xml:space="preserve">1409 WILLIAMS ROAD                                                     </t>
  </si>
  <si>
    <t xml:space="preserve">09/24/1987 </t>
  </si>
  <si>
    <t xml:space="preserve">01037212     </t>
  </si>
  <si>
    <t xml:space="preserve">1712 KINGS HIGHWAY                                                     </t>
  </si>
  <si>
    <t xml:space="preserve">01037213     </t>
  </si>
  <si>
    <t xml:space="preserve">01037214     </t>
  </si>
  <si>
    <t xml:space="preserve">1024 FULTON STREET                                                     </t>
  </si>
  <si>
    <t xml:space="preserve">01037215     </t>
  </si>
  <si>
    <t xml:space="preserve">01037216     </t>
  </si>
  <si>
    <t xml:space="preserve">601 EIGHTH AVENUE                                                      </t>
  </si>
  <si>
    <t xml:space="preserve">01037218     </t>
  </si>
  <si>
    <t xml:space="preserve">16-02 JAMAICA AVENUE                                                   </t>
  </si>
  <si>
    <t xml:space="preserve">09/24/1988 </t>
  </si>
  <si>
    <t xml:space="preserve">01288800     </t>
  </si>
  <si>
    <t xml:space="preserve">STAFFORD HALL SCHOOL OF BUSINESS                                      </t>
  </si>
  <si>
    <t xml:space="preserve">185 SUMMIT AVE                                                         </t>
  </si>
  <si>
    <t xml:space="preserve">09/24/1990 </t>
  </si>
  <si>
    <t xml:space="preserve">00737900     </t>
  </si>
  <si>
    <t xml:space="preserve">107-115 GRAND AVENUE                                                   </t>
  </si>
  <si>
    <t xml:space="preserve">11510     </t>
  </si>
  <si>
    <t xml:space="preserve">01183006     </t>
  </si>
  <si>
    <t xml:space="preserve">312 WEST 36TH STREET                                                   </t>
  </si>
  <si>
    <t xml:space="preserve">02071500     </t>
  </si>
  <si>
    <t xml:space="preserve">91 COLLEGE PLAZA                                                       </t>
  </si>
  <si>
    <t xml:space="preserve">09/24/1993 </t>
  </si>
  <si>
    <t xml:space="preserve">01006104     </t>
  </si>
  <si>
    <t xml:space="preserve">BRYANT AND STRATTON COLLEGE                                           </t>
  </si>
  <si>
    <t xml:space="preserve">BRYANT AND STRATTON COLLEGE - COMMONWEALTH COLLEGE                    </t>
  </si>
  <si>
    <t xml:space="preserve">5579 PORTSMOUTH BOULEVARD                                              </t>
  </si>
  <si>
    <t xml:space="preserve">23701     </t>
  </si>
  <si>
    <t xml:space="preserve">03005600     </t>
  </si>
  <si>
    <t xml:space="preserve">PATRICIA STEVENS FASHION CAREER SCHOOL                                </t>
  </si>
  <si>
    <t xml:space="preserve">11301 ROCKVILLE PIKE                                                   </t>
  </si>
  <si>
    <t xml:space="preserve">20895     </t>
  </si>
  <si>
    <t xml:space="preserve">03073500     </t>
  </si>
  <si>
    <t xml:space="preserve">HISER HELICOPTERS                                                     </t>
  </si>
  <si>
    <t xml:space="preserve">1969 AVIATION DR #C                                                    </t>
  </si>
  <si>
    <t xml:space="preserve">09/24/2005 </t>
  </si>
  <si>
    <t xml:space="preserve">00174610     </t>
  </si>
  <si>
    <t xml:space="preserve">ROBERT MORRIS COLLEGE - JOLIET                                        </t>
  </si>
  <si>
    <t xml:space="preserve">09/24/2008 </t>
  </si>
  <si>
    <t xml:space="preserve">00252544     </t>
  </si>
  <si>
    <t xml:space="preserve">PORTAGEVILLE HIGH SCHOOL 904 KING AVENUE                               </t>
  </si>
  <si>
    <t xml:space="preserve">10252564     </t>
  </si>
  <si>
    <t xml:space="preserve">WILLIAM WOODS UNIVERSITY - MARSHALL                                   </t>
  </si>
  <si>
    <t xml:space="preserve">MARSHALL PUBLIC SCHOOLS 468 JEFFERSON AVENUE                           </t>
  </si>
  <si>
    <t xml:space="preserve">10252593     </t>
  </si>
  <si>
    <t xml:space="preserve">WILLIAM WOODS UNIVERSITY - ROCK PORT                                  </t>
  </si>
  <si>
    <t xml:space="preserve">ROCKPORT PUBLIC SCHOOLS 600 S. NEBRASKA STREET                         </t>
  </si>
  <si>
    <t xml:space="preserve">09/24/2011 </t>
  </si>
  <si>
    <t xml:space="preserve">30182273     </t>
  </si>
  <si>
    <t xml:space="preserve">INDIANA WESLEYAN UNIVERSITY - LINTON-STOCKTON JUNIOR HIGH SCHOOL      </t>
  </si>
  <si>
    <t xml:space="preserve">09/24/2013 </t>
  </si>
  <si>
    <t xml:space="preserve">02119203     </t>
  </si>
  <si>
    <t xml:space="preserve">COURT REPORTING INSTITUTE OF DALLAS - COURT REP. INST. OF ARLINGTON   </t>
  </si>
  <si>
    <t xml:space="preserve">4300 WILSON BOULEVARD SUITE 140                                        </t>
  </si>
  <si>
    <t xml:space="preserve">52098880     </t>
  </si>
  <si>
    <t xml:space="preserve">UNIVERSITY OF PHOENIX - HILTON HOTEL - PASADENA (OTL)                 </t>
  </si>
  <si>
    <t xml:space="preserve">168 S. LOS ROBLES                                                      </t>
  </si>
  <si>
    <t xml:space="preserve">09/24/2014 </t>
  </si>
  <si>
    <t xml:space="preserve">00472901     </t>
  </si>
  <si>
    <t xml:space="preserve">MOUNT WASHINGTON COLLEGE - NASHUA CAMPUS                              </t>
  </si>
  <si>
    <t xml:space="preserve">410 AMHERST STREET                                                     </t>
  </si>
  <si>
    <t xml:space="preserve">00472905     </t>
  </si>
  <si>
    <t xml:space="preserve">MOUNT WASHINGTON COLLEGE - SALEM CAMPUS                               </t>
  </si>
  <si>
    <t xml:space="preserve">11 MANOR PARKWAY                                                       </t>
  </si>
  <si>
    <t xml:space="preserve">09/24/2015 </t>
  </si>
  <si>
    <t xml:space="preserve">00140926     </t>
  </si>
  <si>
    <t xml:space="preserve">UNIVERSITY OF SAINT JOSEPH - DAG HAMMARSKJOLD MIDDLE SCHOOL           </t>
  </si>
  <si>
    <t xml:space="preserve">106 POND HILL ROAD                                                     </t>
  </si>
  <si>
    <t xml:space="preserve">WALLINGFORD              </t>
  </si>
  <si>
    <t xml:space="preserve">20383743     </t>
  </si>
  <si>
    <t xml:space="preserve">965 ALEXANDER DRIVE SOUTHWEST                                          </t>
  </si>
  <si>
    <t xml:space="preserve">82098854     </t>
  </si>
  <si>
    <t xml:space="preserve">6515 INTERNATIONAL DRIVE                                               </t>
  </si>
  <si>
    <t xml:space="preserve">09/25/1989 </t>
  </si>
  <si>
    <t xml:space="preserve">01015000     </t>
  </si>
  <si>
    <t xml:space="preserve">FLORIDA BEAUTY COLLEGE                                                </t>
  </si>
  <si>
    <t xml:space="preserve">5906 NORTH MAIN STREET                                                 </t>
  </si>
  <si>
    <t xml:space="preserve">09/25/1990 </t>
  </si>
  <si>
    <t xml:space="preserve">01020900     </t>
  </si>
  <si>
    <t xml:space="preserve">CAREER ONE MEDICAL TRAINING                                           </t>
  </si>
  <si>
    <t xml:space="preserve">4020 NORTH 19TH AVENUE                                                 </t>
  </si>
  <si>
    <t xml:space="preserve">01031500     </t>
  </si>
  <si>
    <t xml:space="preserve">CAREER ONE TECHNICAL TRAINING CORPORATION OF TUCSON                   </t>
  </si>
  <si>
    <t xml:space="preserve">1630 S ALVERNON WAY                                                    </t>
  </si>
  <si>
    <t xml:space="preserve">85711     </t>
  </si>
  <si>
    <t xml:space="preserve">02051700     </t>
  </si>
  <si>
    <t xml:space="preserve">CAREER ONE TECHNICAL TRAINING CORP                                    </t>
  </si>
  <si>
    <t xml:space="preserve">603 S FIRST AVE                                                        </t>
  </si>
  <si>
    <t xml:space="preserve">85003     </t>
  </si>
  <si>
    <t xml:space="preserve">02565900     </t>
  </si>
  <si>
    <t xml:space="preserve">CAREER ONE HOME STUDY CORP                                            </t>
  </si>
  <si>
    <t xml:space="preserve">2633 E INDIAN SCHL STE 401                                             </t>
  </si>
  <si>
    <t xml:space="preserve">09/25/1992 </t>
  </si>
  <si>
    <t xml:space="preserve">01103500     </t>
  </si>
  <si>
    <t xml:space="preserve">VAN NUYS COLLEGE OF BUSINESS                                          </t>
  </si>
  <si>
    <t xml:space="preserve">8041 VAN NUYS BOULEVARD                                                </t>
  </si>
  <si>
    <t xml:space="preserve">09/25/1995 </t>
  </si>
  <si>
    <t xml:space="preserve">00781200     </t>
  </si>
  <si>
    <t xml:space="preserve">1106 MOHAWK STREET (SCHOOL CLOSED) PLAZA EAST SHOPPING CENTER          </t>
  </si>
  <si>
    <t xml:space="preserve">09/25/1999 </t>
  </si>
  <si>
    <t xml:space="preserve">10150966     </t>
  </si>
  <si>
    <t xml:space="preserve">NOVA SOUTHEASTERN UNIVERSITY - REXALL SUNDOWN                         </t>
  </si>
  <si>
    <t xml:space="preserve">851 BROKEN SOUND PARKWAY                                               </t>
  </si>
  <si>
    <t xml:space="preserve">09/25/2001 </t>
  </si>
  <si>
    <t xml:space="preserve">00180502     </t>
  </si>
  <si>
    <t xml:space="preserve">7536 MILES DRIVE C/O INLAND PAPERBOARD &amp; PACKAGING                     </t>
  </si>
  <si>
    <t xml:space="preserve">09/25/2004 </t>
  </si>
  <si>
    <t xml:space="preserve">03032700     </t>
  </si>
  <si>
    <t xml:space="preserve">2247 PALM BEACH LAKE BOULEVARD SUITE 110                               </t>
  </si>
  <si>
    <t xml:space="preserve">09/25/2007 </t>
  </si>
  <si>
    <t xml:space="preserve">00110008     </t>
  </si>
  <si>
    <t xml:space="preserve">2800 N. 2ND STREET                                                     </t>
  </si>
  <si>
    <t xml:space="preserve">09/25/2012 </t>
  </si>
  <si>
    <t xml:space="preserve">10383748     </t>
  </si>
  <si>
    <t xml:space="preserve">CARDINAL STRITCH UNIVERSITY - UNITED COMMUNITY CENTER                 </t>
  </si>
  <si>
    <t xml:space="preserve">1028 SOUTH 9TH STREET                                                  </t>
  </si>
  <si>
    <t xml:space="preserve">09/25/2013 </t>
  </si>
  <si>
    <t xml:space="preserve">00177509     </t>
  </si>
  <si>
    <t xml:space="preserve">UNIVERSITY OF ILLINOIS AT URBANA-CHAMPAIGN - CHICAGO BOTANIC GARDEN   </t>
  </si>
  <si>
    <t xml:space="preserve">1000 LAKE COOK ROAD                                                    </t>
  </si>
  <si>
    <t xml:space="preserve">22098829     </t>
  </si>
  <si>
    <t xml:space="preserve">UNIVERSITY OF PHOENIX - WESTIN HOTEL - PASADENA(OTL)                  </t>
  </si>
  <si>
    <t xml:space="preserve">191 NORTH LOS ROBLES                                                   </t>
  </si>
  <si>
    <t xml:space="preserve">09/25/2015 </t>
  </si>
  <si>
    <t xml:space="preserve">03070502     </t>
  </si>
  <si>
    <t xml:space="preserve">D'MART INSTITUTE - COROZAL                                            </t>
  </si>
  <si>
    <t xml:space="preserve">CARRETERRA 159 KM 13.4 CENTRO COMERCIAL COROZAL                        </t>
  </si>
  <si>
    <t xml:space="preserve">09/25/2016 </t>
  </si>
  <si>
    <t xml:space="preserve">00174605     </t>
  </si>
  <si>
    <t xml:space="preserve">ROBERT MORRIS UNIVERSITY ILLINOIS - BENSENVILLE CAMPUS                </t>
  </si>
  <si>
    <t xml:space="preserve">1000 TOWER LANE                                                        </t>
  </si>
  <si>
    <t xml:space="preserve">02245504     </t>
  </si>
  <si>
    <t xml:space="preserve">FORTIS COLLEGE -  LARGO CAMPUS                                        </t>
  </si>
  <si>
    <t xml:space="preserve">6565 ULMERTON ROAD                                                     </t>
  </si>
  <si>
    <t xml:space="preserve">09/25/2017 </t>
  </si>
  <si>
    <t xml:space="preserve">00537304     </t>
  </si>
  <si>
    <t xml:space="preserve">LAKE WASHINGTON INSTITUTE OF TECHNOLOGY                               </t>
  </si>
  <si>
    <t xml:space="preserve">LAKE WASHINGTON INSTITUTE OF TECHNOLOGY - REDMOND CAMPUS              </t>
  </si>
  <si>
    <t xml:space="preserve">6505 176TH AVENUE NORTHEAST                                            </t>
  </si>
  <si>
    <t xml:space="preserve">82098821     </t>
  </si>
  <si>
    <t xml:space="preserve">UNIVERSITY OF PHOENIX - RICHMOND - VIRGINIA BEACH CAMPUS              </t>
  </si>
  <si>
    <t xml:space="preserve">9750 WEST BROAD STREET                                                 </t>
  </si>
  <si>
    <t xml:space="preserve">GLEN ALLEN               </t>
  </si>
  <si>
    <t xml:space="preserve">09/26/1989 </t>
  </si>
  <si>
    <t xml:space="preserve">02082200     </t>
  </si>
  <si>
    <t xml:space="preserve">PENN COMMERCIAL BEAUTY COLLEGE                                        </t>
  </si>
  <si>
    <t xml:space="preserve">09/26/1991 </t>
  </si>
  <si>
    <t xml:space="preserve">00562401     </t>
  </si>
  <si>
    <t xml:space="preserve">COLUMBUS TECHNICAL COLLEGE                                            </t>
  </si>
  <si>
    <t xml:space="preserve">COLUMBUS TECHNICAL INSTITUTE                                          </t>
  </si>
  <si>
    <t xml:space="preserve">5330 TRANSPORT BOULEVARD                                               </t>
  </si>
  <si>
    <t xml:space="preserve">02127301     </t>
  </si>
  <si>
    <t xml:space="preserve">FLORIDA STATE COLLEGE OF HAIR DESIGN                                  </t>
  </si>
  <si>
    <t xml:space="preserve">SUNSTATE COLG OF HAIR DESIGN INC                                      </t>
  </si>
  <si>
    <t xml:space="preserve">4901 PALM BEACH BLVD                                                   </t>
  </si>
  <si>
    <t xml:space="preserve">33905     </t>
  </si>
  <si>
    <t xml:space="preserve">02229700     </t>
  </si>
  <si>
    <t xml:space="preserve">NATIONAL BEAUTY SCHOOL                                                </t>
  </si>
  <si>
    <t xml:space="preserve">5015 N 22ND STREET                                                     </t>
  </si>
  <si>
    <t xml:space="preserve">02298600     </t>
  </si>
  <si>
    <t xml:space="preserve">DEKALB BEAUTY SCHOOL &amp; CLINIC                                         </t>
  </si>
  <si>
    <t xml:space="preserve">2200 EAST BAY DRIVE                                                    </t>
  </si>
  <si>
    <t xml:space="preserve">34641     </t>
  </si>
  <si>
    <t xml:space="preserve">09/26/1992 </t>
  </si>
  <si>
    <t xml:space="preserve">02589400     </t>
  </si>
  <si>
    <t xml:space="preserve">YAVAPAI BEAUTY COLLGE                                                 </t>
  </si>
  <si>
    <t xml:space="preserve">215 NORTH MCCORMICK                                                    </t>
  </si>
  <si>
    <t xml:space="preserve">09/26/1997 </t>
  </si>
  <si>
    <t xml:space="preserve">00972700     </t>
  </si>
  <si>
    <t xml:space="preserve">FLEXER BEAUTY SCHOOL                                                  </t>
  </si>
  <si>
    <t xml:space="preserve">54-40 MYRTLE AVENUE                                                    </t>
  </si>
  <si>
    <t xml:space="preserve">01240300     </t>
  </si>
  <si>
    <t xml:space="preserve">1170 BROWN AVENUE                                                      </t>
  </si>
  <si>
    <t xml:space="preserve">09/26/2002 </t>
  </si>
  <si>
    <t xml:space="preserve">01290100     </t>
  </si>
  <si>
    <t xml:space="preserve">DOMINION COLLEGE                                                      </t>
  </si>
  <si>
    <t xml:space="preserve">5372 FALLOWATER LANE SUITE B                                           </t>
  </si>
  <si>
    <t xml:space="preserve">09/26/2003 </t>
  </si>
  <si>
    <t xml:space="preserve">00750701     </t>
  </si>
  <si>
    <t xml:space="preserve">GIBBS COLLEGE                                                         </t>
  </si>
  <si>
    <t xml:space="preserve">GIBBS COLLEGE - KATHARINE GIBBS SCHOOL                                </t>
  </si>
  <si>
    <t xml:space="preserve">80 KINGSBRIDGE ROAD                                                    </t>
  </si>
  <si>
    <t xml:space="preserve">02549002     </t>
  </si>
  <si>
    <t xml:space="preserve">MARIC COLLEGE - NORTH COUNTY                                          </t>
  </si>
  <si>
    <t xml:space="preserve">2030 UNIVERSITY DRIVE                                                  </t>
  </si>
  <si>
    <t xml:space="preserve">02549003     </t>
  </si>
  <si>
    <t xml:space="preserve">MARIC COLLEGE -  VISTA CAMPUS                                         </t>
  </si>
  <si>
    <t xml:space="preserve">1250 A S. SANTA FE AVENUE                                              </t>
  </si>
  <si>
    <t xml:space="preserve">02549004     </t>
  </si>
  <si>
    <t xml:space="preserve">MARIC COLLEGE - THIBODO                                               </t>
  </si>
  <si>
    <t xml:space="preserve">2120 THIBODO SUITE 250                                                 </t>
  </si>
  <si>
    <t xml:space="preserve">09/26/2005 </t>
  </si>
  <si>
    <t xml:space="preserve">03089400     </t>
  </si>
  <si>
    <t xml:space="preserve">1437 SOUTHEAST WASHINGTON                                              </t>
  </si>
  <si>
    <t xml:space="preserve">03089402     </t>
  </si>
  <si>
    <t xml:space="preserve">SCHOOL OF HAIR DESIGN -                                               </t>
  </si>
  <si>
    <t xml:space="preserve">116 WEST JACKSON                                                       </t>
  </si>
  <si>
    <t xml:space="preserve">HUGO                     </t>
  </si>
  <si>
    <t xml:space="preserve">09/26/2007 </t>
  </si>
  <si>
    <t xml:space="preserve">00252568     </t>
  </si>
  <si>
    <t xml:space="preserve">WILLIAM WOODS UNIVERSITY - HOLLISTER R-5 SCHOOL DISTRICT              </t>
  </si>
  <si>
    <t xml:space="preserve">00252587     </t>
  </si>
  <si>
    <t xml:space="preserve">WILLIAM WOODS UNIVERSITY - SPRINGFIELD                                </t>
  </si>
  <si>
    <t xml:space="preserve">WILLARD R-II SCHOOL DISTRICT 2625 N FARM ROAD                          </t>
  </si>
  <si>
    <t xml:space="preserve">03536304     </t>
  </si>
  <si>
    <t xml:space="preserve">INSTITUTE FOR THERAPEUTIC MASSAGE -                                   </t>
  </si>
  <si>
    <t xml:space="preserve">200 TRENTON ROAD                                                       </t>
  </si>
  <si>
    <t xml:space="preserve">BROWNS MILLS             </t>
  </si>
  <si>
    <t xml:space="preserve">10252501     </t>
  </si>
  <si>
    <t xml:space="preserve">WILLIAM WOODS UNIVERSITY - MARSHFIELD                                 </t>
  </si>
  <si>
    <t xml:space="preserve">MARSHFIELD R-I SCHOOL DISTRICT 660 N LOCUST                            </t>
  </si>
  <si>
    <t xml:space="preserve">10252535     </t>
  </si>
  <si>
    <t xml:space="preserve">WILLIAM WOODS UNIVERSITY - PERRYVILLE                                 </t>
  </si>
  <si>
    <t xml:space="preserve">ST. VINCENT DE PAUL PARISH 1010 ROSATI STREET                          </t>
  </si>
  <si>
    <t xml:space="preserve">09/26/2009 </t>
  </si>
  <si>
    <t xml:space="preserve">00153607     </t>
  </si>
  <si>
    <t xml:space="preserve">UNIVERSITY OF MIAMI - VALENCIA ENTERPRISES                            </t>
  </si>
  <si>
    <t xml:space="preserve">2411 SAND LAKE ROAD                                                    </t>
  </si>
  <si>
    <t xml:space="preserve">09/26/2013 </t>
  </si>
  <si>
    <t xml:space="preserve">02218306     </t>
  </si>
  <si>
    <t xml:space="preserve">SOUTHWEST SCHOOL OF BUSINESS AND TECHNICAL CAREERS - CORPUS CHRISTI   </t>
  </si>
  <si>
    <t xml:space="preserve">6606 WEBER ROAD                                                        </t>
  </si>
  <si>
    <t xml:space="preserve">09/26/2014 </t>
  </si>
  <si>
    <t xml:space="preserve">04164901     </t>
  </si>
  <si>
    <t xml:space="preserve">BARONE BEAUTY ACADEMY                                                 </t>
  </si>
  <si>
    <t xml:space="preserve">BARONE BEAUTY ACADEMY -  SUNBURY                                      </t>
  </si>
  <si>
    <t xml:space="preserve">514-516 MARKET STREET                                                  </t>
  </si>
  <si>
    <t xml:space="preserve">SUNBURY                  </t>
  </si>
  <si>
    <t xml:space="preserve">09/26/2016 </t>
  </si>
  <si>
    <t xml:space="preserve">00149912     </t>
  </si>
  <si>
    <t xml:space="preserve">EVEREST UNIVERSITY - EVEREST COLLEGE - KANSAS CITY                    </t>
  </si>
  <si>
    <t xml:space="preserve">1740 WEST 92ND STREET                                                  </t>
  </si>
  <si>
    <t xml:space="preserve">03254302     </t>
  </si>
  <si>
    <t xml:space="preserve">MARGARET'S HAIR ACADEMY                                               </t>
  </si>
  <si>
    <t xml:space="preserve">1509 EAST MAIN STREET     STE2                                         </t>
  </si>
  <si>
    <t xml:space="preserve">09/27/1989 </t>
  </si>
  <si>
    <t xml:space="preserve">02529400     </t>
  </si>
  <si>
    <t xml:space="preserve">21007 SOUTHGATE PARK BOULEVARD                                         </t>
  </si>
  <si>
    <t xml:space="preserve">02529402     </t>
  </si>
  <si>
    <t xml:space="preserve">2215 GREENMOUNT AVENUE                                                 </t>
  </si>
  <si>
    <t xml:space="preserve">21218     </t>
  </si>
  <si>
    <t xml:space="preserve">02567900     </t>
  </si>
  <si>
    <t xml:space="preserve">523 PARK AVE EAST                                                      </t>
  </si>
  <si>
    <t xml:space="preserve">09/27/1990 </t>
  </si>
  <si>
    <t xml:space="preserve">02057900     </t>
  </si>
  <si>
    <t xml:space="preserve">2642 HOLLYWOOD BOULEVARD                                               </t>
  </si>
  <si>
    <t xml:space="preserve">02346104     </t>
  </si>
  <si>
    <t xml:space="preserve">1901 SW 1ST ST                                                         </t>
  </si>
  <si>
    <t xml:space="preserve">02354303     </t>
  </si>
  <si>
    <t xml:space="preserve">BRANCH CAMPUS (CLCOK HOUR)                                            </t>
  </si>
  <si>
    <t xml:space="preserve">12727 BISCAYNE BLVD                                                    </t>
  </si>
  <si>
    <t xml:space="preserve">N MIAMI                  </t>
  </si>
  <si>
    <t xml:space="preserve">33181     </t>
  </si>
  <si>
    <t xml:space="preserve">02536500     </t>
  </si>
  <si>
    <t xml:space="preserve">CHARISMA BEAUTY SCHOOL                                                </t>
  </si>
  <si>
    <t xml:space="preserve">230 RIDGEWOOD SHOPPING CTR SCHOOL CLOSED                               </t>
  </si>
  <si>
    <t xml:space="preserve">09/27/1991 </t>
  </si>
  <si>
    <t xml:space="preserve">01302415     </t>
  </si>
  <si>
    <t xml:space="preserve">5654 TELEPHONE ROAD                                                    </t>
  </si>
  <si>
    <t xml:space="preserve">PASCAGOULA               </t>
  </si>
  <si>
    <t xml:space="preserve">39567     </t>
  </si>
  <si>
    <t xml:space="preserve">02296001     </t>
  </si>
  <si>
    <t xml:space="preserve">PRINCE INSTITUTE OF PROFESSIONAL STUDIES                              </t>
  </si>
  <si>
    <t xml:space="preserve">242 A &amp; B CLUB MANOR DRIVE                                             </t>
  </si>
  <si>
    <t xml:space="preserve">36615     </t>
  </si>
  <si>
    <t xml:space="preserve">02342300     </t>
  </si>
  <si>
    <t xml:space="preserve">717 PINE AVE                                                           </t>
  </si>
  <si>
    <t xml:space="preserve">90813     </t>
  </si>
  <si>
    <t xml:space="preserve">09/27/1995 </t>
  </si>
  <si>
    <t xml:space="preserve">03085400     </t>
  </si>
  <si>
    <t xml:space="preserve">CAREER WEST ACADEMY                                                   </t>
  </si>
  <si>
    <t xml:space="preserve">2505B ZANELLA WAY                                                      </t>
  </si>
  <si>
    <t xml:space="preserve">95928     </t>
  </si>
  <si>
    <t xml:space="preserve">09/27/1996 </t>
  </si>
  <si>
    <t xml:space="preserve">00741300     </t>
  </si>
  <si>
    <t xml:space="preserve">ROYAL BARBER &amp; BEAUTY SCHOOL                                          </t>
  </si>
  <si>
    <t xml:space="preserve">108-112 BROADWAY                                                       </t>
  </si>
  <si>
    <t xml:space="preserve">12305     </t>
  </si>
  <si>
    <t xml:space="preserve">03051000     </t>
  </si>
  <si>
    <t xml:space="preserve">ARIZONA COMPUTER INSTITUTE                                            </t>
  </si>
  <si>
    <t xml:space="preserve">200 WEST 24TH STREET                                                   </t>
  </si>
  <si>
    <t xml:space="preserve">09/27/1999 </t>
  </si>
  <si>
    <t xml:space="preserve">00238003     </t>
  </si>
  <si>
    <t xml:space="preserve">SAINT MARY'S UNIVERSITY OF MINNESOTA - ALVERNA COLLEGE                </t>
  </si>
  <si>
    <t xml:space="preserve">3401 SOUTH 39TH STREET                                                 </t>
  </si>
  <si>
    <t xml:space="preserve">09/27/2000 </t>
  </si>
  <si>
    <t xml:space="preserve">02220301     </t>
  </si>
  <si>
    <t xml:space="preserve">ARTISTIC BEAUTY SCHOOL - BARBER PROGRAM                               </t>
  </si>
  <si>
    <t xml:space="preserve">526 EAST UNIVERSITY DRIVE                                              </t>
  </si>
  <si>
    <t xml:space="preserve">09/27/2006 </t>
  </si>
  <si>
    <t xml:space="preserve">00252584     </t>
  </si>
  <si>
    <t xml:space="preserve">WILLIAM WOODS UNIVERSITY - WAYNESVILLE                                </t>
  </si>
  <si>
    <t xml:space="preserve">WAYNESVILLE R-VI SCHOOL DISTRICT 200 FLEETWOOD DRIVE                   </t>
  </si>
  <si>
    <t xml:space="preserve">09/27/2007 </t>
  </si>
  <si>
    <t xml:space="preserve">03096201     </t>
  </si>
  <si>
    <t xml:space="preserve">CHARLES STUART SCHOOL                                                 </t>
  </si>
  <si>
    <t xml:space="preserve">CHARLES STUART SCHOOL - NEW JERSEY SCHOOL OF LOCKSMITHING             </t>
  </si>
  <si>
    <t xml:space="preserve">392 SUMMIT AVENUE                                                      </t>
  </si>
  <si>
    <t xml:space="preserve">10252502     </t>
  </si>
  <si>
    <t xml:space="preserve">WILLIAM WOODS UNIVERSITY - CAMERON                                    </t>
  </si>
  <si>
    <t xml:space="preserve">CAMERON MIDDLE SCHOOL 915 S. PARK                                      </t>
  </si>
  <si>
    <t xml:space="preserve">09/27/2008 </t>
  </si>
  <si>
    <t xml:space="preserve">00153618     </t>
  </si>
  <si>
    <t xml:space="preserve">UNIVERSITY OF MIAMI - COLLEGE OF THE BAHAMAS                          </t>
  </si>
  <si>
    <t xml:space="preserve">OAKES FIELD CAMPUS TUCKER RD. CLASSROOM B-27                           </t>
  </si>
  <si>
    <t xml:space="preserve">09/27/2010 </t>
  </si>
  <si>
    <t xml:space="preserve">00252585     </t>
  </si>
  <si>
    <t xml:space="preserve">WILLIAM WOODS UNIVERSITY -  MT. VERNON                                </t>
  </si>
  <si>
    <t xml:space="preserve">MT. VERNON R-V SCHOOL DISTRICT 731 S LANDRUM STREET                    </t>
  </si>
  <si>
    <t xml:space="preserve">09/27/2011 </t>
  </si>
  <si>
    <t xml:space="preserve">10174136     </t>
  </si>
  <si>
    <t xml:space="preserve">OLIVET NAZARENE UNIVERSITY - COAL CITY ELEMENTARY                     </t>
  </si>
  <si>
    <t xml:space="preserve">300 N. BROADWAY STREET                                                 </t>
  </si>
  <si>
    <t xml:space="preserve">09/27/2013 </t>
  </si>
  <si>
    <t xml:space="preserve">02580102     </t>
  </si>
  <si>
    <t xml:space="preserve">IVERSON INSTITUTE                                                     </t>
  </si>
  <si>
    <t xml:space="preserve">IVERSON INSTITUTE-ARLINGTON                                           </t>
  </si>
  <si>
    <t xml:space="preserve">1600 E. PIONEER PARKWAY SUITE 200                                      </t>
  </si>
  <si>
    <t xml:space="preserve">09/27/2016 </t>
  </si>
  <si>
    <t xml:space="preserve">22098845     </t>
  </si>
  <si>
    <t xml:space="preserve">UNIVERSITY OF PHOENIX - HOLIDAY INN SELECT (OTL)                      </t>
  </si>
  <si>
    <t xml:space="preserve">21725 E. GATEWAY CENTER DRIVE                                          </t>
  </si>
  <si>
    <t xml:space="preserve">09/27/2017 </t>
  </si>
  <si>
    <t xml:space="preserve">02494300     </t>
  </si>
  <si>
    <t xml:space="preserve">GILL-TECH ACADEMY OF HAIR DESIGN                                      </t>
  </si>
  <si>
    <t xml:space="preserve">230 SOUTH MCCARTHY ROAD                                                </t>
  </si>
  <si>
    <t xml:space="preserve">40182244     </t>
  </si>
  <si>
    <t xml:space="preserve">INDIANA WESLEYAN UNIVERSITY - IVY TECH COMMUNITY COLLEGE              </t>
  </si>
  <si>
    <t xml:space="preserve">50 WEST FALL CREEK PARKWAY NORTH DR                                    </t>
  </si>
  <si>
    <t xml:space="preserve">09/28/1987 </t>
  </si>
  <si>
    <t xml:space="preserve">01037201     </t>
  </si>
  <si>
    <t xml:space="preserve">1255 W BASELINE ROAD                                                   </t>
  </si>
  <si>
    <t xml:space="preserve">01278200     </t>
  </si>
  <si>
    <t xml:space="preserve">1919 STATE ST                                                          </t>
  </si>
  <si>
    <t xml:space="preserve">EAST ST LOUIS            </t>
  </si>
  <si>
    <t xml:space="preserve">62205     </t>
  </si>
  <si>
    <t xml:space="preserve">09/28/1988 </t>
  </si>
  <si>
    <t xml:space="preserve">02508800     </t>
  </si>
  <si>
    <t xml:space="preserve">BISCAYNE SCHOOL                                                       </t>
  </si>
  <si>
    <t xml:space="preserve">2501 WEST KENNEDY BOULEVARD                                            </t>
  </si>
  <si>
    <t xml:space="preserve">09/28/1990 </t>
  </si>
  <si>
    <t xml:space="preserve">00586200     </t>
  </si>
  <si>
    <t xml:space="preserve">ST JOSEPH MERCY HOSPITAL SCHOOL OF RADIOLOGIC TECHNOLOGY              </t>
  </si>
  <si>
    <t xml:space="preserve">900 WOODWARD AVENUE                                                    </t>
  </si>
  <si>
    <t xml:space="preserve">48053     </t>
  </si>
  <si>
    <t xml:space="preserve">01180300     </t>
  </si>
  <si>
    <t xml:space="preserve">CRAWFORD LONG MEMORIAL HOSPITAL SCHOOL OF RADIOLOGIC TECHLGY          </t>
  </si>
  <si>
    <t xml:space="preserve">35 LINDEN AVENUE NORTHEAST                                             </t>
  </si>
  <si>
    <t xml:space="preserve">02067100     </t>
  </si>
  <si>
    <t xml:space="preserve">360 W 31ST ST                                                          </t>
  </si>
  <si>
    <t xml:space="preserve">09/28/1998 </t>
  </si>
  <si>
    <t xml:space="preserve">00214508     </t>
  </si>
  <si>
    <t xml:space="preserve">EASTERN NAZARENE COLLEGE - FRAMINGHAM SITE                            </t>
  </si>
  <si>
    <t xml:space="preserve">1657 WORCESTER ROAD                                                    </t>
  </si>
  <si>
    <t xml:space="preserve">09/28/2000 </t>
  </si>
  <si>
    <t xml:space="preserve">00330911     </t>
  </si>
  <si>
    <t xml:space="preserve">PEIRCE COLLEGE - ADP                                                  </t>
  </si>
  <si>
    <t xml:space="preserve">1125 VIRGINIA DRIVE                                                    </t>
  </si>
  <si>
    <t xml:space="preserve">FT. WASHINGTON           </t>
  </si>
  <si>
    <t xml:space="preserve">09/28/2001 </t>
  </si>
  <si>
    <t xml:space="preserve">00713001     </t>
  </si>
  <si>
    <t xml:space="preserve">NEWBERRY SCHOOL OF BEAUTY                                             </t>
  </si>
  <si>
    <t xml:space="preserve">NEWBERRY SCHOOLS OF BEAUTY - WEST HILLS                               </t>
  </si>
  <si>
    <t xml:space="preserve">6633 FALLBROOK AVENUE #702                                             </t>
  </si>
  <si>
    <t xml:space="preserve">WEST HILLS               </t>
  </si>
  <si>
    <t xml:space="preserve">09/28/2002 </t>
  </si>
  <si>
    <t xml:space="preserve">00180530     </t>
  </si>
  <si>
    <t xml:space="preserve">7551 WEST MORIS STREET C/O TARGET DISTRIBUTION CENTER                  </t>
  </si>
  <si>
    <t xml:space="preserve">03123204     </t>
  </si>
  <si>
    <t xml:space="preserve">HUMAN RESOURCE DEVELOPMENT &amp; EMPLOYMENT -STANLEY TECHNICAL INSTITU    </t>
  </si>
  <si>
    <t xml:space="preserve">R. D. #1 BOX 69                                                        </t>
  </si>
  <si>
    <t xml:space="preserve">TRIADELPHIA              </t>
  </si>
  <si>
    <t xml:space="preserve">09/28/2003 </t>
  </si>
  <si>
    <t xml:space="preserve">00237512     </t>
  </si>
  <si>
    <t xml:space="preserve">SOUTHWEST MINNESOTA STATE UNIVERSITY - EDL MASTERS/SISSETON           </t>
  </si>
  <si>
    <t xml:space="preserve">SISSETON HIGH SCHOOL 516 8TH WEST AVENUE                               </t>
  </si>
  <si>
    <t xml:space="preserve">09/28/2006 </t>
  </si>
  <si>
    <t xml:space="preserve">00458303     </t>
  </si>
  <si>
    <t xml:space="preserve">BROWN MACKIE COLLEGE-SOUTH BEND - BROWN MACKIE COLLEGE - DENVER       </t>
  </si>
  <si>
    <t xml:space="preserve">1200 LINCOLN STREET                                                    </t>
  </si>
  <si>
    <t xml:space="preserve">09/28/2007 </t>
  </si>
  <si>
    <t xml:space="preserve">02584902     </t>
  </si>
  <si>
    <t xml:space="preserve">FIRST INSTITUTE                                                       </t>
  </si>
  <si>
    <t xml:space="preserve">ONE SMOKETREE PLAZA UNIT C                                             </t>
  </si>
  <si>
    <t xml:space="preserve">03232303     </t>
  </si>
  <si>
    <t xml:space="preserve">5675 JIMMY CARTER BOULEVARD SUITE 100                                  </t>
  </si>
  <si>
    <t xml:space="preserve">09/28/2008 </t>
  </si>
  <si>
    <t xml:space="preserve">02171531     </t>
  </si>
  <si>
    <t xml:space="preserve">WESTERN INTERNATIONAL UNIVERSITY - MARICOPA COUNTY                    </t>
  </si>
  <si>
    <t xml:space="preserve">301 W. JEFFERSON STREET SUITE 430                                      </t>
  </si>
  <si>
    <t xml:space="preserve">09/28/2011 </t>
  </si>
  <si>
    <t xml:space="preserve">00252583     </t>
  </si>
  <si>
    <t xml:space="preserve">FESTUS SCHOOL DISTRICT 501 WESTWIND DRIVE                              </t>
  </si>
  <si>
    <t xml:space="preserve">09/28/2014 </t>
  </si>
  <si>
    <t xml:space="preserve">00486609     </t>
  </si>
  <si>
    <t xml:space="preserve">STAUTZENBERGER COLLEGE - STAUTZENBERGER INSTITUTE                     </t>
  </si>
  <si>
    <t xml:space="preserve">16630 SOUTHFIELD ROAD                                                  </t>
  </si>
  <si>
    <t xml:space="preserve">ALLEN PARK               </t>
  </si>
  <si>
    <t xml:space="preserve">09/28/2015 </t>
  </si>
  <si>
    <t xml:space="preserve">82098835     </t>
  </si>
  <si>
    <t xml:space="preserve">UNIVERSITY OF PHOENIX - HOLIDAY INN BORDEAUX FAYETTEVILLE             </t>
  </si>
  <si>
    <t xml:space="preserve">1707 OWEN DRIVE                                                        </t>
  </si>
  <si>
    <t xml:space="preserve">09/28/2016 </t>
  </si>
  <si>
    <t xml:space="preserve">01049000     </t>
  </si>
  <si>
    <t xml:space="preserve">1351 - 113TH AVENUE NE                                                 </t>
  </si>
  <si>
    <t xml:space="preserve">01049001     </t>
  </si>
  <si>
    <t xml:space="preserve">REGENCY BEAUTY INSTITUTE - WAITE PARK                                 </t>
  </si>
  <si>
    <t xml:space="preserve">MARKET PLACE - WAITE PARK 110 2ND STREET SOUTH                         </t>
  </si>
  <si>
    <t xml:space="preserve">01049002     </t>
  </si>
  <si>
    <t xml:space="preserve">REGENCY BEAUTY INSTITUTE - MAPLEWOOD                                  </t>
  </si>
  <si>
    <t xml:space="preserve">3000 WHITE BEAR AVENUE NORTH                                           </t>
  </si>
  <si>
    <t xml:space="preserve">01049003     </t>
  </si>
  <si>
    <t xml:space="preserve">REGENCY BEAUTY INSTITUTE - BURNSVILLE                                 </t>
  </si>
  <si>
    <t xml:space="preserve">14350 BUCK HILL ROAD                                                   </t>
  </si>
  <si>
    <t xml:space="preserve">01049004     </t>
  </si>
  <si>
    <t xml:space="preserve">REGENCY BEAUTY INSTITUTE - DARIEN                                     </t>
  </si>
  <si>
    <t xml:space="preserve">7411 SOUTH CASS AVENUE                                                 </t>
  </si>
  <si>
    <t xml:space="preserve">01049005     </t>
  </si>
  <si>
    <t xml:space="preserve">REGENCY BEAUTY INSTITUTE -  AURORA                                    </t>
  </si>
  <si>
    <t xml:space="preserve">4374 EAST NEW YORK STREET                                              </t>
  </si>
  <si>
    <t xml:space="preserve">01049006     </t>
  </si>
  <si>
    <t xml:space="preserve">REGENCY BEAUTY INSTITUTE -  MADISON                                   </t>
  </si>
  <si>
    <t xml:space="preserve">2358 EAST SPRINGS DRIVE SUITE 300                                      </t>
  </si>
  <si>
    <t xml:space="preserve">01049008     </t>
  </si>
  <si>
    <t xml:space="preserve">REGENCY BEAUTY INSTITUTE -  INDEPENDENCE                              </t>
  </si>
  <si>
    <t xml:space="preserve">14133 EAST US HIGHWAY 40                                               </t>
  </si>
  <si>
    <t xml:space="preserve">01049009     </t>
  </si>
  <si>
    <t xml:space="preserve">REGENCY BEAUTY INSTITUTE - ST. PETERS                                 </t>
  </si>
  <si>
    <t xml:space="preserve">259 SALT LICK ROAD                                                     </t>
  </si>
  <si>
    <t xml:space="preserve">01049010     </t>
  </si>
  <si>
    <t xml:space="preserve">REGENCY BEAUTY INSTITUTE - PEORIA                                     </t>
  </si>
  <si>
    <t xml:space="preserve">2601 WEST LAKE AVENUE STE B-1A                                         </t>
  </si>
  <si>
    <t xml:space="preserve">01049011     </t>
  </si>
  <si>
    <t xml:space="preserve">REGENCY BEAUTY INSTITUTE -  GREENWOOD                                 </t>
  </si>
  <si>
    <t xml:space="preserve">8811 HARDEGAN STREET SUITE 305                                         </t>
  </si>
  <si>
    <t xml:space="preserve">01049012     </t>
  </si>
  <si>
    <t xml:space="preserve">REGENCY BEAUTY INSTITUTE - MEHLVILLE                                  </t>
  </si>
  <si>
    <t xml:space="preserve">4468 LEMAY FERRY ROAD                                                  </t>
  </si>
  <si>
    <t xml:space="preserve">MEHLVILLE                </t>
  </si>
  <si>
    <t xml:space="preserve">01049013     </t>
  </si>
  <si>
    <t xml:space="preserve">REGENCY BEAUTY INSTITUTE - DULUTH                                     </t>
  </si>
  <si>
    <t xml:space="preserve">5115 BURNING TREE ROAD SUITE 308                                       </t>
  </si>
  <si>
    <t xml:space="preserve">01049014     </t>
  </si>
  <si>
    <t xml:space="preserve">REGENCY BEAUTY INSTITUTE - FAIRVIEW HEIGHTS                           </t>
  </si>
  <si>
    <t xml:space="preserve">10850 LINCOLN TRAIL UNIT 16                                            </t>
  </si>
  <si>
    <t xml:space="preserve">01049016     </t>
  </si>
  <si>
    <t xml:space="preserve">REGENCY BEAUTY INSTITUTE - CHAMPAIGN                                  </t>
  </si>
  <si>
    <t xml:space="preserve">517 WEST TOWN CENTER BOULEVARD                                         </t>
  </si>
  <si>
    <t xml:space="preserve">01049018     </t>
  </si>
  <si>
    <t xml:space="preserve">REGENCY BEAUTY INSTITUTE - WESTMINSTER                                </t>
  </si>
  <si>
    <t xml:space="preserve">6755 WEST 88TH AVENUE UNIT A                                           </t>
  </si>
  <si>
    <t xml:space="preserve">01049019     </t>
  </si>
  <si>
    <t xml:space="preserve">REGENCY BEAUTY INSTITUTE - JOLIET                                     </t>
  </si>
  <si>
    <t xml:space="preserve">2904 COLORADO AVENUE                                                   </t>
  </si>
  <si>
    <t xml:space="preserve">01049020     </t>
  </si>
  <si>
    <t xml:space="preserve">REGENCY BEAUTY INSTITUTE - GREENFIELD                                 </t>
  </si>
  <si>
    <t xml:space="preserve">7995 WEST LAYTON AVENUE                                                </t>
  </si>
  <si>
    <t xml:space="preserve">01049021     </t>
  </si>
  <si>
    <t xml:space="preserve">REGENCY BEAUTY INSTITUTE - AVON                                       </t>
  </si>
  <si>
    <t xml:space="preserve">8252 ROCKVILLE ROAD SUITE D17                                          </t>
  </si>
  <si>
    <t xml:space="preserve">01049022     </t>
  </si>
  <si>
    <t xml:space="preserve">REGENCY BEAUTY INSTITUTE - EAST TUCSON                                </t>
  </si>
  <si>
    <t xml:space="preserve">7225 EAST BROADWAY BOULEVARD SUITE 170                                 </t>
  </si>
  <si>
    <t xml:space="preserve">01049024     </t>
  </si>
  <si>
    <t xml:space="preserve">REGENCY BEAUTY INSTITUTE - ROCKFORD                                   </t>
  </si>
  <si>
    <t xml:space="preserve">657 HIGHGROVE PLACE                                                    </t>
  </si>
  <si>
    <t xml:space="preserve">01049025     </t>
  </si>
  <si>
    <t xml:space="preserve">REGENCY BEAUTY INSTITUTE - TOPEKA                                     </t>
  </si>
  <si>
    <t xml:space="preserve">1930 SW WANAMAKER ROAD SUITE A                                         </t>
  </si>
  <si>
    <t xml:space="preserve">01049026     </t>
  </si>
  <si>
    <t xml:space="preserve">REGENCY BEAUTY INSTITUTE - TRI-COUNTY                                 </t>
  </si>
  <si>
    <t xml:space="preserve">11489 PRINCETON PIKE                                                   </t>
  </si>
  <si>
    <t xml:space="preserve">SPRINGDALE               </t>
  </si>
  <si>
    <t xml:space="preserve">01049027     </t>
  </si>
  <si>
    <t xml:space="preserve">REGENCY BEAUTY INSTITUTE - EASTGATE                                   </t>
  </si>
  <si>
    <t xml:space="preserve">4450 EAST GATE BOULEVARD SPACE #5                                      </t>
  </si>
  <si>
    <t xml:space="preserve">01049028     </t>
  </si>
  <si>
    <t xml:space="preserve">REGENCY BEAUTY INSTITUTE - PASADENA                                   </t>
  </si>
  <si>
    <t xml:space="preserve">5968 FAIRMONT PARKWAY SUITE A                                          </t>
  </si>
  <si>
    <t xml:space="preserve">01049029     </t>
  </si>
  <si>
    <t xml:space="preserve">REGENCY BEAUTY INSTITUTE - FORT COLLINS                               </t>
  </si>
  <si>
    <t xml:space="preserve">2236 EAST HARMONY ROAD                                                 </t>
  </si>
  <si>
    <t xml:space="preserve">01049030     </t>
  </si>
  <si>
    <t xml:space="preserve">REGENCY BEAUTY INSTITUTE - GRAND RAPIDS                               </t>
  </si>
  <si>
    <t xml:space="preserve">3583 ALPINE AVENUE NW                                                  </t>
  </si>
  <si>
    <t xml:space="preserve">01049031     </t>
  </si>
  <si>
    <t xml:space="preserve">REGENCY BEAUTY INSTITUTE - DETROIT SOUTHGATE                          </t>
  </si>
  <si>
    <t xml:space="preserve">15070 DIX-TOLEDO ROAD                                                  </t>
  </si>
  <si>
    <t xml:space="preserve">01049032     </t>
  </si>
  <si>
    <t xml:space="preserve">REGENCY BEAUTY INSTITUTE - FLINT                                      </t>
  </si>
  <si>
    <t xml:space="preserve">4205 MILLER ROAD SUITE C3-7                                            </t>
  </si>
  <si>
    <t xml:space="preserve">01049033     </t>
  </si>
  <si>
    <t xml:space="preserve">REGENCY BEAUTY INSTITUTE - TOLLESON                                   </t>
  </si>
  <si>
    <t xml:space="preserve">7910 WEST THOMAS ROAD SUITE 105                                        </t>
  </si>
  <si>
    <t xml:space="preserve">01049034     </t>
  </si>
  <si>
    <t xml:space="preserve">REGENCY BEAUTY INSTITUTE - AKRON                                      </t>
  </si>
  <si>
    <t xml:space="preserve">1912 BUCHHOLZER BOULEVARD                                              </t>
  </si>
  <si>
    <t xml:space="preserve">01049035     </t>
  </si>
  <si>
    <t xml:space="preserve">REGENCY BEAUTY INSTITUTE - DAYTON                                     </t>
  </si>
  <si>
    <t xml:space="preserve">2040 MIAMISBURG CENTERVILLE ROAD                                       </t>
  </si>
  <si>
    <t xml:space="preserve">01049036     </t>
  </si>
  <si>
    <t xml:space="preserve">REGENCY BEAUTY INSTITUTE - CYPRESSWOOD                                </t>
  </si>
  <si>
    <t xml:space="preserve">19770 NORTH FREEWAY                                                    </t>
  </si>
  <si>
    <t xml:space="preserve">01049037     </t>
  </si>
  <si>
    <t xml:space="preserve">REGENCY BEAUTY INSTITUTE - AUSTIN                                     </t>
  </si>
  <si>
    <t xml:space="preserve">500 EAST BEN WHITE BOULEVARD BUILDING E SUITE 100                      </t>
  </si>
  <si>
    <t xml:space="preserve">01049038     </t>
  </si>
  <si>
    <t xml:space="preserve">REGENCY BEAUTY INSTITUTE - MESA                                       </t>
  </si>
  <si>
    <t xml:space="preserve">1457 WEST SOUTHERN AVENUE SUITE 113                                    </t>
  </si>
  <si>
    <t xml:space="preserve">01049039     </t>
  </si>
  <si>
    <t xml:space="preserve">REGENCY BEAUTY INSTITUTE - NASHVILLE                                  </t>
  </si>
  <si>
    <t xml:space="preserve">5383 MOUNT VIEW ROAD                                                   </t>
  </si>
  <si>
    <t xml:space="preserve">01049040     </t>
  </si>
  <si>
    <t xml:space="preserve">REGENCY BEAUTY INSTITUTE - CHARLOTTE                                  </t>
  </si>
  <si>
    <t xml:space="preserve">9101 KINGS PARADE BOULEVARD SUITE 101                                  </t>
  </si>
  <si>
    <t xml:space="preserve">01049041     </t>
  </si>
  <si>
    <t xml:space="preserve">REGENCY BEAUTY INSTITUTE - NORTH OLMSTEAD                             </t>
  </si>
  <si>
    <t xml:space="preserve">26508 LORAIN ROAD                                                      </t>
  </si>
  <si>
    <t xml:space="preserve">NORTH OLMSTEAD           </t>
  </si>
  <si>
    <t xml:space="preserve">01049042     </t>
  </si>
  <si>
    <t xml:space="preserve">REGENCY BEAUTY INSTITUTE - COLUMBUS                                   </t>
  </si>
  <si>
    <t xml:space="preserve">155 GRACELAND BOULEVARD                                                </t>
  </si>
  <si>
    <t xml:space="preserve">01049043     </t>
  </si>
  <si>
    <t xml:space="preserve">REGENCY BEAUTY INSTITUTE - ELGIN                                      </t>
  </si>
  <si>
    <t xml:space="preserve">609 SOUTH RANDALL ROAD                                                 </t>
  </si>
  <si>
    <t xml:space="preserve">01049044     </t>
  </si>
  <si>
    <t xml:space="preserve">REGENCY BEAUTY INSTITUTE - COLUMBIA                                   </t>
  </si>
  <si>
    <t xml:space="preserve">260 T HARBISON BOULEVARD UNIT 20                                       </t>
  </si>
  <si>
    <t xml:space="preserve">01049045     </t>
  </si>
  <si>
    <t xml:space="preserve">REGENCY BEAUTY INSTITUTE - TINLEY PARK                                </t>
  </si>
  <si>
    <t xml:space="preserve">15931 SOUTH HARLEM AVENUE                                              </t>
  </si>
  <si>
    <t xml:space="preserve">01049046     </t>
  </si>
  <si>
    <t xml:space="preserve">REGENCY BEAUTY INSTITUTE - SOUTH BEND                                 </t>
  </si>
  <si>
    <t xml:space="preserve">4150 GRAPE ROAD SUITE A                                                </t>
  </si>
  <si>
    <t xml:space="preserve">01049047     </t>
  </si>
  <si>
    <t xml:space="preserve">REGENCY BEAUTY INSTITUTE - FORT MYERS                                 </t>
  </si>
  <si>
    <t xml:space="preserve">11621 SOUTH CLEVELAND AVENUE SUITE 30                                  </t>
  </si>
  <si>
    <t xml:space="preserve">01049048     </t>
  </si>
  <si>
    <t xml:space="preserve">REGENCY BEAUTY INSTITUTE - ARLINGTON                                  </t>
  </si>
  <si>
    <t xml:space="preserve">1118 WEST ARBROOK SUITE 100                                            </t>
  </si>
  <si>
    <t xml:space="preserve">01049049     </t>
  </si>
  <si>
    <t xml:space="preserve">REGENCY BEAUTY INSTITUTE - DETROIT-LAKESIDE                           </t>
  </si>
  <si>
    <t xml:space="preserve">13885 HALL ROAD                                                        </t>
  </si>
  <si>
    <t xml:space="preserve">01049050     </t>
  </si>
  <si>
    <t xml:space="preserve">REGENCY BEAUTY INSTITUTE - DURHAM                                     </t>
  </si>
  <si>
    <t xml:space="preserve">1058 WEST CLUB BOULEVARD SUITE 826 PO BOX 138                          </t>
  </si>
  <si>
    <t xml:space="preserve">01049051     </t>
  </si>
  <si>
    <t xml:space="preserve">REGENCY BEAUTY INSTITUTE - EVANSVILLE                                 </t>
  </si>
  <si>
    <t xml:space="preserve">5201 EAST VIRGINIA STREET                                              </t>
  </si>
  <si>
    <t xml:space="preserve">01049053     </t>
  </si>
  <si>
    <t xml:space="preserve">REGENCY BEAUTY INSTITUTE - CHATTANOOGA                                </t>
  </si>
  <si>
    <t xml:space="preserve">2288 GUNBARREL ROAD SUITE 102                                          </t>
  </si>
  <si>
    <t xml:space="preserve">01049054     </t>
  </si>
  <si>
    <t xml:space="preserve">REGENCY BEAUTY INSTITUTE - SHREVEPORT                                 </t>
  </si>
  <si>
    <t xml:space="preserve">7460 YOUREE DRIVE SUITE R                                              </t>
  </si>
  <si>
    <t xml:space="preserve">01049055     </t>
  </si>
  <si>
    <t xml:space="preserve">REGENCY BEAUTY INSTITUTE - MESQUITE                                   </t>
  </si>
  <si>
    <t xml:space="preserve">19121 LBJ FREEWAY UNIT 75                                              </t>
  </si>
  <si>
    <t xml:space="preserve">01049056     </t>
  </si>
  <si>
    <t xml:space="preserve">REGENCY BEAUTY INSTITUTE - NORTH TUCSON                               </t>
  </si>
  <si>
    <t xml:space="preserve">625 EAST WETMORE SUITE F 109                                           </t>
  </si>
  <si>
    <t xml:space="preserve">01049057     </t>
  </si>
  <si>
    <t xml:space="preserve">REGENCY BEAUTY INSTITUTE - SPARTANBURG                                </t>
  </si>
  <si>
    <t xml:space="preserve">225 WEST BLACKSTOCK ROAD SUITE OP3                                     </t>
  </si>
  <si>
    <t xml:space="preserve">01049058     </t>
  </si>
  <si>
    <t xml:space="preserve">REGENCY BEAUTY INSTITUTE - SPRINGFIELD                                </t>
  </si>
  <si>
    <t xml:space="preserve">1415 EAST BATTLEFIELD UNIT #1415                                       </t>
  </si>
  <si>
    <t xml:space="preserve">01049059     </t>
  </si>
  <si>
    <t xml:space="preserve">REGENCY BEAUTY INSTITUTE - CANTON                                     </t>
  </si>
  <si>
    <t xml:space="preserve">5535 DRESSLER ROAD UNIT 9                                              </t>
  </si>
  <si>
    <t xml:space="preserve">01049060     </t>
  </si>
  <si>
    <t xml:space="preserve">REGENCY BEAUTY INSTITUTE - COPPERWOOD                                 </t>
  </si>
  <si>
    <t xml:space="preserve">6521 HIGHWAY 6 NORTH                                                   </t>
  </si>
  <si>
    <t xml:space="preserve">01049061     </t>
  </si>
  <si>
    <t xml:space="preserve">REGENCY BEAUTY INSTITUTE - LITTLE ROCK                                </t>
  </si>
  <si>
    <t xml:space="preserve">2614 SOUTH SHACKLEFORD ROAD                                            </t>
  </si>
  <si>
    <t xml:space="preserve">01049062     </t>
  </si>
  <si>
    <t xml:space="preserve">REGENCY BEAUTY INSTITUTE - BALTIMORE                                  </t>
  </si>
  <si>
    <t xml:space="preserve">8660 PULASKI HIGHWAY                                                   </t>
  </si>
  <si>
    <t xml:space="preserve">01049063     </t>
  </si>
  <si>
    <t xml:space="preserve">REGENCY BEAUTY INSTITUTE - EL PASO                                    </t>
  </si>
  <si>
    <t xml:space="preserve">1120 MCRAE BOULEVARD BUILDING D                                        </t>
  </si>
  <si>
    <t xml:space="preserve">01049064     </t>
  </si>
  <si>
    <t xml:space="preserve">REGENCY BEAUTY INSTITUTE - JACKSONVILLE-REGENCY                       </t>
  </si>
  <si>
    <t xml:space="preserve">9200 ARLINGTON EXPRESSWAY                                              </t>
  </si>
  <si>
    <t xml:space="preserve">01049065     </t>
  </si>
  <si>
    <t xml:space="preserve">REGENCY BEAUTY INSTITUTE - KNOXVILLE                                  </t>
  </si>
  <si>
    <t xml:space="preserve">8239 KINGSTON PIKE                                                     </t>
  </si>
  <si>
    <t xml:space="preserve">01049067     </t>
  </si>
  <si>
    <t xml:space="preserve">REGENCY BEAUTY INSTITUTE - LANSING                                    </t>
  </si>
  <si>
    <t xml:space="preserve">3415 EAST SAGINAW STREET SUITE E                                       </t>
  </si>
  <si>
    <t xml:space="preserve">01049068     </t>
  </si>
  <si>
    <t xml:space="preserve">REGENCY BEAUTY INSTITUTE - JACKSONVILLE-ORANGE PARK                   </t>
  </si>
  <si>
    <t xml:space="preserve">20 BLANDING BOULEVARD                                                  </t>
  </si>
  <si>
    <t xml:space="preserve">01049069     </t>
  </si>
  <si>
    <t xml:space="preserve">REGENCY BEAUTY INSTITUTE - CRYSTAL LAKE                               </t>
  </si>
  <si>
    <t xml:space="preserve">5657 NORTHWEST HIGHWAY SUITE C1                                        </t>
  </si>
  <si>
    <t xml:space="preserve">01049070     </t>
  </si>
  <si>
    <t xml:space="preserve">REGENCY BEAUTY INSTITUTE - MANASSAS                                   </t>
  </si>
  <si>
    <t xml:space="preserve">11740 SUDLEY MANOR DRIVE                                               </t>
  </si>
  <si>
    <t xml:space="preserve">01049071     </t>
  </si>
  <si>
    <t xml:space="preserve">REGENCY BEAUTY INSTITUTE - CASTLETON                                  </t>
  </si>
  <si>
    <t xml:space="preserve">5939 EAST 82ND STREET                                                  </t>
  </si>
  <si>
    <t xml:space="preserve">01049072     </t>
  </si>
  <si>
    <t xml:space="preserve">REGENCY BEAUTY INSTITUTE - NORTH NASHVILLE                            </t>
  </si>
  <si>
    <t xml:space="preserve">2293 GALLATIN PIKE NORTH                                               </t>
  </si>
  <si>
    <t xml:space="preserve">01049073     </t>
  </si>
  <si>
    <t xml:space="preserve">REGENCY BEAUTY INSTITUTE - ROUND ROCK                                 </t>
  </si>
  <si>
    <t xml:space="preserve">2711 LAFRONTERA BOULEVARD SUITE 110                                    </t>
  </si>
  <si>
    <t xml:space="preserve">ROUND ROCK               </t>
  </si>
  <si>
    <t xml:space="preserve">01049074     </t>
  </si>
  <si>
    <t xml:space="preserve">REGENCY BEAUTY INSTITUTE - MERRILLVILLE                               </t>
  </si>
  <si>
    <t xml:space="preserve">2505 SOUTHLAKE MALL STORE 2495D                                        </t>
  </si>
  <si>
    <t xml:space="preserve">01049075     </t>
  </si>
  <si>
    <t xml:space="preserve">REGENCY BEAUTY INSTITUTE - ROANOKE                                    </t>
  </si>
  <si>
    <t xml:space="preserve">5002 CROSS ROAD                                                        </t>
  </si>
  <si>
    <t xml:space="preserve">01049076     </t>
  </si>
  <si>
    <t xml:space="preserve">REGENCY BEAUTY INSTITUTE - TOLEDO                                     </t>
  </si>
  <si>
    <t xml:space="preserve">1554 SPRING MEADOWS DRIVE                                              </t>
  </si>
  <si>
    <t xml:space="preserve">01049077     </t>
  </si>
  <si>
    <t xml:space="preserve">REGENCY BEAUTY INSTITUTE - SW HOUSTON                                 </t>
  </si>
  <si>
    <t xml:space="preserve">8201 SOUTH GESSNER DRIVE SUITE A                                       </t>
  </si>
  <si>
    <t xml:space="preserve">01049079     </t>
  </si>
  <si>
    <t xml:space="preserve">REGENCY BEAUTY INSTITUTE - SAN ANTONIO                                </t>
  </si>
  <si>
    <t xml:space="preserve">309 NORTH WEST LOOP 410 SUITE 1                                        </t>
  </si>
  <si>
    <t xml:space="preserve">01049080     </t>
  </si>
  <si>
    <t xml:space="preserve">REGENCY BEAUTY INSTITUTE - CARROLLWOOD                                </t>
  </si>
  <si>
    <t xml:space="preserve">14360-62 NORTH DALE MABRY HIGHWAY                                      </t>
  </si>
  <si>
    <t xml:space="preserve">01049082     </t>
  </si>
  <si>
    <t xml:space="preserve">REGENCY BEAUTY INSTITUTE - NEWPORT NEWS                               </t>
  </si>
  <si>
    <t xml:space="preserve">12365 HORNSBY LANE SUITE C                                             </t>
  </si>
  <si>
    <t xml:space="preserve">01049083     </t>
  </si>
  <si>
    <t xml:space="preserve">REGENCY BEAUTY INSTITUTE - LEWISVILLE                                 </t>
  </si>
  <si>
    <t xml:space="preserve">2325 S STEMMONS FREEWAY SUITE 404                                      </t>
  </si>
  <si>
    <t xml:space="preserve">01049085     </t>
  </si>
  <si>
    <t xml:space="preserve">REGENCY BEAUTY INSTITUTE - PLANO                                      </t>
  </si>
  <si>
    <t xml:space="preserve">1017 NORTH CENTRAL EXPRESSWAY SUITE 200                                </t>
  </si>
  <si>
    <t xml:space="preserve">03064400     </t>
  </si>
  <si>
    <t xml:space="preserve">588 HANES MALL BOULEVARD                                               </t>
  </si>
  <si>
    <t xml:space="preserve">03700300     </t>
  </si>
  <si>
    <t xml:space="preserve">REGENCY BEAUTY INSTITUTE - CLEVELAND                                  </t>
  </si>
  <si>
    <t xml:space="preserve">34999 EUCLID AVENUE UNIT 25                                            </t>
  </si>
  <si>
    <t xml:space="preserve">09/28/2017 </t>
  </si>
  <si>
    <t xml:space="preserve">02220200     </t>
  </si>
  <si>
    <t xml:space="preserve">350 RHODE ISLAND STREET                                                </t>
  </si>
  <si>
    <t xml:space="preserve">02569300     </t>
  </si>
  <si>
    <t xml:space="preserve">02616706     </t>
  </si>
  <si>
    <t xml:space="preserve">LE CORDON BLEU COLLEGE OF CULINARY ARTS - ORLANDO                     </t>
  </si>
  <si>
    <t xml:space="preserve">8511 COMMODITY CIRCLE                                                  </t>
  </si>
  <si>
    <t xml:space="preserve">09/28/2018 </t>
  </si>
  <si>
    <t xml:space="preserve">02267601     </t>
  </si>
  <si>
    <t xml:space="preserve">SOFIA UNIVERSITY                                                      </t>
  </si>
  <si>
    <t xml:space="preserve">SOFIA UNIVERSITY -                                                    </t>
  </si>
  <si>
    <t xml:space="preserve">1057 EAST MEADOW CIRCLE                                                </t>
  </si>
  <si>
    <t xml:space="preserve">02570301     </t>
  </si>
  <si>
    <t xml:space="preserve">LOS ANGELES ORT TECHNICAL INSTITUTE                                   </t>
  </si>
  <si>
    <t xml:space="preserve">LOS ANGELES ORT TECHNICAL INSTITUTE -VAN NUYS CAMPUS                  </t>
  </si>
  <si>
    <t xml:space="preserve">14519 WEST SYLVAN STREET                                               </t>
  </si>
  <si>
    <t xml:space="preserve">09/28/2019 </t>
  </si>
  <si>
    <t xml:space="preserve">02248206     </t>
  </si>
  <si>
    <t xml:space="preserve">MILAN INSTITUTE OF COSMETOLOGY - VISALIA                              </t>
  </si>
  <si>
    <t xml:space="preserve">3238 SOUTH FAIRWAY                                                     </t>
  </si>
  <si>
    <t xml:space="preserve">02248209     </t>
  </si>
  <si>
    <t xml:space="preserve">3356 S. FAIRWAY                                                        </t>
  </si>
  <si>
    <t xml:space="preserve">02283800     </t>
  </si>
  <si>
    <t xml:space="preserve">1060 WEST 49TH STREET                                                  </t>
  </si>
  <si>
    <t xml:space="preserve">02283805     </t>
  </si>
  <si>
    <t xml:space="preserve">600 NORTH EAST 22 TERRACE                                              </t>
  </si>
  <si>
    <t xml:space="preserve">09/29/1988 </t>
  </si>
  <si>
    <t xml:space="preserve">01288700     </t>
  </si>
  <si>
    <t xml:space="preserve">880 BERGEN AVENUE                                                      </t>
  </si>
  <si>
    <t xml:space="preserve">09/29/1989 </t>
  </si>
  <si>
    <t xml:space="preserve">01195100     </t>
  </si>
  <si>
    <t xml:space="preserve">CHARRON WILLIAMS COLLEGE                                              </t>
  </si>
  <si>
    <t xml:space="preserve">6289 WEST SUNRISE BOULEVARD                                            </t>
  </si>
  <si>
    <t xml:space="preserve">33313     </t>
  </si>
  <si>
    <t xml:space="preserve">02200700     </t>
  </si>
  <si>
    <t xml:space="preserve">8315 EAST MESA DRIVE                                                   </t>
  </si>
  <si>
    <t xml:space="preserve">77028     </t>
  </si>
  <si>
    <t xml:space="preserve">02300500     </t>
  </si>
  <si>
    <t xml:space="preserve">CONTINENTAL BEAUTY COLLEGE (CLOSED)                                   </t>
  </si>
  <si>
    <t xml:space="preserve">1611 F SPENCER HIGHWAY                                                 </t>
  </si>
  <si>
    <t xml:space="preserve">77587     </t>
  </si>
  <si>
    <t xml:space="preserve">02300600     </t>
  </si>
  <si>
    <t xml:space="preserve">6715 BISSONNET                                                         </t>
  </si>
  <si>
    <t xml:space="preserve">77096     </t>
  </si>
  <si>
    <t xml:space="preserve">09/29/1990 </t>
  </si>
  <si>
    <t xml:space="preserve">02258100     </t>
  </si>
  <si>
    <t xml:space="preserve">FAIRFIELD SCHOOL OF COSMETOLOGY &amp; HAIR DESIGN                         </t>
  </si>
  <si>
    <t xml:space="preserve">4627 N MAIN STREET                                                     </t>
  </si>
  <si>
    <t xml:space="preserve">02327700     </t>
  </si>
  <si>
    <t xml:space="preserve">PONCA CITY SCHOOL OF COSMETOLOGY                                      </t>
  </si>
  <si>
    <t xml:space="preserve">3222 NORTH 14TH                                                        </t>
  </si>
  <si>
    <t xml:space="preserve">74601     </t>
  </si>
  <si>
    <t xml:space="preserve">09/29/1993 </t>
  </si>
  <si>
    <t xml:space="preserve">00767000     </t>
  </si>
  <si>
    <t xml:space="preserve">309 EAST LAKE STREET                                                   </t>
  </si>
  <si>
    <t xml:space="preserve">00767100     </t>
  </si>
  <si>
    <t xml:space="preserve">111 SOUTH WASHINGTON STREET                                            </t>
  </si>
  <si>
    <t xml:space="preserve">54301     </t>
  </si>
  <si>
    <t xml:space="preserve">00767500     </t>
  </si>
  <si>
    <t xml:space="preserve">6627 WEST CAPITOL DRIVE                                                </t>
  </si>
  <si>
    <t xml:space="preserve">53216     </t>
  </si>
  <si>
    <t xml:space="preserve">00767600     </t>
  </si>
  <si>
    <t xml:space="preserve">3165 SOUTH 27TH STREET                                                 </t>
  </si>
  <si>
    <t xml:space="preserve">01054400     </t>
  </si>
  <si>
    <t xml:space="preserve">5109 MONONA DRIVE                                                      </t>
  </si>
  <si>
    <t xml:space="preserve">53716     </t>
  </si>
  <si>
    <t xml:space="preserve">01202400     </t>
  </si>
  <si>
    <t xml:space="preserve">JON ET DEE                                                            </t>
  </si>
  <si>
    <t xml:space="preserve">23 W ELM ST                                                            </t>
  </si>
  <si>
    <t xml:space="preserve">95240     </t>
  </si>
  <si>
    <t xml:space="preserve">01237300     </t>
  </si>
  <si>
    <t xml:space="preserve">128 S 5TH ST                                                           </t>
  </si>
  <si>
    <t xml:space="preserve">61104     </t>
  </si>
  <si>
    <t xml:space="preserve">02065800     </t>
  </si>
  <si>
    <t xml:space="preserve">4425 N PERSHING                                                        </t>
  </si>
  <si>
    <t xml:space="preserve">09/29/1995 </t>
  </si>
  <si>
    <t xml:space="preserve">02228400     </t>
  </si>
  <si>
    <t xml:space="preserve">TEXAS AERO TECHNOLOGY                                                 </t>
  </si>
  <si>
    <t xml:space="preserve">6911 LEMON AVENUE                                                      </t>
  </si>
  <si>
    <t xml:space="preserve">75209     </t>
  </si>
  <si>
    <t xml:space="preserve">09/29/1999 </t>
  </si>
  <si>
    <t xml:space="preserve">03008200     </t>
  </si>
  <si>
    <t xml:space="preserve">OIC VOCATIONAL INSTITUTE                                              </t>
  </si>
  <si>
    <t xml:space="preserve">605 N MAIN STREET                                                      </t>
  </si>
  <si>
    <t xml:space="preserve">09/29/2005 </t>
  </si>
  <si>
    <t xml:space="preserve">00130216     </t>
  </si>
  <si>
    <t xml:space="preserve">SAINT MARY'S COLLEGE OF CALIFORNIA - SANTA ROSA                       </t>
  </si>
  <si>
    <t xml:space="preserve">153 STONY CIRCLE SUITE 100 VOLUNTEER CENTER OF SANTA ROSA              </t>
  </si>
  <si>
    <t xml:space="preserve">20252519     </t>
  </si>
  <si>
    <t xml:space="preserve">WILLIAM WOODS UNIVERSITY - KOSHKONONG                                 </t>
  </si>
  <si>
    <t xml:space="preserve">SCHOOL STREET PO BOX 398                                               </t>
  </si>
  <si>
    <t xml:space="preserve">KOSHKONONG               </t>
  </si>
  <si>
    <t xml:space="preserve">09/29/2006 </t>
  </si>
  <si>
    <t xml:space="preserve">00482500     </t>
  </si>
  <si>
    <t xml:space="preserve">TAYLOR BUSINESS INSTITUTE                                             </t>
  </si>
  <si>
    <t xml:space="preserve">23 WEST 17TH STREET 7TH FLOOR                                          </t>
  </si>
  <si>
    <t xml:space="preserve">NEW YORK CITY            </t>
  </si>
  <si>
    <t xml:space="preserve">00512725     </t>
  </si>
  <si>
    <t xml:space="preserve">BROWN MACKIE COLLEGE-CINCINNATI - BROWN MACKIE COLLEGE-FORT WORTH     </t>
  </si>
  <si>
    <t xml:space="preserve">301 NORTHEAST LOOP 820 SUITE 100                                       </t>
  </si>
  <si>
    <t xml:space="preserve">09/29/2008 </t>
  </si>
  <si>
    <t xml:space="preserve">03513502     </t>
  </si>
  <si>
    <t xml:space="preserve">WILLIAMSON CHRISTIAN COLLEGE                                          </t>
  </si>
  <si>
    <t xml:space="preserve">WILLIAMSON CHRISTIAN COLLEGE -SMYRNA                                  </t>
  </si>
  <si>
    <t xml:space="preserve">150 SOCCER LANE                                                        </t>
  </si>
  <si>
    <t xml:space="preserve">09/29/2009 </t>
  </si>
  <si>
    <t xml:space="preserve">10252526     </t>
  </si>
  <si>
    <t xml:space="preserve">WILLIAM WOODS UNIVERSITY - STOCKTON                                   </t>
  </si>
  <si>
    <t xml:space="preserve">STOCKTON HIGH SCHOOL 906 SOUTH STREET                                  </t>
  </si>
  <si>
    <t xml:space="preserve">22098871     </t>
  </si>
  <si>
    <t xml:space="preserve">UNIVERSITY OF PHOENIX - PACIFIC HOSPITAL OF LONG BEACH (OTL)          </t>
  </si>
  <si>
    <t xml:space="preserve">2776 PACIFIC AVENUE                                                    </t>
  </si>
  <si>
    <t xml:space="preserve">09/29/2010 </t>
  </si>
  <si>
    <t xml:space="preserve">02152102     </t>
  </si>
  <si>
    <t xml:space="preserve">ACADEMY OF COURT REPORTING AND TECHNOLOGY                             </t>
  </si>
  <si>
    <t xml:space="preserve">2930 WEST MARKET STREET                                                </t>
  </si>
  <si>
    <t xml:space="preserve">09/29/2012 </t>
  </si>
  <si>
    <t xml:space="preserve">03459302     </t>
  </si>
  <si>
    <t xml:space="preserve">SOUTHEASTERN SCHOOL OF COSMETOLOGY - PELHAM CAMPUS                    </t>
  </si>
  <si>
    <t xml:space="preserve">337 HUNTLEY PARKWAY                                                    </t>
  </si>
  <si>
    <t xml:space="preserve">09/29/2015 </t>
  </si>
  <si>
    <t xml:space="preserve">10182243     </t>
  </si>
  <si>
    <t xml:space="preserve">INDIANA WESLEYAN UNIVERSITY - HOLIDAY INN EXPRESS &amp; SUITES            </t>
  </si>
  <si>
    <t xml:space="preserve">3825 LAKE CITY HIGHWAY                                                 </t>
  </si>
  <si>
    <t xml:space="preserve">09/29/2016 </t>
  </si>
  <si>
    <t xml:space="preserve">02165900     </t>
  </si>
  <si>
    <t xml:space="preserve">CHILLICOTHE BEAUTY ACADEMY                                            </t>
  </si>
  <si>
    <t xml:space="preserve">505 ELM STREET                                                         </t>
  </si>
  <si>
    <t xml:space="preserve">09/29/2017 </t>
  </si>
  <si>
    <t xml:space="preserve">00675506     </t>
  </si>
  <si>
    <t xml:space="preserve">BROWN MACKIE COLLEGE (THE) - OKLAHOMA CITY                            </t>
  </si>
  <si>
    <t xml:space="preserve">7101 NORTHWEST EXPRESSWAY                                              </t>
  </si>
  <si>
    <t xml:space="preserve">00675508     </t>
  </si>
  <si>
    <t xml:space="preserve">BROWN MACKIE COLLEGE (THE) - BIRMINGHAM                               </t>
  </si>
  <si>
    <t xml:space="preserve">105 VULCAN ROAD                                                        </t>
  </si>
  <si>
    <t xml:space="preserve">02352200     </t>
  </si>
  <si>
    <t xml:space="preserve">LE CORDON BLEU COLLEGE OF CULINARY ARTS IN CHICAGO                    </t>
  </si>
  <si>
    <t xml:space="preserve">361 WEST CHESTNUT                                                      </t>
  </si>
  <si>
    <t xml:space="preserve">02569302     </t>
  </si>
  <si>
    <t xml:space="preserve">LE CORDON BLEU COLLEGE OF CULINARY ARTS - DALLAS                      </t>
  </si>
  <si>
    <t xml:space="preserve">11830 WEBB CHAPEL ROAD SUITE 1200                                      </t>
  </si>
  <si>
    <t xml:space="preserve">02569303     </t>
  </si>
  <si>
    <t xml:space="preserve">LE CORDON BLEU COLLEGE OF CULINARY ARTS - SACRAMENTO                  </t>
  </si>
  <si>
    <t xml:space="preserve">2450 DEL PASO ROAD SUITE 150                                           </t>
  </si>
  <si>
    <t xml:space="preserve">02569304     </t>
  </si>
  <si>
    <t xml:space="preserve">LE CORDON BLEU COLLEGE OF CULINARY ARTS - SEATTLE                     </t>
  </si>
  <si>
    <t xml:space="preserve">360 CORPORATE DRIVE NORTH                                              </t>
  </si>
  <si>
    <t xml:space="preserve">02616700     </t>
  </si>
  <si>
    <t xml:space="preserve">8100 EAST CAMELBACK ROAD SUITE 1001                                    </t>
  </si>
  <si>
    <t xml:space="preserve">02616702     </t>
  </si>
  <si>
    <t xml:space="preserve">LE CORDON BLEU COLLEGE OF CULINARY ARTS - SCOTTSDALE ROAD             </t>
  </si>
  <si>
    <t xml:space="preserve">4301 NORTH SCOTTSDALE ROAD SUITE 260                                   </t>
  </si>
  <si>
    <t xml:space="preserve">02616703     </t>
  </si>
  <si>
    <t xml:space="preserve">LE CORDON BLEU COLLEGE OF CULINARY ARTS - LAS VEGAS                   </t>
  </si>
  <si>
    <t xml:space="preserve">1451 CENTER CROSSING                                                   </t>
  </si>
  <si>
    <t xml:space="preserve">02616705     </t>
  </si>
  <si>
    <t xml:space="preserve">LE CORDON BLEU COLLEGE OF CULINARY ARTS - MIAMI                       </t>
  </si>
  <si>
    <t xml:space="preserve">3221 ENTERPRISE WAY                                                    </t>
  </si>
  <si>
    <t xml:space="preserve">03022600     </t>
  </si>
  <si>
    <t xml:space="preserve">600 SW 10TH AVENUE SUITE 500                                           </t>
  </si>
  <si>
    <t xml:space="preserve">03022601     </t>
  </si>
  <si>
    <t xml:space="preserve">LE CORDON BLEU COLLEGE OF CULIANRY ARTS - ATLANTA                     </t>
  </si>
  <si>
    <t xml:space="preserve">1927 LAKESIDE PARKWAY                                                  </t>
  </si>
  <si>
    <t xml:space="preserve">03022602     </t>
  </si>
  <si>
    <t xml:space="preserve">LE CORDON BLEU COLLEGE OF CULINARY ARTS - MINNEAPOLIS/ST. PAUL        </t>
  </si>
  <si>
    <t xml:space="preserve">1315 MENDOTA HEIGHTS ROAD                                              </t>
  </si>
  <si>
    <t xml:space="preserve">03210300     </t>
  </si>
  <si>
    <t xml:space="preserve">521 EAST GREEN STREET                                                  </t>
  </si>
  <si>
    <t xml:space="preserve">03210302     </t>
  </si>
  <si>
    <t xml:space="preserve">LE CORDON BLEU COLLEGE OF CULINARY ARTS -                             </t>
  </si>
  <si>
    <t xml:space="preserve">561 EAST GREEN STREET                                                  </t>
  </si>
  <si>
    <t xml:space="preserve">03210304     </t>
  </si>
  <si>
    <t xml:space="preserve">LE CORDON BLEU COLLEGE OF CULINARY ARTS - CO BLVD                     </t>
  </si>
  <si>
    <t xml:space="preserve">525 EAST COLORADO BOULEVARD                                            </t>
  </si>
  <si>
    <t xml:space="preserve">09/29/2018 </t>
  </si>
  <si>
    <t xml:space="preserve">02105300     </t>
  </si>
  <si>
    <t xml:space="preserve">EVERGREEN BEAUTY AND BARBER COLLEGE                                   </t>
  </si>
  <si>
    <t xml:space="preserve">14045 NORTHEAST 20TH STREET                                            </t>
  </si>
  <si>
    <t xml:space="preserve">04177700     </t>
  </si>
  <si>
    <t xml:space="preserve">TRI-STATE INSTITUTE OF HAIR DESIGN                                    </t>
  </si>
  <si>
    <t xml:space="preserve">195 COMMERCIAL DRIVE SUITE 100                                         </t>
  </si>
  <si>
    <t xml:space="preserve">09/29/2019 </t>
  </si>
  <si>
    <t xml:space="preserve">00101703     </t>
  </si>
  <si>
    <t xml:space="preserve">GADSDEN STATE COMMUNITY COLLEGE                                       </t>
  </si>
  <si>
    <t xml:space="preserve">GADSDEN STATE COMMUNITY COLLEGE - MCCLELLAN SITE                      </t>
  </si>
  <si>
    <t xml:space="preserve">100A GAMECOCK DRIVE                                                    </t>
  </si>
  <si>
    <t xml:space="preserve">09/30/1986 </t>
  </si>
  <si>
    <t xml:space="preserve">02082300     </t>
  </si>
  <si>
    <t xml:space="preserve">INTERNATIONAL COLLEGE                                                 </t>
  </si>
  <si>
    <t xml:space="preserve">1019 GAYLEY AVENUE                                                     </t>
  </si>
  <si>
    <t xml:space="preserve">90024     </t>
  </si>
  <si>
    <t xml:space="preserve">02201600     </t>
  </si>
  <si>
    <t xml:space="preserve">ULTISSIMA BEAUTY COLLEGE OF SAINT LOUIS                               </t>
  </si>
  <si>
    <t xml:space="preserve">3911 TIMOTHY LANE                                                      </t>
  </si>
  <si>
    <t xml:space="preserve">SAINT ANN                </t>
  </si>
  <si>
    <t xml:space="preserve">09/30/1987 </t>
  </si>
  <si>
    <t xml:space="preserve">00585900     </t>
  </si>
  <si>
    <t xml:space="preserve">15855 19TH MILE ROAD                                                   </t>
  </si>
  <si>
    <t xml:space="preserve">02252400     </t>
  </si>
  <si>
    <t xml:space="preserve">BROADWAY BEAUTY COLLEGE                                               </t>
  </si>
  <si>
    <t xml:space="preserve">621 SOUTH BROADWAY                                                     </t>
  </si>
  <si>
    <t xml:space="preserve">09/30/1988 </t>
  </si>
  <si>
    <t xml:space="preserve">01034900     </t>
  </si>
  <si>
    <t xml:space="preserve">CLARA MAASS MEDICAL CENTER RADIOGRAPHY PROGRAM                        </t>
  </si>
  <si>
    <t xml:space="preserve">ONE FRANKLIN AVE                                                       </t>
  </si>
  <si>
    <t xml:space="preserve">07109     </t>
  </si>
  <si>
    <t xml:space="preserve">01251600     </t>
  </si>
  <si>
    <t xml:space="preserve">3251 NORTH CEDAR AVENUE                                                </t>
  </si>
  <si>
    <t xml:space="preserve">09/30/1989 </t>
  </si>
  <si>
    <t xml:space="preserve">00486601     </t>
  </si>
  <si>
    <t xml:space="preserve">309 SOUTH MAIN STREET                                                  </t>
  </si>
  <si>
    <t xml:space="preserve">43402     </t>
  </si>
  <si>
    <t xml:space="preserve">00776600     </t>
  </si>
  <si>
    <t xml:space="preserve">HOLLYWOOD BEAUTY COLLEGE                                              </t>
  </si>
  <si>
    <t xml:space="preserve">137 NORTH MAIN                                                         </t>
  </si>
  <si>
    <t xml:space="preserve">00776900     </t>
  </si>
  <si>
    <t xml:space="preserve">52 WEST CENTER                                                         </t>
  </si>
  <si>
    <t xml:space="preserve">84601     </t>
  </si>
  <si>
    <t xml:space="preserve">00935800     </t>
  </si>
  <si>
    <t xml:space="preserve">CONSOLIDATE WITH 007771                                                </t>
  </si>
  <si>
    <t xml:space="preserve">HOLLADAY                 </t>
  </si>
  <si>
    <t xml:space="preserve">02082100     </t>
  </si>
  <si>
    <t xml:space="preserve">RICHARD'S BEAUTY COLLEGE                                              </t>
  </si>
  <si>
    <t xml:space="preserve">2300 HARBOR BOULEVARD #29                                              </t>
  </si>
  <si>
    <t xml:space="preserve">02315201     </t>
  </si>
  <si>
    <t xml:space="preserve">INSTITUTE OF MULITIPLE TECHNOLOGY INC                                 </t>
  </si>
  <si>
    <t xml:space="preserve">POB 7406                                                               </t>
  </si>
  <si>
    <t xml:space="preserve">02345300     </t>
  </si>
  <si>
    <t xml:space="preserve">LONGS COLLEGE OF COSMETOLOGY                                          </t>
  </si>
  <si>
    <t xml:space="preserve">1961 RIDGE AVENUE SE                                                   </t>
  </si>
  <si>
    <t xml:space="preserve">44484     </t>
  </si>
  <si>
    <t xml:space="preserve">02581400     </t>
  </si>
  <si>
    <t xml:space="preserve">ELK GROVE BEAUTY COLLEGE (CLOSED)                                     </t>
  </si>
  <si>
    <t xml:space="preserve">9661-C ELK GROVE FLORIN ROAD                                           </t>
  </si>
  <si>
    <t xml:space="preserve">95624     </t>
  </si>
  <si>
    <t xml:space="preserve">09/30/1990 </t>
  </si>
  <si>
    <t xml:space="preserve">00329500     </t>
  </si>
  <si>
    <t xml:space="preserve">MARY IMMACULATE SEMINARY                                              </t>
  </si>
  <si>
    <t xml:space="preserve">300 CHERRYVILLE RD                                                     </t>
  </si>
  <si>
    <t xml:space="preserve">NORTHAMPTON              </t>
  </si>
  <si>
    <t xml:space="preserve">18067     </t>
  </si>
  <si>
    <t xml:space="preserve">01062200     </t>
  </si>
  <si>
    <t xml:space="preserve">BAILE SCHOOL OF BROADCASTING                                          </t>
  </si>
  <si>
    <t xml:space="preserve">2517 EASTLAKE AVENUE EAST                                              </t>
  </si>
  <si>
    <t xml:space="preserve">01101300     </t>
  </si>
  <si>
    <t xml:space="preserve">223 E COMPTON BLVD                                                     </t>
  </si>
  <si>
    <t xml:space="preserve">90220     </t>
  </si>
  <si>
    <t xml:space="preserve">01200500     </t>
  </si>
  <si>
    <t xml:space="preserve">THE FLOUR MILL WEST 621 MALLON                                         </t>
  </si>
  <si>
    <t xml:space="preserve">01242601     </t>
  </si>
  <si>
    <t xml:space="preserve">2203 BRDWY                                                             </t>
  </si>
  <si>
    <t xml:space="preserve">01284606     </t>
  </si>
  <si>
    <t xml:space="preserve">1001 EUCLID 2ND FL                                                     </t>
  </si>
  <si>
    <t xml:space="preserve">02193600     </t>
  </si>
  <si>
    <t xml:space="preserve">LANES COLLEGE OF BEAUTY                                               </t>
  </si>
  <si>
    <t xml:space="preserve">HAVRE HOLIDAY SHOPPING CENTER                                          </t>
  </si>
  <si>
    <t xml:space="preserve">59501     </t>
  </si>
  <si>
    <t xml:space="preserve">02282401     </t>
  </si>
  <si>
    <t xml:space="preserve">2520 W 6TH ST                                                          </t>
  </si>
  <si>
    <t xml:space="preserve">02356001     </t>
  </si>
  <si>
    <t xml:space="preserve">BRANCH CAMPUS (FORMERLY AT 117-125 N 8TH ST)                          </t>
  </si>
  <si>
    <t xml:space="preserve">1508-16 BRANDYWINE ST                                                  </t>
  </si>
  <si>
    <t xml:space="preserve">02564200     </t>
  </si>
  <si>
    <t xml:space="preserve">SOUTH SUBURBAN ACADEMY OF HAIR TECHNOLOGY                             </t>
  </si>
  <si>
    <t xml:space="preserve">14424 S PULASKI                                                        </t>
  </si>
  <si>
    <t xml:space="preserve">60445     </t>
  </si>
  <si>
    <t xml:space="preserve">09/30/1991 </t>
  </si>
  <si>
    <t xml:space="preserve">01302408     </t>
  </si>
  <si>
    <t xml:space="preserve">1520 PERLIS PLAZA                                                      </t>
  </si>
  <si>
    <t xml:space="preserve">AMERICUS                 </t>
  </si>
  <si>
    <t xml:space="preserve">01302410     </t>
  </si>
  <si>
    <t xml:space="preserve">4270 NORWICH STREET                                                    </t>
  </si>
  <si>
    <t xml:space="preserve">31521     </t>
  </si>
  <si>
    <t xml:space="preserve">02054800     </t>
  </si>
  <si>
    <t xml:space="preserve">INST OF COSMETOLOGY                                                   </t>
  </si>
  <si>
    <t xml:space="preserve">207 BRDWY AVE                                                          </t>
  </si>
  <si>
    <t xml:space="preserve">94804     </t>
  </si>
  <si>
    <t xml:space="preserve">02079600     </t>
  </si>
  <si>
    <t xml:space="preserve">VETERANS ADMN HOSPITAL SCHOOL OF MEDICAL TECHLGY                      </t>
  </si>
  <si>
    <t xml:space="preserve">150 MUIR ROAD                                                          </t>
  </si>
  <si>
    <t xml:space="preserve">02215500     </t>
  </si>
  <si>
    <t xml:space="preserve">STYLEMASTERS COLLEGE OF BARBERING &amp; HAIR DESIGN                       </t>
  </si>
  <si>
    <t xml:space="preserve">1139 COMMERICAL                                                        </t>
  </si>
  <si>
    <t xml:space="preserve">97103     </t>
  </si>
  <si>
    <t xml:space="preserve">02233800     </t>
  </si>
  <si>
    <t xml:space="preserve">CASINO CAREERS INSTITUTE                                              </t>
  </si>
  <si>
    <t xml:space="preserve">1180 SOUTH ROCK BOULEVARD                                              </t>
  </si>
  <si>
    <t xml:space="preserve">89431     </t>
  </si>
  <si>
    <t xml:space="preserve">02288003     </t>
  </si>
  <si>
    <t xml:space="preserve">PROFESSIONAL BUSINESS SCHOOL                                          </t>
  </si>
  <si>
    <t xml:space="preserve">330 S WELLS STE 400                                                    </t>
  </si>
  <si>
    <t xml:space="preserve">02338501     </t>
  </si>
  <si>
    <t xml:space="preserve">GLENDALE CAREER COLLEGE - CLASSROOM FACILITY                          </t>
  </si>
  <si>
    <t xml:space="preserve">700 KIMLIN DRIVE                                                       </t>
  </si>
  <si>
    <t xml:space="preserve">91206     </t>
  </si>
  <si>
    <t xml:space="preserve">02572302     </t>
  </si>
  <si>
    <t xml:space="preserve">2216 WEST MAIN ST                                                      </t>
  </si>
  <si>
    <t xml:space="preserve">09/30/1992 </t>
  </si>
  <si>
    <t xml:space="preserve">00811500     </t>
  </si>
  <si>
    <t xml:space="preserve">COSME TECHL INST OF COSMETOLOGY TECHLGY                               </t>
  </si>
  <si>
    <t xml:space="preserve">206 W MARKET ST                                                        </t>
  </si>
  <si>
    <t xml:space="preserve">TAYLORVILLE              </t>
  </si>
  <si>
    <t xml:space="preserve">62568     </t>
  </si>
  <si>
    <t xml:space="preserve">01302407     </t>
  </si>
  <si>
    <t xml:space="preserve">1420/22 EAST PARK AVENUE                                               </t>
  </si>
  <si>
    <t xml:space="preserve">31601     </t>
  </si>
  <si>
    <t xml:space="preserve">02238000     </t>
  </si>
  <si>
    <t xml:space="preserve">1801 SW 8TH STREET                                                     </t>
  </si>
  <si>
    <t xml:space="preserve">02505300     </t>
  </si>
  <si>
    <t xml:space="preserve">2305 LAKELAND DRIVE                                                    </t>
  </si>
  <si>
    <t xml:space="preserve">39211     </t>
  </si>
  <si>
    <t xml:space="preserve">09/30/1993 </t>
  </si>
  <si>
    <t xml:space="preserve">02250002     </t>
  </si>
  <si>
    <t xml:space="preserve">AMERITECH COLLEGES                                                    </t>
  </si>
  <si>
    <t xml:space="preserve">4600 ASHE RD                                                           </t>
  </si>
  <si>
    <t xml:space="preserve">93309     </t>
  </si>
  <si>
    <t xml:space="preserve">02557501     </t>
  </si>
  <si>
    <t xml:space="preserve">BRANCH CAMPUS LOCATION FORMERLY 2422 BURTON SE GRAND RAPIDS           </t>
  </si>
  <si>
    <t xml:space="preserve">4339 CANAL STREET SW                                                   </t>
  </si>
  <si>
    <t xml:space="preserve">GRANDVILLE               </t>
  </si>
  <si>
    <t xml:space="preserve">49418     </t>
  </si>
  <si>
    <t xml:space="preserve">02574600     </t>
  </si>
  <si>
    <t xml:space="preserve">AUTOMATION ACADEMY                                                    </t>
  </si>
  <si>
    <t xml:space="preserve">17 SOUTH CHARLES STREET 2ND FLOOR                                      </t>
  </si>
  <si>
    <t xml:space="preserve">09/30/1994 </t>
  </si>
  <si>
    <t xml:space="preserve">02501300     </t>
  </si>
  <si>
    <t xml:space="preserve">TREBAS INSTITUTE OF REC ARTS                                          </t>
  </si>
  <si>
    <t xml:space="preserve">1640 NORTH GOWER                                                       </t>
  </si>
  <si>
    <t xml:space="preserve">02523500     </t>
  </si>
  <si>
    <t xml:space="preserve">DELTA TECHL INST                                                      </t>
  </si>
  <si>
    <t xml:space="preserve">323 CENTRAL AVE                                                        </t>
  </si>
  <si>
    <t xml:space="preserve">38732     </t>
  </si>
  <si>
    <t xml:space="preserve">09/30/1995 </t>
  </si>
  <si>
    <t xml:space="preserve">00978400     </t>
  </si>
  <si>
    <t xml:space="preserve">NATIONAL EDUCATION CENTER-BAUDER COLLEGE CAMPUS                       </t>
  </si>
  <si>
    <t xml:space="preserve">4801 N DIXIE HWY                                                       </t>
  </si>
  <si>
    <t xml:space="preserve">02230200     </t>
  </si>
  <si>
    <t xml:space="preserve">BEAUTY INTERNATIONAL SCHOOL OF HAIR DESIGN                            </t>
  </si>
  <si>
    <t xml:space="preserve">9729 ST CHARLES ROCK RD                                                </t>
  </si>
  <si>
    <t xml:space="preserve">02245204     </t>
  </si>
  <si>
    <t xml:space="preserve">218 SOUTH LARADO STREET                                                </t>
  </si>
  <si>
    <t xml:space="preserve">02245205     </t>
  </si>
  <si>
    <t xml:space="preserve">4700 BLUE MOUND ROAD                                                   </t>
  </si>
  <si>
    <t xml:space="preserve">02245206     </t>
  </si>
  <si>
    <t xml:space="preserve">MICROCOMPUTER TECHNOLOGY INSTITUTE-                                   </t>
  </si>
  <si>
    <t xml:space="preserve">FM 20                                                                  </t>
  </si>
  <si>
    <t xml:space="preserve">LOCKHART                 </t>
  </si>
  <si>
    <t xml:space="preserve">03041700     </t>
  </si>
  <si>
    <t xml:space="preserve">ST GENEVIEVE BEAUTY COLLEGE                                           </t>
  </si>
  <si>
    <t xml:space="preserve">755 MARKET STREET                                                      </t>
  </si>
  <si>
    <t xml:space="preserve">ST GENEVIEVE             </t>
  </si>
  <si>
    <t xml:space="preserve">63670     </t>
  </si>
  <si>
    <t xml:space="preserve">09/30/1996 </t>
  </si>
  <si>
    <t xml:space="preserve">00211711     </t>
  </si>
  <si>
    <t xml:space="preserve">ANNA MARIA COLLEGE - LEE SITE                                         </t>
  </si>
  <si>
    <t xml:space="preserve">C/O LEE HIGH SCHOOL 300 GREY LOCK STREET                               </t>
  </si>
  <si>
    <t xml:space="preserve">LEE                      </t>
  </si>
  <si>
    <t xml:space="preserve">01238     </t>
  </si>
  <si>
    <t xml:space="preserve">00812700     </t>
  </si>
  <si>
    <t xml:space="preserve">BOWLING GREEN AREA SCHOOL OF PRACTICAL NURSE                          </t>
  </si>
  <si>
    <t xml:space="preserve">140 SOUTH GROVE STREET                                                 </t>
  </si>
  <si>
    <t xml:space="preserve">02246700     </t>
  </si>
  <si>
    <t xml:space="preserve">MARTIN COLLEGE                                                        </t>
  </si>
  <si>
    <t xml:space="preserve">1901 NW 7TH ST                                                         </t>
  </si>
  <si>
    <t xml:space="preserve">02286700     </t>
  </si>
  <si>
    <t xml:space="preserve">MR. ARNOLD'S EXCELLENCE BEAUTY SCHOOL                                 </t>
  </si>
  <si>
    <t xml:space="preserve">1415 WASHINGTON AVENUE                                                 </t>
  </si>
  <si>
    <t xml:space="preserve">09/30/1997 </t>
  </si>
  <si>
    <t xml:space="preserve">01094500     </t>
  </si>
  <si>
    <t xml:space="preserve">NATIONWIDE BEAUTY ACADEMY                                             </t>
  </si>
  <si>
    <t xml:space="preserve">P.O. BOX 0351                                                          </t>
  </si>
  <si>
    <t xml:space="preserve">01209201     </t>
  </si>
  <si>
    <t xml:space="preserve">KENNETH SHULER SCHOOL OF COSMETOLOGY                                  </t>
  </si>
  <si>
    <t xml:space="preserve">PLAZA SCHOOL OF BEAUTY - ROCK HILL LOCATION                           </t>
  </si>
  <si>
    <t xml:space="preserve">946 OAKLAND STREET                                                     </t>
  </si>
  <si>
    <t xml:space="preserve">02058500     </t>
  </si>
  <si>
    <t xml:space="preserve">UNIONTOWN BEAUTY ACADEMY                                              </t>
  </si>
  <si>
    <t xml:space="preserve">31 PITTSBURGH STREET                                                   </t>
  </si>
  <si>
    <t xml:space="preserve">02100900     </t>
  </si>
  <si>
    <t xml:space="preserve">MEDICAL ARTS TRAINING CENTER                                          </t>
  </si>
  <si>
    <t xml:space="preserve">441 SOUTH STATE ROAD 7 STE 4                                           </t>
  </si>
  <si>
    <t xml:space="preserve">02103000     </t>
  </si>
  <si>
    <t xml:space="preserve">02571300     </t>
  </si>
  <si>
    <t xml:space="preserve">VISTA DEL MAR SCHOOL OF COURT REPORTING                               </t>
  </si>
  <si>
    <t xml:space="preserve">VISTA DEL MAR-SCHOOL OF COURT REPORTING                               </t>
  </si>
  <si>
    <t xml:space="preserve">4222 WEST ALAMOS #201                                                  </t>
  </si>
  <si>
    <t xml:space="preserve">02617900     </t>
  </si>
  <si>
    <t xml:space="preserve">LE HAIR DESIGN COLLEGE                                                </t>
  </si>
  <si>
    <t xml:space="preserve">1125 E SEMINARY DR                                                     </t>
  </si>
  <si>
    <t xml:space="preserve">09/30/1998 </t>
  </si>
  <si>
    <t xml:space="preserve">02217900     </t>
  </si>
  <si>
    <t xml:space="preserve">CENTRAL ACADEMY OF BEAUTY CULTURE                                     </t>
  </si>
  <si>
    <t xml:space="preserve">ROUTE 94 POB 608A                                                      </t>
  </si>
  <si>
    <t xml:space="preserve">VAILS GATE               </t>
  </si>
  <si>
    <t xml:space="preserve">09/30/1999 </t>
  </si>
  <si>
    <t xml:space="preserve">03091600     </t>
  </si>
  <si>
    <t xml:space="preserve">FRANKLIN ACADEMY                                                      </t>
  </si>
  <si>
    <t xml:space="preserve">324 NORTH CENTRE STREET                                                </t>
  </si>
  <si>
    <t xml:space="preserve">09/30/2000 </t>
  </si>
  <si>
    <t xml:space="preserve">02342704     </t>
  </si>
  <si>
    <t xml:space="preserve">VIRGINIA SCHOOL OF TECHNOLOGY - GLOUCESTER LOCATION                   </t>
  </si>
  <si>
    <t xml:space="preserve">ABINGDON SQUARE 3065 G. W. MEMORIAL HIGHWAY                            </t>
  </si>
  <si>
    <t xml:space="preserve">HAYES                    </t>
  </si>
  <si>
    <t xml:space="preserve">02501700     </t>
  </si>
  <si>
    <t xml:space="preserve">CHARLES OF ITALY BEAUTY COLLEGE                                       </t>
  </si>
  <si>
    <t xml:space="preserve">2350 MIRACLE MILE ROAD SUITE 354                                       </t>
  </si>
  <si>
    <t xml:space="preserve">BULLHEAD CITY            </t>
  </si>
  <si>
    <t xml:space="preserve">03014403     </t>
  </si>
  <si>
    <t xml:space="preserve">3380 SHELBY AVENUE                                                     </t>
  </si>
  <si>
    <t xml:space="preserve">09/30/2001 </t>
  </si>
  <si>
    <t xml:space="preserve">00116439     </t>
  </si>
  <si>
    <t xml:space="preserve">CHAPMAN UNIVERSITY - NAVAL AMPH BASE                                  </t>
  </si>
  <si>
    <t xml:space="preserve">BUILDING 345 ROOM 6                                                    </t>
  </si>
  <si>
    <t xml:space="preserve">CORNADO                  </t>
  </si>
  <si>
    <t xml:space="preserve">10150983     </t>
  </si>
  <si>
    <t xml:space="preserve">NOVA SOUTHEASTERN UNIVERSITY - LUCENT TECH                            </t>
  </si>
  <si>
    <t xml:space="preserve">2000 NORTHEAST EXPRESSWAY STREET #E030                                 </t>
  </si>
  <si>
    <t xml:space="preserve">09/30/2002 </t>
  </si>
  <si>
    <t xml:space="preserve">00115009     </t>
  </si>
  <si>
    <t xml:space="preserve">112 NEVADA CITY HIGHWAY                                                </t>
  </si>
  <si>
    <t xml:space="preserve">NEVADA CITY              </t>
  </si>
  <si>
    <t xml:space="preserve">00150983     </t>
  </si>
  <si>
    <t xml:space="preserve">2411 WEST 14TH STREET                                                  </t>
  </si>
  <si>
    <t xml:space="preserve">00150988     </t>
  </si>
  <si>
    <t xml:space="preserve">NOVA SOUTHEASTERN UNIVERSITY - VALENCIA HILTON GARDEN INN             </t>
  </si>
  <si>
    <t xml:space="preserve">27710 THE OLD ROAD                                                     </t>
  </si>
  <si>
    <t xml:space="preserve">00150999     </t>
  </si>
  <si>
    <t xml:space="preserve">5601 FORTUNE CIRCLE WEST                                               </t>
  </si>
  <si>
    <t xml:space="preserve">02326501     </t>
  </si>
  <si>
    <t xml:space="preserve">INTERFACE COMPUTER SCHOOL-                                            </t>
  </si>
  <si>
    <t xml:space="preserve">1005 NORTH PINES ROAD                                                  </t>
  </si>
  <si>
    <t xml:space="preserve">10150918     </t>
  </si>
  <si>
    <t xml:space="preserve">NOVA SOUTHEASTERN UNIVERSITY - PHOENIX INN                            </t>
  </si>
  <si>
    <t xml:space="preserve">246 NORTH PLEAANTBURG DRIVE                                            </t>
  </si>
  <si>
    <t xml:space="preserve">10150951     </t>
  </si>
  <si>
    <t xml:space="preserve">NOVA SOUTHEASTERN UNIVERSITY - MCPHERSON COMPLEX                      </t>
  </si>
  <si>
    <t xml:space="preserve">319 SOUTHEAST 26TH TERRACE                                             </t>
  </si>
  <si>
    <t xml:space="preserve">10150965     </t>
  </si>
  <si>
    <t xml:space="preserve">NOVA SOUTHEASTERN UNIVERSITY - SHERATON BOCA RATON                    </t>
  </si>
  <si>
    <t xml:space="preserve">2000 NORTHWEST 19TH STREET                                             </t>
  </si>
  <si>
    <t xml:space="preserve">09/30/2003 </t>
  </si>
  <si>
    <t xml:space="preserve">03116700     </t>
  </si>
  <si>
    <t xml:space="preserve">INSTITUTO FONTECHA                                                    </t>
  </si>
  <si>
    <t xml:space="preserve">1911 CALLE CAYEY PDA. 26 1/2 AVE PONCE DE LEON                         </t>
  </si>
  <si>
    <t xml:space="preserve">03605400     </t>
  </si>
  <si>
    <t xml:space="preserve">DICKERSON BEAUTY ACADEMY                                              </t>
  </si>
  <si>
    <t xml:space="preserve">609 KEEN STREET SUITE 204                                              </t>
  </si>
  <si>
    <t xml:space="preserve">10150955     </t>
  </si>
  <si>
    <t xml:space="preserve">NOVA SOUTHEASTERN UNIVERSITY - EASTGATE CENTER                        </t>
  </si>
  <si>
    <t xml:space="preserve">5500 BEE RIDGE ROAD                                                    </t>
  </si>
  <si>
    <t xml:space="preserve">09/30/2004 </t>
  </si>
  <si>
    <t xml:space="preserve">01178003     </t>
  </si>
  <si>
    <t xml:space="preserve">BRUNEL UNIVERSITY LONDON                                              </t>
  </si>
  <si>
    <t xml:space="preserve">BRUNEL UNIVERSITY - TWICKENHAM                                        </t>
  </si>
  <si>
    <t xml:space="preserve">300 ST MARGARETS ROAD                                                  </t>
  </si>
  <si>
    <t xml:space="preserve">TWICKENHAM               </t>
  </si>
  <si>
    <t xml:space="preserve">02145101     </t>
  </si>
  <si>
    <t xml:space="preserve">SCOTT COLLEGE OF COSMETOLOGY                                          </t>
  </si>
  <si>
    <t xml:space="preserve">SCOTT COLLEGE OF COSMETOLOGY -                                        </t>
  </si>
  <si>
    <t xml:space="preserve">02586802     </t>
  </si>
  <si>
    <t xml:space="preserve">HARRISON CAREER INSTITUTE -                                           </t>
  </si>
  <si>
    <t xml:space="preserve">717 LIBERTY AVENUE 8TH FLOOR                                           </t>
  </si>
  <si>
    <t xml:space="preserve">09/30/2005 </t>
  </si>
  <si>
    <t xml:space="preserve">00126210     </t>
  </si>
  <si>
    <t xml:space="preserve">POINT LOMA NAZARENE UNIVERSITY - CARLSBAD DISTRICT OFFICE             </t>
  </si>
  <si>
    <t xml:space="preserve">6225 EL CAMINO REAL                                                    </t>
  </si>
  <si>
    <t xml:space="preserve">00217001     </t>
  </si>
  <si>
    <t xml:space="preserve">HOLYOKE COMMUNITY COLLEGE - CHICOPEE HIGH SCHOOL                      </t>
  </si>
  <si>
    <t xml:space="preserve">650 FRONT STREET                                                       </t>
  </si>
  <si>
    <t xml:space="preserve">00792600     </t>
  </si>
  <si>
    <t xml:space="preserve">TRAVEL &amp; TRADE CAREER INSTITUTE                                       </t>
  </si>
  <si>
    <t xml:space="preserve">4150 LONG BEACH BOULEVARD                                              </t>
  </si>
  <si>
    <t xml:space="preserve">00988600     </t>
  </si>
  <si>
    <t xml:space="preserve">2024 HOLIDAY DRIVE                                                     </t>
  </si>
  <si>
    <t xml:space="preserve">01178001     </t>
  </si>
  <si>
    <t xml:space="preserve">BRUNEL UNIVERSITY - OSTERLEY                                          </t>
  </si>
  <si>
    <t xml:space="preserve">BOROUGH ROAD                                                           </t>
  </si>
  <si>
    <t xml:space="preserve">ISLEWORTH                </t>
  </si>
  <si>
    <t xml:space="preserve">09/30/2006 </t>
  </si>
  <si>
    <t xml:space="preserve">01112102     </t>
  </si>
  <si>
    <t xml:space="preserve">BRYMAN COLLEGE - NEW ORLEANS                                          </t>
  </si>
  <si>
    <t xml:space="preserve">859 CONVENTION CENTER BOULEVARD                                        </t>
  </si>
  <si>
    <t xml:space="preserve">01178002     </t>
  </si>
  <si>
    <t xml:space="preserve">BRUNEL UNIVERSITY - RUNNYMEDE                                         </t>
  </si>
  <si>
    <t xml:space="preserve">ENGLEFIELD GREEN                                                       </t>
  </si>
  <si>
    <t xml:space="preserve">EGHAM                    </t>
  </si>
  <si>
    <t xml:space="preserve">03590403     </t>
  </si>
  <si>
    <t xml:space="preserve">12140 VICTORY BOULEVARD                                                </t>
  </si>
  <si>
    <t xml:space="preserve">09/30/2007 </t>
  </si>
  <si>
    <t xml:space="preserve">00126209     </t>
  </si>
  <si>
    <t xml:space="preserve">POINT LOMA NAZARENE UNIVERSITY - EL MONTE DISTRICT OFFICE             </t>
  </si>
  <si>
    <t xml:space="preserve">3540 N. LEXINGTON AVE.                                                 </t>
  </si>
  <si>
    <t xml:space="preserve">00126212     </t>
  </si>
  <si>
    <t xml:space="preserve">POINT LOMA NAZARENE UNIVERSITY - GROSSMONT DISTRICT OFFICE            </t>
  </si>
  <si>
    <t xml:space="preserve">1100 MURRAY DRIVE                                                      </t>
  </si>
  <si>
    <t xml:space="preserve">00126215     </t>
  </si>
  <si>
    <t xml:space="preserve">POINT LOMA NAZARENE UNIVERSITY - LA MESA                              </t>
  </si>
  <si>
    <t xml:space="preserve">7323 UNIVERSITY AVENUE                                                 </t>
  </si>
  <si>
    <t xml:space="preserve">00194006     </t>
  </si>
  <si>
    <t xml:space="preserve">SOUTHWESTERN COLLEGE                                                  </t>
  </si>
  <si>
    <t xml:space="preserve">SOUTHWESTERN COLLEGE - PROFESSIONAL STUDIES CENTER WHITE SANDS NM     </t>
  </si>
  <si>
    <t xml:space="preserve">ARMY EDUCATION CENTER IMSW-WSM-HR-E BUILDING 465                       </t>
  </si>
  <si>
    <t xml:space="preserve">01246106     </t>
  </si>
  <si>
    <t xml:space="preserve">ONE PLYMOUTH MEETING # 300                                             </t>
  </si>
  <si>
    <t xml:space="preserve">02332823     </t>
  </si>
  <si>
    <t xml:space="preserve">CENTER FOR EMPLOYMENT TRAINING - ESCONDIDO CAMPUS                     </t>
  </si>
  <si>
    <t xml:space="preserve">1151 E. WASHINGTON AVENUE SUITE A-1                                    </t>
  </si>
  <si>
    <t xml:space="preserve">03349401     </t>
  </si>
  <si>
    <t xml:space="preserve">QUEEN MARGARET UNIVERSITY EDINBURGH                                   </t>
  </si>
  <si>
    <t xml:space="preserve">QUEEN MARGARET UNIVERSITY EDINBURGH - LEITH CAMPUS - CAMPUS CLOSED    </t>
  </si>
  <si>
    <t xml:space="preserve">03349402     </t>
  </si>
  <si>
    <t xml:space="preserve">QUEEN MARGARET UNIVERSITY EDINBURGH - GATEWAY THEATRE - CAMPUS CLOSED </t>
  </si>
  <si>
    <t xml:space="preserve">09/30/2008 </t>
  </si>
  <si>
    <t xml:space="preserve">00318460     </t>
  </si>
  <si>
    <t xml:space="preserve">UNIVERSITY OF OKLAHOMA - JOHN &amp; MARY NICHOLS GRADUATE BUSINESS CENTER </t>
  </si>
  <si>
    <t xml:space="preserve">1 SANTA FE PLAZA                                                       </t>
  </si>
  <si>
    <t xml:space="preserve">00839401     </t>
  </si>
  <si>
    <t xml:space="preserve">UNIVERSITY OF OXFORD                                                  </t>
  </si>
  <si>
    <t xml:space="preserve">UNIVERSITY OF OXFORD - GREEN COLLEGE                                  </t>
  </si>
  <si>
    <t xml:space="preserve">00996502     </t>
  </si>
  <si>
    <t xml:space="preserve">CANADIAN VALLEY TECHNOLOGY CENTER SCHOOL DISTRICT NO. 6 -             </t>
  </si>
  <si>
    <t xml:space="preserve">321 NORTH MUSTANG ROAD                                                 </t>
  </si>
  <si>
    <t xml:space="preserve">02539903     </t>
  </si>
  <si>
    <t xml:space="preserve">STAR TECHNICAL INSTITUTE                                              </t>
  </si>
  <si>
    <t xml:space="preserve">STAR TECHNICAL INSTITUTE - STAR TECHNICAL INSTITUTE                   </t>
  </si>
  <si>
    <t xml:space="preserve">3003 ENGLISH CREEK AVENUE SUITE #212                                   </t>
  </si>
  <si>
    <t xml:space="preserve">EGG HARBOR               </t>
  </si>
  <si>
    <t xml:space="preserve">02586901     </t>
  </si>
  <si>
    <t xml:space="preserve">1255 ROUTE 70 PARKWAY 70 PLAZA                                         </t>
  </si>
  <si>
    <t xml:space="preserve">03391300     </t>
  </si>
  <si>
    <t xml:space="preserve">3918 NORTH DRUID HILLS ROAD                                            </t>
  </si>
  <si>
    <t xml:space="preserve">04011400     </t>
  </si>
  <si>
    <t xml:space="preserve">FACHHOCHSCHULE DER DRK                                                </t>
  </si>
  <si>
    <t xml:space="preserve">REINHAUSER LANDSTR. 18                                                 </t>
  </si>
  <si>
    <t xml:space="preserve">GOTTINGEN                </t>
  </si>
  <si>
    <t xml:space="preserve">09/30/2009 </t>
  </si>
  <si>
    <t xml:space="preserve">00173305     </t>
  </si>
  <si>
    <t xml:space="preserve">NATIONAL-LOUIS UNIVERSITY - NORTHERN VIRGINIA CAMPUS                  </t>
  </si>
  <si>
    <t xml:space="preserve">1800 DIAGONAL DRIVE SUITE 600                                          </t>
  </si>
  <si>
    <t xml:space="preserve">00173311     </t>
  </si>
  <si>
    <t xml:space="preserve">NATIONAL-LOUIS UNIVERSITY - WASHINGTON D.C. CAMPUS                    </t>
  </si>
  <si>
    <t xml:space="preserve">1325 G STREET NORTHWEST SUITE 740                                      </t>
  </si>
  <si>
    <t xml:space="preserve">00173316     </t>
  </si>
  <si>
    <t xml:space="preserve">NATIONAL-LOUIS UNIVERSITY - US AIRFORCE 89TH AIRLIFT WING             </t>
  </si>
  <si>
    <t xml:space="preserve">89TH MISSION SUPPORT SQUADRON EDUC ANDREWS MISS SUPP ED CENTER AMSEC   </t>
  </si>
  <si>
    <t xml:space="preserve">ANDREWS AFB              </t>
  </si>
  <si>
    <t xml:space="preserve">00224357     </t>
  </si>
  <si>
    <t xml:space="preserve">CENTRAL MICHIGAN UNIVERSITY - CALIFORNIA CARLSBAD                     </t>
  </si>
  <si>
    <t xml:space="preserve">2560 ORION WAY                                                         </t>
  </si>
  <si>
    <t xml:space="preserve">00324105     </t>
  </si>
  <si>
    <t xml:space="preserve">CABRINI COLLEGE -  EDISON HIGH SCHOOL                                 </t>
  </si>
  <si>
    <t xml:space="preserve">151 W. LUZERNE STREET                                                  </t>
  </si>
  <si>
    <t xml:space="preserve">00758604     </t>
  </si>
  <si>
    <t xml:space="preserve">REMINGTON COLLEGE-LARGO CAMPUS                                        </t>
  </si>
  <si>
    <t xml:space="preserve">8550 ULMERTON ROAD                                                     </t>
  </si>
  <si>
    <t xml:space="preserve">01314800     </t>
  </si>
  <si>
    <t xml:space="preserve">RAMIREZ COLLEGE OF BUSINESS &amp; TECHNOLOGY                              </t>
  </si>
  <si>
    <t xml:space="preserve">1057 PONCE DE LEON                                                     </t>
  </si>
  <si>
    <t xml:space="preserve">10252521     </t>
  </si>
  <si>
    <t xml:space="preserve">WILLIAM WOODS UNIVERSITY - PRINCETON                                  </t>
  </si>
  <si>
    <t xml:space="preserve">PRINCETON R-V SCHOOL DISTRICT 1008 E COLEMAN                           </t>
  </si>
  <si>
    <t xml:space="preserve">09/30/2010 </t>
  </si>
  <si>
    <t xml:space="preserve">00126214     </t>
  </si>
  <si>
    <t xml:space="preserve">POINT LOMA NAZARENE UNIVERSITY - CHINO                                </t>
  </si>
  <si>
    <t xml:space="preserve">MARSHALL ELEMENTARY SCHOOL 12045 TELEPHONE AVENUE                      </t>
  </si>
  <si>
    <t xml:space="preserve">00126216     </t>
  </si>
  <si>
    <t xml:space="preserve">POINT LOMA NAZARENE UNIVERSITY - RANCHO CUCAMONGA                     </t>
  </si>
  <si>
    <t xml:space="preserve">9390 BASELINE ROAD                                                     </t>
  </si>
  <si>
    <t xml:space="preserve">ALTA LOMA                </t>
  </si>
  <si>
    <t xml:space="preserve">00719130     </t>
  </si>
  <si>
    <t xml:space="preserve">NORTHAMPTON COMMUNITY COLLEGE -  SHOHOLA CENTER                       </t>
  </si>
  <si>
    <t xml:space="preserve">837 RT 6 SHOHOLA BUSINESS CENTER UNIT 6                                </t>
  </si>
  <si>
    <t xml:space="preserve">01300504     </t>
  </si>
  <si>
    <t xml:space="preserve">OLYMPIAN UNIVERSITY OF COSMETOLOGY - ALADDIN BEAUTY COLLEGE           </t>
  </si>
  <si>
    <t xml:space="preserve">1406 GARY BOULEVARD                                                    </t>
  </si>
  <si>
    <t xml:space="preserve">02152104     </t>
  </si>
  <si>
    <t xml:space="preserve">630 MAIN STREET 2ND FLOOR                                              </t>
  </si>
  <si>
    <t xml:space="preserve">02242504     </t>
  </si>
  <si>
    <t xml:space="preserve">BASTYR UNIVERSITY                                                     </t>
  </si>
  <si>
    <t xml:space="preserve">BASTYR UNIVERSITY -  MIDWIFERY SCHOOL                                 </t>
  </si>
  <si>
    <t xml:space="preserve">4000 NORTH EAST 41ST STREET BUILDING D SUITE 3                         </t>
  </si>
  <si>
    <t xml:space="preserve">02291301     </t>
  </si>
  <si>
    <t xml:space="preserve">55 BELL STREET                                                         </t>
  </si>
  <si>
    <t xml:space="preserve">09/30/2011 </t>
  </si>
  <si>
    <t xml:space="preserve">00186014     </t>
  </si>
  <si>
    <t xml:space="preserve">DRAKE UNIVERSITY - QUAD-CITIES GRAD CENTER                            </t>
  </si>
  <si>
    <t xml:space="preserve">639 38TH STREET                                                        </t>
  </si>
  <si>
    <t xml:space="preserve">00224360     </t>
  </si>
  <si>
    <t xml:space="preserve">CENTRAL MICHIGAN UNIVERSITY - GEORGIA DOUGLAS COUNTY                  </t>
  </si>
  <si>
    <t xml:space="preserve">CHESTNUT LOG MIDDLE SCHOOL 2544 POPE ROAD                              </t>
  </si>
  <si>
    <t xml:space="preserve">00224371     </t>
  </si>
  <si>
    <t xml:space="preserve">CENTRAL MICHIGAN UNIVERSITY - MICHIGAN PORT HURON                     </t>
  </si>
  <si>
    <t xml:space="preserve">SAINT CLAIR COUNTY COMM COLLEGE 323 ERIE STREET                        </t>
  </si>
  <si>
    <t xml:space="preserve">00890205     </t>
  </si>
  <si>
    <t xml:space="preserve">COLUMBIA CENTRO UNIVERSITARIO - MAYAGUÉZ CAMPUS                       </t>
  </si>
  <si>
    <t xml:space="preserve">61 CALLE PILAR DEFILLÓ ESQUINA MUÑOZ RIVERA                            </t>
  </si>
  <si>
    <t xml:space="preserve">MAYAGUÉZ                 </t>
  </si>
  <si>
    <t xml:space="preserve">00993001     </t>
  </si>
  <si>
    <t xml:space="preserve">UNIVERSITY OF TEXAS OF THE PERMIAN BASIN                              </t>
  </si>
  <si>
    <t xml:space="preserve">UNIVERSITY OF TEXAS OF THE PERMIAN BASIN -                            </t>
  </si>
  <si>
    <t xml:space="preserve">ALLISON FINE ARTS BUILDING 3600 N. GARFIELD                            </t>
  </si>
  <si>
    <t xml:space="preserve">02152105     </t>
  </si>
  <si>
    <t xml:space="preserve">239 FOURTH AVENUE                                                      </t>
  </si>
  <si>
    <t xml:space="preserve">03034207     </t>
  </si>
  <si>
    <t xml:space="preserve">WASHINGTON COUNTY CAREER CENTER ADULT EDUCATION - MORGAN COUNTY       </t>
  </si>
  <si>
    <t xml:space="preserve">55 EAST MAIN STREET                                                    </t>
  </si>
  <si>
    <t xml:space="preserve">09/30/2012 </t>
  </si>
  <si>
    <t xml:space="preserve">00730302     </t>
  </si>
  <si>
    <t xml:space="preserve">LINCOLN TECHNICAL INSTITUTE - CENTER FOR CULINARY ARTS                </t>
  </si>
  <si>
    <t xml:space="preserve">106 SEBETHE DRIVE                                                      </t>
  </si>
  <si>
    <t xml:space="preserve">01036207     </t>
  </si>
  <si>
    <t xml:space="preserve">COLLEGE OF SOUTHERN NEVADA - BOULDER CITY CENTER                      </t>
  </si>
  <si>
    <t xml:space="preserve">700 WYOMING STREET                                                     </t>
  </si>
  <si>
    <t xml:space="preserve">BOULDER CITY             </t>
  </si>
  <si>
    <t xml:space="preserve">03336302     </t>
  </si>
  <si>
    <t xml:space="preserve">CALLE PROGRESO # 125                                                   </t>
  </si>
  <si>
    <t xml:space="preserve">09/30/2013 </t>
  </si>
  <si>
    <t xml:space="preserve">00841701     </t>
  </si>
  <si>
    <t xml:space="preserve">STENOTYPE INSTITUTE OF JACKSONVILLE -                                 </t>
  </si>
  <si>
    <t xml:space="preserve">1636 W OAKRIDGE RD                                                     </t>
  </si>
  <si>
    <t xml:space="preserve">02564701     </t>
  </si>
  <si>
    <t xml:space="preserve">ELAINE STEVEN BEAUTY COLLEGE - ADVANCE BEAUTY COLLEGE                 </t>
  </si>
  <si>
    <t xml:space="preserve">03874404     </t>
  </si>
  <si>
    <t xml:space="preserve">COMMUNITY CHRISTIAN COLLEGE - LONG BEACH/HAWAIIN GARDENS              </t>
  </si>
  <si>
    <t xml:space="preserve">3655 NORTH NORWALK BOULEVARD                                           </t>
  </si>
  <si>
    <t xml:space="preserve">03952301     </t>
  </si>
  <si>
    <t xml:space="preserve">1601 CONCORD PIKE SUITES 82-84                                         </t>
  </si>
  <si>
    <t xml:space="preserve">09/30/2014 </t>
  </si>
  <si>
    <t xml:space="preserve">00104752     </t>
  </si>
  <si>
    <t xml:space="preserve">TROY UNIVERSITY - HURLBURT                                            </t>
  </si>
  <si>
    <t xml:space="preserve">HURLBURT FIELD 221 LUKASIC BLDG 90220                                  </t>
  </si>
  <si>
    <t xml:space="preserve">HURLBURT FIELD           </t>
  </si>
  <si>
    <t xml:space="preserve">00931308     </t>
  </si>
  <si>
    <t xml:space="preserve">DAYMAR COLLEGE -  SCOTTSVILLE                                         </t>
  </si>
  <si>
    <t xml:space="preserve">1138 OLD GALLATIN ROAD                                                 </t>
  </si>
  <si>
    <t xml:space="preserve">01014815     </t>
  </si>
  <si>
    <t xml:space="preserve">COLORADO TECHNICAL UNIVERSITY - PUEBLO                                </t>
  </si>
  <si>
    <t xml:space="preserve">1025 WEST 6TH STREET                                                   </t>
  </si>
  <si>
    <t xml:space="preserve">02502400     </t>
  </si>
  <si>
    <t xml:space="preserve">SERBIA'S TECHNICAL COLLEGE                                            </t>
  </si>
  <si>
    <t xml:space="preserve">CALLE HOSTOS #27 ESQ. VICENTE PALES                                    </t>
  </si>
  <si>
    <t xml:space="preserve">02502401     </t>
  </si>
  <si>
    <t xml:space="preserve">CALLE VICENTE PALES # 3 OESTE                                          </t>
  </si>
  <si>
    <t xml:space="preserve">03504343     </t>
  </si>
  <si>
    <t xml:space="preserve">USCG STATION 1178 ELLINGTON FIELD                                      </t>
  </si>
  <si>
    <t xml:space="preserve">03504373     </t>
  </si>
  <si>
    <t xml:space="preserve">AMEDD CENTER AND SCHOOL WILLIS HALL                                    </t>
  </si>
  <si>
    <t xml:space="preserve">03504374     </t>
  </si>
  <si>
    <t xml:space="preserve">BAPTIST HEALTH SYSTEMS 8400 DATAPOINT DRIVE                            </t>
  </si>
  <si>
    <t xml:space="preserve">03504375     </t>
  </si>
  <si>
    <t xml:space="preserve">NORTHEAST BAPTIST HOSPITAL 8811 VILLAGE DRIVE                          </t>
  </si>
  <si>
    <t xml:space="preserve">03504379     </t>
  </si>
  <si>
    <t xml:space="preserve">NATIONAL GRADUATE SCHOOL OF QUALITY MANAGEMENT (THE) - SAN ANTONIO TX </t>
  </si>
  <si>
    <t xml:space="preserve">ALAMO COLLEGES WORKFORCE CENTER 203 NORTON STREET                      </t>
  </si>
  <si>
    <t xml:space="preserve">03886300     </t>
  </si>
  <si>
    <t xml:space="preserve">REGENCY SCHOOL OF HAIR DESIGN                                         </t>
  </si>
  <si>
    <t xml:space="preserve">567 NORTH LAKE DRIVE                                                   </t>
  </si>
  <si>
    <t xml:space="preserve">PRESTONSBURG             </t>
  </si>
  <si>
    <t xml:space="preserve">10150973     </t>
  </si>
  <si>
    <t xml:space="preserve">2250 AVENIDA LAS AMERICAS PEREA BUILDING #206                          </t>
  </si>
  <si>
    <t xml:space="preserve">CIDRA                    </t>
  </si>
  <si>
    <t xml:space="preserve">09/30/2015 </t>
  </si>
  <si>
    <t xml:space="preserve">00194903     </t>
  </si>
  <si>
    <t xml:space="preserve">WASHBURN INSTITUTE OF TECHNOLOGY - FORBES FIELD                       </t>
  </si>
  <si>
    <t xml:space="preserve">6700 SOUTHWEST TOPEKA BOULEVARD BUIDLING 622                           </t>
  </si>
  <si>
    <t xml:space="preserve">02056803     </t>
  </si>
  <si>
    <t xml:space="preserve">DAYMAR COLLEGE - CHILLICOTHE                                          </t>
  </si>
  <si>
    <t xml:space="preserve">780 EAST WATER STREET                                                  </t>
  </si>
  <si>
    <t xml:space="preserve">09/30/2016 </t>
  </si>
  <si>
    <t xml:space="preserve">00337917     </t>
  </si>
  <si>
    <t xml:space="preserve">UNIVERSITY OF PITTSBURGH -  EMBA PRAGUE                               </t>
  </si>
  <si>
    <t xml:space="preserve">ROHANSKÉ NÁBREZI 671/15A PRAGUE 8                                      </t>
  </si>
  <si>
    <t xml:space="preserve">PRAGUE                   </t>
  </si>
  <si>
    <t xml:space="preserve">02063100     </t>
  </si>
  <si>
    <t xml:space="preserve">1256 PONCE DE LEON AVENUE                                              </t>
  </si>
  <si>
    <t xml:space="preserve">02063102     </t>
  </si>
  <si>
    <t xml:space="preserve">MBTI BUSINESS TRAINING INSTITUTE - FAJARDO                            </t>
  </si>
  <si>
    <t xml:space="preserve">205 MUNOZ RIVERA AVENUE                                                </t>
  </si>
  <si>
    <t xml:space="preserve">FAJARDO                  </t>
  </si>
  <si>
    <t xml:space="preserve">02063103     </t>
  </si>
  <si>
    <t xml:space="preserve">MBTI BUSINESS TRAINING INSTITUTE - BAYAMON                            </t>
  </si>
  <si>
    <t xml:space="preserve">METRO MEDICAL PLAZA TORRE A HNAS DAVILA CARR. NUM.  2 KM 12.3          </t>
  </si>
  <si>
    <t xml:space="preserve">02063104     </t>
  </si>
  <si>
    <t xml:space="preserve">MBTI BUSINESS TRAINING INSTITUTE - MAYAGUEZ                           </t>
  </si>
  <si>
    <t xml:space="preserve">4 EAST RAMOS ANTONINI  STREET                                          </t>
  </si>
  <si>
    <t xml:space="preserve">02559412     </t>
  </si>
  <si>
    <t xml:space="preserve">1515 SOUTH HARRIS COURT                                                </t>
  </si>
  <si>
    <t xml:space="preserve">03598300     </t>
  </si>
  <si>
    <t xml:space="preserve">PAUL MITCHELL THE SCHOOL SANTA BARBARA                                </t>
  </si>
  <si>
    <t xml:space="preserve">525 ANACAPA STREET                                                     </t>
  </si>
  <si>
    <t xml:space="preserve">04045300     </t>
  </si>
  <si>
    <t xml:space="preserve">6770 ANTOINE DRIVE                                                     </t>
  </si>
  <si>
    <t xml:space="preserve">04164500     </t>
  </si>
  <si>
    <t xml:space="preserve">EUREKA INSTITUTE OF HEALTH AND BEAUTY                                 </t>
  </si>
  <si>
    <t xml:space="preserve">11373 WEST FLAGLER STREET SUITE 209                                    </t>
  </si>
  <si>
    <t xml:space="preserve">04173501     </t>
  </si>
  <si>
    <t xml:space="preserve">MORENO VALLEY COLLEGE                                                 </t>
  </si>
  <si>
    <t xml:space="preserve">MORENO VALLEY COLLEGE - RIVERSIDE COUNTY REGIONAL MEDICAL CENTER      </t>
  </si>
  <si>
    <t xml:space="preserve">04212500     </t>
  </si>
  <si>
    <t xml:space="preserve">CACTUS ACADEMY (THE)                                                  </t>
  </si>
  <si>
    <t xml:space="preserve">630 OLD COUNTRY ROAD SUITE 0503A                                       </t>
  </si>
  <si>
    <t xml:space="preserve">09/30/2017 </t>
  </si>
  <si>
    <t xml:space="preserve">00120007     </t>
  </si>
  <si>
    <t xml:space="preserve">FULLER THEOLOGICAL SEMINARY - SACRAMENTO                              </t>
  </si>
  <si>
    <t xml:space="preserve">2250 DEL PASO ROAD                                                     </t>
  </si>
  <si>
    <t xml:space="preserve">01091305     </t>
  </si>
  <si>
    <t xml:space="preserve">MADISON MEDIA INSTITUTE - ROCKFORD CAREER COLLEGE MINNEAPOLIS         </t>
  </si>
  <si>
    <t xml:space="preserve">4444 WEST 76TH STREET                                                  </t>
  </si>
  <si>
    <t xml:space="preserve">03422305     </t>
  </si>
  <si>
    <t xml:space="preserve">MILAN INSTITUTE - NAMPA                                               </t>
  </si>
  <si>
    <t xml:space="preserve">1118/1120 CALDWELL BLVD                                                </t>
  </si>
  <si>
    <t xml:space="preserve">09/30/2018 </t>
  </si>
  <si>
    <t xml:space="preserve">00149906     </t>
  </si>
  <si>
    <t xml:space="preserve">ALTIERUS CAREER COLLEGE - ORANGE PARK                                 </t>
  </si>
  <si>
    <t xml:space="preserve">805 WELLS ROAD                                                         </t>
  </si>
  <si>
    <t xml:space="preserve">00450300     </t>
  </si>
  <si>
    <t xml:space="preserve">1815 JET WING DRIVE                                                    </t>
  </si>
  <si>
    <t xml:space="preserve">00450303     </t>
  </si>
  <si>
    <t xml:space="preserve">ALTIERUS CAREER COLLEGE - FORT WORTH SOUTH                            </t>
  </si>
  <si>
    <t xml:space="preserve">4200 SOUTH FREEWAY SUITE 1940 LA GRAN PLAZA DE FORT WORTH              </t>
  </si>
  <si>
    <t xml:space="preserve">00738702     </t>
  </si>
  <si>
    <t xml:space="preserve">LONG ISLAND BEAUTY SCHOOL - HAIR DESIGN INSTITUTE                     </t>
  </si>
  <si>
    <t xml:space="preserve">2289 EAST SEMORAN BOULEVARD                                            </t>
  </si>
  <si>
    <t xml:space="preserve">00858701     </t>
  </si>
  <si>
    <t xml:space="preserve">UNIVERSITY OF DURHAM                                                  </t>
  </si>
  <si>
    <t xml:space="preserve">UNIVERSITY OF DURHAM QUEEN'S CAMPUS STOCKTON                          </t>
  </si>
  <si>
    <t xml:space="preserve">UNIVERSITY BOULEVARD THORNABY                                          </t>
  </si>
  <si>
    <t xml:space="preserve">STOCKTON-ON-TEES         </t>
  </si>
  <si>
    <t xml:space="preserve">00926700     </t>
  </si>
  <si>
    <t xml:space="preserve">GREENBRIER CIRCLE CORPORATE CENTER 825 GREENBRIER CIRCLE               </t>
  </si>
  <si>
    <t xml:space="preserve">00982800     </t>
  </si>
  <si>
    <t xml:space="preserve">21107 LAHSER ROAD                                                      </t>
  </si>
  <si>
    <t xml:space="preserve">00982804     </t>
  </si>
  <si>
    <t xml:space="preserve">ALTIERUS CAREER EDUCATION - SOUTH PLAINFIELD                          </t>
  </si>
  <si>
    <t xml:space="preserve">5000 HADLEY ROAD SUITE 100                                             </t>
  </si>
  <si>
    <t xml:space="preserve">00982805     </t>
  </si>
  <si>
    <t xml:space="preserve">ALTIERUS CAREER COLLEGE - COLUMBUS                                    </t>
  </si>
  <si>
    <t xml:space="preserve">00982808     </t>
  </si>
  <si>
    <t xml:space="preserve">ALTIERUS CAREER COLLEGE - ATLANTA                                     </t>
  </si>
  <si>
    <t xml:space="preserve">2841 GREENBRIAR PARKWAY SW                                             </t>
  </si>
  <si>
    <t xml:space="preserve">02237503     </t>
  </si>
  <si>
    <t xml:space="preserve">LAS VEGAS COLLEGE                                                     </t>
  </si>
  <si>
    <t xml:space="preserve">ALTIERUS CAREER COLLEGE - ARLINGTON                                   </t>
  </si>
  <si>
    <t xml:space="preserve">300 SIX FLAGS DRIVE SUITE 100                                          </t>
  </si>
  <si>
    <t xml:space="preserve">02237504     </t>
  </si>
  <si>
    <t xml:space="preserve">ALTIERUS CAREER COLLEGE - AUSTIN                                      </t>
  </si>
  <si>
    <t xml:space="preserve">9100 US HIGHWAY 290 EAST BLDG. 1 SUITE 100                             </t>
  </si>
  <si>
    <t xml:space="preserve">02261300     </t>
  </si>
  <si>
    <t xml:space="preserve">6550 FIRST PARK TEN BOULEVARD                                          </t>
  </si>
  <si>
    <t xml:space="preserve">02261303     </t>
  </si>
  <si>
    <t xml:space="preserve">ALTIERUS CAREER COLLEGE - HOUSTON HOBBY                               </t>
  </si>
  <si>
    <t xml:space="preserve">7151 OFFICE CITY DRIVE SUITE 100                                       </t>
  </si>
  <si>
    <t xml:space="preserve">02300100     </t>
  </si>
  <si>
    <t xml:space="preserve">906 SE EVERETT MALL WAY SIXTH FLOOR                                    </t>
  </si>
  <si>
    <t xml:space="preserve">02300104     </t>
  </si>
  <si>
    <t xml:space="preserve">ALTIERUS CAREER COLLEGE - TACOMA                                      </t>
  </si>
  <si>
    <t xml:space="preserve">2156 PACIFIC AVENUE                                                    </t>
  </si>
  <si>
    <t xml:space="preserve">02617500     </t>
  </si>
  <si>
    <t xml:space="preserve">14555 POTOMAC MILLS ROAD                                               </t>
  </si>
  <si>
    <t xml:space="preserve">02617506     </t>
  </si>
  <si>
    <t xml:space="preserve">ALTIERUS CAREER COLLEGE - TIGARD                                      </t>
  </si>
  <si>
    <t xml:space="preserve">9600 SW OAK STREET STE 400                                             </t>
  </si>
  <si>
    <t xml:space="preserve">03910401     </t>
  </si>
  <si>
    <t xml:space="preserve">NATIONAL POLYTECHNIC COLLEGE                                          </t>
  </si>
  <si>
    <t xml:space="preserve">NATIONAL POLYTECHNIC COLLEGE - TORRANCE SATELLITE                     </t>
  </si>
  <si>
    <t xml:space="preserve">2740 CALIFORNIA STREET                                                 </t>
  </si>
  <si>
    <t xml:space="preserve">04206301     </t>
  </si>
  <si>
    <t xml:space="preserve">FLORIDA VOCATIONAL INSTITUTE - DORAL                                  </t>
  </si>
  <si>
    <t xml:space="preserve">8400 NW 36TH STREET                                                    </t>
  </si>
  <si>
    <t xml:space="preserve">DORAL                    </t>
  </si>
  <si>
    <t xml:space="preserve">09/30/2019 </t>
  </si>
  <si>
    <t xml:space="preserve">00120001     </t>
  </si>
  <si>
    <t xml:space="preserve">FULLER THEOLOGICAL SEMINARY - SEATTLE                                 </t>
  </si>
  <si>
    <t xml:space="preserve">9725 THIRD AVENUE NE SUITE 110                                         </t>
  </si>
  <si>
    <t xml:space="preserve">00120002     </t>
  </si>
  <si>
    <t xml:space="preserve">FULLER THEOLOGICAL SEMINARY - NORTHERN CALIFORNIA                     </t>
  </si>
  <si>
    <t xml:space="preserve">320 MIDDLEFIELD ROAD                                                   </t>
  </si>
  <si>
    <t xml:space="preserve">MENLO PARK               </t>
  </si>
  <si>
    <t xml:space="preserve">00120003     </t>
  </si>
  <si>
    <t xml:space="preserve">FULLER THEOLOGICAL SEMINARY - SOUTHERN CALIFORNIA                     </t>
  </si>
  <si>
    <t xml:space="preserve">17744 SKYPARK CIRCLE SUITE 150                                         </t>
  </si>
  <si>
    <t xml:space="preserve">00120004     </t>
  </si>
  <si>
    <t xml:space="preserve">FULLER THEOLOGICAL SEMINARY - COLORADO SPRINGS                        </t>
  </si>
  <si>
    <t xml:space="preserve">225 NORTH WEBER STREET                                                 </t>
  </si>
  <si>
    <t xml:space="preserve">00132814     </t>
  </si>
  <si>
    <t xml:space="preserve">UNIVERSITY OF SOUTHERN CALIFORNIA - JAIMS                             </t>
  </si>
  <si>
    <t xml:space="preserve">6660 HAWAII KAI DRIVE                                                  </t>
  </si>
  <si>
    <t xml:space="preserve">04183700     </t>
  </si>
  <si>
    <t xml:space="preserve">HEALING ARTS INSTITUTE                                                </t>
  </si>
  <si>
    <t xml:space="preserve">4007 AUTOMATION WAY                                                    </t>
  </si>
  <si>
    <t xml:space="preserve">10/01/1987 </t>
  </si>
  <si>
    <t xml:space="preserve">00630600     </t>
  </si>
  <si>
    <t xml:space="preserve">00952500     </t>
  </si>
  <si>
    <t xml:space="preserve">CONSTANTINO SCHOOL OF HAIRSTYLING                                     </t>
  </si>
  <si>
    <t xml:space="preserve">7330 FARNAM ST                                                         </t>
  </si>
  <si>
    <t xml:space="preserve">01118201     </t>
  </si>
  <si>
    <t xml:space="preserve">BRANCH CAMPUS LOCATION-CLOSED    EFFECTIVE:  NOVEMBER 6 1987          </t>
  </si>
  <si>
    <t xml:space="preserve">2108 E THOMAS RD STE 200                                               </t>
  </si>
  <si>
    <t xml:space="preserve">02309700     </t>
  </si>
  <si>
    <t xml:space="preserve">POLYTECHNIC INT OF NEW ENGLAND (CLOSED)                               </t>
  </si>
  <si>
    <t xml:space="preserve">546 AMHERST ST                                                         </t>
  </si>
  <si>
    <t xml:space="preserve">03063     </t>
  </si>
  <si>
    <t xml:space="preserve">10/01/1988 </t>
  </si>
  <si>
    <t xml:space="preserve">01046900     </t>
  </si>
  <si>
    <t xml:space="preserve">501 S WASHINGTON STREET                                                </t>
  </si>
  <si>
    <t xml:space="preserve">48067     </t>
  </si>
  <si>
    <t xml:space="preserve">01202701     </t>
  </si>
  <si>
    <t xml:space="preserve">1800 WESTWIND BUILDING L                                               </t>
  </si>
  <si>
    <t xml:space="preserve">02109400     </t>
  </si>
  <si>
    <t xml:space="preserve">ROBERT FIANCE INSTITUTE OF FLORIDA                                    </t>
  </si>
  <si>
    <t xml:space="preserve">6500 SW 8TH STREET                                                     </t>
  </si>
  <si>
    <t xml:space="preserve">33144     </t>
  </si>
  <si>
    <t xml:space="preserve">02109500     </t>
  </si>
  <si>
    <t xml:space="preserve">ROBERT FIANCE INST OF FL                                              </t>
  </si>
  <si>
    <t xml:space="preserve">2437 NW 7TH ST                                                         </t>
  </si>
  <si>
    <t xml:space="preserve">02109600     </t>
  </si>
  <si>
    <t xml:space="preserve">17504 SOUTH DIXIE HIGHWAY                                              </t>
  </si>
  <si>
    <t xml:space="preserve">02109700     </t>
  </si>
  <si>
    <t xml:space="preserve">02142900     </t>
  </si>
  <si>
    <t xml:space="preserve">NEW HAMPSHIRE BARBER COLLEGE                                          </t>
  </si>
  <si>
    <t xml:space="preserve">64 MERRIMACK STREET                                                    </t>
  </si>
  <si>
    <t xml:space="preserve">03101     </t>
  </si>
  <si>
    <t xml:space="preserve">10/01/1989 </t>
  </si>
  <si>
    <t xml:space="preserve">02157800     </t>
  </si>
  <si>
    <t xml:space="preserve">AMERICAN HI-TECH BUSINESS TECHNOLOGY                                  </t>
  </si>
  <si>
    <t xml:space="preserve">401 5TH AVE                                                            </t>
  </si>
  <si>
    <t xml:space="preserve">02192900     </t>
  </si>
  <si>
    <t xml:space="preserve">VOGUE COLLEGE OF COSMETOLOGY NO 19                                    </t>
  </si>
  <si>
    <t xml:space="preserve">2600 N EDGEWOOD TERR                                                   </t>
  </si>
  <si>
    <t xml:space="preserve">76103     </t>
  </si>
  <si>
    <t xml:space="preserve">02310001     </t>
  </si>
  <si>
    <t xml:space="preserve">2518 GREENMOUNT AVENUE                                                 </t>
  </si>
  <si>
    <t xml:space="preserve">02334501     </t>
  </si>
  <si>
    <t xml:space="preserve">95-20 63RD RD                                                          </t>
  </si>
  <si>
    <t xml:space="preserve">11374     </t>
  </si>
  <si>
    <t xml:space="preserve">02334502     </t>
  </si>
  <si>
    <t xml:space="preserve">329-31 E 149TH ST                                                      </t>
  </si>
  <si>
    <t xml:space="preserve">02334503     </t>
  </si>
  <si>
    <t xml:space="preserve">2981 HEMPSTEAD                                                         </t>
  </si>
  <si>
    <t xml:space="preserve">11756     </t>
  </si>
  <si>
    <t xml:space="preserve">02334504     </t>
  </si>
  <si>
    <t xml:space="preserve">22 W 34TH ST                                                           </t>
  </si>
  <si>
    <t xml:space="preserve">02334505     </t>
  </si>
  <si>
    <t xml:space="preserve">151 LAWRENCE ST                                                        </t>
  </si>
  <si>
    <t xml:space="preserve">02334506     </t>
  </si>
  <si>
    <t xml:space="preserve">10/01/1990 </t>
  </si>
  <si>
    <t xml:space="preserve">00750801     </t>
  </si>
  <si>
    <t xml:space="preserve">PLAZA SCHOOL OF TECHNOLOGY                                            </t>
  </si>
  <si>
    <t xml:space="preserve">PLAZA SCHOOL OF TECHNOLOGY (THE)                                      </t>
  </si>
  <si>
    <t xml:space="preserve">57 WILLOWBROOK BOULEVARD SUITE 306                                     </t>
  </si>
  <si>
    <t xml:space="preserve">02112400     </t>
  </si>
  <si>
    <t xml:space="preserve">4578 WEST 12TH AVENUE                                                  </t>
  </si>
  <si>
    <t xml:space="preserve">02288701     </t>
  </si>
  <si>
    <t xml:space="preserve">SYSTEMS PROGRAMMING DEVELOPMENT INSTITUTE                             </t>
  </si>
  <si>
    <t xml:space="preserve">5525 WILSHIRE BLVD                                                     </t>
  </si>
  <si>
    <t xml:space="preserve">70036     </t>
  </si>
  <si>
    <t xml:space="preserve">02329400     </t>
  </si>
  <si>
    <t xml:space="preserve">VOGUE COLLEGE OF COSMETOLOGY #26                                      </t>
  </si>
  <si>
    <t xml:space="preserve">1750 30TH STREET SUITE 6                                               </t>
  </si>
  <si>
    <t xml:space="preserve">80302     </t>
  </si>
  <si>
    <t xml:space="preserve">10/01/1991 </t>
  </si>
  <si>
    <t xml:space="preserve">00730200     </t>
  </si>
  <si>
    <t xml:space="preserve">BUSINESS CAREER INSTITUTE                                             </t>
  </si>
  <si>
    <t xml:space="preserve">95 SCOVILL STREET                                                      </t>
  </si>
  <si>
    <t xml:space="preserve">01061002     </t>
  </si>
  <si>
    <t xml:space="preserve">TWO ALLEGHENY CTR                                                      </t>
  </si>
  <si>
    <t xml:space="preserve">01121912     </t>
  </si>
  <si>
    <t xml:space="preserve">771 KIRKMAN ROAD                                                       </t>
  </si>
  <si>
    <t xml:space="preserve">32811     </t>
  </si>
  <si>
    <t xml:space="preserve">01203900     </t>
  </si>
  <si>
    <t xml:space="preserve">EUROPEAN BEAUTY CULTURE COLLEGE                                       </t>
  </si>
  <si>
    <t xml:space="preserve">4404 NORTH CENTRAL AVENUE                                              </t>
  </si>
  <si>
    <t xml:space="preserve">02264200     </t>
  </si>
  <si>
    <t xml:space="preserve">808 MADISON AVE                                                        </t>
  </si>
  <si>
    <t xml:space="preserve">41011     </t>
  </si>
  <si>
    <t xml:space="preserve">10/01/1992 </t>
  </si>
  <si>
    <t xml:space="preserve">02218501     </t>
  </si>
  <si>
    <t xml:space="preserve">605 CALLE DEL NORTE                                                    </t>
  </si>
  <si>
    <t xml:space="preserve">02316500     </t>
  </si>
  <si>
    <t xml:space="preserve">UNIVERSAL BEAUTY COLLEGE                                              </t>
  </si>
  <si>
    <t xml:space="preserve">4325 WINBOURNE AVENUE                                                  </t>
  </si>
  <si>
    <t xml:space="preserve">03061700     </t>
  </si>
  <si>
    <t xml:space="preserve">SOUTH TEXAS VOCATIONAL TECHNICAL INSTITUTION                          </t>
  </si>
  <si>
    <t xml:space="preserve">204 NE LN                                                              </t>
  </si>
  <si>
    <t xml:space="preserve">78840     </t>
  </si>
  <si>
    <t xml:space="preserve">10/01/1993 </t>
  </si>
  <si>
    <t xml:space="preserve">02103400     </t>
  </si>
  <si>
    <t xml:space="preserve">VINELAND ACADEMY OF BEAUTY CULTURE                                    </t>
  </si>
  <si>
    <t xml:space="preserve">525 N DELSEA DR                                                        </t>
  </si>
  <si>
    <t xml:space="preserve">08360     </t>
  </si>
  <si>
    <t xml:space="preserve">02561000     </t>
  </si>
  <si>
    <t xml:space="preserve">4404 NORTH SECOR ROAD                                                  </t>
  </si>
  <si>
    <t xml:space="preserve">10/01/1994 </t>
  </si>
  <si>
    <t xml:space="preserve">03069900     </t>
  </si>
  <si>
    <t xml:space="preserve">HARLEM HOSPITAL CENTER SCHOOL OF RADIOLOGIC TECHNOLOGY                </t>
  </si>
  <si>
    <t xml:space="preserve">506 LENOX AVENUE ROOM 415                                              </t>
  </si>
  <si>
    <t xml:space="preserve">10/01/1995 </t>
  </si>
  <si>
    <t xml:space="preserve">01101600     </t>
  </si>
  <si>
    <t xml:space="preserve">TOPEKA SCHOOL OF MEDICAL TECHNOLOGY                                   </t>
  </si>
  <si>
    <t xml:space="preserve">1915 SOUTHWEST6TH AVENUE                                               </t>
  </si>
  <si>
    <t xml:space="preserve">66606     </t>
  </si>
  <si>
    <t xml:space="preserve">02194303     </t>
  </si>
  <si>
    <t xml:space="preserve">POCONO TOWNSHIP                                                        </t>
  </si>
  <si>
    <t xml:space="preserve">18372     </t>
  </si>
  <si>
    <t xml:space="preserve">10/01/1996 </t>
  </si>
  <si>
    <t xml:space="preserve">01150800     </t>
  </si>
  <si>
    <t xml:space="preserve">EASTERN MAINE MEDICAL CENTER SCHOOL OF NURSE ANESTHSIA                </t>
  </si>
  <si>
    <t xml:space="preserve">489 STATE STREET                                                       </t>
  </si>
  <si>
    <t xml:space="preserve">02180400     </t>
  </si>
  <si>
    <t xml:space="preserve">3744 OLD HICKORY BOULEVARD                                             </t>
  </si>
  <si>
    <t xml:space="preserve">37209     </t>
  </si>
  <si>
    <t xml:space="preserve">10/01/1997 </t>
  </si>
  <si>
    <t xml:space="preserve">03036000     </t>
  </si>
  <si>
    <t xml:space="preserve">SCHOOL OF BUSINESS &amp; BANKING                                          </t>
  </si>
  <si>
    <t xml:space="preserve">5045 PRESTON HIGHWAY                                                   </t>
  </si>
  <si>
    <t xml:space="preserve">10/01/1998 </t>
  </si>
  <si>
    <t xml:space="preserve">02595100     </t>
  </si>
  <si>
    <t xml:space="preserve">NEW CONCEPTS BEAUTY COLLEGE                                           </t>
  </si>
  <si>
    <t xml:space="preserve">6346 EAST 82ND STREET                                                  </t>
  </si>
  <si>
    <t xml:space="preserve">10/01/1999 </t>
  </si>
  <si>
    <t xml:space="preserve">02532101     </t>
  </si>
  <si>
    <t xml:space="preserve">BUSINESS COMPUTER TRAINING INSTITUTE - SEATTLE                        </t>
  </si>
  <si>
    <t xml:space="preserve">424 NORTH 130TH STREET                                                 </t>
  </si>
  <si>
    <t xml:space="preserve">10/01/2001 </t>
  </si>
  <si>
    <t xml:space="preserve">00193905     </t>
  </si>
  <si>
    <t xml:space="preserve">NEWMAN UNIVERSITY - MCCONNELL AIR FORCE BASE                          </t>
  </si>
  <si>
    <t xml:space="preserve">MSSI  DPE 53474 LAWRENCE COURT BUILDING 412                            </t>
  </si>
  <si>
    <t xml:space="preserve">MCCONNELL AIR FORCE BASE </t>
  </si>
  <si>
    <t xml:space="preserve">03113101     </t>
  </si>
  <si>
    <t xml:space="preserve">MARCI COLLEGE - ANAHEIM                                               </t>
  </si>
  <si>
    <t xml:space="preserve">2035 EAST BALL ROAD SUITE 100                                          </t>
  </si>
  <si>
    <t xml:space="preserve">10/01/2002 </t>
  </si>
  <si>
    <t xml:space="preserve">01302224     </t>
  </si>
  <si>
    <t xml:space="preserve">CITY UNIVERSITY - ZURICH SWITZERLAND                                  </t>
  </si>
  <si>
    <t xml:space="preserve">SIHLSTRASSE 99                                                         </t>
  </si>
  <si>
    <t xml:space="preserve">ZURICH                   </t>
  </si>
  <si>
    <t xml:space="preserve">10/01/2003 </t>
  </si>
  <si>
    <t xml:space="preserve">00160508     </t>
  </si>
  <si>
    <t xml:space="preserve">CHAMINADE UNIVERSITY OF HONOLULU - NCTAMS (WAHIAWA)                   </t>
  </si>
  <si>
    <t xml:space="preserve">500 CENTER STREET EAST PAC CODE 005                                    </t>
  </si>
  <si>
    <t xml:space="preserve">WAHIAWA                  </t>
  </si>
  <si>
    <t xml:space="preserve">00222603     </t>
  </si>
  <si>
    <t xml:space="preserve">WESTERN NEW ENGLAND COLLEGE - CHELMSFORD HIGH SCHOOL                  </t>
  </si>
  <si>
    <t xml:space="preserve">200 RICHARDSON ROAD                                                    </t>
  </si>
  <si>
    <t xml:space="preserve">NORTH CHELMSFORD         </t>
  </si>
  <si>
    <t xml:space="preserve">00222604     </t>
  </si>
  <si>
    <t xml:space="preserve">WESTERN NEW ENGLAND COLLEGE-UPPER CAPE REG. VOC. &amp; TECH. HIGH SCHOOL  </t>
  </si>
  <si>
    <t xml:space="preserve">220 SANDWICH ROAD                                                      </t>
  </si>
  <si>
    <t xml:space="preserve">00222611     </t>
  </si>
  <si>
    <t xml:space="preserve">WESTERN NEW ENGLAND COLLEGE-MASCONOMET REG. HIGH SCHOOL               </t>
  </si>
  <si>
    <t xml:space="preserve">20 ENDICOTT STREET                                                     </t>
  </si>
  <si>
    <t xml:space="preserve">00222616     </t>
  </si>
  <si>
    <t xml:space="preserve">WESTERN NEW ENGLAND COLLEGE-PLYMOUTH NORTH HIGH SCHOOL                </t>
  </si>
  <si>
    <t xml:space="preserve">OBERY STREET                                                           </t>
  </si>
  <si>
    <t xml:space="preserve">00222618     </t>
  </si>
  <si>
    <t xml:space="preserve">WESTERN NEW ENGLAND COLLEGE-ROGERS JUNIOR HIGH SCHOOL                 </t>
  </si>
  <si>
    <t xml:space="preserve">43 HIGHLAND STREET                                                     </t>
  </si>
  <si>
    <t xml:space="preserve">00222619     </t>
  </si>
  <si>
    <t xml:space="preserve">WESTERN NEW ENGLAND COLLEGE- TRINITY CATHOLIC HIGH SCHOOL             </t>
  </si>
  <si>
    <t xml:space="preserve">575 WASHINGTON STREET                                                  </t>
  </si>
  <si>
    <t xml:space="preserve">00222623     </t>
  </si>
  <si>
    <t xml:space="preserve">WESTERN NEW ENGLAND COLLEGE -C/O AUBURN HIGH SCHOOL                   </t>
  </si>
  <si>
    <t xml:space="preserve">99 AUBURN STREET                                                       </t>
  </si>
  <si>
    <t xml:space="preserve">00222624     </t>
  </si>
  <si>
    <t xml:space="preserve">WESTERN NEW ENGLAND COLLEGE-BOSTON POLICE PATROLMAN'S ASSOCIATION     </t>
  </si>
  <si>
    <t xml:space="preserve">9-11 SHETLAND STREET                                                   </t>
  </si>
  <si>
    <t xml:space="preserve">10/01/2004 </t>
  </si>
  <si>
    <t xml:space="preserve">00136101     </t>
  </si>
  <si>
    <t xml:space="preserve">NORTHEASTERN JUNIOR COLLEGE                                           </t>
  </si>
  <si>
    <t xml:space="preserve">NORTHEASTERN JUNIOR COLLEGE - HOLYOKE CAMPUS                          </t>
  </si>
  <si>
    <t xml:space="preserve">435 SOUTH MORLAN                                                       </t>
  </si>
  <si>
    <t xml:space="preserve">00136102     </t>
  </si>
  <si>
    <t xml:space="preserve">NORTHEASTERN JUNIOR COLLEGE - WRAY CAMPUS                             </t>
  </si>
  <si>
    <t xml:space="preserve">700 MAIN STREET                                                        </t>
  </si>
  <si>
    <t xml:space="preserve">WRAY                     </t>
  </si>
  <si>
    <t xml:space="preserve">00136103     </t>
  </si>
  <si>
    <t xml:space="preserve">NORTHEASTERN JUNIOR COLLEGE - WEST YUMA SCHOOL DISTRICT RJ1           </t>
  </si>
  <si>
    <t xml:space="preserve">101 10 AVENUE                                                          </t>
  </si>
  <si>
    <t xml:space="preserve">00136104     </t>
  </si>
  <si>
    <t xml:space="preserve">NORTHEASTERN JUNIOR COLLEGE - JULESBURG SCHOOL DISTRICT RE-1          </t>
  </si>
  <si>
    <t xml:space="preserve">102 WEST 6TH AVENUE                                                    </t>
  </si>
  <si>
    <t xml:space="preserve">JULESBERG                </t>
  </si>
  <si>
    <t xml:space="preserve">00136803     </t>
  </si>
  <si>
    <t xml:space="preserve">TRINIDAD STATE JUNIOR COLLEGE - DELTA/MONTROSE VOCATIONAL             </t>
  </si>
  <si>
    <t xml:space="preserve">TECHNICAL CENTER 1765 US HIGHWAY 50                                    </t>
  </si>
  <si>
    <t xml:space="preserve">DELTA                    </t>
  </si>
  <si>
    <t xml:space="preserve">00147960     </t>
  </si>
  <si>
    <t xml:space="preserve">EMBRY-RIDDLE AERONAUTICAL UNIVERSITY - FORT KNOX CAMPUS               </t>
  </si>
  <si>
    <t xml:space="preserve">NORTH CHEROKEE STREET BUILDING 6714                                    </t>
  </si>
  <si>
    <t xml:space="preserve">FORT KNOX                </t>
  </si>
  <si>
    <t xml:space="preserve">00222605     </t>
  </si>
  <si>
    <t xml:space="preserve">WESTERN NEW ENGLAND COLLEGE-DENNIS-YARMOUTH REG. HIGH SCHOOL          </t>
  </si>
  <si>
    <t xml:space="preserve">210 STATION AVENUE                                                     </t>
  </si>
  <si>
    <t xml:space="preserve">YARMOUTH                 </t>
  </si>
  <si>
    <t xml:space="preserve">00222607     </t>
  </si>
  <si>
    <t xml:space="preserve">WESTERN NEW ENGLAND COLLEGE-FALMOUTH                                  </t>
  </si>
  <si>
    <t xml:space="preserve">297 DILLINGHAM AVENUE                                                  </t>
  </si>
  <si>
    <t xml:space="preserve">00222612     </t>
  </si>
  <si>
    <t xml:space="preserve">WESTERN NEW ENGLAND COLLEGE-OTIS COAST GUARD AIR STATION              </t>
  </si>
  <si>
    <t xml:space="preserve">EDUCATION BUILDING OTIS AFB                                            </t>
  </si>
  <si>
    <t xml:space="preserve">00222614     </t>
  </si>
  <si>
    <t xml:space="preserve">WESTERN NEW ENGLAND COLLEGE-PLYMOUTH SOUTH HIGH SCHOOL                </t>
  </si>
  <si>
    <t xml:space="preserve">490 LONG POND ROAD                                                     </t>
  </si>
  <si>
    <t xml:space="preserve">00222617     </t>
  </si>
  <si>
    <t xml:space="preserve">WESTERN NEW ENGLAND COLLEGE-CAPE COD TECHNICAL SCHOOL                 </t>
  </si>
  <si>
    <t xml:space="preserve">351 PLEASANT LAKE AVENUE                                               </t>
  </si>
  <si>
    <t xml:space="preserve">HARWICH                  </t>
  </si>
  <si>
    <t xml:space="preserve">00313301     </t>
  </si>
  <si>
    <t xml:space="preserve">URBANA UNIVERSITY - MARYSVILLE SITE                                   </t>
  </si>
  <si>
    <t xml:space="preserve">1479 COLLINS AVENUE                                                    </t>
  </si>
  <si>
    <t xml:space="preserve">10/01/2005 </t>
  </si>
  <si>
    <t xml:space="preserve">00184314     </t>
  </si>
  <si>
    <t xml:space="preserve">VINCENNES UNIVERSITY - MEP/NAB NAVAL AMPHIBIOUS BASE CORONADO         </t>
  </si>
  <si>
    <t xml:space="preserve">NAVY CAMPUS OFFICE BUILDING 345                                        </t>
  </si>
  <si>
    <t xml:space="preserve">04012500     </t>
  </si>
  <si>
    <t xml:space="preserve">KATHOLISCHE FACHHOCHSCHULE NORDDEUTSCHLAND                            </t>
  </si>
  <si>
    <t xml:space="preserve">DETMARSTR. 2-8                                                         </t>
  </si>
  <si>
    <t xml:space="preserve">OSNABRUCK                </t>
  </si>
  <si>
    <t xml:space="preserve">10/01/2006 </t>
  </si>
  <si>
    <t xml:space="preserve">00136804     </t>
  </si>
  <si>
    <t xml:space="preserve">TRINIDAD STATE JUNIOR COLLEGE - OCCUPATIONAL SAFETY TECHNICAL CENTER  </t>
  </si>
  <si>
    <t xml:space="preserve">13300 WEST 6TH AVENUE                                                  </t>
  </si>
  <si>
    <t xml:space="preserve">00160509     </t>
  </si>
  <si>
    <t xml:space="preserve">CHAMINADE UNIVERSITY OF HONOLULU - MONTESSORI HALE O KEIKI            </t>
  </si>
  <si>
    <t xml:space="preserve">PO BOX 2348                                                            </t>
  </si>
  <si>
    <t xml:space="preserve">KIHEI                    </t>
  </si>
  <si>
    <t xml:space="preserve">00160510     </t>
  </si>
  <si>
    <t xml:space="preserve">CHAMINADE UNIVERSITY OF HONOLULU - CHRIST LUTHERAN MONTESSORI SCHOOL  </t>
  </si>
  <si>
    <t xml:space="preserve">595 KAPIOLANI STREET                                                   </t>
  </si>
  <si>
    <t xml:space="preserve">00160511     </t>
  </si>
  <si>
    <t xml:space="preserve">CHAMINADE UNIVERSITY OF HONOLULU - HAWAII MONTESSORI SCHOOL           </t>
  </si>
  <si>
    <t xml:space="preserve">65-1292 KAWAIHAE ROAD                                                  </t>
  </si>
  <si>
    <t xml:space="preserve">KAMUELA                  </t>
  </si>
  <si>
    <t xml:space="preserve">10/01/2007 </t>
  </si>
  <si>
    <t xml:space="preserve">10252587     </t>
  </si>
  <si>
    <t xml:space="preserve">WILLIAM WOODS UNIVERSITY - ASH GROVE                                  </t>
  </si>
  <si>
    <t xml:space="preserve">ASH GROVE SCHOLL DISTRICT 100 MAJPLE LANE                              </t>
  </si>
  <si>
    <t xml:space="preserve">ASH GROVE                </t>
  </si>
  <si>
    <t xml:space="preserve">10/01/2008 </t>
  </si>
  <si>
    <t xml:space="preserve">00257940     </t>
  </si>
  <si>
    <t xml:space="preserve">NEW ENGLAND COLLEGE - GOODALL HOSPITAL                                </t>
  </si>
  <si>
    <t xml:space="preserve">25 JUNE STREET                                                         </t>
  </si>
  <si>
    <t xml:space="preserve">00257941     </t>
  </si>
  <si>
    <t xml:space="preserve">NEW ENGLAND COLLEGE - PARKVIEW ADVENTIST MEDICAL CENTER               </t>
  </si>
  <si>
    <t xml:space="preserve">329 MAIN STREET                                                        </t>
  </si>
  <si>
    <t xml:space="preserve">00257943     </t>
  </si>
  <si>
    <t xml:space="preserve">NEW ENGLAND COLLEGE - ST. MARY'S MEDICAL CENTER                       </t>
  </si>
  <si>
    <t xml:space="preserve">CAMPUS AVENUE                                                          </t>
  </si>
  <si>
    <t xml:space="preserve">00257964     </t>
  </si>
  <si>
    <t xml:space="preserve">NEW ENGLAND COLLEGE - ST. MARY'S REGIONAL MEDICAL CENTER              </t>
  </si>
  <si>
    <t xml:space="preserve">95 CAMPUS AVENUE                                                       </t>
  </si>
  <si>
    <t xml:space="preserve">02098828     </t>
  </si>
  <si>
    <t xml:space="preserve">UNIVERSITY OF PHOENIX - PROVO CAMPUS (LC)                             </t>
  </si>
  <si>
    <t xml:space="preserve">511 EAST 1860 SOUTH                                                    </t>
  </si>
  <si>
    <t xml:space="preserve">02098834     </t>
  </si>
  <si>
    <t xml:space="preserve">UNIVERSITY OF PHOENIX - SAN FRANCISCO CAMPUS (LC)                     </t>
  </si>
  <si>
    <t xml:space="preserve">185 BERRY STREET                                                       </t>
  </si>
  <si>
    <t xml:space="preserve">02098897     </t>
  </si>
  <si>
    <t xml:space="preserve">UNIVERSITY OF PHOENIX - TULSA CAMPUS (C)                              </t>
  </si>
  <si>
    <t xml:space="preserve">TOWN CENTER OFFICE COMPLES 10810 E. 45 STREET                          </t>
  </si>
  <si>
    <t xml:space="preserve">12098807     </t>
  </si>
  <si>
    <t xml:space="preserve">UNIVERSITY OF PHOENIX - ABRAZO HEALTH CARE REGIONAL OFFICE (OTL)      </t>
  </si>
  <si>
    <t xml:space="preserve">8620 NORTH 22ND AVENUE SUITE 103                                       </t>
  </si>
  <si>
    <t xml:space="preserve">12098808     </t>
  </si>
  <si>
    <t xml:space="preserve">UNIVERSITY OF PHOENIX - ARIZONA FINANCIAL SERVICES (OTL)              </t>
  </si>
  <si>
    <t xml:space="preserve">1201 S. ALMA SCHOOL ROAD                                               </t>
  </si>
  <si>
    <t xml:space="preserve">12098809     </t>
  </si>
  <si>
    <t xml:space="preserve">UNIVERSITY OF PHOENIX - ARIZONA HEART HOSPITAL (OTL)                  </t>
  </si>
  <si>
    <t xml:space="preserve">1930 E. THOMAS ROAD                                                    </t>
  </si>
  <si>
    <t xml:space="preserve">12098811     </t>
  </si>
  <si>
    <t xml:space="preserve">UNIVERSITY OF PHOENIX - CARTWRIGHT DISTRICT OFFICE (OTL)              </t>
  </si>
  <si>
    <t xml:space="preserve">3401 N. 67TH AVENUE                                                    </t>
  </si>
  <si>
    <t xml:space="preserve">12098812     </t>
  </si>
  <si>
    <t xml:space="preserve">UNIVERSITY OF PHOENIX - CASA GRANDE UNION HIGH SCHOOL (OTL)           </t>
  </si>
  <si>
    <t xml:space="preserve">2730 N. TREKELL ROAD                                                   </t>
  </si>
  <si>
    <t xml:space="preserve">12098814     </t>
  </si>
  <si>
    <t xml:space="preserve">UNIVERSITY OF PHOENIX - FT. MCDOWELL CASINO (OTL)                     </t>
  </si>
  <si>
    <t xml:space="preserve">FT. MCDOWELL ENTERPRISES 18356 E. TOH VEE CIRCLE                       </t>
  </si>
  <si>
    <t xml:space="preserve">FT. MCDOWELL             </t>
  </si>
  <si>
    <t xml:space="preserve">12098815     </t>
  </si>
  <si>
    <t xml:space="preserve">UNIVERSITY OF PHOENIX - JEFFERSON ACADEMY (OTL)                       </t>
  </si>
  <si>
    <t xml:space="preserve">40 SOUTH 11TH STREET                                                   </t>
  </si>
  <si>
    <t xml:space="preserve">SHOW LOW                 </t>
  </si>
  <si>
    <t xml:space="preserve">12098817     </t>
  </si>
  <si>
    <t xml:space="preserve">UNIVERSITY OF PHOENIX - LAKEVIEW ELEMENTARY SCHOOL (OTL)              </t>
  </si>
  <si>
    <t xml:space="preserve">1801 N. NAVAJO                                                         </t>
  </si>
  <si>
    <t xml:space="preserve">PAGE                     </t>
  </si>
  <si>
    <t xml:space="preserve">12098822     </t>
  </si>
  <si>
    <t xml:space="preserve">UNIVERSITY OF PHOENIX - PAGE DISTRICT BOARD ROOM (OTL)                </t>
  </si>
  <si>
    <t xml:space="preserve">500 S. NAVAJO                                                          </t>
  </si>
  <si>
    <t xml:space="preserve">12098829     </t>
  </si>
  <si>
    <t xml:space="preserve">UNIVERSITY OF PHOENIX - SCOTTSDALE SCHOOL DISTRICT #48 (OTL)          </t>
  </si>
  <si>
    <t xml:space="preserve">6935 E. GOLD DUST AVENUE                                               </t>
  </si>
  <si>
    <t xml:space="preserve">12098832     </t>
  </si>
  <si>
    <t xml:space="preserve">UNIVERSITY OF PHOENIX - THE HARRIS BANK N.A. (OTL)                    </t>
  </si>
  <si>
    <t xml:space="preserve">6720 N. SCOTTSDALE ROAD SUITE 111                                      </t>
  </si>
  <si>
    <t xml:space="preserve">10/01/2010 </t>
  </si>
  <si>
    <t xml:space="preserve">00104742     </t>
  </si>
  <si>
    <t xml:space="preserve">TROY UNIVERSITY - DAM NECK                                            </t>
  </si>
  <si>
    <t xml:space="preserve">1905 REGULUS AVENUE BLDG 199 ROOM 144                                  </t>
  </si>
  <si>
    <t xml:space="preserve">00104747     </t>
  </si>
  <si>
    <t xml:space="preserve">TROY UNIVERSITY - NAVAL MEDICAL CENTER                                </t>
  </si>
  <si>
    <t xml:space="preserve">NAVY COLLEGE OFFICE 620 JOHN PAUL JONES CIRCLE                         </t>
  </si>
  <si>
    <t xml:space="preserve">01302225     </t>
  </si>
  <si>
    <t xml:space="preserve">CITY UNIVERSITY - EAST VALLEY CENTRAL MIDDLE SCHOOL                   </t>
  </si>
  <si>
    <t xml:space="preserve">2010 BEAUDRY ROAD                                                      </t>
  </si>
  <si>
    <t xml:space="preserve">01302226     </t>
  </si>
  <si>
    <t xml:space="preserve">CITY UNIVERSITY - HIGHLANDS MIDDLE SCHOOL                             </t>
  </si>
  <si>
    <t xml:space="preserve">425 SOUTH TWEEDT                                                       </t>
  </si>
  <si>
    <t xml:space="preserve">01302227     </t>
  </si>
  <si>
    <t xml:space="preserve">CITY UNIVERSITY - FOOTHILLS MIDDLE SCHOOL                             </t>
  </si>
  <si>
    <t xml:space="preserve">1410 MAPLE STREET                                                      </t>
  </si>
  <si>
    <t xml:space="preserve">02171546     </t>
  </si>
  <si>
    <t xml:space="preserve">WESTERN INTERNATIONAL UNIVERSITY -  ESCALANTE COMMUNITY CENTER        </t>
  </si>
  <si>
    <t xml:space="preserve">2150 E. ORANGE STREET                                                  </t>
  </si>
  <si>
    <t xml:space="preserve">10/01/2011 </t>
  </si>
  <si>
    <t xml:space="preserve">00186002     </t>
  </si>
  <si>
    <t xml:space="preserve">DRAKE UNIVERSITY - MISSISSIPPI BEND AREA EDUCATION AGENCY             </t>
  </si>
  <si>
    <t xml:space="preserve">729 21ST STREET                                                        </t>
  </si>
  <si>
    <t xml:space="preserve">00849300     </t>
  </si>
  <si>
    <t xml:space="preserve">CONTINENTAL ACADEMIE OF HAIR DESIGN                                   </t>
  </si>
  <si>
    <t xml:space="preserve">228 MAPLE STREET (ACROSS FROM GILL STADIUM)                            </t>
  </si>
  <si>
    <t xml:space="preserve">20174109     </t>
  </si>
  <si>
    <t xml:space="preserve">OLIVET NAZARENE UNIVERSITY - FAMILY WORSHIP CENTER                    </t>
  </si>
  <si>
    <t xml:space="preserve">5758 WEST FILLMORE STREET                                              </t>
  </si>
  <si>
    <t xml:space="preserve">20174110     </t>
  </si>
  <si>
    <t xml:space="preserve">OLIVET NAZARENE UNIVERSITY - WASHINGTON COMMONS                       </t>
  </si>
  <si>
    <t xml:space="preserve">900 EAST DIEHL ROAD SUITE 130                                          </t>
  </si>
  <si>
    <t xml:space="preserve">20174112     </t>
  </si>
  <si>
    <t xml:space="preserve">OLIVET NAZARENE UNIVERSITY - INTERCONTINENTAL HOTEL                   </t>
  </si>
  <si>
    <t xml:space="preserve">5300 N. RIVER ROAD                                                     </t>
  </si>
  <si>
    <t xml:space="preserve">ROSEMONT                 </t>
  </si>
  <si>
    <t xml:space="preserve">20174113     </t>
  </si>
  <si>
    <t xml:space="preserve">OLIVET NAZARENE UNIVERSITY - SETON ACADEMY                            </t>
  </si>
  <si>
    <t xml:space="preserve">16100 SETON ROAD                                                       </t>
  </si>
  <si>
    <t xml:space="preserve">10/01/2012 </t>
  </si>
  <si>
    <t xml:space="preserve">00182203     </t>
  </si>
  <si>
    <t xml:space="preserve">1030 STATE ROAD 229 NORTH                                              </t>
  </si>
  <si>
    <t xml:space="preserve">00182243     </t>
  </si>
  <si>
    <t xml:space="preserve">INDIANA WESLEYAN UNIVERSITY - JAMESON INN SOUTH                       </t>
  </si>
  <si>
    <t xml:space="preserve">4402 EAST CREEK VIEW DRIVE                                             </t>
  </si>
  <si>
    <t xml:space="preserve">00252113     </t>
  </si>
  <si>
    <t xml:space="preserve">WEBSTER UNIVERSITY - ALTUS AIR FORCE BASE                             </t>
  </si>
  <si>
    <t xml:space="preserve">316 NORTH 6TH STREET BLD 155 97 MSSQ/MSE                               </t>
  </si>
  <si>
    <t xml:space="preserve">ALTUS AIR FORCE BASE     </t>
  </si>
  <si>
    <t xml:space="preserve">00703210     </t>
  </si>
  <si>
    <t xml:space="preserve">MIDAMERICA NAZARENE UNIVERSITY - UNIVERSITY PARK                      </t>
  </si>
  <si>
    <t xml:space="preserve">13795 SOUTH MUR-LEN DRIVE                                              </t>
  </si>
  <si>
    <t xml:space="preserve">10182242     </t>
  </si>
  <si>
    <t xml:space="preserve">6010 GATEWAY DRIVE                                                     </t>
  </si>
  <si>
    <t xml:space="preserve">10182274     </t>
  </si>
  <si>
    <t xml:space="preserve">ONE COURTHOUSE PLAZA                                                   </t>
  </si>
  <si>
    <t xml:space="preserve">10182296     </t>
  </si>
  <si>
    <t xml:space="preserve">320 CONRAD HARCOURT WAY                                                </t>
  </si>
  <si>
    <t xml:space="preserve">RUSHVILLE                </t>
  </si>
  <si>
    <t xml:space="preserve">20182222     </t>
  </si>
  <si>
    <t xml:space="preserve">2312 HAMPTON DRIVE                                                     </t>
  </si>
  <si>
    <t xml:space="preserve">20182247     </t>
  </si>
  <si>
    <t xml:space="preserve">INDIANA WESLEYAN UNIVERSITY - HAMPTON INN DOWNTOWN                    </t>
  </si>
  <si>
    <t xml:space="preserve">105 SOUTH MERIDIAN STREET                                              </t>
  </si>
  <si>
    <t xml:space="preserve">20182293     </t>
  </si>
  <si>
    <t xml:space="preserve">INDIANA WESLEYAN UNIVERSITY - NEW CASTLE CHRYSLER HIGH SCHOOL         </t>
  </si>
  <si>
    <t xml:space="preserve">801 PARKVIEW DR.                                                       </t>
  </si>
  <si>
    <t xml:space="preserve">30182212     </t>
  </si>
  <si>
    <t xml:space="preserve">INDIANA WESLEYAN UNIVERSITY - INN AT AMISH ACRES                      </t>
  </si>
  <si>
    <t xml:space="preserve">1234 WEST MARKET STREET                                                </t>
  </si>
  <si>
    <t xml:space="preserve">30182217     </t>
  </si>
  <si>
    <t xml:space="preserve">INDIANA WESLEYAN UNIVERSITY - AVON WESLEYAN CHURCH                    </t>
  </si>
  <si>
    <t xml:space="preserve">611 NORTH COUNTY ROAD 800 EAST                                         </t>
  </si>
  <si>
    <t xml:space="preserve">30182223     </t>
  </si>
  <si>
    <t xml:space="preserve">INDIANA WESLEYAN UNIVERSITY - CONCORD HIGH SCHOOL                     </t>
  </si>
  <si>
    <t xml:space="preserve">59117 MINUTEMAN WAY                                                    </t>
  </si>
  <si>
    <t xml:space="preserve">30182271     </t>
  </si>
  <si>
    <t xml:space="preserve">INDIANA WESLEYAN UNIVERSITY - BELMONT HIGH SCHOOL                     </t>
  </si>
  <si>
    <t xml:space="preserve">1000 EAST NORTH ADAMS DRIVE                                            </t>
  </si>
  <si>
    <t xml:space="preserve">30182276     </t>
  </si>
  <si>
    <t xml:space="preserve">INDIANA WESLEYAN UNIVERSITY - URS                                     </t>
  </si>
  <si>
    <t xml:space="preserve">13923 EAST CAPTAIN WJ NELSON DRIVE                                     </t>
  </si>
  <si>
    <t xml:space="preserve">ODON                     </t>
  </si>
  <si>
    <t xml:space="preserve">40182217     </t>
  </si>
  <si>
    <t xml:space="preserve">4150 STELZER ROAD                                                      </t>
  </si>
  <si>
    <t xml:space="preserve">40182218     </t>
  </si>
  <si>
    <t xml:space="preserve">3999 EASTON LOOP WEST                                                  </t>
  </si>
  <si>
    <t xml:space="preserve">40182228     </t>
  </si>
  <si>
    <t xml:space="preserve">INDIANA WESLEYAN UNIVERSITY - MISHAWAKA EDUCATION CENTER              </t>
  </si>
  <si>
    <t xml:space="preserve">3838 N. MAIN STREET                                                    </t>
  </si>
  <si>
    <t xml:space="preserve">40182229     </t>
  </si>
  <si>
    <t xml:space="preserve">INDIANA WESLEYAN UNIVERSITY - ADMINISTRATION OFFICE - PLYMOUTH        </t>
  </si>
  <si>
    <t xml:space="preserve">611 BERKLEY STREET                                                     </t>
  </si>
  <si>
    <t xml:space="preserve">40182234     </t>
  </si>
  <si>
    <t xml:space="preserve">13923 E. CAPTAIN WJ NELSON DRIVE                                       </t>
  </si>
  <si>
    <t xml:space="preserve">10/01/2014 </t>
  </si>
  <si>
    <t xml:space="preserve">00174110     </t>
  </si>
  <si>
    <t xml:space="preserve">OLIVET NAZARENE UNIVERSITY - THE PALMER HOUSE HILTON                  </t>
  </si>
  <si>
    <t xml:space="preserve">17 EAST MONROE STREET                                                  </t>
  </si>
  <si>
    <t xml:space="preserve">00174118     </t>
  </si>
  <si>
    <t xml:space="preserve">OLIVET NAZARENE UNIVERSITY - SOUTH SUBURBAN COLLEGE                   </t>
  </si>
  <si>
    <t xml:space="preserve">15800 SOUTH STATE STREET                                               </t>
  </si>
  <si>
    <t xml:space="preserve">00174124     </t>
  </si>
  <si>
    <t xml:space="preserve">OLIVET NAZARENE UNIVERSITY - SOUTH SHORE HIGH SCHOOL                  </t>
  </si>
  <si>
    <t xml:space="preserve">7529 SOUTH CONSTANCE                                                   </t>
  </si>
  <si>
    <t xml:space="preserve">00174163     </t>
  </si>
  <si>
    <t xml:space="preserve">OLIVET NAZARENE UNIVERSITY - BURROUGHS SCHOOL                         </t>
  </si>
  <si>
    <t xml:space="preserve">3542 SOUTH WASHTENAW AVENUE                                            </t>
  </si>
  <si>
    <t xml:space="preserve">00174164     </t>
  </si>
  <si>
    <t xml:space="preserve">OLIVET NAZARENE UNIVERSITY - FAMILY EDUCATION CENTER                  </t>
  </si>
  <si>
    <t xml:space="preserve">1204 VAN BUREN                                                         </t>
  </si>
  <si>
    <t xml:space="preserve">00174187     </t>
  </si>
  <si>
    <t xml:space="preserve">OLIVET NAZARENE UNIVERSITY - CLARK SCHOOL                             </t>
  </si>
  <si>
    <t xml:space="preserve">1045 SOUTH MONITOR AVENUE                                              </t>
  </si>
  <si>
    <t xml:space="preserve">00174192     </t>
  </si>
  <si>
    <t xml:space="preserve">OLIVET NAZARENE UNIVERSITY - SCHUBERT ELEMENTARY                      </t>
  </si>
  <si>
    <t xml:space="preserve">2727 NORTH LONG AVENUE                                                 </t>
  </si>
  <si>
    <t xml:space="preserve">00174197     </t>
  </si>
  <si>
    <t xml:space="preserve">OLIVET NAZARENE UNIVERSITY - HOOVER SCHOOL                            </t>
  </si>
  <si>
    <t xml:space="preserve">1260 SUPERIOR AVENUE                                                   </t>
  </si>
  <si>
    <t xml:space="preserve">00385023     </t>
  </si>
  <si>
    <t xml:space="preserve">1601 UNIVERSITY DRIVE                                                  </t>
  </si>
  <si>
    <t xml:space="preserve">00385029     </t>
  </si>
  <si>
    <t xml:space="preserve">SILVER LAKE COLLEGE - ARMY RESERVE READINESS TRAINING CENTER (ARRTC)  </t>
  </si>
  <si>
    <t xml:space="preserve">50 SOUTH O STREET                                                      </t>
  </si>
  <si>
    <t xml:space="preserve">00385032     </t>
  </si>
  <si>
    <t xml:space="preserve">SILVER LAKE COLLEGE OF THE HOLY FAMILY - COLLEGE OF MENOMINEE NATION  </t>
  </si>
  <si>
    <t xml:space="preserve">HIGHWAY 47-55                                                          </t>
  </si>
  <si>
    <t xml:space="preserve">00385035     </t>
  </si>
  <si>
    <t xml:space="preserve">00385042     </t>
  </si>
  <si>
    <t xml:space="preserve">SILVER LAKE COLLEGE OF THE HOLY FAMILY - CHILTON HIGH SCHOOL          </t>
  </si>
  <si>
    <t xml:space="preserve">530 WEST MAIN STREET                                                   </t>
  </si>
  <si>
    <t xml:space="preserve">CHILTON                  </t>
  </si>
  <si>
    <t xml:space="preserve">00385045     </t>
  </si>
  <si>
    <t xml:space="preserve">SILVER LAKE COLLEGE OF THE HOLY FAMILY - UW BARRON COUNTY             </t>
  </si>
  <si>
    <t xml:space="preserve">1800 COLLEGE DRIVE                                                     </t>
  </si>
  <si>
    <t xml:space="preserve">00385046     </t>
  </si>
  <si>
    <t xml:space="preserve">3550 ANDERSON STREET                                                   </t>
  </si>
  <si>
    <t xml:space="preserve">00385047     </t>
  </si>
  <si>
    <t xml:space="preserve">2845 GREENBRIER ROAD                                                   </t>
  </si>
  <si>
    <t xml:space="preserve">10174116     </t>
  </si>
  <si>
    <t xml:space="preserve">OLIVET NAZARENE UNIVERSITY - MORRIS COMMUNITY HIGH SCHOOL             </t>
  </si>
  <si>
    <t xml:space="preserve">1000 UNION STREET                                                      </t>
  </si>
  <si>
    <t xml:space="preserve">10174120     </t>
  </si>
  <si>
    <t xml:space="preserve">OLIVET NAZARENE UNIVERSITY - CARL SANDBURG HIGH SCHOOL                </t>
  </si>
  <si>
    <t xml:space="preserve">13300 S. LAGRANGE RD.                                                  </t>
  </si>
  <si>
    <t xml:space="preserve">10174121     </t>
  </si>
  <si>
    <t xml:space="preserve">13300 SOUTH LAGRANGE ROAD                                              </t>
  </si>
  <si>
    <t xml:space="preserve">10174125     </t>
  </si>
  <si>
    <t xml:space="preserve">OLIVET NAZARENE UNIVERSITY - BURBANK SCHOOL                           </t>
  </si>
  <si>
    <t xml:space="preserve">2035 NORTH MOBILE                                                      </t>
  </si>
  <si>
    <t xml:space="preserve">10174132     </t>
  </si>
  <si>
    <t xml:space="preserve">OLIVET NAZARENE UNIVERSITY - SHERMAN HOSPITAL                         </t>
  </si>
  <si>
    <t xml:space="preserve">934 CENTER STREET                                                      </t>
  </si>
  <si>
    <t xml:space="preserve">10174149     </t>
  </si>
  <si>
    <t xml:space="preserve">OLIVET NAZARENE UNIVERSITY - THE HUB BUILDING                         </t>
  </si>
  <si>
    <t xml:space="preserve">247 S. STATE STREET                                                    </t>
  </si>
  <si>
    <t xml:space="preserve">10174154     </t>
  </si>
  <si>
    <t xml:space="preserve">OLIVET NAZARENE UNIVERSITY - URBAN PARTNERSHIP BANK (BRONZVILLE)      </t>
  </si>
  <si>
    <t xml:space="preserve">BRONZVILLE BANKING CENTER 3401 S. KING DRIVE                           </t>
  </si>
  <si>
    <t xml:space="preserve">10174174     </t>
  </si>
  <si>
    <t xml:space="preserve">OLIVET NAZARENE UNIVERSITY - HAROLD WASHINGTON LIBRARY                </t>
  </si>
  <si>
    <t xml:space="preserve">400 SOUTH STATE STREET                                                 </t>
  </si>
  <si>
    <t xml:space="preserve">10174175     </t>
  </si>
  <si>
    <t xml:space="preserve">OLIVET NAZARENE UNIVERSITY - PILSEN WELLNESS CENTER                   </t>
  </si>
  <si>
    <t xml:space="preserve">2319 SOUTH DAMEN AVENUE                                                </t>
  </si>
  <si>
    <t xml:space="preserve">20174186     </t>
  </si>
  <si>
    <t xml:space="preserve">OLIVET NAZARENE UNIVERSITY - SOUTH SHORE HOSPITAL                     </t>
  </si>
  <si>
    <t xml:space="preserve">8012 SOUTH CRANDON AVENUE                                              </t>
  </si>
  <si>
    <t xml:space="preserve">20252509     </t>
  </si>
  <si>
    <t xml:space="preserve">WILLIAM WOODS UNIVERSITY - MEMPHIS                                    </t>
  </si>
  <si>
    <t xml:space="preserve">SCOTLAND CO. HIGH SCHOOL RTE. 3 BOX 19A                                </t>
  </si>
  <si>
    <t xml:space="preserve">10/01/2016 </t>
  </si>
  <si>
    <t xml:space="preserve">00115524     </t>
  </si>
  <si>
    <t xml:space="preserve">SAN JOSE STATE UNIVERSITY - FRESNO COMM REGIONAL MEDICAL CENTER (CLS) </t>
  </si>
  <si>
    <t xml:space="preserve">2823 FRESNO STREET                                                     </t>
  </si>
  <si>
    <t xml:space="preserve">00115525     </t>
  </si>
  <si>
    <t xml:space="preserve">SAN JOSE STATE UNIVERSITY - COMM HOSP OF THE MONTEREY PENINSULA (CLS) </t>
  </si>
  <si>
    <t xml:space="preserve">23625 HOLMAN HIGHWAY                                                   </t>
  </si>
  <si>
    <t xml:space="preserve">00115527     </t>
  </si>
  <si>
    <t xml:space="preserve">SAN JOSE STATE UNIVERSITY - DOMINICAN HOSPITAL (CLS)                  </t>
  </si>
  <si>
    <t xml:space="preserve">1555 SOQUEL DRIVE                                                      </t>
  </si>
  <si>
    <t xml:space="preserve">00115533     </t>
  </si>
  <si>
    <t xml:space="preserve">SAN JOSE STATE UNIVERSITY - SEQUOIA HOSPITAL (CLS)                    </t>
  </si>
  <si>
    <t xml:space="preserve">170 ALAMEDA DE LAS PULGAS                                              </t>
  </si>
  <si>
    <t xml:space="preserve">00115534     </t>
  </si>
  <si>
    <t xml:space="preserve">SAN JOSE STATE UNIVERSITY - O'CONNOR HOSPITAL (CLS)                   </t>
  </si>
  <si>
    <t xml:space="preserve">2105 FOREST AVENUE                                                     </t>
  </si>
  <si>
    <t xml:space="preserve">00115545     </t>
  </si>
  <si>
    <t xml:space="preserve">SAN JOSE STATE UNIVERSITY - DOCTORS MEDICAL CENTER (CLS)              </t>
  </si>
  <si>
    <t xml:space="preserve">1441 FLORIDA AVENUE                                                    </t>
  </si>
  <si>
    <t xml:space="preserve">00115547     </t>
  </si>
  <si>
    <t xml:space="preserve">SAN JOSE STATE UNIVERSITY - HAZEL HAWKINS MEMORIAL HOSPITAL (CLS)     </t>
  </si>
  <si>
    <t xml:space="preserve">911 SUNSET DRIVE                                                       </t>
  </si>
  <si>
    <t xml:space="preserve">00115548     </t>
  </si>
  <si>
    <t xml:space="preserve">SAN JOSE STATE UNIVERSITY - LUCILE PACKARD CHILDREN'S HOSP (CLS)      </t>
  </si>
  <si>
    <t xml:space="preserve">725 WELCH ROAD                                                         </t>
  </si>
  <si>
    <t xml:space="preserve">00115550     </t>
  </si>
  <si>
    <t xml:space="preserve">SAN JOSE STATE UNIVERSITY - FIRST 5 SANTA CLARA (CHAD)                </t>
  </si>
  <si>
    <t xml:space="preserve">4000 MOORPARK AVENUE                                                   </t>
  </si>
  <si>
    <t xml:space="preserve">02597303     </t>
  </si>
  <si>
    <t xml:space="preserve">SOUTH BAYLO UNIVERSITY                                                </t>
  </si>
  <si>
    <t xml:space="preserve">SOUTH BAYLO UNIVERSITY - ANNANDALE                                    </t>
  </si>
  <si>
    <t xml:space="preserve">7535 LITTLE RIVER TURNPIKE UNIT 325-A                                  </t>
  </si>
  <si>
    <t xml:space="preserve">10/01/2017 </t>
  </si>
  <si>
    <t xml:space="preserve">00252123     </t>
  </si>
  <si>
    <t xml:space="preserve">WEBSTER UNIVERSITY - JOINT BASE CHARLESTON                            </t>
  </si>
  <si>
    <t xml:space="preserve">628 FSS / FSDE 101 W. HILL BLVD                                        </t>
  </si>
  <si>
    <t xml:space="preserve">JOINT BASE CHALRESTON    </t>
  </si>
  <si>
    <t xml:space="preserve">00708700     </t>
  </si>
  <si>
    <t xml:space="preserve">ABINGTON MEMORIAL HOSPITAL DIXON SCHOOL OF NURSING                    </t>
  </si>
  <si>
    <t xml:space="preserve">2500 MARYLAND ROAD SUITE 200                                           </t>
  </si>
  <si>
    <t xml:space="preserve">10/01/2018 </t>
  </si>
  <si>
    <t xml:space="preserve">00290628     </t>
  </si>
  <si>
    <t xml:space="preserve">APPALACHIAN STATE UNIVERSITY - SURRY COMMUNITY COLLEGE YADKIN CENTER  </t>
  </si>
  <si>
    <t xml:space="preserve">HIGHWAY 601                                                            </t>
  </si>
  <si>
    <t xml:space="preserve">YADKINVILLE              </t>
  </si>
  <si>
    <t xml:space="preserve">00290646     </t>
  </si>
  <si>
    <t xml:space="preserve">APPALACHIAN STATE UNIVERSITY - AVERY HIGH SCHOOL                      </t>
  </si>
  <si>
    <t xml:space="preserve">401 HIGH SCHOOL ROAD                                                   </t>
  </si>
  <si>
    <t xml:space="preserve">NEWLAND                  </t>
  </si>
  <si>
    <t xml:space="preserve">00290647     </t>
  </si>
  <si>
    <t xml:space="preserve">APPALACHIAN STATE UNIVERSITY - NEWLAND ELEMENTARY SCHOOL              </t>
  </si>
  <si>
    <t xml:space="preserve">750 LINVILLE STREET                                                    </t>
  </si>
  <si>
    <t xml:space="preserve">00290650     </t>
  </si>
  <si>
    <t xml:space="preserve">APPALACHIAN STATE UNIVERSITY - UNC CHARLOTTE - MAIN CAMPUS            </t>
  </si>
  <si>
    <t xml:space="preserve">9201 UNIVERSITY CITY BOULEVARD                                         </t>
  </si>
  <si>
    <t xml:space="preserve">00290651     </t>
  </si>
  <si>
    <t xml:space="preserve">APPALACHIAN STATE UNIVERSITY - UNC CHARLOTTE - CENTER CITY            </t>
  </si>
  <si>
    <t xml:space="preserve">320 EAST 9TH STREET                                                    </t>
  </si>
  <si>
    <t xml:space="preserve">00290652     </t>
  </si>
  <si>
    <t xml:space="preserve">APPALACHIAN STATE UNIVERSITY - SPARTA ELEMENTARY SCHOOL               </t>
  </si>
  <si>
    <t xml:space="preserve">450 N. MAIN STREET                                                     </t>
  </si>
  <si>
    <t xml:space="preserve">00290653     </t>
  </si>
  <si>
    <t xml:space="preserve">APPALACHIAN STATE UNIVERSITY - ALLEGHANY HIGH SCHOOL                  </t>
  </si>
  <si>
    <t xml:space="preserve">404 TROJAN AVENUE                                                      </t>
  </si>
  <si>
    <t xml:space="preserve">02154001     </t>
  </si>
  <si>
    <t xml:space="preserve">DIVERS ACADEMY OF THE EASTERN SEABOARD                                </t>
  </si>
  <si>
    <t xml:space="preserve">DIVERS ACADEMY OF THE EASTERN SEABOARD -NORTHAMPTON PA                </t>
  </si>
  <si>
    <t xml:space="preserve">2422 CHERRYVILLE ROAD #C                                               </t>
  </si>
  <si>
    <t xml:space="preserve">10/01/2019 </t>
  </si>
  <si>
    <t xml:space="preserve">04155101     </t>
  </si>
  <si>
    <t xml:space="preserve">INSTITUTE OF MEDICAL AND BUSINESS CAREERS                             </t>
  </si>
  <si>
    <t xml:space="preserve">5617 WEST RIDGE ROAD                                                   </t>
  </si>
  <si>
    <t xml:space="preserve">10/02/1987 </t>
  </si>
  <si>
    <t xml:space="preserve">01037208     </t>
  </si>
  <si>
    <t xml:space="preserve">230 S EUCLID STREET                                                    </t>
  </si>
  <si>
    <t xml:space="preserve">92802     </t>
  </si>
  <si>
    <t xml:space="preserve">01037209     </t>
  </si>
  <si>
    <t xml:space="preserve">617 W SEVENTEETH STREET                                                </t>
  </si>
  <si>
    <t xml:space="preserve">10/02/1990 </t>
  </si>
  <si>
    <t xml:space="preserve">00982300     </t>
  </si>
  <si>
    <t xml:space="preserve">ECHEVERRIA INSTITUTE OF COSMETOLOGY ARTS &amp; SCIENCE                    </t>
  </si>
  <si>
    <t xml:space="preserve">1874 PIEDMONT ROAD NE SUITE 585                                        </t>
  </si>
  <si>
    <t xml:space="preserve">30306     </t>
  </si>
  <si>
    <t xml:space="preserve">10/02/1991 </t>
  </si>
  <si>
    <t xml:space="preserve">02112600     </t>
  </si>
  <si>
    <t xml:space="preserve">NEW CAREERS OF CHARLESTON                                             </t>
  </si>
  <si>
    <t xml:space="preserve">1030 QUARRIER ST                                                       </t>
  </si>
  <si>
    <t xml:space="preserve">25301     </t>
  </si>
  <si>
    <t xml:space="preserve">10/02/1992 </t>
  </si>
  <si>
    <t xml:space="preserve">00814602     </t>
  </si>
  <si>
    <t xml:space="preserve">551 WEST 51ST PLACE                                                    </t>
  </si>
  <si>
    <t xml:space="preserve">HEALEAH                  </t>
  </si>
  <si>
    <t xml:space="preserve">02347208     </t>
  </si>
  <si>
    <t xml:space="preserve">DADE CORRECTION INST                                                   </t>
  </si>
  <si>
    <t xml:space="preserve">33030     </t>
  </si>
  <si>
    <t xml:space="preserve">10/02/1993 </t>
  </si>
  <si>
    <t xml:space="preserve">03066100     </t>
  </si>
  <si>
    <t xml:space="preserve">PTC CAREER INST CLEVELAND                                             </t>
  </si>
  <si>
    <t xml:space="preserve">1140 EUCLID AVE                                                        </t>
  </si>
  <si>
    <t xml:space="preserve">10/02/2003 </t>
  </si>
  <si>
    <t xml:space="preserve">00748416     </t>
  </si>
  <si>
    <t xml:space="preserve">NEWBURY COLLEGE - BRAINTREE/WEYMOUTH CAMPUS                           </t>
  </si>
  <si>
    <t xml:space="preserve">439 WASHINGTON STREET                                                  </t>
  </si>
  <si>
    <t xml:space="preserve">00748417     </t>
  </si>
  <si>
    <t xml:space="preserve">NEWBURY COLLEGE - FRAMINGHAM CAMPUS                                   </t>
  </si>
  <si>
    <t xml:space="preserve">24 UNION AVENUE SUITE 3                                                </t>
  </si>
  <si>
    <t xml:space="preserve">00748418     </t>
  </si>
  <si>
    <t xml:space="preserve">NEWBURY COLLEGE - HOPEDALE/MILFORD CAMPUS                             </t>
  </si>
  <si>
    <t xml:space="preserve">202 MAIN STREET                                                        </t>
  </si>
  <si>
    <t xml:space="preserve">00748419     </t>
  </si>
  <si>
    <t xml:space="preserve">NEWBURY COLLEGE - LOWELL/CHELMSFORD CAMPUS                            </t>
  </si>
  <si>
    <t xml:space="preserve">15 ALPINE LANE PARAMOUNT PLAZA                                         </t>
  </si>
  <si>
    <t xml:space="preserve">00748420     </t>
  </si>
  <si>
    <t xml:space="preserve">NEWBURY COLLEGE - NEW BEDFORD CAMPUS                                  </t>
  </si>
  <si>
    <t xml:space="preserve">995 ROCKDALE AVENUE                                                    </t>
  </si>
  <si>
    <t xml:space="preserve">NEW BEFORD               </t>
  </si>
  <si>
    <t xml:space="preserve">00748421     </t>
  </si>
  <si>
    <t xml:space="preserve">NEWBURY COLLEGE - REVERE/EVERETT CAMPUS                               </t>
  </si>
  <si>
    <t xml:space="preserve">459 BROADWAY                                                           </t>
  </si>
  <si>
    <t xml:space="preserve">00748422     </t>
  </si>
  <si>
    <t xml:space="preserve">NEWBURY COLLEGE - TAUNTON CAMPUS                                      </t>
  </si>
  <si>
    <t xml:space="preserve">12 TAUNTON GREEN SUITE 205                                             </t>
  </si>
  <si>
    <t xml:space="preserve">00748423     </t>
  </si>
  <si>
    <t xml:space="preserve">NEWBURY COLLEGE - WAKEFIELD CAMPUS                                    </t>
  </si>
  <si>
    <t xml:space="preserve">7 LINCOLN STREET                                                       </t>
  </si>
  <si>
    <t xml:space="preserve">10/02/2006 </t>
  </si>
  <si>
    <t xml:space="preserve">00675504     </t>
  </si>
  <si>
    <t xml:space="preserve">BROWN MACKIE COLLEGE (THE) - SAN DIEGO                                </t>
  </si>
  <si>
    <t xml:space="preserve">10/02/2010 </t>
  </si>
  <si>
    <t xml:space="preserve">00747605     </t>
  </si>
  <si>
    <t xml:space="preserve">MARINELLO SCHOOLS OF BEAUTY - NORTH HOLLYWOOD                         </t>
  </si>
  <si>
    <t xml:space="preserve">6219 LAUREL CANYON BOULEVARD                                           </t>
  </si>
  <si>
    <t xml:space="preserve">LAUREL CANYON            </t>
  </si>
  <si>
    <t xml:space="preserve">10/02/2013 </t>
  </si>
  <si>
    <t xml:space="preserve">04118802     </t>
  </si>
  <si>
    <t xml:space="preserve">NEW YORK FILM ACADEMY                                                 </t>
  </si>
  <si>
    <t xml:space="preserve">NEW YORK FILM ACADEMY - NEW YORK SOHO                                 </t>
  </si>
  <si>
    <t xml:space="preserve">568 BROADWAY SUITE 201                                                 </t>
  </si>
  <si>
    <t xml:space="preserve">10/02/2014 </t>
  </si>
  <si>
    <t xml:space="preserve">00945914     </t>
  </si>
  <si>
    <t xml:space="preserve">EMPIRE BEAUTY SCHOOL - ARVADA                                         </t>
  </si>
  <si>
    <t xml:space="preserve">6520 WADSWORTH BOULEVARD #209                                          </t>
  </si>
  <si>
    <t xml:space="preserve">02079402     </t>
  </si>
  <si>
    <t xml:space="preserve">EMPIRE BEAUTY SCHOOL - THE HAIR DESIGN SCHOOL - DURHAM                </t>
  </si>
  <si>
    <t xml:space="preserve">10/02/2015 </t>
  </si>
  <si>
    <t xml:space="preserve">00750100     </t>
  </si>
  <si>
    <t xml:space="preserve">10/02/2017 </t>
  </si>
  <si>
    <t xml:space="preserve">04130401     </t>
  </si>
  <si>
    <t xml:space="preserve">SHEAR EXCELLENCE HAIR ACADEMY                                         </t>
  </si>
  <si>
    <t xml:space="preserve">SHEAR EXCELLENCE HAIR ACADEMY - MACDILL                               </t>
  </si>
  <si>
    <t xml:space="preserve">2800 NORTH MACDILL AVENUE                                              </t>
  </si>
  <si>
    <t xml:space="preserve">10/03/1987 </t>
  </si>
  <si>
    <t xml:space="preserve">00854100     </t>
  </si>
  <si>
    <t xml:space="preserve">CREATIVE SCHOOL OF HAIRDRESSING (CLOSED)                              </t>
  </si>
  <si>
    <t xml:space="preserve">2119 SILAS DEAN HWY                                                    </t>
  </si>
  <si>
    <t xml:space="preserve">ROCKY HILL               </t>
  </si>
  <si>
    <t xml:space="preserve">06067     </t>
  </si>
  <si>
    <t xml:space="preserve">10/03/1990 </t>
  </si>
  <si>
    <t xml:space="preserve">02157700     </t>
  </si>
  <si>
    <t xml:space="preserve">ROCKY MOUNTAIN BEAUTY COLLEGE                                         </t>
  </si>
  <si>
    <t xml:space="preserve">159 BRIDGE STREET                                                      </t>
  </si>
  <si>
    <t xml:space="preserve">80601     </t>
  </si>
  <si>
    <t xml:space="preserve">02361700     </t>
  </si>
  <si>
    <t xml:space="preserve">2547B 11TH AVENUE                                                      </t>
  </si>
  <si>
    <t xml:space="preserve">10/03/1993 </t>
  </si>
  <si>
    <t xml:space="preserve">01308300     </t>
  </si>
  <si>
    <t xml:space="preserve">UNIVERSAL BEAUTY ACADEMY                                              </t>
  </si>
  <si>
    <t xml:space="preserve">4330-EAST CLAYTON ROAD                                                 </t>
  </si>
  <si>
    <t xml:space="preserve">94521     </t>
  </si>
  <si>
    <t xml:space="preserve">10/03/1996 </t>
  </si>
  <si>
    <t xml:space="preserve">02299200     </t>
  </si>
  <si>
    <t xml:space="preserve">1101-C S. EDGAR STREET                                                 </t>
  </si>
  <si>
    <t xml:space="preserve">17403     </t>
  </si>
  <si>
    <t xml:space="preserve">10/03/1997 </t>
  </si>
  <si>
    <t xml:space="preserve">02167900     </t>
  </si>
  <si>
    <t xml:space="preserve">TECHNICAL EDUCATION CENTER                                            </t>
  </si>
  <si>
    <t xml:space="preserve">12500 ARDENNES AVENUE                                                  </t>
  </si>
  <si>
    <t xml:space="preserve">10/03/1998 </t>
  </si>
  <si>
    <t xml:space="preserve">00414700     </t>
  </si>
  <si>
    <t xml:space="preserve">COOK COUNTY HOSPITAL SCHOOL OF RADIOLOGIC TECHNOLOGY                  </t>
  </si>
  <si>
    <t xml:space="preserve">1900 WEST POLK STREET                                                  </t>
  </si>
  <si>
    <t xml:space="preserve">10/03/2006 </t>
  </si>
  <si>
    <t xml:space="preserve">03044502     </t>
  </si>
  <si>
    <t xml:space="preserve">MARIC COLLEGE - ANAHEIM                                               </t>
  </si>
  <si>
    <t xml:space="preserve">1360 SOUTH ANAHEIM BOULEVARD                                           </t>
  </si>
  <si>
    <t xml:space="preserve">10/03/2007 </t>
  </si>
  <si>
    <t xml:space="preserve">00224364     </t>
  </si>
  <si>
    <t xml:space="preserve">CENTRAL MICHIGAN UNIVERSITY - GEORGIA NORTH FULTON                    </t>
  </si>
  <si>
    <t xml:space="preserve">REINHARDT COLLEGE 4100 OLD MILTON PARKWAY                              </t>
  </si>
  <si>
    <t xml:space="preserve">10/03/2008 </t>
  </si>
  <si>
    <t xml:space="preserve">00945901     </t>
  </si>
  <si>
    <t xml:space="preserve">PIERRE'S SCHOOL OF COSMETOLOGY - SANFORD                              </t>
  </si>
  <si>
    <t xml:space="preserve">913 MAIN STREET                                                        </t>
  </si>
  <si>
    <t xml:space="preserve">10/03/2015 </t>
  </si>
  <si>
    <t xml:space="preserve">04118804     </t>
  </si>
  <si>
    <t xml:space="preserve">NEW YORK FILM ACADEMY - UNIVERSAL BRICK BUILDING                      </t>
  </si>
  <si>
    <t xml:space="preserve">100 EAST TUJUNGA AVENUE 2ND FLOOR                                      </t>
  </si>
  <si>
    <t xml:space="preserve">10/04/1988 </t>
  </si>
  <si>
    <t xml:space="preserve">00453200     </t>
  </si>
  <si>
    <t xml:space="preserve">255 SW 8TH STREET                                                      </t>
  </si>
  <si>
    <t xml:space="preserve">33130     </t>
  </si>
  <si>
    <t xml:space="preserve">10/04/1990 </t>
  </si>
  <si>
    <t xml:space="preserve">02076900     </t>
  </si>
  <si>
    <t xml:space="preserve">MODERN SCHOOL OF HAIRSTYLING &amp; BARBER                                 </t>
  </si>
  <si>
    <t xml:space="preserve">1312 2ND AVENUE                                                        </t>
  </si>
  <si>
    <t xml:space="preserve">10/04/1991 </t>
  </si>
  <si>
    <t xml:space="preserve">02303603     </t>
  </si>
  <si>
    <t xml:space="preserve">BOECHERS BUSINESS COLLEGE                                             </t>
  </si>
  <si>
    <t xml:space="preserve">1830 YANKEE ROAD                                                       </t>
  </si>
  <si>
    <t xml:space="preserve">45044     </t>
  </si>
  <si>
    <t xml:space="preserve">02332400     </t>
  </si>
  <si>
    <t xml:space="preserve">33 SOUTH SYCAMORE SUITE 119                                            </t>
  </si>
  <si>
    <t xml:space="preserve">10/04/1993 </t>
  </si>
  <si>
    <t xml:space="preserve">00301500     </t>
  </si>
  <si>
    <t xml:space="preserve">3770 N HIGH ST                                                         </t>
  </si>
  <si>
    <t xml:space="preserve">43214     </t>
  </si>
  <si>
    <t xml:space="preserve">00301502     </t>
  </si>
  <si>
    <t xml:space="preserve">95 SOUTHLAND MALL                                                      </t>
  </si>
  <si>
    <t xml:space="preserve">43207     </t>
  </si>
  <si>
    <t xml:space="preserve">00463200     </t>
  </si>
  <si>
    <t xml:space="preserve">2902 FLORIDA STREET                                                    </t>
  </si>
  <si>
    <t xml:space="preserve">02498800     </t>
  </si>
  <si>
    <t xml:space="preserve">MAHANNA CAREER INSTITUTE                                              </t>
  </si>
  <si>
    <t xml:space="preserve">1821 BROAD STREET                                                      </t>
  </si>
  <si>
    <t xml:space="preserve">03010200     </t>
  </si>
  <si>
    <t xml:space="preserve">11404 SOUTHWEST 40TH STREET                                            </t>
  </si>
  <si>
    <t xml:space="preserve">10/04/1996 </t>
  </si>
  <si>
    <t xml:space="preserve">02288501     </t>
  </si>
  <si>
    <t xml:space="preserve">ONE CIVIC PLZ                                                          </t>
  </si>
  <si>
    <t xml:space="preserve">90749     </t>
  </si>
  <si>
    <t xml:space="preserve">10/04/2001 </t>
  </si>
  <si>
    <t xml:space="preserve">00280501     </t>
  </si>
  <si>
    <t xml:space="preserve">ROBERTS WESLEYAN COLLEGE - DAMON CITY CENTER                          </t>
  </si>
  <si>
    <t xml:space="preserve">MONROE COMMUNITY COLLEGE 228 EAST MAIN STREET                          </t>
  </si>
  <si>
    <t xml:space="preserve">10/04/2002 </t>
  </si>
  <si>
    <t xml:space="preserve">00239703     </t>
  </si>
  <si>
    <t xml:space="preserve">BELHAVEN COLLEGE - MAITLAND CAMPUS                                    </t>
  </si>
  <si>
    <t xml:space="preserve">1063 MAITLAND CENTER COMMONS                                           </t>
  </si>
  <si>
    <t xml:space="preserve">MAITLAND                 </t>
  </si>
  <si>
    <t xml:space="preserve">10/04/2007 </t>
  </si>
  <si>
    <t xml:space="preserve">02572500     </t>
  </si>
  <si>
    <t xml:space="preserve">DAVENPORT BARBER STYLING COLLEGE                                      </t>
  </si>
  <si>
    <t xml:space="preserve">730 EAST KIMBERLY ROAD                                                 </t>
  </si>
  <si>
    <t xml:space="preserve">10/04/2010 </t>
  </si>
  <si>
    <t xml:space="preserve">22098847     </t>
  </si>
  <si>
    <t xml:space="preserve">UNIVERSITY OF PHOENIX - HUNTINGTON MEMORIAL HOSPITAL (OTL)            </t>
  </si>
  <si>
    <t xml:space="preserve">100 W. CALIFORNIA BOULEVARD                                            </t>
  </si>
  <si>
    <t xml:space="preserve">10/04/2016 </t>
  </si>
  <si>
    <t xml:space="preserve">00926702     </t>
  </si>
  <si>
    <t xml:space="preserve">803 DILIGENCE DRIVE                                                    </t>
  </si>
  <si>
    <t xml:space="preserve">10/05/1989 </t>
  </si>
  <si>
    <t xml:space="preserve">02211400     </t>
  </si>
  <si>
    <t xml:space="preserve">JAY TRUCK DRIVER TRAINING CENTER                                      </t>
  </si>
  <si>
    <t xml:space="preserve">5434 NATURAL BRIDGE ROAD                                               </t>
  </si>
  <si>
    <t xml:space="preserve">63120     </t>
  </si>
  <si>
    <t xml:space="preserve">02499200     </t>
  </si>
  <si>
    <t xml:space="preserve">JAY TRUCK DRIVING TRAINING CENTER                                     </t>
  </si>
  <si>
    <t xml:space="preserve">7600 CHURCH ROAD                                                       </t>
  </si>
  <si>
    <t xml:space="preserve">64068     </t>
  </si>
  <si>
    <t xml:space="preserve">02499201     </t>
  </si>
  <si>
    <t xml:space="preserve">PEORIA LOCATION                                                       </t>
  </si>
  <si>
    <t xml:space="preserve">8919 NORTH UNIVERSITY AVENUE                                           </t>
  </si>
  <si>
    <t xml:space="preserve">61615     </t>
  </si>
  <si>
    <t xml:space="preserve">02551000     </t>
  </si>
  <si>
    <t xml:space="preserve">3500 EAST KEARNEY                                                      </t>
  </si>
  <si>
    <t xml:space="preserve">10/05/1990 </t>
  </si>
  <si>
    <t xml:space="preserve">00979600     </t>
  </si>
  <si>
    <t xml:space="preserve">ST BARNABAS MEDICAL CENTER PRACTICAL NURSING                          </t>
  </si>
  <si>
    <t xml:space="preserve">02243000     </t>
  </si>
  <si>
    <t xml:space="preserve">352 RANCHEROS DRIVE                                                    </t>
  </si>
  <si>
    <t xml:space="preserve">02301501     </t>
  </si>
  <si>
    <t xml:space="preserve">CAMBRIDGE TECHL INST                                                  </t>
  </si>
  <si>
    <t xml:space="preserve">314 CITY CTR MART                                                      </t>
  </si>
  <si>
    <t xml:space="preserve">02301502     </t>
  </si>
  <si>
    <t xml:space="preserve">37 W 7TH ST                                                            </t>
  </si>
  <si>
    <t xml:space="preserve">10/05/2000 </t>
  </si>
  <si>
    <t xml:space="preserve">03077000     </t>
  </si>
  <si>
    <t xml:space="preserve">933 RESERVOIR STREET                                                   </t>
  </si>
  <si>
    <t xml:space="preserve">10/05/2001 </t>
  </si>
  <si>
    <t xml:space="preserve">02228801     </t>
  </si>
  <si>
    <t xml:space="preserve">LINCOLN TECHNICAL INSTITUTE - EAST WINDSOR                            </t>
  </si>
  <si>
    <t xml:space="preserve">BARAN INSTITUTE OF TECHNOLOGY - WEST HAVEN CAMPUS                     </t>
  </si>
  <si>
    <t xml:space="preserve">15 KIMBERLY AVENUE                                                     </t>
  </si>
  <si>
    <t xml:space="preserve">02310700     </t>
  </si>
  <si>
    <t xml:space="preserve">RANDY RICK BEAUTY ACADEMY                                             </t>
  </si>
  <si>
    <t xml:space="preserve">450 PENN STREET                                                        </t>
  </si>
  <si>
    <t xml:space="preserve">10/05/2004 </t>
  </si>
  <si>
    <t xml:space="preserve">00325923     </t>
  </si>
  <si>
    <t xml:space="preserve">EASTERN UNIVERSITY - THE CHILDREN'S CHOICE                            </t>
  </si>
  <si>
    <t xml:space="preserve">INTERNATIONAL PLAZA II SUITE 325                                       </t>
  </si>
  <si>
    <t xml:space="preserve">10/05/2006 </t>
  </si>
  <si>
    <t xml:space="preserve">03341300     </t>
  </si>
  <si>
    <t xml:space="preserve">SOUTHWESTERN PROFESSIONAL INSTITUTE                                   </t>
  </si>
  <si>
    <t xml:space="preserve">3033 CHIMNEY ROCK ROAD SUITE 200                                       </t>
  </si>
  <si>
    <t xml:space="preserve">10/05/2008 </t>
  </si>
  <si>
    <t xml:space="preserve">00147947     </t>
  </si>
  <si>
    <t xml:space="preserve">EMBRY-RIDDLE AERONAUTICAL UNIVERSITY - FORT IRWIN CAMPUS              </t>
  </si>
  <si>
    <t xml:space="preserve">BUILDING 285 HIGH DESERT RESIDENT CENTER                               </t>
  </si>
  <si>
    <t xml:space="preserve">10/05/2013 </t>
  </si>
  <si>
    <t xml:space="preserve">03013100     </t>
  </si>
  <si>
    <t xml:space="preserve">BOULDER COLLEGE OF MASSAGE THERAPY                                    </t>
  </si>
  <si>
    <t xml:space="preserve">6255 LONGBOW DRIVE                                                     </t>
  </si>
  <si>
    <t xml:space="preserve">10/05/2017 </t>
  </si>
  <si>
    <t xml:space="preserve">01246118     </t>
  </si>
  <si>
    <t xml:space="preserve">LINCOLN COLLEGE OF TECHNOLOGY - 53RD COURT WEST PALM                  </t>
  </si>
  <si>
    <t xml:space="preserve">1126 53RD COURT                                                        </t>
  </si>
  <si>
    <t xml:space="preserve">10/05/2018 </t>
  </si>
  <si>
    <t xml:space="preserve">03545300     </t>
  </si>
  <si>
    <t xml:space="preserve">UNIVERSITY OF THE ROCKIES                                             </t>
  </si>
  <si>
    <t xml:space="preserve">TABOR CENTER 1201 16TH STREET STE. 200                                 </t>
  </si>
  <si>
    <t xml:space="preserve">03545303     </t>
  </si>
  <si>
    <t xml:space="preserve">UNIVERSITY OF THE ROCKIES - COLORADO SPRINGS                          </t>
  </si>
  <si>
    <t xml:space="preserve">102 SOUTH TEJON 11TH FLOOR                                             </t>
  </si>
  <si>
    <t xml:space="preserve">10/06/1989 </t>
  </si>
  <si>
    <t xml:space="preserve">00938000     </t>
  </si>
  <si>
    <t xml:space="preserve">NATIONAL EDUCATION CENTER TEMPLE SCHOOL CAMPUS                        </t>
  </si>
  <si>
    <t xml:space="preserve">810 FIRST STREET NE                                                    </t>
  </si>
  <si>
    <t xml:space="preserve">20021     </t>
  </si>
  <si>
    <t xml:space="preserve">10/06/1990 </t>
  </si>
  <si>
    <t xml:space="preserve">02516400     </t>
  </si>
  <si>
    <t xml:space="preserve">MORRIS ACADEMY OF HAIR DESIGN                                         </t>
  </si>
  <si>
    <t xml:space="preserve">1836 NORTH DIVISION STREET                                             </t>
  </si>
  <si>
    <t xml:space="preserve">60450     </t>
  </si>
  <si>
    <t xml:space="preserve">10/06/1995 </t>
  </si>
  <si>
    <t xml:space="preserve">00453100     </t>
  </si>
  <si>
    <t xml:space="preserve">1491 SOUTH NOVA STREET                                                 </t>
  </si>
  <si>
    <t xml:space="preserve">00453101     </t>
  </si>
  <si>
    <t xml:space="preserve">2401 N HARBOUR BLVD                                                    </t>
  </si>
  <si>
    <t xml:space="preserve">00943500     </t>
  </si>
  <si>
    <t xml:space="preserve">PHILLIPS JUNIOR COLLEGE AT BIRMINGHAM                                 </t>
  </si>
  <si>
    <t xml:space="preserve">115 OFFICE PARK DRIVE                                                  </t>
  </si>
  <si>
    <t xml:space="preserve">35223     </t>
  </si>
  <si>
    <t xml:space="preserve">00943502     </t>
  </si>
  <si>
    <t xml:space="preserve">4900 CORPORATE DRIVE SUITE E                                           </t>
  </si>
  <si>
    <t xml:space="preserve">00968701     </t>
  </si>
  <si>
    <t xml:space="preserve">2048 NORTH FINE                                                        </t>
  </si>
  <si>
    <t xml:space="preserve">93727     </t>
  </si>
  <si>
    <t xml:space="preserve">00971300     </t>
  </si>
  <si>
    <t xml:space="preserve">ALASKA JUNIOR COLLEGE                                                 </t>
  </si>
  <si>
    <t xml:space="preserve">800 E DIMOND BLVD SUITE 3-350                                          </t>
  </si>
  <si>
    <t xml:space="preserve">99515     </t>
  </si>
  <si>
    <t xml:space="preserve">01190400     </t>
  </si>
  <si>
    <t xml:space="preserve">2680 INSURANCE CENTER DRIVE                                            </t>
  </si>
  <si>
    <t xml:space="preserve">01200100     </t>
  </si>
  <si>
    <t xml:space="preserve">PHILLIPS JUNIOR COLLEGE OF SPOKANE                                    </t>
  </si>
  <si>
    <t xml:space="preserve">N 1101 FANCHER ROAD                                                    </t>
  </si>
  <si>
    <t xml:space="preserve">99212     </t>
  </si>
  <si>
    <t xml:space="preserve">02122400     </t>
  </si>
  <si>
    <t xml:space="preserve">SANTA ROSA BEAUTY COLLEGE                                             </t>
  </si>
  <si>
    <t xml:space="preserve">615 HEALDSBURG AVENUE                                                  </t>
  </si>
  <si>
    <t xml:space="preserve">02254200     </t>
  </si>
  <si>
    <t xml:space="preserve">TECHNO-DENT TRAINING CENTER                                           </t>
  </si>
  <si>
    <t xml:space="preserve">101 W. 31ST STREET (SCHOOL CLOSED)                                     </t>
  </si>
  <si>
    <t xml:space="preserve">02307700     </t>
  </si>
  <si>
    <t xml:space="preserve">PHILLIPS JUNIOR COLLEGE MOBILE                                        </t>
  </si>
  <si>
    <t xml:space="preserve">3446 DEMETROPOLIS ROAD                                                 </t>
  </si>
  <si>
    <t xml:space="preserve">36693     </t>
  </si>
  <si>
    <t xml:space="preserve">02318500     </t>
  </si>
  <si>
    <t xml:space="preserve">2665 - 5TH AVE                                                         </t>
  </si>
  <si>
    <t xml:space="preserve">92103     </t>
  </si>
  <si>
    <t xml:space="preserve">02318501     </t>
  </si>
  <si>
    <t xml:space="preserve">3325 WILSHIRE BLVD                                                     </t>
  </si>
  <si>
    <t xml:space="preserve">02613600     </t>
  </si>
  <si>
    <t xml:space="preserve">OKLAHOMA JUNIOR COLLEGE                                               </t>
  </si>
  <si>
    <t xml:space="preserve">2901 NORTH CLASSEN BOULEVARD SUITE 100                                 </t>
  </si>
  <si>
    <t xml:space="preserve">10/06/1998 </t>
  </si>
  <si>
    <t xml:space="preserve">00894500     </t>
  </si>
  <si>
    <t xml:space="preserve">PETOSKEY BEAUTY ACADEMY                                               </t>
  </si>
  <si>
    <t xml:space="preserve">1483 NORTH US 31 HIGHWAY                                               </t>
  </si>
  <si>
    <t xml:space="preserve">10/06/2001 </t>
  </si>
  <si>
    <t xml:space="preserve">01260300     </t>
  </si>
  <si>
    <t xml:space="preserve">124 WEST BROAD STREET                                                  </t>
  </si>
  <si>
    <t xml:space="preserve">10/06/2005 </t>
  </si>
  <si>
    <t xml:space="preserve">00168412     </t>
  </si>
  <si>
    <t xml:space="preserve">GREENVILLE COLLEGE - SOUTHWESTERN ILLINOIS COLLEGE - RED BUD CAMPUS   </t>
  </si>
  <si>
    <t xml:space="preserve">500 W. SOUTH FOURTH STREET                                             </t>
  </si>
  <si>
    <t xml:space="preserve">10/06/2006 </t>
  </si>
  <si>
    <t xml:space="preserve">00197202     </t>
  </si>
  <si>
    <t xml:space="preserve">LINDSEY WILSON COLLEGE - LEE'S CAMPUS                                 </t>
  </si>
  <si>
    <t xml:space="preserve">10/06/2010 </t>
  </si>
  <si>
    <t xml:space="preserve">10252536     </t>
  </si>
  <si>
    <t xml:space="preserve">WILLIAM WOODS UNIVERSITY - UNION                                      </t>
  </si>
  <si>
    <t xml:space="preserve">UNION R-XI SCHOOL DISTRICT 1320 INDEPENDENCE DRIVE                     </t>
  </si>
  <si>
    <t xml:space="preserve">10/06/2011 </t>
  </si>
  <si>
    <t xml:space="preserve">00474205     </t>
  </si>
  <si>
    <t xml:space="preserve">CENTRAL NEW MEXICO COMMUNITY COLLEGE                                  </t>
  </si>
  <si>
    <t xml:space="preserve">CENTRAL NEW MEXICO COMMUNITY COLLEGE - TECHNOLOGY ANNEX               </t>
  </si>
  <si>
    <t xml:space="preserve">1506 CANDALERIA NE                                                     </t>
  </si>
  <si>
    <t xml:space="preserve">10/06/2012 </t>
  </si>
  <si>
    <t xml:space="preserve">10173307     </t>
  </si>
  <si>
    <t xml:space="preserve">NATIONAL-LOUIS UNIVERSITY - HERNANDEZ SCHOOL                          </t>
  </si>
  <si>
    <t xml:space="preserve">3510 WEST 55TH STREET                                                  </t>
  </si>
  <si>
    <t xml:space="preserve">10/06/2014 </t>
  </si>
  <si>
    <t xml:space="preserve">00794702     </t>
  </si>
  <si>
    <t xml:space="preserve">BETH MEDRASH GOVOHA OF AMERICA - 613 MADISON                          </t>
  </si>
  <si>
    <t xml:space="preserve">613 MADISON AVENUE                                                     </t>
  </si>
  <si>
    <t xml:space="preserve">00794704     </t>
  </si>
  <si>
    <t xml:space="preserve">BETH MEDRASH GOVOHA OF AMERICA -  213 LENOX                           </t>
  </si>
  <si>
    <t xml:space="preserve">213 LENOX AVENUE                                                       </t>
  </si>
  <si>
    <t xml:space="preserve">10/06/2017 </t>
  </si>
  <si>
    <t xml:space="preserve">00729702     </t>
  </si>
  <si>
    <t xml:space="preserve">1865 W. 121ST AVENUE                                                   </t>
  </si>
  <si>
    <t xml:space="preserve">01077916     </t>
  </si>
  <si>
    <t xml:space="preserve">PORTER AND CHESTER INSTITUTE                                          </t>
  </si>
  <si>
    <t xml:space="preserve">PORTER AND CHESTER INSTITUTE - WOBURN                                 </t>
  </si>
  <si>
    <t xml:space="preserve">8 PRESIDENTIAL WAY                                                     </t>
  </si>
  <si>
    <t xml:space="preserve">02522703     </t>
  </si>
  <si>
    <t xml:space="preserve">EASTLAND-FAIRFIELD CAREER AND TECHNICAL SCHOOLS                       </t>
  </si>
  <si>
    <t xml:space="preserve">EASTLAND-FAIRFIELD CAREER AND TECHNICAL SCHOOLS - AW SKILLED TRADES   </t>
  </si>
  <si>
    <t xml:space="preserve">1635 ELECTION HOUSE ROAD                                               </t>
  </si>
  <si>
    <t xml:space="preserve">04132602     </t>
  </si>
  <si>
    <t xml:space="preserve">WISCONSIN ACADEMY A PAUL MITCHELL PARTNER GROUP (THE) - PESHTIGO      </t>
  </si>
  <si>
    <t xml:space="preserve">880 FRONTAGE ROAD SUITE I                                              </t>
  </si>
  <si>
    <t xml:space="preserve">PESHTIGO                 </t>
  </si>
  <si>
    <t xml:space="preserve">10/07/1988 </t>
  </si>
  <si>
    <t xml:space="preserve">00157104     </t>
  </si>
  <si>
    <t xml:space="preserve">PO BOX 5065                                                            </t>
  </si>
  <si>
    <t xml:space="preserve">10/07/1989 </t>
  </si>
  <si>
    <t xml:space="preserve">00777100     </t>
  </si>
  <si>
    <t xml:space="preserve">268 SOUTH MAIN STREET                                                  </t>
  </si>
  <si>
    <t xml:space="preserve">84101     </t>
  </si>
  <si>
    <t xml:space="preserve">10/07/1992 </t>
  </si>
  <si>
    <t xml:space="preserve">02299800     </t>
  </si>
  <si>
    <t xml:space="preserve">EUROPEAN SCHOOL OF BEAUTY                                             </t>
  </si>
  <si>
    <t xml:space="preserve">620 LEE ST                                                             </t>
  </si>
  <si>
    <t xml:space="preserve">60016     </t>
  </si>
  <si>
    <t xml:space="preserve">10/07/2005 </t>
  </si>
  <si>
    <t xml:space="preserve">00783904     </t>
  </si>
  <si>
    <t xml:space="preserve">TRIANGLE TECH-MACHINE SHOP TECHNOLOGY INSTITUTE                       </t>
  </si>
  <si>
    <t xml:space="preserve">110 SOUTH MAIN STREET                                                  </t>
  </si>
  <si>
    <t xml:space="preserve">10/07/2009 </t>
  </si>
  <si>
    <t xml:space="preserve">00992407     </t>
  </si>
  <si>
    <t xml:space="preserve">IVY TECH COMMUNITY COLLEGE OF INDIANA - REGION 6                      </t>
  </si>
  <si>
    <t xml:space="preserve">IVY TECH COMMUNITY COLLEGE OF INDIANA -REGION 6-ANDERSON-FLAGSHIP     </t>
  </si>
  <si>
    <t xml:space="preserve">7307 QUALITY CIRCLE DRIVE                                              </t>
  </si>
  <si>
    <t xml:space="preserve">10/07/2010 </t>
  </si>
  <si>
    <t xml:space="preserve">02171526     </t>
  </si>
  <si>
    <t xml:space="preserve">55 S. PRIEST DRIVE                                                     </t>
  </si>
  <si>
    <t xml:space="preserve">03395305     </t>
  </si>
  <si>
    <t xml:space="preserve">INTERNATIONAL CAREER DEVELOPMENT CENTER - LAWNDALE EXPANDED FACILITY  </t>
  </si>
  <si>
    <t xml:space="preserve">15901 HAWTHORNE BOULEVARD SUITE 100                                    </t>
  </si>
  <si>
    <t xml:space="preserve">10/07/2013 </t>
  </si>
  <si>
    <t xml:space="preserve">03395303     </t>
  </si>
  <si>
    <t xml:space="preserve">INTERNATIONAL CAREER DEVELOPMENT CENTER - LAWNDALE CAMPUS             </t>
  </si>
  <si>
    <t xml:space="preserve">4415 REDONDO BEACH BOULEVARD                                           </t>
  </si>
  <si>
    <t xml:space="preserve">10/07/2016 </t>
  </si>
  <si>
    <t xml:space="preserve">01077909     </t>
  </si>
  <si>
    <t xml:space="preserve">PORTER AND CHESTER INSTITUTE - WATERTOWN 2                            </t>
  </si>
  <si>
    <t xml:space="preserve">55 DINUNZIO ROAD                                                       </t>
  </si>
  <si>
    <t xml:space="preserve">01077911     </t>
  </si>
  <si>
    <t xml:space="preserve">PORTER AND CHESTER INSTITUTE - WATERTOWN 3                            </t>
  </si>
  <si>
    <t xml:space="preserve">290 SYLVAN LAKE ROAD                                                   </t>
  </si>
  <si>
    <t xml:space="preserve">10/08/1987 </t>
  </si>
  <si>
    <t xml:space="preserve">02152800     </t>
  </si>
  <si>
    <t xml:space="preserve">SKINNER BUSINESS SCHOOL                                               </t>
  </si>
  <si>
    <t xml:space="preserve">200 GARDEN CITY PLAZA STE 502                                          </t>
  </si>
  <si>
    <t xml:space="preserve">11530     </t>
  </si>
  <si>
    <t xml:space="preserve">10/08/1990 </t>
  </si>
  <si>
    <t xml:space="preserve">01278600     </t>
  </si>
  <si>
    <t xml:space="preserve">HARTFORD MODERN SCHOOL OF WELDING                                     </t>
  </si>
  <si>
    <t xml:space="preserve">184 LEDYARD STREET                                                     </t>
  </si>
  <si>
    <t xml:space="preserve">06114     </t>
  </si>
  <si>
    <t xml:space="preserve">10/08/1992 </t>
  </si>
  <si>
    <t xml:space="preserve">01302405     </t>
  </si>
  <si>
    <t xml:space="preserve">201 SOUTH ALABAMA STREET                                               </t>
  </si>
  <si>
    <t xml:space="preserve">01302414     </t>
  </si>
  <si>
    <t xml:space="preserve">BRANCH COLLEGE                                                        </t>
  </si>
  <si>
    <t xml:space="preserve">108 NORTH HARVEY STREET                                                </t>
  </si>
  <si>
    <t xml:space="preserve">38701     </t>
  </si>
  <si>
    <t xml:space="preserve">10/08/1993 </t>
  </si>
  <si>
    <t xml:space="preserve">00922100     </t>
  </si>
  <si>
    <t xml:space="preserve">PHILLIPS COLLEGES                                                     </t>
  </si>
  <si>
    <t xml:space="preserve">ONE HANCOCK PLAZA SUITE 1408                                           </t>
  </si>
  <si>
    <t xml:space="preserve">39501     </t>
  </si>
  <si>
    <t xml:space="preserve">01080802     </t>
  </si>
  <si>
    <t xml:space="preserve">BRANELL COLG                                                          </t>
  </si>
  <si>
    <t xml:space="preserve">5110 PARK AVE                                                          </t>
  </si>
  <si>
    <t xml:space="preserve">38117     </t>
  </si>
  <si>
    <t xml:space="preserve">01080803     </t>
  </si>
  <si>
    <t xml:space="preserve">100 PINNACLE WAY STE 100                                               </t>
  </si>
  <si>
    <t xml:space="preserve">01080806     </t>
  </si>
  <si>
    <t xml:space="preserve">7505 FANNIN STE 400                                                    </t>
  </si>
  <si>
    <t xml:space="preserve">02168400     </t>
  </si>
  <si>
    <t xml:space="preserve">FISCHER TECHNICAL INSTITUTE                                           </t>
  </si>
  <si>
    <t xml:space="preserve">5700 SOUTHERN BLVD                                                     </t>
  </si>
  <si>
    <t xml:space="preserve">02347200     </t>
  </si>
  <si>
    <t xml:space="preserve">2424 HILLSBORO PIKE                                                    </t>
  </si>
  <si>
    <t xml:space="preserve">02347203     </t>
  </si>
  <si>
    <t xml:space="preserve">500 N WESTSHORE BLVD                                                   </t>
  </si>
  <si>
    <t xml:space="preserve">10/08/2008 </t>
  </si>
  <si>
    <t xml:space="preserve">22098805     </t>
  </si>
  <si>
    <t xml:space="preserve">UNIVERSITY OF PHOENIX - CERRITOS CENTER FOR THE PERFORMING ARTS (OTL) </t>
  </si>
  <si>
    <t xml:space="preserve">12700 CENTER COURT DRIVE SOUTH                                         </t>
  </si>
  <si>
    <t xml:space="preserve">CERRITOS                 </t>
  </si>
  <si>
    <t xml:space="preserve">10/08/2009 </t>
  </si>
  <si>
    <t xml:space="preserve">00224382     </t>
  </si>
  <si>
    <t xml:space="preserve">CENTRAL MICHIGAN UNIVERSITY -  GEORGIA CLARKE COUNTY COHORT           </t>
  </si>
  <si>
    <t xml:space="preserve">BURNEY-HARRIS-LYNONS MIDDLE SCHOOL 1600 TALLAHASSEE ROAD               </t>
  </si>
  <si>
    <t xml:space="preserve">02098807     </t>
  </si>
  <si>
    <t xml:space="preserve">UNIVERSITY OF PHOENIX - ALBUQUERQUE MAIN CAMPUS                       </t>
  </si>
  <si>
    <t xml:space="preserve">7471 PAN AMERICAN FREEWAY NORTHEAST                                    </t>
  </si>
  <si>
    <t xml:space="preserve">10/08/2011 </t>
  </si>
  <si>
    <t xml:space="preserve">62098873     </t>
  </si>
  <si>
    <t xml:space="preserve">UNIVERSITY OF PHOENIX - COURTYARD BY MARRIOTT - TOPEKA                </t>
  </si>
  <si>
    <t xml:space="preserve">2033 SW WANNAMAKER ROAD                                                </t>
  </si>
  <si>
    <t xml:space="preserve">10/08/2014 </t>
  </si>
  <si>
    <t xml:space="preserve">00305114     </t>
  </si>
  <si>
    <t xml:space="preserve">KENT STATE UNIVERSITY - AURORA HIGH SCHOOL                            </t>
  </si>
  <si>
    <t xml:space="preserve">109 WEST PIONEER TRAIL                                                 </t>
  </si>
  <si>
    <t xml:space="preserve">00305115     </t>
  </si>
  <si>
    <t xml:space="preserve">KENT STATE UNIVERSITY - ELYRIA BOARD OF EDUCATION                     </t>
  </si>
  <si>
    <t xml:space="preserve">42101 GRISWOLD ROAD                                                    </t>
  </si>
  <si>
    <t xml:space="preserve">00305116     </t>
  </si>
  <si>
    <t xml:space="preserve">KENT STATE UNIVERSITY - CHARDON MIDDLE SCHOOL                         </t>
  </si>
  <si>
    <t xml:space="preserve">424 NORTH STREET                                                       </t>
  </si>
  <si>
    <t xml:space="preserve">CHARDON                  </t>
  </si>
  <si>
    <t xml:space="preserve">00305120     </t>
  </si>
  <si>
    <t xml:space="preserve">KENT STATE UNIVERSITY - CRESTWOOD HIGH SCHOOL                         </t>
  </si>
  <si>
    <t xml:space="preserve">10919 MAIN STREET                                                      </t>
  </si>
  <si>
    <t xml:space="preserve">MANTUA                   </t>
  </si>
  <si>
    <t xml:space="preserve">00305121     </t>
  </si>
  <si>
    <t xml:space="preserve">KENT STATE UNIVERSITY - CUYAHOGA COUNTY EDUCATION SERVICES CENTER     </t>
  </si>
  <si>
    <t xml:space="preserve">5811 CANAL ROAD                                                        </t>
  </si>
  <si>
    <t xml:space="preserve">VALLEY VIEW              </t>
  </si>
  <si>
    <t xml:space="preserve">00305122     </t>
  </si>
  <si>
    <t xml:space="preserve">KENT STATE UNIVERSITY - CUYAHOGA FALLS CITY SCHOOLS/CUYAHOGA FALLS HS </t>
  </si>
  <si>
    <t xml:space="preserve">2300 4TH STREET                                                        </t>
  </si>
  <si>
    <t xml:space="preserve">00305123     </t>
  </si>
  <si>
    <t xml:space="preserve">KENT STATE UNIVERSITY - EAST WOODS ELEMENTARY SCHOOL                  </t>
  </si>
  <si>
    <t xml:space="preserve">120 NORTH HAYDEN PARKWAY                                               </t>
  </si>
  <si>
    <t xml:space="preserve">00305125     </t>
  </si>
  <si>
    <t xml:space="preserve">KENT STATE UNIVERSITY - GREEN PRIMARY SCHOOL                          </t>
  </si>
  <si>
    <t xml:space="preserve">2300 GRAYBILL ROAD                                                     </t>
  </si>
  <si>
    <t xml:space="preserve">00305126     </t>
  </si>
  <si>
    <t xml:space="preserve">KENT STATE UNIVERSITY - HERBERICH ELEMENTARY SCHOOL                   </t>
  </si>
  <si>
    <t xml:space="preserve">2645 SMITH ROAD                                                        </t>
  </si>
  <si>
    <t xml:space="preserve">00305127     </t>
  </si>
  <si>
    <t xml:space="preserve">KENT STATE UNIVERSITY - HERBRICH ELEMENTARY SCHOOL                    </t>
  </si>
  <si>
    <t xml:space="preserve">00305128     </t>
  </si>
  <si>
    <t xml:space="preserve">KENT STATE UNIVERSITY - KENT ROOSEVELT HIGH SCHOOL                    </t>
  </si>
  <si>
    <t xml:space="preserve">1400 NORTH MANTUA                                                      </t>
  </si>
  <si>
    <t xml:space="preserve">00305129     </t>
  </si>
  <si>
    <t xml:space="preserve">KENT STATE UNIVERSITY - LAKE MIDDLE SCHOOL                            </t>
  </si>
  <si>
    <t xml:space="preserve">12001 MARKET AVENUE NORTH                                              </t>
  </si>
  <si>
    <t xml:space="preserve">00305130     </t>
  </si>
  <si>
    <t xml:space="preserve">KENT STATE UNIVERSITY - LEIGHTON ELEMENTARY SCHOOL                    </t>
  </si>
  <si>
    <t xml:space="preserve">121 AURORA-HUDSON ROAD                                                 </t>
  </si>
  <si>
    <t xml:space="preserve">00305131     </t>
  </si>
  <si>
    <t xml:space="preserve">KENT STATE UNIVERSITY - NEW PHILADELPHIA BOARD OF EDUCATION           </t>
  </si>
  <si>
    <t xml:space="preserve">248 FRONT AVENUE SOUTHWEST                                             </t>
  </si>
  <si>
    <t xml:space="preserve">00305132     </t>
  </si>
  <si>
    <t xml:space="preserve">KENT STATE UNIVERSITY - SPRINGFIELD LOCAL SCHOOLS                     </t>
  </si>
  <si>
    <t xml:space="preserve">2966 SANITARIUM ROAD                                                   </t>
  </si>
  <si>
    <t xml:space="preserve">00305133     </t>
  </si>
  <si>
    <t xml:space="preserve">KENT STATE UNIVERSITY - STAFFORD ELEMENTARY SCHOOL                    </t>
  </si>
  <si>
    <t xml:space="preserve">19800 STAFFORD AVENUE                                                  </t>
  </si>
  <si>
    <t xml:space="preserve">00305135     </t>
  </si>
  <si>
    <t xml:space="preserve">KENT STATE UNIVERSITY - TECHNOLOGY LEARNING CENTER                    </t>
  </si>
  <si>
    <t xml:space="preserve">8221 AUBURN ROAD                                                       </t>
  </si>
  <si>
    <t xml:space="preserve">00305138     </t>
  </si>
  <si>
    <t xml:space="preserve">KENT STATE UNIVERSITY - AKRON CHILDREN'S HOSPITAL                     </t>
  </si>
  <si>
    <t xml:space="preserve">WILLIAM H CONSIDINE PROFESSIONAL 215 WEST BOWERY STREET                </t>
  </si>
  <si>
    <t xml:space="preserve">00305141     </t>
  </si>
  <si>
    <t xml:space="preserve">KENT STATE UNIVERSITY - EUCLID HIGH SCHOOL                            </t>
  </si>
  <si>
    <t xml:space="preserve">711 EAST 222 STREET                                                    </t>
  </si>
  <si>
    <t xml:space="preserve">EUCLID                   </t>
  </si>
  <si>
    <t xml:space="preserve">00305146     </t>
  </si>
  <si>
    <t xml:space="preserve">KENT STATE UNIVERSITY - SCHROP ELEMENTARY SCHOOL                      </t>
  </si>
  <si>
    <t xml:space="preserve">2215 PICKLE ROAD                                                       </t>
  </si>
  <si>
    <t xml:space="preserve">10/09/1990 </t>
  </si>
  <si>
    <t xml:space="preserve">02353400     </t>
  </si>
  <si>
    <t xml:space="preserve">601 BROAD ST                                                           </t>
  </si>
  <si>
    <t xml:space="preserve">10/09/1993 </t>
  </si>
  <si>
    <t xml:space="preserve">00151504     </t>
  </si>
  <si>
    <t xml:space="preserve">1460 BRICKELL AVENUE                                                   </t>
  </si>
  <si>
    <t xml:space="preserve">33141     </t>
  </si>
  <si>
    <t xml:space="preserve">10/09/2006 </t>
  </si>
  <si>
    <t xml:space="preserve">03113106     </t>
  </si>
  <si>
    <t xml:space="preserve">MARIC COLLEGE - SAN DIEGO                                             </t>
  </si>
  <si>
    <t xml:space="preserve">6160 MISSION GORGE ROAD SUITE 108                                      </t>
  </si>
  <si>
    <t xml:space="preserve">10/09/2013 </t>
  </si>
  <si>
    <t xml:space="preserve">30182299     </t>
  </si>
  <si>
    <t xml:space="preserve">INDIANA WESLEYAN UNIVERSITY - OWEN VALLEY HIGH SCHOOL                 </t>
  </si>
  <si>
    <t xml:space="preserve">622 WEST STATE RD. 46                                                  </t>
  </si>
  <si>
    <t xml:space="preserve">10/09/2015 </t>
  </si>
  <si>
    <t xml:space="preserve">03069501     </t>
  </si>
  <si>
    <t xml:space="preserve">SAGE COLLEGE                                                          </t>
  </si>
  <si>
    <t xml:space="preserve">SAGE COLLEGE - SAN DIEGO                                              </t>
  </si>
  <si>
    <t xml:space="preserve">2820 CAMINO DEL RIO SOUTH SUITE 100                                    </t>
  </si>
  <si>
    <t xml:space="preserve">10/09/2017 </t>
  </si>
  <si>
    <t xml:space="preserve">00232324     </t>
  </si>
  <si>
    <t xml:space="preserve">UNIVERSITY OF DETROIT MERCY - MERCY HOSPITAL                          </t>
  </si>
  <si>
    <t xml:space="preserve">1700 OAK AVENUE                                                        </t>
  </si>
  <si>
    <t xml:space="preserve">00232344     </t>
  </si>
  <si>
    <t xml:space="preserve">UNIVERSITY OF DETROIT MERCY - JOHN D. DINGELL VA MEDICAL CENTER       </t>
  </si>
  <si>
    <t xml:space="preserve">4646 JOHN R                                                            </t>
  </si>
  <si>
    <t xml:space="preserve">00232346     </t>
  </si>
  <si>
    <t xml:space="preserve">UNIVERSITY OF DETROIT MERCY - ST. MARY MERCY HOSPITAL                 </t>
  </si>
  <si>
    <t xml:space="preserve">36475 FIVE MILE ROAD                                                   </t>
  </si>
  <si>
    <t xml:space="preserve">00232350     </t>
  </si>
  <si>
    <t xml:space="preserve">UNIVERSITY OF DETROIT MERCY - DETROIT MEDICAL CENTER-REHAB INST OF MI </t>
  </si>
  <si>
    <t xml:space="preserve">261 MACK AVENUE                                                        </t>
  </si>
  <si>
    <t xml:space="preserve">00232352     </t>
  </si>
  <si>
    <t xml:space="preserve">UNIVERSITY OF DETROIT MERCY - HURON VALLEY SINAI - COMMERCE           </t>
  </si>
  <si>
    <t xml:space="preserve">1 WILLIAMS CARLS DRIVE                                                 </t>
  </si>
  <si>
    <t xml:space="preserve">00232354     </t>
  </si>
  <si>
    <t xml:space="preserve">UNIVERSITY OF DETROIT MERCY - ST. JOHN'S HOSPITAL - WARREN            </t>
  </si>
  <si>
    <t xml:space="preserve">11800 E. TWELVE MILE ROAD                                              </t>
  </si>
  <si>
    <t xml:space="preserve">00232360     </t>
  </si>
  <si>
    <t xml:space="preserve">3901 BEAUBIEN                                                          </t>
  </si>
  <si>
    <t xml:space="preserve">00232361     </t>
  </si>
  <si>
    <t xml:space="preserve">UNIVERSITY OF DETROIT MERCY - DETROIT RECEIVING HOSPITAL - DETROIT    </t>
  </si>
  <si>
    <t xml:space="preserve">4201 SAINT ANTOINE STREET                                              </t>
  </si>
  <si>
    <t xml:space="preserve">00232363     </t>
  </si>
  <si>
    <t xml:space="preserve">UNIVERSITY OF DETROIT MERCY - ST. JOSEPH MERCY HOSPITAL - PORT HURON  </t>
  </si>
  <si>
    <t xml:space="preserve">2601 ELECTRIC AVENUE                                                   </t>
  </si>
  <si>
    <t xml:space="preserve">00232365     </t>
  </si>
  <si>
    <t xml:space="preserve">UNIVERSITY OF DETROIT MERCY - ST. JOSEPH MERCY HOSPITAL - ANN ARBOR   </t>
  </si>
  <si>
    <t xml:space="preserve">5301 MCAULEY DRIVE                                                     </t>
  </si>
  <si>
    <t xml:space="preserve">10/09/2018 </t>
  </si>
  <si>
    <t xml:space="preserve">03010631     </t>
  </si>
  <si>
    <t xml:space="preserve">VIRGINIA COLLEGE - TULSA                                              </t>
  </si>
  <si>
    <t xml:space="preserve">5124 SOUTH PEORIA AVENUE                                               </t>
  </si>
  <si>
    <t xml:space="preserve">10/10/1989 </t>
  </si>
  <si>
    <t xml:space="preserve">02164103     </t>
  </si>
  <si>
    <t xml:space="preserve">591 BROAD ST                                                           </t>
  </si>
  <si>
    <t xml:space="preserve">02254504     </t>
  </si>
  <si>
    <t xml:space="preserve">111 W LAUREL SUITE 201                                                 </t>
  </si>
  <si>
    <t xml:space="preserve">10/10/1990 </t>
  </si>
  <si>
    <t xml:space="preserve">02254500     </t>
  </si>
  <si>
    <t xml:space="preserve">5720 BANDERA SUITE 22                                                  </t>
  </si>
  <si>
    <t xml:space="preserve">10/10/1991 </t>
  </si>
  <si>
    <t xml:space="preserve">00625400     </t>
  </si>
  <si>
    <t xml:space="preserve">MEMORIAL HOSPITAL OF SOUTH BEND SCHOOL OF NURSING                     </t>
  </si>
  <si>
    <t xml:space="preserve">615 N MICHIGAN STREET                                                  </t>
  </si>
  <si>
    <t xml:space="preserve">02217401     </t>
  </si>
  <si>
    <t xml:space="preserve">BRANCH CAMPUS (FORMERLY 32 WEST  WASHINGTON)                          </t>
  </si>
  <si>
    <t xml:space="preserve">32 N STATE                                                             </t>
  </si>
  <si>
    <t xml:space="preserve">10/10/1994 </t>
  </si>
  <si>
    <t xml:space="preserve">01152000     </t>
  </si>
  <si>
    <t xml:space="preserve">ST JOSEPH HOSPITAL SCHOOL OF ANESTHESIA                               </t>
  </si>
  <si>
    <t xml:space="preserve">601 N 30TH                                                             </t>
  </si>
  <si>
    <t xml:space="preserve">68108     </t>
  </si>
  <si>
    <t xml:space="preserve">10/10/2000 </t>
  </si>
  <si>
    <t xml:space="preserve">00656903     </t>
  </si>
  <si>
    <t xml:space="preserve">SAINT FRANCIS MEDICAL CENTER - SCHOOL OF RESPIRATORY CARE             </t>
  </si>
  <si>
    <t xml:space="preserve">10/10/2007 </t>
  </si>
  <si>
    <t xml:space="preserve">00384217     </t>
  </si>
  <si>
    <t xml:space="preserve">CONCORDIA UNIVERSITY - WISCONSIN -  ST LOUIS CENTER - CUW IN THE CITY </t>
  </si>
  <si>
    <t xml:space="preserve">3558 SOUTH JEFFERSON AVENUE                                            </t>
  </si>
  <si>
    <t xml:space="preserve">00384218     </t>
  </si>
  <si>
    <t xml:space="preserve">CONCORDIA UNIVERSITY - WISCONSIN - INDIANAPOLIS CHURCH SITE           </t>
  </si>
  <si>
    <t xml:space="preserve">OUR SAVIOR LUTHERAN CHURCH 261 W 25TH STREET                           </t>
  </si>
  <si>
    <t xml:space="preserve">00384219     </t>
  </si>
  <si>
    <t xml:space="preserve">CONCORDIA UNIVERSITY - WISCONSIN - INDIANAPOLIS HS SITE               </t>
  </si>
  <si>
    <t xml:space="preserve">LUTHERAN HIGH SCHOOL OF IN 5555 SOUTH ARLINGTON                        </t>
  </si>
  <si>
    <t xml:space="preserve">10/10/2009 </t>
  </si>
  <si>
    <t xml:space="preserve">00237703     </t>
  </si>
  <si>
    <t xml:space="preserve">ST. CLOUD STATE UNIVERSITY - MBA PROGRAM                              </t>
  </si>
  <si>
    <t xml:space="preserve">800 EAST SOUTHVIEW DRIVE                                               </t>
  </si>
  <si>
    <t xml:space="preserve">10/10/2012 </t>
  </si>
  <si>
    <t xml:space="preserve">00252582     </t>
  </si>
  <si>
    <t xml:space="preserve">WILLIAM WOODS UNIVERSITY - PLATTSBURG                                 </t>
  </si>
  <si>
    <t xml:space="preserve">CLINTON COUNTY R-III SCHOOL DIS. 800 FROST STREET                      </t>
  </si>
  <si>
    <t xml:space="preserve">PLATTSBURG               </t>
  </si>
  <si>
    <t xml:space="preserve">10/10/2013 </t>
  </si>
  <si>
    <t xml:space="preserve">22098820     </t>
  </si>
  <si>
    <t xml:space="preserve">UNIVERSITY OF PHOENIX - CITRUS VALLEY HEALTH PARTNERS (OTL)           </t>
  </si>
  <si>
    <t xml:space="preserve">210 W. SAN BERNARDINO ROAD                                             </t>
  </si>
  <si>
    <t xml:space="preserve">10/10/2014 </t>
  </si>
  <si>
    <t xml:space="preserve">00188904     </t>
  </si>
  <si>
    <t xml:space="preserve">SAINT AMBROSE UNIVERSITY - SOUTHEASTERN COMMUNITY COLLEGE             </t>
  </si>
  <si>
    <t xml:space="preserve">HIGHWAY 406 &amp; GEAR AVENUE                                              </t>
  </si>
  <si>
    <t xml:space="preserve">WEST BURLINGTON          </t>
  </si>
  <si>
    <t xml:space="preserve">10/10/2017 </t>
  </si>
  <si>
    <t xml:space="preserve">62098839     </t>
  </si>
  <si>
    <t xml:space="preserve">UNIVERSITY OF PHOENIX - EAST EL PASO MAIN CAMPUS 2                    </t>
  </si>
  <si>
    <t xml:space="preserve">1340 ADABEL                                                            </t>
  </si>
  <si>
    <t xml:space="preserve">10/10/2018 </t>
  </si>
  <si>
    <t xml:space="preserve">03026522     </t>
  </si>
  <si>
    <t xml:space="preserve">REMINGTON COLLEGE - CLEVELAND (ANNEX)                                 </t>
  </si>
  <si>
    <t xml:space="preserve">14801 BROADWAY AVENUE                                                  </t>
  </si>
  <si>
    <t xml:space="preserve">42098865     </t>
  </si>
  <si>
    <t xml:space="preserve">UNIVERSITY OF PHOENIX - PUERTO RICO CAMPUS (C)                        </t>
  </si>
  <si>
    <t xml:space="preserve">SANTANDER TOWER AT SAN PATRICIO B-7 TABONUCO STREET SUITE 700          </t>
  </si>
  <si>
    <t xml:space="preserve">10/10/2019 </t>
  </si>
  <si>
    <t xml:space="preserve">00372743     </t>
  </si>
  <si>
    <t xml:space="preserve">CREME DE LA CREME 16351 NAVIGATION DRIVE                               </t>
  </si>
  <si>
    <t xml:space="preserve">00372745     </t>
  </si>
  <si>
    <t xml:space="preserve">NORTHERN VIRGINIA COMMUNITY COLLEGE - U.S. DEPARTMENT OF STATE        </t>
  </si>
  <si>
    <t xml:space="preserve">U.S. DEPARTMENT OF STATE 1701 NORTH FORT MYERS DRIVE                   </t>
  </si>
  <si>
    <t xml:space="preserve">00372760     </t>
  </si>
  <si>
    <t xml:space="preserve">RONALD REAGAN WASHINGTON NATIONAL A 2401 SMITH BOULEVARD               </t>
  </si>
  <si>
    <t xml:space="preserve">00372795     </t>
  </si>
  <si>
    <t xml:space="preserve">NORTHERN VIRGINIA COMMUNITY COLLEGE - YEAR UP                         </t>
  </si>
  <si>
    <t xml:space="preserve">1901 SOUTH BELL STREET                                                 </t>
  </si>
  <si>
    <t xml:space="preserve">10/11/1990 </t>
  </si>
  <si>
    <t xml:space="preserve">02158700     </t>
  </si>
  <si>
    <t xml:space="preserve">INSTITUTE OF MERCHANDISING &amp; DESIGN                                   </t>
  </si>
  <si>
    <t xml:space="preserve">1900 S CEDAR SUITE 222                                                 </t>
  </si>
  <si>
    <t xml:space="preserve">02520500     </t>
  </si>
  <si>
    <t xml:space="preserve">NATIONAL CAREER ACADEMY                                               </t>
  </si>
  <si>
    <t xml:space="preserve">8405 COLESVILLE ROAD                                                   </t>
  </si>
  <si>
    <t xml:space="preserve">02549600     </t>
  </si>
  <si>
    <t xml:space="preserve">2501 SOUTHEAST STATE HIGHWAY 160 BUILDING A                            </t>
  </si>
  <si>
    <t xml:space="preserve">98366     </t>
  </si>
  <si>
    <t xml:space="preserve">10/11/1993 </t>
  </si>
  <si>
    <t xml:space="preserve">02257500     </t>
  </si>
  <si>
    <t xml:space="preserve">LOUISIANA INSTITUTE OF TECHNOLOGY                                     </t>
  </si>
  <si>
    <t xml:space="preserve">3412 WILLIAMS BLVD                                                     </t>
  </si>
  <si>
    <t xml:space="preserve">70065     </t>
  </si>
  <si>
    <t xml:space="preserve">02257502     </t>
  </si>
  <si>
    <t xml:space="preserve">115 HENDERSON RD                                                       </t>
  </si>
  <si>
    <t xml:space="preserve">70508     </t>
  </si>
  <si>
    <t xml:space="preserve">10/11/1996 </t>
  </si>
  <si>
    <t xml:space="preserve">01207300     </t>
  </si>
  <si>
    <t xml:space="preserve">2843 E 51ST ST                                                         </t>
  </si>
  <si>
    <t xml:space="preserve">74105     </t>
  </si>
  <si>
    <t xml:space="preserve">01207301     </t>
  </si>
  <si>
    <t xml:space="preserve">BRANCH CAMPUS (EXTENSION OF # 5 A)                                    </t>
  </si>
  <si>
    <t xml:space="preserve">1719 W PIONEER PKWY                                                    </t>
  </si>
  <si>
    <t xml:space="preserve">76013     </t>
  </si>
  <si>
    <t xml:space="preserve">10/11/1999 </t>
  </si>
  <si>
    <t xml:space="preserve">01260400     </t>
  </si>
  <si>
    <t xml:space="preserve">101 EAST MARKET STREET                                                 </t>
  </si>
  <si>
    <t xml:space="preserve">10/11/2002 </t>
  </si>
  <si>
    <t xml:space="preserve">01046100     </t>
  </si>
  <si>
    <t xml:space="preserve">1620 NW GAGE BOULEVARD                                                 </t>
  </si>
  <si>
    <t xml:space="preserve">02588903     </t>
  </si>
  <si>
    <t xml:space="preserve">SANZ SCHOOL - ANNANDALE                                               </t>
  </si>
  <si>
    <t xml:space="preserve">4201 JOHN MARR DRIVE                                                   </t>
  </si>
  <si>
    <t xml:space="preserve">10/11/2005 </t>
  </si>
  <si>
    <t xml:space="preserve">00176742     </t>
  </si>
  <si>
    <t xml:space="preserve">KRUG ELEMENTARY SCHOOL 240 MELROSE AVENUE                              </t>
  </si>
  <si>
    <t xml:space="preserve">10/11/2006 </t>
  </si>
  <si>
    <t xml:space="preserve">00330944     </t>
  </si>
  <si>
    <t xml:space="preserve">1131 SOUTH DUKE STREET                                                 </t>
  </si>
  <si>
    <t xml:space="preserve">10/11/2016 </t>
  </si>
  <si>
    <t xml:space="preserve">03026200     </t>
  </si>
  <si>
    <t xml:space="preserve">HEAD'S WEST KENTUCKY BEAUTY COLLEGE                                   </t>
  </si>
  <si>
    <t xml:space="preserve">BRIARWOOD SHOPPING CENTER                                              </t>
  </si>
  <si>
    <t xml:space="preserve">10/11/2017 </t>
  </si>
  <si>
    <t xml:space="preserve">42098870     </t>
  </si>
  <si>
    <t xml:space="preserve">UNIVERSITY OF PHOENIX - CHATTANOOGA LEARNING CENTER (LC)              </t>
  </si>
  <si>
    <t xml:space="preserve">1208 POINTE CENTRE DRIVE                                               </t>
  </si>
  <si>
    <t xml:space="preserve">10/11/2019 </t>
  </si>
  <si>
    <t xml:space="preserve">03150500     </t>
  </si>
  <si>
    <t xml:space="preserve">10/12/1988 </t>
  </si>
  <si>
    <t xml:space="preserve">02102600     </t>
  </si>
  <si>
    <t xml:space="preserve">171 W 32ND STREET                                                      </t>
  </si>
  <si>
    <t xml:space="preserve">10/12/1990 </t>
  </si>
  <si>
    <t xml:space="preserve">00119800     </t>
  </si>
  <si>
    <t xml:space="preserve">8477 AERO DR                                                           </t>
  </si>
  <si>
    <t xml:space="preserve">92123     </t>
  </si>
  <si>
    <t xml:space="preserve">00740200     </t>
  </si>
  <si>
    <t xml:space="preserve">MANHATTAN SCHOOL OF PRINTING                                          </t>
  </si>
  <si>
    <t xml:space="preserve">88 W BROADWAY                                                          </t>
  </si>
  <si>
    <t xml:space="preserve">00853100     </t>
  </si>
  <si>
    <t xml:space="preserve">SOUTHLAND COLLEGE OF MEDICAL DENTAL &amp; LEGAL CAREERS                   </t>
  </si>
  <si>
    <t xml:space="preserve">15610 CRENSHAW BLVD                                                    </t>
  </si>
  <si>
    <t xml:space="preserve">01042500     </t>
  </si>
  <si>
    <t xml:space="preserve">LOUISVILLE SCHOOL OF ART                                              </t>
  </si>
  <si>
    <t xml:space="preserve">100 PARK ROAD                                                          </t>
  </si>
  <si>
    <t xml:space="preserve">40223     </t>
  </si>
  <si>
    <t xml:space="preserve">02116201     </t>
  </si>
  <si>
    <t xml:space="preserve">02314600     </t>
  </si>
  <si>
    <t xml:space="preserve">CRESTWOOD CAREER ACADEMY                                              </t>
  </si>
  <si>
    <t xml:space="preserve">2103 EAST SOUTHERN                                                     </t>
  </si>
  <si>
    <t xml:space="preserve">02314601     </t>
  </si>
  <si>
    <t xml:space="preserve">3280 S COUNTRY CLUB WAY                                                </t>
  </si>
  <si>
    <t xml:space="preserve">02314602     </t>
  </si>
  <si>
    <t xml:space="preserve">811 N THIRD ST                                                         </t>
  </si>
  <si>
    <t xml:space="preserve">02538200     </t>
  </si>
  <si>
    <t xml:space="preserve">1895 SUMMIT ST                                                         </t>
  </si>
  <si>
    <t xml:space="preserve">43201     </t>
  </si>
  <si>
    <t xml:space="preserve">10/12/1994 </t>
  </si>
  <si>
    <t xml:space="preserve">02058400     </t>
  </si>
  <si>
    <t xml:space="preserve">1101 CHESTNUT STREET                                                   </t>
  </si>
  <si>
    <t xml:space="preserve">10/12/2004 </t>
  </si>
  <si>
    <t xml:space="preserve">00325901     </t>
  </si>
  <si>
    <t xml:space="preserve">EASTERN COLLEGE - ROXBOROUGH MEMORIAL HOSPITAL                        </t>
  </si>
  <si>
    <t xml:space="preserve">5800 RIDGE AVENUE                                                      </t>
  </si>
  <si>
    <t xml:space="preserve">00325903     </t>
  </si>
  <si>
    <t xml:space="preserve">EASTERN COLLEGE - BETZ LABORATORIES/CORPORATE TRAINING CENTER         </t>
  </si>
  <si>
    <t xml:space="preserve">4636 SOMERTON ROAD                                                     </t>
  </si>
  <si>
    <t xml:space="preserve">00325905     </t>
  </si>
  <si>
    <t xml:space="preserve">EASTERN COLLEGE - BRYN MAWR HOSPITAL                                  </t>
  </si>
  <si>
    <t xml:space="preserve">00325906     </t>
  </si>
  <si>
    <t xml:space="preserve">EASTERN COLLEGE - BRYN MAWR TRUST COMPANY                             </t>
  </si>
  <si>
    <t xml:space="preserve">LANCASTER AVENUE                                                       </t>
  </si>
  <si>
    <t xml:space="preserve">00325907     </t>
  </si>
  <si>
    <t xml:space="preserve">EASTERN COLLEGE - DAYS INN                                            </t>
  </si>
  <si>
    <t xml:space="preserve">222 ARSNEL ROAD I-83 &amp; US 30                                           </t>
  </si>
  <si>
    <t xml:space="preserve">00325909     </t>
  </si>
  <si>
    <t xml:space="preserve">EASTERN COLLEGE - HARRISBURG AREA COMMUNITY COLLEGE                   </t>
  </si>
  <si>
    <t xml:space="preserve">ONE HACC DRIVE WILDWOOD CONFERENCE CENTER                              </t>
  </si>
  <si>
    <t xml:space="preserve">00325911     </t>
  </si>
  <si>
    <t xml:space="preserve">EASTERN COLLEGE - MILTON HERSHEY SCHOOL                               </t>
  </si>
  <si>
    <t xml:space="preserve">FOUNDERS HALL                                                          </t>
  </si>
  <si>
    <t xml:space="preserve">00325912     </t>
  </si>
  <si>
    <t xml:space="preserve">EASTERN COLLEGE - ONE BALA JOINT VENTURE-LP                           </t>
  </si>
  <si>
    <t xml:space="preserve">ONE BALA AVENUE                                                        </t>
  </si>
  <si>
    <t xml:space="preserve">BALA CYNWYD              </t>
  </si>
  <si>
    <t xml:space="preserve">00325913     </t>
  </si>
  <si>
    <t xml:space="preserve">EASTERN COLLEGE - PECO ENERGY COMPANY                                 </t>
  </si>
  <si>
    <t xml:space="preserve">2301 MARKET STREET N 5-1                                               </t>
  </si>
  <si>
    <t xml:space="preserve">00325914     </t>
  </si>
  <si>
    <t xml:space="preserve">EASTERN COLLEGE - PECO ENERGY COMPANY/EDDYSTONE GENERATING STATION    </t>
  </si>
  <si>
    <t xml:space="preserve">#1 INDUSTRIAL HIGHWAY                                                  </t>
  </si>
  <si>
    <t xml:space="preserve">EDDYSTONE                </t>
  </si>
  <si>
    <t xml:space="preserve">00325916     </t>
  </si>
  <si>
    <t xml:space="preserve">EASTERN COLLEGE - PECO ENERGY COMPANY/LIMERICK TRAINING CENTER        </t>
  </si>
  <si>
    <t xml:space="preserve">341 LONGVIEW ROAD                                                      </t>
  </si>
  <si>
    <t xml:space="preserve">LINFIELD                 </t>
  </si>
  <si>
    <t xml:space="preserve">00325917     </t>
  </si>
  <si>
    <t xml:space="preserve">RURAL DELIVERY #1 BOX 208                                              </t>
  </si>
  <si>
    <t xml:space="preserve">00325918     </t>
  </si>
  <si>
    <t xml:space="preserve">EASTERN COLLEGE - PENN INDUSTRY COUNCIL                               </t>
  </si>
  <si>
    <t xml:space="preserve">1 PENN CENTER @ SUBURBAN STATION 1617 JOHN F KENNEDY BOULEVARD         </t>
  </si>
  <si>
    <t xml:space="preserve">00325919     </t>
  </si>
  <si>
    <t xml:space="preserve">EASTERN COLLEGE - QUALITY INN AND SUITES                              </t>
  </si>
  <si>
    <t xml:space="preserve">2353 OREGON PIKE                                                       </t>
  </si>
  <si>
    <t xml:space="preserve">00325922     </t>
  </si>
  <si>
    <t xml:space="preserve">EASTERN COLLEGE - SOUTHEASTERN PENNSYLVANIA POST OFFICE               </t>
  </si>
  <si>
    <t xml:space="preserve">1000 WEST VALLEY ROAD                                                  </t>
  </si>
  <si>
    <t xml:space="preserve">00325924     </t>
  </si>
  <si>
    <t xml:space="preserve">EASTERN COLLEGE - THE GREGG CENTER/AMERICAN COLLEGE                   </t>
  </si>
  <si>
    <t xml:space="preserve">270 SOUTH BRYN MAWR AVENUE                                             </t>
  </si>
  <si>
    <t xml:space="preserve">00325940     </t>
  </si>
  <si>
    <t xml:space="preserve">EASTERN COLLEGE - LANSDALE: ELM TERRACE GARDENS                       </t>
  </si>
  <si>
    <t xml:space="preserve">660 N. BROAD STREET                                                    </t>
  </si>
  <si>
    <t xml:space="preserve">00325944     </t>
  </si>
  <si>
    <t xml:space="preserve">EASTERN COLLEGE - TREVOSE-RADISSON                                    </t>
  </si>
  <si>
    <t xml:space="preserve">2400 OLD LINCOLN HIGHWAY                                               </t>
  </si>
  <si>
    <t xml:space="preserve">42098860     </t>
  </si>
  <si>
    <t xml:space="preserve">UNIVERSITY OF PHOENIX - SHERATON BUCKS COUNTY (OTL)                   </t>
  </si>
  <si>
    <t xml:space="preserve">400 OXFORD VALLEY ROAD                                                 </t>
  </si>
  <si>
    <t xml:space="preserve">10/12/2010 </t>
  </si>
  <si>
    <t xml:space="preserve">00330951     </t>
  </si>
  <si>
    <t xml:space="preserve">PEIRCE COLLEGE - CARDINAL DOUGHERTY HIGH SCHOOL                       </t>
  </si>
  <si>
    <t xml:space="preserve">10/12/2013 </t>
  </si>
  <si>
    <t xml:space="preserve">10252504     </t>
  </si>
  <si>
    <t xml:space="preserve">WILLIAM WOODS UNIVERSITY - LAMAR                                      </t>
  </si>
  <si>
    <t xml:space="preserve">LAMAR R-1 SCHOOL DISTRICT 202 W 7TH STREET                             </t>
  </si>
  <si>
    <t xml:space="preserve">10/12/2015 </t>
  </si>
  <si>
    <t xml:space="preserve">32098882     </t>
  </si>
  <si>
    <t xml:space="preserve">UNIVERSITY OF PHOENIX - LANSING LEARNING CENTER-WEST MICHIGAN (LC)    </t>
  </si>
  <si>
    <t xml:space="preserve">3100 WEST ROAD                                                         </t>
  </si>
  <si>
    <t xml:space="preserve">10/12/2016 </t>
  </si>
  <si>
    <t xml:space="preserve">00318148     </t>
  </si>
  <si>
    <t xml:space="preserve">900 NORTH PORTLAND                                                     </t>
  </si>
  <si>
    <t xml:space="preserve">00318150     </t>
  </si>
  <si>
    <t xml:space="preserve">SOUTHWESTERN OKLAHOMA STATE UNIVERSITY - TULSA COMMUNITY COLLEGE      </t>
  </si>
  <si>
    <t xml:space="preserve">10300 EAST 81ST                                                        </t>
  </si>
  <si>
    <t xml:space="preserve">00318159     </t>
  </si>
  <si>
    <t xml:space="preserve">SOUTHWESTERN OKLAHOMA STATE UNIVERSITY - FAIRVIEW PUBLIC SCHOOLS      </t>
  </si>
  <si>
    <t xml:space="preserve">00318167     </t>
  </si>
  <si>
    <t xml:space="preserve">SOUTHWESTERN OKLAHOMA STATE UNIVERSITY - CONNORS STATE COLLEGE        </t>
  </si>
  <si>
    <t xml:space="preserve">ROUTE 1 BOX 1000                                                       </t>
  </si>
  <si>
    <t xml:space="preserve">WARNER                   </t>
  </si>
  <si>
    <t xml:space="preserve">00318168     </t>
  </si>
  <si>
    <t xml:space="preserve">SOUTHWESTERN OKLAHOMA STATE UNIVERSITY - ROGERS STATE UNIVERSITY      </t>
  </si>
  <si>
    <t xml:space="preserve">401 SOUTH DEWEY AVENUE                                                 </t>
  </si>
  <si>
    <t xml:space="preserve">00318174     </t>
  </si>
  <si>
    <t xml:space="preserve">1 CORONADO CIRCLE                                                      </t>
  </si>
  <si>
    <t xml:space="preserve">00318176     </t>
  </si>
  <si>
    <t xml:space="preserve">SOUTHWESTERN OKLAHOMA STATE UNIVERSITY - CARNEGIE-BIA ED. CENTER      </t>
  </si>
  <si>
    <t xml:space="preserve">531 4TH STREET                                                         </t>
  </si>
  <si>
    <t xml:space="preserve">CARNEGIE                 </t>
  </si>
  <si>
    <t xml:space="preserve">00318177     </t>
  </si>
  <si>
    <t xml:space="preserve">SOUTHWESTERN OKLAHOMA STATE UNIVERSITY - PANHANDLE STATE UNIVERSITY   </t>
  </si>
  <si>
    <t xml:space="preserve">333 EAGLE DRIVE                                                        </t>
  </si>
  <si>
    <t xml:space="preserve">00318180     </t>
  </si>
  <si>
    <t xml:space="preserve">SOUTHWESTERN OKLAHOMA STATE UNIVERSITY - OSU OKMULGEE                 </t>
  </si>
  <si>
    <t xml:space="preserve">1801 EAST 4TH STREET                                                   </t>
  </si>
  <si>
    <t xml:space="preserve">10/13/1989 </t>
  </si>
  <si>
    <t xml:space="preserve">00751500     </t>
  </si>
  <si>
    <t xml:space="preserve">ROBERT FIANCE HAIR DESIGN INST                                        </t>
  </si>
  <si>
    <t xml:space="preserve">2435 GRAND CONCOURSE                                                   </t>
  </si>
  <si>
    <t xml:space="preserve">10468     </t>
  </si>
  <si>
    <t xml:space="preserve">00780600     </t>
  </si>
  <si>
    <t xml:space="preserve">210 W 50TH ST                                                          </t>
  </si>
  <si>
    <t xml:space="preserve">00983500     </t>
  </si>
  <si>
    <t xml:space="preserve">39-02 MAIN ST                                                          </t>
  </si>
  <si>
    <t xml:space="preserve">01301100     </t>
  </si>
  <si>
    <t xml:space="preserve">CERTIFIED WELDING SCHOOL                                              </t>
  </si>
  <si>
    <t xml:space="preserve">3701 SOUTH KALAMATH                                                    </t>
  </si>
  <si>
    <t xml:space="preserve">02157801     </t>
  </si>
  <si>
    <t xml:space="preserve">ROBERT FIANCE BUSINESS INSTITUTE                                      </t>
  </si>
  <si>
    <t xml:space="preserve">02294201     </t>
  </si>
  <si>
    <t xml:space="preserve">915 E. SEMORAN BOULEVARD                                               </t>
  </si>
  <si>
    <t xml:space="preserve">32707     </t>
  </si>
  <si>
    <t xml:space="preserve">10/13/1992 </t>
  </si>
  <si>
    <t xml:space="preserve">02597700     </t>
  </si>
  <si>
    <t xml:space="preserve">888 W 11TH ST                                                          </t>
  </si>
  <si>
    <t xml:space="preserve">10/13/1993 </t>
  </si>
  <si>
    <t xml:space="preserve">02243600     </t>
  </si>
  <si>
    <t xml:space="preserve">CLARKS BEAUTY ACADEMY                                                 </t>
  </si>
  <si>
    <t xml:space="preserve">46901     </t>
  </si>
  <si>
    <t xml:space="preserve">10/13/1997 </t>
  </si>
  <si>
    <t xml:space="preserve">02152600     </t>
  </si>
  <si>
    <t xml:space="preserve">1140 EUCLID AVENUE                                                     </t>
  </si>
  <si>
    <t xml:space="preserve">10/13/2006 </t>
  </si>
  <si>
    <t xml:space="preserve">03181402     </t>
  </si>
  <si>
    <t xml:space="preserve">MERKAZ BNOS - AVENUE O                                                </t>
  </si>
  <si>
    <t xml:space="preserve">54 AVENUE  O                                                           </t>
  </si>
  <si>
    <t xml:space="preserve">10/13/2010 </t>
  </si>
  <si>
    <t xml:space="preserve">00252573     </t>
  </si>
  <si>
    <t xml:space="preserve">WILLIAM WOODS UNIVERSITY - ARCADIA VALLEY CAREER AND TECHNICAL CENTER </t>
  </si>
  <si>
    <t xml:space="preserve">AR VA. CAREER AND TECH CENTER 650 PARK DRIVE                           </t>
  </si>
  <si>
    <t xml:space="preserve">10/13/2016 </t>
  </si>
  <si>
    <t xml:space="preserve">01042401     </t>
  </si>
  <si>
    <t xml:space="preserve">SUMMIT SALON ACADEMY                                                  </t>
  </si>
  <si>
    <t xml:space="preserve">3330 PARKCREST LANE                                                    </t>
  </si>
  <si>
    <t xml:space="preserve">03328302     </t>
  </si>
  <si>
    <t xml:space="preserve">91 NORTH FRANKLIN STREET                                               </t>
  </si>
  <si>
    <t xml:space="preserve">04118807     </t>
  </si>
  <si>
    <t xml:space="preserve">NEW YORK FILM ACADEMY - RIVERSIDE                                     </t>
  </si>
  <si>
    <t xml:space="preserve">3300 RIVERSIDE DRIVE                                                   </t>
  </si>
  <si>
    <t xml:space="preserve">10/13/2017 </t>
  </si>
  <si>
    <t xml:space="preserve">00152669     </t>
  </si>
  <si>
    <t xml:space="preserve">SAINT LEO UNIVERSITY - ORLANDO EDUCATION CENTER                       </t>
  </si>
  <si>
    <t xml:space="preserve">2290 LUCIEN WAY                                                        </t>
  </si>
  <si>
    <t xml:space="preserve">03289300     </t>
  </si>
  <si>
    <t xml:space="preserve">COLORADO HEIGHTS UNIVERSITY                                           </t>
  </si>
  <si>
    <t xml:space="preserve">04214100     </t>
  </si>
  <si>
    <t xml:space="preserve">COSMOTECH SCHOOL OF COSMETOLOGY                                       </t>
  </si>
  <si>
    <t xml:space="preserve">39 MECHANIC STREET SUITE 500                                           </t>
  </si>
  <si>
    <t xml:space="preserve">10/13/2019 </t>
  </si>
  <si>
    <t xml:space="preserve">02541204     </t>
  </si>
  <si>
    <t xml:space="preserve">STRATFORD UNIVERSITY                                                  </t>
  </si>
  <si>
    <t xml:space="preserve">STRATFORD UNIVERSITY - GLEN ALLEN CAMPUS                              </t>
  </si>
  <si>
    <t xml:space="preserve">11104 W. BROAD STREET                                                  </t>
  </si>
  <si>
    <t xml:space="preserve">02541206     </t>
  </si>
  <si>
    <t xml:space="preserve">STRATFORD UNIVERSITY - NEWPORT NEWS CAMPUS                            </t>
  </si>
  <si>
    <t xml:space="preserve">836 J CLYDE MORRIS BOULEVARD SUITE B                                   </t>
  </si>
  <si>
    <t xml:space="preserve">02541207     </t>
  </si>
  <si>
    <t xml:space="preserve">STRATFORD UNIVERSITY - VIRGINIA BEACH                                 </t>
  </si>
  <si>
    <t xml:space="preserve">555 SOUTH INDEPENDANCE                                                 </t>
  </si>
  <si>
    <t xml:space="preserve">10/14/1992 </t>
  </si>
  <si>
    <t xml:space="preserve">02585703     </t>
  </si>
  <si>
    <t xml:space="preserve">1600 WHITESVILLE                                                       </t>
  </si>
  <si>
    <t xml:space="preserve">LAGRANCE                 </t>
  </si>
  <si>
    <t xml:space="preserve">30204     </t>
  </si>
  <si>
    <t xml:space="preserve">03018700     </t>
  </si>
  <si>
    <t xml:space="preserve">711 BAY AREA BLVD STE 102                                              </t>
  </si>
  <si>
    <t xml:space="preserve">77598     </t>
  </si>
  <si>
    <t xml:space="preserve">10/14/1993 </t>
  </si>
  <si>
    <t xml:space="preserve">02603000     </t>
  </si>
  <si>
    <t xml:space="preserve">EDUCATIONAL DESIGNS INST                                              </t>
  </si>
  <si>
    <t xml:space="preserve">6620 TELEGRAPH RD                                                      </t>
  </si>
  <si>
    <t xml:space="preserve">CITY OF COMMERCE         </t>
  </si>
  <si>
    <t xml:space="preserve">10/14/1994 </t>
  </si>
  <si>
    <t xml:space="preserve">02251100     </t>
  </si>
  <si>
    <t xml:space="preserve">430 NORTH CLEVELAND STREET                                             </t>
  </si>
  <si>
    <t xml:space="preserve">02347401     </t>
  </si>
  <si>
    <t xml:space="preserve">1500 HWY 19 N.                                                         </t>
  </si>
  <si>
    <t xml:space="preserve">39305     </t>
  </si>
  <si>
    <t xml:space="preserve">10/14/2002 </t>
  </si>
  <si>
    <t xml:space="preserve">32098840     </t>
  </si>
  <si>
    <t xml:space="preserve">UNIVERSITY OF PHOENIX - HILO MEDICAL CENTER (OTL)                     </t>
  </si>
  <si>
    <t xml:space="preserve">1190 WAIANUENUA AVENUE                                                 </t>
  </si>
  <si>
    <t xml:space="preserve">10/14/2008 </t>
  </si>
  <si>
    <t xml:space="preserve">02263107     </t>
  </si>
  <si>
    <t xml:space="preserve">ANTHEM COLLEGE - CAMBRIDGE COLLEGE-BELLEVUE                           </t>
  </si>
  <si>
    <t xml:space="preserve">14432 SOUTHEAST EASTGATE WAY                                           </t>
  </si>
  <si>
    <t xml:space="preserve">10/14/2011 </t>
  </si>
  <si>
    <t xml:space="preserve">00108304     </t>
  </si>
  <si>
    <t xml:space="preserve">UNIVERSITY OF ARIZONA (THE) - SOUTH                                   </t>
  </si>
  <si>
    <t xml:space="preserve">12901 COLOSSAL CAVE ROAD CIENEGA HIGH SCHOOL                           </t>
  </si>
  <si>
    <t xml:space="preserve">03530300     </t>
  </si>
  <si>
    <t xml:space="preserve">KEYSKILLS LEARNING                                                    </t>
  </si>
  <si>
    <t xml:space="preserve">50 MT. PROSPECT AVENUE                                                 </t>
  </si>
  <si>
    <t xml:space="preserve">10/14/2012 </t>
  </si>
  <si>
    <t xml:space="preserve">00104711     </t>
  </si>
  <si>
    <t xml:space="preserve">TROY UNIVERSITY - DAVIS/MONTHAN                                       </t>
  </si>
  <si>
    <t xml:space="preserve">DAVIS-MONTHAN AFB 5307 BROADWAY BLVD.                                  </t>
  </si>
  <si>
    <t xml:space="preserve">00104720     </t>
  </si>
  <si>
    <t xml:space="preserve">TROY UNIVERSITY - FORT CARSON                                         </t>
  </si>
  <si>
    <t xml:space="preserve">ARMY EDUCATION CENTER 1675 LONG STREET                                 </t>
  </si>
  <si>
    <t xml:space="preserve">FORT CARSON              </t>
  </si>
  <si>
    <t xml:space="preserve">00104723     </t>
  </si>
  <si>
    <t xml:space="preserve">TROY UNIVERSITY - MALMSTROM AFB                                       </t>
  </si>
  <si>
    <t xml:space="preserve">7521 FOURTH AVENUE NORTH                                               </t>
  </si>
  <si>
    <t xml:space="preserve">MALMSTROM AFB            </t>
  </si>
  <si>
    <t xml:space="preserve">00104744     </t>
  </si>
  <si>
    <t xml:space="preserve">TROY UNIVERSITY - FORT EUSTIS                                         </t>
  </si>
  <si>
    <t xml:space="preserve">ARMY EDUCATION CENTER BLDG 1500 ROOM 210                               </t>
  </si>
  <si>
    <t xml:space="preserve">FORT EUSTIS              </t>
  </si>
  <si>
    <t xml:space="preserve">00104750     </t>
  </si>
  <si>
    <t xml:space="preserve">TROY UNIVERSITY - LITTLE CREEK                                        </t>
  </si>
  <si>
    <t xml:space="preserve">NAVY COLLEGE OFFICE 1481 D ST. BUILDING 3016 STE 204                   </t>
  </si>
  <si>
    <t xml:space="preserve">00104766     </t>
  </si>
  <si>
    <t xml:space="preserve">TROY UNIVERSITY - COLORADO SPRINGS                                    </t>
  </si>
  <si>
    <t xml:space="preserve">8610 EXPLORER DRIVE SUITE 110                                          </t>
  </si>
  <si>
    <t xml:space="preserve">02180008     </t>
  </si>
  <si>
    <t xml:space="preserve">NORTHWEST INDIAN COLLEGE - QUILEUTE                                   </t>
  </si>
  <si>
    <t xml:space="preserve">RIVER &amp; MAIN                                                           </t>
  </si>
  <si>
    <t xml:space="preserve">LAPUSH                   </t>
  </si>
  <si>
    <t xml:space="preserve">10/14/2015 </t>
  </si>
  <si>
    <t xml:space="preserve">72098814     </t>
  </si>
  <si>
    <t xml:space="preserve">UNIVERSITY OF PHOENIX - SOUTH JORDAN LEARNING CENTER                  </t>
  </si>
  <si>
    <t xml:space="preserve">10235 SOUTH JORDAN GATEWAY                                             </t>
  </si>
  <si>
    <t xml:space="preserve">SOUTH JORDAN             </t>
  </si>
  <si>
    <t xml:space="preserve">72098896     </t>
  </si>
  <si>
    <t xml:space="preserve">UNIVERSITY OF PHOENIX - DOUBLETREE BY HILTON SANTA FE                 </t>
  </si>
  <si>
    <t xml:space="preserve">4048 CERRILLOS ROAD                                                    </t>
  </si>
  <si>
    <t xml:space="preserve">82098833     </t>
  </si>
  <si>
    <t xml:space="preserve">UNIVERSITY OF PHOENIX - ELEMENT OMAHA MIDTOWN CROSSING                </t>
  </si>
  <si>
    <t xml:space="preserve">3253 DODGE STREET                                                      </t>
  </si>
  <si>
    <t xml:space="preserve">10/14/2016 </t>
  </si>
  <si>
    <t xml:space="preserve">03112108     </t>
  </si>
  <si>
    <t xml:space="preserve">DEWEY UNIVERSITY-HATILLO                                              </t>
  </si>
  <si>
    <t xml:space="preserve">STATE. ROAD #2 KM. 86.9 BO. PUEBLO                                     </t>
  </si>
  <si>
    <t xml:space="preserve">04243000     </t>
  </si>
  <si>
    <t xml:space="preserve">ESSENTIALS ACADEMY OF COSMETOLOGY                                     </t>
  </si>
  <si>
    <t xml:space="preserve">4302 HOWARD BUSH DRIVE                                                 </t>
  </si>
  <si>
    <t xml:space="preserve">10/14/2019 </t>
  </si>
  <si>
    <t xml:space="preserve">42098869     </t>
  </si>
  <si>
    <t xml:space="preserve">UNIVERSITY OF PHOENIX - MEMPHIS CAMPUS (C)                            </t>
  </si>
  <si>
    <t xml:space="preserve">65 GERMANTOWN COURT                                                    </t>
  </si>
  <si>
    <t xml:space="preserve">10/15/1988 </t>
  </si>
  <si>
    <t xml:space="preserve">00958300     </t>
  </si>
  <si>
    <t xml:space="preserve">EXEC INST OF HAIR DESIGN FOR MEN &amp; WOMEN                              </t>
  </si>
  <si>
    <t xml:space="preserve">8138 SE STARK ST                                                       </t>
  </si>
  <si>
    <t xml:space="preserve">97215     </t>
  </si>
  <si>
    <t xml:space="preserve">01229200     </t>
  </si>
  <si>
    <t xml:space="preserve">QUEEN CITY BEAUTY SCHOOL                                              </t>
  </si>
  <si>
    <t xml:space="preserve">326 EAST COMMERCIAL                                                    </t>
  </si>
  <si>
    <t xml:space="preserve">10/15/1990 </t>
  </si>
  <si>
    <t xml:space="preserve">01121908     </t>
  </si>
  <si>
    <t xml:space="preserve">701 HOWE AVENUE SUITE E-8                                              </t>
  </si>
  <si>
    <t xml:space="preserve">10/15/1991 </t>
  </si>
  <si>
    <t xml:space="preserve">02349000     </t>
  </si>
  <si>
    <t xml:space="preserve">BROOKLINE TECHNICAL INSTITUTE                                         </t>
  </si>
  <si>
    <t xml:space="preserve">1814 W LINCOLN AVE                                                     </t>
  </si>
  <si>
    <t xml:space="preserve">02349001     </t>
  </si>
  <si>
    <t xml:space="preserve">339 S BROOKHURST                                                       </t>
  </si>
  <si>
    <t xml:space="preserve">10/15/1993 </t>
  </si>
  <si>
    <t xml:space="preserve">01085900     </t>
  </si>
  <si>
    <t xml:space="preserve">1511 - K ST NW                                                         </t>
  </si>
  <si>
    <t xml:space="preserve">02165500     </t>
  </si>
  <si>
    <t xml:space="preserve">COSMETOLOGY CAREERS UNLIMITED                                         </t>
  </si>
  <si>
    <t xml:space="preserve">233 CHESTNUT STREET                                                    </t>
  </si>
  <si>
    <t xml:space="preserve">55792     </t>
  </si>
  <si>
    <t xml:space="preserve">02347213     </t>
  </si>
  <si>
    <t xml:space="preserve">HENDRY CORRECTIONAL INST                                               </t>
  </si>
  <si>
    <t xml:space="preserve">10/15/1994 </t>
  </si>
  <si>
    <t xml:space="preserve">00728402     </t>
  </si>
  <si>
    <t xml:space="preserve">4560 ALVARADO RD                                                       </t>
  </si>
  <si>
    <t xml:space="preserve">92120     </t>
  </si>
  <si>
    <t xml:space="preserve">00985000     </t>
  </si>
  <si>
    <t xml:space="preserve">JUANTE FAIRE ACADEMY OF HAIR DESIGN                                   </t>
  </si>
  <si>
    <t xml:space="preserve">2015 BANDERA                                                           </t>
  </si>
  <si>
    <t xml:space="preserve">78226     </t>
  </si>
  <si>
    <t xml:space="preserve">02336901     </t>
  </si>
  <si>
    <t xml:space="preserve">112 EAST NORTH 2ND STREET                                              </t>
  </si>
  <si>
    <t xml:space="preserve">SENECA                   </t>
  </si>
  <si>
    <t xml:space="preserve">29678     </t>
  </si>
  <si>
    <t xml:space="preserve">10/15/1997 </t>
  </si>
  <si>
    <t xml:space="preserve">02141900     </t>
  </si>
  <si>
    <t xml:space="preserve">SAN GORGONIO BEAUTY COLLEGE                                           </t>
  </si>
  <si>
    <t xml:space="preserve">1335 WEST RAMSEY STREET                                                </t>
  </si>
  <si>
    <t xml:space="preserve">BANNING                  </t>
  </si>
  <si>
    <t xml:space="preserve">10/15/1998 </t>
  </si>
  <si>
    <t xml:space="preserve">03064800     </t>
  </si>
  <si>
    <t xml:space="preserve">201 WEST PARK AVENUE                                                   </t>
  </si>
  <si>
    <t xml:space="preserve">10/15/2002 </t>
  </si>
  <si>
    <t xml:space="preserve">00176702     </t>
  </si>
  <si>
    <t xml:space="preserve">C/O ITASCA COMMUNITY LIBRARY 500 WEST IRVING PARK ROAD                 </t>
  </si>
  <si>
    <t xml:space="preserve">10/15/2008 </t>
  </si>
  <si>
    <t xml:space="preserve">10252585     </t>
  </si>
  <si>
    <t xml:space="preserve">WILLIAM WOODS UNIVERSITY - DEARBORN                                   </t>
  </si>
  <si>
    <t xml:space="preserve">NORTH PLATTE R-1 SCHOOL DISTRICT 212 WEST 6TH STREET                   </t>
  </si>
  <si>
    <t xml:space="preserve">20252501     </t>
  </si>
  <si>
    <t xml:space="preserve">WILLIAM WOODS UNIVERSITY - LOUSIANA                                   </t>
  </si>
  <si>
    <t xml:space="preserve">LOUISIANA R-II SCHOOL DISTRICT 3321 WEST GEORGIA STREET                </t>
  </si>
  <si>
    <t xml:space="preserve">LOUSIANA                 </t>
  </si>
  <si>
    <t xml:space="preserve">10/15/2012 </t>
  </si>
  <si>
    <t xml:space="preserve">00199907     </t>
  </si>
  <si>
    <t xml:space="preserve">UNIVERSITY OF LOUISVILLE - MARY GRACE JAEGER TECHNOLOGY CENTER        </t>
  </si>
  <si>
    <t xml:space="preserve">502 WOOD ROAD                                                          </t>
  </si>
  <si>
    <t xml:space="preserve">10/15/2013 </t>
  </si>
  <si>
    <t xml:space="preserve">03513303     </t>
  </si>
  <si>
    <t xml:space="preserve">LACY COSMETOLOGY SCHOOL - WEST ASHLEY                                 </t>
  </si>
  <si>
    <t xml:space="preserve">2070 SAM RITTENBERG BLVD. #200 SPACE B-322                             </t>
  </si>
  <si>
    <t xml:space="preserve">10/15/2016 </t>
  </si>
  <si>
    <t xml:space="preserve">02490500     </t>
  </si>
  <si>
    <t xml:space="preserve">6346 E. 82ND STREET                                                    </t>
  </si>
  <si>
    <t xml:space="preserve">02616400     </t>
  </si>
  <si>
    <t xml:space="preserve">10255 FORTUNE PARKWAY UNIT 501                                         </t>
  </si>
  <si>
    <t xml:space="preserve">03160301     </t>
  </si>
  <si>
    <t xml:space="preserve">ALASKA VOCATIONAL TECHNICAL CENTER                                    </t>
  </si>
  <si>
    <t xml:space="preserve">AVTEC- ALASKA'S INSTITUTE OF TECHNOLOGY - ANCHORAGE                   </t>
  </si>
  <si>
    <t xml:space="preserve">1251 MULDOON ROAD STE 103                                              </t>
  </si>
  <si>
    <t xml:space="preserve">10/15/2017 </t>
  </si>
  <si>
    <t xml:space="preserve">00489805     </t>
  </si>
  <si>
    <t xml:space="preserve">MCCANN SCHOOL OF BUSINESS &amp; TECHNOLOGY - SCRANTON                     </t>
  </si>
  <si>
    <t xml:space="preserve">2227 SCRANTON CARBONDALE HIGHWAY                                       </t>
  </si>
  <si>
    <t xml:space="preserve">DICKSON CITY             </t>
  </si>
  <si>
    <t xml:space="preserve">10/15/2018 </t>
  </si>
  <si>
    <t xml:space="preserve">02127404     </t>
  </si>
  <si>
    <t xml:space="preserve">YTI CAREER INSTITUTE - MOTORCYCLE TECHNOLOGY CENTER                   </t>
  </si>
  <si>
    <t xml:space="preserve">52 GRUMBACHER ROAD                                                     </t>
  </si>
  <si>
    <t xml:space="preserve">10/16/1987 </t>
  </si>
  <si>
    <t xml:space="preserve">00405711     </t>
  </si>
  <si>
    <t xml:space="preserve">5325 ENGLE ROAD                                                        </t>
  </si>
  <si>
    <t xml:space="preserve">10/16/1990 </t>
  </si>
  <si>
    <t xml:space="preserve">00121300     </t>
  </si>
  <si>
    <t xml:space="preserve">IMMACULATE HEART COLLEGE                                              </t>
  </si>
  <si>
    <t xml:space="preserve">2021 N WESTERN ST                                                      </t>
  </si>
  <si>
    <t xml:space="preserve">00500302     </t>
  </si>
  <si>
    <t xml:space="preserve">3320 AUBURN WAY N                                                      </t>
  </si>
  <si>
    <t xml:space="preserve">00661500     </t>
  </si>
  <si>
    <t xml:space="preserve">SAINT JOSEPH HOSPITAL SCHOOL OF ANESTHESIA                            </t>
  </si>
  <si>
    <t xml:space="preserve">1401 SOUTH MAIN STREET                                                 </t>
  </si>
  <si>
    <t xml:space="preserve">76104     </t>
  </si>
  <si>
    <t xml:space="preserve">00714100     </t>
  </si>
  <si>
    <t xml:space="preserve">FRESNO TECHNICAL COLLEGE                                              </t>
  </si>
  <si>
    <t xml:space="preserve">2575 N BLACKSTONE AVE                                                  </t>
  </si>
  <si>
    <t xml:space="preserve">93703     </t>
  </si>
  <si>
    <t xml:space="preserve">00793200     </t>
  </si>
  <si>
    <t xml:space="preserve">INTERNATIONAL CAR ACADEMY                                             </t>
  </si>
  <si>
    <t xml:space="preserve">5612 VAN NUYS BOULEVARD                                                </t>
  </si>
  <si>
    <t xml:space="preserve">02050900     </t>
  </si>
  <si>
    <t xml:space="preserve">GOLETA BEAUTY COLLEGE                                                 </t>
  </si>
  <si>
    <t xml:space="preserve">5708 HOLLISTER AVENUE                                                  </t>
  </si>
  <si>
    <t xml:space="preserve">GOLETA                   </t>
  </si>
  <si>
    <t xml:space="preserve">93107     </t>
  </si>
  <si>
    <t xml:space="preserve">02155900     </t>
  </si>
  <si>
    <t xml:space="preserve">CALIFORNIA PACIFIC COLLEGE                                            </t>
  </si>
  <si>
    <t xml:space="preserve">347 DOLORES STREET                                                     </t>
  </si>
  <si>
    <t xml:space="preserve">02565800     </t>
  </si>
  <si>
    <t xml:space="preserve">ANDERSEN ACADEMY OF BEAUTY ARTS AND SCIENCES                          </t>
  </si>
  <si>
    <t xml:space="preserve">2865 NORTH CLARK STREET                                                </t>
  </si>
  <si>
    <t xml:space="preserve">10/16/1991 </t>
  </si>
  <si>
    <t xml:space="preserve">00591600     </t>
  </si>
  <si>
    <t xml:space="preserve">HARRISBURG HOSPITAL SCHOOL OF RADIOLOGIC TECHNOLOGY                   </t>
  </si>
  <si>
    <t xml:space="preserve">02067000     </t>
  </si>
  <si>
    <t xml:space="preserve">8127 S CICERO                                                          </t>
  </si>
  <si>
    <t xml:space="preserve">60652     </t>
  </si>
  <si>
    <t xml:space="preserve">02307600     </t>
  </si>
  <si>
    <t xml:space="preserve">JOHN AMICO'S SCHOOL OF HAIR DESIGN                                    </t>
  </si>
  <si>
    <t xml:space="preserve">10/16/1992 </t>
  </si>
  <si>
    <t xml:space="preserve">00785301     </t>
  </si>
  <si>
    <t xml:space="preserve">BRANCH CAMPUS                    (FORMERLY: 810 AIRLINE BLVD)         </t>
  </si>
  <si>
    <t xml:space="preserve">2106 COUNTY ST                                                         </t>
  </si>
  <si>
    <t xml:space="preserve">10/16/1999 </t>
  </si>
  <si>
    <t xml:space="preserve">10150949     </t>
  </si>
  <si>
    <t xml:space="preserve">NOVA SOUTHEASTERN UNIVERSITY - CITY COLLEGE                           </t>
  </si>
  <si>
    <t xml:space="preserve">2400 SOUTHWEST 13TH STREET                                             </t>
  </si>
  <si>
    <t xml:space="preserve">10/16/2001 </t>
  </si>
  <si>
    <t xml:space="preserve">00352703     </t>
  </si>
  <si>
    <t xml:space="preserve">TUSCULUM COLLEGE - WALTER'S STATE COMMUNITY COLLEGE                   </t>
  </si>
  <si>
    <t xml:space="preserve">215 NORTH COLLEGE STREET                                               </t>
  </si>
  <si>
    <t xml:space="preserve">GREENEVILLE              </t>
  </si>
  <si>
    <t xml:space="preserve">00352704     </t>
  </si>
  <si>
    <t xml:space="preserve">500 SOUTH DAVY CROCKETT COLLEGE                                        </t>
  </si>
  <si>
    <t xml:space="preserve">00352708     </t>
  </si>
  <si>
    <t xml:space="preserve">TUSCULUM COLLEGE - HANCOCK COUNTY HIGH SCHOOL AND VOTECH CENTER       </t>
  </si>
  <si>
    <t xml:space="preserve">101 HARRISON STREET                                                    </t>
  </si>
  <si>
    <t xml:space="preserve">SNEEDVILLE               </t>
  </si>
  <si>
    <t xml:space="preserve">00352712     </t>
  </si>
  <si>
    <t xml:space="preserve">TUSCULUM COLLEGE - ELIZABETHTON HAMPTON ELEMENTARY                    </t>
  </si>
  <si>
    <t xml:space="preserve">3210 HIGHWAY 23                                                        </t>
  </si>
  <si>
    <t xml:space="preserve">00352713     </t>
  </si>
  <si>
    <t xml:space="preserve">TUSCULUM COLLEGE - MAYNARDVILLE ELEMENTARY SCHOOL                     </t>
  </si>
  <si>
    <t xml:space="preserve">OLD HIGHWAY 33                                                         </t>
  </si>
  <si>
    <t xml:space="preserve">MAYNARDVILLE             </t>
  </si>
  <si>
    <t xml:space="preserve">00352716     </t>
  </si>
  <si>
    <t xml:space="preserve">TUSCULUM COLLEGE - NORTHEAST STATE TECHNICAL COMMUNITY COLLEGE        </t>
  </si>
  <si>
    <t xml:space="preserve">2425 HIGHWAY 25                                                        </t>
  </si>
  <si>
    <t xml:space="preserve">BLOUNTVILLE              </t>
  </si>
  <si>
    <t xml:space="preserve">00352717     </t>
  </si>
  <si>
    <t xml:space="preserve">TUSCULUM COLLEGE - ROGERSVILLE MIDDLE SCHOOL                          </t>
  </si>
  <si>
    <t xml:space="preserve">EAST MCKINNEY AVENUE                                                   </t>
  </si>
  <si>
    <t xml:space="preserve">ROGERSVILLE              </t>
  </si>
  <si>
    <t xml:space="preserve">00352723     </t>
  </si>
  <si>
    <t xml:space="preserve">TUSCULUM COLLEGE - TENNESSE HIGH SCHOOL                               </t>
  </si>
  <si>
    <t xml:space="preserve">615 EDGEMONT                                                           </t>
  </si>
  <si>
    <t xml:space="preserve">00352725     </t>
  </si>
  <si>
    <t xml:space="preserve">TUSCULUM COLLEGE - UNICOI COUNTY VO-TECH                              </t>
  </si>
  <si>
    <t xml:space="preserve">600 NORTH ELM STREET                                                   </t>
  </si>
  <si>
    <t xml:space="preserve">ERWIN                    </t>
  </si>
  <si>
    <t xml:space="preserve">00352733     </t>
  </si>
  <si>
    <t xml:space="preserve">TUSCULUM COLLEGE - MCBRIEN ELEMENTARY SCHOOL                          </t>
  </si>
  <si>
    <t xml:space="preserve">1501 TOMBRAS AVENUE                                                    </t>
  </si>
  <si>
    <t xml:space="preserve">00352734     </t>
  </si>
  <si>
    <t xml:space="preserve">TUSCULUM COLLEGE - POLK COUNTY HIGH SCHOOL                            </t>
  </si>
  <si>
    <t xml:space="preserve">HIGHWAY 11                                                             </t>
  </si>
  <si>
    <t xml:space="preserve">00352737     </t>
  </si>
  <si>
    <t xml:space="preserve">TUSCULUM COLLEGE - MCMINN COUNTY HIGH SCHOOL                          </t>
  </si>
  <si>
    <t xml:space="preserve">2215 CONGRESS PARKWAY                                                  </t>
  </si>
  <si>
    <t xml:space="preserve">00352743     </t>
  </si>
  <si>
    <t xml:space="preserve">TUSCULUM COLLEGE - MCCONNELL ELEMENTARY SCHOOL                        </t>
  </si>
  <si>
    <t xml:space="preserve">8629  COLUMBUS ROAD                                                    </t>
  </si>
  <si>
    <t xml:space="preserve">HIXSON                   </t>
  </si>
  <si>
    <t xml:space="preserve">00352744     </t>
  </si>
  <si>
    <t xml:space="preserve">TUSCULUM COLLEGE - CHATTANOOGA SCHOOL FOR THE LIBERAL ARTS            </t>
  </si>
  <si>
    <t xml:space="preserve">6579 EAST BRAINERD ROAD                                                </t>
  </si>
  <si>
    <t xml:space="preserve">10/16/2007 </t>
  </si>
  <si>
    <t xml:space="preserve">00190324     </t>
  </si>
  <si>
    <t xml:space="preserve">110 W. WALNUT                                                          </t>
  </si>
  <si>
    <t xml:space="preserve">BELTON                   </t>
  </si>
  <si>
    <t xml:space="preserve">10/16/2008 </t>
  </si>
  <si>
    <t xml:space="preserve">03035304     </t>
  </si>
  <si>
    <t xml:space="preserve">SOUTHERN CAREERS INSTITUTE                                            </t>
  </si>
  <si>
    <t xml:space="preserve">SOUTHERN CAREERS INSTITUTE - LAREDO                                   </t>
  </si>
  <si>
    <t xml:space="preserve">4805 MAHER                                                             </t>
  </si>
  <si>
    <t xml:space="preserve">10/16/2009 </t>
  </si>
  <si>
    <t xml:space="preserve">00115311     </t>
  </si>
  <si>
    <t xml:space="preserve">CALIFORNIA STATE UNIVERSITY NORTHRIDGE - SMC                          </t>
  </si>
  <si>
    <t xml:space="preserve">SANTA MONICA COLLEGE 1900 PICO BOULEVARD                               </t>
  </si>
  <si>
    <t xml:space="preserve">00115317     </t>
  </si>
  <si>
    <t xml:space="preserve">CALIFORNIA STATE UNIVERSITY NORTHRIDGE - DIST 4 DEL OMO               </t>
  </si>
  <si>
    <t xml:space="preserve">100 N. NEW HAMPSHIRE AVENUE                                            </t>
  </si>
  <si>
    <t xml:space="preserve">00115318     </t>
  </si>
  <si>
    <t xml:space="preserve">CALIFORNIA STATE UNIVERSITY NORTHRIDGE - DIST 5 MULTNOMAH             </t>
  </si>
  <si>
    <t xml:space="preserve">2101 N INDIANA AVENUE                                                  </t>
  </si>
  <si>
    <t xml:space="preserve">10/16/2012 </t>
  </si>
  <si>
    <t xml:space="preserve">03181403     </t>
  </si>
  <si>
    <t xml:space="preserve">MERKAZ BNOS - DAHILL                                                  </t>
  </si>
  <si>
    <t xml:space="preserve">369 DAHILL ROAD                                                        </t>
  </si>
  <si>
    <t xml:space="preserve">03181404     </t>
  </si>
  <si>
    <t xml:space="preserve">MERKAZ BNOS - ROSS                                                    </t>
  </si>
  <si>
    <t xml:space="preserve">135 ROSS STREET                                                        </t>
  </si>
  <si>
    <t xml:space="preserve">10/16/2015 </t>
  </si>
  <si>
    <t xml:space="preserve">10252583     </t>
  </si>
  <si>
    <t xml:space="preserve">WILLIAM WOODS UNIVERSITY - CHESTERFIELD                               </t>
  </si>
  <si>
    <t xml:space="preserve">JCC-MARILYN FOX BUILDING 16801 BAXTER ROAD                             </t>
  </si>
  <si>
    <t xml:space="preserve">10/16/2016 </t>
  </si>
  <si>
    <t xml:space="preserve">02591100     </t>
  </si>
  <si>
    <t xml:space="preserve">CAREER POINT COLLEGE                                                  </t>
  </si>
  <si>
    <t xml:space="preserve">4522 FREDERICKSBURG ROAD SUITE A-18                                    </t>
  </si>
  <si>
    <t xml:space="preserve">02591101     </t>
  </si>
  <si>
    <t xml:space="preserve">3138 SOUTH GARNET                                                      </t>
  </si>
  <si>
    <t xml:space="preserve">02591102     </t>
  </si>
  <si>
    <t xml:space="preserve">CAREER POINT COLLEGE -                                                </t>
  </si>
  <si>
    <t xml:space="preserve">355 SPENCER LANE                                                       </t>
  </si>
  <si>
    <t xml:space="preserve">02591103     </t>
  </si>
  <si>
    <t xml:space="preserve">9001 IH 35 NORTH SUITE 105                                             </t>
  </si>
  <si>
    <t xml:space="preserve">10/16/2017 </t>
  </si>
  <si>
    <t xml:space="preserve">01114521     </t>
  </si>
  <si>
    <t xml:space="preserve">LONE STAR COLLEGE SYSTEM                                              </t>
  </si>
  <si>
    <t xml:space="preserve">LONE STAR COLLEGE SYSTEM - KINGWOOD - NORTHPARK SHOPPING CENTER PLAZA </t>
  </si>
  <si>
    <t xml:space="preserve">24080 HIGHWAY 59 NORTH SUITE 200                                       </t>
  </si>
  <si>
    <t xml:space="preserve">10/16/2018 </t>
  </si>
  <si>
    <t xml:space="preserve">03429301     </t>
  </si>
  <si>
    <t xml:space="preserve">SEACOAST  CAREER SCHOOLS - MANCHESTER                                 </t>
  </si>
  <si>
    <t xml:space="preserve">670 NORTH COMMERCIAL STREET SUITE 104                                  </t>
  </si>
  <si>
    <t xml:space="preserve">10/17/1986 </t>
  </si>
  <si>
    <t xml:space="preserve">02099100     </t>
  </si>
  <si>
    <t xml:space="preserve">BUSINESS EDUC INST                                                    </t>
  </si>
  <si>
    <t xml:space="preserve">201 PARK AVE                                                           </t>
  </si>
  <si>
    <t xml:space="preserve">10/17/1988 </t>
  </si>
  <si>
    <t xml:space="preserve">02254300     </t>
  </si>
  <si>
    <t xml:space="preserve">COMPUTECH INSTITUTE                                                   </t>
  </si>
  <si>
    <t xml:space="preserve">10/17/1989 </t>
  </si>
  <si>
    <t xml:space="preserve">00271600     </t>
  </si>
  <si>
    <t xml:space="preserve">EISENHOWER COLLEGE                                                    </t>
  </si>
  <si>
    <t xml:space="preserve">88 FALLS ST                                                            </t>
  </si>
  <si>
    <t xml:space="preserve">SENECA FALLS             </t>
  </si>
  <si>
    <t xml:space="preserve">13148     </t>
  </si>
  <si>
    <t xml:space="preserve">00912800     </t>
  </si>
  <si>
    <t xml:space="preserve">1717 BRUNSWICK AVENUE                                                  </t>
  </si>
  <si>
    <t xml:space="preserve">02495600     </t>
  </si>
  <si>
    <t xml:space="preserve">SAWYER BUSINESS SCHOOL                                                </t>
  </si>
  <si>
    <t xml:space="preserve">46 PEARL ST                                                            </t>
  </si>
  <si>
    <t xml:space="preserve">NORTH PLAINFIELD         </t>
  </si>
  <si>
    <t xml:space="preserve">07060     </t>
  </si>
  <si>
    <t xml:space="preserve">10/17/1990 </t>
  </si>
  <si>
    <t xml:space="preserve">00494200     </t>
  </si>
  <si>
    <t xml:space="preserve">NATIONAL SCHOOL OF BUSINESS                                           </t>
  </si>
  <si>
    <t xml:space="preserve">1412 SOUTH LEE HIGHWAY                                                 </t>
  </si>
  <si>
    <t xml:space="preserve">00765300     </t>
  </si>
  <si>
    <t xml:space="preserve">3124 W 63RD ST                                                         </t>
  </si>
  <si>
    <t xml:space="preserve">60629     </t>
  </si>
  <si>
    <t xml:space="preserve">01248600     </t>
  </si>
  <si>
    <t xml:space="preserve">NATIONAL BEAUTY SCHOOL #3                                             </t>
  </si>
  <si>
    <t xml:space="preserve">255 WYNNEWOOD VILLAGE                                                  </t>
  </si>
  <si>
    <t xml:space="preserve">02264801     </t>
  </si>
  <si>
    <t xml:space="preserve">DRAKE SECRETARIAL COLG                                                </t>
  </si>
  <si>
    <t xml:space="preserve">275 HOBART ST                                                          </t>
  </si>
  <si>
    <t xml:space="preserve">PERTH AMBOY              </t>
  </si>
  <si>
    <t xml:space="preserve">08861     </t>
  </si>
  <si>
    <t xml:space="preserve">02327300     </t>
  </si>
  <si>
    <t xml:space="preserve">DELAWARE BEAUTY COLLEGE                                               </t>
  </si>
  <si>
    <t xml:space="preserve">2616 PHILADELPHIA PIKE                                                 </t>
  </si>
  <si>
    <t xml:space="preserve">CLAYMONT                 </t>
  </si>
  <si>
    <t xml:space="preserve">19720     </t>
  </si>
  <si>
    <t xml:space="preserve">02622100     </t>
  </si>
  <si>
    <t xml:space="preserve">FORT WORTH TECHNICAL SCHOOL                                           </t>
  </si>
  <si>
    <t xml:space="preserve">8721 AIRPORT FREEWAY                                                   </t>
  </si>
  <si>
    <t xml:space="preserve">10/17/1992 </t>
  </si>
  <si>
    <t xml:space="preserve">02347800     </t>
  </si>
  <si>
    <t xml:space="preserve">ROBERT LEWIS STUDIO OF HAIR DESIGN                                    </t>
  </si>
  <si>
    <t xml:space="preserve">8227 GEORGIA AVE                                                       </t>
  </si>
  <si>
    <t xml:space="preserve">10/17/1994 </t>
  </si>
  <si>
    <t xml:space="preserve">02572001     </t>
  </si>
  <si>
    <t xml:space="preserve">COMPUTER CAREER CENTER                                                </t>
  </si>
  <si>
    <t xml:space="preserve">4121 WYOMING NORTHEAST                                                 </t>
  </si>
  <si>
    <t xml:space="preserve">87111     </t>
  </si>
  <si>
    <t xml:space="preserve">10/17/2001 </t>
  </si>
  <si>
    <t xml:space="preserve">00352710     </t>
  </si>
  <si>
    <t xml:space="preserve">TUSCULUM COLLEGE - TAZEWELL VO-TECH CENTER                            </t>
  </si>
  <si>
    <t xml:space="preserve">1403 OLD TAZEWELL ROAD                                                 </t>
  </si>
  <si>
    <t xml:space="preserve">00352728     </t>
  </si>
  <si>
    <t xml:space="preserve">TUSCULUM COLLEGE - DENSO MANUFACTURING                                </t>
  </si>
  <si>
    <t xml:space="preserve">1720 ROBERT C. JACKSON DRIVE                                           </t>
  </si>
  <si>
    <t xml:space="preserve">00352732     </t>
  </si>
  <si>
    <t xml:space="preserve">TUSCULUM COLLEGE - EASTRIDGE MIDDLE SCHOOL                            </t>
  </si>
  <si>
    <t xml:space="preserve">4400 BENNETT ROAD                                                      </t>
  </si>
  <si>
    <t xml:space="preserve">00352738     </t>
  </si>
  <si>
    <t xml:space="preserve">TUSCULUM COLLEGE - EAST BRAINERD ELEMENTARY SCHOOL                    </t>
  </si>
  <si>
    <t xml:space="preserve">7453 EAST BRAINERD ROAD                                                </t>
  </si>
  <si>
    <t xml:space="preserve">00352753     </t>
  </si>
  <si>
    <t xml:space="preserve">TUSCULUM COLLEGE - WARTBURG CENTRAL HIGH SCHOOL                       </t>
  </si>
  <si>
    <t xml:space="preserve">1119 KNOXVILLE HIGHWAY                                                 </t>
  </si>
  <si>
    <t xml:space="preserve">00352759     </t>
  </si>
  <si>
    <t xml:space="preserve">TUSCULUM COLLEGE - COCKE COUNTY ADULT EDUCATION BUILDING              </t>
  </si>
  <si>
    <t xml:space="preserve">241 HEDRICK DRIVE                                                      </t>
  </si>
  <si>
    <t xml:space="preserve">10/17/2002 </t>
  </si>
  <si>
    <t xml:space="preserve">00252575     </t>
  </si>
  <si>
    <t xml:space="preserve">WILLIAM WOODS UNIVERSITY - NORTHLAND CAREER CENTER                    </t>
  </si>
  <si>
    <t xml:space="preserve">NORTHLAND CAREER CENTER                                                </t>
  </si>
  <si>
    <t xml:space="preserve">00252578     </t>
  </si>
  <si>
    <t xml:space="preserve">WILLIAM WOODS UNIVERSITY - KIRKSVILLE HOLIDAY INN EXPRESS             </t>
  </si>
  <si>
    <t xml:space="preserve">HOLIDAY INN EXPRESS 2702 SOUTH FRANKLIN                                </t>
  </si>
  <si>
    <t xml:space="preserve">10/17/2005 </t>
  </si>
  <si>
    <t xml:space="preserve">00290900     </t>
  </si>
  <si>
    <t xml:space="preserve">BARBER - SCOTIA COLLEGE                                               </t>
  </si>
  <si>
    <t xml:space="preserve">BARBER-SCOTIA COLLEGE                                                 </t>
  </si>
  <si>
    <t xml:space="preserve">145 CABARRUS AVENUE                                                    </t>
  </si>
  <si>
    <t xml:space="preserve">00330943     </t>
  </si>
  <si>
    <t xml:space="preserve">1375 MANOR ROAD                                                        </t>
  </si>
  <si>
    <t xml:space="preserve">10/17/2007 </t>
  </si>
  <si>
    <t xml:space="preserve">00173507     </t>
  </si>
  <si>
    <t xml:space="preserve">NORTHFIELD DISTRICT 31 3131 TECHNY ROAD                                </t>
  </si>
  <si>
    <t xml:space="preserve">NORTHBROOK               </t>
  </si>
  <si>
    <t xml:space="preserve">00323316     </t>
  </si>
  <si>
    <t xml:space="preserve">ALVERNIA COLLEGE - SOLANCO AREA SCHOOL DISTRICT                       </t>
  </si>
  <si>
    <t xml:space="preserve">121 SOUTH HESS STREET                                                  </t>
  </si>
  <si>
    <t xml:space="preserve">QUARRYVILLE              </t>
  </si>
  <si>
    <t xml:space="preserve">10/17/2008 </t>
  </si>
  <si>
    <t xml:space="preserve">00266618     </t>
  </si>
  <si>
    <t xml:space="preserve">ADELPHI UNIVERSITY - ST. JOSEPH'S COLLEGE (BROOKLYN)                  </t>
  </si>
  <si>
    <t xml:space="preserve">245 CLINTON AVENUE                                                     </t>
  </si>
  <si>
    <t xml:space="preserve">10/17/2012 </t>
  </si>
  <si>
    <t xml:space="preserve">04161202     </t>
  </si>
  <si>
    <t xml:space="preserve">PINCHOT UNIVERSITY                                                    </t>
  </si>
  <si>
    <t xml:space="preserve">BAINBRIDGE GRADUATE INSTITUTE - SEATTLE                               </t>
  </si>
  <si>
    <t xml:space="preserve">2601 4TH AVENUE STE 310                                                </t>
  </si>
  <si>
    <t xml:space="preserve">10/17/2014 </t>
  </si>
  <si>
    <t xml:space="preserve">01111714     </t>
  </si>
  <si>
    <t xml:space="preserve">ALLIANT INTERNATIONAL UNIVERSITY - HAYWARD                            </t>
  </si>
  <si>
    <t xml:space="preserve">ALAMEDA COUNTY OFFICE OF EDUCATION 313 W. WINTON AVE                   </t>
  </si>
  <si>
    <t xml:space="preserve">01111716     </t>
  </si>
  <si>
    <t xml:space="preserve">ALLIANT INTERNATIONAL UNIVERSITY - OAKLAND                            </t>
  </si>
  <si>
    <t xml:space="preserve">THINK COLLEGE NOW ELEMENTARY SCHOOL 2825 INTERNATIONAL BOULEVARD       </t>
  </si>
  <si>
    <t xml:space="preserve">01111717     </t>
  </si>
  <si>
    <t xml:space="preserve">ALLIANT INTERNATIONAL UNIVERSITY - LIGHTHOUSE                         </t>
  </si>
  <si>
    <t xml:space="preserve">LIGHTHOUSE ASPIRE COMMUNITY CHARTER 444 HEGENBERGER ROAD               </t>
  </si>
  <si>
    <t xml:space="preserve">01111718     </t>
  </si>
  <si>
    <t xml:space="preserve">ALLIANT INTERNATIONAL UNIVERSITY - SAN MATEO                          </t>
  </si>
  <si>
    <t xml:space="preserve">SAN MATEO COUNTY OFFICE OF EDUCATIO 101 TWIN DOLPHIN DR                </t>
  </si>
  <si>
    <t xml:space="preserve">01111719     </t>
  </si>
  <si>
    <t xml:space="preserve">ALLIANT INTERNATIONAL UNIVERSITY - VIEW PARK                          </t>
  </si>
  <si>
    <t xml:space="preserve">VIEW PARK PREPATORY HIGH SCHOOL 5701 CRENSHAW BLVD                     </t>
  </si>
  <si>
    <t xml:space="preserve">03210308     </t>
  </si>
  <si>
    <t xml:space="preserve">10/17/2016 </t>
  </si>
  <si>
    <t xml:space="preserve">00152666     </t>
  </si>
  <si>
    <t xml:space="preserve">SAINT LEO UNIVERSITY - LECANTO                                        </t>
  </si>
  <si>
    <t xml:space="preserve">3800 SOUTH LECANTO HIGHWAY BUILDING 1                                  </t>
  </si>
  <si>
    <t xml:space="preserve">LECANTO                  </t>
  </si>
  <si>
    <t xml:space="preserve">00252184     </t>
  </si>
  <si>
    <t xml:space="preserve">WEBSTER UNIVERSITY - PATRICK AFB                                      </t>
  </si>
  <si>
    <t xml:space="preserve">BUILDING 998 SUITE C-15 1020 CENTRAL AVE                               </t>
  </si>
  <si>
    <t xml:space="preserve">PATRICK AFB              </t>
  </si>
  <si>
    <t xml:space="preserve">10/17/2017 </t>
  </si>
  <si>
    <t xml:space="preserve">00827801     </t>
  </si>
  <si>
    <t xml:space="preserve">TERRA STATE COMMUNITY COLLEGE                                         </t>
  </si>
  <si>
    <t xml:space="preserve">TERRA STATE COMMUNITY COLLEGE - SCOTT PARK CAMPUS                     </t>
  </si>
  <si>
    <t xml:space="preserve">2225 NEBRASKA AVENUE                                                   </t>
  </si>
  <si>
    <t xml:space="preserve">10/17/2018 </t>
  </si>
  <si>
    <t xml:space="preserve">00231836     </t>
  </si>
  <si>
    <t xml:space="preserve">SPRING ARBOR UNIVERSITY - LAKELAND HEALTH                             </t>
  </si>
  <si>
    <t xml:space="preserve">1234 NAPIER AVENUE                                                     </t>
  </si>
  <si>
    <t xml:space="preserve">10/17/2019 </t>
  </si>
  <si>
    <t xml:space="preserve">00254101     </t>
  </si>
  <si>
    <t xml:space="preserve">CONCORDIA UNIVERSITY - LINCOLN CAMPUS                                 </t>
  </si>
  <si>
    <t xml:space="preserve">570 FALLBROOK BOULEVARD SUITE 203                                      </t>
  </si>
  <si>
    <t xml:space="preserve">10/18/1989 </t>
  </si>
  <si>
    <t xml:space="preserve">02097800     </t>
  </si>
  <si>
    <t xml:space="preserve">JOHN ROBERTS POWERS SCHOOL OF FASHION CAREERS                         </t>
  </si>
  <si>
    <t xml:space="preserve">3522 HAWORTH DRIVE SUITE 101                                           </t>
  </si>
  <si>
    <t xml:space="preserve">27609     </t>
  </si>
  <si>
    <t xml:space="preserve">10/18/1990 </t>
  </si>
  <si>
    <t xml:space="preserve">00719200     </t>
  </si>
  <si>
    <t xml:space="preserve">SOUTH BAY TRADE SCHOOL                                                </t>
  </si>
  <si>
    <t xml:space="preserve">121 MAIN STREET                                                        </t>
  </si>
  <si>
    <t xml:space="preserve">92113     </t>
  </si>
  <si>
    <t xml:space="preserve">00881500     </t>
  </si>
  <si>
    <t xml:space="preserve">UNIVERSITY OF PITTSBURGH MEDICAL SCHOOL                               </t>
  </si>
  <si>
    <t xml:space="preserve">FIFTH &amp; BIGELOW STREET                                                 </t>
  </si>
  <si>
    <t xml:space="preserve">01102300     </t>
  </si>
  <si>
    <t xml:space="preserve">AIRLINE SCHOOLS PACIFIC SANTA BARBARA                                 </t>
  </si>
  <si>
    <t xml:space="preserve">02146103     </t>
  </si>
  <si>
    <t xml:space="preserve">4320 OLD SPANISH TRAIL                                                 </t>
  </si>
  <si>
    <t xml:space="preserve">02178600     </t>
  </si>
  <si>
    <t xml:space="preserve">WESLYN COLLEGE OF MEDICAL &amp; DENTAL CARE                               </t>
  </si>
  <si>
    <t xml:space="preserve">16620 BELLFLOWER BOULEVARD                                             </t>
  </si>
  <si>
    <t xml:space="preserve">BELLFLOWER               </t>
  </si>
  <si>
    <t xml:space="preserve">90706     </t>
  </si>
  <si>
    <t xml:space="preserve">10/18/1996 </t>
  </si>
  <si>
    <t xml:space="preserve">00189314     </t>
  </si>
  <si>
    <t xml:space="preserve">UPPER IOWA UNIVERSITY - FORT BENNING                                  </t>
  </si>
  <si>
    <t xml:space="preserve">UNITED STATES INFANTRY SCHOOL BLDG-2614 SOLDIER'S PLZ-ATSH-OTT-SA      </t>
  </si>
  <si>
    <t xml:space="preserve">10/18/2001 </t>
  </si>
  <si>
    <t xml:space="preserve">00352752     </t>
  </si>
  <si>
    <t xml:space="preserve">TUSCULUM COLLEGE - TENNESSEE TECHNOLOGY CENTER                        </t>
  </si>
  <si>
    <t xml:space="preserve">1635 VO-TECH DRIVE                                                     </t>
  </si>
  <si>
    <t xml:space="preserve">10/18/2002 </t>
  </si>
  <si>
    <t xml:space="preserve">03028801     </t>
  </si>
  <si>
    <t xml:space="preserve">JACKSON BEAUTY SCHOOL #2                                              </t>
  </si>
  <si>
    <t xml:space="preserve">223 WEST MAIN SUITE C                                                  </t>
  </si>
  <si>
    <t xml:space="preserve">10/18/2006 </t>
  </si>
  <si>
    <t xml:space="preserve">00386104     </t>
  </si>
  <si>
    <t xml:space="preserve">MARIAN UNIVERSITY - MAYVILLE PRODUCTS CORP                            </t>
  </si>
  <si>
    <t xml:space="preserve">FIRST AND HIGHLAND                                                     </t>
  </si>
  <si>
    <t xml:space="preserve">MAYVILLE                 </t>
  </si>
  <si>
    <t xml:space="preserve">10/18/2008 </t>
  </si>
  <si>
    <t xml:space="preserve">00193717     </t>
  </si>
  <si>
    <t xml:space="preserve">OTTAWA UNIVERSITY - SAFEWAY                                           </t>
  </si>
  <si>
    <t xml:space="preserve">20427 N. 27TH AVENUE                                                   </t>
  </si>
  <si>
    <t xml:space="preserve">10/18/2012 </t>
  </si>
  <si>
    <t xml:space="preserve">03753403     </t>
  </si>
  <si>
    <t xml:space="preserve">MICHAEL'S SCHOOL OF BEAUTY - MACON                                    </t>
  </si>
  <si>
    <t xml:space="preserve">630 NORTH AVENUE SUITE J                                               </t>
  </si>
  <si>
    <t xml:space="preserve">10/18/2013 </t>
  </si>
  <si>
    <t xml:space="preserve">00996506     </t>
  </si>
  <si>
    <t xml:space="preserve">CANADIAN VALLEY TECHNOLOGY CENTER SCHOOL DISTRICT NO. 6 - FTTC RENO   </t>
  </si>
  <si>
    <t xml:space="preserve">7301 WEST RENO AVENUE                                                  </t>
  </si>
  <si>
    <t xml:space="preserve">00996507     </t>
  </si>
  <si>
    <t xml:space="preserve">12777 NORTH ROCKWELL AVENUE                                            </t>
  </si>
  <si>
    <t xml:space="preserve">10/18/2016 </t>
  </si>
  <si>
    <t xml:space="preserve">00258006     </t>
  </si>
  <si>
    <t xml:space="preserve">SOUTHERN NEW HAMPSHIRE UNIVERSITY - NASHUA CENTER                     </t>
  </si>
  <si>
    <t xml:space="preserve">546 AMHERST STREET                                                     </t>
  </si>
  <si>
    <t xml:space="preserve">10/18/2017 </t>
  </si>
  <si>
    <t xml:space="preserve">04127400     </t>
  </si>
  <si>
    <t xml:space="preserve">DIGITAL MEDIA ARTS COLLEGE                                            </t>
  </si>
  <si>
    <t xml:space="preserve">5400 BROKEN SOUND BOULEVARD SUITE 100                                  </t>
  </si>
  <si>
    <t xml:space="preserve">10174186     </t>
  </si>
  <si>
    <t xml:space="preserve">OLIVET NAZARENE UNIVERSITY - ALGONQUIN MIDDLE SCHOOL                  </t>
  </si>
  <si>
    <t xml:space="preserve">767 EAST ALGONQUIN ROAD                                                </t>
  </si>
  <si>
    <t xml:space="preserve">10/18/2019 </t>
  </si>
  <si>
    <t xml:space="preserve">02550000     </t>
  </si>
  <si>
    <t xml:space="preserve">CLARION COUNTY CAREER CENTER PRACTICAL NURSING                        </t>
  </si>
  <si>
    <t xml:space="preserve">447 CAREER ROAD                                                        </t>
  </si>
  <si>
    <t xml:space="preserve">SHIPPENVILLE             </t>
  </si>
  <si>
    <t xml:space="preserve">10/19/1987 </t>
  </si>
  <si>
    <t xml:space="preserve">00580800     </t>
  </si>
  <si>
    <t xml:space="preserve">MASSACHUSETTS GENERAL HOSPITAL SCHOOL OF RADY TECH                    </t>
  </si>
  <si>
    <t xml:space="preserve">FRUIT STREET                                                           </t>
  </si>
  <si>
    <t xml:space="preserve">02091800     </t>
  </si>
  <si>
    <t xml:space="preserve">CABRILLO SCHOOL OF NURSE (CLOSED)                                     </t>
  </si>
  <si>
    <t xml:space="preserve">5532 EL CAJON BOULEVARD                                                </t>
  </si>
  <si>
    <t xml:space="preserve">10/19/1988 </t>
  </si>
  <si>
    <t xml:space="preserve">02231400     </t>
  </si>
  <si>
    <t xml:space="preserve">OLIVER SCHOOL OF BEAUTY CULTURE                                       </t>
  </si>
  <si>
    <t xml:space="preserve">653 ERIE AVENUE                                                        </t>
  </si>
  <si>
    <t xml:space="preserve">NORTH TONAWANDA          </t>
  </si>
  <si>
    <t xml:space="preserve">14120     </t>
  </si>
  <si>
    <t xml:space="preserve">10/19/1989 </t>
  </si>
  <si>
    <t xml:space="preserve">02343203     </t>
  </si>
  <si>
    <t xml:space="preserve">UNITED BUSINESS INSTITUTE                                             </t>
  </si>
  <si>
    <t xml:space="preserve">02343204     </t>
  </si>
  <si>
    <t xml:space="preserve">621 S BROADWAY                                                         </t>
  </si>
  <si>
    <t xml:space="preserve">90011     </t>
  </si>
  <si>
    <t xml:space="preserve">10/19/1990 </t>
  </si>
  <si>
    <t xml:space="preserve">00424600     </t>
  </si>
  <si>
    <t xml:space="preserve">ST FRANCIS HOSPITAL &amp; MEDICAL CENTER SCHOOL OF RADIOLOGIC TECHNOLOGY  </t>
  </si>
  <si>
    <t xml:space="preserve">1700 WEST 7TH AVENUE                                                   </t>
  </si>
  <si>
    <t xml:space="preserve">01002200     </t>
  </si>
  <si>
    <t xml:space="preserve">FLAGSTAFF BEAUTY COLLEGE                                              </t>
  </si>
  <si>
    <t xml:space="preserve">318 WEST BIRCH AVENUE                                                  </t>
  </si>
  <si>
    <t xml:space="preserve">01011300     </t>
  </si>
  <si>
    <t xml:space="preserve">1231 WEST ST MARY'S ROAD                                               </t>
  </si>
  <si>
    <t xml:space="preserve">85705     </t>
  </si>
  <si>
    <t xml:space="preserve">01050801     </t>
  </si>
  <si>
    <t xml:space="preserve">2020 GRAND AVE STE 350                                                 </t>
  </si>
  <si>
    <t xml:space="preserve">LARAMIE                  </t>
  </si>
  <si>
    <t xml:space="preserve">82070     </t>
  </si>
  <si>
    <t xml:space="preserve">02187000     </t>
  </si>
  <si>
    <t xml:space="preserve">LEONE SCHOOL OF TECHNOLOGY                                            </t>
  </si>
  <si>
    <t xml:space="preserve">110 PEARL STREET                                                       </t>
  </si>
  <si>
    <t xml:space="preserve">14202     </t>
  </si>
  <si>
    <t xml:space="preserve">02187001     </t>
  </si>
  <si>
    <t xml:space="preserve">1924 EUCLID AVE                                                        </t>
  </si>
  <si>
    <t xml:space="preserve">02502200     </t>
  </si>
  <si>
    <t xml:space="preserve">AARONS BEAUTY COLLEGE                                                 </t>
  </si>
  <si>
    <t xml:space="preserve">223 WEST MAIN STREET                                                   </t>
  </si>
  <si>
    <t xml:space="preserve">LEAGE CITY               </t>
  </si>
  <si>
    <t xml:space="preserve">77573     </t>
  </si>
  <si>
    <t xml:space="preserve">10/19/1992 </t>
  </si>
  <si>
    <t xml:space="preserve">01007600     </t>
  </si>
  <si>
    <t xml:space="preserve">COMPUTER PROCESSING INST                                              </t>
  </si>
  <si>
    <t xml:space="preserve">111 ASH ST                                                             </t>
  </si>
  <si>
    <t xml:space="preserve">06108     </t>
  </si>
  <si>
    <t xml:space="preserve">01007601     </t>
  </si>
  <si>
    <t xml:space="preserve">305 BOSTON AVE                                                         </t>
  </si>
  <si>
    <t xml:space="preserve">STRATFORD                </t>
  </si>
  <si>
    <t xml:space="preserve">06497     </t>
  </si>
  <si>
    <t xml:space="preserve">01007603     </t>
  </si>
  <si>
    <t xml:space="preserve">ADDITIONAL LOCATION        (ELIGIBLE 1-7-88)                          </t>
  </si>
  <si>
    <t xml:space="preserve">607 BANK ST                                                            </t>
  </si>
  <si>
    <t xml:space="preserve">01007605     </t>
  </si>
  <si>
    <t xml:space="preserve">BRANCH CAMPUS (FORMERLY 76 SOUTH SOUTH MAIN STREET)                   </t>
  </si>
  <si>
    <t xml:space="preserve">7 PHOENIX AVE                                                          </t>
  </si>
  <si>
    <t xml:space="preserve">06702     </t>
  </si>
  <si>
    <t xml:space="preserve">01007606     </t>
  </si>
  <si>
    <t xml:space="preserve">ADDITIONAL LOCATION            (ELIGIBLE 1-7-88)                      </t>
  </si>
  <si>
    <t xml:space="preserve">920 MAIN ST                                                            </t>
  </si>
  <si>
    <t xml:space="preserve">06226     </t>
  </si>
  <si>
    <t xml:space="preserve">01007607     </t>
  </si>
  <si>
    <t xml:space="preserve">ADDITIONAL LOCATION (ELIGIBLE 4-20-88)                                </t>
  </si>
  <si>
    <t xml:space="preserve">2440 WHITNEY AVE                                                       </t>
  </si>
  <si>
    <t xml:space="preserve">06518     </t>
  </si>
  <si>
    <t xml:space="preserve">01007608     </t>
  </si>
  <si>
    <t xml:space="preserve">ADDITIONAL LOCATION              (ELIGIBLE 9-29-88)                   </t>
  </si>
  <si>
    <t xml:space="preserve">240 MAIN ST                                                            </t>
  </si>
  <si>
    <t xml:space="preserve">06051     </t>
  </si>
  <si>
    <t xml:space="preserve">10/19/1993 </t>
  </si>
  <si>
    <t xml:space="preserve">02301910     </t>
  </si>
  <si>
    <t xml:space="preserve">BUSINESS TRAINING INSTITUTE - VILLAGE SQUARE SHOPPING CENTER          </t>
  </si>
  <si>
    <t xml:space="preserve">1909 EAST PASS ROAD SUITE B                                            </t>
  </si>
  <si>
    <t xml:space="preserve">10/19/2000 </t>
  </si>
  <si>
    <t xml:space="preserve">02166427     </t>
  </si>
  <si>
    <t xml:space="preserve">INSTITUTO DE BANCA Y COMERCIO - PONCE2                                </t>
  </si>
  <si>
    <t xml:space="preserve">123 VILLA STREET                                                       </t>
  </si>
  <si>
    <t xml:space="preserve">10/19/2001 </t>
  </si>
  <si>
    <t xml:space="preserve">00352750     </t>
  </si>
  <si>
    <t xml:space="preserve">TUSCULUM COLLEGE - SPRING CREEK ELEMENTARY SCHOOL                     </t>
  </si>
  <si>
    <t xml:space="preserve">1100 SPRING CREEK ROAD                                                 </t>
  </si>
  <si>
    <t xml:space="preserve">10/19/2005 </t>
  </si>
  <si>
    <t xml:space="preserve">00352729     </t>
  </si>
  <si>
    <t xml:space="preserve">TUSCULUM COLLEGE - ROANE STATE COMMUNITY COLLEGE                      </t>
  </si>
  <si>
    <t xml:space="preserve">410 W. H. SWAIN BOULVARD                                               </t>
  </si>
  <si>
    <t xml:space="preserve">00352731     </t>
  </si>
  <si>
    <t xml:space="preserve">276 PATTON LANE                                                        </t>
  </si>
  <si>
    <t xml:space="preserve">HARRIMAN                 </t>
  </si>
  <si>
    <t xml:space="preserve">00352735     </t>
  </si>
  <si>
    <t xml:space="preserve">TUSCULUM COLLEGE - CLEVELAND HIGH SCHOOL                              </t>
  </si>
  <si>
    <t xml:space="preserve">4300 MOUSE CREEK ROAD NW                                               </t>
  </si>
  <si>
    <t xml:space="preserve">00352761     </t>
  </si>
  <si>
    <t xml:space="preserve">2567 COOK ROAD                                                         </t>
  </si>
  <si>
    <t xml:space="preserve">00352765     </t>
  </si>
  <si>
    <t xml:space="preserve">TUSCULUM COLLEGE - PELLISSIPPI STATE C. C.                            </t>
  </si>
  <si>
    <t xml:space="preserve"> 1010 MIDDLESETTLEMENTS RD.                                            </t>
  </si>
  <si>
    <t xml:space="preserve">00352766     </t>
  </si>
  <si>
    <t xml:space="preserve">TUSCULUM COLLEGE - CHATTANOOGA STATE C. C.                            </t>
  </si>
  <si>
    <t xml:space="preserve">4501 AMNICOLA HWY.                                                     </t>
  </si>
  <si>
    <t xml:space="preserve">10/19/2007 </t>
  </si>
  <si>
    <t xml:space="preserve">02544301     </t>
  </si>
  <si>
    <t xml:space="preserve">BUTLER BEAUTY ACADEMY                                                 </t>
  </si>
  <si>
    <t xml:space="preserve">BUTLER BEAUTY SCHOOL - PUNXY BEAUTY SCHOOL                            </t>
  </si>
  <si>
    <t xml:space="preserve">222 NORTH FINDLEY STREET                                               </t>
  </si>
  <si>
    <t xml:space="preserve">PUNXSUTAWNEY             </t>
  </si>
  <si>
    <t xml:space="preserve">03067502     </t>
  </si>
  <si>
    <t xml:space="preserve">INSTITUTE OF TECHNOLOGY - SACRAMENTO BRANCH                           </t>
  </si>
  <si>
    <t xml:space="preserve">3695 BLECKELY STREET                                                   </t>
  </si>
  <si>
    <t xml:space="preserve">MATHER                   </t>
  </si>
  <si>
    <t xml:space="preserve">10/19/2008 </t>
  </si>
  <si>
    <t xml:space="preserve">00116463     </t>
  </si>
  <si>
    <t xml:space="preserve">CHAPMAN UNIVERSITY - HANFORD JOINT UNION HIGH S.D.                    </t>
  </si>
  <si>
    <t xml:space="preserve">120 EAST GRANGEVILLE BLVD.                                             </t>
  </si>
  <si>
    <t xml:space="preserve">00116464     </t>
  </si>
  <si>
    <t xml:space="preserve">CHAPMAN UNIVERSITY - HANFORD EAST HIGH S.D.                           </t>
  </si>
  <si>
    <t xml:space="preserve">1150 WEST LACEY BLVD.                                                  </t>
  </si>
  <si>
    <t xml:space="preserve">10/19/2015 </t>
  </si>
  <si>
    <t xml:space="preserve">03875300     </t>
  </si>
  <si>
    <t xml:space="preserve">MCI INSTITUTE OF TECHNOLOGY                                           </t>
  </si>
  <si>
    <t xml:space="preserve">3650 SHAWNEE AVENUE SUITE 6-12                                         </t>
  </si>
  <si>
    <t xml:space="preserve">03875301     </t>
  </si>
  <si>
    <t xml:space="preserve">MCI INSTITUTE OF TECHNOLOGY - BOCA RATON                              </t>
  </si>
  <si>
    <t xml:space="preserve">70 SOUTH DIXIE HIGHWAY                                                 </t>
  </si>
  <si>
    <t xml:space="preserve">10/19/2018 </t>
  </si>
  <si>
    <t xml:space="preserve">04130800     </t>
  </si>
  <si>
    <t xml:space="preserve">BJ'S BEAUTY &amp; BARBER COLLEGE                                          </t>
  </si>
  <si>
    <t xml:space="preserve">435 EAST MAIN STREET                                                   </t>
  </si>
  <si>
    <t xml:space="preserve">10/19/2019 </t>
  </si>
  <si>
    <t xml:space="preserve">00245641     </t>
  </si>
  <si>
    <t xml:space="preserve">COLUMBIA COLLEGE OF MISSOURI - HANCOCK FIELD                          </t>
  </si>
  <si>
    <t xml:space="preserve">6796 TOWNLINE ROAD                                                     </t>
  </si>
  <si>
    <t xml:space="preserve">00245643     </t>
  </si>
  <si>
    <t xml:space="preserve">COLUMBIA COLLEGE -  FORT DRUM                                         </t>
  </si>
  <si>
    <t xml:space="preserve">4300 CAMP HALE ROAD                                                    </t>
  </si>
  <si>
    <t xml:space="preserve">FORT DRUM                </t>
  </si>
  <si>
    <t xml:space="preserve">10/20/1988 </t>
  </si>
  <si>
    <t xml:space="preserve">01082105     </t>
  </si>
  <si>
    <t xml:space="preserve">2840 FLORIDA BOULEVARD                                                 </t>
  </si>
  <si>
    <t xml:space="preserve">02362400     </t>
  </si>
  <si>
    <t xml:space="preserve">2070 CHAIN BRIDGE RD                                                   </t>
  </si>
  <si>
    <t xml:space="preserve">22180     </t>
  </si>
  <si>
    <t xml:space="preserve">10/20/1990 </t>
  </si>
  <si>
    <t xml:space="preserve">01184800     </t>
  </si>
  <si>
    <t xml:space="preserve">390 E 150TH ST                                                         </t>
  </si>
  <si>
    <t xml:space="preserve">10455     </t>
  </si>
  <si>
    <t xml:space="preserve">10/20/1998 </t>
  </si>
  <si>
    <t xml:space="preserve">02107401     </t>
  </si>
  <si>
    <t xml:space="preserve">JON LOUIS SCHOOL OF BEAUTY -                                          </t>
  </si>
  <si>
    <t xml:space="preserve">225 ROUTE 46 &amp; UNION BOULEVARD                                         </t>
  </si>
  <si>
    <t xml:space="preserve">10/20/2002 </t>
  </si>
  <si>
    <t xml:space="preserve">00216080     </t>
  </si>
  <si>
    <t xml:space="preserve">LA LIBERTE JUNIOR HIGH SCHOOL 687 PLEASANT STREET                      </t>
  </si>
  <si>
    <t xml:space="preserve">RAYNHAM                  </t>
  </si>
  <si>
    <t xml:space="preserve">10/20/2005 </t>
  </si>
  <si>
    <t xml:space="preserve">00450610     </t>
  </si>
  <si>
    <t xml:space="preserve">COLORADO MOUNTAIN COLLEGE - CHAFFEE COUNTY                            </t>
  </si>
  <si>
    <t xml:space="preserve">411 EAST MAIN STREET                                                   </t>
  </si>
  <si>
    <t xml:space="preserve">10/20/2011 </t>
  </si>
  <si>
    <t xml:space="preserve">00318318     </t>
  </si>
  <si>
    <t xml:space="preserve">SAINT GREGORY'S UNIVERSITY - BISHOP MCGINNIS HIGH SCHOOL              </t>
  </si>
  <si>
    <t xml:space="preserve"> 801 NORTHWEST 50TH                                                    </t>
  </si>
  <si>
    <t xml:space="preserve">10/20/2014 </t>
  </si>
  <si>
    <t xml:space="preserve">00280503     </t>
  </si>
  <si>
    <t xml:space="preserve">ROBERTS WESLEYAN COLLEGE - XEROX                                      </t>
  </si>
  <si>
    <t xml:space="preserve">800 PHILLIPS ROAD                                                      </t>
  </si>
  <si>
    <t xml:space="preserve">00280508     </t>
  </si>
  <si>
    <t xml:space="preserve">ROBERTS WESLEYAN COLLEGE - FRONTIER                                   </t>
  </si>
  <si>
    <t xml:space="preserve">00280513     </t>
  </si>
  <si>
    <t xml:space="preserve">ROBERTS WESLEYAN COLLEGE - SALVATION ARMY SCHOOL FOR OFFICER TRAINING </t>
  </si>
  <si>
    <t xml:space="preserve">SUFFERN                  </t>
  </si>
  <si>
    <t xml:space="preserve">10/20/2016 </t>
  </si>
  <si>
    <t xml:space="preserve">00245647     </t>
  </si>
  <si>
    <t xml:space="preserve">COLUMBIA COLLEGE - JOINT BASE CHARLESTON-WEAPONS STATION              </t>
  </si>
  <si>
    <t xml:space="preserve">2316 REDBANK ROAD BUILDING 909 SUITE 117                               </t>
  </si>
  <si>
    <t xml:space="preserve">02166424     </t>
  </si>
  <si>
    <t xml:space="preserve">INSTITUTO DE BANCA Y COMERCIO - LAJAS                                 </t>
  </si>
  <si>
    <t xml:space="preserve">65 INFANTERIA INTERIOR EDIFICIO 49                                     </t>
  </si>
  <si>
    <t xml:space="preserve">LAJAS                    </t>
  </si>
  <si>
    <t xml:space="preserve">10/20/2017 </t>
  </si>
  <si>
    <t xml:space="preserve">03126900     </t>
  </si>
  <si>
    <t xml:space="preserve">STYLES &amp; PROFILES BEAUTY COLLEGE                                      </t>
  </si>
  <si>
    <t xml:space="preserve">119 SOUTH SECOND STREET                                                </t>
  </si>
  <si>
    <t xml:space="preserve">SELMER                   </t>
  </si>
  <si>
    <t xml:space="preserve">10/21/1995 </t>
  </si>
  <si>
    <t xml:space="preserve">02170400     </t>
  </si>
  <si>
    <t xml:space="preserve">MID-DEL COLLEGE                                                       </t>
  </si>
  <si>
    <t xml:space="preserve">3420 SOUTH SUNNYLANE ROAD                                              </t>
  </si>
  <si>
    <t xml:space="preserve">73115     </t>
  </si>
  <si>
    <t xml:space="preserve">10/21/1996 </t>
  </si>
  <si>
    <t xml:space="preserve">01011200     </t>
  </si>
  <si>
    <t xml:space="preserve">CORPORATE OFFICES 2024 E DOUGLAS AVENUE                                </t>
  </si>
  <si>
    <t xml:space="preserve">10/21/1997 </t>
  </si>
  <si>
    <t xml:space="preserve">00301406     </t>
  </si>
  <si>
    <t xml:space="preserve">BALDWIN/WALLACE COLLEGE - SAINT JOHN'S WESTSHORE HOSPITAL             </t>
  </si>
  <si>
    <t xml:space="preserve">2900 CENTER RIDGE ROAD                                                 </t>
  </si>
  <si>
    <t xml:space="preserve">02167901     </t>
  </si>
  <si>
    <t xml:space="preserve">#2 ROCKVILLE METRO PLACE SUITE 15                                      </t>
  </si>
  <si>
    <t xml:space="preserve">20850     </t>
  </si>
  <si>
    <t xml:space="preserve">10/21/2005 </t>
  </si>
  <si>
    <t xml:space="preserve">03077700     </t>
  </si>
  <si>
    <t xml:space="preserve">981 SOUTH THIRD STREET                                                 </t>
  </si>
  <si>
    <t xml:space="preserve">03077702     </t>
  </si>
  <si>
    <t xml:space="preserve">6801 HILLSDALE COURT                                                   </t>
  </si>
  <si>
    <t xml:space="preserve">03077703     </t>
  </si>
  <si>
    <t xml:space="preserve">DECKER SCHOOL OF CONSTRUCTION CRAFTS INC                              </t>
  </si>
  <si>
    <t xml:space="preserve">11801 CENTRAL PARKWAY                                                  </t>
  </si>
  <si>
    <t xml:space="preserve">03077704     </t>
  </si>
  <si>
    <t xml:space="preserve">5534 NATIONAL TURNPIKE                                                 </t>
  </si>
  <si>
    <t xml:space="preserve">03775300     </t>
  </si>
  <si>
    <t xml:space="preserve">EDUCATIONAL CENTERS OF AMERICA                                        </t>
  </si>
  <si>
    <t xml:space="preserve">190 SOUTH HAMILTON ROAD                                                </t>
  </si>
  <si>
    <t xml:space="preserve">10/21/2011 </t>
  </si>
  <si>
    <t xml:space="preserve">03852500     </t>
  </si>
  <si>
    <t xml:space="preserve">CIT COLLEGE OF INFOMEDICAL TECHNOLOGY                                 </t>
  </si>
  <si>
    <t xml:space="preserve">525 N MULLER                                                           </t>
  </si>
  <si>
    <t xml:space="preserve">03852501     </t>
  </si>
  <si>
    <t xml:space="preserve">CIT COLLEGE OF INFOMEDICAL TECHNOLOGY-                                </t>
  </si>
  <si>
    <t xml:space="preserve">3200 WILSHIRE BOULEVARD SUITE 200                                      </t>
  </si>
  <si>
    <t xml:space="preserve">10/21/2012 </t>
  </si>
  <si>
    <t xml:space="preserve">00147904     </t>
  </si>
  <si>
    <t xml:space="preserve">EMBRY-RIDDLE AERONAUTICAL UNIVERSITY - ALTUS CAMPUS                   </t>
  </si>
  <si>
    <t xml:space="preserve">510 NORTH 6TH STREET BUILDING 87                                       </t>
  </si>
  <si>
    <t xml:space="preserve">10/21/2013 </t>
  </si>
  <si>
    <t xml:space="preserve">00110007     </t>
  </si>
  <si>
    <t xml:space="preserve">SAM M. WALTON DEVELOPMENT CENTER 2001 SOUTHEAST 10TH STREET            </t>
  </si>
  <si>
    <t xml:space="preserve">00722900     </t>
  </si>
  <si>
    <t xml:space="preserve">WESTERN BEAUTY INSTITUTE                                              </t>
  </si>
  <si>
    <t xml:space="preserve">8700 VAN NUYS BOULEVARD                                                </t>
  </si>
  <si>
    <t xml:space="preserve">00722901     </t>
  </si>
  <si>
    <t xml:space="preserve">SAN FERNANDO BEAUTY ACADEMY - LANCASTER                               </t>
  </si>
  <si>
    <t xml:space="preserve">2733 WEST AVENUE L STREET                                              </t>
  </si>
  <si>
    <t xml:space="preserve">00722902     </t>
  </si>
  <si>
    <t xml:space="preserve">WESTERN BEAUTY INSTITUTE - FULLERTON                                  </t>
  </si>
  <si>
    <t xml:space="preserve">229-B EAST ORANGETHORPE AVENUE                                         </t>
  </si>
  <si>
    <t xml:space="preserve">10/21/2014 </t>
  </si>
  <si>
    <t xml:space="preserve">00285801     </t>
  </si>
  <si>
    <t xml:space="preserve">STATE UNIVERSITY OF NEW YORK AT FARMINGDALE                           </t>
  </si>
  <si>
    <t xml:space="preserve">350 HENRY STREET  7TH FLOOR                                            </t>
  </si>
  <si>
    <t xml:space="preserve">01083700     </t>
  </si>
  <si>
    <t xml:space="preserve">SIMMONS INSTITUTE OF FUNERAL SERVICE                                  </t>
  </si>
  <si>
    <t xml:space="preserve">1828 SOUTH AVENUE                                                      </t>
  </si>
  <si>
    <t xml:space="preserve">03425400     </t>
  </si>
  <si>
    <t xml:space="preserve">CENTRAL FLORIDA INSTITUTE                                             </t>
  </si>
  <si>
    <t xml:space="preserve">30522 U.S. HIGHWAY 19 NORTH SUITE 200/300                              </t>
  </si>
  <si>
    <t xml:space="preserve">PALM HARBOR              </t>
  </si>
  <si>
    <t xml:space="preserve">03425401     </t>
  </si>
  <si>
    <t xml:space="preserve">CENTRAL FLORIDA INSTITUTE - CENTRAL FLORIDA INSTITUTE                 </t>
  </si>
  <si>
    <t xml:space="preserve">6000 CINDERLANE PARKWAY                                                </t>
  </si>
  <si>
    <t xml:space="preserve">03809400     </t>
  </si>
  <si>
    <t xml:space="preserve">MICROPOWER CAREER INSTITUTE                                           </t>
  </si>
  <si>
    <t xml:space="preserve">137 WEST 25 STREET 5TH FLOOR                                           </t>
  </si>
  <si>
    <t xml:space="preserve">03809401     </t>
  </si>
  <si>
    <t xml:space="preserve">MICROPOWER COMPUTER INSTITUTE - LINDEN CAMPUS                         </t>
  </si>
  <si>
    <t xml:space="preserve">1203 WEST ST. GEORGES AVENUE 1ST FLOOR                                 </t>
  </si>
  <si>
    <t xml:space="preserve">03809402     </t>
  </si>
  <si>
    <t xml:space="preserve">MICROPOWER COMPUTER INSTITUTE - QUEENS CAMPUS                         </t>
  </si>
  <si>
    <t xml:space="preserve">75-26 BROADWAY                                                         </t>
  </si>
  <si>
    <t xml:space="preserve">03809403     </t>
  </si>
  <si>
    <t xml:space="preserve">MICROPOWER CAREER INSTITUTE - LONG ISLAND CAMPUS                      </t>
  </si>
  <si>
    <t xml:space="preserve">85 WILLIS AVENUE 1ST FLOOR                                             </t>
  </si>
  <si>
    <t xml:space="preserve">03809404     </t>
  </si>
  <si>
    <t xml:space="preserve">MICROPOWER COMPUTER INSTITUTE - WEST HAVEN CAMPUS                     </t>
  </si>
  <si>
    <t xml:space="preserve">300 ORANGE AVENUE                                                      </t>
  </si>
  <si>
    <t xml:space="preserve">03809405     </t>
  </si>
  <si>
    <t xml:space="preserve">MICROPOWER CAREER INSTITUTE - HAUPPAUGE CAMPUS                        </t>
  </si>
  <si>
    <t xml:space="preserve">120 COMMERCE DRIVE SUITE 103                                           </t>
  </si>
  <si>
    <t xml:space="preserve">03809406     </t>
  </si>
  <si>
    <t xml:space="preserve">MICROPOWER CAREER INSTITUTE - NEW JERSEY CAMPUS                       </t>
  </si>
  <si>
    <t xml:space="preserve">570 BROAD STREET SUITE 314                                             </t>
  </si>
  <si>
    <t xml:space="preserve">03809407     </t>
  </si>
  <si>
    <t xml:space="preserve">MICROPOWER CAREER INSTITUTE - QUEENS LOCATION                         </t>
  </si>
  <si>
    <t xml:space="preserve">7526 BROADWAY 2 FLOOR                                                  </t>
  </si>
  <si>
    <t xml:space="preserve">32098830     </t>
  </si>
  <si>
    <t xml:space="preserve">UNIVERSITY OF PHOENIX - GWINNETT LEARNING CENTER (LC)                 </t>
  </si>
  <si>
    <t xml:space="preserve">2470 SATELLITE BOULEVARD                                               </t>
  </si>
  <si>
    <t xml:space="preserve">10/21/2015 </t>
  </si>
  <si>
    <t xml:space="preserve">02156300     </t>
  </si>
  <si>
    <t xml:space="preserve">5281 COCONUT CREEK PARKWAY COCO CENTRE                                 </t>
  </si>
  <si>
    <t xml:space="preserve">10/21/2016 </t>
  </si>
  <si>
    <t xml:space="preserve">02311200     </t>
  </si>
  <si>
    <t xml:space="preserve">AMERICAN SCHOOL OF TECHNOLOGY                                         </t>
  </si>
  <si>
    <t xml:space="preserve">2100 MORSE CENTER BUILDING 4599                                        </t>
  </si>
  <si>
    <t xml:space="preserve">03932500     </t>
  </si>
  <si>
    <t xml:space="preserve">TOTAL COSMETOLOGY TRAINING CENTER                                     </t>
  </si>
  <si>
    <t xml:space="preserve">5303 NORTH MARKET STREET                                               </t>
  </si>
  <si>
    <t xml:space="preserve">10/22/1990 </t>
  </si>
  <si>
    <t xml:space="preserve">00913300     </t>
  </si>
  <si>
    <t xml:space="preserve">TEXAS INSTITUTE                                                       </t>
  </si>
  <si>
    <t xml:space="preserve">8150 BROOKRIVER DRIVE S-700                                            </t>
  </si>
  <si>
    <t xml:space="preserve">10/22/1994 </t>
  </si>
  <si>
    <t xml:space="preserve">02151200     </t>
  </si>
  <si>
    <t xml:space="preserve">511 MAIN STREET                                                        </t>
  </si>
  <si>
    <t xml:space="preserve">PATTERSON                </t>
  </si>
  <si>
    <t xml:space="preserve">70392     </t>
  </si>
  <si>
    <t xml:space="preserve">10/22/1997 </t>
  </si>
  <si>
    <t xml:space="preserve">02178300     </t>
  </si>
  <si>
    <t xml:space="preserve">VOGUE SCHOOL OF HAIR DESIGN #6                                        </t>
  </si>
  <si>
    <t xml:space="preserve">704 NORTH TURNER STREET                                                </t>
  </si>
  <si>
    <t xml:space="preserve">88240     </t>
  </si>
  <si>
    <t xml:space="preserve">10/22/1999 </t>
  </si>
  <si>
    <t xml:space="preserve">03027001     </t>
  </si>
  <si>
    <t xml:space="preserve">DIXON COLLEGE                                                         </t>
  </si>
  <si>
    <t xml:space="preserve">2001 SECOND STREET HIGHWAY 271                                         </t>
  </si>
  <si>
    <t xml:space="preserve">TALIHINA                 </t>
  </si>
  <si>
    <t xml:space="preserve">74571     </t>
  </si>
  <si>
    <t xml:space="preserve">10/22/2001 </t>
  </si>
  <si>
    <t xml:space="preserve">02515500     </t>
  </si>
  <si>
    <t xml:space="preserve">CALIFORNIA BUSINESS INSTITUTE                                         </t>
  </si>
  <si>
    <t xml:space="preserve">3550 JOHNSON AVENUE                                                    </t>
  </si>
  <si>
    <t xml:space="preserve">10/22/2002 </t>
  </si>
  <si>
    <t xml:space="preserve">02614902     </t>
  </si>
  <si>
    <t xml:space="preserve">ULTRASOUND DIAGNOSTIC SCHOOL - PITTSBURGH                             </t>
  </si>
  <si>
    <t xml:space="preserve">5830 ELLSWORTH AVENUE SUITE 102                                        </t>
  </si>
  <si>
    <t xml:space="preserve">10/22/2003 </t>
  </si>
  <si>
    <t xml:space="preserve">00214510     </t>
  </si>
  <si>
    <t xml:space="preserve">EASTERN NAZARENE COLLEGE - BOSTON SITE                                </t>
  </si>
  <si>
    <t xml:space="preserve">125 HIGH STREET                                                        </t>
  </si>
  <si>
    <t xml:space="preserve">10/22/2005 </t>
  </si>
  <si>
    <t xml:space="preserve">02553100     </t>
  </si>
  <si>
    <t xml:space="preserve">1593 EAST VISTA WAY SUITE C                                            </t>
  </si>
  <si>
    <t xml:space="preserve">10/22/2014 </t>
  </si>
  <si>
    <t xml:space="preserve">00914503     </t>
  </si>
  <si>
    <t xml:space="preserve">GOVERNORS STATE UNIVERSITY - EL VALOR                                 </t>
  </si>
  <si>
    <t xml:space="preserve">1951 WEST 19TH STREET                                                  </t>
  </si>
  <si>
    <t xml:space="preserve">00914508     </t>
  </si>
  <si>
    <t xml:space="preserve">GOVERNORS STATE UNIVERSITY - SOUTH SUBURBAN COLLEGE                   </t>
  </si>
  <si>
    <t xml:space="preserve">UNIVERSITY AND COLLEGE CENTER 16333 SOUTH KILBOURN AVENUE              </t>
  </si>
  <si>
    <t xml:space="preserve">00914530     </t>
  </si>
  <si>
    <t xml:space="preserve">GOVERNORS STATE UNIVERSITY - COAL CITY MIDDLE SCHOOL                  </t>
  </si>
  <si>
    <t xml:space="preserve">500 SOUTH CARBON HILLS                                                 </t>
  </si>
  <si>
    <t xml:space="preserve">00914559     </t>
  </si>
  <si>
    <t xml:space="preserve">GOVERNORS STATE UNIVERSITY - ELGIN COMMUNITY COLLEGE                  </t>
  </si>
  <si>
    <t xml:space="preserve">00914560     </t>
  </si>
  <si>
    <t xml:space="preserve">GOVERNORS STATE UNIVERSITY - JOLIET POLICE DEPARTMENT                 </t>
  </si>
  <si>
    <t xml:space="preserve">150 WEST WASHINGTON STREET                                             </t>
  </si>
  <si>
    <t xml:space="preserve">00914569     </t>
  </si>
  <si>
    <t xml:space="preserve">GOVERNORS STATE UNIVERSITY - NATHAN S. DAVIS ELEMENTARY SCHOOL        </t>
  </si>
  <si>
    <t xml:space="preserve">3014 W. 39TH PLACE                                                     </t>
  </si>
  <si>
    <t xml:space="preserve">00914575     </t>
  </si>
  <si>
    <t xml:space="preserve">GOVERNORS STATE UNIVERSITY - WILLIAM F FINKL ELEMENTARY               </t>
  </si>
  <si>
    <t xml:space="preserve">2332 S. WESTERN AVENUE                                                 </t>
  </si>
  <si>
    <t xml:space="preserve">00914584     </t>
  </si>
  <si>
    <t xml:space="preserve">GOVERNORS STATE UNIVERSITY - CHAVEZ ELEMENTARY MULTICULTURAL ACADEMY  </t>
  </si>
  <si>
    <t xml:space="preserve">4747 S. MARSHFIELD                                                     </t>
  </si>
  <si>
    <t xml:space="preserve">00914590     </t>
  </si>
  <si>
    <t xml:space="preserve">GOVERNORS STATE UNIVERSITY - CLAREMONT MATH SCIENCE AND TECH ACADEMY  </t>
  </si>
  <si>
    <t xml:space="preserve">2300 W. 64TH STREET                                                    </t>
  </si>
  <si>
    <t xml:space="preserve">00914597     </t>
  </si>
  <si>
    <t xml:space="preserve">GOVERNORS STATE UNIVERSITY - EVERGREEN PARK HIGH SCHOOL               </t>
  </si>
  <si>
    <t xml:space="preserve">9901 S. KEDZIE AVENUE                                                  </t>
  </si>
  <si>
    <t xml:space="preserve">00914599     </t>
  </si>
  <si>
    <t xml:space="preserve">700 W. NORTH STREET                                                    </t>
  </si>
  <si>
    <t xml:space="preserve">BRADLEY                  </t>
  </si>
  <si>
    <t xml:space="preserve">01289103     </t>
  </si>
  <si>
    <t xml:space="preserve">ANTONELLI COLLEGE                                                     </t>
  </si>
  <si>
    <t xml:space="preserve">ANTONELLI COLLEGE - WEST CHESTER SATELLITE                            </t>
  </si>
  <si>
    <t xml:space="preserve">9100 WEST CHESTER TOWNE CENTRE DRIV SUITE 300                          </t>
  </si>
  <si>
    <t xml:space="preserve">10914509     </t>
  </si>
  <si>
    <t xml:space="preserve">GOVERNORS STATE UNIVERSITY -  CESAR E. CHAVEZ MULTICULTURAL ACAD CNTR </t>
  </si>
  <si>
    <t xml:space="preserve">4747 S MARSHFIELD                                                      </t>
  </si>
  <si>
    <t xml:space="preserve">10914511     </t>
  </si>
  <si>
    <t xml:space="preserve">GOVERNORS STATE UNIVERSITY -  RICHARD J DALEY ELEMENTARY ACADEMY      </t>
  </si>
  <si>
    <t xml:space="preserve">5024 S. WOLCOTT                                                        </t>
  </si>
  <si>
    <t xml:space="preserve">10/22/2015 </t>
  </si>
  <si>
    <t xml:space="preserve">02079408     </t>
  </si>
  <si>
    <t xml:space="preserve">EMPIRE BEAUTY SCHOOL - ARLINGTON HEIGHTS                              </t>
  </si>
  <si>
    <t xml:space="preserve">264 WEST RAND ROAD ARLINGTON PLAZA                                     </t>
  </si>
  <si>
    <t xml:space="preserve">ARLINGTON  HEIGHTS       </t>
  </si>
  <si>
    <t xml:space="preserve">02166403     </t>
  </si>
  <si>
    <t xml:space="preserve">INSTITUTO DE BANCA Y COMERCIO - CAYEY                                 </t>
  </si>
  <si>
    <t xml:space="preserve">AVENIDA JOSÉ DE DIEGO #256                                             </t>
  </si>
  <si>
    <t xml:space="preserve">10/23/1992 </t>
  </si>
  <si>
    <t xml:space="preserve">02185103     </t>
  </si>
  <si>
    <t xml:space="preserve">ESI CAREER CENTER                                                     </t>
  </si>
  <si>
    <t xml:space="preserve">16900 W 8 MILE ROAD SUITE 150                                          </t>
  </si>
  <si>
    <t xml:space="preserve">10/23/1997 </t>
  </si>
  <si>
    <t xml:space="preserve">02598100     </t>
  </si>
  <si>
    <t xml:space="preserve">FLORIDA TECHNICAL COLLEGE - TAMPA                                     </t>
  </si>
  <si>
    <t xml:space="preserve">FLORIDA TECHNICAL COLLEGE TAMPA                                       </t>
  </si>
  <si>
    <t xml:space="preserve">4750 EAST ADAMO DRIVE                                                  </t>
  </si>
  <si>
    <t xml:space="preserve">10/23/1998 </t>
  </si>
  <si>
    <t xml:space="preserve">00488601     </t>
  </si>
  <si>
    <t xml:space="preserve">4634 BROWNS HILLS ROAD                                                 </t>
  </si>
  <si>
    <t xml:space="preserve">02576500     </t>
  </si>
  <si>
    <t xml:space="preserve">CC'S COSMETOLOGY COLLEGE                                              </t>
  </si>
  <si>
    <t xml:space="preserve">CCS COSMETOLOGY COLLEGE                                               </t>
  </si>
  <si>
    <t xml:space="preserve">206 E. DUKE STREET                                                     </t>
  </si>
  <si>
    <t xml:space="preserve">10/23/2004 </t>
  </si>
  <si>
    <t xml:space="preserve">00967401     </t>
  </si>
  <si>
    <t xml:space="preserve">59 WESTBANK EXPRESSWAY                                                 </t>
  </si>
  <si>
    <t xml:space="preserve">10/23/2006 </t>
  </si>
  <si>
    <t xml:space="preserve">00176768     </t>
  </si>
  <si>
    <t xml:space="preserve">BENEDICTINE UNIVERSITY - PARK VIEW ELEMENTARY SCHOOL                  </t>
  </si>
  <si>
    <t xml:space="preserve">341 NORTH ELIZABETH STREET                                             </t>
  </si>
  <si>
    <t xml:space="preserve">10/23/2007 </t>
  </si>
  <si>
    <t xml:space="preserve">00330948     </t>
  </si>
  <si>
    <t xml:space="preserve">PEIRCE COLLEGE -  BUCKS COUNTY TECHNICAL HIGH SCHOOL                  </t>
  </si>
  <si>
    <t xml:space="preserve">02352101     </t>
  </si>
  <si>
    <t xml:space="preserve">UNIVERSITY OF PLYMOUTH - FACULTY OF ARTS &amp; EDUCATION                  </t>
  </si>
  <si>
    <t xml:space="preserve">EARL RICHARDS ROAD NORTH                                               </t>
  </si>
  <si>
    <t xml:space="preserve">10/23/2010 </t>
  </si>
  <si>
    <t xml:space="preserve">00257938     </t>
  </si>
  <si>
    <t xml:space="preserve">NEW ENGLAND COLLEGE - YORK HOSPITAL                                   </t>
  </si>
  <si>
    <t xml:space="preserve">15 HOSPITAL DRIVE                                                      </t>
  </si>
  <si>
    <t xml:space="preserve">00905866     </t>
  </si>
  <si>
    <t xml:space="preserve">BETHEL UNIVERSITY - SITE 66                                           </t>
  </si>
  <si>
    <t xml:space="preserve">FOND DU LAC TRIBAL AND COMMUNITY C 2101 14TH STREET                    </t>
  </si>
  <si>
    <t xml:space="preserve">03070901     </t>
  </si>
  <si>
    <t xml:space="preserve">SOUTHEAST MISSOURI HOSPITAL COLLEGE OF NURSING AND HEALTH SCIENCES    </t>
  </si>
  <si>
    <t xml:space="preserve">SOUTHEAST MISSOURI HOSPITAL COLLEGE OF NURSING AND HEALTH SCIENCES -  </t>
  </si>
  <si>
    <t xml:space="preserve">1230 FIRST STREET                                                      </t>
  </si>
  <si>
    <t xml:space="preserve">10/23/2013 </t>
  </si>
  <si>
    <t xml:space="preserve">10252517     </t>
  </si>
  <si>
    <t xml:space="preserve">WILLIAM WOODS UNIVERSITY - BELTON                                     </t>
  </si>
  <si>
    <t xml:space="preserve">BELTON 124 SCHOOL DISTRICT 107 W PIRATE PKWY                           </t>
  </si>
  <si>
    <t xml:space="preserve">10252528     </t>
  </si>
  <si>
    <t xml:space="preserve">WILLIAM WOODS UNIVERSITY - BOWLING GREEN                              </t>
  </si>
  <si>
    <t xml:space="preserve">BOWLING GREEN R-I SCHOOL 700 W ADAMS                                   </t>
  </si>
  <si>
    <t xml:space="preserve">10252596     </t>
  </si>
  <si>
    <t xml:space="preserve">WILLIAM WOODS UNIVERSITY - CHILLICOTHE                                </t>
  </si>
  <si>
    <t xml:space="preserve">GRAND RIVER TECHNICAL CENTER 1200 FAIR STREET                          </t>
  </si>
  <si>
    <t xml:space="preserve">20252513     </t>
  </si>
  <si>
    <t xml:space="preserve">WILLIAM WOODS UNIVERSITY - SENECA                                     </t>
  </si>
  <si>
    <t xml:space="preserve">914 FRISCO STREET PO BOX 469                                           </t>
  </si>
  <si>
    <t xml:space="preserve">10/23/2017 </t>
  </si>
  <si>
    <t xml:space="preserve">00794703     </t>
  </si>
  <si>
    <t xml:space="preserve">BETH MEDRASH GOVOHA OF AMERICA - 701 PRINCETON                        </t>
  </si>
  <si>
    <t xml:space="preserve">701 PRINCETON AVENUE                                                   </t>
  </si>
  <si>
    <t xml:space="preserve">00794706     </t>
  </si>
  <si>
    <t xml:space="preserve">BETH MEDRASH GOVOHA OF AMERICA - 14 FOURTEENTH STREET                 </t>
  </si>
  <si>
    <t xml:space="preserve">14 FOURTEENTH STREET                                                   </t>
  </si>
  <si>
    <t xml:space="preserve">04121701     </t>
  </si>
  <si>
    <t xml:space="preserve">DIXIE APPLIED TECHNOLOGY COLLEGE - RED ROCK                           </t>
  </si>
  <si>
    <t xml:space="preserve">834 RED ROCK ROAD                                                      </t>
  </si>
  <si>
    <t xml:space="preserve">04121704     </t>
  </si>
  <si>
    <t xml:space="preserve">DIXIE APPLIED TECHNOLOGY COLLEGE - ERTC                               </t>
  </si>
  <si>
    <t xml:space="preserve">610 SOUTH AIRPORT ROAD                                                 </t>
  </si>
  <si>
    <t xml:space="preserve">04121705     </t>
  </si>
  <si>
    <t xml:space="preserve">DIXIE APPLIED TECHNOLOGY COLLEGE - DIXIE COMMONS                      </t>
  </si>
  <si>
    <t xml:space="preserve">1664 SOUTH AIRPORT ROAD                                                </t>
  </si>
  <si>
    <t xml:space="preserve">04125000     </t>
  </si>
  <si>
    <t xml:space="preserve">GENTLE HEALING SCHOOL OF MASSAGE                                      </t>
  </si>
  <si>
    <t xml:space="preserve">1274 SOUTH RIVER ROAD                                                  </t>
  </si>
  <si>
    <t xml:space="preserve">CRANBURY                 </t>
  </si>
  <si>
    <t xml:space="preserve">10/24/1986 </t>
  </si>
  <si>
    <t xml:space="preserve">00632300     </t>
  </si>
  <si>
    <t xml:space="preserve">BURBANK HOSPITAL SCHOOL OF NURSING                                    </t>
  </si>
  <si>
    <t xml:space="preserve">NICHOLS ROAD                                                           </t>
  </si>
  <si>
    <t xml:space="preserve">01420     </t>
  </si>
  <si>
    <t xml:space="preserve">10/24/1989 </t>
  </si>
  <si>
    <t xml:space="preserve">02193203     </t>
  </si>
  <si>
    <t xml:space="preserve">1212 MAIN ST                                                           </t>
  </si>
  <si>
    <t xml:space="preserve">02274905     </t>
  </si>
  <si>
    <t xml:space="preserve">8101 KINGSTON                                                          </t>
  </si>
  <si>
    <t xml:space="preserve">02516300     </t>
  </si>
  <si>
    <t xml:space="preserve">OTTAWA ACADEMY OF HAIR DESIGN (CLOSED)                                </t>
  </si>
  <si>
    <t xml:space="preserve">708 LASALLE STREET                                                     </t>
  </si>
  <si>
    <t xml:space="preserve">61350     </t>
  </si>
  <si>
    <t xml:space="preserve">02607300     </t>
  </si>
  <si>
    <t xml:space="preserve">26 NORTH OAKS PLAZA                                                    </t>
  </si>
  <si>
    <t xml:space="preserve">63121     </t>
  </si>
  <si>
    <t xml:space="preserve">10/24/1992 </t>
  </si>
  <si>
    <t xml:space="preserve">02585200     </t>
  </si>
  <si>
    <t xml:space="preserve">3041 REAR BRECKINRIDGE LANE                                            </t>
  </si>
  <si>
    <t xml:space="preserve">40220     </t>
  </si>
  <si>
    <t xml:space="preserve">10/24/1996 </t>
  </si>
  <si>
    <t xml:space="preserve">02337300     </t>
  </si>
  <si>
    <t xml:space="preserve">2911 NE JACKSONVILLE ROAD                                              </t>
  </si>
  <si>
    <t xml:space="preserve">10/24/1997 </t>
  </si>
  <si>
    <t xml:space="preserve">03084900     </t>
  </si>
  <si>
    <t xml:space="preserve">POMPANO ACADEMY OF AERONAUTICS                                        </t>
  </si>
  <si>
    <t xml:space="preserve">1006 NORTHEAST 10TH STREET                                             </t>
  </si>
  <si>
    <t xml:space="preserve">10/24/2006 </t>
  </si>
  <si>
    <t xml:space="preserve">00383792     </t>
  </si>
  <si>
    <t xml:space="preserve">CARDINAL STRITCH UNIVERSITY - CESA #7                                 </t>
  </si>
  <si>
    <t xml:space="preserve">595 BAETEN ROAD                                                        </t>
  </si>
  <si>
    <t xml:space="preserve">10/24/2009 </t>
  </si>
  <si>
    <t xml:space="preserve">00303518     </t>
  </si>
  <si>
    <t xml:space="preserve">OHIO DOMINICAN UNIVERSITY - ST. PETER'S PARISH                        </t>
  </si>
  <si>
    <t xml:space="preserve">126 CHURCH STREET                                                      </t>
  </si>
  <si>
    <t xml:space="preserve">10/24/2010 </t>
  </si>
  <si>
    <t xml:space="preserve">00257998     </t>
  </si>
  <si>
    <t xml:space="preserve">NEW ENGLAND COLLEGE - MASCENIC HIGH SCHOOL                            </t>
  </si>
  <si>
    <t xml:space="preserve">175 TURNPIKE ROAD                                                      </t>
  </si>
  <si>
    <t xml:space="preserve">NEW IPSWICH              </t>
  </si>
  <si>
    <t xml:space="preserve">10/24/2011 </t>
  </si>
  <si>
    <t xml:space="preserve">00708503     </t>
  </si>
  <si>
    <t xml:space="preserve">205 WEST MARKET STREET SUITE 300                                       </t>
  </si>
  <si>
    <t xml:space="preserve">03389301     </t>
  </si>
  <si>
    <t xml:space="preserve">ACADEMY OF MASSAGE THERAPY -                                          </t>
  </si>
  <si>
    <t xml:space="preserve">75 MONTGOMERY STREET SUITE 402                                         </t>
  </si>
  <si>
    <t xml:space="preserve">10/24/2012 </t>
  </si>
  <si>
    <t xml:space="preserve">01083604     </t>
  </si>
  <si>
    <t xml:space="preserve">PIVOT POINT ACADEMY - EVANSTON                                        </t>
  </si>
  <si>
    <t xml:space="preserve">1560 SHERMAN AVENUE ANNEX                                              </t>
  </si>
  <si>
    <t xml:space="preserve">10/24/2016 </t>
  </si>
  <si>
    <t xml:space="preserve">02215100     </t>
  </si>
  <si>
    <t xml:space="preserve">HALLMARK INSTITUTE OF PHOTOGRAPHY                                     </t>
  </si>
  <si>
    <t xml:space="preserve">241 MILLERS FALLS ROAD                                                 </t>
  </si>
  <si>
    <t xml:space="preserve">TURNERS FALLS            </t>
  </si>
  <si>
    <t xml:space="preserve">10/24/2018 </t>
  </si>
  <si>
    <t xml:space="preserve">42098829     </t>
  </si>
  <si>
    <t xml:space="preserve">UNIVERSITY OF PHOENIX - CHARLOTTE NORTH LEARNING CENTER (OTL)         </t>
  </si>
  <si>
    <t xml:space="preserve">10925 DAVID TAYLOR DRIVE                                               </t>
  </si>
  <si>
    <t xml:space="preserve">10/25/1989 </t>
  </si>
  <si>
    <t xml:space="preserve">02097400     </t>
  </si>
  <si>
    <t xml:space="preserve">AUDUBON COLLEGE                                                       </t>
  </si>
  <si>
    <t xml:space="preserve">3901 TULANE AVENUE                                                     </t>
  </si>
  <si>
    <t xml:space="preserve">02118500     </t>
  </si>
  <si>
    <t xml:space="preserve">ULTISSIMA BEAUTY INST RIDGEWOOD                                       </t>
  </si>
  <si>
    <t xml:space="preserve">5440 MYRTLE AVENUE                                                     </t>
  </si>
  <si>
    <t xml:space="preserve">11227     </t>
  </si>
  <si>
    <t xml:space="preserve">10/25/1990 </t>
  </si>
  <si>
    <t xml:space="preserve">00452900     </t>
  </si>
  <si>
    <t xml:space="preserve">TAMPA COLLEGE ST PETERSBURG CAMPUS                                    </t>
  </si>
  <si>
    <t xml:space="preserve">4950 34TH STREET NORTH                                                 </t>
  </si>
  <si>
    <t xml:space="preserve">00464400     </t>
  </si>
  <si>
    <t xml:space="preserve">MANKATO COMMERCIAL COLLEGE                                            </t>
  </si>
  <si>
    <t xml:space="preserve">402 SOUTH FRONT STREET                                                 </t>
  </si>
  <si>
    <t xml:space="preserve">56001     </t>
  </si>
  <si>
    <t xml:space="preserve">00965500     </t>
  </si>
  <si>
    <t xml:space="preserve">ACADEMY BEAUTY COLLEGE                                                </t>
  </si>
  <si>
    <t xml:space="preserve">20 WEST 6TH STREET                                                     </t>
  </si>
  <si>
    <t xml:space="preserve">55102     </t>
  </si>
  <si>
    <t xml:space="preserve">01025800     </t>
  </si>
  <si>
    <t xml:space="preserve">615 NORTH 1ST STREET                                                   </t>
  </si>
  <si>
    <t xml:space="preserve">81501     </t>
  </si>
  <si>
    <t xml:space="preserve">01048600     </t>
  </si>
  <si>
    <t xml:space="preserve">UNIVERSAL TRAINING SERVICE                                            </t>
  </si>
  <si>
    <t xml:space="preserve">1901 NORTHWEST 7TH STREET                                              </t>
  </si>
  <si>
    <t xml:space="preserve">01053300     </t>
  </si>
  <si>
    <t xml:space="preserve">UNIVERSITY MOTEL SCHOOL                                               </t>
  </si>
  <si>
    <t xml:space="preserve">01053400     </t>
  </si>
  <si>
    <t xml:space="preserve">UNIVERSAL AIRLENS PERSONNEL SCHOOLS                                   </t>
  </si>
  <si>
    <t xml:space="preserve">01053500     </t>
  </si>
  <si>
    <t xml:space="preserve">UNIVERSAL HEAVY CONSTRUCTION SCHOOLS                                  </t>
  </si>
  <si>
    <t xml:space="preserve">1901 NORTHWEST7TH STREET                                               </t>
  </si>
  <si>
    <t xml:space="preserve">01053600     </t>
  </si>
  <si>
    <t xml:space="preserve">UNIVERSAL TRUCK DRIVERS SCHOOL                                        </t>
  </si>
  <si>
    <t xml:space="preserve">01104100     </t>
  </si>
  <si>
    <t xml:space="preserve">DELUXE BEAUTY CULTURE COLLEGE                                         </t>
  </si>
  <si>
    <t xml:space="preserve">22 EAST MAIN STREET                                                    </t>
  </si>
  <si>
    <t xml:space="preserve">37408     </t>
  </si>
  <si>
    <t xml:space="preserve">01296900     </t>
  </si>
  <si>
    <t xml:space="preserve">BECKY THATCHER BEAUTY ACADEMY                                         </t>
  </si>
  <si>
    <t xml:space="preserve">661 A SENATE COURT                                                     </t>
  </si>
  <si>
    <t xml:space="preserve">65101     </t>
  </si>
  <si>
    <t xml:space="preserve">01305300     </t>
  </si>
  <si>
    <t xml:space="preserve">NORTH CENTRAL FLORIDA SCHOOL OF MEDICAL TECHNOLOGY                    </t>
  </si>
  <si>
    <t xml:space="preserve">446 EAST ASH STREET                                                    </t>
  </si>
  <si>
    <t xml:space="preserve">32347     </t>
  </si>
  <si>
    <t xml:space="preserve">01497300     </t>
  </si>
  <si>
    <t xml:space="preserve">FORT LAUDERDALE COLLEGE                                               </t>
  </si>
  <si>
    <t xml:space="preserve">9221 BISCAYNE BOULEVARD NORTH                                          </t>
  </si>
  <si>
    <t xml:space="preserve">01497400     </t>
  </si>
  <si>
    <t xml:space="preserve">328 1ST STREET                                                         </t>
  </si>
  <si>
    <t xml:space="preserve">33406     </t>
  </si>
  <si>
    <t xml:space="preserve">02575100     </t>
  </si>
  <si>
    <t xml:space="preserve">APEX TECHNICAL SCHOOL                                                 </t>
  </si>
  <si>
    <t xml:space="preserve">3501 NW 9TH AVENUE                                                     </t>
  </si>
  <si>
    <t xml:space="preserve">33309     </t>
  </si>
  <si>
    <t xml:space="preserve">10/25/1991 </t>
  </si>
  <si>
    <t xml:space="preserve">02238601     </t>
  </si>
  <si>
    <t xml:space="preserve">BETTY OWEN SECRETARIAL SYSTEMS (FORMERLY @ 26 JOURNAL SQ)             </t>
  </si>
  <si>
    <t xml:space="preserve">2844 KENNEDY BOULEVARD - 2ND FLOOR                                     </t>
  </si>
  <si>
    <t xml:space="preserve">02347205     </t>
  </si>
  <si>
    <t xml:space="preserve">1700 HWY 66 E                                                          </t>
  </si>
  <si>
    <t xml:space="preserve">GRANTS                   </t>
  </si>
  <si>
    <t xml:space="preserve">87020     </t>
  </si>
  <si>
    <t xml:space="preserve">10/25/1995 </t>
  </si>
  <si>
    <t xml:space="preserve">02570600     </t>
  </si>
  <si>
    <t xml:space="preserve">VIRGINIA STREET PLAZA 1102 SOUTH VIRGINIA STREET                       </t>
  </si>
  <si>
    <t xml:space="preserve">42240     </t>
  </si>
  <si>
    <t xml:space="preserve">10/25/1996 </t>
  </si>
  <si>
    <t xml:space="preserve">01203000     </t>
  </si>
  <si>
    <t xml:space="preserve">COLLEGE AMERICA                                                       </t>
  </si>
  <si>
    <t xml:space="preserve">921 SW WASHINGTON #200                                                 </t>
  </si>
  <si>
    <t xml:space="preserve">02300400     </t>
  </si>
  <si>
    <t xml:space="preserve">206 HADDONFIELD RD                                                     </t>
  </si>
  <si>
    <t xml:space="preserve">08002     </t>
  </si>
  <si>
    <t xml:space="preserve">10/25/1997 </t>
  </si>
  <si>
    <t xml:space="preserve">02205607     </t>
  </si>
  <si>
    <t xml:space="preserve">505 GOLDEN TRIANGLE                                                    </t>
  </si>
  <si>
    <t xml:space="preserve">10/25/2007 </t>
  </si>
  <si>
    <t xml:space="preserve">01040601     </t>
  </si>
  <si>
    <t xml:space="preserve">JOSEF'S SCHOOL OF HAIR SKIN &amp; BODY                                    </t>
  </si>
  <si>
    <t xml:space="preserve">JOSEF'S SCHOOL OF HAIR DESIGN - SKIN AND BODYWORK CAMPUS              </t>
  </si>
  <si>
    <t xml:space="preserve">12 SOUTH 3RD ST. SUITE B                                               </t>
  </si>
  <si>
    <t xml:space="preserve">GRAND FORKS              </t>
  </si>
  <si>
    <t xml:space="preserve">10/25/2009 </t>
  </si>
  <si>
    <t xml:space="preserve">00140107     </t>
  </si>
  <si>
    <t xml:space="preserve">POST UNIVERSITY - MARON HOTEL                                         </t>
  </si>
  <si>
    <t xml:space="preserve">42 LAKE AVENUE EXTENSION                                               </t>
  </si>
  <si>
    <t xml:space="preserve">10/25/2010 </t>
  </si>
  <si>
    <t xml:space="preserve">02166409     </t>
  </si>
  <si>
    <t xml:space="preserve">INSTITUTO DE BANCA Y COMERCIO - MANATI                                </t>
  </si>
  <si>
    <t xml:space="preserve">MCKINLEY STREET #88                                                    </t>
  </si>
  <si>
    <t xml:space="preserve">10/25/2011 </t>
  </si>
  <si>
    <t xml:space="preserve">00190350     </t>
  </si>
  <si>
    <t xml:space="preserve">514 N. MAIN                                                            </t>
  </si>
  <si>
    <t xml:space="preserve">MCPHERSON                </t>
  </si>
  <si>
    <t xml:space="preserve">10/25/2013 </t>
  </si>
  <si>
    <t xml:space="preserve">02616403     </t>
  </si>
  <si>
    <t xml:space="preserve">SANFORD-BROWN INSTITUTE - SANFORD-BROWN COLLEGE - WEST ALLIS          </t>
  </si>
  <si>
    <t xml:space="preserve">6737 WEST WASHINGTON ST SUITE 2355                                     </t>
  </si>
  <si>
    <t xml:space="preserve">10/25/2015 </t>
  </si>
  <si>
    <t xml:space="preserve">01072736     </t>
  </si>
  <si>
    <t xml:space="preserve">DEVRY UNIVERSITY - TAMPA                                              </t>
  </si>
  <si>
    <t xml:space="preserve">5540 W. EXECUTIVE DRIVE SUITE 100                                      </t>
  </si>
  <si>
    <t xml:space="preserve">01072739     </t>
  </si>
  <si>
    <t xml:space="preserve">DEVRY UNIVERSITY - MILWAUKEE                                          </t>
  </si>
  <si>
    <t xml:space="preserve">411 EAST WISCONSIN AVENUE SUITE 300                                    </t>
  </si>
  <si>
    <t xml:space="preserve">01072740     </t>
  </si>
  <si>
    <t xml:space="preserve">DEVRY UNIVERSITY - KC DOWNTOWN                                        </t>
  </si>
  <si>
    <t xml:space="preserve">1100 MAIN STREET SUITE 118                                             </t>
  </si>
  <si>
    <t xml:space="preserve">01072745     </t>
  </si>
  <si>
    <t xml:space="preserve">DEVRY UNIVERSITY - ST. LOUIS                                          </t>
  </si>
  <si>
    <t xml:space="preserve">11830 WESTLINE INDUSTRIAL DRIVE SUITE 100                              </t>
  </si>
  <si>
    <t xml:space="preserve">01072747     </t>
  </si>
  <si>
    <t xml:space="preserve">DEVRY UNIVERSITY - INDIANAPOLIS                                       </t>
  </si>
  <si>
    <t xml:space="preserve">9100 KEYSTONE CROSSING SUITE 350                                       </t>
  </si>
  <si>
    <t xml:space="preserve">01072756     </t>
  </si>
  <si>
    <t xml:space="preserve">DEVRY UNIVERSITY - HOUSTON (GALLERIA)                                 </t>
  </si>
  <si>
    <t xml:space="preserve">5051 WESTHEIMER SUITE 500                                              </t>
  </si>
  <si>
    <t xml:space="preserve">01072762     </t>
  </si>
  <si>
    <t xml:space="preserve">DEVRY UNIVERSITY - DENVER                                             </t>
  </si>
  <si>
    <t xml:space="preserve">6312 S. FIDDLERS GREEN CR SUITE 150E                                   </t>
  </si>
  <si>
    <t xml:space="preserve">01072764     </t>
  </si>
  <si>
    <t xml:space="preserve">DEVRY UNIVERSITY - FORT WORTH                                         </t>
  </si>
  <si>
    <t xml:space="preserve">DR HORTON TOWER 301 COMMERCE STREET SUITE 2000                         </t>
  </si>
  <si>
    <t xml:space="preserve">01072780     </t>
  </si>
  <si>
    <t xml:space="preserve">DEVRY UNIVERSITY - MEMPHIS                                            </t>
  </si>
  <si>
    <t xml:space="preserve">6401 POPLAR AVENUE SUITE 600                                           </t>
  </si>
  <si>
    <t xml:space="preserve">01072786     </t>
  </si>
  <si>
    <t xml:space="preserve">DEVRY UNIVERSITY - SOUTHFIELD                                         </t>
  </si>
  <si>
    <t xml:space="preserve">26999 CENTRAL PARK BLVD SUITE 125                                      </t>
  </si>
  <si>
    <t xml:space="preserve">01072792     </t>
  </si>
  <si>
    <t xml:space="preserve">DEVRY UNIVERSITY - ALHAMBRA                                           </t>
  </si>
  <si>
    <t xml:space="preserve">1000 SOUTH FREMONT AVENUE BUILDING A-11 FIRST FLOOR                    </t>
  </si>
  <si>
    <t xml:space="preserve">11072700     </t>
  </si>
  <si>
    <t xml:space="preserve">DEVRY UNIVERSITY - LYNNWOOD                                           </t>
  </si>
  <si>
    <t xml:space="preserve">19020 33RD AVENUE WEST SUITE 110                                       </t>
  </si>
  <si>
    <t xml:space="preserve">11072701     </t>
  </si>
  <si>
    <t xml:space="preserve">DEVRY UNIVERSITY - OXNARD                                             </t>
  </si>
  <si>
    <t xml:space="preserve">300 EAST ESPLANADE DRIVE SUITE 100                                     </t>
  </si>
  <si>
    <t xml:space="preserve">10/25/2016 </t>
  </si>
  <si>
    <t xml:space="preserve">00316107     </t>
  </si>
  <si>
    <t xml:space="preserve">NORTHEASTERN STATE UNIVERSITY - NORTHEASTERN OKLAHOMA A&amp;M COLLEGE     </t>
  </si>
  <si>
    <t xml:space="preserve">200 I STREET MIAMI                                                     </t>
  </si>
  <si>
    <t xml:space="preserve">OKLAHOMA                 </t>
  </si>
  <si>
    <t xml:space="preserve">00316108     </t>
  </si>
  <si>
    <t xml:space="preserve">NORTHEASTERN STATE UNIVERSITY - EASTERN OKLAHOMA STATE COLLEGE        </t>
  </si>
  <si>
    <t xml:space="preserve">1301 WEST MAIN                                                         </t>
  </si>
  <si>
    <t xml:space="preserve">00316109     </t>
  </si>
  <si>
    <t xml:space="preserve">NORTHEASTERN STATE UNIVERSITY - CONNORS STATE COLLEGE MUSKOGEE CAMPUS </t>
  </si>
  <si>
    <t xml:space="preserve">2501 NORTH 41 STREET EAST                                              </t>
  </si>
  <si>
    <t xml:space="preserve">00316111     </t>
  </si>
  <si>
    <t xml:space="preserve">NORTHEASTERN STATE UNIVERSITY - KIAMICHI TECHNOLOGY CENTER POTEAU     </t>
  </si>
  <si>
    <t xml:space="preserve">1509 SOUTH MCKENNA                                                     </t>
  </si>
  <si>
    <t xml:space="preserve">POTEAU                   </t>
  </si>
  <si>
    <t xml:space="preserve">00370234     </t>
  </si>
  <si>
    <t xml:space="preserve">AVERETT UNIVERSITY - PATRICK HENRY CORPORATE CENTER                   </t>
  </si>
  <si>
    <t xml:space="preserve">12350 JEFFERSON AVENUE SUITE 215                                       </t>
  </si>
  <si>
    <t xml:space="preserve">10/25/2017 </t>
  </si>
  <si>
    <t xml:space="preserve">32098887     </t>
  </si>
  <si>
    <t xml:space="preserve">UNIVERSITY OF PHOENIX - ST. LOUIS CAMPUS (C)                          </t>
  </si>
  <si>
    <t xml:space="preserve">RIVERPORT EXECUTIVE CENTER II 13801 RIVERPORT DRIVE                    </t>
  </si>
  <si>
    <t xml:space="preserve">10/25/2018 </t>
  </si>
  <si>
    <t xml:space="preserve">03280400     </t>
  </si>
  <si>
    <t xml:space="preserve">366 HILLSDALE DRIVE SEMINOLE SQUARE SHOPPING CENTER                    </t>
  </si>
  <si>
    <t xml:space="preserve">10/25/2019 </t>
  </si>
  <si>
    <t xml:space="preserve">00972300     </t>
  </si>
  <si>
    <t xml:space="preserve">ARIA HEALTH SCHOOL OF NURSING                                         </t>
  </si>
  <si>
    <t xml:space="preserve">THREE NESHAMINY INTERPLEX                                              </t>
  </si>
  <si>
    <t xml:space="preserve">FEASTERVILLE TREVOSE     </t>
  </si>
  <si>
    <t xml:space="preserve">10/26/1986 </t>
  </si>
  <si>
    <t xml:space="preserve">02113500     </t>
  </si>
  <si>
    <t xml:space="preserve">HAIRMASTERS UNIVERSITY OF BEAUTY NO 10                                </t>
  </si>
  <si>
    <t xml:space="preserve">1837 EAST BASELINE ROAD                                                </t>
  </si>
  <si>
    <t xml:space="preserve">10/26/1988 </t>
  </si>
  <si>
    <t xml:space="preserve">02127300     </t>
  </si>
  <si>
    <t xml:space="preserve">1650 NORTH MISSOURI AVENUE                                             </t>
  </si>
  <si>
    <t xml:space="preserve">33540     </t>
  </si>
  <si>
    <t xml:space="preserve">02127302     </t>
  </si>
  <si>
    <t xml:space="preserve">SUNSTATE COLG OF HAIR DESIGN                                          </t>
  </si>
  <si>
    <t xml:space="preserve">1805 34TH ST N                                                         </t>
  </si>
  <si>
    <t xml:space="preserve">02356002     </t>
  </si>
  <si>
    <t xml:space="preserve">AUXILIARY CLASSROOM BRANCH CAMPUS                                     </t>
  </si>
  <si>
    <t xml:space="preserve">76 INDUSTRIAL HWY (RAMADA INN)                                         </t>
  </si>
  <si>
    <t xml:space="preserve">19029     </t>
  </si>
  <si>
    <t xml:space="preserve">10/26/1989 </t>
  </si>
  <si>
    <t xml:space="preserve">00818901     </t>
  </si>
  <si>
    <t xml:space="preserve">BATATVIA                 </t>
  </si>
  <si>
    <t xml:space="preserve">14020     </t>
  </si>
  <si>
    <t xml:space="preserve">00935100     </t>
  </si>
  <si>
    <t xml:space="preserve">5496 SOUTH 4220 WEST                                                   </t>
  </si>
  <si>
    <t xml:space="preserve">KEARNS                   </t>
  </si>
  <si>
    <t xml:space="preserve">84118     </t>
  </si>
  <si>
    <t xml:space="preserve">02241200     </t>
  </si>
  <si>
    <t xml:space="preserve">VOGUE COLLEGE OF COSMETOLOGY #10                                      </t>
  </si>
  <si>
    <t xml:space="preserve">5401 ABERDEEN                                                          </t>
  </si>
  <si>
    <t xml:space="preserve">79414     </t>
  </si>
  <si>
    <t xml:space="preserve">02537800     </t>
  </si>
  <si>
    <t xml:space="preserve">1786 WEST 7800 SOUTH                                                   </t>
  </si>
  <si>
    <t xml:space="preserve">WEST JORDAN              </t>
  </si>
  <si>
    <t xml:space="preserve">84084     </t>
  </si>
  <si>
    <t xml:space="preserve">02540900     </t>
  </si>
  <si>
    <t xml:space="preserve">9440 SOUTH UNION SQUARE 700 EAST                                       </t>
  </si>
  <si>
    <t xml:space="preserve">84070     </t>
  </si>
  <si>
    <t xml:space="preserve">02542100     </t>
  </si>
  <si>
    <t xml:space="preserve">976 SOUTH STATE                                                        </t>
  </si>
  <si>
    <t xml:space="preserve">84058     </t>
  </si>
  <si>
    <t xml:space="preserve">02542200     </t>
  </si>
  <si>
    <t xml:space="preserve">3601 SOUTH 2700 WEST                                                   </t>
  </si>
  <si>
    <t xml:space="preserve">02542900     </t>
  </si>
  <si>
    <t xml:space="preserve">445 NORTH 1ST EAST                                                     </t>
  </si>
  <si>
    <t xml:space="preserve">02543000     </t>
  </si>
  <si>
    <t xml:space="preserve">225 WEST CENTER                                                        </t>
  </si>
  <si>
    <t xml:space="preserve">02544200     </t>
  </si>
  <si>
    <t xml:space="preserve">583 WEST 2600 SOUTH                                                    </t>
  </si>
  <si>
    <t xml:space="preserve">BOUNTIFUL                </t>
  </si>
  <si>
    <t xml:space="preserve">84010     </t>
  </si>
  <si>
    <t xml:space="preserve">10/26/1990 </t>
  </si>
  <si>
    <t xml:space="preserve">00905300     </t>
  </si>
  <si>
    <t xml:space="preserve">CTL DATA INST                                                         </t>
  </si>
  <si>
    <t xml:space="preserve">262 GRAND AVE                                                          </t>
  </si>
  <si>
    <t xml:space="preserve">94610     </t>
  </si>
  <si>
    <t xml:space="preserve">01034100     </t>
  </si>
  <si>
    <t xml:space="preserve">NORTH PERALTA COMMUNITY COLLEGE                                       </t>
  </si>
  <si>
    <t xml:space="preserve">5714 GROVE STREET                                                      </t>
  </si>
  <si>
    <t xml:space="preserve">94609     </t>
  </si>
  <si>
    <t xml:space="preserve">01189000     </t>
  </si>
  <si>
    <t xml:space="preserve">AMERICAN COLLEGE OF PARAMEDICAL ARTS &amp; SCIENCES                       </t>
  </si>
  <si>
    <t xml:space="preserve">1800 NORTH BROADWAY                                                    </t>
  </si>
  <si>
    <t xml:space="preserve">01285800     </t>
  </si>
  <si>
    <t xml:space="preserve">NATIONAL INSTITUTE OF HEALTH SCIENCES                                 </t>
  </si>
  <si>
    <t xml:space="preserve">2011 WEST CHAMPMAN AVENUE                                              </t>
  </si>
  <si>
    <t xml:space="preserve">02058800     </t>
  </si>
  <si>
    <t xml:space="preserve">CANDLER GENERAL HOSPITAL                                              </t>
  </si>
  <si>
    <t xml:space="preserve">601 ABERCORN STREET                                                    </t>
  </si>
  <si>
    <t xml:space="preserve">31401     </t>
  </si>
  <si>
    <t xml:space="preserve">02083700     </t>
  </si>
  <si>
    <t xml:space="preserve">4236 LINDELL AVENUE                                                    </t>
  </si>
  <si>
    <t xml:space="preserve">02083703     </t>
  </si>
  <si>
    <t xml:space="preserve">6317 GARFIELD AVENUE                                                   </t>
  </si>
  <si>
    <t xml:space="preserve">02083705     </t>
  </si>
  <si>
    <t xml:space="preserve">4251 FOREST PARK BOULEVARD                                             </t>
  </si>
  <si>
    <t xml:space="preserve">02083706     </t>
  </si>
  <si>
    <t xml:space="preserve">6210 CHURCH ROAD                                                       </t>
  </si>
  <si>
    <t xml:space="preserve">02083709     </t>
  </si>
  <si>
    <t xml:space="preserve">8739 S EXCHANGE AVENUE                                                 </t>
  </si>
  <si>
    <t xml:space="preserve">02083710     </t>
  </si>
  <si>
    <t xml:space="preserve">4319 W WASHINGTON                                                      </t>
  </si>
  <si>
    <t xml:space="preserve">02156000     </t>
  </si>
  <si>
    <t xml:space="preserve">PRUETT COLLEGE OF CAREER EDUCATION RESPIRATORY TECHNOLOGY PROGRAM     </t>
  </si>
  <si>
    <t xml:space="preserve">SCHOOL CLOSED 1924 GRANT STREET                                        </t>
  </si>
  <si>
    <t xml:space="preserve">02347206     </t>
  </si>
  <si>
    <t xml:space="preserve">EXTENTION FACILITY (TENNESSEE STATE PRISON)                           </t>
  </si>
  <si>
    <t xml:space="preserve">STATION A WEST                                                         </t>
  </si>
  <si>
    <t xml:space="preserve">37219     </t>
  </si>
  <si>
    <t xml:space="preserve">02623500     </t>
  </si>
  <si>
    <t xml:space="preserve">3900 GENERAL TAYLOR STREET                                             </t>
  </si>
  <si>
    <t xml:space="preserve">70125     </t>
  </si>
  <si>
    <t xml:space="preserve">10/26/1994 </t>
  </si>
  <si>
    <t xml:space="preserve">02301902     </t>
  </si>
  <si>
    <t xml:space="preserve">21649 US 19 NORTH #200                                                 </t>
  </si>
  <si>
    <t xml:space="preserve">34625     </t>
  </si>
  <si>
    <t xml:space="preserve">10/26/1999 </t>
  </si>
  <si>
    <t xml:space="preserve">00370255     </t>
  </si>
  <si>
    <t xml:space="preserve">AVERETT UNIVERSITY - WASHINGTON &amp; LEE HIGH SCHOOL                     </t>
  </si>
  <si>
    <t xml:space="preserve">1300 NORTH QUINCY STREET                                               </t>
  </si>
  <si>
    <t xml:space="preserve">10/26/2000 </t>
  </si>
  <si>
    <t xml:space="preserve">02318400     </t>
  </si>
  <si>
    <t xml:space="preserve">NEW IMAGE CAREERS                                                     </t>
  </si>
  <si>
    <t xml:space="preserve">301 S MAIN ST                                                          </t>
  </si>
  <si>
    <t xml:space="preserve">10/26/2001 </t>
  </si>
  <si>
    <t xml:space="preserve">02361900     </t>
  </si>
  <si>
    <t xml:space="preserve">8920 SOUTH CICERO AVENUE                                               </t>
  </si>
  <si>
    <t xml:space="preserve">10/26/2003 </t>
  </si>
  <si>
    <t xml:space="preserve">10150977     </t>
  </si>
  <si>
    <t xml:space="preserve">NOVA SOUTHEASTERN UNIVERSITY - NSU BUILDING                           </t>
  </si>
  <si>
    <t xml:space="preserve">10/26/2006 </t>
  </si>
  <si>
    <t xml:space="preserve">00370257     </t>
  </si>
  <si>
    <t xml:space="preserve">AVERETT UNIVERSITY - UNIVERSITY OF FAIRFAX                            </t>
  </si>
  <si>
    <t xml:space="preserve">2070 CHAIN BRIDGE ROAD G-100                                           </t>
  </si>
  <si>
    <t xml:space="preserve">10/26/2007 </t>
  </si>
  <si>
    <t xml:space="preserve">00255502     </t>
  </si>
  <si>
    <t xml:space="preserve">NEBRASKA WESLEYAN UNIVERSITY -                                        </t>
  </si>
  <si>
    <t xml:space="preserve">JEFFERSON REGIONAL MEDICAL CENTER 1600 WEST 40TH AVENUE                </t>
  </si>
  <si>
    <t xml:space="preserve">02223100     </t>
  </si>
  <si>
    <t xml:space="preserve">HERITAGE INSTITUTE                                                    </t>
  </si>
  <si>
    <t xml:space="preserve">350 SOUTH WASHINGTON STREET                                            </t>
  </si>
  <si>
    <t xml:space="preserve">10/26/2009 </t>
  </si>
  <si>
    <t xml:space="preserve">00115331     </t>
  </si>
  <si>
    <t xml:space="preserve">CALIFORNIA STATE UNIVERSITY NORTHRIDGE - BLACKSTOCK                   </t>
  </si>
  <si>
    <t xml:space="preserve">701 BARD ROAD                                                          </t>
  </si>
  <si>
    <t xml:space="preserve">10/26/2013 </t>
  </si>
  <si>
    <t xml:space="preserve">01308700     </t>
  </si>
  <si>
    <t xml:space="preserve">CAPRI BEAUTY COLLEGE                                                  </t>
  </si>
  <si>
    <t xml:space="preserve">2653 WEST 63RD STREET                                                  </t>
  </si>
  <si>
    <t xml:space="preserve">10/26/2015 </t>
  </si>
  <si>
    <t xml:space="preserve">72098822     </t>
  </si>
  <si>
    <t xml:space="preserve">UNIVERSITY OF PHOENIX - STAYBRIDGE SUITES - FAIRFIELD                 </t>
  </si>
  <si>
    <t xml:space="preserve">4775 BUSINESS CENTER DRIVE                                             </t>
  </si>
  <si>
    <t xml:space="preserve">10/26/2018 </t>
  </si>
  <si>
    <t xml:space="preserve">10224301     </t>
  </si>
  <si>
    <t xml:space="preserve">CENTRAL MICHIGAN UNIVERSITY - OHIO COLUMBUS - ONE EASTON OVAL         </t>
  </si>
  <si>
    <t xml:space="preserve">ONE EASTON OVAL SUITE 125                                              </t>
  </si>
  <si>
    <t xml:space="preserve">10/27/1988 </t>
  </si>
  <si>
    <t xml:space="preserve">02249800     </t>
  </si>
  <si>
    <t xml:space="preserve">AMERICAN COLLEGE OF HAIR DESIGN                                       </t>
  </si>
  <si>
    <t xml:space="preserve">8101 CONNECTOR ROAD                                                    </t>
  </si>
  <si>
    <t xml:space="preserve">10/27/1989 </t>
  </si>
  <si>
    <t xml:space="preserve">00738100     </t>
  </si>
  <si>
    <t xml:space="preserve">ULTISSMA BEAUTY INSTITUTE AT BUFFALO                                  </t>
  </si>
  <si>
    <t xml:space="preserve">864 MAIN STREET                                                        </t>
  </si>
  <si>
    <t xml:space="preserve">02343202     </t>
  </si>
  <si>
    <t xml:space="preserve">10/27/1992 </t>
  </si>
  <si>
    <t xml:space="preserve">02552900     </t>
  </si>
  <si>
    <t xml:space="preserve">2615 4TH AVENUE SUITE 100                                              </t>
  </si>
  <si>
    <t xml:space="preserve">10/27/1994 </t>
  </si>
  <si>
    <t xml:space="preserve">02539200     </t>
  </si>
  <si>
    <t xml:space="preserve">AMERICAN BEAUTY ACADEMY PASADENA                                      </t>
  </si>
  <si>
    <t xml:space="preserve">304 E SOUTHMORE                                                        </t>
  </si>
  <si>
    <t xml:space="preserve">10/27/1995 </t>
  </si>
  <si>
    <t xml:space="preserve">00897200     </t>
  </si>
  <si>
    <t xml:space="preserve">JERRYTONE SCHOOL OF BEAUTY CULTURE                                    </t>
  </si>
  <si>
    <t xml:space="preserve">79 S. MAIN STREET (SCHOOL CLOSED)                                      </t>
  </si>
  <si>
    <t xml:space="preserve">PITTSTON                 </t>
  </si>
  <si>
    <t xml:space="preserve">18640     </t>
  </si>
  <si>
    <t xml:space="preserve">00897201     </t>
  </si>
  <si>
    <t xml:space="preserve">2101 S DECATUR BLVD STE 20                                             </t>
  </si>
  <si>
    <t xml:space="preserve">02169700     </t>
  </si>
  <si>
    <t xml:space="preserve">CAPILO SCHOOL OF HAIR DESIGN                                          </t>
  </si>
  <si>
    <t xml:space="preserve">990 ELM STREET                                                         </t>
  </si>
  <si>
    <t xml:space="preserve">03082600     </t>
  </si>
  <si>
    <t xml:space="preserve">2101 S DECATUR BLVD                                                    </t>
  </si>
  <si>
    <t xml:space="preserve">10/27/1997 </t>
  </si>
  <si>
    <t xml:space="preserve">02245700     </t>
  </si>
  <si>
    <t xml:space="preserve">PALM BEACH BEAUTY SCHOOL                                              </t>
  </si>
  <si>
    <t xml:space="preserve">W PALM BEACH             </t>
  </si>
  <si>
    <t xml:space="preserve">10/27/2007 </t>
  </si>
  <si>
    <t xml:space="preserve">03035202     </t>
  </si>
  <si>
    <t xml:space="preserve">JONES BEAUTY COLLEGE -                                                </t>
  </si>
  <si>
    <t xml:space="preserve">1305 SOUTH HIGHWAY 121 #A150                                           </t>
  </si>
  <si>
    <t xml:space="preserve">10/27/2010 </t>
  </si>
  <si>
    <t xml:space="preserve">00173354     </t>
  </si>
  <si>
    <t xml:space="preserve">NATIONAL-LOUIS UNIVERSITY - ANDREW HIGH SCHOOL                        </t>
  </si>
  <si>
    <t xml:space="preserve">03952302     </t>
  </si>
  <si>
    <t xml:space="preserve">108-L GREENTREE ROAD AND BLACK HORSE PIKE                              </t>
  </si>
  <si>
    <t xml:space="preserve">10/27/2013 </t>
  </si>
  <si>
    <t xml:space="preserve">04062300     </t>
  </si>
  <si>
    <t xml:space="preserve">9801 NORTH BROADWAY EXTENSION                                          </t>
  </si>
  <si>
    <t xml:space="preserve">10/27/2014 </t>
  </si>
  <si>
    <t xml:space="preserve">01151000     </t>
  </si>
  <si>
    <t xml:space="preserve">1505 COMMONWEALTH AVENUE                                               </t>
  </si>
  <si>
    <t xml:space="preserve">01151002     </t>
  </si>
  <si>
    <t xml:space="preserve">150 SOUTH LINCOLNWAY SUITE 100                                         </t>
  </si>
  <si>
    <t xml:space="preserve">03071604     </t>
  </si>
  <si>
    <t xml:space="preserve">8765 SOUTHWEST 165 AVENUE SUITE 114                                    </t>
  </si>
  <si>
    <t xml:space="preserve">10/28/1989 </t>
  </si>
  <si>
    <t xml:space="preserve">00738900     </t>
  </si>
  <si>
    <t xml:space="preserve">175 FULTON AVENUE                                                      </t>
  </si>
  <si>
    <t xml:space="preserve">10/28/1991 </t>
  </si>
  <si>
    <t xml:space="preserve">02584701     </t>
  </si>
  <si>
    <t xml:space="preserve">12901 RAMONA BOULEVARD SUITE A                                         </t>
  </si>
  <si>
    <t xml:space="preserve">91706     </t>
  </si>
  <si>
    <t xml:space="preserve">10/28/1994 </t>
  </si>
  <si>
    <t xml:space="preserve">02301801     </t>
  </si>
  <si>
    <t xml:space="preserve">138 W HOUSTON ST                                                       </t>
  </si>
  <si>
    <t xml:space="preserve">75951     </t>
  </si>
  <si>
    <t xml:space="preserve">10/28/2010 </t>
  </si>
  <si>
    <t xml:space="preserve">00182293     </t>
  </si>
  <si>
    <t xml:space="preserve">3300 US HIGHWAY 41 SOUTH                                               </t>
  </si>
  <si>
    <t xml:space="preserve">10/28/2011 </t>
  </si>
  <si>
    <t xml:space="preserve">00212101     </t>
  </si>
  <si>
    <t xml:space="preserve">BABSON COLLEGE                                                        </t>
  </si>
  <si>
    <t xml:space="preserve">BABSON COLLEGE - PORTLAND OREGON                                      </t>
  </si>
  <si>
    <t xml:space="preserve">121 SOUTHWEST SALMON STREET SUITE 1100                                 </t>
  </si>
  <si>
    <t xml:space="preserve">03106202     </t>
  </si>
  <si>
    <t xml:space="preserve">127 ELK PLACE SUITE 352 C/O TULANE MEDICAL CENTER                      </t>
  </si>
  <si>
    <t xml:space="preserve">10/28/2013 </t>
  </si>
  <si>
    <t xml:space="preserve">22098812     </t>
  </si>
  <si>
    <t xml:space="preserve">UNIVERSITY OF PHOENIX - SOUTHERN CALIFORNIA CAMPUS (C)                </t>
  </si>
  <si>
    <t xml:space="preserve">3100 BRISTOL STREET                                                    </t>
  </si>
  <si>
    <t xml:space="preserve">32098835     </t>
  </si>
  <si>
    <t xml:space="preserve">UNIVERSITY OF PHOENIX - MILILANI LEARNING CENTER (LC)                 </t>
  </si>
  <si>
    <t xml:space="preserve">95-1249 MEHEULA PARKWAY SUITE 106                                      </t>
  </si>
  <si>
    <t xml:space="preserve">MILILANI                 </t>
  </si>
  <si>
    <t xml:space="preserve">32098897     </t>
  </si>
  <si>
    <t xml:space="preserve">UNIVERSITY OF PHOENIX - OMAHA CAMPUS (C)                              </t>
  </si>
  <si>
    <t xml:space="preserve">13321 CALIFORNIA STREET SUITE 200                                      </t>
  </si>
  <si>
    <t xml:space="preserve">42098852     </t>
  </si>
  <si>
    <t xml:space="preserve">UNIVERSITY OF PHOENIX - PHILADELPHIA CAMPUS (C)                       </t>
  </si>
  <si>
    <t xml:space="preserve">1170 DEVIN PARK DRIVE                                                  </t>
  </si>
  <si>
    <t xml:space="preserve">72098842     </t>
  </si>
  <si>
    <t xml:space="preserve">UNIVERSITY OF PHOENIX - TACOMA LEARNING CENTER - TACOMA               </t>
  </si>
  <si>
    <t xml:space="preserve">1126 PACIFIC AVENUE                                                    </t>
  </si>
  <si>
    <t xml:space="preserve">72098844     </t>
  </si>
  <si>
    <t xml:space="preserve">UNIVERSITY OF PHOENIX - MCALLEN CAMPUS II                             </t>
  </si>
  <si>
    <t xml:space="preserve">4101 SOUTH SHARY ROAD                                                  </t>
  </si>
  <si>
    <t xml:space="preserve">72098845     </t>
  </si>
  <si>
    <t xml:space="preserve">UNIVERSITY OF PHOENIX - LYNNWOOD LEARNING CENTER                      </t>
  </si>
  <si>
    <t xml:space="preserve">20700 44TH AVENUE WEST                                                 </t>
  </si>
  <si>
    <t xml:space="preserve">10/28/2015 </t>
  </si>
  <si>
    <t xml:space="preserve">02560800     </t>
  </si>
  <si>
    <t xml:space="preserve">SOUTHEAST SCHOOL OF COSMETOLOGY                                       </t>
  </si>
  <si>
    <t xml:space="preserve">356 MANCHESTER SQUARE                                                  </t>
  </si>
  <si>
    <t xml:space="preserve">10/28/2016 </t>
  </si>
  <si>
    <t xml:space="preserve">03205300     </t>
  </si>
  <si>
    <t xml:space="preserve">MODERN BEAUTY SCHOOL                                                  </t>
  </si>
  <si>
    <t xml:space="preserve">2036 MULLAN ROAD                                                       </t>
  </si>
  <si>
    <t xml:space="preserve">04164900     </t>
  </si>
  <si>
    <t xml:space="preserve">501 EAST THIRD STREET                                                  </t>
  </si>
  <si>
    <t xml:space="preserve">10/28/2018 </t>
  </si>
  <si>
    <t xml:space="preserve">02069306     </t>
  </si>
  <si>
    <t xml:space="preserve">VATTEROTT COLLEGE - OKLAHOMA CITY                                     </t>
  </si>
  <si>
    <t xml:space="preserve">5537 NORTH WEST EXPRESSWAY                                             </t>
  </si>
  <si>
    <t xml:space="preserve">WARR ACRES               </t>
  </si>
  <si>
    <t xml:space="preserve">10/29/1989 </t>
  </si>
  <si>
    <t xml:space="preserve">00779300     </t>
  </si>
  <si>
    <t xml:space="preserve">ULTISSMA BEAUTY INSTITUTE BUFFALO                                     </t>
  </si>
  <si>
    <t xml:space="preserve">1043 BROADWAY                                                          </t>
  </si>
  <si>
    <t xml:space="preserve">14212     </t>
  </si>
  <si>
    <t xml:space="preserve">10/29/1990 </t>
  </si>
  <si>
    <t xml:space="preserve">00812800     </t>
  </si>
  <si>
    <t xml:space="preserve">CAREER ACADEMY OF OHIO                                                </t>
  </si>
  <si>
    <t xml:space="preserve">70 ROBINWOOD AVENUE                                                    </t>
  </si>
  <si>
    <t xml:space="preserve">00948000     </t>
  </si>
  <si>
    <t xml:space="preserve">ELECTRONIC TECHLGY INST                                               </t>
  </si>
  <si>
    <t xml:space="preserve">7787 HEATHERVIEW NW                                                    </t>
  </si>
  <si>
    <t xml:space="preserve">44646     </t>
  </si>
  <si>
    <t xml:space="preserve">00985800     </t>
  </si>
  <si>
    <t xml:space="preserve">ASHTABULA BEAUTY ACADEMY                                              </t>
  </si>
  <si>
    <t xml:space="preserve">4423 MAIN AVENUE                                                       </t>
  </si>
  <si>
    <t xml:space="preserve">44004     </t>
  </si>
  <si>
    <t xml:space="preserve">01042900     </t>
  </si>
  <si>
    <t xml:space="preserve">UNITED ELECTRONICS INSTITUTE                                          </t>
  </si>
  <si>
    <t xml:space="preserve">2005 SWIFT AVENUE                                                      </t>
  </si>
  <si>
    <t xml:space="preserve">64116     </t>
  </si>
  <si>
    <t xml:space="preserve">02301500     </t>
  </si>
  <si>
    <t xml:space="preserve">39-45 S MAIN ST                                                        </t>
  </si>
  <si>
    <t xml:space="preserve">02301503     </t>
  </si>
  <si>
    <t xml:space="preserve">BRANCH CAMPUS (ACCREDITED: 03-05-87)                                  </t>
  </si>
  <si>
    <t xml:space="preserve">1350 W 3RD ST                                                          </t>
  </si>
  <si>
    <t xml:space="preserve">02308200     </t>
  </si>
  <si>
    <t xml:space="preserve">CLASSICAL STUDIO OF BEAUTY SCHOOL                                     </t>
  </si>
  <si>
    <t xml:space="preserve">9223 W OGDEN AVE                                                       </t>
  </si>
  <si>
    <t xml:space="preserve">60513     </t>
  </si>
  <si>
    <t xml:space="preserve">10/29/1991 </t>
  </si>
  <si>
    <t xml:space="preserve">02161504     </t>
  </si>
  <si>
    <t xml:space="preserve">2013 OAK PARK BLVD                                                     </t>
  </si>
  <si>
    <t xml:space="preserve">02601301     </t>
  </si>
  <si>
    <t xml:space="preserve">03030400     </t>
  </si>
  <si>
    <t xml:space="preserve">2013 OAK PARK BOULEVARD                                                </t>
  </si>
  <si>
    <t xml:space="preserve">10/29/1993 </t>
  </si>
  <si>
    <t xml:space="preserve">03023001     </t>
  </si>
  <si>
    <t xml:space="preserve">ADVANCE INSTITUTE                                                     </t>
  </si>
  <si>
    <t xml:space="preserve">1005 BUNCOMBE ST MULBERRY SQUAR                                        </t>
  </si>
  <si>
    <t xml:space="preserve">10/29/1996 </t>
  </si>
  <si>
    <t xml:space="preserve">02594200     </t>
  </si>
  <si>
    <t xml:space="preserve">RUDY &amp; KELLY SCHOOL OF HAIR DESIGN                                    </t>
  </si>
  <si>
    <t xml:space="preserve">5606 PRINCESS ANNE ROAD ARROWHEAD SHOPPING CENTER                      </t>
  </si>
  <si>
    <t xml:space="preserve">02594201     </t>
  </si>
  <si>
    <t xml:space="preserve">OYSTER PT SQ SHPG CTR                                                  </t>
  </si>
  <si>
    <t xml:space="preserve">23606     </t>
  </si>
  <si>
    <t xml:space="preserve">10/29/2005 </t>
  </si>
  <si>
    <t xml:space="preserve">00159901     </t>
  </si>
  <si>
    <t xml:space="preserve">VALDOSTA STATE UNIVERSITY-ALBANY MARINE CORPS BASE - VSU CENTER       </t>
  </si>
  <si>
    <t xml:space="preserve">BUILDING 7109                                                          </t>
  </si>
  <si>
    <t xml:space="preserve">10/29/2009 </t>
  </si>
  <si>
    <t xml:space="preserve">02069301     </t>
  </si>
  <si>
    <t xml:space="preserve">4629 NORTHWEST 23RD STREET                                             </t>
  </si>
  <si>
    <t xml:space="preserve">10/29/2015 </t>
  </si>
  <si>
    <t xml:space="preserve">00326708     </t>
  </si>
  <si>
    <t xml:space="preserve">GENEVA COLLEGE - REGIONAL ENTERPRISE TOWER                            </t>
  </si>
  <si>
    <t xml:space="preserve">525 6TH AVE                                                            </t>
  </si>
  <si>
    <t xml:space="preserve">10/29/2016 </t>
  </si>
  <si>
    <t xml:space="preserve">00961200     </t>
  </si>
  <si>
    <t xml:space="preserve">APEX ACADEMY OF HAIR DESIGN                                           </t>
  </si>
  <si>
    <t xml:space="preserve">333 JACKSON STREET                                                     </t>
  </si>
  <si>
    <t xml:space="preserve">10/29/2018 </t>
  </si>
  <si>
    <t xml:space="preserve">00356201     </t>
  </si>
  <si>
    <t xml:space="preserve">DALLAS THEOLOGICAL SEMINARY                                           </t>
  </si>
  <si>
    <t xml:space="preserve">DALLAS THEOLOGICAL SEMINARY - SAN ANTONIO EXTENSION                   </t>
  </si>
  <si>
    <t xml:space="preserve">5719 MOBUD                                                             </t>
  </si>
  <si>
    <t xml:space="preserve">10/29/2019 </t>
  </si>
  <si>
    <t xml:space="preserve">00115305     </t>
  </si>
  <si>
    <t xml:space="preserve">CALIFORNIA STATE UNIVERSITY NORTHRIDGE - COLLEGE OF THE CANYONS       </t>
  </si>
  <si>
    <t xml:space="preserve">00115348     </t>
  </si>
  <si>
    <t xml:space="preserve">CALIFORNIA STATE UNIVERSITY NORTHRIDGE - SAN FERNANDO H.S.            </t>
  </si>
  <si>
    <t xml:space="preserve">11133 O'MELVENY AVENUE                                                 </t>
  </si>
  <si>
    <t xml:space="preserve">00115351     </t>
  </si>
  <si>
    <t xml:space="preserve">CALIFORNIA STATE UNIVERSITY NORTHRIDGE - GRANT HIGH SCHOOL            </t>
  </si>
  <si>
    <t xml:space="preserve">13000 OXNARD STREET                                                    </t>
  </si>
  <si>
    <t xml:space="preserve">VALLEY GLEN              </t>
  </si>
  <si>
    <t xml:space="preserve">10/30/1987 </t>
  </si>
  <si>
    <t xml:space="preserve">02501100     </t>
  </si>
  <si>
    <t xml:space="preserve">ELECTRONIC CAREER INSTITUTE                                           </t>
  </si>
  <si>
    <t xml:space="preserve">3000 PORTLAND ROAD NORTHEAST                                           </t>
  </si>
  <si>
    <t xml:space="preserve">10/30/1988 </t>
  </si>
  <si>
    <t xml:space="preserve">02110401     </t>
  </si>
  <si>
    <t xml:space="preserve">3355 LENOX RD NE                                                       </t>
  </si>
  <si>
    <t xml:space="preserve">30326     </t>
  </si>
  <si>
    <t xml:space="preserve">10/30/1989 </t>
  </si>
  <si>
    <t xml:space="preserve">00776500     </t>
  </si>
  <si>
    <t xml:space="preserve">GRANGER-HUNTER           </t>
  </si>
  <si>
    <t xml:space="preserve">00776700     </t>
  </si>
  <si>
    <t xml:space="preserve">4858 SOUTH STATE STREET                                                </t>
  </si>
  <si>
    <t xml:space="preserve">84107     </t>
  </si>
  <si>
    <t xml:space="preserve">00776800     </t>
  </si>
  <si>
    <t xml:space="preserve">2336 WASHINGTON BOULEVARD                                              </t>
  </si>
  <si>
    <t xml:space="preserve">84401     </t>
  </si>
  <si>
    <t xml:space="preserve">00777000     </t>
  </si>
  <si>
    <t xml:space="preserve">121 SOUTH STATE STREET                                                 </t>
  </si>
  <si>
    <t xml:space="preserve">84015     </t>
  </si>
  <si>
    <t xml:space="preserve">00935300     </t>
  </si>
  <si>
    <t xml:space="preserve">950 SOUTH STATE STREET                                                 </t>
  </si>
  <si>
    <t xml:space="preserve">84057     </t>
  </si>
  <si>
    <t xml:space="preserve">02187600     </t>
  </si>
  <si>
    <t xml:space="preserve">CROWN BUSINESS INSTITUTE NYC                                          </t>
  </si>
  <si>
    <t xml:space="preserve">02187800     </t>
  </si>
  <si>
    <t xml:space="preserve">CROWN BUSINESS INSTITUTE JAMAICA                                      </t>
  </si>
  <si>
    <t xml:space="preserve">163-18 JAMAICA AVENUE                                                  </t>
  </si>
  <si>
    <t xml:space="preserve">02274900     </t>
  </si>
  <si>
    <t xml:space="preserve">14341 JEFFERSON DAVIS HWY                                              </t>
  </si>
  <si>
    <t xml:space="preserve">22191     </t>
  </si>
  <si>
    <t xml:space="preserve">10/30/1990 </t>
  </si>
  <si>
    <t xml:space="preserve">01078300     </t>
  </si>
  <si>
    <t xml:space="preserve">PATRICIA STEVENS FASHION  &amp; BUSINESS COLLEGE                          </t>
  </si>
  <si>
    <t xml:space="preserve">10/30/1992 </t>
  </si>
  <si>
    <t xml:space="preserve">01090901     </t>
  </si>
  <si>
    <t xml:space="preserve">1919 N LOOP W                                                          </t>
  </si>
  <si>
    <t xml:space="preserve">01244000     </t>
  </si>
  <si>
    <t xml:space="preserve">1645 NORTH VINE STREET                                                 </t>
  </si>
  <si>
    <t xml:space="preserve">90038     </t>
  </si>
  <si>
    <t xml:space="preserve">02556300     </t>
  </si>
  <si>
    <t xml:space="preserve">1415 SOUTH JOPLIN                                                      </t>
  </si>
  <si>
    <t xml:space="preserve">10/30/1993 </t>
  </si>
  <si>
    <t xml:space="preserve">02247800     </t>
  </si>
  <si>
    <t xml:space="preserve">WENATCHEE COLLEGE OF BEAUTY                                           </t>
  </si>
  <si>
    <t xml:space="preserve">16 SOUTH WENATCHEE AVENUE                                              </t>
  </si>
  <si>
    <t xml:space="preserve">02492300     </t>
  </si>
  <si>
    <t xml:space="preserve">ENID BARBER STYLING COLLEGE                                           </t>
  </si>
  <si>
    <t xml:space="preserve">230 WEST BOARDWAY                                                      </t>
  </si>
  <si>
    <t xml:space="preserve">02526500     </t>
  </si>
  <si>
    <t xml:space="preserve">666 11TH STREET NW SUITE 750                                           </t>
  </si>
  <si>
    <t xml:space="preserve">10/30/1994 </t>
  </si>
  <si>
    <t xml:space="preserve">03008900     </t>
  </si>
  <si>
    <t xml:space="preserve">PUERTO RICO PROFESSIONAL COLLEGE                                      </t>
  </si>
  <si>
    <t xml:space="preserve">CALLE DRIVE VEVE#51 ESQ DEGETAU                                        </t>
  </si>
  <si>
    <t xml:space="preserve">00961     </t>
  </si>
  <si>
    <t xml:space="preserve">10/30/1995 </t>
  </si>
  <si>
    <t xml:space="preserve">02237600     </t>
  </si>
  <si>
    <t xml:space="preserve">AMERICAN COLLEGE OF TECHNOLOGY                                        </t>
  </si>
  <si>
    <t xml:space="preserve">1300 W WASHINGTON                                                      </t>
  </si>
  <si>
    <t xml:space="preserve">03078100     </t>
  </si>
  <si>
    <t xml:space="preserve">COURT REPORTING ACADEMY &amp; SCHOOL OF PROFESIONAL STUDIES               </t>
  </si>
  <si>
    <t xml:space="preserve">1101 KERMIT DRIVE SUITE 513                                            </t>
  </si>
  <si>
    <t xml:space="preserve">10/30/1996 </t>
  </si>
  <si>
    <t xml:space="preserve">02518200     </t>
  </si>
  <si>
    <t xml:space="preserve">3204 INDEPENDENCE                                                      </t>
  </si>
  <si>
    <t xml:space="preserve">10/30/1998 </t>
  </si>
  <si>
    <t xml:space="preserve">02091600     </t>
  </si>
  <si>
    <t xml:space="preserve">JOSEPH BULOVA SCHOOL                                                  </t>
  </si>
  <si>
    <t xml:space="preserve">40-24 62ND ST                                                          </t>
  </si>
  <si>
    <t xml:space="preserve">WOODSIDE                 </t>
  </si>
  <si>
    <t xml:space="preserve">11377     </t>
  </si>
  <si>
    <t xml:space="preserve">10/30/2000 </t>
  </si>
  <si>
    <t xml:space="preserve">02348300     </t>
  </si>
  <si>
    <t xml:space="preserve">PIEDMONT COLLEGE OF HAIR DESIGN                                       </t>
  </si>
  <si>
    <t xml:space="preserve">491 UNION STREET                                                       </t>
  </si>
  <si>
    <t xml:space="preserve">02588300     </t>
  </si>
  <si>
    <t xml:space="preserve">ADVANCE BEAUTY COLLEGE                                                </t>
  </si>
  <si>
    <t xml:space="preserve">180 HALL STREET                                                        </t>
  </si>
  <si>
    <t xml:space="preserve">10/30/2001 </t>
  </si>
  <si>
    <t xml:space="preserve">00136504     </t>
  </si>
  <si>
    <t xml:space="preserve">COLORADO STATE UNIVERSITY-PUEBLO - UNITED STATES AIR FORCE ACADEMY    </t>
  </si>
  <si>
    <t xml:space="preserve">5136 REDTAIL DRIVE SUITE N112                                          </t>
  </si>
  <si>
    <t xml:space="preserve">00214810     </t>
  </si>
  <si>
    <t xml:space="preserve">ENDICOTT COLLEGE - CAMP CURTISS NATIONAL GUARD ARMORY                 </t>
  </si>
  <si>
    <t xml:space="preserve">25 HAVERHILL STREET                                                    </t>
  </si>
  <si>
    <t xml:space="preserve">10/30/2004 </t>
  </si>
  <si>
    <t xml:space="preserve">03016200     </t>
  </si>
  <si>
    <t xml:space="preserve">RAPHAEL'S SCHOOL OF BEAUTY CULTURE                                    </t>
  </si>
  <si>
    <t xml:space="preserve">2635 ELM ROAD                                                          </t>
  </si>
  <si>
    <t xml:space="preserve">10/30/2007 </t>
  </si>
  <si>
    <t xml:space="preserve">00325973     </t>
  </si>
  <si>
    <t xml:space="preserve">EASTERN UNIVERSITY -  UNION NATIONAL COMMUNITY BANK                   </t>
  </si>
  <si>
    <t xml:space="preserve">570 LAUSCH LANE                                                        </t>
  </si>
  <si>
    <t xml:space="preserve">10/30/2009 </t>
  </si>
  <si>
    <t xml:space="preserve">03106203     </t>
  </si>
  <si>
    <t xml:space="preserve">4513 WESTBANK EXPRESSWAY                                               </t>
  </si>
  <si>
    <t xml:space="preserve">10/30/2010 </t>
  </si>
  <si>
    <t xml:space="preserve">00418100     </t>
  </si>
  <si>
    <t xml:space="preserve">ADVOCATE TRINITY HOSPITAL SCHOOL OF RADIOLOGIC TECHNOLOGY             </t>
  </si>
  <si>
    <t xml:space="preserve">2320 EAST 93RD STREET                                                  </t>
  </si>
  <si>
    <t xml:space="preserve">00905870     </t>
  </si>
  <si>
    <t xml:space="preserve">BETHEL UNIVERSITY - SITE 70                                           </t>
  </si>
  <si>
    <t xml:space="preserve">CENTENNIAL SCHOOL DISTRICT OFFICE 1 NORTH ROAD                         </t>
  </si>
  <si>
    <t xml:space="preserve">CIRCLE PINES             </t>
  </si>
  <si>
    <t xml:space="preserve">10/30/2011 </t>
  </si>
  <si>
    <t xml:space="preserve">00905872     </t>
  </si>
  <si>
    <t xml:space="preserve">BETHEL UNIVERSITY - SITE 72 ISD 47 SAUK RAPIDS - RICE HIGH SCHOOL     </t>
  </si>
  <si>
    <t xml:space="preserve">1835 OSAUKA ROAD NORTHEAST                                             </t>
  </si>
  <si>
    <t xml:space="preserve">10/30/2013 </t>
  </si>
  <si>
    <t xml:space="preserve">00214546     </t>
  </si>
  <si>
    <t xml:space="preserve">EASTERN NAZARENE COLLEGE - ROXBURY YMCA                               </t>
  </si>
  <si>
    <t xml:space="preserve">285 MARTIN LUTHER KING BOULEVARD                                       </t>
  </si>
  <si>
    <t xml:space="preserve">02556101     </t>
  </si>
  <si>
    <t xml:space="preserve">ETI SCHOOL OF SKILLED TRADES                                          </t>
  </si>
  <si>
    <t xml:space="preserve">ENVIRONMENTAL TECHNICAL INSTITUTE - ENVIRONMENTAL TECHNICAL INSTITUTE </t>
  </si>
  <si>
    <t xml:space="preserve">13010 SOUTH DIVISION STREET                                            </t>
  </si>
  <si>
    <t xml:space="preserve">10/30/2014 </t>
  </si>
  <si>
    <t xml:space="preserve">00149914     </t>
  </si>
  <si>
    <t xml:space="preserve">EVEREST UNIVERSITY - EVEREST INSTITUTE - KENDALL                      </t>
  </si>
  <si>
    <t xml:space="preserve">9020 SOUTHWEST 137TH AVENUE                                            </t>
  </si>
  <si>
    <t xml:space="preserve">10/30/2015 </t>
  </si>
  <si>
    <t xml:space="preserve">02598200     </t>
  </si>
  <si>
    <t xml:space="preserve">9550 REGENCY SQUARE BLVD. S-1100                                       </t>
  </si>
  <si>
    <t xml:space="preserve">02598201     </t>
  </si>
  <si>
    <t xml:space="preserve">4541-8 SHIRLEY AVENUE                                                  </t>
  </si>
  <si>
    <t xml:space="preserve">32210     </t>
  </si>
  <si>
    <t xml:space="preserve">02598203     </t>
  </si>
  <si>
    <t xml:space="preserve">UNIVERSITY OF SOUTHERNMOST FLORIDA  - CORAL GABLES                    </t>
  </si>
  <si>
    <t xml:space="preserve">178 GIRALDA AVENUE                                                     </t>
  </si>
  <si>
    <t xml:space="preserve">CORAL GABLES             </t>
  </si>
  <si>
    <t xml:space="preserve">03832300     </t>
  </si>
  <si>
    <t xml:space="preserve">DADE MEDICAL COLLEGE                                                  </t>
  </si>
  <si>
    <t xml:space="preserve">3721-1 NW 7TH STREET                                                   </t>
  </si>
  <si>
    <t xml:space="preserve">03832301     </t>
  </si>
  <si>
    <t xml:space="preserve">DADE MEDICAL COLLEGE - MIAMI LAKES                                    </t>
  </si>
  <si>
    <t xml:space="preserve">5875 NORTHWEST 163RD STREET SUITE 101                                  </t>
  </si>
  <si>
    <t xml:space="preserve">MIAMI LAKES              </t>
  </si>
  <si>
    <t xml:space="preserve">03832302     </t>
  </si>
  <si>
    <t xml:space="preserve">DADE MEDICAL COLLEGE - HOMESTEAD                                      </t>
  </si>
  <si>
    <t xml:space="preserve">381 NORTH KROME AVENUE                                                 </t>
  </si>
  <si>
    <t xml:space="preserve">03832303     </t>
  </si>
  <si>
    <t xml:space="preserve">DADE MEDICAL COLLEGE - HOLLYWOOD                                      </t>
  </si>
  <si>
    <t xml:space="preserve">6837 TAFT STREET                                                       </t>
  </si>
  <si>
    <t xml:space="preserve">03832304     </t>
  </si>
  <si>
    <t xml:space="preserve">DADE MEDICAL COLLEGE - WEST PALM BEACH                                </t>
  </si>
  <si>
    <t xml:space="preserve">2601 SOUTH MILITARY TRAIL BAY 1-18                                     </t>
  </si>
  <si>
    <t xml:space="preserve">03832305     </t>
  </si>
  <si>
    <t xml:space="preserve">DADE MEDICAL COLLEGE - JACKSONVILLE                                   </t>
  </si>
  <si>
    <t xml:space="preserve">9550 REGENCY SQUARE BOULEVARD S-1200                                   </t>
  </si>
  <si>
    <t xml:space="preserve">04126502     </t>
  </si>
  <si>
    <t xml:space="preserve">COAST CAREER INSTITUTE - ADDITIONAL LOCATION                          </t>
  </si>
  <si>
    <t xml:space="preserve">1250 E. COOLEY DRIVE                                                   </t>
  </si>
  <si>
    <t xml:space="preserve">10/30/2017 </t>
  </si>
  <si>
    <t xml:space="preserve">42098834     </t>
  </si>
  <si>
    <t xml:space="preserve">UNIVERSITY OF PHOENIX - CLEVELAND MAIN CAMPUS (C)                     </t>
  </si>
  <si>
    <t xml:space="preserve">3401 ENTERPRISE PARKWAY                                                </t>
  </si>
  <si>
    <t xml:space="preserve">10/30/2018 </t>
  </si>
  <si>
    <t xml:space="preserve">00743900     </t>
  </si>
  <si>
    <t xml:space="preserve">FOUNTAINHEAD COLLEGE OF TECHNOLOGY                                    </t>
  </si>
  <si>
    <t xml:space="preserve">3203 TAZEWELL PIKE                                                     </t>
  </si>
  <si>
    <t xml:space="preserve">02069300     </t>
  </si>
  <si>
    <t xml:space="preserve">3609 NORTH MARX DRIVE                                                  </t>
  </si>
  <si>
    <t xml:space="preserve">02069305     </t>
  </si>
  <si>
    <t xml:space="preserve">VATTEROTT COLLEGE - CLEVELAND                                         </t>
  </si>
  <si>
    <t xml:space="preserve">5025 EAST ROYALTON ROAD                                                </t>
  </si>
  <si>
    <t xml:space="preserve">BROADVIEW HEIGHTS        </t>
  </si>
  <si>
    <t xml:space="preserve">10/31/1986 </t>
  </si>
  <si>
    <t xml:space="preserve">01154600     </t>
  </si>
  <si>
    <t xml:space="preserve">WESTERN PENNSYLVANIA HOSPITAL SCHOOL OF ANETHESIA                     </t>
  </si>
  <si>
    <t xml:space="preserve">4800 FRIENDSHIP AVENUE                                                 </t>
  </si>
  <si>
    <t xml:space="preserve">15224     </t>
  </si>
  <si>
    <t xml:space="preserve">10/31/1987 </t>
  </si>
  <si>
    <t xml:space="preserve">02286900     </t>
  </si>
  <si>
    <t xml:space="preserve">601 INDIANA AVE NW                                                     </t>
  </si>
  <si>
    <t xml:space="preserve">20004     </t>
  </si>
  <si>
    <t xml:space="preserve">10/31/1988 </t>
  </si>
  <si>
    <t xml:space="preserve">00485701     </t>
  </si>
  <si>
    <t xml:space="preserve">6500 EMORY DR                                                          </t>
  </si>
  <si>
    <t xml:space="preserve">BROOK PARK               </t>
  </si>
  <si>
    <t xml:space="preserve">44142     </t>
  </si>
  <si>
    <t xml:space="preserve">01292300     </t>
  </si>
  <si>
    <t xml:space="preserve">150 PLEASANT STREET                                                    </t>
  </si>
  <si>
    <t xml:space="preserve">01609     </t>
  </si>
  <si>
    <t xml:space="preserve">02088600     </t>
  </si>
  <si>
    <t xml:space="preserve">SABRINA'S BEAUTY ACADEMY (CLOSED)                                     </t>
  </si>
  <si>
    <t xml:space="preserve">5-7 BEALE STREET                                                       </t>
  </si>
  <si>
    <t xml:space="preserve">02170     </t>
  </si>
  <si>
    <t xml:space="preserve">02111700     </t>
  </si>
  <si>
    <t xml:space="preserve">BROMS BARBER SCHOOL                                                   </t>
  </si>
  <si>
    <t xml:space="preserve">1696 MAIN STREET                                                       </t>
  </si>
  <si>
    <t xml:space="preserve">02111800     </t>
  </si>
  <si>
    <t xml:space="preserve">BROMS BARBER SCHOOL(CLOSED)                                           </t>
  </si>
  <si>
    <t xml:space="preserve">02158105     </t>
  </si>
  <si>
    <t xml:space="preserve">1780 VOYAGER AVE                                                       </t>
  </si>
  <si>
    <t xml:space="preserve">93065     </t>
  </si>
  <si>
    <t xml:space="preserve">02233603     </t>
  </si>
  <si>
    <t xml:space="preserve">BRANCH CAMPUS LOCATION CLOSED  EFFECTIVE:  MARCH 14 1988              </t>
  </si>
  <si>
    <t xml:space="preserve">1730 WALTON RD                                                         </t>
  </si>
  <si>
    <t xml:space="preserve">02311900     </t>
  </si>
  <si>
    <t xml:space="preserve">TECC SCHOOL OF ELECTRONICS                                            </t>
  </si>
  <si>
    <t xml:space="preserve">6506 LOISDALE RD STE 205                                               </t>
  </si>
  <si>
    <t xml:space="preserve">22150     </t>
  </si>
  <si>
    <t xml:space="preserve">02351000     </t>
  </si>
  <si>
    <t xml:space="preserve">RAINEY BEAUTY ACADEMY                                                 </t>
  </si>
  <si>
    <t xml:space="preserve">321 2ND AVENUE SE                                                      </t>
  </si>
  <si>
    <t xml:space="preserve">10/31/1989 </t>
  </si>
  <si>
    <t xml:space="preserve">00751600     </t>
  </si>
  <si>
    <t xml:space="preserve">ULTISSMA BEAUTY INSTITUTE (CLOSED)                                    </t>
  </si>
  <si>
    <t xml:space="preserve">136-12 ROOSEVELT AVE                                                   </t>
  </si>
  <si>
    <t xml:space="preserve">01019601     </t>
  </si>
  <si>
    <t xml:space="preserve">WESTGATE MALL                                                         </t>
  </si>
  <si>
    <t xml:space="preserve">2525 PIO NONO AVE                                                      </t>
  </si>
  <si>
    <t xml:space="preserve">31203     </t>
  </si>
  <si>
    <t xml:space="preserve">01126400     </t>
  </si>
  <si>
    <t xml:space="preserve">ULTISSIMA BEAUTY INSTITUTE                                            </t>
  </si>
  <si>
    <t xml:space="preserve">22 WEST 34TH STREET                                                    </t>
  </si>
  <si>
    <t xml:space="preserve">01300200     </t>
  </si>
  <si>
    <t xml:space="preserve">ULTISSIMA BEAUTY INSTITUTE AT BENSONHURST                             </t>
  </si>
  <si>
    <t xml:space="preserve">11214     </t>
  </si>
  <si>
    <t xml:space="preserve">02105500     </t>
  </si>
  <si>
    <t xml:space="preserve">VOCATIONAL NURSE SCHOOL OF CALIFORNIA                                 </t>
  </si>
  <si>
    <t xml:space="preserve">92645     </t>
  </si>
  <si>
    <t xml:space="preserve">02172402     </t>
  </si>
  <si>
    <t xml:space="preserve">10/31/1990 </t>
  </si>
  <si>
    <t xml:space="preserve">01232200     </t>
  </si>
  <si>
    <t xml:space="preserve">KAREN'S BEAUTY SCHOOL                                                 </t>
  </si>
  <si>
    <t xml:space="preserve">262 BURWELL                                                            </t>
  </si>
  <si>
    <t xml:space="preserve">98310     </t>
  </si>
  <si>
    <t xml:space="preserve">02149302     </t>
  </si>
  <si>
    <t xml:space="preserve">SCS BUSINESS AND TECHL INST (HEMPSTEAD)                               </t>
  </si>
  <si>
    <t xml:space="preserve">100 MAIN ST                                                            </t>
  </si>
  <si>
    <t xml:space="preserve">02282400     </t>
  </si>
  <si>
    <t xml:space="preserve">12001 VICTORY COLLEGE                                                  </t>
  </si>
  <si>
    <t xml:space="preserve">91606     </t>
  </si>
  <si>
    <t xml:space="preserve">10/31/1991 </t>
  </si>
  <si>
    <t xml:space="preserve">00910500     </t>
  </si>
  <si>
    <t xml:space="preserve">ILLINOIS TECHNICAL COLLEGE                                            </t>
  </si>
  <si>
    <t xml:space="preserve">33 E CONGRESS PKWY                                                     </t>
  </si>
  <si>
    <t xml:space="preserve">02570802     </t>
  </si>
  <si>
    <t xml:space="preserve">HOSPITALITY INSTITUTE                                                 </t>
  </si>
  <si>
    <t xml:space="preserve">150 4TH ST STE 500                                                     </t>
  </si>
  <si>
    <t xml:space="preserve">10/31/1992 </t>
  </si>
  <si>
    <t xml:space="preserve">02332500     </t>
  </si>
  <si>
    <t xml:space="preserve">14540 SHERMAN WAY                                                      </t>
  </si>
  <si>
    <t xml:space="preserve">02541601     </t>
  </si>
  <si>
    <t xml:space="preserve">CAPITOL CITY BARBER COLLEGE                                           </t>
  </si>
  <si>
    <t xml:space="preserve">02597702     </t>
  </si>
  <si>
    <t xml:space="preserve">2701 MALL DR PKY SHOPPING CENTER                                       </t>
  </si>
  <si>
    <t xml:space="preserve">02597703     </t>
  </si>
  <si>
    <t xml:space="preserve">118 E MOULTON ST STE A                                                 </t>
  </si>
  <si>
    <t xml:space="preserve">10/31/1993 </t>
  </si>
  <si>
    <t xml:space="preserve">00923705     </t>
  </si>
  <si>
    <t xml:space="preserve">RT. 1 BOX 2111                                                         </t>
  </si>
  <si>
    <t xml:space="preserve">COEBURN                  </t>
  </si>
  <si>
    <t xml:space="preserve">24230     </t>
  </si>
  <si>
    <t xml:space="preserve">00923709     </t>
  </si>
  <si>
    <t xml:space="preserve">BLUE RIDGE JOB CORPS CNTR                                             </t>
  </si>
  <si>
    <t xml:space="preserve">245 W MAIN POB 425                                                     </t>
  </si>
  <si>
    <t xml:space="preserve">24354     </t>
  </si>
  <si>
    <t xml:space="preserve">02544500     </t>
  </si>
  <si>
    <t xml:space="preserve">NORTHSHORE TECHL INST                                                 </t>
  </si>
  <si>
    <t xml:space="preserve">8815 BROADWAY AVE                                                      </t>
  </si>
  <si>
    <t xml:space="preserve">03090100     </t>
  </si>
  <si>
    <t xml:space="preserve">TRENDSETTERS BEAUTY SCHOOL                                            </t>
  </si>
  <si>
    <t xml:space="preserve">95 LONO AVENUE                                                         </t>
  </si>
  <si>
    <t xml:space="preserve">96732     </t>
  </si>
  <si>
    <t xml:space="preserve">10/31/1994 </t>
  </si>
  <si>
    <t xml:space="preserve">02262800     </t>
  </si>
  <si>
    <t xml:space="preserve">212 PAVILION BOULEVARD                                                 </t>
  </si>
  <si>
    <t xml:space="preserve">10/31/1995 </t>
  </si>
  <si>
    <t xml:space="preserve">00993800     </t>
  </si>
  <si>
    <t xml:space="preserve">3804 CENTRAL AVENUE SE                                                 </t>
  </si>
  <si>
    <t xml:space="preserve">02055600     </t>
  </si>
  <si>
    <t xml:space="preserve">430-C SOUTH BURNSIDE                                                   </t>
  </si>
  <si>
    <t xml:space="preserve">70737     </t>
  </si>
  <si>
    <t xml:space="preserve">02112500     </t>
  </si>
  <si>
    <t xml:space="preserve">CALIFORNIA SCHOOL OF COURT REPORTING                                  </t>
  </si>
  <si>
    <t xml:space="preserve">1201 N MAIN STREET                                                     </t>
  </si>
  <si>
    <t xml:space="preserve">02165300     </t>
  </si>
  <si>
    <t xml:space="preserve">DIMPLES BEAUTY COLLEGE                                                </t>
  </si>
  <si>
    <t xml:space="preserve">2473 CHAPMAN SPRINGS ROAD                                              </t>
  </si>
  <si>
    <t xml:space="preserve">COLLEGE PARK             </t>
  </si>
  <si>
    <t xml:space="preserve">02508500     </t>
  </si>
  <si>
    <t xml:space="preserve">FARAHS BEAUTY SCHOOL                                                  </t>
  </si>
  <si>
    <t xml:space="preserve">249 MEETING STREET (SCHOOL CLOSED)                                     </t>
  </si>
  <si>
    <t xml:space="preserve">10/31/1996 </t>
  </si>
  <si>
    <t xml:space="preserve">02122700     </t>
  </si>
  <si>
    <t xml:space="preserve">MR. DELS BEAUTY SCHOOL                                                </t>
  </si>
  <si>
    <t xml:space="preserve">213 AVENUE O SW                                                        </t>
  </si>
  <si>
    <t xml:space="preserve">33880     </t>
  </si>
  <si>
    <t xml:space="preserve">10/31/1997 </t>
  </si>
  <si>
    <t xml:space="preserve">02219900     </t>
  </si>
  <si>
    <t xml:space="preserve">EDWARD HINES JR. VA HOSPITAL SCHOOL OF RADIOLOGIC THERAPY TECHNOLOGY  </t>
  </si>
  <si>
    <t xml:space="preserve">5TH AVENUE &amp; ROOSEVELT ROAD                                            </t>
  </si>
  <si>
    <t xml:space="preserve">HINES                    </t>
  </si>
  <si>
    <t xml:space="preserve">60141     </t>
  </si>
  <si>
    <t xml:space="preserve">02244905     </t>
  </si>
  <si>
    <t xml:space="preserve">120 HAMPTON STREET                                                     </t>
  </si>
  <si>
    <t xml:space="preserve">02244906     </t>
  </si>
  <si>
    <t xml:space="preserve">45 CANTON STREET                                                       </t>
  </si>
  <si>
    <t xml:space="preserve">10/31/1998 </t>
  </si>
  <si>
    <t xml:space="preserve">02103100     </t>
  </si>
  <si>
    <t xml:space="preserve">M.J. MURPHY BEAUTY COLLEGE OF MIDLAND                                 </t>
  </si>
  <si>
    <t xml:space="preserve">02244904     </t>
  </si>
  <si>
    <t xml:space="preserve">81 OVERLOOK TERRACE                                                    </t>
  </si>
  <si>
    <t xml:space="preserve">10/31/1999 </t>
  </si>
  <si>
    <t xml:space="preserve">02318100     </t>
  </si>
  <si>
    <t xml:space="preserve">ROFFLER ACADEMY OF HAIR DESIGN                                        </t>
  </si>
  <si>
    <t xml:space="preserve">1225 WADSWORTH BOULEVARD                                               </t>
  </si>
  <si>
    <t xml:space="preserve">03125900     </t>
  </si>
  <si>
    <t xml:space="preserve">FOUNDATION COLLEGE                                                    </t>
  </si>
  <si>
    <t xml:space="preserve">3478 BUSKIRK AVENUE SUITE 100                                          </t>
  </si>
  <si>
    <t xml:space="preserve">10/31/2002 </t>
  </si>
  <si>
    <t xml:space="preserve">02589100     </t>
  </si>
  <si>
    <t xml:space="preserve">10/31/2003 </t>
  </si>
  <si>
    <t xml:space="preserve">00116470     </t>
  </si>
  <si>
    <t xml:space="preserve">CHAPMAN UNIVERSITY - MARGARITA MIDDLE SCHOOL                          </t>
  </si>
  <si>
    <t xml:space="preserve">30600 MARGARITA ROAD                                                   </t>
  </si>
  <si>
    <t xml:space="preserve">00223802     </t>
  </si>
  <si>
    <t xml:space="preserve">ANDREWS UNIVERSITY - DEPT. OF PHYSICAL THERAPY                        </t>
  </si>
  <si>
    <t xml:space="preserve">2912 PRINGBORO WEST BUILDING 2 SUITE 301                               </t>
  </si>
  <si>
    <t xml:space="preserve">10/31/2004 </t>
  </si>
  <si>
    <t xml:space="preserve">03650602     </t>
  </si>
  <si>
    <t xml:space="preserve">1259 ROUTE 46 EAST BUILDING 4C                                         </t>
  </si>
  <si>
    <t xml:space="preserve">03664300     </t>
  </si>
  <si>
    <t xml:space="preserve">LA LAN 2000 COMPUTER TRAINING CENTER                                  </t>
  </si>
  <si>
    <t xml:space="preserve">1835 SOUTH LA CIENEGA BLVD #205                                        </t>
  </si>
  <si>
    <t xml:space="preserve">03664301     </t>
  </si>
  <si>
    <t xml:space="preserve">LA LAN 2000 COMPUTER TRAINING CENTER -                                </t>
  </si>
  <si>
    <t xml:space="preserve">1835 S LA CIENEGA BL SUITE 205                                         </t>
  </si>
  <si>
    <t xml:space="preserve">10/31/2006 </t>
  </si>
  <si>
    <t xml:space="preserve">02512100     </t>
  </si>
  <si>
    <t xml:space="preserve">INSTITUTO IRMA VALENTIN                                               </t>
  </si>
  <si>
    <t xml:space="preserve">AVENIDA MIRAMAR #1070 BO HATO ABAJO                                    </t>
  </si>
  <si>
    <t xml:space="preserve">03098100     </t>
  </si>
  <si>
    <t xml:space="preserve">INSTITUTO IRMA VALENTIN - MANATI                                      </t>
  </si>
  <si>
    <t xml:space="preserve">52 CALLE MC. KINLEY                                                    </t>
  </si>
  <si>
    <t xml:space="preserve">10/31/2007 </t>
  </si>
  <si>
    <t xml:space="preserve">00912900     </t>
  </si>
  <si>
    <t xml:space="preserve">384 MAIN STREET                                                        </t>
  </si>
  <si>
    <t xml:space="preserve">02606201     </t>
  </si>
  <si>
    <t xml:space="preserve">EVEREST COLLEGE - BRYMAN COLLEGE                                      </t>
  </si>
  <si>
    <t xml:space="preserve">19020 33RD AVENUE WEST SUITE 250                                       </t>
  </si>
  <si>
    <t xml:space="preserve">03232305     </t>
  </si>
  <si>
    <t xml:space="preserve">LINCOLN TECHNICAL INSTITUTE - LINCOLN COLLEGE OF TECHNOLOGY HENDERSON </t>
  </si>
  <si>
    <t xml:space="preserve">2290 CORPORATE CIRCLE SUITE 100                                        </t>
  </si>
  <si>
    <t xml:space="preserve">03904300     </t>
  </si>
  <si>
    <t xml:space="preserve">QUALITY COLLEGE OF CULINARY CAREERS                                   </t>
  </si>
  <si>
    <t xml:space="preserve">1776 NORTH FINE AVENUE                                                 </t>
  </si>
  <si>
    <t xml:space="preserve">10252511     </t>
  </si>
  <si>
    <t xml:space="preserve">WILLIAM WOODS UNIVERSITY - MONTGOMERY CITY                            </t>
  </si>
  <si>
    <t xml:space="preserve">MONTGOMERY COUNTY SCHOOL DISTRICT 418 N. HWY. 19                       </t>
  </si>
  <si>
    <t xml:space="preserve">10252518     </t>
  </si>
  <si>
    <t xml:space="preserve">MONTGOMERY CITY R-II SCHOOL DIST. 394 N. HIGHWAY 19                    </t>
  </si>
  <si>
    <t xml:space="preserve">10252584     </t>
  </si>
  <si>
    <t xml:space="preserve">OWENSVILLE HIGH SCHOOL HIGHWAY 19 NORTH                                </t>
  </si>
  <si>
    <t xml:space="preserve">10/31/2008 </t>
  </si>
  <si>
    <t xml:space="preserve">00372860     </t>
  </si>
  <si>
    <t xml:space="preserve">OLD DOMINION UNIVERSITY - SOUTHERN MARYLAND HIGHER EDUCATION CENTER   </t>
  </si>
  <si>
    <t xml:space="preserve">02163900     </t>
  </si>
  <si>
    <t xml:space="preserve">BEATRICE ACADEMY OF BEAUTY                                            </t>
  </si>
  <si>
    <t xml:space="preserve">10500 CEDAR AVENUE                                                     </t>
  </si>
  <si>
    <t xml:space="preserve">02527504     </t>
  </si>
  <si>
    <t xml:space="preserve">HOUSTON TRAINING SCHOOLS - CLEAR LAKE                                 </t>
  </si>
  <si>
    <t xml:space="preserve">18085 UPPER BAY ROAD                                                   </t>
  </si>
  <si>
    <t xml:space="preserve">10/31/2009 </t>
  </si>
  <si>
    <t xml:space="preserve">02551200     </t>
  </si>
  <si>
    <t xml:space="preserve">EAST METRO OPPORTUNITIES INDUSTRIALIZATION CENTER                     </t>
  </si>
  <si>
    <t xml:space="preserve">UNIVERSITY CENTER SUITE 500 1919 UNIVERSITY AVENUE WEST                </t>
  </si>
  <si>
    <t xml:space="preserve">10/31/2010 </t>
  </si>
  <si>
    <t xml:space="preserve">00109707     </t>
  </si>
  <si>
    <t xml:space="preserve">HARDING UNIVERSITY - NASHVILLE AR                                     </t>
  </si>
  <si>
    <t xml:space="preserve">1000 NORTH 8TH                                                         </t>
  </si>
  <si>
    <t xml:space="preserve">10/31/2011 </t>
  </si>
  <si>
    <t xml:space="preserve">00112202     </t>
  </si>
  <si>
    <t xml:space="preserve">BIOLA UNIVERSITY - BOLD SITE INGLEWOOD                                </t>
  </si>
  <si>
    <t xml:space="preserve">333 WEST FLORENCE AVENUE                                               </t>
  </si>
  <si>
    <t xml:space="preserve">00268506     </t>
  </si>
  <si>
    <t xml:space="preserve">CAZENOVIA COLLEGE - ONONDAGA COMMUNITY COLLEGE EXTENSION SITE         </t>
  </si>
  <si>
    <t xml:space="preserve">4585 WEST SENECA TURNPIKE                                              </t>
  </si>
  <si>
    <t xml:space="preserve">00268507     </t>
  </si>
  <si>
    <t xml:space="preserve">CAZENOVIA COLLEGE - MOHAWK VALLEY COMMUNTIY COLLEGE EXTENSION SITE    </t>
  </si>
  <si>
    <t xml:space="preserve">1101 SHERMAN DRIVE                                                     </t>
  </si>
  <si>
    <t xml:space="preserve">10/31/2012 </t>
  </si>
  <si>
    <t xml:space="preserve">20252525     </t>
  </si>
  <si>
    <t xml:space="preserve">WILLIAM WOODS UNIVERSITY - CALEDONIA                                  </t>
  </si>
  <si>
    <t xml:space="preserve">VALLEY R-VI SCHOOL DISTRICT 1 VIKING DRIVE                             </t>
  </si>
  <si>
    <t xml:space="preserve">10/31/2013 </t>
  </si>
  <si>
    <t xml:space="preserve">00109709     </t>
  </si>
  <si>
    <t xml:space="preserve">HARDING UNIVERSITY - MOUNTAIN HOME                                    </t>
  </si>
  <si>
    <t xml:space="preserve">MOUNTAIN HOME SCHOOL DISTRICT 2465 RODEO DRIVE                         </t>
  </si>
  <si>
    <t xml:space="preserve">00307201     </t>
  </si>
  <si>
    <t xml:space="preserve">MALONE UNIVERSITY - BRECKSVILLE CAMPUS                                </t>
  </si>
  <si>
    <t xml:space="preserve">GRAND BAY CENTER SUITE 104 6900 SOUTH EDGERTON ROAD                    </t>
  </si>
  <si>
    <t xml:space="preserve">02556102     </t>
  </si>
  <si>
    <t xml:space="preserve">ENVIRONMENTAL TECHNICAL INSTITUTE -                                   </t>
  </si>
  <si>
    <t xml:space="preserve">1325 ARDMORE AVENUE                                                    </t>
  </si>
  <si>
    <t xml:space="preserve">02559313     </t>
  </si>
  <si>
    <t xml:space="preserve">UNITED EDUCATION INSTITUTE - CHULA VISTA CLASSROOM EXTENSION          </t>
  </si>
  <si>
    <t xml:space="preserve">344 F. STREET SUITE 201                                                </t>
  </si>
  <si>
    <t xml:space="preserve">02559314     </t>
  </si>
  <si>
    <t xml:space="preserve">380 THIRD STREET                                                       </t>
  </si>
  <si>
    <t xml:space="preserve">10/31/2014 </t>
  </si>
  <si>
    <t xml:space="preserve">00282104     </t>
  </si>
  <si>
    <t xml:space="preserve">SAINT JOHN FISHER COLLEGE - ROCKLAND COMMUNITY COLLEGE                </t>
  </si>
  <si>
    <t xml:space="preserve">145 COLLEGE ROAD                                                       </t>
  </si>
  <si>
    <t xml:space="preserve">04129700     </t>
  </si>
  <si>
    <t xml:space="preserve">INTERNATIONAL POLYTECHNIC INSTITUTE                                   </t>
  </si>
  <si>
    <t xml:space="preserve">2320 MARTIN LUTHER KING AVENUE                                         </t>
  </si>
  <si>
    <t xml:space="preserve">CALEXICO                 </t>
  </si>
  <si>
    <t xml:space="preserve">04129701     </t>
  </si>
  <si>
    <t xml:space="preserve">INTERNATIONAL POLYTECHNIC INSTITUTE -                                 </t>
  </si>
  <si>
    <t xml:space="preserve">585 W. MAIN STREET                                                     </t>
  </si>
  <si>
    <t xml:space="preserve">10/31/2015 </t>
  </si>
  <si>
    <t xml:space="preserve">00261301     </t>
  </si>
  <si>
    <t xml:space="preserve">NEW JERSEY CITY UNIVERSITY                                            </t>
  </si>
  <si>
    <t xml:space="preserve"> NEW JERSEY CITY UNIVERSITY - AT THE WATERFRONT                       </t>
  </si>
  <si>
    <t xml:space="preserve">HARBORSIDE FINANCIAL CENTER PLAZA 4 A   286 WASHINGTON STREET          </t>
  </si>
  <si>
    <t xml:space="preserve">00884907     </t>
  </si>
  <si>
    <t xml:space="preserve">PALM BEACH ATLANTIC UNIVERSITY                                        </t>
  </si>
  <si>
    <t xml:space="preserve">PALM BEACH ATLANTIC UNIVERSITY - WELLINGTON                           </t>
  </si>
  <si>
    <t xml:space="preserve">1047 STATE ROAD 7                                                      </t>
  </si>
  <si>
    <t xml:space="preserve">03568301     </t>
  </si>
  <si>
    <t xml:space="preserve">LEON STUDIO ONE SCHOOL OF BEAUTY KNOWLEDGE                            </t>
  </si>
  <si>
    <t xml:space="preserve">LEON STUDIO ONE SCHOOL OF HAIR DESIGN &amp; CAREER TRAINING CENTER - N T  </t>
  </si>
  <si>
    <t xml:space="preserve">184 SWEENEY STREET                                                     </t>
  </si>
  <si>
    <t xml:space="preserve">10/31/2016 </t>
  </si>
  <si>
    <t xml:space="preserve">04051308     </t>
  </si>
  <si>
    <t xml:space="preserve">ART INSTITUTE OF PHOENIX (THE) - BROWN MACKIE COLLEGE - AKRON         </t>
  </si>
  <si>
    <t xml:space="preserve">755 WHITE POND DRIVE                                                   </t>
  </si>
  <si>
    <t xml:space="preserve">04175600     </t>
  </si>
  <si>
    <t xml:space="preserve">PARK AVENUE SCHOOL OF COSMETOLOGY                                     </t>
  </si>
  <si>
    <t xml:space="preserve">306 MAIN AVENUE SOUTH                                                  </t>
  </si>
  <si>
    <t xml:space="preserve">PARK RAPIDS              </t>
  </si>
  <si>
    <t xml:space="preserve">82098831     </t>
  </si>
  <si>
    <t xml:space="preserve">UNIVERSITY OF PHOENIX - BEST WESTERN EAST TOWNE SUITES                </t>
  </si>
  <si>
    <t xml:space="preserve">10/31/2017 </t>
  </si>
  <si>
    <t xml:space="preserve">00146923     </t>
  </si>
  <si>
    <t xml:space="preserve">FLORIDA INSTITUTE OF TECHNOLOGY - TITUSVILLE POLICE DEPARTMENT        </t>
  </si>
  <si>
    <t xml:space="preserve">1100 JOHN GLENN BOULEVARD                                              </t>
  </si>
  <si>
    <t xml:space="preserve">04150601     </t>
  </si>
  <si>
    <t xml:space="preserve">URBAN 113 SCHOOL OF COSMETOLOGY                                       </t>
  </si>
  <si>
    <t xml:space="preserve">D &amp; L ACADEMY OF HAIR DESIGN -                                        </t>
  </si>
  <si>
    <t xml:space="preserve">1205 FILER AVENUE EAST                                                 </t>
  </si>
  <si>
    <t xml:space="preserve">10/31/2018 </t>
  </si>
  <si>
    <t xml:space="preserve">00113306     </t>
  </si>
  <si>
    <t xml:space="preserve">CALIFORNIA LUTHERAN UNIVERSITY                                        </t>
  </si>
  <si>
    <t xml:space="preserve">CALIFORNIA LUTHERAN UNIVERSITY - SIERRA LEARNING CENTER               </t>
  </si>
  <si>
    <t xml:space="preserve">113 WEST FELSPAR                                                       </t>
  </si>
  <si>
    <t xml:space="preserve">00887300     </t>
  </si>
  <si>
    <t xml:space="preserve">PAUL MITCHELL THE SCHOOL DANBURY                                      </t>
  </si>
  <si>
    <t xml:space="preserve">2 NATIONAL PLACE                                                       </t>
  </si>
  <si>
    <t xml:space="preserve">01072743     </t>
  </si>
  <si>
    <t xml:space="preserve">DEVRY UNIVERSITY - ELGIN                                              </t>
  </si>
  <si>
    <t xml:space="preserve">RANDALL POINT 2250 POINT BLVD SUITE 250                                </t>
  </si>
  <si>
    <t xml:space="preserve">82098823     </t>
  </si>
  <si>
    <t xml:space="preserve">UNIVERSITY OF PHOENIX - OAKLAND LEARNING CENTER - OAKLAND             </t>
  </si>
  <si>
    <t xml:space="preserve">2100 FRANKLIN STREET                                                   </t>
  </si>
  <si>
    <t xml:space="preserve">10/31/2019 </t>
  </si>
  <si>
    <t xml:space="preserve">00239701     </t>
  </si>
  <si>
    <t xml:space="preserve">BELHAVEN UNIVERSITY - MEMPHIS CAMPUS                                  </t>
  </si>
  <si>
    <t xml:space="preserve">1790 KIRBY PARKWAY FORUM II SUITE 100                                  </t>
  </si>
  <si>
    <t xml:space="preserve">00239710     </t>
  </si>
  <si>
    <t xml:space="preserve">BELHAVEN UNIVERSITY - HOUSTON CAMPUS                                  </t>
  </si>
  <si>
    <t xml:space="preserve">15115 PARK ROW SUITE 175                                               </t>
  </si>
  <si>
    <t xml:space="preserve">00239714     </t>
  </si>
  <si>
    <t xml:space="preserve">BELHAVEN UNIVERSITY - ATLANTA CAMPUS                                  </t>
  </si>
  <si>
    <t xml:space="preserve">ASHFORD PERIMETER SUITE 130 4151 ASHFORD DUNWOODY ROAD                 </t>
  </si>
  <si>
    <t xml:space="preserve">02090200     </t>
  </si>
  <si>
    <t xml:space="preserve">2000 LIBERTY STREET                                                    </t>
  </si>
  <si>
    <t xml:space="preserve">02312300     </t>
  </si>
  <si>
    <t xml:space="preserve">LA' JAMES INTERNATIONAL COLLEGE                                       </t>
  </si>
  <si>
    <t xml:space="preserve">485 - AVENUE OF THE CITIES                                             </t>
  </si>
  <si>
    <t xml:space="preserve">03084200     </t>
  </si>
  <si>
    <t xml:space="preserve">VALLEY COLLEGE                                                        </t>
  </si>
  <si>
    <t xml:space="preserve">616 HARRISON STREET                                                    </t>
  </si>
  <si>
    <t xml:space="preserve">11/01/1986 </t>
  </si>
  <si>
    <t xml:space="preserve">02310201     </t>
  </si>
  <si>
    <t xml:space="preserve">11 EAST SCHAUMBRUG ROAD                                                </t>
  </si>
  <si>
    <t xml:space="preserve">SCHAUMBRUG               </t>
  </si>
  <si>
    <t xml:space="preserve">60193     </t>
  </si>
  <si>
    <t xml:space="preserve">11/01/1987 </t>
  </si>
  <si>
    <t xml:space="preserve">02310206     </t>
  </si>
  <si>
    <t xml:space="preserve">818 E NEW YORK STREET                                                  </t>
  </si>
  <si>
    <t xml:space="preserve">11/01/1989 </t>
  </si>
  <si>
    <t xml:space="preserve">00842700     </t>
  </si>
  <si>
    <t xml:space="preserve">D'LOR BEAUTY SCHOOL                                                   </t>
  </si>
  <si>
    <t xml:space="preserve">26 N MAIN STREET                                                       </t>
  </si>
  <si>
    <t xml:space="preserve">01460400     </t>
  </si>
  <si>
    <t xml:space="preserve">510 WEST 29TH STREET                                                   </t>
  </si>
  <si>
    <t xml:space="preserve">02193200     </t>
  </si>
  <si>
    <t xml:space="preserve">510 W 29TH ST                                                          </t>
  </si>
  <si>
    <t xml:space="preserve">02334507     </t>
  </si>
  <si>
    <t xml:space="preserve">400 38TH ST                                                            </t>
  </si>
  <si>
    <t xml:space="preserve">02500300     </t>
  </si>
  <si>
    <t xml:space="preserve">ULTISSIMA BTY INST AT TAMPA                                           </t>
  </si>
  <si>
    <t xml:space="preserve">9203 N FLORIDA AVE                                                     </t>
  </si>
  <si>
    <t xml:space="preserve">02505600     </t>
  </si>
  <si>
    <t xml:space="preserve">DOROTHEA B LANE SCHOOLS HOME STUDY DIVISION                           </t>
  </si>
  <si>
    <t xml:space="preserve">955 S CHAPEL STREET                                                    </t>
  </si>
  <si>
    <t xml:space="preserve">19714     </t>
  </si>
  <si>
    <t xml:space="preserve">11/01/1990 </t>
  </si>
  <si>
    <t xml:space="preserve">01096500     </t>
  </si>
  <si>
    <t xml:space="preserve">COLORADO BEAUTY COLLEGE II                                            </t>
  </si>
  <si>
    <t xml:space="preserve">1721 SOUTH PUEBLO BOULEVARD                                            </t>
  </si>
  <si>
    <t xml:space="preserve">81005     </t>
  </si>
  <si>
    <t xml:space="preserve">02172401     </t>
  </si>
  <si>
    <t xml:space="preserve">506 W TENTH ST 3RD FL                                                  </t>
  </si>
  <si>
    <t xml:space="preserve">02186600     </t>
  </si>
  <si>
    <t xml:space="preserve">INSTITUTO DE BELLEZA ZELMA DE ESTEVES (CLOSED)                        </t>
  </si>
  <si>
    <t xml:space="preserve">504 MUNOZ RIVERA                                                       </t>
  </si>
  <si>
    <t xml:space="preserve">00926     </t>
  </si>
  <si>
    <t xml:space="preserve">02361800     </t>
  </si>
  <si>
    <t xml:space="preserve">506 W 10TH STREET                                                      </t>
  </si>
  <si>
    <t xml:space="preserve">11/01/1991 </t>
  </si>
  <si>
    <t xml:space="preserve">02158100     </t>
  </si>
  <si>
    <t xml:space="preserve">195 W BENEDICT STREET                                                  </t>
  </si>
  <si>
    <t xml:space="preserve">92408     </t>
  </si>
  <si>
    <t xml:space="preserve">02251102     </t>
  </si>
  <si>
    <t xml:space="preserve">02015 PASS ROAD                                                        </t>
  </si>
  <si>
    <t xml:space="preserve">02499802     </t>
  </si>
  <si>
    <t xml:space="preserve">CAREER DEVELOPMENT INSTITUTE - AGRICOLA CENTER                        </t>
  </si>
  <si>
    <t xml:space="preserve">301 NORTH 12TH STREET                                                  </t>
  </si>
  <si>
    <t xml:space="preserve">02570805     </t>
  </si>
  <si>
    <t xml:space="preserve">1910 WEST ESPLANADE AVE                                                </t>
  </si>
  <si>
    <t xml:space="preserve">02581500     </t>
  </si>
  <si>
    <t xml:space="preserve">02581501     </t>
  </si>
  <si>
    <t xml:space="preserve">560 KING ST                                                            </t>
  </si>
  <si>
    <t xml:space="preserve">29403     </t>
  </si>
  <si>
    <t xml:space="preserve">03013600     </t>
  </si>
  <si>
    <t xml:space="preserve">2015 PASS RD POB 7665                                                  </t>
  </si>
  <si>
    <t xml:space="preserve">39506     </t>
  </si>
  <si>
    <t xml:space="preserve">11/01/1992 </t>
  </si>
  <si>
    <t xml:space="preserve">02060100     </t>
  </si>
  <si>
    <t xml:space="preserve">JON ET DEE COLLEGE OF BEAUTY                                          </t>
  </si>
  <si>
    <t xml:space="preserve">1426 FREEDOM BOULEVARD                                                 </t>
  </si>
  <si>
    <t xml:space="preserve">WATSONVILLE              </t>
  </si>
  <si>
    <t xml:space="preserve">95076     </t>
  </si>
  <si>
    <t xml:space="preserve">11/01/1993 </t>
  </si>
  <si>
    <t xml:space="preserve">01005800     </t>
  </si>
  <si>
    <t xml:space="preserve">DRAUGHON'S COLLEGE OF BUSINESS                                        </t>
  </si>
  <si>
    <t xml:space="preserve">2725 WEST 7TH STREET                                                   </t>
  </si>
  <si>
    <t xml:space="preserve">76107     </t>
  </si>
  <si>
    <t xml:space="preserve">02579400     </t>
  </si>
  <si>
    <t xml:space="preserve">DRAUGHONS COLLEGE OF NURSING ASSISTANCE                               </t>
  </si>
  <si>
    <t xml:space="preserve">1850 WHITE SETTLEMENT RD                                               </t>
  </si>
  <si>
    <t xml:space="preserve">11/01/1994 </t>
  </si>
  <si>
    <t xml:space="preserve">02233000     </t>
  </si>
  <si>
    <t xml:space="preserve">SUNCOAST BEAUTY COLLEGE                                               </t>
  </si>
  <si>
    <t xml:space="preserve">1406 CLEVELAND STREET                                                  </t>
  </si>
  <si>
    <t xml:space="preserve">11/01/1998 </t>
  </si>
  <si>
    <t xml:space="preserve">01046500     </t>
  </si>
  <si>
    <t xml:space="preserve">LEARNING INSTITUTE FOR BEAUTY SCIENCES                                </t>
  </si>
  <si>
    <t xml:space="preserve">45 SUNSET STRIP                                                        </t>
  </si>
  <si>
    <t xml:space="preserve">SUCCASUNNA               </t>
  </si>
  <si>
    <t xml:space="preserve">11/01/2001 </t>
  </si>
  <si>
    <t xml:space="preserve">00147003     </t>
  </si>
  <si>
    <t xml:space="preserve">EASTERN FLORIDA STATE COLLEGE                                         </t>
  </si>
  <si>
    <t xml:space="preserve">BREVARD COMMUNITY COLLEGE - PATRICK CENTER                            </t>
  </si>
  <si>
    <t xml:space="preserve">1020 CENTRAL AVENUE SUITE G-2                                          </t>
  </si>
  <si>
    <t xml:space="preserve">00318446     </t>
  </si>
  <si>
    <t xml:space="preserve">UNIVERSITY OF OKLAHOMA - TULSA COMMUNITY COLLEGE NE                   </t>
  </si>
  <si>
    <t xml:space="preserve">3727 EAST  APACHE STREET                                               </t>
  </si>
  <si>
    <t xml:space="preserve">00318448     </t>
  </si>
  <si>
    <t xml:space="preserve">UNIVERSITY OF OKLAHOMA - TULSA COMMUNITY COLLEGE WEST                 </t>
  </si>
  <si>
    <t xml:space="preserve">7505 W 41ST STEET                                                      </t>
  </si>
  <si>
    <t xml:space="preserve">00318449     </t>
  </si>
  <si>
    <t xml:space="preserve">UNIVERSITY OF OKLAHOMA -                                              </t>
  </si>
  <si>
    <t xml:space="preserve">6111 EAST  SKELLY DRIVE                                                </t>
  </si>
  <si>
    <t xml:space="preserve">00926803     </t>
  </si>
  <si>
    <t xml:space="preserve">KELSEY - JENNEY COLLEGE-                                              </t>
  </si>
  <si>
    <t xml:space="preserve">201 A ST.                                                              </t>
  </si>
  <si>
    <t xml:space="preserve">11/01/2003 </t>
  </si>
  <si>
    <t xml:space="preserve">00325939     </t>
  </si>
  <si>
    <t xml:space="preserve">EASTERN UNIVERSITY - LANCASTER POST OFFICE                            </t>
  </si>
  <si>
    <t xml:space="preserve">1905 OLD PHILADELPHIA PIKE                                             </t>
  </si>
  <si>
    <t xml:space="preserve">03109602     </t>
  </si>
  <si>
    <t xml:space="preserve">NATIONAL INSTITUTE OF TECHNOLOGY -SUNNYVALE                           </t>
  </si>
  <si>
    <t xml:space="preserve">235 CHARCOT AVENUE                                                     </t>
  </si>
  <si>
    <t xml:space="preserve">11/01/2004 </t>
  </si>
  <si>
    <t xml:space="preserve">00378301     </t>
  </si>
  <si>
    <t xml:space="preserve">NORTHWEST COLLEGE - TACOMA SITE                                       </t>
  </si>
  <si>
    <t xml:space="preserve">1717 SOUTH  UNION AVENUE                                               </t>
  </si>
  <si>
    <t xml:space="preserve">11/01/2006 </t>
  </si>
  <si>
    <t xml:space="preserve">00194602     </t>
  </si>
  <si>
    <t xml:space="preserve">TABOR COLLEGE - FIRST MENONITE BRETHREN CHURCH                        </t>
  </si>
  <si>
    <t xml:space="preserve">8000 WEST 21ST STREET NORTH                                            </t>
  </si>
  <si>
    <t xml:space="preserve">11/01/2007 </t>
  </si>
  <si>
    <t xml:space="preserve">00115014     </t>
  </si>
  <si>
    <t xml:space="preserve">CALIFORNIA STATE UNIVERSITY - SACRAMENTO - POLICE DEPT. HEADQUARTERS  </t>
  </si>
  <si>
    <t xml:space="preserve">900 8TH STREET                                                         </t>
  </si>
  <si>
    <t xml:space="preserve">11/01/2008 </t>
  </si>
  <si>
    <t xml:space="preserve">00115702     </t>
  </si>
  <si>
    <t xml:space="preserve">CALIFORNIA STATE UNIVERSITY STANISLAUS - EMBA COHORT #1               </t>
  </si>
  <si>
    <t xml:space="preserve"> 835 CENTRAL AVENUE                                                    </t>
  </si>
  <si>
    <t xml:space="preserve">11/01/2009 </t>
  </si>
  <si>
    <t xml:space="preserve">12098846     </t>
  </si>
  <si>
    <t xml:space="preserve">UNIVERSITY OF PHOENIX - CHINLE PRIMARY/ELEM KINDERGARTEN SCHOOL (OTL) </t>
  </si>
  <si>
    <t xml:space="preserve">HIGHWAY 191 ROUTE 7                                                    </t>
  </si>
  <si>
    <t xml:space="preserve">CHINLE                   </t>
  </si>
  <si>
    <t xml:space="preserve">42098845     </t>
  </si>
  <si>
    <t xml:space="preserve">UNIVERSITY OF PHOENIX - NORMAN LEARNING CENTER (LC)                   </t>
  </si>
  <si>
    <t xml:space="preserve">1370 NORTH INTERSTATE DRIVE                                            </t>
  </si>
  <si>
    <t xml:space="preserve">11/01/2010 </t>
  </si>
  <si>
    <t xml:space="preserve">00318447     </t>
  </si>
  <si>
    <t xml:space="preserve">UNIVERSITY OF OKLAHOMA - TULSA COMMUNITY COLLEGE SE                   </t>
  </si>
  <si>
    <t xml:space="preserve">10300 EAST  81ST STREET                                                </t>
  </si>
  <si>
    <t xml:space="preserve">00364404     </t>
  </si>
  <si>
    <t xml:space="preserve">TEXAS TECH UNIVERSITY - ABILENE                                       </t>
  </si>
  <si>
    <t xml:space="preserve">304 PINE                                                               </t>
  </si>
  <si>
    <t xml:space="preserve">11/01/2011 </t>
  </si>
  <si>
    <t xml:space="preserve">00318445     </t>
  </si>
  <si>
    <t xml:space="preserve">UNIVERSITY OF OKLAHOMA - TULSA COMMUNITY COLLEGE METRO                </t>
  </si>
  <si>
    <t xml:space="preserve">909 S BOSTON                                                           </t>
  </si>
  <si>
    <t xml:space="preserve">04051335     </t>
  </si>
  <si>
    <t xml:space="preserve">ART INSTITUTE OF PHOENIX (THE) - ATS MICHIGAN CITY WELFARE            </t>
  </si>
  <si>
    <t xml:space="preserve">1623 SOUTH WOODLAND AVENUE                                             </t>
  </si>
  <si>
    <t xml:space="preserve">11/01/2012 </t>
  </si>
  <si>
    <t xml:space="preserve">03106204     </t>
  </si>
  <si>
    <t xml:space="preserve">4320 HOUMA BOULEVARD BLDG EAST JEFFERSON NORTH                         </t>
  </si>
  <si>
    <t xml:space="preserve">11/01/2013 </t>
  </si>
  <si>
    <t xml:space="preserve">20174167     </t>
  </si>
  <si>
    <t xml:space="preserve">OLIVET NAZARENE UNIVERSITY - MELLON ADMINISTRATIVE CENTER             </t>
  </si>
  <si>
    <t xml:space="preserve">703 S. NEW STREET                                                      </t>
  </si>
  <si>
    <t xml:space="preserve">11/01/2014 </t>
  </si>
  <si>
    <t xml:space="preserve">00249877     </t>
  </si>
  <si>
    <t xml:space="preserve">PARK UNIVERSITY - NORTH COUNTY CHRISTIAN SCHOOL                       </t>
  </si>
  <si>
    <t xml:space="preserve">845 DUNN ROAD                                                          </t>
  </si>
  <si>
    <t xml:space="preserve">02166419     </t>
  </si>
  <si>
    <t xml:space="preserve">INSTITUTO DE BANCA Y COMERCIO - VIEQUES                               </t>
  </si>
  <si>
    <t xml:space="preserve">CARRETERA # 200 INT. 993 BO. MONTE SANTO                               </t>
  </si>
  <si>
    <t xml:space="preserve">04152201     </t>
  </si>
  <si>
    <t xml:space="preserve">CARTHAGE R-9 SCHOOL DISTRICT/CARTHAGE TECHNICAL CENTER                </t>
  </si>
  <si>
    <t xml:space="preserve">CARTHAGE TECHNICAL CENTER - SOUTH                                     </t>
  </si>
  <si>
    <t xml:space="preserve">1100 AIRPORT DRIVE                                                     </t>
  </si>
  <si>
    <t xml:space="preserve">11/01/2015 </t>
  </si>
  <si>
    <t xml:space="preserve">30174100     </t>
  </si>
  <si>
    <t xml:space="preserve">OLIVET NAZARENE UNIVERSITY - CHICAGO POLICE DEPARTMENT                </t>
  </si>
  <si>
    <t xml:space="preserve">1300 W. JACKSON BOULEVARD                                              </t>
  </si>
  <si>
    <t xml:space="preserve">11/01/2016 </t>
  </si>
  <si>
    <t xml:space="preserve">00979500     </t>
  </si>
  <si>
    <t xml:space="preserve">MISSOURI COLLEGE                                                      </t>
  </si>
  <si>
    <t xml:space="preserve">1405 SOUTH HANLEY ROAD                                                 </t>
  </si>
  <si>
    <t xml:space="preserve">02597100     </t>
  </si>
  <si>
    <t xml:space="preserve">6630 ORION DRIVE SUITE 202                                             </t>
  </si>
  <si>
    <t xml:space="preserve">02597105     </t>
  </si>
  <si>
    <t xml:space="preserve">HERITAGE INSTITUTE-PROFESSIONAL VETERINARY ASSISTANT SCHOOL           </t>
  </si>
  <si>
    <t xml:space="preserve">21 SPECTRUM POINTE DRIVE #101                                          </t>
  </si>
  <si>
    <t xml:space="preserve">02611000     </t>
  </si>
  <si>
    <t xml:space="preserve">4704 HARLAN AVE. SUITE 420                                             </t>
  </si>
  <si>
    <t xml:space="preserve">02611002     </t>
  </si>
  <si>
    <t xml:space="preserve">HERITAGE COLLEGE - FACILITY EXPANSION                                 </t>
  </si>
  <si>
    <t xml:space="preserve">4704 HARLAN STREET                                                     </t>
  </si>
  <si>
    <t xml:space="preserve">02611004     </t>
  </si>
  <si>
    <t xml:space="preserve">HERITAGE COLLEGE-KANSAS CITY                                          </t>
  </si>
  <si>
    <t xml:space="preserve">1200 EAST 104TH SUITE 150                                              </t>
  </si>
  <si>
    <t xml:space="preserve">02611005     </t>
  </si>
  <si>
    <t xml:space="preserve">HERITAGE COLLEGE - WICHITA                                            </t>
  </si>
  <si>
    <t xml:space="preserve">2800 SOUTH ROCK ROAD #100                                              </t>
  </si>
  <si>
    <t xml:space="preserve">02611006     </t>
  </si>
  <si>
    <t xml:space="preserve">HERITAGE COLLEGE - WICHITA ADDITIONAL CLASSROOMS                      </t>
  </si>
  <si>
    <t xml:space="preserve">2626 ROCK ROAD SUITES 100 104 AND 110                                  </t>
  </si>
  <si>
    <t xml:space="preserve">02611007     </t>
  </si>
  <si>
    <t xml:space="preserve">HERITAGE COLLEGE - COLUMBUS                                           </t>
  </si>
  <si>
    <t xml:space="preserve">150 TAYLOR STATION 2ND FLOOR                                           </t>
  </si>
  <si>
    <t xml:space="preserve">02611008     </t>
  </si>
  <si>
    <t xml:space="preserve">HERITAGE COLLEGE - COLUMBUS CLASSROOMS                                </t>
  </si>
  <si>
    <t xml:space="preserve">85 MCNAUGHTON ROAD STE. 230                                            </t>
  </si>
  <si>
    <t xml:space="preserve">03035800     </t>
  </si>
  <si>
    <t xml:space="preserve">4130 SALISBURY ROAD SUITE 1100                                         </t>
  </si>
  <si>
    <t xml:space="preserve">03035801     </t>
  </si>
  <si>
    <t xml:space="preserve">HERITAGE INSTITUTE - HERITAGE COLLEGE/CLEVELAND                       </t>
  </si>
  <si>
    <t xml:space="preserve">18780 EAST BAGLEY ROAD 3RD FLOOR                                       </t>
  </si>
  <si>
    <t xml:space="preserve">03115100     </t>
  </si>
  <si>
    <t xml:space="preserve">7202 SOUTH I-35 SERVICE ROAD                                           </t>
  </si>
  <si>
    <t xml:space="preserve">03115102     </t>
  </si>
  <si>
    <t xml:space="preserve">HERITAGE COLLEGE - LITTLE ROCK                                        </t>
  </si>
  <si>
    <t xml:space="preserve">1309 OLD FORGE ROAD                                                    </t>
  </si>
  <si>
    <t xml:space="preserve">11/01/2017 </t>
  </si>
  <si>
    <t xml:space="preserve">10174123     </t>
  </si>
  <si>
    <t xml:space="preserve">OLIVET NAZARENE UNIVERSITY - CRESCENT IRIQUOIS HIGH SCHOOL            </t>
  </si>
  <si>
    <t xml:space="preserve">100 SOUTH CHESTNUT                                                     </t>
  </si>
  <si>
    <t xml:space="preserve">CRESCENT CITY            </t>
  </si>
  <si>
    <t xml:space="preserve">30174105     </t>
  </si>
  <si>
    <t xml:space="preserve">OLIVET NAZARENE UNIVERSITY - TRINITY CHURCH OF THE NAZARENE           </t>
  </si>
  <si>
    <t xml:space="preserve">1451 RAYMOND DRIVE                                                     </t>
  </si>
  <si>
    <t xml:space="preserve">11/01/2018 </t>
  </si>
  <si>
    <t xml:space="preserve">01100901     </t>
  </si>
  <si>
    <t xml:space="preserve">PALAU COMMUNITY COLLEGE                                               </t>
  </si>
  <si>
    <t xml:space="preserve">PALAU COMMUNITY COLLEGE - YAP CAMPUS                                  </t>
  </si>
  <si>
    <t xml:space="preserve">COLONIA  86                                                            </t>
  </si>
  <si>
    <t xml:space="preserve">COLONIA                  </t>
  </si>
  <si>
    <t xml:space="preserve">10147951     </t>
  </si>
  <si>
    <t xml:space="preserve">EMBRY-RIDDLE AERONAUTICAL UNIVERSITY - EL PASO CAMPUS                 </t>
  </si>
  <si>
    <t xml:space="preserve">A406 THUNDER HORSE                                                     </t>
  </si>
  <si>
    <t xml:space="preserve">FORT BLISS               </t>
  </si>
  <si>
    <t xml:space="preserve">11/01/2019 </t>
  </si>
  <si>
    <t xml:space="preserve">00147964     </t>
  </si>
  <si>
    <t xml:space="preserve">EMBRY-RIDDLE AERONAUTICAL UNIVERSITY - LEMOORE CAMPUS                 </t>
  </si>
  <si>
    <t xml:space="preserve">824 HANCOCK CIRCLE ROOM 103                                            </t>
  </si>
  <si>
    <t xml:space="preserve">11/02/1988 </t>
  </si>
  <si>
    <t xml:space="preserve">01073500     </t>
  </si>
  <si>
    <t xml:space="preserve">ST FRANCIS HOSPITAL SCHOOL OF NURSE ANESTHESIA INSTITUE               </t>
  </si>
  <si>
    <t xml:space="preserve">929 NORTH ST FRANCIS ST                                                </t>
  </si>
  <si>
    <t xml:space="preserve">11/02/1990 </t>
  </si>
  <si>
    <t xml:space="preserve">02609100     </t>
  </si>
  <si>
    <t xml:space="preserve">SOUTHWEST TRAINING INSTITUTE                                          </t>
  </si>
  <si>
    <t xml:space="preserve">10000 N 31TH AVE B-210                                                 </t>
  </si>
  <si>
    <t xml:space="preserve">85051     </t>
  </si>
  <si>
    <t xml:space="preserve">11/02/1994 </t>
  </si>
  <si>
    <t xml:space="preserve">02583900     </t>
  </si>
  <si>
    <t xml:space="preserve">2467 JEROME AVE                                                        </t>
  </si>
  <si>
    <t xml:space="preserve">11/02/1995 </t>
  </si>
  <si>
    <t xml:space="preserve">02056700     </t>
  </si>
  <si>
    <t xml:space="preserve">SHERRILLS UNIVERSITY OF HAIRSTYLING &amp; COSMETOLOGY                     </t>
  </si>
  <si>
    <t xml:space="preserve">420 WOODBURN RD                                                        </t>
  </si>
  <si>
    <t xml:space="preserve">27605     </t>
  </si>
  <si>
    <t xml:space="preserve">11/02/1998 </t>
  </si>
  <si>
    <t xml:space="preserve">01316500     </t>
  </si>
  <si>
    <t xml:space="preserve">3030 NORTH HILLSIDE                                                    </t>
  </si>
  <si>
    <t xml:space="preserve">01316502     </t>
  </si>
  <si>
    <t xml:space="preserve">CLIMATE CONTROL INSTITUTE - TRAVEL CAREERS DIVISION                   </t>
  </si>
  <si>
    <t xml:space="preserve">150 COLLINS STREET                                                     </t>
  </si>
  <si>
    <t xml:space="preserve">11/02/2007 </t>
  </si>
  <si>
    <t xml:space="preserve">00115027     </t>
  </si>
  <si>
    <t xml:space="preserve">CALIFORNIA STATE UNIVERSITY - SACRAMENTO - MERCED COUNTY BVE PROGRAM  </t>
  </si>
  <si>
    <t xml:space="preserve">632 WEST 13TH STREET                                                   </t>
  </si>
  <si>
    <t xml:space="preserve">00252536     </t>
  </si>
  <si>
    <t xml:space="preserve">WILLIAM WOODS UNIVERSITY - RICHLAND R-1 SCHOOLS                       </t>
  </si>
  <si>
    <t xml:space="preserve">RICHLAND R-1 SCHOOLS 24456 STATE HIGHWAY 114                           </t>
  </si>
  <si>
    <t xml:space="preserve">ESSEX                    </t>
  </si>
  <si>
    <t xml:space="preserve">11/02/2008 </t>
  </si>
  <si>
    <t xml:space="preserve">10121630     </t>
  </si>
  <si>
    <t xml:space="preserve">UNIVERSITY OF LA VERNE - MONTEREY                                     </t>
  </si>
  <si>
    <t xml:space="preserve">9501 YORK STREET                                                       </t>
  </si>
  <si>
    <t xml:space="preserve">10121632     </t>
  </si>
  <si>
    <t xml:space="preserve">UNIVERSITY OF LA VERNE - PETERSON ALTERNATIVE CENTER                  </t>
  </si>
  <si>
    <t xml:space="preserve"> 715 13TH STREET                                                       </t>
  </si>
  <si>
    <t xml:space="preserve">11/02/2011 </t>
  </si>
  <si>
    <t xml:space="preserve">00190346     </t>
  </si>
  <si>
    <t xml:space="preserve">425 N. WAVERLY ROAD                                                    </t>
  </si>
  <si>
    <t xml:space="preserve">00190349     </t>
  </si>
  <si>
    <t xml:space="preserve">19500 S. GARDNER ROAD                                                  </t>
  </si>
  <si>
    <t xml:space="preserve">03837301     </t>
  </si>
  <si>
    <t xml:space="preserve">AVEDA FREDRIC'S INSTITUTE                                             </t>
  </si>
  <si>
    <t xml:space="preserve">AVEDA FREDRIC'S INSTITUTE LOS ANGELES                                 </t>
  </si>
  <si>
    <t xml:space="preserve">10935 WEYBURN AVENUE                                                   </t>
  </si>
  <si>
    <t xml:space="preserve">20252521     </t>
  </si>
  <si>
    <t xml:space="preserve">MACON AREA VOCATIONAL SCHOOL 702 NORTH MISSOURI                        </t>
  </si>
  <si>
    <t xml:space="preserve">11/02/2012 </t>
  </si>
  <si>
    <t xml:space="preserve">03067203     </t>
  </si>
  <si>
    <t xml:space="preserve">UNIVERSITY OF SYDNEY - BURREN STREET CAMPUS                           </t>
  </si>
  <si>
    <t xml:space="preserve">144 BURREN STREET NEWTOWN                                              </t>
  </si>
  <si>
    <t xml:space="preserve">04173600     </t>
  </si>
  <si>
    <t xml:space="preserve">NOTTER SCHOOL OF PASTRY ARTS                                          </t>
  </si>
  <si>
    <t xml:space="preserve">8204 CRYSTAL CLEAR LANE SUITE 1600                                     </t>
  </si>
  <si>
    <t xml:space="preserve">11/02/2014 </t>
  </si>
  <si>
    <t xml:space="preserve">00121613     </t>
  </si>
  <si>
    <t xml:space="preserve">UNIVERSITY OF LA VERNE - SFV                                          </t>
  </si>
  <si>
    <t xml:space="preserve">41253 12TH STREET WEST SUITE B                                         </t>
  </si>
  <si>
    <t xml:space="preserve">11/02/2015 </t>
  </si>
  <si>
    <t xml:space="preserve">00214551     </t>
  </si>
  <si>
    <t xml:space="preserve">EASTERN NAZARENE COLLEGE - SELF HELP INC                              </t>
  </si>
  <si>
    <t xml:space="preserve">370 HOWARD STREET                                                      </t>
  </si>
  <si>
    <t xml:space="preserve">11/02/2016 </t>
  </si>
  <si>
    <t xml:space="preserve">00152674     </t>
  </si>
  <si>
    <t xml:space="preserve">SAINT LEO UNIVERSITY - K-12 SPRING HILL                               </t>
  </si>
  <si>
    <t xml:space="preserve">13651 HAYS ROAD                                                        </t>
  </si>
  <si>
    <t xml:space="preserve">00152677     </t>
  </si>
  <si>
    <t xml:space="preserve">SAINT LEO UNIVERSITY - K-12 RIVERVIEW                                 </t>
  </si>
  <si>
    <t xml:space="preserve">10424  SAINT STEPHEN CIRCLE                                            </t>
  </si>
  <si>
    <t xml:space="preserve">00214538     </t>
  </si>
  <si>
    <t xml:space="preserve">EASTERN NAZARENE COLLEGE - EMMANUEL CHURCH OF THE NAZARENE            </t>
  </si>
  <si>
    <t xml:space="preserve">6 ROGERS AVENUE                                                        </t>
  </si>
  <si>
    <t xml:space="preserve">WAREHAM                  </t>
  </si>
  <si>
    <t xml:space="preserve">04172800     </t>
  </si>
  <si>
    <t xml:space="preserve">BODY THERAPY INSTITUTE                                                </t>
  </si>
  <si>
    <t xml:space="preserve">300 SOUTHWIND ROAD                                                     </t>
  </si>
  <si>
    <t xml:space="preserve">11/02/2018 </t>
  </si>
  <si>
    <t xml:space="preserve">01085102     </t>
  </si>
  <si>
    <t xml:space="preserve">BRANFORD HALL CAREER INSTITUTE - NORTH BRUNSWICK                      </t>
  </si>
  <si>
    <t xml:space="preserve">3620 QUAKERBRIDGE RD #B                                                </t>
  </si>
  <si>
    <t xml:space="preserve">11/03/1989 </t>
  </si>
  <si>
    <t xml:space="preserve">02332604     </t>
  </si>
  <si>
    <t xml:space="preserve">1330 PEACHTREE STREET SUITE 100                                        </t>
  </si>
  <si>
    <t xml:space="preserve">02332605     </t>
  </si>
  <si>
    <t xml:space="preserve">131 PONCE DE LEON                                                      </t>
  </si>
  <si>
    <t xml:space="preserve">11/03/1997 </t>
  </si>
  <si>
    <t xml:space="preserve">01280900     </t>
  </si>
  <si>
    <t xml:space="preserve">CAPRI SCHOOL OF BEAUTY CULTURE                                        </t>
  </si>
  <si>
    <t xml:space="preserve">02253200     </t>
  </si>
  <si>
    <t xml:space="preserve">SUPERIOR CAREER INSTITUTE                                             </t>
  </si>
  <si>
    <t xml:space="preserve">254 WEST 29TH STREET 3RD FLOOR                                         </t>
  </si>
  <si>
    <t xml:space="preserve">11/03/2001 </t>
  </si>
  <si>
    <t xml:space="preserve">02360400     </t>
  </si>
  <si>
    <t xml:space="preserve">SHAMPOO ACADEMY OF HAIR                                               </t>
  </si>
  <si>
    <t xml:space="preserve">2630 WEST BRITTON ROAD                                                 </t>
  </si>
  <si>
    <t xml:space="preserve">11/03/2004 </t>
  </si>
  <si>
    <t xml:space="preserve">00325961     </t>
  </si>
  <si>
    <t xml:space="preserve">EASTERN UNIVERSITY - SPRING HILL SUITES                               </t>
  </si>
  <si>
    <t xml:space="preserve">430 PLYMOUTH ROAD                                                      </t>
  </si>
  <si>
    <t xml:space="preserve">11/03/2008 </t>
  </si>
  <si>
    <t xml:space="preserve">00252552     </t>
  </si>
  <si>
    <t xml:space="preserve">CARTHAGE R-9 SCHOOL 710 LYON STREET                                    </t>
  </si>
  <si>
    <t xml:space="preserve">02169101     </t>
  </si>
  <si>
    <t xml:space="preserve">DAVIS COLLEGE                                                         </t>
  </si>
  <si>
    <t xml:space="preserve">DAVIS COLLEGE - LOUDONVILLE CHRISTIAN SCHOOL                          </t>
  </si>
  <si>
    <t xml:space="preserve">374 LOUDONVILLE ROAD                                                   </t>
  </si>
  <si>
    <t xml:space="preserve">11/03/2010 </t>
  </si>
  <si>
    <t xml:space="preserve">00252539     </t>
  </si>
  <si>
    <t xml:space="preserve">WILLIAM WOODS UNIVERSITY - NEW MADRID HIGH SCHOOL                     </t>
  </si>
  <si>
    <t xml:space="preserve">310 US HIGHWAY 61                                                      </t>
  </si>
  <si>
    <t xml:space="preserve">11/03/2013 </t>
  </si>
  <si>
    <t xml:space="preserve">00147943     </t>
  </si>
  <si>
    <t xml:space="preserve">EMBRY-RIDDLE AERONAUTICAL UNIVERSITY - GREAT FALLS CAMPUS             </t>
  </si>
  <si>
    <t xml:space="preserve">7521 4TH AVENUE NORTH                                                  </t>
  </si>
  <si>
    <t xml:space="preserve">MALMSTROM AIR FORCE BASE </t>
  </si>
  <si>
    <t xml:space="preserve">10121626     </t>
  </si>
  <si>
    <t xml:space="preserve">UNIVERSITY OF LA VERNE - B-BRAUN                                      </t>
  </si>
  <si>
    <t xml:space="preserve">2525 MCGAW AVENUE                                                      </t>
  </si>
  <si>
    <t xml:space="preserve">11/03/2014 </t>
  </si>
  <si>
    <t xml:space="preserve">00301605     </t>
  </si>
  <si>
    <t xml:space="preserve">BLUFFTON UNIVERSITY                                                   </t>
  </si>
  <si>
    <t xml:space="preserve">BLUFFTON UNIVERSITY - CLARK STATE COMMUNITY COLLEGE                   </t>
  </si>
  <si>
    <t xml:space="preserve">BRINKMAN EDUCATIONAL CENTER 100 SOUTH LIMESTONE STREET                 </t>
  </si>
  <si>
    <t xml:space="preserve">01044700     </t>
  </si>
  <si>
    <t xml:space="preserve">PLAZA BEAUTY SCHOOL                                                   </t>
  </si>
  <si>
    <t xml:space="preserve">4682 SPOTTSWOOD AVE                                                    </t>
  </si>
  <si>
    <t xml:space="preserve">11/03/2015 </t>
  </si>
  <si>
    <t xml:space="preserve">02160307     </t>
  </si>
  <si>
    <t xml:space="preserve">INTERNATIONAL ACADEMY OF DESIGN AND TECHNOLOGY - NASHVILLE            </t>
  </si>
  <si>
    <t xml:space="preserve">1 BRIDGESTONE PARK                                                     </t>
  </si>
  <si>
    <t xml:space="preserve">82098811     </t>
  </si>
  <si>
    <t xml:space="preserve">UNIVERSITY OF PHOENIX - COURTYARD GREENVILLE - SPARTANBURG            </t>
  </si>
  <si>
    <t xml:space="preserve">115 THE PARKWAY                                                        </t>
  </si>
  <si>
    <t xml:space="preserve">11/03/2016 </t>
  </si>
  <si>
    <t xml:space="preserve">00214553     </t>
  </si>
  <si>
    <t xml:space="preserve">EASTERN NAZARENE COLLEGE - MALDEN FIRST CHURCH OF THE NAZARENE        </t>
  </si>
  <si>
    <t xml:space="preserve">529 EASTERN AVENUE                                                     </t>
  </si>
  <si>
    <t xml:space="preserve">02074008     </t>
  </si>
  <si>
    <t xml:space="preserve">BRANFORD HALL CAREER INSTITUTE - WOODLAND PARK                        </t>
  </si>
  <si>
    <t xml:space="preserve">1225 MCBRIDE AVENUE                                                    </t>
  </si>
  <si>
    <t xml:space="preserve">WOODLAND PARK            </t>
  </si>
  <si>
    <t xml:space="preserve">11/04/1988 </t>
  </si>
  <si>
    <t xml:space="preserve">02331102     </t>
  </si>
  <si>
    <t xml:space="preserve">5051 STINE ROAD                                                        </t>
  </si>
  <si>
    <t xml:space="preserve">11/04/1989 </t>
  </si>
  <si>
    <t xml:space="preserve">01087701     </t>
  </si>
  <si>
    <t xml:space="preserve">1725 BEVERLY BLVD                                                      </t>
  </si>
  <si>
    <t xml:space="preserve">11/04/1991 </t>
  </si>
  <si>
    <t xml:space="preserve">01103800     </t>
  </si>
  <si>
    <t xml:space="preserve">26451 GRATIOT AVENUE                                                   </t>
  </si>
  <si>
    <t xml:space="preserve">11/04/1992 </t>
  </si>
  <si>
    <t xml:space="preserve">02332501     </t>
  </si>
  <si>
    <t xml:space="preserve">111 LA BREA SUITE 101                                                  </t>
  </si>
  <si>
    <t xml:space="preserve">11/04/1993 </t>
  </si>
  <si>
    <t xml:space="preserve">00910900     </t>
  </si>
  <si>
    <t xml:space="preserve">RIVERSIDE SCHOOL OF AERONUTICS                                        </t>
  </si>
  <si>
    <t xml:space="preserve">311 TURNER STREET                                                      </t>
  </si>
  <si>
    <t xml:space="preserve">11/04/1994 </t>
  </si>
  <si>
    <t xml:space="preserve">00728401     </t>
  </si>
  <si>
    <t xml:space="preserve">1541 BROADWAY                                                          </t>
  </si>
  <si>
    <t xml:space="preserve">11/04/1996 </t>
  </si>
  <si>
    <t xml:space="preserve">02556000     </t>
  </si>
  <si>
    <t xml:space="preserve">ANGELO'S SCHOOL OF COSMETOLOGY ARTS &amp; SCIENCE                         </t>
  </si>
  <si>
    <t xml:space="preserve">1301-A WEST SAINT PETER STREET                                         </t>
  </si>
  <si>
    <t xml:space="preserve">11/04/1999 </t>
  </si>
  <si>
    <t xml:space="preserve">00211702     </t>
  </si>
  <si>
    <t xml:space="preserve">ANNA MARIA COLLEGE - HOLLISTON SITE                                   </t>
  </si>
  <si>
    <t xml:space="preserve">C/O HOLLISTON HIGH SCHOOL 370 HOLLIS STREET                            </t>
  </si>
  <si>
    <t xml:space="preserve">HOLLISTON                </t>
  </si>
  <si>
    <t xml:space="preserve">00211703     </t>
  </si>
  <si>
    <t xml:space="preserve">ANNA MARIA COLLEGE - ARLINGTON SITE                                   </t>
  </si>
  <si>
    <t xml:space="preserve">C/O ARLINGTON CATHOLIC HIGH SCHOOL 16 MEDFORD STREET                   </t>
  </si>
  <si>
    <t xml:space="preserve">00211708     </t>
  </si>
  <si>
    <t xml:space="preserve">ANNA MARIA COLLEGE - READING SITE                                     </t>
  </si>
  <si>
    <t xml:space="preserve">C/O READING SENIOR CITIZEN CENTER 67 PLEASANT STREET                   </t>
  </si>
  <si>
    <t xml:space="preserve">00211710     </t>
  </si>
  <si>
    <t xml:space="preserve">ANNA MARIA COLLEGE - BROCKTON SITE                                    </t>
  </si>
  <si>
    <t xml:space="preserve">C/O MASSASOIT COMMUNITY COLLEGE 1 MASSASOIT BOLUEVARD                  </t>
  </si>
  <si>
    <t xml:space="preserve">00211715     </t>
  </si>
  <si>
    <t xml:space="preserve">ANNA MARIA COLLEGE - BRIDGEWATER SITE                                 </t>
  </si>
  <si>
    <t xml:space="preserve">C/O IMPORT PRODUCTS 55 SCOTLAND BOULEVARD                              </t>
  </si>
  <si>
    <t xml:space="preserve">00211719     </t>
  </si>
  <si>
    <t xml:space="preserve">ANNA MARIA COLLEGE - BROCKTON                                         </t>
  </si>
  <si>
    <t xml:space="preserve">GODDARD MEDICAL ASSOCIATES 1 PEARL STREET                              </t>
  </si>
  <si>
    <t xml:space="preserve">00211720     </t>
  </si>
  <si>
    <t xml:space="preserve">RAMADA HOTEL - WOBURN 15 MIDDLESEX CANAL PARK ROAD                     </t>
  </si>
  <si>
    <t xml:space="preserve">00211721     </t>
  </si>
  <si>
    <t xml:space="preserve">ANNA MARIA COLLEGE - NYNEX                                            </t>
  </si>
  <si>
    <t xml:space="preserve">NYNEX ROUTE 30 - COCHITUATE ROAD                                       </t>
  </si>
  <si>
    <t xml:space="preserve">00211723     </t>
  </si>
  <si>
    <t xml:space="preserve">ANNA MARIA COLLEGE - ELM PARK                                         </t>
  </si>
  <si>
    <t xml:space="preserve">ELM PARK CENTER 84 HIGHLAND STREET                                     </t>
  </si>
  <si>
    <t xml:space="preserve">00211724     </t>
  </si>
  <si>
    <t xml:space="preserve">ANNA MARIA COLLEGE - JFK BOSTON                                       </t>
  </si>
  <si>
    <t xml:space="preserve">JOHN R.KENNEDY BUILDING 1 ASHBURTON PLACE                              </t>
  </si>
  <si>
    <t xml:space="preserve">11/04/2009 </t>
  </si>
  <si>
    <t xml:space="preserve">00323301     </t>
  </si>
  <si>
    <t xml:space="preserve">ALVERNIA COLLEGE - SCHUYLKILL CENTER MCCANN SCHOOL OF BUSINESS        </t>
  </si>
  <si>
    <t xml:space="preserve">00323306     </t>
  </si>
  <si>
    <t xml:space="preserve">ALVERNIA COLLEGE - SCHUYLKILL SCEC                                    </t>
  </si>
  <si>
    <t xml:space="preserve">1500 ROCKLAND CENTER                                                   </t>
  </si>
  <si>
    <t xml:space="preserve">20182290     </t>
  </si>
  <si>
    <t xml:space="preserve">INDIANA WESLEYAN UNIVERSITY - BAXTER PHARMACEUTICAL SOLUTIONS         </t>
  </si>
  <si>
    <t xml:space="preserve">927 S CURRY PK                                                         </t>
  </si>
  <si>
    <t xml:space="preserve">11/04/2010 </t>
  </si>
  <si>
    <t xml:space="preserve">00238303     </t>
  </si>
  <si>
    <t xml:space="preserve">CROWN COLLEGE - OWATONNA HOSPITAL                                     </t>
  </si>
  <si>
    <t xml:space="preserve">2250  26 STREET NORTH WEST                                             </t>
  </si>
  <si>
    <t xml:space="preserve">02247200     </t>
  </si>
  <si>
    <t xml:space="preserve">800 MOOREFIELD PARK DRIVE SUITE 302                                    </t>
  </si>
  <si>
    <t xml:space="preserve">11/04/2012 </t>
  </si>
  <si>
    <t xml:space="preserve">10121623     </t>
  </si>
  <si>
    <t xml:space="preserve">UNIVERSITY OF LA VERNE - SOUTHERN CALIFORNIA EDISON - LONG BEACH      </t>
  </si>
  <si>
    <t xml:space="preserve">125 ELM AVENUE                                                         </t>
  </si>
  <si>
    <t xml:space="preserve">10121624     </t>
  </si>
  <si>
    <t xml:space="preserve">UNIVERSITY OF LA VERNE - SOUTHERN CALIFORNIA EDISON - WESTMINISTER    </t>
  </si>
  <si>
    <t xml:space="preserve">7300 FENWICK LANE                                                      </t>
  </si>
  <si>
    <t xml:space="preserve">11/04/2013 </t>
  </si>
  <si>
    <t xml:space="preserve">30182250     </t>
  </si>
  <si>
    <t xml:space="preserve">INDIANA WESLEYAN UNIVERSITY - STAR FINANCIAL BUILDING                 </t>
  </si>
  <si>
    <t xml:space="preserve">1900 WEST 50TH STREET                                                  </t>
  </si>
  <si>
    <t xml:space="preserve">11/04/2014 </t>
  </si>
  <si>
    <t xml:space="preserve">00214537     </t>
  </si>
  <si>
    <t xml:space="preserve">EASTERN NAZARENE COLLEGE - EARLY LEARNING CHILDCARE                   </t>
  </si>
  <si>
    <t xml:space="preserve">322 MAXFIELD STREET                                                    </t>
  </si>
  <si>
    <t xml:space="preserve">11/04/2015 </t>
  </si>
  <si>
    <t xml:space="preserve">03920300     </t>
  </si>
  <si>
    <t xml:space="preserve">205 ENTERPRISE DRIVE                                                   </t>
  </si>
  <si>
    <t xml:space="preserve">11/04/2016 </t>
  </si>
  <si>
    <t xml:space="preserve">00372616     </t>
  </si>
  <si>
    <t xml:space="preserve">AMERICAN NATIONAL UNIVERSITY - WILLOUGHBY HILLS                       </t>
  </si>
  <si>
    <t xml:space="preserve">27557 CHARDON ROAD                                                     </t>
  </si>
  <si>
    <t xml:space="preserve">WILLOUGHBY HILLS         </t>
  </si>
  <si>
    <t xml:space="preserve">02569307     </t>
  </si>
  <si>
    <t xml:space="preserve">LE CORDON BLEU COLLEGE OF CULINARY ARTS -  ST. LOUIS                  </t>
  </si>
  <si>
    <t xml:space="preserve">7898 VETERAN'S MEMORIAL PARKWAY                                        </t>
  </si>
  <si>
    <t xml:space="preserve">11/05/1989 </t>
  </si>
  <si>
    <t xml:space="preserve">02142300     </t>
  </si>
  <si>
    <t xml:space="preserve">JOHN'S CREATIVE SCHOOL OF COSMETOLOGY                                 </t>
  </si>
  <si>
    <t xml:space="preserve">640 ATWOOD AVE                                                         </t>
  </si>
  <si>
    <t xml:space="preserve">02920     </t>
  </si>
  <si>
    <t xml:space="preserve">11/05/1990 </t>
  </si>
  <si>
    <t xml:space="preserve">01285900     </t>
  </si>
  <si>
    <t xml:space="preserve">4703 DECATUR STREET                                                    </t>
  </si>
  <si>
    <t xml:space="preserve">EDMONSTON                </t>
  </si>
  <si>
    <t xml:space="preserve">20781     </t>
  </si>
  <si>
    <t xml:space="preserve">02191500     </t>
  </si>
  <si>
    <t xml:space="preserve">PHILLIPS SCHOOL OF BUSINESS                                           </t>
  </si>
  <si>
    <t xml:space="preserve">613-15 N LOMBARDY ST                                                   </t>
  </si>
  <si>
    <t xml:space="preserve">02340300     </t>
  </si>
  <si>
    <t xml:space="preserve">TRI-CITY BEAUTY ACADEMY                                               </t>
  </si>
  <si>
    <t xml:space="preserve">1845 FT MAHONE ST                                                      </t>
  </si>
  <si>
    <t xml:space="preserve">PETERSBURGE              </t>
  </si>
  <si>
    <t xml:space="preserve">23803     </t>
  </si>
  <si>
    <t xml:space="preserve">11/05/1991 </t>
  </si>
  <si>
    <t xml:space="preserve">02293802     </t>
  </si>
  <si>
    <t xml:space="preserve">2121 LAS VEGAS BLVS N                                                  </t>
  </si>
  <si>
    <t xml:space="preserve">11/05/1993 </t>
  </si>
  <si>
    <t xml:space="preserve">02533100     </t>
  </si>
  <si>
    <t xml:space="preserve">2276 WYOMING BOULEVARD NE                                              </t>
  </si>
  <si>
    <t xml:space="preserve">03022700     </t>
  </si>
  <si>
    <t xml:space="preserve">OREGON DENTURIST COLLEGE                                              </t>
  </si>
  <si>
    <t xml:space="preserve">19001 SE MCLOUGHLIN BOULEVARD                                          </t>
  </si>
  <si>
    <t xml:space="preserve">97268     </t>
  </si>
  <si>
    <t xml:space="preserve">11/05/1994 </t>
  </si>
  <si>
    <t xml:space="preserve">02537400     </t>
  </si>
  <si>
    <t xml:space="preserve">ALINE JEFFERSON BEAUTY ACADEMY                                        </t>
  </si>
  <si>
    <t xml:space="preserve">3611 EAST 27TH STREET                                                  </t>
  </si>
  <si>
    <t xml:space="preserve">64127     </t>
  </si>
  <si>
    <t xml:space="preserve">11/05/2005 </t>
  </si>
  <si>
    <t xml:space="preserve">01248100     </t>
  </si>
  <si>
    <t xml:space="preserve">DOLPHIN TECHNICAL INSTITUTES                                          </t>
  </si>
  <si>
    <t xml:space="preserve">11/05/2007 </t>
  </si>
  <si>
    <t xml:space="preserve">03524300     </t>
  </si>
  <si>
    <t xml:space="preserve">ACADEMY FOR FIVE ELEMENT ACUPUNCTURE                                  </t>
  </si>
  <si>
    <t xml:space="preserve">1180-A  E. HALLANDALE BEACH BLVD.                                      </t>
  </si>
  <si>
    <t xml:space="preserve">HALLANDALE BEACH         </t>
  </si>
  <si>
    <t xml:space="preserve">11/05/2011 </t>
  </si>
  <si>
    <t xml:space="preserve">00224393     </t>
  </si>
  <si>
    <t xml:space="preserve">CENTRAL MICHIGAN UNIVERSITY - MICHIGAN WEST SHORE COMMUNITY COLLEGE   </t>
  </si>
  <si>
    <t xml:space="preserve">3000 NORTH STILES ROAD                                                 </t>
  </si>
  <si>
    <t xml:space="preserve">11/05/2019 </t>
  </si>
  <si>
    <t xml:space="preserve">02251500     </t>
  </si>
  <si>
    <t xml:space="preserve">7283 DIXIE HIGHWAY                                                     </t>
  </si>
  <si>
    <t xml:space="preserve">02251501     </t>
  </si>
  <si>
    <t xml:space="preserve">TREND SETTERS ACADEMY OF BEAUTY CULTURE                               </t>
  </si>
  <si>
    <t xml:space="preserve">02251504     </t>
  </si>
  <si>
    <t xml:space="preserve">8111 PRESTON HIGHWAY                                                   </t>
  </si>
  <si>
    <t xml:space="preserve">11/06/1989 </t>
  </si>
  <si>
    <t xml:space="preserve">02159400     </t>
  </si>
  <si>
    <t xml:space="preserve">PATRICIA STEVENS FASHION COLLEGE                                      </t>
  </si>
  <si>
    <t xml:space="preserve">824 CAMINO DEL RIO NORTH SUITE 541                                     </t>
  </si>
  <si>
    <t xml:space="preserve">11/06/2001 </t>
  </si>
  <si>
    <t xml:space="preserve">00370201     </t>
  </si>
  <si>
    <t xml:space="preserve">AVERETT UNIVERSITY-PATRICK HENRY COMMUNITY COLLEGE                    </t>
  </si>
  <si>
    <t xml:space="preserve">11/06/2004 </t>
  </si>
  <si>
    <t xml:space="preserve">01017300     </t>
  </si>
  <si>
    <t xml:space="preserve">273 WEST 500 SOUTH                                                     </t>
  </si>
  <si>
    <t xml:space="preserve">11/06/2005 </t>
  </si>
  <si>
    <t xml:space="preserve">00121614     </t>
  </si>
  <si>
    <t xml:space="preserve">111 NORTH HOPE STREET                                                  </t>
  </si>
  <si>
    <t xml:space="preserve">11/06/2006 </t>
  </si>
  <si>
    <t xml:space="preserve">03409501     </t>
  </si>
  <si>
    <t xml:space="preserve">CHESTER CAREER COLLEGE                                                </t>
  </si>
  <si>
    <t xml:space="preserve">RSHT- CHARLOTTESVILLE                                                 </t>
  </si>
  <si>
    <t xml:space="preserve">702 CHARLTON AVENUE SUITE A                                            </t>
  </si>
  <si>
    <t xml:space="preserve">11/06/2007 </t>
  </si>
  <si>
    <t xml:space="preserve">00137401     </t>
  </si>
  <si>
    <t xml:space="preserve">ALBERTUS MAGNUS COLLEGE -  NEW LONDON                                 </t>
  </si>
  <si>
    <t xml:space="preserve">ROPE FERRY ROAD                                                        </t>
  </si>
  <si>
    <t xml:space="preserve">11/06/2008 </t>
  </si>
  <si>
    <t xml:space="preserve">00110006     </t>
  </si>
  <si>
    <t xml:space="preserve">SOUTH ARKANSAS COLLEGE 300 S WEST AVENUE                               </t>
  </si>
  <si>
    <t xml:space="preserve">00854502     </t>
  </si>
  <si>
    <t xml:space="preserve">ROCKFORD CAREER  COLLEGE - ROCKFORD CAREER COLLEGE                    </t>
  </si>
  <si>
    <t xml:space="preserve">11/06/2011 </t>
  </si>
  <si>
    <t xml:space="preserve">00136334     </t>
  </si>
  <si>
    <t xml:space="preserve">REGIS UNIVERSITY - LONGMONT                                           </t>
  </si>
  <si>
    <t xml:space="preserve">2101 KEN PRATT BLVD SUITE 104                                          </t>
  </si>
  <si>
    <t xml:space="preserve">10121639     </t>
  </si>
  <si>
    <t xml:space="preserve">UNIVERSITY OF LA VERNE - COMMUNITY ACTION PARTNERSHIP-SAN LUIS OBISPO </t>
  </si>
  <si>
    <t xml:space="preserve">1030 SOUTHWOOD DRIVE                                                   </t>
  </si>
  <si>
    <t xml:space="preserve">11/06/2013 </t>
  </si>
  <si>
    <t xml:space="preserve">00915706     </t>
  </si>
  <si>
    <t xml:space="preserve">WYOTECH - WEST SACRAMENTO CAMPUS                                      </t>
  </si>
  <si>
    <t xml:space="preserve">980 RIVERSIDE PARKWAY                                                  </t>
  </si>
  <si>
    <t xml:space="preserve">00974806     </t>
  </si>
  <si>
    <t xml:space="preserve">CARRINGTON COLLEGE CALIFORNIA -  ANTIOCH/WALNUT CREEK                 </t>
  </si>
  <si>
    <t xml:space="preserve">2157 COUNTRY HILLS DRIVE                                               </t>
  </si>
  <si>
    <t xml:space="preserve">11/06/2015 </t>
  </si>
  <si>
    <t xml:space="preserve">02331400     </t>
  </si>
  <si>
    <t xml:space="preserve">615 SOUTH FIRST STREET                                                 </t>
  </si>
  <si>
    <t xml:space="preserve">02331404     </t>
  </si>
  <si>
    <t xml:space="preserve">NORTHWEST HAIR ACADEMY - YAKIMA                                       </t>
  </si>
  <si>
    <t xml:space="preserve">401 NORTH 1ST STREET                                                   </t>
  </si>
  <si>
    <t xml:space="preserve">11/06/2018 </t>
  </si>
  <si>
    <t xml:space="preserve">00198915     </t>
  </si>
  <si>
    <t xml:space="preserve">UNIVERSITY OF KENTUCKY                                                </t>
  </si>
  <si>
    <t xml:space="preserve">UNIVERSITY OF KENTUCKY - ASHLAND COMMUNITY &amp; TECHNICAL COLLEGE        </t>
  </si>
  <si>
    <t xml:space="preserve">1400 COLLEGE DRIVE                                                     </t>
  </si>
  <si>
    <t xml:space="preserve">00198916     </t>
  </si>
  <si>
    <t xml:space="preserve">UNIVERSITY OF KENTUCKY - ASHLAND TECHNICAL COLLEGE                    </t>
  </si>
  <si>
    <t xml:space="preserve">4818 ROBERTS DRIVE                                                     </t>
  </si>
  <si>
    <t xml:space="preserve">11/07/1992 </t>
  </si>
  <si>
    <t xml:space="preserve">02593400     </t>
  </si>
  <si>
    <t xml:space="preserve">SOUTHWEST COLEGE                                                      </t>
  </si>
  <si>
    <t xml:space="preserve">02593500     </t>
  </si>
  <si>
    <t xml:space="preserve">22505 MONTGOMERY STREET                                                </t>
  </si>
  <si>
    <t xml:space="preserve">11/07/2000 </t>
  </si>
  <si>
    <t xml:space="preserve">42098857     </t>
  </si>
  <si>
    <t xml:space="preserve">UNIVERSITY OF PHOENIX - PARK RIDGE HOTEL AND CONFERENCE CENTER (OTL)  </t>
  </si>
  <si>
    <t xml:space="preserve">480 NORTH GULPH ROAD                                                   </t>
  </si>
  <si>
    <t xml:space="preserve">11/07/2007 </t>
  </si>
  <si>
    <t xml:space="preserve">00190317     </t>
  </si>
  <si>
    <t xml:space="preserve">900 PIRATE DRIVE                                                       </t>
  </si>
  <si>
    <t xml:space="preserve">11/07/2009 </t>
  </si>
  <si>
    <t xml:space="preserve">00115704     </t>
  </si>
  <si>
    <t xml:space="preserve">CALIFORNIA STATE UNIVERSITY STANISLAUS - EMBA COHORT #3               </t>
  </si>
  <si>
    <t xml:space="preserve">156 SOUTH BROADWAY                                                     </t>
  </si>
  <si>
    <t xml:space="preserve">11/07/2010 </t>
  </si>
  <si>
    <t xml:space="preserve">10121637     </t>
  </si>
  <si>
    <t xml:space="preserve">UNIVERSITY OF LA VERNE - AYRES HOTEL                                  </t>
  </si>
  <si>
    <t xml:space="preserve">12850 SEAL BEACH BOULEVARD                                             </t>
  </si>
  <si>
    <t xml:space="preserve">11/07/2013 </t>
  </si>
  <si>
    <t xml:space="preserve">72098858     </t>
  </si>
  <si>
    <t xml:space="preserve">UNIVERSITY OF PHOENIX - MESA RIDGE HIGH SCHOOL                        </t>
  </si>
  <si>
    <t xml:space="preserve">6070 MESA RIDGE PARKWAY                                                </t>
  </si>
  <si>
    <t xml:space="preserve">11/07/2015 </t>
  </si>
  <si>
    <t xml:space="preserve">62098893     </t>
  </si>
  <si>
    <t xml:space="preserve">UNIVERSITY OF PHOENIX - CLARKSVILLE LEARNING CENTER                   </t>
  </si>
  <si>
    <t xml:space="preserve">141 CHESAPEAKE DRIVE                                                   </t>
  </si>
  <si>
    <t xml:space="preserve">11/08/1986 </t>
  </si>
  <si>
    <t xml:space="preserve">01192400     </t>
  </si>
  <si>
    <t xml:space="preserve">ADVANCED TRAINING CENTER                                              </t>
  </si>
  <si>
    <t xml:space="preserve">2829 SHERIDAN DR                                                       </t>
  </si>
  <si>
    <t xml:space="preserve">14150     </t>
  </si>
  <si>
    <t xml:space="preserve">11/08/1989 </t>
  </si>
  <si>
    <t xml:space="preserve">02072300     </t>
  </si>
  <si>
    <t xml:space="preserve">CHAMBERLAIN SCHOOL OF RETAILING                                       </t>
  </si>
  <si>
    <t xml:space="preserve">90 MARLBOROUGH STREET                                                  </t>
  </si>
  <si>
    <t xml:space="preserve">11/08/1991 </t>
  </si>
  <si>
    <t xml:space="preserve">02253702     </t>
  </si>
  <si>
    <t xml:space="preserve">INTELLITEC COLLEGE                                                    </t>
  </si>
  <si>
    <t xml:space="preserve">TECHNICAL TRADES INSTITUTE - GRAND JUNCTION                           </t>
  </si>
  <si>
    <t xml:space="preserve">772 HORIZON DRIVE                                                      </t>
  </si>
  <si>
    <t xml:space="preserve">81506     </t>
  </si>
  <si>
    <t xml:space="preserve">11/08/2002 </t>
  </si>
  <si>
    <t xml:space="preserve">01054103     </t>
  </si>
  <si>
    <t xml:space="preserve">EMPIRE BEAUTY SCHOOL - SCRANTON                                       </t>
  </si>
  <si>
    <t xml:space="preserve">219 LACKAWANNA AVENUE                                                  </t>
  </si>
  <si>
    <t xml:space="preserve">11/08/2007 </t>
  </si>
  <si>
    <t xml:space="preserve">00446200     </t>
  </si>
  <si>
    <t xml:space="preserve">GADSDEN BUSINESS COLLEGE                                              </t>
  </si>
  <si>
    <t xml:space="preserve">3225 RAINBOW DRIVE SUITE 246                                           </t>
  </si>
  <si>
    <t xml:space="preserve">RAINBOW CITY             </t>
  </si>
  <si>
    <t xml:space="preserve">11/08/2009 </t>
  </si>
  <si>
    <t xml:space="preserve">00121667     </t>
  </si>
  <si>
    <t xml:space="preserve">UNIVERSITY OF LA VERNE - MANTECA HIGH SCHOOL- MANTECA                 </t>
  </si>
  <si>
    <t xml:space="preserve">450 YOSEMITE AVENUE                                                    </t>
  </si>
  <si>
    <t xml:space="preserve">11/08/2012 </t>
  </si>
  <si>
    <t xml:space="preserve">00386151     </t>
  </si>
  <si>
    <t xml:space="preserve">MARIAN UNIVERSITY - LAKESHORE TECHNICAL COLLEGE                       </t>
  </si>
  <si>
    <t xml:space="preserve">72098860     </t>
  </si>
  <si>
    <t xml:space="preserve">UNIVERSITY OF PHOENIX - HOLIDAY INN WOBURN                            </t>
  </si>
  <si>
    <t xml:space="preserve">15 MIDDLESEX CANAL PARK ROAD                                           </t>
  </si>
  <si>
    <t xml:space="preserve">11/08/2015 </t>
  </si>
  <si>
    <t xml:space="preserve">00121630     </t>
  </si>
  <si>
    <t xml:space="preserve">UNIVERSITY OF LA VERNE - CITY OF ANAHEIM                              </t>
  </si>
  <si>
    <t xml:space="preserve">201 SOUTH ANAHEIM BOULEVARD                                            </t>
  </si>
  <si>
    <t xml:space="preserve">11/09/1987 </t>
  </si>
  <si>
    <t xml:space="preserve">02527300     </t>
  </si>
  <si>
    <t xml:space="preserve">TAYLOR OF BETTY OWEN OF BLOOMFIELD                                    </t>
  </si>
  <si>
    <t xml:space="preserve">ONE PARK PL                                                            </t>
  </si>
  <si>
    <t xml:space="preserve">07003     </t>
  </si>
  <si>
    <t xml:space="preserve">11/09/1988 </t>
  </si>
  <si>
    <t xml:space="preserve">00691400     </t>
  </si>
  <si>
    <t xml:space="preserve">CRAWFORD LONG HOSPITAL SCHOOL OF NURSING                              </t>
  </si>
  <si>
    <t xml:space="preserve">543 WEST PEACHTREE STREET NORTHEAST                                    </t>
  </si>
  <si>
    <t xml:space="preserve">11/09/1989 </t>
  </si>
  <si>
    <t xml:space="preserve">02148100     </t>
  </si>
  <si>
    <t xml:space="preserve">TEMPLE SCHOOL                                                         </t>
  </si>
  <si>
    <t xml:space="preserve">5810 SEMINARY ROAD                                                     </t>
  </si>
  <si>
    <t xml:space="preserve">BAILEYS CROSSROADS       </t>
  </si>
  <si>
    <t xml:space="preserve">22041     </t>
  </si>
  <si>
    <t xml:space="preserve">11/09/1995 </t>
  </si>
  <si>
    <t xml:space="preserve">03005500     </t>
  </si>
  <si>
    <t xml:space="preserve">AIR CON TECHNICAL INSTITUTE                                           </t>
  </si>
  <si>
    <t xml:space="preserve">527 EXECUTIVE DRIVE                                                    </t>
  </si>
  <si>
    <t xml:space="preserve">48083     </t>
  </si>
  <si>
    <t xml:space="preserve">11/09/1999 </t>
  </si>
  <si>
    <t xml:space="preserve">03027000     </t>
  </si>
  <si>
    <t xml:space="preserve">115 NORTH FIRST STREET                                                 </t>
  </si>
  <si>
    <t xml:space="preserve">11/09/2000 </t>
  </si>
  <si>
    <t xml:space="preserve">00238008     </t>
  </si>
  <si>
    <t xml:space="preserve">SAINT MARY'S UNIVERSITY OF MINNESOTA - DUNWOODY INSTITUTE             </t>
  </si>
  <si>
    <t xml:space="preserve">818 DUNWOODY BOULEVARD                                                 </t>
  </si>
  <si>
    <t xml:space="preserve">00238009     </t>
  </si>
  <si>
    <t xml:space="preserve">SAINT MARY'S UNIVERSITY OF MINNESOTA - NORWEST TECHNICAL SERVICES     </t>
  </si>
  <si>
    <t xml:space="preserve">111 WASHINGTON AVENUE                                                  </t>
  </si>
  <si>
    <t xml:space="preserve">00238018     </t>
  </si>
  <si>
    <t xml:space="preserve">00238020     </t>
  </si>
  <si>
    <t xml:space="preserve">SAINT MARY'S UNIVERSITY OF MINNESOTA - MINNETONKA EAST MIDDLE SCHOOL  </t>
  </si>
  <si>
    <t xml:space="preserve">17000 LAKE STREET EXTENSION                                            </t>
  </si>
  <si>
    <t xml:space="preserve">00238033     </t>
  </si>
  <si>
    <t xml:space="preserve">21220 HOLYOKE AVENUE WEST                                              </t>
  </si>
  <si>
    <t xml:space="preserve">00238036     </t>
  </si>
  <si>
    <t xml:space="preserve">SAINT MARY'S UNIVERSITY OF MINNESOTA - APOLLO HIGH SCHOOL             </t>
  </si>
  <si>
    <t xml:space="preserve">1000 - 44TH AVENUE NORTH                                               </t>
  </si>
  <si>
    <t xml:space="preserve">00238045     </t>
  </si>
  <si>
    <t xml:space="preserve">SAINT MARY'S UNIVERSITY OF MINNESOTA - RASMUSSEN COLLEGE              </t>
  </si>
  <si>
    <t xml:space="preserve">12450 WAYZATA BOULEVARD SUITE 315                                      </t>
  </si>
  <si>
    <t xml:space="preserve">00238046     </t>
  </si>
  <si>
    <t xml:space="preserve">SAINT MARY'S UNIVERSITY OF MINNESOTA - FAIRVIEW SOUTHDALE HOSPITAL    </t>
  </si>
  <si>
    <t xml:space="preserve">6545 FRANCE AVENUE SOUTH                                               </t>
  </si>
  <si>
    <t xml:space="preserve">00238049     </t>
  </si>
  <si>
    <t xml:space="preserve">3551 MCKNIGHT ROAD NORTH                                               </t>
  </si>
  <si>
    <t xml:space="preserve">00238050     </t>
  </si>
  <si>
    <t xml:space="preserve">SAINT MARY'S UNIVERSITY OF MINNESOTA - PARKSIDE ELEMENTARY SCHOOL     </t>
  </si>
  <si>
    <t xml:space="preserve">207 - 3RD STREET NORTHEAST                                             </t>
  </si>
  <si>
    <t xml:space="preserve">00238054     </t>
  </si>
  <si>
    <t xml:space="preserve">SAINT MARY'S UNIVERSITY OF MINNESOTA - OWATONNA JUNIOR HIGH SCHOOL    </t>
  </si>
  <si>
    <t xml:space="preserve">500 - 15TH STREET NORTHEAST                                            </t>
  </si>
  <si>
    <t xml:space="preserve">00238060     </t>
  </si>
  <si>
    <t xml:space="preserve">SAINT MARY'S UNIVERSITY OF MINNESOTA - COON RAPIDS MIDDLE SCHOOL      </t>
  </si>
  <si>
    <t xml:space="preserve">11600 RAVEN STREET NORTHWEST                                           </t>
  </si>
  <si>
    <t xml:space="preserve">00238062     </t>
  </si>
  <si>
    <t xml:space="preserve">SAINT MARY'S UNIVERSITY OF MINNESOTA  - CENTRAL MIDDLE SCHOOL         </t>
  </si>
  <si>
    <t xml:space="preserve">00238063     </t>
  </si>
  <si>
    <t xml:space="preserve">SAINT MARY'S UNIVERSITY OF MINNESOTA - SENIOR HIGH SCHOOL             </t>
  </si>
  <si>
    <t xml:space="preserve">RED BUILDING 4707 NORTH ROAD                                           </t>
  </si>
  <si>
    <t xml:space="preserve">00238064     </t>
  </si>
  <si>
    <t xml:space="preserve">SAINT MARY'S UNIVERSITY OF MINNESOTA  - TECHNOLOGY LEARNING CAMPUS    </t>
  </si>
  <si>
    <t xml:space="preserve">00238067     </t>
  </si>
  <si>
    <t xml:space="preserve">SAINT MARY'S UNIVERSITY OF MINNESOTA - ROOSEVELT MIDDLE SCHOOL        </t>
  </si>
  <si>
    <t xml:space="preserve">650 MAIN STREET NORTHEAST                                              </t>
  </si>
  <si>
    <t xml:space="preserve">00238068     </t>
  </si>
  <si>
    <t xml:space="preserve">SAINT MARY'S UNIVERSITY OF MINNESOTA - GREEN CENTRAL SCHOOL           </t>
  </si>
  <si>
    <t xml:space="preserve">3416 4TH AVENUE SOUTH                                                  </t>
  </si>
  <si>
    <t xml:space="preserve">00238070     </t>
  </si>
  <si>
    <t xml:space="preserve">SAINT MARY'S UNIVERSITY OF MINNESOTA - CHISAGO LAKES HIGH SCHOOL      </t>
  </si>
  <si>
    <t xml:space="preserve">29400 OLINDA TRAIL                                                     </t>
  </si>
  <si>
    <t xml:space="preserve">LINDSTROM                </t>
  </si>
  <si>
    <t xml:space="preserve">00238071     </t>
  </si>
  <si>
    <t xml:space="preserve">SAINT MARY'S UNIVERSITY OF MINNESOTA - SAINT PAUL ACADEMY             </t>
  </si>
  <si>
    <t xml:space="preserve">1712 RANDOLPH AVENUE                                                   </t>
  </si>
  <si>
    <t xml:space="preserve">00238075     </t>
  </si>
  <si>
    <t xml:space="preserve">SAINT MARY'S UNIVERSITY OF MINNESOTA - HILL MURRAY HIGH SCHOOL        </t>
  </si>
  <si>
    <t xml:space="preserve">2625 LARPENTEUR AVENUE EAST                                            </t>
  </si>
  <si>
    <t xml:space="preserve">00238081     </t>
  </si>
  <si>
    <t xml:space="preserve">SAINT MARY'S UNIVERSITY OF MINNESOTA - STILLWATER AREA HIGH SCHOOL    </t>
  </si>
  <si>
    <t xml:space="preserve">OAK PARK HEIGHTS         </t>
  </si>
  <si>
    <t xml:space="preserve">00238082     </t>
  </si>
  <si>
    <t xml:space="preserve">SAINT MARY'S UNIVERSITY OF MINNESOTA - WOODCREST ELEMENTARY SCHOOL    </t>
  </si>
  <si>
    <t xml:space="preserve">880 OSBORNE ROAD NORTHEAST                                             </t>
  </si>
  <si>
    <t xml:space="preserve">00238083     </t>
  </si>
  <si>
    <t xml:space="preserve">00238084     </t>
  </si>
  <si>
    <t xml:space="preserve">SAINT MARY'S UNIVERSITY OF MINNESOTA - NICOLLET JUNIOR HIGH SCHOOL    </t>
  </si>
  <si>
    <t xml:space="preserve">400 EAST 134TH STREET                                                  </t>
  </si>
  <si>
    <t xml:space="preserve">00238085     </t>
  </si>
  <si>
    <t xml:space="preserve">SAINT MARY'S UNIVERSITY OF MINNESOTA - FAIRMONT CENTRAL OFFICE        </t>
  </si>
  <si>
    <t xml:space="preserve">00238087     </t>
  </si>
  <si>
    <t xml:space="preserve">SAINT MARY'S UNIVERSITY OF MINNESOTA - ONAMIA ELEMENTARY SCHOOL       </t>
  </si>
  <si>
    <t xml:space="preserve">35465 - 125TH AVENUE                                                   </t>
  </si>
  <si>
    <t xml:space="preserve">00238088     </t>
  </si>
  <si>
    <t xml:space="preserve">SAINT MARY'S UNIVERSITY OF MINNESOTA - WAYZATA HIGH SCHOOL            </t>
  </si>
  <si>
    <t xml:space="preserve">4955 PEONY LANE                                                        </t>
  </si>
  <si>
    <t xml:space="preserve">00238089     </t>
  </si>
  <si>
    <t xml:space="preserve">SAINT MARY'S UNIVERSITY OF MINNESOTA - HERITAGE MIDDLE SCHOOL         </t>
  </si>
  <si>
    <t xml:space="preserve">181 WEST BUTLER AVENUE                                                 </t>
  </si>
  <si>
    <t xml:space="preserve">00238092     </t>
  </si>
  <si>
    <t xml:space="preserve">00238099     </t>
  </si>
  <si>
    <t xml:space="preserve">SAINT MARY'S UNIVERSITY OF MINNESOTA - WINDOM AREA HIGH SCHOOL        </t>
  </si>
  <si>
    <t xml:space="preserve">1400 17TH STREET                                                       </t>
  </si>
  <si>
    <t xml:space="preserve">WINDOM                   </t>
  </si>
  <si>
    <t xml:space="preserve">10238000     </t>
  </si>
  <si>
    <t xml:space="preserve">SAINT MARY'S UNIVERSITY OF MINNESOTA - BRYN MAWRE ELEMENTARY SCHOOL   </t>
  </si>
  <si>
    <t xml:space="preserve">252 UPTON AVENUE SOUTH                                                 </t>
  </si>
  <si>
    <t xml:space="preserve">10238002     </t>
  </si>
  <si>
    <t xml:space="preserve">SAINT MARY'S UNIVERSITY OF MINNESOTA - JFK SENIOR HIGH SCHOOL         </t>
  </si>
  <si>
    <t xml:space="preserve">10238009     </t>
  </si>
  <si>
    <t xml:space="preserve">SAINT MARY'S UNIVERSITY OF MINNESOTA - ARCHER HOUSE                   </t>
  </si>
  <si>
    <t xml:space="preserve">212 DIVISION STREET                                                    </t>
  </si>
  <si>
    <t xml:space="preserve">10238010     </t>
  </si>
  <si>
    <t xml:space="preserve">SAINT MARY'S UNIVERSITY OF MINNESOTA - INDEPENDENT SCHOOL DISTRICT 7  </t>
  </si>
  <si>
    <t xml:space="preserve">628 ROOSEVELT ROAD                                                     </t>
  </si>
  <si>
    <t xml:space="preserve">10238015     </t>
  </si>
  <si>
    <t xml:space="preserve">SAINT MARY'S UNIVERSITY OF MINNESOTA - WOODBURY JUNIOR HIGH SCHOOL    </t>
  </si>
  <si>
    <t xml:space="preserve">1452 SCHOOL DRIVE                                                      </t>
  </si>
  <si>
    <t xml:space="preserve">10238016     </t>
  </si>
  <si>
    <t xml:space="preserve">1355 WEST HIGHWAY 10                                                   </t>
  </si>
  <si>
    <t xml:space="preserve">ANOKA                    </t>
  </si>
  <si>
    <t xml:space="preserve">10238017     </t>
  </si>
  <si>
    <t xml:space="preserve">SAINT MARY'S UNIVERSITY OF MINNESOTA - WINFAIR ELEMENTARY SCHOOL      </t>
  </si>
  <si>
    <t xml:space="preserve">1454 6TH AVENUE                                                        </t>
  </si>
  <si>
    <t xml:space="preserve">10238018     </t>
  </si>
  <si>
    <t xml:space="preserve">P.O. BOX 100                                                           </t>
  </si>
  <si>
    <t xml:space="preserve">10238020     </t>
  </si>
  <si>
    <t xml:space="preserve">SAINT MARY'S UNIVERSITY OF MINNESOTA - THE CREATIVITY LABORATORY      </t>
  </si>
  <si>
    <t xml:space="preserve">313-1/2 DIVISION STREET                                                </t>
  </si>
  <si>
    <t xml:space="preserve">10238025     </t>
  </si>
  <si>
    <t xml:space="preserve">SAINT MARY'S UNIVERSITY OF MINNESOTA - DULUTH CENTRAL SCHOOL          </t>
  </si>
  <si>
    <t xml:space="preserve">800 EAST CENTRAL ENTRANCE                                              </t>
  </si>
  <si>
    <t xml:space="preserve">10238032     </t>
  </si>
  <si>
    <t xml:space="preserve">SAINT MARY'S UNIVERSITY OF MINNESOTA - BRIMHALL ELEMENTARY SCHOOL     </t>
  </si>
  <si>
    <t xml:space="preserve">1744 WEST COUNTY ROAD B                                                </t>
  </si>
  <si>
    <t xml:space="preserve">10238034     </t>
  </si>
  <si>
    <t xml:space="preserve">SAINT MARY'S UNIVERSITY OF MINNESOTA - JAMES J. HILL HOUSE            </t>
  </si>
  <si>
    <t xml:space="preserve">240 SUMMIT AVENUE                                                      </t>
  </si>
  <si>
    <t xml:space="preserve">11/09/2001 </t>
  </si>
  <si>
    <t xml:space="preserve">02143800     </t>
  </si>
  <si>
    <t xml:space="preserve">HUNTINGTON INSTITUTE                                                  </t>
  </si>
  <si>
    <t xml:space="preserve">193 BROADWAY                                                           </t>
  </si>
  <si>
    <t xml:space="preserve">NORWICH                  </t>
  </si>
  <si>
    <t xml:space="preserve">11/09/2002 </t>
  </si>
  <si>
    <t xml:space="preserve">03026700     </t>
  </si>
  <si>
    <t xml:space="preserve">5433 LAKE HOWELL ROAD                                                  </t>
  </si>
  <si>
    <t xml:space="preserve">11/09/2011 </t>
  </si>
  <si>
    <t xml:space="preserve">03485404     </t>
  </si>
  <si>
    <t xml:space="preserve">JAMES ALBERT SCHOOL OF COSMETOLOGY - LAS VEGAS                        </t>
  </si>
  <si>
    <t xml:space="preserve">6360 SOUTH PECOS ROAD SUITE 1-3                                        </t>
  </si>
  <si>
    <t xml:space="preserve">11/09/2012 </t>
  </si>
  <si>
    <t xml:space="preserve">00177504     </t>
  </si>
  <si>
    <t xml:space="preserve">UNIVERSITY OF ILLINOIS AT URBANA-CHAMPAIGN - JOLIET JUNIOR COLLEGE    </t>
  </si>
  <si>
    <t xml:space="preserve">00177505     </t>
  </si>
  <si>
    <t xml:space="preserve">UNIVERSITY OF ILLINOIS AT URBANA-CHAMPAIGN -  KISHWAUKEE COLLEGE      </t>
  </si>
  <si>
    <t xml:space="preserve">00177506     </t>
  </si>
  <si>
    <t xml:space="preserve">UNIVERSITY OF ILLINOIS AT URBANA-CHAMPAIGN -  SANGAMON COUNTY OFFICE  </t>
  </si>
  <si>
    <t xml:space="preserve">2501 NORTH 8TH STREET ILLINOIS STATE FAIRGROUNDS                       </t>
  </si>
  <si>
    <t xml:space="preserve">00177507     </t>
  </si>
  <si>
    <t xml:space="preserve">00177510     </t>
  </si>
  <si>
    <t xml:space="preserve">UNIVERSITY OF ILLINOIS AT URBANA-CHAMPAIGN - MORTON ARBORETUM         </t>
  </si>
  <si>
    <t xml:space="preserve">4100 LINCOLN AVENUE                                                    </t>
  </si>
  <si>
    <t xml:space="preserve">00177511     </t>
  </si>
  <si>
    <t xml:space="preserve">UNIVERSITY OF ILLINOIS AT URBANA-CHAMPAIGN - LAKE COUNTY UNIT         </t>
  </si>
  <si>
    <t xml:space="preserve">100 SOUTH US HIGHWAY 45                                                </t>
  </si>
  <si>
    <t xml:space="preserve">00182280     </t>
  </si>
  <si>
    <t xml:space="preserve">4700 NATIONAL ROAD EAST                                                </t>
  </si>
  <si>
    <t xml:space="preserve">00299202     </t>
  </si>
  <si>
    <t xml:space="preserve">UNIVERSITY OF MARY - NEW TOWN                                         </t>
  </si>
  <si>
    <t xml:space="preserve">220 8TH AVENUE NORTH                                                   </t>
  </si>
  <si>
    <t xml:space="preserve">NEW TOWN                 </t>
  </si>
  <si>
    <t xml:space="preserve">00299216     </t>
  </si>
  <si>
    <t xml:space="preserve">UNIVERSITY OF MARY - SHERIDAN                                         </t>
  </si>
  <si>
    <t xml:space="preserve">SHERIDAN MEMORIAL HOSPITAL 1401 WEST 5TH STREET                        </t>
  </si>
  <si>
    <t xml:space="preserve">SHERIDAN                 </t>
  </si>
  <si>
    <t xml:space="preserve">03006800     </t>
  </si>
  <si>
    <t xml:space="preserve">LE CORDON BLEU INSTITUTE OF CULINARY ARTS                             </t>
  </si>
  <si>
    <t xml:space="preserve">717 LIBERTY AVENUE CLARK BUILDING-12TH17TH &amp; 18TH FL                   </t>
  </si>
  <si>
    <t xml:space="preserve">03030801     </t>
  </si>
  <si>
    <t xml:space="preserve">AMERICAN BROADCASTING SCHOOL - TULSA                                  </t>
  </si>
  <si>
    <t xml:space="preserve">6808 SOUTH  MEMORIAL SUITE 116                                         </t>
  </si>
  <si>
    <t xml:space="preserve">20182251     </t>
  </si>
  <si>
    <t xml:space="preserve">INDIANA WESLEYAN UNIVERSITY - SOUTHWOOD JUNIOR/SENIOR HIGH SCHOOL     </t>
  </si>
  <si>
    <t xml:space="preserve">564 EAST STATE ROAD 124                                                </t>
  </si>
  <si>
    <t xml:space="preserve">20182279     </t>
  </si>
  <si>
    <t xml:space="preserve">INDIANA WESLEYAN UNIVERSITY - HOUSEHOLD FINANCE                       </t>
  </si>
  <si>
    <t xml:space="preserve">111 CONGRESSIONAL BOULEVARD                                            </t>
  </si>
  <si>
    <t xml:space="preserve">20182280     </t>
  </si>
  <si>
    <t xml:space="preserve">INDIANA WESLEYAN UNIVERSITY - GEMINUS CORP                            </t>
  </si>
  <si>
    <t xml:space="preserve">8400 LOUISIANA STREET                                                  </t>
  </si>
  <si>
    <t xml:space="preserve">20182298     </t>
  </si>
  <si>
    <t xml:space="preserve">INDIANA WESLEYAN UNIVERSITY - JAMESON INN SOUTH - AIRPORT             </t>
  </si>
  <si>
    <t xml:space="preserve">6515 SIGNATURE DRIVE                                                   </t>
  </si>
  <si>
    <t xml:space="preserve">11/09/2013 </t>
  </si>
  <si>
    <t xml:space="preserve">02160304     </t>
  </si>
  <si>
    <t xml:space="preserve">INTERNATIONAL ACADEMY OF DESIGN AND TECHNOLOGY - SCHAUMBURG           </t>
  </si>
  <si>
    <t xml:space="preserve">935-E NATIONAL PARKWAY                                                 </t>
  </si>
  <si>
    <t xml:space="preserve">11/09/2016 </t>
  </si>
  <si>
    <t xml:space="preserve">00158901     </t>
  </si>
  <si>
    <t xml:space="preserve">REINHARDT UNIVERSITY                                                  </t>
  </si>
  <si>
    <t xml:space="preserve">REINHARDT UNIVERSITY - NORTH FULTON CENTER                            </t>
  </si>
  <si>
    <t xml:space="preserve">4100 OLD MILTON PARKWAY SUITE 250                                      </t>
  </si>
  <si>
    <t xml:space="preserve">01164700     </t>
  </si>
  <si>
    <t xml:space="preserve">320 SOUTH SERVICE ROAD                                                 </t>
  </si>
  <si>
    <t xml:space="preserve">32098884     </t>
  </si>
  <si>
    <t xml:space="preserve">UNIVERSITY OF PHOENIX - MINNEAPOLIS/ST. PAUL CAMPUS (C)               </t>
  </si>
  <si>
    <t xml:space="preserve">435 FORD ROAD SUITE 1000                                               </t>
  </si>
  <si>
    <t xml:space="preserve">11/10/1990 </t>
  </si>
  <si>
    <t xml:space="preserve">00986600     </t>
  </si>
  <si>
    <t xml:space="preserve">9723 ST. CHARLES ROCK ROAD                                             </t>
  </si>
  <si>
    <t xml:space="preserve">11/10/1994 </t>
  </si>
  <si>
    <t xml:space="preserve">03035400     </t>
  </si>
  <si>
    <t xml:space="preserve">OCCUPATIONAL SAFETY TRAINING INSTITUTE                                </t>
  </si>
  <si>
    <t xml:space="preserve">8415 WEST BELLFORT SUITE 300                                           </t>
  </si>
  <si>
    <t xml:space="preserve">77031     </t>
  </si>
  <si>
    <t xml:space="preserve">11/10/1995 </t>
  </si>
  <si>
    <t xml:space="preserve">02140600     </t>
  </si>
  <si>
    <t xml:space="preserve">75 110 ST CHARLES PLACE                                                </t>
  </si>
  <si>
    <t xml:space="preserve">02140602     </t>
  </si>
  <si>
    <t xml:space="preserve">INSTITUTE OF BUSINESS AND MEDICAL TECHNOLOGY                          </t>
  </si>
  <si>
    <t xml:space="preserve">5060 NORTH 19TH AVE. SUITE 300                                         </t>
  </si>
  <si>
    <t xml:space="preserve">11/10/1999 </t>
  </si>
  <si>
    <t xml:space="preserve">02553300     </t>
  </si>
  <si>
    <t xml:space="preserve">RCH TECHNICAL INSTITUTE                                               </t>
  </si>
  <si>
    <t xml:space="preserve">500 SW 7TH                                                             </t>
  </si>
  <si>
    <t xml:space="preserve">11/10/2005 </t>
  </si>
  <si>
    <t xml:space="preserve">00176740     </t>
  </si>
  <si>
    <t xml:space="preserve">MICRO TRAIN 247 S. STATE ST. -  SUITEB100                              </t>
  </si>
  <si>
    <t xml:space="preserve">11/10/2007 </t>
  </si>
  <si>
    <t xml:space="preserve">00386140     </t>
  </si>
  <si>
    <t xml:space="preserve">MARIAN UNIVERSITY - BELLEVILLE INTERMEDIATE SCHOOL                    </t>
  </si>
  <si>
    <t xml:space="preserve">101 SOUTH GRANT STREET                                                 </t>
  </si>
  <si>
    <t xml:space="preserve">11/10/2008 </t>
  </si>
  <si>
    <t xml:space="preserve">00383759     </t>
  </si>
  <si>
    <t xml:space="preserve">CARDINAL STRITCH UNIVERSITY - MPS ADMINISTRATION BUILDING             </t>
  </si>
  <si>
    <t xml:space="preserve">5225 WEST VLIET STREET                                                 </t>
  </si>
  <si>
    <t xml:space="preserve">00383780     </t>
  </si>
  <si>
    <t xml:space="preserve">CARDINAL STRITCH UNIVERSITY - WAUKESHA WEST HIGH SCHOOL               </t>
  </si>
  <si>
    <t xml:space="preserve">3301 SAYLESVILLE ROAD                                                  </t>
  </si>
  <si>
    <t xml:space="preserve">11/10/2010 </t>
  </si>
  <si>
    <t xml:space="preserve">00535902     </t>
  </si>
  <si>
    <t xml:space="preserve">TENNESSEE TECHNOLOGY CENTER AT NASHVILLE - INDEPENDENCE HIGH SCHOOL   </t>
  </si>
  <si>
    <t xml:space="preserve">1776 DECLARATION WAY                                                   </t>
  </si>
  <si>
    <t xml:space="preserve">THOMPSON STATION         </t>
  </si>
  <si>
    <t xml:space="preserve">11/10/2015 </t>
  </si>
  <si>
    <t xml:space="preserve">03916302     </t>
  </si>
  <si>
    <t xml:space="preserve">ECLIPS SCHOOL OF COSMETOLOGY AND BARBERING -  OVERLAND                </t>
  </si>
  <si>
    <t xml:space="preserve">9140 PAGE                                                              </t>
  </si>
  <si>
    <t xml:space="preserve">11/11/1988 </t>
  </si>
  <si>
    <t xml:space="preserve">00651900     </t>
  </si>
  <si>
    <t xml:space="preserve">TRUMBULL MEMORIAL HOSPITAL SCHOOL OF NURSE                            </t>
  </si>
  <si>
    <t xml:space="preserve">1350 EAST MARKET STREET                                                </t>
  </si>
  <si>
    <t xml:space="preserve">44482     </t>
  </si>
  <si>
    <t xml:space="preserve">11/11/1994 </t>
  </si>
  <si>
    <t xml:space="preserve">02319601     </t>
  </si>
  <si>
    <t xml:space="preserve">COLORADO CAREER ACADEMY AURORA BRANCH                                 </t>
  </si>
  <si>
    <t xml:space="preserve">95 SOUTH WADSWORTH BOULEVARD                                           </t>
  </si>
  <si>
    <t xml:space="preserve">11/11/1995 </t>
  </si>
  <si>
    <t xml:space="preserve">02125002     </t>
  </si>
  <si>
    <t xml:space="preserve">202 WEST LA HABRA                                                      </t>
  </si>
  <si>
    <t xml:space="preserve">LA HABRA                 </t>
  </si>
  <si>
    <t xml:space="preserve">11/11/2000 </t>
  </si>
  <si>
    <t xml:space="preserve">03179600     </t>
  </si>
  <si>
    <t xml:space="preserve">EASTERN SCHOOL OF TECHNOLOGY                                          </t>
  </si>
  <si>
    <t xml:space="preserve">PEMBROKE FIVE SUITE 128 293 INDEPENDENCE BOULEVARD                     </t>
  </si>
  <si>
    <t xml:space="preserve">11/11/2004 </t>
  </si>
  <si>
    <t xml:space="preserve">02108203     </t>
  </si>
  <si>
    <t xml:space="preserve">BROWN MACKIE COLLEGE-LOUISVILLE                                       </t>
  </si>
  <si>
    <t xml:space="preserve">BROWN MACKIE COLLEGE-LOUISVILLE - RETS PITTSBURGH                     </t>
  </si>
  <si>
    <t xml:space="preserve">777 PENN CENTER DRIVE                                                  </t>
  </si>
  <si>
    <t xml:space="preserve">02498700     </t>
  </si>
  <si>
    <t xml:space="preserve">DEMARGE COLLEGE                                                       </t>
  </si>
  <si>
    <t xml:space="preserve">9301 S. WESTERN AVENUE                                                 </t>
  </si>
  <si>
    <t xml:space="preserve">02498702     </t>
  </si>
  <si>
    <t xml:space="preserve">3705 W. MEMORIAL ROAD. SUITE 901                                       </t>
  </si>
  <si>
    <t xml:space="preserve">11/11/2005 </t>
  </si>
  <si>
    <t xml:space="preserve">01212002     </t>
  </si>
  <si>
    <t xml:space="preserve">ASSEMBLIES OF GOD THEOLOGICAL SEMINARY                                </t>
  </si>
  <si>
    <t xml:space="preserve">ASSEMBLIES OF GOD THEOLOGICAL SEMINARY - SOUTHEASTERN                 </t>
  </si>
  <si>
    <t xml:space="preserve">1000 LONGFELLOW BOULEVARD                                              </t>
  </si>
  <si>
    <t xml:space="preserve">11/11/2009 </t>
  </si>
  <si>
    <t xml:space="preserve">10252568     </t>
  </si>
  <si>
    <t xml:space="preserve">WILLIAM WOODS UNIVERSITY - WENTZVILLE                                 </t>
  </si>
  <si>
    <t xml:space="preserve">TIMBERLAND HIGH SCHOOL 559 E. HIGHWAY N                                </t>
  </si>
  <si>
    <t xml:space="preserve">11/11/2011 </t>
  </si>
  <si>
    <t xml:space="preserve">00391123     </t>
  </si>
  <si>
    <t xml:space="preserve">VITERBO UNIVERSITY - ST. PAUL                                         </t>
  </si>
  <si>
    <t xml:space="preserve">WOMANWELL CENTER 1784 LA CROSSE AVE                                    </t>
  </si>
  <si>
    <t xml:space="preserve">03031601     </t>
  </si>
  <si>
    <t xml:space="preserve">DPT BUSINESS SCHOOL - CENTER CITY CAMPUS                              </t>
  </si>
  <si>
    <t xml:space="preserve">BOURSE BUILDING 111 S. INDEPENDENCE MALL EAST                          </t>
  </si>
  <si>
    <t xml:space="preserve">11/11/2015 </t>
  </si>
  <si>
    <t xml:space="preserve">82098851     </t>
  </si>
  <si>
    <t xml:space="preserve">UNIVERSITY OF PHOENIX - COURTYARD FORT COLLINS                        </t>
  </si>
  <si>
    <t xml:space="preserve">1200 OAKRIDGE DRIVE                                                    </t>
  </si>
  <si>
    <t xml:space="preserve">11/11/2016 </t>
  </si>
  <si>
    <t xml:space="preserve">00945902     </t>
  </si>
  <si>
    <t xml:space="preserve">EMPIRE BEAUTY SCHOOL - CARIBOU                                        </t>
  </si>
  <si>
    <t xml:space="preserve">30 SKYWAY DRIVE                                                        </t>
  </si>
  <si>
    <t xml:space="preserve">CARIBOU                  </t>
  </si>
  <si>
    <t xml:space="preserve">11/11/2018 </t>
  </si>
  <si>
    <t xml:space="preserve">00941205     </t>
  </si>
  <si>
    <t xml:space="preserve">FORTIS COLLEGE - RAVENNA                                              </t>
  </si>
  <si>
    <t xml:space="preserve">653 ENTERPRISE PARKWAY                                                 </t>
  </si>
  <si>
    <t xml:space="preserve">RAVENNA                  </t>
  </si>
  <si>
    <t xml:space="preserve">11/12/1986 </t>
  </si>
  <si>
    <t xml:space="preserve">01119000     </t>
  </si>
  <si>
    <t xml:space="preserve">69 LINWOOD AVENUE                                                      </t>
  </si>
  <si>
    <t xml:space="preserve">11/12/1987 </t>
  </si>
  <si>
    <t xml:space="preserve">01253200     </t>
  </si>
  <si>
    <t xml:space="preserve">NATIONAL BEAUTY SCHOOL #4                                             </t>
  </si>
  <si>
    <t xml:space="preserve">2029 SOUTH BUCKNER BOULEVARD                                           </t>
  </si>
  <si>
    <t xml:space="preserve">02309800     </t>
  </si>
  <si>
    <t xml:space="preserve">OKLAHOMA STATE COLLEGE OF COSMETOLOGY                                 </t>
  </si>
  <si>
    <t xml:space="preserve">1920 NE 23RD STREET                                                    </t>
  </si>
  <si>
    <t xml:space="preserve">73111     </t>
  </si>
  <si>
    <t xml:space="preserve">02321100     </t>
  </si>
  <si>
    <t xml:space="preserve">MEHARRY ALLIED HEALTH LEARNING CENTER                                 </t>
  </si>
  <si>
    <t xml:space="preserve">18100 MEYERS ROAD                                                      </t>
  </si>
  <si>
    <t xml:space="preserve">48235     </t>
  </si>
  <si>
    <t xml:space="preserve">11/12/1990 </t>
  </si>
  <si>
    <t xml:space="preserve">02333700     </t>
  </si>
  <si>
    <t xml:space="preserve">3255 WILSHIRE BOULEVARD #1801                                          </t>
  </si>
  <si>
    <t xml:space="preserve">11/12/1993 </t>
  </si>
  <si>
    <t xml:space="preserve">02588400     </t>
  </si>
  <si>
    <t xml:space="preserve">1285 SOM CENTER ROAD                                                   </t>
  </si>
  <si>
    <t xml:space="preserve">11/12/2002 </t>
  </si>
  <si>
    <t xml:space="preserve">00330917     </t>
  </si>
  <si>
    <t xml:space="preserve">PEIRCE COLLEGE - ANGELO BROS                                          </t>
  </si>
  <si>
    <t xml:space="preserve">12401 MCNULTY ROAD                                                     </t>
  </si>
  <si>
    <t xml:space="preserve">11/12/2007 </t>
  </si>
  <si>
    <t xml:space="preserve">00190301     </t>
  </si>
  <si>
    <t xml:space="preserve">BAKER UNIVERSITY - SCHOOL OF PROFESSIONAL &amp; GRADUATE STUDIES          </t>
  </si>
  <si>
    <t xml:space="preserve">6600 COLLEGE BOULEVARD SUITE 340                                       </t>
  </si>
  <si>
    <t xml:space="preserve">11/12/2010 </t>
  </si>
  <si>
    <t xml:space="preserve">00252535     </t>
  </si>
  <si>
    <t xml:space="preserve">WILLIAM WOODS UNIVERSITY - PLEASANT HILL                              </t>
  </si>
  <si>
    <t xml:space="preserve">PLEASANT HILL HIGH SCHOOL 1301 EAST MYRTLE STREET                      </t>
  </si>
  <si>
    <t xml:space="preserve">02098826     </t>
  </si>
  <si>
    <t xml:space="preserve">UNIVERSITY OF PHOENIX - FORT HUACHUCA CAMPUS (LC)                     </t>
  </si>
  <si>
    <t xml:space="preserve">ARMY EDUCATION CENTER BUILDING 52104                                   </t>
  </si>
  <si>
    <t xml:space="preserve">12098837     </t>
  </si>
  <si>
    <t xml:space="preserve">UNIVERSITY OF PHOENIX - SIERRA VISTA CAMPUS (LC)                      </t>
  </si>
  <si>
    <t xml:space="preserve">460 EAST FRY BOULEVARD                                                 </t>
  </si>
  <si>
    <t xml:space="preserve">22098828     </t>
  </si>
  <si>
    <t xml:space="preserve">UNIVERSITY OF PHOENIX - DIAMOND BAR ANNEX (OTL)                       </t>
  </si>
  <si>
    <t xml:space="preserve">1470 S. VALLEY VISTA DRIVE                                             </t>
  </si>
  <si>
    <t xml:space="preserve">11/12/2012 </t>
  </si>
  <si>
    <t xml:space="preserve">10173378     </t>
  </si>
  <si>
    <t xml:space="preserve">NATIONAL LOUIS UNIVERSITY - DUNTON ADMINISTRATION BUILDING            </t>
  </si>
  <si>
    <t xml:space="preserve">1200 SOUTH DUNTON AVENUE                                               </t>
  </si>
  <si>
    <t xml:space="preserve">11/12/2013 </t>
  </si>
  <si>
    <t xml:space="preserve">10173385     </t>
  </si>
  <si>
    <t xml:space="preserve">NATIONAL LOUIS UNIVERSITY - ONAHAN SCHOOL                             </t>
  </si>
  <si>
    <t xml:space="preserve">6634 WEST RAVEN                                                        </t>
  </si>
  <si>
    <t xml:space="preserve">11/12/2015 </t>
  </si>
  <si>
    <t xml:space="preserve">72098898     </t>
  </si>
  <si>
    <t xml:space="preserve">UNIVERSITY OF PHOENIX - HOLIDAY INN NEENAH RIVERWALK                  </t>
  </si>
  <si>
    <t xml:space="preserve">123 EAST WISCONSIN AVENUE                                              </t>
  </si>
  <si>
    <t xml:space="preserve">11/13/1986 </t>
  </si>
  <si>
    <t xml:space="preserve">00941802     </t>
  </si>
  <si>
    <t xml:space="preserve">2301 W. SAMPLE ROAD BLDG. 4 STE 6-B                                    </t>
  </si>
  <si>
    <t xml:space="preserve">33067     </t>
  </si>
  <si>
    <t xml:space="preserve">11/13/1989 </t>
  </si>
  <si>
    <t xml:space="preserve">00486602     </t>
  </si>
  <si>
    <t xml:space="preserve">1637 TIFFIN AVENUE                                                     </t>
  </si>
  <si>
    <t xml:space="preserve">FINDLEY                  </t>
  </si>
  <si>
    <t xml:space="preserve">45840     </t>
  </si>
  <si>
    <t xml:space="preserve">02283600     </t>
  </si>
  <si>
    <t xml:space="preserve">408 RUSSELL STREET                                                     </t>
  </si>
  <si>
    <t xml:space="preserve">11/13/1990 </t>
  </si>
  <si>
    <t xml:space="preserve">01102800     </t>
  </si>
  <si>
    <t xml:space="preserve">PACIFIC BEAUTY COLLEGE NO 2                                           </t>
  </si>
  <si>
    <t xml:space="preserve">5914 SOUTH VERMONT AVENUE                                              </t>
  </si>
  <si>
    <t xml:space="preserve">90044     </t>
  </si>
  <si>
    <t xml:space="preserve">11/13/1992 </t>
  </si>
  <si>
    <t xml:space="preserve">00493901     </t>
  </si>
  <si>
    <t xml:space="preserve">5430 NORWOOD AVE                                                       </t>
  </si>
  <si>
    <t xml:space="preserve">02316103     </t>
  </si>
  <si>
    <t xml:space="preserve">888 &amp; 890 11TH ST                                                      </t>
  </si>
  <si>
    <t xml:space="preserve">11/13/1994 </t>
  </si>
  <si>
    <t xml:space="preserve">01306700     </t>
  </si>
  <si>
    <t xml:space="preserve">7890 HAVEN AVENUE #21                                                  </t>
  </si>
  <si>
    <t xml:space="preserve">11/13/2000 </t>
  </si>
  <si>
    <t xml:space="preserve">00330904     </t>
  </si>
  <si>
    <t xml:space="preserve">PEIRCE COLLEGE - ELF ATOCHEM NORTH AMERICA                            </t>
  </si>
  <si>
    <t xml:space="preserve">2000 MARKET STREET                                                     </t>
  </si>
  <si>
    <t xml:space="preserve">00330908     </t>
  </si>
  <si>
    <t xml:space="preserve">PEIRCE COLLEGE - BOARD OF PENSIONS/A002/61301/61201                   </t>
  </si>
  <si>
    <t xml:space="preserve">2000 MARKET STREET 2ND FLOOR                                           </t>
  </si>
  <si>
    <t xml:space="preserve">11/13/2003 </t>
  </si>
  <si>
    <t xml:space="preserve">00211704     </t>
  </si>
  <si>
    <t xml:space="preserve">C/O AQUINAS COLLEGE 303 ADAMS STREET                                   </t>
  </si>
  <si>
    <t xml:space="preserve">11/13/2006 </t>
  </si>
  <si>
    <t xml:space="preserve">02538900     </t>
  </si>
  <si>
    <t xml:space="preserve">INTERNATIONAL BUSINESS COLLEGE-                                       </t>
  </si>
  <si>
    <t xml:space="preserve">4630 50TH STREET SUITE 100                                             </t>
  </si>
  <si>
    <t xml:space="preserve">11/13/2008 </t>
  </si>
  <si>
    <t xml:space="preserve">00121679     </t>
  </si>
  <si>
    <t xml:space="preserve">UNIVERSITY OF LA VERNE - LEVY CURRICULUM CENTER - SOUTH BAY           </t>
  </si>
  <si>
    <t xml:space="preserve">3420 WEST 229TH PLACE                                                  </t>
  </si>
  <si>
    <t xml:space="preserve">11/13/2014 </t>
  </si>
  <si>
    <t xml:space="preserve">03434301     </t>
  </si>
  <si>
    <t xml:space="preserve">5995-3 UNIVERSITY BOULEVARD WEST                                       </t>
  </si>
  <si>
    <t xml:space="preserve">11/13/2019 </t>
  </si>
  <si>
    <t xml:space="preserve">00249870     </t>
  </si>
  <si>
    <t xml:space="preserve">PARK UNIVERSITY - OAK PARK HIGH SCHOOL                                </t>
  </si>
  <si>
    <t xml:space="preserve">825 NE 79 TERRACE                                                      </t>
  </si>
  <si>
    <t xml:space="preserve">00249873     </t>
  </si>
  <si>
    <t xml:space="preserve">PARK UNIVERSITY - VALLEY VIEW HIGH SCHOOL                             </t>
  </si>
  <si>
    <t xml:space="preserve">5000 NW VALLEY VIEW ROAD                                               </t>
  </si>
  <si>
    <t xml:space="preserve">00249874     </t>
  </si>
  <si>
    <t xml:space="preserve">PARK UNIVERSITY - FORT ZUMWALT WEST HIGH SHCOOL                       </t>
  </si>
  <si>
    <t xml:space="preserve">1251 TURTLE CREEK DRIVE                                                </t>
  </si>
  <si>
    <t xml:space="preserve">00249878     </t>
  </si>
  <si>
    <t xml:space="preserve">PARK UNIVERSITY - GATEWAY HIGH SCHOOL                                 </t>
  </si>
  <si>
    <t xml:space="preserve">5101 MCREE AVENUE                                                      </t>
  </si>
  <si>
    <t xml:space="preserve">00249879     </t>
  </si>
  <si>
    <t xml:space="preserve">PARK UNIVERSITY - SECKMAN SENIOR HIGH SCHOOL                          </t>
  </si>
  <si>
    <t xml:space="preserve">2800 SECKMAN ROAD                                                      </t>
  </si>
  <si>
    <t xml:space="preserve">00249880     </t>
  </si>
  <si>
    <t xml:space="preserve">PARK UNIVERSITY - WESTMINSTER CHRISTIAN ACADEMY                       </t>
  </si>
  <si>
    <t xml:space="preserve">800 MARYVILLE CENTRE DRIVE                                             </t>
  </si>
  <si>
    <t xml:space="preserve">TOWN AND COUNTRY         </t>
  </si>
  <si>
    <t xml:space="preserve">00249883     </t>
  </si>
  <si>
    <t xml:space="preserve">PARK UNIVERSITY - WEST PLATTE HIGH SCHOOL                             </t>
  </si>
  <si>
    <t xml:space="preserve">935 WASHINGTON STREET                                                  </t>
  </si>
  <si>
    <t xml:space="preserve">11/14/1988 </t>
  </si>
  <si>
    <t xml:space="preserve">02292002     </t>
  </si>
  <si>
    <t xml:space="preserve">2860 CHERRY ST                                                         </t>
  </si>
  <si>
    <t xml:space="preserve">11/14/1991 </t>
  </si>
  <si>
    <t xml:space="preserve">02264204     </t>
  </si>
  <si>
    <t xml:space="preserve">8101 CONNECTOR DR                                                      </t>
  </si>
  <si>
    <t xml:space="preserve">02570804     </t>
  </si>
  <si>
    <t xml:space="preserve">14685 NORTHLINE RD                                                     </t>
  </si>
  <si>
    <t xml:space="preserve">48192     </t>
  </si>
  <si>
    <t xml:space="preserve">11/14/1994 </t>
  </si>
  <si>
    <t xml:space="preserve">00978401     </t>
  </si>
  <si>
    <t xml:space="preserve">BRANCH CAMPUS BAUDER COLG CAMPUS                                      </t>
  </si>
  <si>
    <t xml:space="preserve">7955 NW 12TH ST                                                        </t>
  </si>
  <si>
    <t xml:space="preserve">11/14/1997 </t>
  </si>
  <si>
    <t xml:space="preserve">02353500     </t>
  </si>
  <si>
    <t xml:space="preserve">STEFANS BEAUTY COLLEGE                                                </t>
  </si>
  <si>
    <t xml:space="preserve">7384 HIGHLAND RD KENILWORTH PLZ                                        </t>
  </si>
  <si>
    <t xml:space="preserve">11/14/1998 </t>
  </si>
  <si>
    <t xml:space="preserve">01255400     </t>
  </si>
  <si>
    <t xml:space="preserve">M.J. MURPHY BEAUTY COLLEGE OF LANSING                                 </t>
  </si>
  <si>
    <t xml:space="preserve">15557 SOUTH US 27                                                      </t>
  </si>
  <si>
    <t xml:space="preserve">11/14/2001 </t>
  </si>
  <si>
    <t xml:space="preserve">00352718     </t>
  </si>
  <si>
    <t xml:space="preserve">TUSCULUM COLLEGE - GRAINGER COUNTY DEPARTMENT OF EDUCATION            </t>
  </si>
  <si>
    <t xml:space="preserve">7850 RUTLEDGE PIKE                                                     </t>
  </si>
  <si>
    <t xml:space="preserve">RUTLEDGE                 </t>
  </si>
  <si>
    <t xml:space="preserve">00352719     </t>
  </si>
  <si>
    <t xml:space="preserve">TUSCULUM COLLEGE - JOHNSON COUNTY MIDDLE SCHOOL                       </t>
  </si>
  <si>
    <t xml:space="preserve">500-A FAIRGROUND LANE                                                  </t>
  </si>
  <si>
    <t xml:space="preserve">11/14/2002 </t>
  </si>
  <si>
    <t xml:space="preserve">03419300     </t>
  </si>
  <si>
    <t xml:space="preserve">WESTERN MASS PRECISION INSTITUTE                                      </t>
  </si>
  <si>
    <t xml:space="preserve">122 DOTY CIRCLE                                                        </t>
  </si>
  <si>
    <t xml:space="preserve">11/14/2003 </t>
  </si>
  <si>
    <t xml:space="preserve">02493500     </t>
  </si>
  <si>
    <t xml:space="preserve">INTERNATIONAL ACADEMY OF HAIRSTYLING                                  </t>
  </si>
  <si>
    <t xml:space="preserve">1599 10TH AVENUE                                                       </t>
  </si>
  <si>
    <t xml:space="preserve">11/14/2012 </t>
  </si>
  <si>
    <t xml:space="preserve">03081501     </t>
  </si>
  <si>
    <t xml:space="preserve">SOUTHEASTERN BEAUTY SCHOOLS --- GOLDEN RAZOR ACADEMY                  </t>
  </si>
  <si>
    <t xml:space="preserve">7207 TURNER LAKE ROAD                                                  </t>
  </si>
  <si>
    <t xml:space="preserve">11/14/2013 </t>
  </si>
  <si>
    <t xml:space="preserve">00748800     </t>
  </si>
  <si>
    <t xml:space="preserve">570 RUTHERFORD AVENUE                                                  </t>
  </si>
  <si>
    <t xml:space="preserve">10173332     </t>
  </si>
  <si>
    <t xml:space="preserve">NATIONAL LOUIS UNIVERSITY - CONRADY JR. HIGH SCHOOL                   </t>
  </si>
  <si>
    <t xml:space="preserve">7950 W. 97ST STREET                                                    </t>
  </si>
  <si>
    <t xml:space="preserve">11/14/2014 </t>
  </si>
  <si>
    <t xml:space="preserve">00149913     </t>
  </si>
  <si>
    <t xml:space="preserve">EVEREST UNIVERSITY - EVEREST INSTITUTE - MIAMI                        </t>
  </si>
  <si>
    <t xml:space="preserve">111 NORTHWEST 183RD STREET SUITE 200                                   </t>
  </si>
  <si>
    <t xml:space="preserve">11/14/2017 </t>
  </si>
  <si>
    <t xml:space="preserve">02350101     </t>
  </si>
  <si>
    <t xml:space="preserve">WESTERN AREA CAREER &amp; TECHNOLOGY CENTER                               </t>
  </si>
  <si>
    <t xml:space="preserve">WESTERN AREA CAREER &amp; TECHNOLOGY CENTER - (MON VALLEY CTC)            </t>
  </si>
  <si>
    <t xml:space="preserve">1 GUTTMAN BOULEVARD                                                    </t>
  </si>
  <si>
    <t xml:space="preserve">CHARLEROI                </t>
  </si>
  <si>
    <t xml:space="preserve">30182243     </t>
  </si>
  <si>
    <t xml:space="preserve">INDIANA WESLEYAN UNIVERSITY - GOOD SAMARITAN HOSPITAL                 </t>
  </si>
  <si>
    <t xml:space="preserve">2222 PHILEDELPHIA DRIVE                                                </t>
  </si>
  <si>
    <t xml:space="preserve">30182283     </t>
  </si>
  <si>
    <t xml:space="preserve">520 SOUTH 7TH STREET                                                   </t>
  </si>
  <si>
    <t xml:space="preserve">42098847     </t>
  </si>
  <si>
    <t xml:space="preserve">UNIVERSITY OF PHOENIX - OREGON CAMPUS (C)                             </t>
  </si>
  <si>
    <t xml:space="preserve">TRIANGLE CORPORATE PARK 13221 SOUTHWEST 68TH PARKWAY                   </t>
  </si>
  <si>
    <t xml:space="preserve">11/15/1991 </t>
  </si>
  <si>
    <t xml:space="preserve">02128400     </t>
  </si>
  <si>
    <t xml:space="preserve">7030 SALT CREEK ROUTE BOX 7                                            </t>
  </si>
  <si>
    <t xml:space="preserve">CASPER                   </t>
  </si>
  <si>
    <t xml:space="preserve">82601     </t>
  </si>
  <si>
    <t xml:space="preserve">02264202     </t>
  </si>
  <si>
    <t xml:space="preserve">111 W 2ND ST                                                           </t>
  </si>
  <si>
    <t xml:space="preserve">41056     </t>
  </si>
  <si>
    <t xml:space="preserve">02287200     </t>
  </si>
  <si>
    <t xml:space="preserve">WASHINGTON BUSINESS INSTITUTE                                         </t>
  </si>
  <si>
    <t xml:space="preserve">529 S WABASH AVE 2ND FLR                                               </t>
  </si>
  <si>
    <t xml:space="preserve">02287201     </t>
  </si>
  <si>
    <t xml:space="preserve">BRANCH CAMPUS LOCATION-FORMERLY: 177 EAST 154TH STREET                </t>
  </si>
  <si>
    <t xml:space="preserve">142 EAST 154TH ST                                                      </t>
  </si>
  <si>
    <t xml:space="preserve">02570800     </t>
  </si>
  <si>
    <t xml:space="preserve">5333 MONROE STREET                                                     </t>
  </si>
  <si>
    <t xml:space="preserve">02570803     </t>
  </si>
  <si>
    <t xml:space="preserve">933 SUMMIT ST                                                          </t>
  </si>
  <si>
    <t xml:space="preserve">43604     </t>
  </si>
  <si>
    <t xml:space="preserve">02596408     </t>
  </si>
  <si>
    <t xml:space="preserve">RICE AVIATION                                                         </t>
  </si>
  <si>
    <t xml:space="preserve">124 HOPSON                                                             </t>
  </si>
  <si>
    <t xml:space="preserve">23005     </t>
  </si>
  <si>
    <t xml:space="preserve">02597200     </t>
  </si>
  <si>
    <t xml:space="preserve">SUPERIOR SCHOOLS                                                      </t>
  </si>
  <si>
    <t xml:space="preserve">3990 WEST FLAGLER STREET                                               </t>
  </si>
  <si>
    <t xml:space="preserve">11/15/1993 </t>
  </si>
  <si>
    <t xml:space="preserve">02286315     </t>
  </si>
  <si>
    <t xml:space="preserve">231 NORTH LAFAYETTE STREET                                             </t>
  </si>
  <si>
    <t xml:space="preserve">28150     </t>
  </si>
  <si>
    <t xml:space="preserve">11/15/1995 </t>
  </si>
  <si>
    <t xml:space="preserve">03079500     </t>
  </si>
  <si>
    <t xml:space="preserve">HAIR TECHNOLOGY INSTITUTE                                             </t>
  </si>
  <si>
    <t xml:space="preserve">147 E. MAIN STREET (SCHOOL CLOSED)                                     </t>
  </si>
  <si>
    <t xml:space="preserve">11/15/1999 </t>
  </si>
  <si>
    <t xml:space="preserve">00211713     </t>
  </si>
  <si>
    <t xml:space="preserve">ANNA MARIA COLLEGE - SPRINGFIELD ARMORY SITE                          </t>
  </si>
  <si>
    <t xml:space="preserve">C/O NATIONAL GUARD ARMORY ROOSEVELT AVE.                               </t>
  </si>
  <si>
    <t xml:space="preserve">11/15/2001 </t>
  </si>
  <si>
    <t xml:space="preserve">00327711     </t>
  </si>
  <si>
    <t xml:space="preserve">INDIANA UNIVERSITY OF PENNSYLVANIA - MUNCIPAL POLICE TRAINING         </t>
  </si>
  <si>
    <t xml:space="preserve">UNIVERSITY OF PITTSBURGH- BRADFORD 300 CAMPUS DRIVE                    </t>
  </si>
  <si>
    <t xml:space="preserve">02204800     </t>
  </si>
  <si>
    <t xml:space="preserve">CARIBBEAN BEAUTY &amp; TECHNICAL INSTITUTE                                </t>
  </si>
  <si>
    <t xml:space="preserve">24 CALLE ACOSTA                                                        </t>
  </si>
  <si>
    <t xml:space="preserve">02594800     </t>
  </si>
  <si>
    <t xml:space="preserve">60 GEORGETTI STREET                                                    </t>
  </si>
  <si>
    <t xml:space="preserve">11/15/2002 </t>
  </si>
  <si>
    <t xml:space="preserve">02219800     </t>
  </si>
  <si>
    <t xml:space="preserve">METROPOLITAN TECHNICAL INSTITUTE                                      </t>
  </si>
  <si>
    <t xml:space="preserve">11 DANIEL ROAD                                                         </t>
  </si>
  <si>
    <t xml:space="preserve">02575801     </t>
  </si>
  <si>
    <t xml:space="preserve">350 W. STATE ROAD                                                      </t>
  </si>
  <si>
    <t xml:space="preserve">03071000     </t>
  </si>
  <si>
    <t xml:space="preserve">CULINARY ARTS INSTITUTE OF LOUISIANA                                  </t>
  </si>
  <si>
    <t xml:space="preserve">CULINARY ARTS INST OF LOUISIANA                                       </t>
  </si>
  <si>
    <t xml:space="preserve">2857 PERKINS ROAD                                                      </t>
  </si>
  <si>
    <t xml:space="preserve">03088400     </t>
  </si>
  <si>
    <t xml:space="preserve">924 EAST TALLMADGE AVENUE                                              </t>
  </si>
  <si>
    <t xml:space="preserve">03088401     </t>
  </si>
  <si>
    <t xml:space="preserve">901 EAST 10TH AVENUE SUITE 12C                                         </t>
  </si>
  <si>
    <t xml:space="preserve">03088402     </t>
  </si>
  <si>
    <t xml:space="preserve">OMNI TECHNICAL SCHOOL-CAMPUS II -                                     </t>
  </si>
  <si>
    <t xml:space="preserve">SUITE #891- CUTLER RIDGE MALL 20505 SOUTH DIXIE HIGHWAY                </t>
  </si>
  <si>
    <t xml:space="preserve">11/15/2004 </t>
  </si>
  <si>
    <t xml:space="preserve">00227402     </t>
  </si>
  <si>
    <t xml:space="preserve">JACKSON COLLEGE                                                       </t>
  </si>
  <si>
    <t xml:space="preserve">JACKSON COMMUNITY COLLEGE - DOWNTOWN CENTER                           </t>
  </si>
  <si>
    <t xml:space="preserve">230 W. CORTLAND                                                        </t>
  </si>
  <si>
    <t xml:space="preserve">11/15/2005 </t>
  </si>
  <si>
    <t xml:space="preserve">00252571     </t>
  </si>
  <si>
    <t xml:space="preserve">WILLIAM WOODS UNIVERSITY - SIKESTON                                   </t>
  </si>
  <si>
    <t xml:space="preserve">FIRST CHRISTIAN CHURCH 1006 NORTH MAIN                                 </t>
  </si>
  <si>
    <t xml:space="preserve">11/15/2006 </t>
  </si>
  <si>
    <t xml:space="preserve">10252560     </t>
  </si>
  <si>
    <t xml:space="preserve">WILLIAM WOODS UNIVERSITY - DEXTER                                     </t>
  </si>
  <si>
    <t xml:space="preserve">DEXTER CHAMBER OF COMMERCE 515 B WEST MARKET STREET                    </t>
  </si>
  <si>
    <t xml:space="preserve">11/15/2007 </t>
  </si>
  <si>
    <t xml:space="preserve">00173324     </t>
  </si>
  <si>
    <t xml:space="preserve">NATIONAL-LOUIS UNIVERSITY - DELNOR-COMMUNITY HOSPITAL                 </t>
  </si>
  <si>
    <t xml:space="preserve">11/15/2009 </t>
  </si>
  <si>
    <t xml:space="preserve">00355709     </t>
  </si>
  <si>
    <t xml:space="preserve">CONCORDIA UNIVERSITY TEXAS - EDGEWOOD FINE ARTS ACADEMY               </t>
  </si>
  <si>
    <t xml:space="preserve">607 SOUTH WEST 34TH STREET                                             </t>
  </si>
  <si>
    <t xml:space="preserve">00355728     </t>
  </si>
  <si>
    <t xml:space="preserve">CONCORDIA UNIVERSITY TEXAS - SAM HOUSTON HIGH SCHOOL                  </t>
  </si>
  <si>
    <t xml:space="preserve">2000 SAM HOUSTON DRIVE                                                 </t>
  </si>
  <si>
    <t xml:space="preserve">00355729     </t>
  </si>
  <si>
    <t xml:space="preserve">CONCORDIA UNIVERSITY TEXAS - HUTCHESON JUNIOR HIGH SCHOOL             </t>
  </si>
  <si>
    <t xml:space="preserve">2102 BROWNING DRIVE                                                    </t>
  </si>
  <si>
    <t xml:space="preserve">00355738     </t>
  </si>
  <si>
    <t xml:space="preserve">CONCORDIA UNIVERSITY TEXAS - FRIENDSHIP-WEST BAPTIST CHURCH           </t>
  </si>
  <si>
    <t xml:space="preserve">2020 WEST WHEATLAND ROAD                                               </t>
  </si>
  <si>
    <t xml:space="preserve">00355739     </t>
  </si>
  <si>
    <t xml:space="preserve">CONCORDIA UNIVERSITY TEXAS - HILTON GARDEN INN - DUNCANVILLE          </t>
  </si>
  <si>
    <t xml:space="preserve">800 MAIN STREET                                                        </t>
  </si>
  <si>
    <t xml:space="preserve">03030902     </t>
  </si>
  <si>
    <t xml:space="preserve">DIESEL DRIVING ACADEMY - LAFAYETTE                                    </t>
  </si>
  <si>
    <t xml:space="preserve">3225 A HIGHWAY 90 EAST                                                 </t>
  </si>
  <si>
    <t xml:space="preserve">BROUSSARD                </t>
  </si>
  <si>
    <t xml:space="preserve">11/15/2010 </t>
  </si>
  <si>
    <t xml:space="preserve">12098867     </t>
  </si>
  <si>
    <t xml:space="preserve">UNIVERSITY OF PHOENIX - MODESTO LEARNING CENTER (LC)                  </t>
  </si>
  <si>
    <t xml:space="preserve">3600 SISK ROAD                                                         </t>
  </si>
  <si>
    <t xml:space="preserve">12098877     </t>
  </si>
  <si>
    <t xml:space="preserve">UNIVERSITY OF PHOENIX - BAY AREA CAMPUS (C)                           </t>
  </si>
  <si>
    <t xml:space="preserve">7901 STONERIDGE DRIVE                                                  </t>
  </si>
  <si>
    <t xml:space="preserve">22098853     </t>
  </si>
  <si>
    <t xml:space="preserve">UNIVERSITY OF PHOENIX - LA MIRADA ANNEX (OTL)                         </t>
  </si>
  <si>
    <t xml:space="preserve">14241 E. FIRESTONE BOULEVARD                                           </t>
  </si>
  <si>
    <t xml:space="preserve">32098847     </t>
  </si>
  <si>
    <t xml:space="preserve">UNIVERSITY OF PHOENIX - IDAHO CAMPUS (C)                              </t>
  </si>
  <si>
    <t xml:space="preserve">3080 GENTRY WAY SUITE 150                                              </t>
  </si>
  <si>
    <t xml:space="preserve">32098848     </t>
  </si>
  <si>
    <t xml:space="preserve">UNIVERSITY OF PHOENIX - MAGIC VIEW (OTC)                              </t>
  </si>
  <si>
    <t xml:space="preserve">2950 EAST MAGIC VIEW DRIVE                                             </t>
  </si>
  <si>
    <t xml:space="preserve">32098876     </t>
  </si>
  <si>
    <t xml:space="preserve">UNIVERSITY OF PHOENIX - HARVARD PILGRIM QUINCY (OTL)                  </t>
  </si>
  <si>
    <t xml:space="preserve">1600 CROWN COLONY DRIVE                                                </t>
  </si>
  <si>
    <t xml:space="preserve">42098832     </t>
  </si>
  <si>
    <t xml:space="preserve">UNIVERSITY OF PHOENIX - DAYTON LEARNING CENTER (LC)                   </t>
  </si>
  <si>
    <t xml:space="preserve">7691 POE AVENUE                                                        </t>
  </si>
  <si>
    <t xml:space="preserve">11/15/2011 </t>
  </si>
  <si>
    <t xml:space="preserve">00173380     </t>
  </si>
  <si>
    <t xml:space="preserve">NATIONAL-LOUIS UNIVERSITY - EAST PRAIRIE SCHOOL                       </t>
  </si>
  <si>
    <t xml:space="preserve">3907 DOBSON STREET                                                     </t>
  </si>
  <si>
    <t xml:space="preserve">00173388     </t>
  </si>
  <si>
    <t xml:space="preserve">NATIONAL LOUIS UNIVERSITY - ALLEN ELEMENTARY SCHOOL                   </t>
  </si>
  <si>
    <t xml:space="preserve">700 SOUTH FARNSWORTH AVE                                               </t>
  </si>
  <si>
    <t xml:space="preserve">11/15/2015 </t>
  </si>
  <si>
    <t xml:space="preserve">04057301     </t>
  </si>
  <si>
    <t xml:space="preserve">ASHER COLLEGE                                                         </t>
  </si>
  <si>
    <t xml:space="preserve">ASHER COLLEGE - SAN JOSE                                              </t>
  </si>
  <si>
    <t xml:space="preserve">3031 TISCH WAY SUITE 1 AND 10 PLAZA WEST                               </t>
  </si>
  <si>
    <t xml:space="preserve">11/15/2016 </t>
  </si>
  <si>
    <t xml:space="preserve">00780400     </t>
  </si>
  <si>
    <t xml:space="preserve">154 WEST 14TH STREET 10TH FLOOR                                        </t>
  </si>
  <si>
    <t xml:space="preserve">00780401     </t>
  </si>
  <si>
    <t xml:space="preserve">STAR CAREER ACADEMY - STAR BRICK                                      </t>
  </si>
  <si>
    <t xml:space="preserve">150 BRICK BOULEVARD                                                    </t>
  </si>
  <si>
    <t xml:space="preserve">00780402     </t>
  </si>
  <si>
    <t xml:space="preserve">STAR CAREER ACADEMY - STAR EGG HARBOR                                 </t>
  </si>
  <si>
    <t xml:space="preserve">02245500     </t>
  </si>
  <si>
    <t xml:space="preserve">1573 WEST FAIRBANKS AVENUE SUITE 100                                   </t>
  </si>
  <si>
    <t xml:space="preserve">03380300     </t>
  </si>
  <si>
    <t xml:space="preserve">125 MICHAEL DRIVE                                                      </t>
  </si>
  <si>
    <t xml:space="preserve">SYOSSET                  </t>
  </si>
  <si>
    <t xml:space="preserve">03380301     </t>
  </si>
  <si>
    <t xml:space="preserve">STAR CAREER ACADEMY - STAR PHILADELPHIA                               </t>
  </si>
  <si>
    <t xml:space="preserve">2371 WELSH ROAD                                                        </t>
  </si>
  <si>
    <t xml:space="preserve">03380302     </t>
  </si>
  <si>
    <t xml:space="preserve">STAR CAREER ACADEMY - STAR NEWARK                                     </t>
  </si>
  <si>
    <t xml:space="preserve">550 BROAD STREET 3RD FLOOR                                             </t>
  </si>
  <si>
    <t xml:space="preserve">03380303     </t>
  </si>
  <si>
    <t xml:space="preserve">STAR CAREER ACADEMY - STAR CLIFTON                                    </t>
  </si>
  <si>
    <t xml:space="preserve">1230 MAIN STREET                                                       </t>
  </si>
  <si>
    <t xml:space="preserve">11/15/2019 </t>
  </si>
  <si>
    <t xml:space="preserve">02554803     </t>
  </si>
  <si>
    <t xml:space="preserve">740 OAK HARBOR BOULEVARD                                               </t>
  </si>
  <si>
    <t xml:space="preserve">11/16/1988 </t>
  </si>
  <si>
    <t xml:space="preserve">02131807     </t>
  </si>
  <si>
    <t xml:space="preserve">JEFFERSON BUSINESS COLLEGE (CLOSED)                                   </t>
  </si>
  <si>
    <t xml:space="preserve">919 GRAVIER STREET                                                     </t>
  </si>
  <si>
    <t xml:space="preserve">11/16/1989 </t>
  </si>
  <si>
    <t xml:space="preserve">02221607     </t>
  </si>
  <si>
    <t xml:space="preserve">18 TENTH ST                                                            </t>
  </si>
  <si>
    <t xml:space="preserve">11/16/1990 </t>
  </si>
  <si>
    <t xml:space="preserve">02541705     </t>
  </si>
  <si>
    <t xml:space="preserve">02555700     </t>
  </si>
  <si>
    <t xml:space="preserve">PHILLIPS SCHOOL OF BUSINESS AND TECHNOLOGY                            </t>
  </si>
  <si>
    <t xml:space="preserve">10500 HWY 281 N STE 110                                                </t>
  </si>
  <si>
    <t xml:space="preserve">78216     </t>
  </si>
  <si>
    <t xml:space="preserve">02555800     </t>
  </si>
  <si>
    <t xml:space="preserve">PHILLIPS SCHOOL OF BUSINESS AND TECHNOLOGY- DALLAS                    </t>
  </si>
  <si>
    <t xml:space="preserve">12035 SHILOH RD STE 350                                                </t>
  </si>
  <si>
    <t xml:space="preserve">75228     </t>
  </si>
  <si>
    <t xml:space="preserve">11/16/1991 </t>
  </si>
  <si>
    <t xml:space="preserve">00777200     </t>
  </si>
  <si>
    <t xml:space="preserve">338 WASHINGTON AVE                                                     </t>
  </si>
  <si>
    <t xml:space="preserve">11/16/1992 </t>
  </si>
  <si>
    <t xml:space="preserve">03023601     </t>
  </si>
  <si>
    <t xml:space="preserve">SAMVERLY COLLEGE BARBER HAIRSTYLING                                   </t>
  </si>
  <si>
    <t xml:space="preserve">70 FORSYTH STREET NW                                                   </t>
  </si>
  <si>
    <t xml:space="preserve">11/16/1993 </t>
  </si>
  <si>
    <t xml:space="preserve">02325501     </t>
  </si>
  <si>
    <t xml:space="preserve">BRAZOS BUSINESS COLLEGE                                               </t>
  </si>
  <si>
    <t xml:space="preserve">2017 N FRAZIER                                                         </t>
  </si>
  <si>
    <t xml:space="preserve">11/16/2005 </t>
  </si>
  <si>
    <t xml:space="preserve">10252540     </t>
  </si>
  <si>
    <t xml:space="preserve">WILLIAM WOODS UNIVERSITY - ROGERSVILLE                                </t>
  </si>
  <si>
    <t xml:space="preserve">LOGAN-ROGERSVILLE SCHOOL DISTRICT 8225 E FARM RD 174                   </t>
  </si>
  <si>
    <t xml:space="preserve">11/16/2006 </t>
  </si>
  <si>
    <t xml:space="preserve">00176736     </t>
  </si>
  <si>
    <t xml:space="preserve">BENEDICTINE UNIVERSITY - ROTOLO MIDDLE SCHOOL                         </t>
  </si>
  <si>
    <t xml:space="preserve">1501 SOUTH RADDANT ROAD                                                </t>
  </si>
  <si>
    <t xml:space="preserve">00176766     </t>
  </si>
  <si>
    <t xml:space="preserve">BENEDICTINE UNIVERSITY - COMMUNITIES IN SCHOOLS OF AURORA             </t>
  </si>
  <si>
    <t xml:space="preserve">501 COLLEGE AVE.                                                       </t>
  </si>
  <si>
    <t xml:space="preserve">11/16/2010 </t>
  </si>
  <si>
    <t xml:space="preserve">00173367     </t>
  </si>
  <si>
    <t xml:space="preserve">NATIONAL-LOUIS UNIVERSITY - ROGERS ELEMENTARY SCHOOL                  </t>
  </si>
  <si>
    <t xml:space="preserve">7345 NORTH WASHTENEW AVENUE                                            </t>
  </si>
  <si>
    <t xml:space="preserve">11/16/2012 </t>
  </si>
  <si>
    <t xml:space="preserve">00224330     </t>
  </si>
  <si>
    <t xml:space="preserve">CENTRAL MICHIGAN UNIVERSITY - OFFUTT AIR FORCE BASE CENTER            </t>
  </si>
  <si>
    <t xml:space="preserve">106 PEACEKEEPER DRIVE SUITE 806 BASE EDUCATION CENTER                  </t>
  </si>
  <si>
    <t xml:space="preserve">OFFUTT AIR FORCE BASE    </t>
  </si>
  <si>
    <t xml:space="preserve">11/16/2015 </t>
  </si>
  <si>
    <t xml:space="preserve">02098890     </t>
  </si>
  <si>
    <t xml:space="preserve">UNIVERSITY OF PHOENIX - BEALE AFB (LC)                                </t>
  </si>
  <si>
    <t xml:space="preserve">17849 16TH STREET                                                      </t>
  </si>
  <si>
    <t xml:space="preserve">BEALE AFB                </t>
  </si>
  <si>
    <t xml:space="preserve">62098890     </t>
  </si>
  <si>
    <t xml:space="preserve">UNIVERSITY OF PHOENIX - PORTAGE LEARNING CENTER                       </t>
  </si>
  <si>
    <t xml:space="preserve">950 TRADE CENTER WAY                                                   </t>
  </si>
  <si>
    <t xml:space="preserve">11/16/2017 </t>
  </si>
  <si>
    <t xml:space="preserve">02120712     </t>
  </si>
  <si>
    <t xml:space="preserve">SAN JOAQUIN VALLEY COLLEGE                                            </t>
  </si>
  <si>
    <t xml:space="preserve">SAN JOAQUIN VALLEY COLLEGE - SAN DIEGO                                </t>
  </si>
  <si>
    <t xml:space="preserve">333 H STREET SUITE 1065                                                </t>
  </si>
  <si>
    <t xml:space="preserve">11/16/2018 </t>
  </si>
  <si>
    <t xml:space="preserve">04170800     </t>
  </si>
  <si>
    <t xml:space="preserve">UNITY COSMETOLOGY COLLEGE                                             </t>
  </si>
  <si>
    <t xml:space="preserve">601 NORTH LADD STREET                                                  </t>
  </si>
  <si>
    <t xml:space="preserve">11/17/1989 </t>
  </si>
  <si>
    <t xml:space="preserve">01226202     </t>
  </si>
  <si>
    <t xml:space="preserve">RESIDENT TRAINING SITE: ELLYSON IND PK                                </t>
  </si>
  <si>
    <t xml:space="preserve">9300 STURDEVANT ST BOX 16                                              </t>
  </si>
  <si>
    <t xml:space="preserve">32514     </t>
  </si>
  <si>
    <t xml:space="preserve">02080101     </t>
  </si>
  <si>
    <t xml:space="preserve">2520 NORTH MONROE STREET                                               </t>
  </si>
  <si>
    <t xml:space="preserve">02198300     </t>
  </si>
  <si>
    <t xml:space="preserve">MAR JON SCHOOL OF BEAUTY CULTURE WEST SENECA                          </t>
  </si>
  <si>
    <t xml:space="preserve">1330 FRENCH ROAD                                                       </t>
  </si>
  <si>
    <t xml:space="preserve">CHEEKTOWAGA SOUTHWEST    </t>
  </si>
  <si>
    <t xml:space="preserve">14227     </t>
  </si>
  <si>
    <t xml:space="preserve">02343200     </t>
  </si>
  <si>
    <t xml:space="preserve">500 W 29TH ST                                                          </t>
  </si>
  <si>
    <t xml:space="preserve">02343201     </t>
  </si>
  <si>
    <t xml:space="preserve">03024800     </t>
  </si>
  <si>
    <t xml:space="preserve">ICCS COMPUTER INSTITUTE                                               </t>
  </si>
  <si>
    <t xml:space="preserve">10 EAST 21ST STREET                                                    </t>
  </si>
  <si>
    <t xml:space="preserve">11/17/1992 </t>
  </si>
  <si>
    <t xml:space="preserve">02217300     </t>
  </si>
  <si>
    <t xml:space="preserve">NORTH AMERICAN COLLEGE                                                </t>
  </si>
  <si>
    <t xml:space="preserve">1845 EAST BROADWAY                                                     </t>
  </si>
  <si>
    <t xml:space="preserve">02217301     </t>
  </si>
  <si>
    <t xml:space="preserve">2108 E THOMAS RD                                                       </t>
  </si>
  <si>
    <t xml:space="preserve">02217302     </t>
  </si>
  <si>
    <t xml:space="preserve">AUXILARY FACILITY                                                     </t>
  </si>
  <si>
    <t xml:space="preserve">1845 E BROADWAY                                                        </t>
  </si>
  <si>
    <t xml:space="preserve">11/17/1994 </t>
  </si>
  <si>
    <t xml:space="preserve">02566600     </t>
  </si>
  <si>
    <t xml:space="preserve">PARALEGAL CAREERS                                                     </t>
  </si>
  <si>
    <t xml:space="preserve">1211 N WESTSHORE BLVD STE 100                                          </t>
  </si>
  <si>
    <t xml:space="preserve">33607     </t>
  </si>
  <si>
    <t xml:space="preserve">11/17/1997 </t>
  </si>
  <si>
    <t xml:space="preserve">02549900     </t>
  </si>
  <si>
    <t xml:space="preserve">CONSUMER ELECTRONICS TRAINING CENTER                                  </t>
  </si>
  <si>
    <t xml:space="preserve">6239-41 SOUTH WESTERN AVENUE                                           </t>
  </si>
  <si>
    <t xml:space="preserve">11/17/2000 </t>
  </si>
  <si>
    <t xml:space="preserve">02563400     </t>
  </si>
  <si>
    <t xml:space="preserve">MONROE COUNTY AREA VOCATIONAL TECHNICAL SCHOOL                        </t>
  </si>
  <si>
    <t xml:space="preserve">MONROE COUNTY AREA VOCATIONAL-TECHNICAL SCHOOL                        </t>
  </si>
  <si>
    <t xml:space="preserve">LAUREL LAKE DRIVE                                                      </t>
  </si>
  <si>
    <t xml:space="preserve">11/17/2003 </t>
  </si>
  <si>
    <t xml:space="preserve">00111708     </t>
  </si>
  <si>
    <t xml:space="preserve">AZUSA PACIFIC UNIVERSITY - DOWNEY CAMPUS                              </t>
  </si>
  <si>
    <t xml:space="preserve">12757 BELLFLOWER                                                       </t>
  </si>
  <si>
    <t xml:space="preserve">01256200     </t>
  </si>
  <si>
    <t xml:space="preserve">CALIFORNIA PARAMEDICAL &amp; TECHNICAL COLLEGE                            </t>
  </si>
  <si>
    <t xml:space="preserve">CALIFORNIA PARAMEDICAL AND TECHNICAL COLLEGE                          </t>
  </si>
  <si>
    <t xml:space="preserve">3745 LONG BEACH BOULEVARD                                              </t>
  </si>
  <si>
    <t xml:space="preserve">01256201     </t>
  </si>
  <si>
    <t xml:space="preserve">4550 LA SIERRA AVENUE                                                  </t>
  </si>
  <si>
    <t xml:space="preserve">01256202     </t>
  </si>
  <si>
    <t xml:space="preserve">CALIFORNIA PARAMEDICAL &amp; TECHNICAL COLLEGE -                          </t>
  </si>
  <si>
    <t xml:space="preserve">4671 LA SIERRA AVENUE                                                  </t>
  </si>
  <si>
    <t xml:space="preserve">03126100     </t>
  </si>
  <si>
    <t xml:space="preserve">121-125 NEWARK AVENUE                                                  </t>
  </si>
  <si>
    <t xml:space="preserve">11/17/2010 </t>
  </si>
  <si>
    <t xml:space="preserve">00173350     </t>
  </si>
  <si>
    <t xml:space="preserve">NATIONAL-LOUIS UNIVERSITY - NILES NORTH HIGH SCHOOL                   </t>
  </si>
  <si>
    <t xml:space="preserve">9800 NORTH LAWLER                                                      </t>
  </si>
  <si>
    <t xml:space="preserve">00173385     </t>
  </si>
  <si>
    <t xml:space="preserve">NATIONAL-LOUIS UNIVERSITY - HENRY COWHERD MIDDLE SCHOOL               </t>
  </si>
  <si>
    <t xml:space="preserve">441 NORTH FARNSWORTH AVE                                               </t>
  </si>
  <si>
    <t xml:space="preserve">10173303     </t>
  </si>
  <si>
    <t xml:space="preserve">9800 NORTH LAWLER AVENUE                                               </t>
  </si>
  <si>
    <t xml:space="preserve">10252546     </t>
  </si>
  <si>
    <t xml:space="preserve">WILLIAM WOODS UNIVERSITY - MOUNTAIN VIEW                              </t>
  </si>
  <si>
    <t xml:space="preserve">MOUNTAIN VIEW- BIRCHTREE SCHOOLS HWY 60 EAST                           </t>
  </si>
  <si>
    <t xml:space="preserve">10252557     </t>
  </si>
  <si>
    <t xml:space="preserve">WILLIAM WOODS UNIVERSITY - INDEPENDENCE                               </t>
  </si>
  <si>
    <t xml:space="preserve">FORT OSAGE R-I SCHOOL DISTRICT 2101 N TWYMAN ROAD                      </t>
  </si>
  <si>
    <t xml:space="preserve">11/17/2014 </t>
  </si>
  <si>
    <t xml:space="preserve">04039304     </t>
  </si>
  <si>
    <t xml:space="preserve">SULLIVAN AND COGLIANO TRAINING CENTERS - BROCKTON CAMPUS              </t>
  </si>
  <si>
    <t xml:space="preserve">460 BELMONT DRIVE                                                      </t>
  </si>
  <si>
    <t xml:space="preserve">11/17/2015 </t>
  </si>
  <si>
    <t xml:space="preserve">03916303     </t>
  </si>
  <si>
    <t xml:space="preserve">52 S. PLAZA WAY                                                        </t>
  </si>
  <si>
    <t xml:space="preserve">CAPE GIRARDEAU           </t>
  </si>
  <si>
    <t xml:space="preserve">11/17/2017 </t>
  </si>
  <si>
    <t xml:space="preserve">00458615     </t>
  </si>
  <si>
    <t xml:space="preserve">KAPLAN UNIVERSITY - PORTLAND                                          </t>
  </si>
  <si>
    <t xml:space="preserve">265 WESTERN AVENUE                                                     </t>
  </si>
  <si>
    <t xml:space="preserve">03006301     </t>
  </si>
  <si>
    <t xml:space="preserve">IBMC COLLEGE                                                          </t>
  </si>
  <si>
    <t xml:space="preserve">IBMC COLLEGE- CHEYENNE                                                </t>
  </si>
  <si>
    <t xml:space="preserve">1854 DELL RANGE BOULEVARD                                              </t>
  </si>
  <si>
    <t xml:space="preserve">11/17/2018 </t>
  </si>
  <si>
    <t xml:space="preserve">02520802     </t>
  </si>
  <si>
    <t xml:space="preserve">MERRELL UNIVERSITY OF BEAUTY ARTS &amp; SCIENCE                           </t>
  </si>
  <si>
    <t xml:space="preserve">MERRELL UNIVERSITY OF BEAUTY ARTS &amp; SCIENCE - MOBERLY                 </t>
  </si>
  <si>
    <t xml:space="preserve">401 WEST REED                                                          </t>
  </si>
  <si>
    <t xml:space="preserve">11/18/1988 </t>
  </si>
  <si>
    <t xml:space="preserve">02131800     </t>
  </si>
  <si>
    <t xml:space="preserve">1111 18TH STREET NW                                                    </t>
  </si>
  <si>
    <t xml:space="preserve">02131801     </t>
  </si>
  <si>
    <t xml:space="preserve">619 PROSPECT AVE                                                       </t>
  </si>
  <si>
    <t xml:space="preserve">02131802     </t>
  </si>
  <si>
    <t xml:space="preserve">52 FAIRLIE STREET                                                      </t>
  </si>
  <si>
    <t xml:space="preserve">02131803     </t>
  </si>
  <si>
    <t xml:space="preserve">714 MARKET STREET                                                      </t>
  </si>
  <si>
    <t xml:space="preserve">02131804     </t>
  </si>
  <si>
    <t xml:space="preserve">233 SCHERMERHORN STREET                                                </t>
  </si>
  <si>
    <t xml:space="preserve">02131805     </t>
  </si>
  <si>
    <t xml:space="preserve">215 BROAD STREET                                                       </t>
  </si>
  <si>
    <t xml:space="preserve">20189     </t>
  </si>
  <si>
    <t xml:space="preserve">02131806     </t>
  </si>
  <si>
    <t xml:space="preserve">2 NORTH 2ND STREET                                                     </t>
  </si>
  <si>
    <t xml:space="preserve">11/18/1994 </t>
  </si>
  <si>
    <t xml:space="preserve">02596200     </t>
  </si>
  <si>
    <t xml:space="preserve">CAVE TECHNICAL INSTITUTE                                              </t>
  </si>
  <si>
    <t xml:space="preserve">2842 SOUTH STATE STREET                                                </t>
  </si>
  <si>
    <t xml:space="preserve">60441     </t>
  </si>
  <si>
    <t xml:space="preserve">03026400     </t>
  </si>
  <si>
    <t xml:space="preserve">DIANA RAMSAY'S SPECIALTY BEAUTY SCHOOL                                </t>
  </si>
  <si>
    <t xml:space="preserve">2245 WEST HILLSBORO BOULEVARD                                          </t>
  </si>
  <si>
    <t xml:space="preserve">33442     </t>
  </si>
  <si>
    <t xml:space="preserve">11/18/1996 </t>
  </si>
  <si>
    <t xml:space="preserve">02116800     </t>
  </si>
  <si>
    <t xml:space="preserve">IRVINE COLLEGE OF BUSINESS                                            </t>
  </si>
  <si>
    <t xml:space="preserve">16591 NOYES AVENUE                                                     </t>
  </si>
  <si>
    <t xml:space="preserve">92714     </t>
  </si>
  <si>
    <t xml:space="preserve">02277401     </t>
  </si>
  <si>
    <t xml:space="preserve">SOUTH COAST COLLEGE                                                   </t>
  </si>
  <si>
    <t xml:space="preserve">SOUTH COAST COLLEGE -  FOUNTAIN VALLEY LOCATION                       </t>
  </si>
  <si>
    <t xml:space="preserve">17911 BUSHARD STREET (CLOSED)                                          </t>
  </si>
  <si>
    <t xml:space="preserve">11/18/1998 </t>
  </si>
  <si>
    <t xml:space="preserve">00330907     </t>
  </si>
  <si>
    <t xml:space="preserve">PEIRCE COLLEGE - 6204                                                 </t>
  </si>
  <si>
    <t xml:space="preserve">901 TATNALL STREET                                                     </t>
  </si>
  <si>
    <t xml:space="preserve">01153400     </t>
  </si>
  <si>
    <t xml:space="preserve">3150 MAYFIELD ROAD                                                     </t>
  </si>
  <si>
    <t xml:space="preserve">11/18/2002 </t>
  </si>
  <si>
    <t xml:space="preserve">02552100     </t>
  </si>
  <si>
    <t xml:space="preserve">19 CALLE MARTI                                                         </t>
  </si>
  <si>
    <t xml:space="preserve">02552101     </t>
  </si>
  <si>
    <t xml:space="preserve">7 MACEO STREET                                                         </t>
  </si>
  <si>
    <t xml:space="preserve">02552102     </t>
  </si>
  <si>
    <t xml:space="preserve">22 BALDORIOTY STREET                                                   </t>
  </si>
  <si>
    <t xml:space="preserve">02552103     </t>
  </si>
  <si>
    <t xml:space="preserve">9 ARZUAGA STREET                                                       </t>
  </si>
  <si>
    <t xml:space="preserve">02552104     </t>
  </si>
  <si>
    <t xml:space="preserve">AMERICAN BUSINESS COLLEGE -                                           </t>
  </si>
  <si>
    <t xml:space="preserve">AMERICAN BUSINESS COLLEGE 2449 MILITAR AVENUE. #2 ROAD                 </t>
  </si>
  <si>
    <t xml:space="preserve">11/18/2003 </t>
  </si>
  <si>
    <t xml:space="preserve">00214520     </t>
  </si>
  <si>
    <t xml:space="preserve">EASTERN NAZARENE COLLEGE - MARLBOROUGH SITE                           </t>
  </si>
  <si>
    <t xml:space="preserve">THE SHIPLEY CORPORATION 455 FOREST ST.                                 </t>
  </si>
  <si>
    <t xml:space="preserve">11/18/2005 </t>
  </si>
  <si>
    <t xml:space="preserve">02530400     </t>
  </si>
  <si>
    <t xml:space="preserve">CLEARFIELD BEAUTY ACADEMY                                             </t>
  </si>
  <si>
    <t xml:space="preserve">22 NORTH THIRD STREET                                                  </t>
  </si>
  <si>
    <t xml:space="preserve">11/18/2008 </t>
  </si>
  <si>
    <t xml:space="preserve">04105300     </t>
  </si>
  <si>
    <t xml:space="preserve">NIGHTINGALE MEDICAL INSTITUTE                                         </t>
  </si>
  <si>
    <t xml:space="preserve">NORTHLAKE EXECUTIVE OFFICE PARK 2260 NORTHLAKE PARKWAY-SUITE 1-100     </t>
  </si>
  <si>
    <t xml:space="preserve">11/18/2010 </t>
  </si>
  <si>
    <t xml:space="preserve">00173331     </t>
  </si>
  <si>
    <t xml:space="preserve">NATIONAL-LOUIS UNIVERSITY - DIRKSEN MIDDLE SCHOOL                     </t>
  </si>
  <si>
    <t xml:space="preserve">8601 WEST FOSTER AVENUE                                                </t>
  </si>
  <si>
    <t xml:space="preserve">02352103     </t>
  </si>
  <si>
    <t xml:space="preserve">SEALE-HAYNE FACULTY OF AGRICULTURE FOOD AND LAND USE                  </t>
  </si>
  <si>
    <t xml:space="preserve">UNIVERSITY OF PLYMOUTH                                                 </t>
  </si>
  <si>
    <t xml:space="preserve">NEWTON ABBOT             </t>
  </si>
  <si>
    <t xml:space="preserve">30182291     </t>
  </si>
  <si>
    <t xml:space="preserve">INDIANA WESLEYAN UNIVERSITY - CULVER ACADEMY                          </t>
  </si>
  <si>
    <t xml:space="preserve">1300 ACADEMY ROAD                                                      </t>
  </si>
  <si>
    <t xml:space="preserve">CULVER                   </t>
  </si>
  <si>
    <t xml:space="preserve">11/18/2013 </t>
  </si>
  <si>
    <t xml:space="preserve">03941301     </t>
  </si>
  <si>
    <t xml:space="preserve">AVE MARIA UNIVERSITY                                                  </t>
  </si>
  <si>
    <t xml:space="preserve">AVE MARIA UNIVERSITY - LATIN AMERICA                                  </t>
  </si>
  <si>
    <t xml:space="preserve">DE TEXACO 2C SUR                                                       </t>
  </si>
  <si>
    <t xml:space="preserve">11/18/2014 </t>
  </si>
  <si>
    <t xml:space="preserve">01260610     </t>
  </si>
  <si>
    <t xml:space="preserve">EMPIRE BEAUTY SCHOOL - MADISON                                        </t>
  </si>
  <si>
    <t xml:space="preserve">6414 ODANA ROAD                                                        </t>
  </si>
  <si>
    <t xml:space="preserve">11/18/2015 </t>
  </si>
  <si>
    <t xml:space="preserve">03148300     </t>
  </si>
  <si>
    <t xml:space="preserve">11006L2 VEIRS MILL ROAD                                                </t>
  </si>
  <si>
    <t xml:space="preserve">03148301     </t>
  </si>
  <si>
    <t xml:space="preserve">AMERICAN BEAUTY ACADEMY - BALTIMORE                                   </t>
  </si>
  <si>
    <t xml:space="preserve">4719 HARFORD ROAD                                                      </t>
  </si>
  <si>
    <t xml:space="preserve">03148302     </t>
  </si>
  <si>
    <t xml:space="preserve">AMERICAN BEAUTY ACADEMY - WILMINGTON                                  </t>
  </si>
  <si>
    <t xml:space="preserve">200 W9TH STREET                                                        </t>
  </si>
  <si>
    <t xml:space="preserve">03148303     </t>
  </si>
  <si>
    <t xml:space="preserve">AMERICAN BEAUTY ACADEMY - LANCASTER                                   </t>
  </si>
  <si>
    <t xml:space="preserve">1166 PARK CITY CENTER                                                  </t>
  </si>
  <si>
    <t xml:space="preserve">11/18/2017 </t>
  </si>
  <si>
    <t xml:space="preserve">00386802     </t>
  </si>
  <si>
    <t xml:space="preserve">MILWAUKEE SCHOOL OF ENGINEERING - PLEXUS                              </t>
  </si>
  <si>
    <t xml:space="preserve">55 JEWELERS PARK DR PO BOX 156                                         </t>
  </si>
  <si>
    <t xml:space="preserve">02137101     </t>
  </si>
  <si>
    <t xml:space="preserve">BLACK HILLS BEAUTY COLLEGE - SIOUX FALLS                              </t>
  </si>
  <si>
    <t xml:space="preserve">3501 SOUTH KELLEY AVENUE                                               </t>
  </si>
  <si>
    <t xml:space="preserve">11/19/1990 </t>
  </si>
  <si>
    <t xml:space="preserve">00715200     </t>
  </si>
  <si>
    <t xml:space="preserve">DELOUX SCHOOL OF COSMETOLOGY LA MESA                                  </t>
  </si>
  <si>
    <t xml:space="preserve">8127 LA MESA BOULEVARD                                                 </t>
  </si>
  <si>
    <t xml:space="preserve">92041     </t>
  </si>
  <si>
    <t xml:space="preserve">02309400     </t>
  </si>
  <si>
    <t xml:space="preserve">PARALEGAL INSTITUTE                                                   </t>
  </si>
  <si>
    <t xml:space="preserve">221 W 41ST STREET 6TH FLOOR                                            </t>
  </si>
  <si>
    <t xml:space="preserve">02317000     </t>
  </si>
  <si>
    <t xml:space="preserve">9719 LINCOLN PARK DRIVE                                                </t>
  </si>
  <si>
    <t xml:space="preserve">11/19/1991 </t>
  </si>
  <si>
    <t xml:space="preserve">02245800     </t>
  </si>
  <si>
    <t xml:space="preserve">OPPORTUNITIES INDUSTRIALIZATION CTR OF RHODE ISLAND                   </t>
  </si>
  <si>
    <t xml:space="preserve">1 HILTON ST                                                            </t>
  </si>
  <si>
    <t xml:space="preserve">02905     </t>
  </si>
  <si>
    <t xml:space="preserve">02585901     </t>
  </si>
  <si>
    <t xml:space="preserve">MID AMERICA INSTITUTE                                                 </t>
  </si>
  <si>
    <t xml:space="preserve">9301 FURNACE RD                                                        </t>
  </si>
  <si>
    <t xml:space="preserve">LORTON                   </t>
  </si>
  <si>
    <t xml:space="preserve">22079     </t>
  </si>
  <si>
    <t xml:space="preserve">11/19/1992 </t>
  </si>
  <si>
    <t xml:space="preserve">02260208     </t>
  </si>
  <si>
    <t xml:space="preserve">5000 COMMERCE ST                                                       </t>
  </si>
  <si>
    <t xml:space="preserve">72301     </t>
  </si>
  <si>
    <t xml:space="preserve">11/19/1993 </t>
  </si>
  <si>
    <t xml:space="preserve">02347207     </t>
  </si>
  <si>
    <t xml:space="preserve">EXTENTION FACILITY ( MARK H LUTTRELL RECPT CTR)                       </t>
  </si>
  <si>
    <t xml:space="preserve">600 STATE RD                                                           </t>
  </si>
  <si>
    <t xml:space="preserve">11/19/1994 </t>
  </si>
  <si>
    <t xml:space="preserve">02089500     </t>
  </si>
  <si>
    <t xml:space="preserve">STATE ACADEMY OF COSMETOLOGY ARTS &amp; SCIENCE                           </t>
  </si>
  <si>
    <t xml:space="preserve">325 EAST MAIN STREET                                                   </t>
  </si>
  <si>
    <t xml:space="preserve">BRANFORD                 </t>
  </si>
  <si>
    <t xml:space="preserve">06405     </t>
  </si>
  <si>
    <t xml:space="preserve">11/19/1997 </t>
  </si>
  <si>
    <t xml:space="preserve">02539700     </t>
  </si>
  <si>
    <t xml:space="preserve">EDWARDS SCHOOL OF COSMETOLOGY                                         </t>
  </si>
  <si>
    <t xml:space="preserve">G-4439 CLIO ROAD                                                       </t>
  </si>
  <si>
    <t xml:space="preserve">11/19/1998 </t>
  </si>
  <si>
    <t xml:space="preserve">00330906     </t>
  </si>
  <si>
    <t xml:space="preserve">PEIRCE COLLEGE - BELL ATLANTIC DELAWARE                               </t>
  </si>
  <si>
    <t xml:space="preserve">3900 WASHINGTON STREET                                                 </t>
  </si>
  <si>
    <t xml:space="preserve">11/19/1999 </t>
  </si>
  <si>
    <t xml:space="preserve">00657500     </t>
  </si>
  <si>
    <t xml:space="preserve">SAINT VINCENT HOSPITAL HEALTH CENTER - SCHOOL OF NURSING              </t>
  </si>
  <si>
    <t xml:space="preserve">PO BOX 740                                                             </t>
  </si>
  <si>
    <t xml:space="preserve">00657501     </t>
  </si>
  <si>
    <t xml:space="preserve">11/19/2008 </t>
  </si>
  <si>
    <t xml:space="preserve">00252597     </t>
  </si>
  <si>
    <t xml:space="preserve">WASHINGTON SCHOOL DISTRICT 550 BLUE JAY DRIVE                          </t>
  </si>
  <si>
    <t xml:space="preserve">11/19/2015 </t>
  </si>
  <si>
    <t xml:space="preserve">82098810     </t>
  </si>
  <si>
    <t xml:space="preserve">UNIVERSITY OF PHOENIX - HILTON CINCINNATI AIRPORT                     </t>
  </si>
  <si>
    <t xml:space="preserve">7373 TURFWAY ROAD                                                      </t>
  </si>
  <si>
    <t xml:space="preserve">11/19/2017 </t>
  </si>
  <si>
    <t xml:space="preserve">00489811     </t>
  </si>
  <si>
    <t xml:space="preserve">110 NORTH PATTERSON BOULEVARD                                          </t>
  </si>
  <si>
    <t xml:space="preserve">00489813     </t>
  </si>
  <si>
    <t xml:space="preserve">865 WEST MARKET STREET                                                 </t>
  </si>
  <si>
    <t xml:space="preserve">00489814     </t>
  </si>
  <si>
    <t xml:space="preserve">6400 ROCKSIDE ROAD                                                     </t>
  </si>
  <si>
    <t xml:space="preserve">11/20/1989 </t>
  </si>
  <si>
    <t xml:space="preserve">00957400     </t>
  </si>
  <si>
    <t xml:space="preserve">15 NEW ST                                                              </t>
  </si>
  <si>
    <t xml:space="preserve">11/20/1992 </t>
  </si>
  <si>
    <t xml:space="preserve">01035103     </t>
  </si>
  <si>
    <t xml:space="preserve">340 E BROAD STREET                                                     </t>
  </si>
  <si>
    <t xml:space="preserve">11/20/1995 </t>
  </si>
  <si>
    <t xml:space="preserve">00900000     </t>
  </si>
  <si>
    <t xml:space="preserve">SANTA CLARA BEAUTY COLLEGE                                            </t>
  </si>
  <si>
    <t xml:space="preserve">2630 EL CAMINO REAL                                                    </t>
  </si>
  <si>
    <t xml:space="preserve">11/20/1996 </t>
  </si>
  <si>
    <t xml:space="preserve">00957600     </t>
  </si>
  <si>
    <t xml:space="preserve">RAPHAEL SCHOOL OF BEAUTY CULTURE                                      </t>
  </si>
  <si>
    <t xml:space="preserve">318-320 WEST 3RD STREET                                                </t>
  </si>
  <si>
    <t xml:space="preserve">14701     </t>
  </si>
  <si>
    <t xml:space="preserve">01197901     </t>
  </si>
  <si>
    <t xml:space="preserve">145A FORTH AVENUE                                                      </t>
  </si>
  <si>
    <t xml:space="preserve">11/20/1997 </t>
  </si>
  <si>
    <t xml:space="preserve">02248300     </t>
  </si>
  <si>
    <t xml:space="preserve">TRAVEL SCHOOL OF AMERICA                                              </t>
  </si>
  <si>
    <t xml:space="preserve">1047 COMMONWEALTH AVENUE                                               </t>
  </si>
  <si>
    <t xml:space="preserve">11/20/2002 </t>
  </si>
  <si>
    <t xml:space="preserve">00216011     </t>
  </si>
  <si>
    <t xml:space="preserve">FOXBOROUGH COURTYARD MARRIOTT HOTEL 35 FOXBOROUGH BOULEVARD            </t>
  </si>
  <si>
    <t xml:space="preserve">11/20/2007 </t>
  </si>
  <si>
    <t xml:space="preserve">00327612     </t>
  </si>
  <si>
    <t xml:space="preserve">IMMACULATA UNIVERSITY - AVON GROVE CHARTER SCHOOL                     </t>
  </si>
  <si>
    <t xml:space="preserve">110 EAST STATE ROAD                                                    </t>
  </si>
  <si>
    <t xml:space="preserve">WEST GROVE               </t>
  </si>
  <si>
    <t xml:space="preserve">11/20/2009 </t>
  </si>
  <si>
    <t xml:space="preserve">02098817     </t>
  </si>
  <si>
    <t xml:space="preserve">UNIVERSITY OF PHOENIX - NELLIS AIR FORCE BASE (LC)                    </t>
  </si>
  <si>
    <t xml:space="preserve">SATELLITE CAMPUS 4475 ENGLAND AVENUE SUITE 217                         </t>
  </si>
  <si>
    <t xml:space="preserve">NELLIS AIR FORCE BASE    </t>
  </si>
  <si>
    <t xml:space="preserve">11/20/2011 </t>
  </si>
  <si>
    <t xml:space="preserve">00173340     </t>
  </si>
  <si>
    <t xml:space="preserve">NATIONAL-LOUIS UNIVERSITY - WARREN TOWNSHIP HIGH SCHOOL               </t>
  </si>
  <si>
    <t xml:space="preserve">34090 ALMOND ROAD                                                      </t>
  </si>
  <si>
    <t xml:space="preserve">11/20/2012 </t>
  </si>
  <si>
    <t xml:space="preserve">02167600     </t>
  </si>
  <si>
    <t xml:space="preserve">500 EAST 84TH AVENUE SUITE W-200                                       </t>
  </si>
  <si>
    <t xml:space="preserve">11/20/2014 </t>
  </si>
  <si>
    <t xml:space="preserve">02305810     </t>
  </si>
  <si>
    <t xml:space="preserve">FLORIDA CAREER COLLEGE - CLEARWATER                                   </t>
  </si>
  <si>
    <t xml:space="preserve">410 PARK PLACE BOULEVARD                                               </t>
  </si>
  <si>
    <t xml:space="preserve">11/20/2016 </t>
  </si>
  <si>
    <t xml:space="preserve">20383731     </t>
  </si>
  <si>
    <t xml:space="preserve">CARDINAL STRITCH UNIVERSITY - ROBERT MORRIS UNIVERSITY                </t>
  </si>
  <si>
    <t xml:space="preserve">11/21/1989 </t>
  </si>
  <si>
    <t xml:space="preserve">02239503     </t>
  </si>
  <si>
    <t xml:space="preserve">11336 CHIMNEY ROCK                                                     </t>
  </si>
  <si>
    <t xml:space="preserve">77035     </t>
  </si>
  <si>
    <t xml:space="preserve">11/21/1991 </t>
  </si>
  <si>
    <t xml:space="preserve">02157200     </t>
  </si>
  <si>
    <t xml:space="preserve">2710 WEST HILLSBOROUGH AVENUE                                          </t>
  </si>
  <si>
    <t xml:space="preserve">33614     </t>
  </si>
  <si>
    <t xml:space="preserve">02262000     </t>
  </si>
  <si>
    <t xml:space="preserve">8803 NORTH FLORIDA AVENUE                                              </t>
  </si>
  <si>
    <t xml:space="preserve">02527000     </t>
  </si>
  <si>
    <t xml:space="preserve">HAIR MASTERS ACADEMY SCHOOL OF HAIR STYLING                           </t>
  </si>
  <si>
    <t xml:space="preserve">19 NORTH HANOVER STREET                                                </t>
  </si>
  <si>
    <t xml:space="preserve">11/21/1993 </t>
  </si>
  <si>
    <t xml:space="preserve">02580000     </t>
  </si>
  <si>
    <t xml:space="preserve">CHOCTAW TRAINING INSTITUTE                                            </t>
  </si>
  <si>
    <t xml:space="preserve">218 WEST CHURCH STREET                                                 </t>
  </si>
  <si>
    <t xml:space="preserve">36904     </t>
  </si>
  <si>
    <t xml:space="preserve">11/21/1994 </t>
  </si>
  <si>
    <t xml:space="preserve">01234500     </t>
  </si>
  <si>
    <t xml:space="preserve">501 HAMPSHIRE ST                                                       </t>
  </si>
  <si>
    <t xml:space="preserve">11/21/1997 </t>
  </si>
  <si>
    <t xml:space="preserve">02165001     </t>
  </si>
  <si>
    <t xml:space="preserve">ELDORADO COLLEGE                                                      </t>
  </si>
  <si>
    <t xml:space="preserve">1901 PACIFIC AVENUE                                                    </t>
  </si>
  <si>
    <t xml:space="preserve">91790     </t>
  </si>
  <si>
    <t xml:space="preserve">02165002     </t>
  </si>
  <si>
    <t xml:space="preserve">2725 CONGRESS STREET                                                   </t>
  </si>
  <si>
    <t xml:space="preserve">92110     </t>
  </si>
  <si>
    <t xml:space="preserve">11/21/2000 </t>
  </si>
  <si>
    <t xml:space="preserve">00290602     </t>
  </si>
  <si>
    <t xml:space="preserve">APPALACHIAN STATE UNIVERSITY - LIBERTY MIDDLE SCHOOL                  </t>
  </si>
  <si>
    <t xml:space="preserve">529 ENOLA ROAD                                                         </t>
  </si>
  <si>
    <t xml:space="preserve">11/21/2008 </t>
  </si>
  <si>
    <t xml:space="preserve">00224389     </t>
  </si>
  <si>
    <t xml:space="preserve">CENTRAL MICHIGAN UNIVERSITY - LOUISIANA VA MEDICAL CENTER SHREVEPORT  </t>
  </si>
  <si>
    <t xml:space="preserve">OVERTON BROOKS VA MEDICATION CENTER 510 EAST STONER AVENUE             </t>
  </si>
  <si>
    <t xml:space="preserve">11/21/2011 </t>
  </si>
  <si>
    <t xml:space="preserve">01093000     </t>
  </si>
  <si>
    <t xml:space="preserve">SUBURBAN TECHNICAL SCHOOL                                             </t>
  </si>
  <si>
    <t xml:space="preserve">01093001     </t>
  </si>
  <si>
    <t xml:space="preserve">SUBURBAN TECHNICAL SCHOOL -                                           </t>
  </si>
  <si>
    <t xml:space="preserve">3075 VETERANS HIGHWAY                                                  </t>
  </si>
  <si>
    <t xml:space="preserve">RONKONKOMA               </t>
  </si>
  <si>
    <t xml:space="preserve">01093002     </t>
  </si>
  <si>
    <t xml:space="preserve">SUBURBAN TECHNICAL SCHOOL - HARRIS SCHOOL OF BUSINESS - UPPER DARBY   </t>
  </si>
  <si>
    <t xml:space="preserve">20 SOUTH 69TH STREET                                                   </t>
  </si>
  <si>
    <t xml:space="preserve">11/21/2014 </t>
  </si>
  <si>
    <t xml:space="preserve">02331403     </t>
  </si>
  <si>
    <t xml:space="preserve">NORTHWEST HAIR ACADEMY - BELLINGHAM                                   </t>
  </si>
  <si>
    <t xml:space="preserve">4192 MERIDIAN STREET                                                   </t>
  </si>
  <si>
    <t xml:space="preserve">11/21/2018 </t>
  </si>
  <si>
    <t xml:space="preserve">02609502     </t>
  </si>
  <si>
    <t xml:space="preserve">CAREER TRAINING ACADEMY - PITTSBURGH                                  </t>
  </si>
  <si>
    <t xml:space="preserve">1014 WEST VIEW PARK DRIVE                                              </t>
  </si>
  <si>
    <t xml:space="preserve">11/21/2019 </t>
  </si>
  <si>
    <t xml:space="preserve">02098860     </t>
  </si>
  <si>
    <t xml:space="preserve">UNIVERSITY OF PHOENIX - WOODLAND HILLS LEARNING CENTER (LC)           </t>
  </si>
  <si>
    <t xml:space="preserve">5955 DESOTO AVENUE                                                     </t>
  </si>
  <si>
    <t xml:space="preserve">02098869     </t>
  </si>
  <si>
    <t xml:space="preserve">UNIVERSITY OF PHOENIX - COLORADO CAMPUS (C)                           </t>
  </si>
  <si>
    <t xml:space="preserve">10004 PARK MEADOWS DRIVE                                               </t>
  </si>
  <si>
    <t xml:space="preserve">LONE TREE                </t>
  </si>
  <si>
    <t xml:space="preserve">11/22/1986 </t>
  </si>
  <si>
    <t xml:space="preserve">02070900     </t>
  </si>
  <si>
    <t xml:space="preserve">MIAMI VALLEY HOSPITAL SCHOOL OF MEDICAL TECHLGY                       </t>
  </si>
  <si>
    <t xml:space="preserve">11/22/1991 </t>
  </si>
  <si>
    <t xml:space="preserve">02528800     </t>
  </si>
  <si>
    <t xml:space="preserve">HOSPITALITY CAREER CENTER                                             </t>
  </si>
  <si>
    <t xml:space="preserve">5410 FREDERICKSBURG ROAD                                               </t>
  </si>
  <si>
    <t xml:space="preserve">02570801     </t>
  </si>
  <si>
    <t xml:space="preserve">BOARDMAN PLAZA RTE 224 RM 119                                          </t>
  </si>
  <si>
    <t xml:space="preserve">02585900     </t>
  </si>
  <si>
    <t xml:space="preserve">745 N GARLAND AVE                                                      </t>
  </si>
  <si>
    <t xml:space="preserve">44506     </t>
  </si>
  <si>
    <t xml:space="preserve">11/22/1994 </t>
  </si>
  <si>
    <t xml:space="preserve">01265400     </t>
  </si>
  <si>
    <t xml:space="preserve">RENEE'S COSMETOLOGY CTR                                               </t>
  </si>
  <si>
    <t xml:space="preserve">2222 GREENVILLE AVE                                                    </t>
  </si>
  <si>
    <t xml:space="preserve">75206     </t>
  </si>
  <si>
    <t xml:space="preserve">11/22/1995 </t>
  </si>
  <si>
    <t xml:space="preserve">02322400     </t>
  </si>
  <si>
    <t xml:space="preserve">107 CENTRAL AVENUE                                                     </t>
  </si>
  <si>
    <t xml:space="preserve">29445     </t>
  </si>
  <si>
    <t xml:space="preserve">03033900     </t>
  </si>
  <si>
    <t xml:space="preserve">SANFORD SCHOOL OF COSMETOLOGY                                         </t>
  </si>
  <si>
    <t xml:space="preserve">219 S STEELE STREET                                                    </t>
  </si>
  <si>
    <t xml:space="preserve">27330     </t>
  </si>
  <si>
    <t xml:space="preserve">11/22/1996 </t>
  </si>
  <si>
    <t xml:space="preserve">02261102     </t>
  </si>
  <si>
    <t xml:space="preserve">BRENHAM BTY                                                           </t>
  </si>
  <si>
    <t xml:space="preserve">2528 S DAY                                                             </t>
  </si>
  <si>
    <t xml:space="preserve">BRENHAM                  </t>
  </si>
  <si>
    <t xml:space="preserve">77833     </t>
  </si>
  <si>
    <t xml:space="preserve">11/22/2006 </t>
  </si>
  <si>
    <t xml:space="preserve">10252561     </t>
  </si>
  <si>
    <t xml:space="preserve">WILLIAM WOODS UNIVERSITY - GRANT CITY                                 </t>
  </si>
  <si>
    <t xml:space="preserve">GRANT CITY PUBLIC SCHOOLS ROUTE 3 BOX 107                              </t>
  </si>
  <si>
    <t xml:space="preserve">GRANT CITY               </t>
  </si>
  <si>
    <t xml:space="preserve">11/22/2008 </t>
  </si>
  <si>
    <t xml:space="preserve">00307810     </t>
  </si>
  <si>
    <t xml:space="preserve">WRIGHT STATE UNIVERSITY - READING HIGH SCHOOL                         </t>
  </si>
  <si>
    <t xml:space="preserve">810 EAST COLUMBIA STREET                                               </t>
  </si>
  <si>
    <t xml:space="preserve">11/22/2013 </t>
  </si>
  <si>
    <t xml:space="preserve">03089700     </t>
  </si>
  <si>
    <t xml:space="preserve">400 OAK STREET SUITE 104                                               </t>
  </si>
  <si>
    <t xml:space="preserve">03089702     </t>
  </si>
  <si>
    <t xml:space="preserve">CAREER INSTITUTE OF HEALTH AND TECHNOLOGY - BROOKLYN                  </t>
  </si>
  <si>
    <t xml:space="preserve">340 FLATBUSH AVENUE EXTENSION 3RD FLOOR                                </t>
  </si>
  <si>
    <t xml:space="preserve">11/22/2015 </t>
  </si>
  <si>
    <t xml:space="preserve">30182203     </t>
  </si>
  <si>
    <t xml:space="preserve">INDIANA WESLEYAN UNIVERSITY - MHP BUILDING                            </t>
  </si>
  <si>
    <t xml:space="preserve">2325 INTELLIPLEX DRIVE                                                 </t>
  </si>
  <si>
    <t xml:space="preserve">11/22/2017 </t>
  </si>
  <si>
    <t xml:space="preserve">01024814     </t>
  </si>
  <si>
    <t xml:space="preserve">ART INSTITUTES INTERNATIONAL MINNESOTA (THE) - BMC TUCSON             </t>
  </si>
  <si>
    <t xml:space="preserve">4585 EAST SPEEDWAY BOULEVARD SUITE 204                                 </t>
  </si>
  <si>
    <t xml:space="preserve">02092400     </t>
  </si>
  <si>
    <t xml:space="preserve">RIDLEY-LOWELL SCHOOL OF BUSINESS                                      </t>
  </si>
  <si>
    <t xml:space="preserve">2 COURT STREET                                                         </t>
  </si>
  <si>
    <t xml:space="preserve">02092401     </t>
  </si>
  <si>
    <t xml:space="preserve">RIDLEY-LOWELL SCHOOL OF BUSINESS - ADDITIONAL LOCATION                </t>
  </si>
  <si>
    <t xml:space="preserve">04209000     </t>
  </si>
  <si>
    <t xml:space="preserve">SAN FRANCISCO COLLEGE OF COSMETOLOGY                                  </t>
  </si>
  <si>
    <t xml:space="preserve">2075 MISSION STREET                                                    </t>
  </si>
  <si>
    <t xml:space="preserve">11/23/1988 </t>
  </si>
  <si>
    <t xml:space="preserve">00405714     </t>
  </si>
  <si>
    <t xml:space="preserve">390 W. WESTLAND                                                        </t>
  </si>
  <si>
    <t xml:space="preserve">11/23/1991 </t>
  </si>
  <si>
    <t xml:space="preserve">02173800     </t>
  </si>
  <si>
    <t xml:space="preserve">OWENSBORO SCHOOL OF HAIR DESIGN                                       </t>
  </si>
  <si>
    <t xml:space="preserve">1126 TRIPLETT STREET                                                   </t>
  </si>
  <si>
    <t xml:space="preserve">42301     </t>
  </si>
  <si>
    <t xml:space="preserve">11/23/2002 </t>
  </si>
  <si>
    <t xml:space="preserve">02623401     </t>
  </si>
  <si>
    <t xml:space="preserve">RTI TECHNICAL INSTITUTE                                               </t>
  </si>
  <si>
    <t xml:space="preserve">RTI TECHNICAL INSTITUTE -                                             </t>
  </si>
  <si>
    <t xml:space="preserve">1710 NORTH WEST 7TH STREET                                             </t>
  </si>
  <si>
    <t xml:space="preserve">11/23/2007 </t>
  </si>
  <si>
    <t xml:space="preserve">03275301     </t>
  </si>
  <si>
    <t xml:space="preserve">COSMETOLOGY CAREER INSTITUTE                                          </t>
  </si>
  <si>
    <t xml:space="preserve">TOUCH OF CLASS SCHOOL OF COSMETOLOGY - # 2                            </t>
  </si>
  <si>
    <t xml:space="preserve">405  NORTH  MCDONALD STREET                                            </t>
  </si>
  <si>
    <t xml:space="preserve">11/23/2009 </t>
  </si>
  <si>
    <t xml:space="preserve">00380004     </t>
  </si>
  <si>
    <t xml:space="preserve">1701 BROADWAY MAIL STOP 2BE 1148                                       </t>
  </si>
  <si>
    <t xml:space="preserve">00380008     </t>
  </si>
  <si>
    <t xml:space="preserve">WASHINGTON STATE UNIVERSITY - TRI-CITIES ICNE AT WENATCHEE            </t>
  </si>
  <si>
    <t xml:space="preserve">1300 5TH STREET                                                        </t>
  </si>
  <si>
    <t xml:space="preserve">00380012     </t>
  </si>
  <si>
    <t xml:space="preserve">WASHINGTON STATE UNIVERSITY - COWLITZ COUNTY LEARNING CENTER          </t>
  </si>
  <si>
    <t xml:space="preserve">LOWER COLUMBIA COLLEGE LIB RM 120 1600 MAPLE STREET                    </t>
  </si>
  <si>
    <t xml:space="preserve">00380013     </t>
  </si>
  <si>
    <t xml:space="preserve">WASHINGTON STATE UNIVERSITY - JEFFERSON COUNTY LEARNING CENTER        </t>
  </si>
  <si>
    <t xml:space="preserve">210 WEST PATISON                                                       </t>
  </si>
  <si>
    <t xml:space="preserve">11/23/2010 </t>
  </si>
  <si>
    <t xml:space="preserve">00125803     </t>
  </si>
  <si>
    <t xml:space="preserve">PACIFIC UNION COLLEGE - HANFORD COMMUNITY MEDICAL CENTER              </t>
  </si>
  <si>
    <t xml:space="preserve">450 GREENFIELD AVENUE                                                  </t>
  </si>
  <si>
    <t xml:space="preserve">02169601     </t>
  </si>
  <si>
    <t xml:space="preserve">CLEARFIELD COUNTY CAREER AND TECHNOLOGY CENTER                        </t>
  </si>
  <si>
    <t xml:space="preserve">CLEARFIELD COUNTY CAREER AND TECHNOLOGY CENTER - RIDGWAY SITE         </t>
  </si>
  <si>
    <t xml:space="preserve">11/23/2015 </t>
  </si>
  <si>
    <t xml:space="preserve">00108255     </t>
  </si>
  <si>
    <t xml:space="preserve">NORTHERN ARIZONA UNIVERSITY - VERDE VALLEY                            </t>
  </si>
  <si>
    <t xml:space="preserve">601 BLACK HILLS DRIVE #I-141 (C/O YAVAPAI COLLEGE)                     </t>
  </si>
  <si>
    <t xml:space="preserve">02098867     </t>
  </si>
  <si>
    <t xml:space="preserve">UNIVERSITY OF PHOENIX - RIVER ROAD CAMPUS (LC)                        </t>
  </si>
  <si>
    <t xml:space="preserve">555 EAST RIVER ROAD WESTPARK PLACE OFFICE BUILDING                     </t>
  </si>
  <si>
    <t xml:space="preserve">11/24/1990 </t>
  </si>
  <si>
    <t xml:space="preserve">00793701     </t>
  </si>
  <si>
    <t xml:space="preserve">MS ROBERTS ACADEMY OF BEAUTY CULTURE                                  </t>
  </si>
  <si>
    <t xml:space="preserve">MS ROBERTS ACADEMY OF BEAUTY CULTURE - HAIR DESIGN                    </t>
  </si>
  <si>
    <t xml:space="preserve">   1101 NORTH SALUM DRIVE8/                                            </t>
  </si>
  <si>
    <t xml:space="preserve">11/24/1992 </t>
  </si>
  <si>
    <t xml:space="preserve">00518601     </t>
  </si>
  <si>
    <t xml:space="preserve">1548A W MONTEBELLO                                                     </t>
  </si>
  <si>
    <t xml:space="preserve">11/24/1993 </t>
  </si>
  <si>
    <t xml:space="preserve">03023000     </t>
  </si>
  <si>
    <t xml:space="preserve">1330 B PATTON AVENUE                                                   </t>
  </si>
  <si>
    <t xml:space="preserve">28806     </t>
  </si>
  <si>
    <t xml:space="preserve">11/24/1994 </t>
  </si>
  <si>
    <t xml:space="preserve">02496100     </t>
  </si>
  <si>
    <t xml:space="preserve">SILVER STATE BEAUTY COLLEGE                                           </t>
  </si>
  <si>
    <t xml:space="preserve">588 MCCARRAN BOULEVARD                                                 </t>
  </si>
  <si>
    <t xml:space="preserve">11/24/1997 </t>
  </si>
  <si>
    <t xml:space="preserve">01159800     </t>
  </si>
  <si>
    <t xml:space="preserve">ORANGE COUNTY BUSINESS COLLEGE                                        </t>
  </si>
  <si>
    <t xml:space="preserve">2035 EAST BALL ROAD                                                    </t>
  </si>
  <si>
    <t xml:space="preserve">02165000     </t>
  </si>
  <si>
    <t xml:space="preserve">2204 EL CAMINO REAL SUITE 105                                          </t>
  </si>
  <si>
    <t xml:space="preserve">02165003     </t>
  </si>
  <si>
    <t xml:space="preserve">385 NORTH ESCONDIDO BOULEVARD                                          </t>
  </si>
  <si>
    <t xml:space="preserve">02336400     </t>
  </si>
  <si>
    <t xml:space="preserve">NATIONAL COMPUTER COLLEGE                                             </t>
  </si>
  <si>
    <t xml:space="preserve">CALLE UNION #50 ALTOS                                                  </t>
  </si>
  <si>
    <t xml:space="preserve">11/24/2004 </t>
  </si>
  <si>
    <t xml:space="preserve">00130223     </t>
  </si>
  <si>
    <t xml:space="preserve">SAINT MARY'S COLLEGE OF CALIFORNIA - ALAMEDA                          </t>
  </si>
  <si>
    <t xml:space="preserve">125 TWELFTH STREET SUITE 400 ALAMEDA COUNTY CONFERENCE CENTER          </t>
  </si>
  <si>
    <t xml:space="preserve">02120901     </t>
  </si>
  <si>
    <t xml:space="preserve">ITT TECHNICAL INSTITUTE - HAYWARD                                     </t>
  </si>
  <si>
    <t xml:space="preserve">3979 TRUST WAY                                                         </t>
  </si>
  <si>
    <t xml:space="preserve">02321901     </t>
  </si>
  <si>
    <t xml:space="preserve">ITT TECHNICAL INSTITUTE - SANTA CLARA                                 </t>
  </si>
  <si>
    <t xml:space="preserve">5104 OLD IRONSIDES DRIVE SUITE 113                                     </t>
  </si>
  <si>
    <t xml:space="preserve">11/24/2006 </t>
  </si>
  <si>
    <t xml:space="preserve">02218802     </t>
  </si>
  <si>
    <t xml:space="preserve"> INTERNATIONAL INSTITUTE OF THE AMERICAS - WEST VALLEY                </t>
  </si>
  <si>
    <t xml:space="preserve">4136 NORTH 75TH AVENUE SUITE 211                                       </t>
  </si>
  <si>
    <t xml:space="preserve">11/24/2008 </t>
  </si>
  <si>
    <t xml:space="preserve">03856301     </t>
  </si>
  <si>
    <t xml:space="preserve">UNIVERSAL CAREER SCHOOL                                               </t>
  </si>
  <si>
    <t xml:space="preserve">UNIVERSAL BEAUTY SCHOOL -                                             </t>
  </si>
  <si>
    <t xml:space="preserve">4944 UNIVERSITY DRIVE                                                  </t>
  </si>
  <si>
    <t xml:space="preserve">10252592     </t>
  </si>
  <si>
    <t xml:space="preserve">WILLIAM WOODS UNIVERSITY - PIERCE CITY                                </t>
  </si>
  <si>
    <t xml:space="preserve">PIERCE CITY PUBLIC SCHOOLS 300 MYRTLE STREET                           </t>
  </si>
  <si>
    <t xml:space="preserve">PIERCE CITY              </t>
  </si>
  <si>
    <t xml:space="preserve">11/24/2014 </t>
  </si>
  <si>
    <t xml:space="preserve">04179000     </t>
  </si>
  <si>
    <t xml:space="preserve">NEW IMAGE SCHOOL OF COSMETOLOGY LLC THE                               </t>
  </si>
  <si>
    <t xml:space="preserve">4720 GRETNA ROAD                                                       </t>
  </si>
  <si>
    <t xml:space="preserve">11/24/2015 </t>
  </si>
  <si>
    <t xml:space="preserve">00352772     </t>
  </si>
  <si>
    <t xml:space="preserve">TUSCULUM COLLEGE - MCGHEE TYSON ANGB                                  </t>
  </si>
  <si>
    <t xml:space="preserve">I.G. BROWN TRAINING &amp; EDUCATIONAL 134 BRISCOE DRIVE                    </t>
  </si>
  <si>
    <t xml:space="preserve">11/25/1986 </t>
  </si>
  <si>
    <t xml:space="preserve">01102200     </t>
  </si>
  <si>
    <t xml:space="preserve">NORTHEASTERN BUSINESS COLLEGE                                         </t>
  </si>
  <si>
    <t xml:space="preserve">18 10TH STREET                                                         </t>
  </si>
  <si>
    <t xml:space="preserve">11/25/1991 </t>
  </si>
  <si>
    <t xml:space="preserve">00810600     </t>
  </si>
  <si>
    <t xml:space="preserve">5434 VAN NUYS BOULEVARD                                                </t>
  </si>
  <si>
    <t xml:space="preserve">02499807     </t>
  </si>
  <si>
    <t xml:space="preserve">6810 FIRST AVENUE NORTH                                                </t>
  </si>
  <si>
    <t xml:space="preserve">35206     </t>
  </si>
  <si>
    <t xml:space="preserve">11/25/1992 </t>
  </si>
  <si>
    <t xml:space="preserve">02194200     </t>
  </si>
  <si>
    <t xml:space="preserve">2990 RICHMOND AVE STE 600                                              </t>
  </si>
  <si>
    <t xml:space="preserve">11/25/1995 </t>
  </si>
  <si>
    <t xml:space="preserve">02613500     </t>
  </si>
  <si>
    <t xml:space="preserve">ARNOLD'S BEAUTY COLLEGE                                               </t>
  </si>
  <si>
    <t xml:space="preserve">3317 SHANNON RD                                                        </t>
  </si>
  <si>
    <t xml:space="preserve">11/25/1996 </t>
  </si>
  <si>
    <t xml:space="preserve">02566000     </t>
  </si>
  <si>
    <t xml:space="preserve">LESTHETIQUE COSMETOLOGY COLLEGE                                       </t>
  </si>
  <si>
    <t xml:space="preserve">POB 9106                                                               </t>
  </si>
  <si>
    <t xml:space="preserve">11/25/1998 </t>
  </si>
  <si>
    <t xml:space="preserve">02230300     </t>
  </si>
  <si>
    <t xml:space="preserve">HEAD PEOPLE SCHOOL OF HAIR DESIGN                                     </t>
  </si>
  <si>
    <t xml:space="preserve">27 SOUTH MIDDLETOWN ROAD                                               </t>
  </si>
  <si>
    <t xml:space="preserve">NANUET                   </t>
  </si>
  <si>
    <t xml:space="preserve">11/25/2009 </t>
  </si>
  <si>
    <t xml:space="preserve">02246302     </t>
  </si>
  <si>
    <t xml:space="preserve">ROSS INSTITUTE OF MEDICAL AND DENTAL TECHNOLOGY -                     </t>
  </si>
  <si>
    <t xml:space="preserve">375 GLENSPRINGS DRIVE                                                  </t>
  </si>
  <si>
    <t xml:space="preserve">03123906     </t>
  </si>
  <si>
    <t xml:space="preserve">KEISER CAREER COLLEGE - SH                                            </t>
  </si>
  <si>
    <t xml:space="preserve">1480 PINEHURST DRIVE                                                   </t>
  </si>
  <si>
    <t xml:space="preserve">11/25/2014 </t>
  </si>
  <si>
    <t xml:space="preserve">03519301     </t>
  </si>
  <si>
    <t xml:space="preserve">MISSOURI COLLEGE OF COSMETOLOGY NORTH - SOUTH                         </t>
  </si>
  <si>
    <t xml:space="preserve">3636 SOUTH CAMPBELL                                                    </t>
  </si>
  <si>
    <t xml:space="preserve">10732935     </t>
  </si>
  <si>
    <t xml:space="preserve">3735 QUEEN COURT SOUTHWEST                                             </t>
  </si>
  <si>
    <t xml:space="preserve">11/26/1991 </t>
  </si>
  <si>
    <t xml:space="preserve">02591700     </t>
  </si>
  <si>
    <t xml:space="preserve">LAUREN BEAUTY COLLEGE                                                 </t>
  </si>
  <si>
    <t xml:space="preserve">5789 RIDGE ROAD                                                        </t>
  </si>
  <si>
    <t xml:space="preserve">02605100     </t>
  </si>
  <si>
    <t xml:space="preserve">CONTINENTAL CAREER COLLEGE                                            </t>
  </si>
  <si>
    <t xml:space="preserve">2210 CHOUTEAU AVENUE                                                   </t>
  </si>
  <si>
    <t xml:space="preserve">11/26/1996 </t>
  </si>
  <si>
    <t xml:space="preserve">03075900     </t>
  </si>
  <si>
    <t xml:space="preserve">6666 COLISEUM BOULEVARD                                                </t>
  </si>
  <si>
    <t xml:space="preserve">71303     </t>
  </si>
  <si>
    <t xml:space="preserve">11/26/1997 </t>
  </si>
  <si>
    <t xml:space="preserve">00198600     </t>
  </si>
  <si>
    <t xml:space="preserve">SUE BENNETT COLLEGE                                                   </t>
  </si>
  <si>
    <t xml:space="preserve">151 COLLEGE STREET                                                     </t>
  </si>
  <si>
    <t xml:space="preserve">11/26/2008 </t>
  </si>
  <si>
    <t xml:space="preserve">00189400     </t>
  </si>
  <si>
    <t xml:space="preserve">VENNARD COLLEGE                                                       </t>
  </si>
  <si>
    <t xml:space="preserve">2300 8TH AVENUE EAST                                                   </t>
  </si>
  <si>
    <t xml:space="preserve">UNIVERSITY PARK          </t>
  </si>
  <si>
    <t xml:space="preserve">02572100     </t>
  </si>
  <si>
    <t xml:space="preserve">CAREER ACADEMY                                                        </t>
  </si>
  <si>
    <t xml:space="preserve">32 OAKLAWN VILLAGE                                                     </t>
  </si>
  <si>
    <t xml:space="preserve">11/26/2013 </t>
  </si>
  <si>
    <t xml:space="preserve">00559603     </t>
  </si>
  <si>
    <t xml:space="preserve">EMILY GRIFFITH OPPORTUNITY SCHOOL - FLORAL DESIGN                     </t>
  </si>
  <si>
    <t xml:space="preserve">AMATO'S WHOLESALE FLORISTS 1327 E 73RD AVE                             </t>
  </si>
  <si>
    <t xml:space="preserve">03262300     </t>
  </si>
  <si>
    <t xml:space="preserve">DAVID DEMUTH INSTITUTE OF COSMETOLOGY                                 </t>
  </si>
  <si>
    <t xml:space="preserve">1301 SOUTH 8TH STREET                                                  </t>
  </si>
  <si>
    <t xml:space="preserve">11/26/2016 </t>
  </si>
  <si>
    <t xml:space="preserve">00982803     </t>
  </si>
  <si>
    <t xml:space="preserve">EVEREST INSTITUTE - DETROIT                                           </t>
  </si>
  <si>
    <t xml:space="preserve">300 RIVER PLACE DRIVE SUITE 1000                                       </t>
  </si>
  <si>
    <t xml:space="preserve">11/26/2019 </t>
  </si>
  <si>
    <t xml:space="preserve">32098839     </t>
  </si>
  <si>
    <t xml:space="preserve">UNIVERSITY OF PHOENIX - HAWAII CAMPUS (C)                             </t>
  </si>
  <si>
    <t xml:space="preserve">745 FORT STREET                                                        </t>
  </si>
  <si>
    <t xml:space="preserve">11/27/1989 </t>
  </si>
  <si>
    <t xml:space="preserve">02221611     </t>
  </si>
  <si>
    <t xml:space="preserve">3208 COLERAIN AVE                                                      </t>
  </si>
  <si>
    <t xml:space="preserve">02221613     </t>
  </si>
  <si>
    <t xml:space="preserve">2917 COLERAIN AVE                                                      </t>
  </si>
  <si>
    <t xml:space="preserve">CINCINNATE               </t>
  </si>
  <si>
    <t xml:space="preserve">45225     </t>
  </si>
  <si>
    <t xml:space="preserve">11/27/1991 </t>
  </si>
  <si>
    <t xml:space="preserve">02247505     </t>
  </si>
  <si>
    <t xml:space="preserve">ARIZONA INSTITUTE OF ELECTROLYSIS DIV UNIF SCHOOL OF AM               </t>
  </si>
  <si>
    <t xml:space="preserve">12519 E WASHINGTON BLVD                                                </t>
  </si>
  <si>
    <t xml:space="preserve">02247506     </t>
  </si>
  <si>
    <t xml:space="preserve">4545 W WASHINGTON BLVD                                                 </t>
  </si>
  <si>
    <t xml:space="preserve">90016     </t>
  </si>
  <si>
    <t xml:space="preserve">11/27/1996 </t>
  </si>
  <si>
    <t xml:space="preserve">02256300     </t>
  </si>
  <si>
    <t xml:space="preserve">FERRELS'S ACADEMY OF COSMETOLOGY                                      </t>
  </si>
  <si>
    <t xml:space="preserve">2908 GRAND BOULEVARD                                                   </t>
  </si>
  <si>
    <t xml:space="preserve">34690     </t>
  </si>
  <si>
    <t xml:space="preserve">11/27/2001 </t>
  </si>
  <si>
    <t xml:space="preserve">02586301     </t>
  </si>
  <si>
    <t xml:space="preserve">FLORIDA INSTITUTE OF TRADITIONAL CHINESE MEDICINE                     </t>
  </si>
  <si>
    <t xml:space="preserve">FLORIDA INSTITUTE OF TRADITIONAL CHINESE MEDICINE -                   </t>
  </si>
  <si>
    <t xml:space="preserve">1802 E. BUSCH BLVD.                                                    </t>
  </si>
  <si>
    <t xml:space="preserve">03124400     </t>
  </si>
  <si>
    <t xml:space="preserve">VALDOSTA ACADEMY OF BEAUTY CULTURE                                    </t>
  </si>
  <si>
    <t xml:space="preserve">206 EAST HILL AVENUE                                                   </t>
  </si>
  <si>
    <t xml:space="preserve">11/27/2002 </t>
  </si>
  <si>
    <t xml:space="preserve">02253100     </t>
  </si>
  <si>
    <t xml:space="preserve">2525 S. MONROE STREET                                                  </t>
  </si>
  <si>
    <t xml:space="preserve">02253102     </t>
  </si>
  <si>
    <t xml:space="preserve">5110 WEST UNIVERSITY BOULEVARD SUITE C                                 </t>
  </si>
  <si>
    <t xml:space="preserve">02253104     </t>
  </si>
  <si>
    <t xml:space="preserve">EURO HAIR DESIGN INSTITUTE-BEACH BLVD CAMPUS                          </t>
  </si>
  <si>
    <t xml:space="preserve">11246 BEACH BLVD                                                       </t>
  </si>
  <si>
    <t xml:space="preserve">02333800     </t>
  </si>
  <si>
    <t xml:space="preserve">937 WEST STATE ROAD #436 SUITE 1119                                    </t>
  </si>
  <si>
    <t xml:space="preserve">ALTAMONTE SPRINGS        </t>
  </si>
  <si>
    <t xml:space="preserve">02575800     </t>
  </si>
  <si>
    <t xml:space="preserve">905 EAST MEMORIAL BOULEVARD                                            </t>
  </si>
  <si>
    <t xml:space="preserve">02623400     </t>
  </si>
  <si>
    <t xml:space="preserve">1412 WEST FAIRFIELD DRIVE                                              </t>
  </si>
  <si>
    <t xml:space="preserve">03072900     </t>
  </si>
  <si>
    <t xml:space="preserve">AVANTI HAIR TECHNICAL                                                 </t>
  </si>
  <si>
    <t xml:space="preserve">8885-C NORTH FLORIDA AVENUE                                            </t>
  </si>
  <si>
    <t xml:space="preserve">11/27/2006 </t>
  </si>
  <si>
    <t xml:space="preserve">00214522     </t>
  </si>
  <si>
    <t xml:space="preserve">EASTERN NAZARENE COLLEGE - PEROT SYSTEMS                              </t>
  </si>
  <si>
    <t xml:space="preserve">C/O HARVARD PILGRIM HEALTHCARE 1600 CROWN COLONY DRIVE                 </t>
  </si>
  <si>
    <t xml:space="preserve">12098852     </t>
  </si>
  <si>
    <t xml:space="preserve">UNIVERSITY OF PHOENIX - DOWNTOWN LEARNING CENTER - SAN DIEGO (LC)     </t>
  </si>
  <si>
    <t xml:space="preserve">1230 COLUMBIA STREET                                                   </t>
  </si>
  <si>
    <t xml:space="preserve">11/27/2019 </t>
  </si>
  <si>
    <t xml:space="preserve">03061800     </t>
  </si>
  <si>
    <t xml:space="preserve">11/28/2007 </t>
  </si>
  <si>
    <t xml:space="preserve">00190334     </t>
  </si>
  <si>
    <t xml:space="preserve">1011 S. 75 HIGHWAY                                                     </t>
  </si>
  <si>
    <t xml:space="preserve">03541300     </t>
  </si>
  <si>
    <t xml:space="preserve">BEHOLD! BEAUTY ACADEMY                                                </t>
  </si>
  <si>
    <t xml:space="preserve">9937 HOMESTEAD ROAD                                                    </t>
  </si>
  <si>
    <t xml:space="preserve">11/28/2008 </t>
  </si>
  <si>
    <t xml:space="preserve">00908805     </t>
  </si>
  <si>
    <t xml:space="preserve">ITT TECHNICAL INSTITUTE -                                             </t>
  </si>
  <si>
    <t xml:space="preserve">2340 SOUTH REYNOLDS ROAD                                               </t>
  </si>
  <si>
    <t xml:space="preserve">11/28/2011 </t>
  </si>
  <si>
    <t xml:space="preserve">00173369     </t>
  </si>
  <si>
    <t xml:space="preserve">NATIONAL-LOUIS UNIVERSITY - GUILFORD HIGH SCHOOL                      </t>
  </si>
  <si>
    <t xml:space="preserve">5620 SPRING CREEK ROAD                                                 </t>
  </si>
  <si>
    <t xml:space="preserve">30182218     </t>
  </si>
  <si>
    <t xml:space="preserve">INDIANA WESLEYAN UNIVERSITY - IU HEALTH BLOOMINGTON                   </t>
  </si>
  <si>
    <t xml:space="preserve">11/28/2012 </t>
  </si>
  <si>
    <t xml:space="preserve">10252594     </t>
  </si>
  <si>
    <t xml:space="preserve">WILLIAM WOODS UNIVERSITY - WARSAW                                     </t>
  </si>
  <si>
    <t xml:space="preserve">WARSAW PUBLIC SCHOOLS 20363 LANE OF CHAMPIONS                          </t>
  </si>
  <si>
    <t xml:space="preserve">11/28/2014 </t>
  </si>
  <si>
    <t xml:space="preserve">03197300     </t>
  </si>
  <si>
    <t xml:space="preserve">INSTITUTE FOR HEALTH EDUCATION (THE)                                  </t>
  </si>
  <si>
    <t xml:space="preserve">600 PAVONIA AVENUE 1ST FLOOR                                           </t>
  </si>
  <si>
    <t xml:space="preserve">11/28/2016 </t>
  </si>
  <si>
    <t xml:space="preserve">02100608     </t>
  </si>
  <si>
    <t xml:space="preserve">CARRINGTON COLLEGE - WESTSIDE                                         </t>
  </si>
  <si>
    <t xml:space="preserve">11/28/2017 </t>
  </si>
  <si>
    <t xml:space="preserve">00315168     </t>
  </si>
  <si>
    <t xml:space="preserve">OKLAHOMA WESLEYAN UNIVERSITY - NORTHEAST OKLAHOMA A&amp;M COLLEGE         </t>
  </si>
  <si>
    <t xml:space="preserve">11/29/1988 </t>
  </si>
  <si>
    <t xml:space="preserve">02220700     </t>
  </si>
  <si>
    <t xml:space="preserve">MINNEAPOLIS BARBER SCHOOL                                             </t>
  </si>
  <si>
    <t xml:space="preserve">819 HENNEPIN AVENUE SOUTH                                              </t>
  </si>
  <si>
    <t xml:space="preserve">55403     </t>
  </si>
  <si>
    <t xml:space="preserve">11/29/1990 </t>
  </si>
  <si>
    <t xml:space="preserve">02345500     </t>
  </si>
  <si>
    <t xml:space="preserve">7485 BALTIMORE/ANNAPOLIS BOULEVARD                                     </t>
  </si>
  <si>
    <t xml:space="preserve">03021600     </t>
  </si>
  <si>
    <t xml:space="preserve">ATI-COMPUTER TRAIN                                                    </t>
  </si>
  <si>
    <t xml:space="preserve">6499 NW 9TH AVENUE                                                     </t>
  </si>
  <si>
    <t xml:space="preserve">11/29/1991 </t>
  </si>
  <si>
    <t xml:space="preserve">02293800     </t>
  </si>
  <si>
    <t xml:space="preserve">2121 LAS VEGAS BLVD N                                                  </t>
  </si>
  <si>
    <t xml:space="preserve">11/29/1994 </t>
  </si>
  <si>
    <t xml:space="preserve">02333100     </t>
  </si>
  <si>
    <t xml:space="preserve">NORTHERN MICHIGAN SCHOOL OF COSMETOLOGY                               </t>
  </si>
  <si>
    <t xml:space="preserve">1619 LUDINGTON STREET                                                  </t>
  </si>
  <si>
    <t xml:space="preserve">49829     </t>
  </si>
  <si>
    <t xml:space="preserve">11/29/1995 </t>
  </si>
  <si>
    <t xml:space="preserve">01024500     </t>
  </si>
  <si>
    <t xml:space="preserve">COMMERCIAL COLLEGE OF SHREVEPORT                                      </t>
  </si>
  <si>
    <t xml:space="preserve">2640 YOUREE DRIVE (SCHOOL CLOSED)                                      </t>
  </si>
  <si>
    <t xml:space="preserve">71104     </t>
  </si>
  <si>
    <t xml:space="preserve">01081000     </t>
  </si>
  <si>
    <t xml:space="preserve">COMMERCIAL COLLEGE OF BATON ROUGE                                     </t>
  </si>
  <si>
    <t xml:space="preserve">5677 FLORIDA BLVD (SCHOOL CLOSED)                                      </t>
  </si>
  <si>
    <t xml:space="preserve">01081001     </t>
  </si>
  <si>
    <t xml:space="preserve">3349 MASONIC DR                                                        </t>
  </si>
  <si>
    <t xml:space="preserve">11/29/2001 </t>
  </si>
  <si>
    <t xml:space="preserve">00238005     </t>
  </si>
  <si>
    <t xml:space="preserve">SAINT MARY'S UNIVERSITY OF MINNESOTA - WAUKESHA COUNTY TECH. COLLEGE  </t>
  </si>
  <si>
    <t xml:space="preserve">00238007     </t>
  </si>
  <si>
    <t xml:space="preserve">SAINT MARY'S UNIVERSITY OF MINNESOTA - STEVENS POINT                  </t>
  </si>
  <si>
    <t xml:space="preserve">UNIVERSITY OF WISCONSIN 900 RESERVE STREET                             </t>
  </si>
  <si>
    <t xml:space="preserve">00238014     </t>
  </si>
  <si>
    <t xml:space="preserve">190 9TH STREET EAST                                                    </t>
  </si>
  <si>
    <t xml:space="preserve">00238021     </t>
  </si>
  <si>
    <t xml:space="preserve">SAINT MARY'S UNIVERSITY OF MINNESOTA - PRINCETON MIDDLE SCHOOL        </t>
  </si>
  <si>
    <t xml:space="preserve">1100 4TH AVENUE NORTH                                                  </t>
  </si>
  <si>
    <t xml:space="preserve">00238038     </t>
  </si>
  <si>
    <t xml:space="preserve">00238044     </t>
  </si>
  <si>
    <t xml:space="preserve">00238056     </t>
  </si>
  <si>
    <t xml:space="preserve">SAINT MARY'S UNIVERSITY OF MINNESOTA - NEW PRAGUE HIGH SCHOOL         </t>
  </si>
  <si>
    <t xml:space="preserve">221 12TH STREET NORTHEAST                                              </t>
  </si>
  <si>
    <t xml:space="preserve">NEW PRAGUE               </t>
  </si>
  <si>
    <t xml:space="preserve">00238057     </t>
  </si>
  <si>
    <t xml:space="preserve">SAINT MARY'S UNIVERSITY OF MINNESOTA - CENTRAL SQUARE                 </t>
  </si>
  <si>
    <t xml:space="preserve">100 - 7TH AVENUE NORTH                                                 </t>
  </si>
  <si>
    <t xml:space="preserve">00238074     </t>
  </si>
  <si>
    <t xml:space="preserve">SAINT MARY'S UNIVERSITY-TECH &amp; INFO EDUCATION SERVICES TRAINING CTR.  </t>
  </si>
  <si>
    <t xml:space="preserve">2665 LONG LAKE ROAD                                                    </t>
  </si>
  <si>
    <t xml:space="preserve">10238024     </t>
  </si>
  <si>
    <t xml:space="preserve">SAINT MARY'S UNIVERSITY OF MINNESOTA - CHAMPLIN PARK HIGH SCHOOL      </t>
  </si>
  <si>
    <t xml:space="preserve">6025 109TH AVENUE NORTH                                                </t>
  </si>
  <si>
    <t xml:space="preserve">11/29/2003 </t>
  </si>
  <si>
    <t xml:space="preserve">01064200     </t>
  </si>
  <si>
    <t xml:space="preserve">CHARMAYNE BEAUTY ACADEMY                                              </t>
  </si>
  <si>
    <t xml:space="preserve">01295000     </t>
  </si>
  <si>
    <t xml:space="preserve">VOGUE BEAUTY ACADEMY                                                  </t>
  </si>
  <si>
    <t xml:space="preserve">2051 EAST 4TH STREET                                                   </t>
  </si>
  <si>
    <t xml:space="preserve">02345900     </t>
  </si>
  <si>
    <t xml:space="preserve">11/29/2006 </t>
  </si>
  <si>
    <t xml:space="preserve">10252559     </t>
  </si>
  <si>
    <t xml:space="preserve">WILLIAM WOODS UNIVERSITY - CHARLESTON                                 </t>
  </si>
  <si>
    <t xml:space="preserve">CHARLESTON PUBLIC SCHOOLS 1014 S MAIN STREET                           </t>
  </si>
  <si>
    <t xml:space="preserve">11/29/2009 </t>
  </si>
  <si>
    <t xml:space="preserve">00173347     </t>
  </si>
  <si>
    <t xml:space="preserve">NATIONAL-LOUIS UNIVERSITY - PRAIRIE MIDDLE SCHOOL                     </t>
  </si>
  <si>
    <t xml:space="preserve">233 ORIOLE TRAIL                                                       </t>
  </si>
  <si>
    <t xml:space="preserve">11/29/2012 </t>
  </si>
  <si>
    <t xml:space="preserve">01151909     </t>
  </si>
  <si>
    <t xml:space="preserve">JOSEPH'S COLLEGE OF BEAUTY - OMAHA                                    </t>
  </si>
  <si>
    <t xml:space="preserve">3724 FARNAM STREET                                                     </t>
  </si>
  <si>
    <t xml:space="preserve">03396400     </t>
  </si>
  <si>
    <t xml:space="preserve">1939 NORTH MOORE AVENUE                                                </t>
  </si>
  <si>
    <t xml:space="preserve">11/29/2013 </t>
  </si>
  <si>
    <t xml:space="preserve">00125808     </t>
  </si>
  <si>
    <t xml:space="preserve">PACIFIC UNION COLLEGE - YUBA COLLEGE - LAKE COUNTY EXTENSION          </t>
  </si>
  <si>
    <t xml:space="preserve">15880 DAM ROAD EXT.                                                    </t>
  </si>
  <si>
    <t xml:space="preserve">CLEAR LAKE               </t>
  </si>
  <si>
    <t xml:space="preserve">11/29/2018 </t>
  </si>
  <si>
    <t xml:space="preserve">03627401     </t>
  </si>
  <si>
    <t xml:space="preserve">JACKSONVILLE BEAUTY INSTITUTE                                         </t>
  </si>
  <si>
    <t xml:space="preserve">JACKSONVILLE BEAUTY INSTITUTE - TAMPA BAY BEAUTY INSTITUTE            </t>
  </si>
  <si>
    <t xml:space="preserve">5016 EAST BUSCH BOULEVARD #103                                         </t>
  </si>
  <si>
    <t xml:space="preserve">11/30/1986 </t>
  </si>
  <si>
    <t xml:space="preserve">00941100     </t>
  </si>
  <si>
    <t xml:space="preserve">TAYLOR BUSINESS INSTITUE (CLOSED)                                     </t>
  </si>
  <si>
    <t xml:space="preserve">250 RTE 28 POB 6875                                                    </t>
  </si>
  <si>
    <t xml:space="preserve">01128900     </t>
  </si>
  <si>
    <t xml:space="preserve">EL CAJON VALLEY HOSPITAL SCHOOL OF MEDICAL TECHLGY                    </t>
  </si>
  <si>
    <t xml:space="preserve">1688 EAST MAIN STREET                                                  </t>
  </si>
  <si>
    <t xml:space="preserve">92021     </t>
  </si>
  <si>
    <t xml:space="preserve">11/30/1987 </t>
  </si>
  <si>
    <t xml:space="preserve">01163603     </t>
  </si>
  <si>
    <t xml:space="preserve">200 MIDDLESEX-ESSEX TURNPIKE                                           </t>
  </si>
  <si>
    <t xml:space="preserve">02081500     </t>
  </si>
  <si>
    <t xml:space="preserve">WILFRED ACADEMY OF BEAUTY CULTURE                                     </t>
  </si>
  <si>
    <t xml:space="preserve">79 BROAD ST                                                            </t>
  </si>
  <si>
    <t xml:space="preserve">11/30/1988 </t>
  </si>
  <si>
    <t xml:space="preserve">02100100     </t>
  </si>
  <si>
    <t xml:space="preserve">DICKINSON BUSINESS SCHOOL-BROOKWEIM CAMPUS (CLOSED                    </t>
  </si>
  <si>
    <t xml:space="preserve">1003 K STREET NW                                                       </t>
  </si>
  <si>
    <t xml:space="preserve">02331100     </t>
  </si>
  <si>
    <t xml:space="preserve">497 EAST COLORADO BOULEVARD                                            </t>
  </si>
  <si>
    <t xml:space="preserve">91101     </t>
  </si>
  <si>
    <t xml:space="preserve">11/30/1989 </t>
  </si>
  <si>
    <t xml:space="preserve">00508300     </t>
  </si>
  <si>
    <t xml:space="preserve">UNITED HOSPITAL GRAND FORKS CLINIC PROGRAM IN RADIOLOGIC TECHNOLOGY   </t>
  </si>
  <si>
    <t xml:space="preserve">1000 SOUTH COLUMBIA ROAD                                               </t>
  </si>
  <si>
    <t xml:space="preserve">58201     </t>
  </si>
  <si>
    <t xml:space="preserve">00825300     </t>
  </si>
  <si>
    <t xml:space="preserve">11059 E BETHANY DR                                                     </t>
  </si>
  <si>
    <t xml:space="preserve">00924601     </t>
  </si>
  <si>
    <t xml:space="preserve">6562 STANFORD AVE                                                      </t>
  </si>
  <si>
    <t xml:space="preserve">02202106     </t>
  </si>
  <si>
    <t xml:space="preserve">AUXILIARY CLASSROOM              EFFECTIVE DATE 04-29-88              </t>
  </si>
  <si>
    <t xml:space="preserve">1815 H ST NW                                                           </t>
  </si>
  <si>
    <t xml:space="preserve">02202110     </t>
  </si>
  <si>
    <t xml:space="preserve">AUXILARY CLASSROOM EFFECTIVE 10-05-88                                 </t>
  </si>
  <si>
    <t xml:space="preserve">11781 LEE JACKSON MEMORIAL HWY                                         </t>
  </si>
  <si>
    <t xml:space="preserve">22033     </t>
  </si>
  <si>
    <t xml:space="preserve">02221605     </t>
  </si>
  <si>
    <t xml:space="preserve">1579 PLAZA BLVD                                                        </t>
  </si>
  <si>
    <t xml:space="preserve">44320     </t>
  </si>
  <si>
    <t xml:space="preserve">02262242     </t>
  </si>
  <si>
    <t xml:space="preserve">AUXILIARY CLASSROOM - PASCAK HILLS HIGH SCHL                          </t>
  </si>
  <si>
    <t xml:space="preserve">GRAND AVE                                                              </t>
  </si>
  <si>
    <t xml:space="preserve">MONTVALE                 </t>
  </si>
  <si>
    <t xml:space="preserve">07645     </t>
  </si>
  <si>
    <t xml:space="preserve">02503100     </t>
  </si>
  <si>
    <t xml:space="preserve">INTERIOR DESIGN INSTITUTE                                             </t>
  </si>
  <si>
    <t xml:space="preserve">39 CLAIRMONT DR                                                        </t>
  </si>
  <si>
    <t xml:space="preserve">WOODCLIFF LAKE           </t>
  </si>
  <si>
    <t xml:space="preserve">07675     </t>
  </si>
  <si>
    <t xml:space="preserve">02543900     </t>
  </si>
  <si>
    <t xml:space="preserve">T &amp; T SCHOOL OF HAIR DESIGN                                           </t>
  </si>
  <si>
    <t xml:space="preserve">56 WEST WILSON                                                         </t>
  </si>
  <si>
    <t xml:space="preserve">60067     </t>
  </si>
  <si>
    <t xml:space="preserve">11/30/1990 </t>
  </si>
  <si>
    <t xml:space="preserve">00751802     </t>
  </si>
  <si>
    <t xml:space="preserve">3393 MALONE DRIVE NE                                                   </t>
  </si>
  <si>
    <t xml:space="preserve">01240302     </t>
  </si>
  <si>
    <t xml:space="preserve">02160401     </t>
  </si>
  <si>
    <t xml:space="preserve">314 GULFGATE MALL                                                      </t>
  </si>
  <si>
    <t xml:space="preserve">02201300     </t>
  </si>
  <si>
    <t xml:space="preserve">ADRIANS SCENIC BEAUTY COLLEGE                                         </t>
  </si>
  <si>
    <t xml:space="preserve">950 OAKDALE ROAD SUITE N                                               </t>
  </si>
  <si>
    <t xml:space="preserve">02291900     </t>
  </si>
  <si>
    <t xml:space="preserve">4432 MAGAZINE STREET                                                   </t>
  </si>
  <si>
    <t xml:space="preserve">02348002     </t>
  </si>
  <si>
    <t xml:space="preserve">11 EAST PENN STREET                                                    </t>
  </si>
  <si>
    <t xml:space="preserve">02544700     </t>
  </si>
  <si>
    <t xml:space="preserve">ROY JORGENSEN ASSOCIATES TRUCK DRIVING SCHOOL                         </t>
  </si>
  <si>
    <t xml:space="preserve">8100 HIGHWAY 33 NORTH                                                  </t>
  </si>
  <si>
    <t xml:space="preserve">11/30/1991 </t>
  </si>
  <si>
    <t xml:space="preserve">02247503     </t>
  </si>
  <si>
    <t xml:space="preserve">302 N LONG BEACH BLVD                                                  </t>
  </si>
  <si>
    <t xml:space="preserve">02247504     </t>
  </si>
  <si>
    <t xml:space="preserve">461 E ARROW HWY                                                        </t>
  </si>
  <si>
    <t xml:space="preserve">AZUSA                    </t>
  </si>
  <si>
    <t xml:space="preserve">91722     </t>
  </si>
  <si>
    <t xml:space="preserve">02262239     </t>
  </si>
  <si>
    <t xml:space="preserve">AUXILIARY CLASSROOM NORTHERN VALLEY REGIONAL HIGH SCHL                </t>
  </si>
  <si>
    <t xml:space="preserve">150 KNICKERBOCKER RD                                                   </t>
  </si>
  <si>
    <t xml:space="preserve">DEMAREST                 </t>
  </si>
  <si>
    <t xml:space="preserve">07627     </t>
  </si>
  <si>
    <t xml:space="preserve">02493300     </t>
  </si>
  <si>
    <t xml:space="preserve">EUROPEAN INST OF COSMETOLOGY                                          </t>
  </si>
  <si>
    <t xml:space="preserve">2103 N MAIN ST                                                         </t>
  </si>
  <si>
    <t xml:space="preserve">45405     </t>
  </si>
  <si>
    <t xml:space="preserve">02552301     </t>
  </si>
  <si>
    <t xml:space="preserve">COLEGIO MAYOR DE TECNOLOGIA                                           </t>
  </si>
  <si>
    <t xml:space="preserve">COLEGIO MAYOR DE TECHNOLOGIA                                          </t>
  </si>
  <si>
    <t xml:space="preserve">CALLE SANTIAGO IGLESIAS #3                                             </t>
  </si>
  <si>
    <t xml:space="preserve">MAUNABO                  </t>
  </si>
  <si>
    <t xml:space="preserve">00707     </t>
  </si>
  <si>
    <t xml:space="preserve">02620400     </t>
  </si>
  <si>
    <t xml:space="preserve">UNIFIED SCHOOLS OF AMERICA-COMPTON CAMPUS                             </t>
  </si>
  <si>
    <t xml:space="preserve">02620500     </t>
  </si>
  <si>
    <t xml:space="preserve">UNIFIED SCHOOLS OF AMERICA-AZUSA CAMPUS                               </t>
  </si>
  <si>
    <t xml:space="preserve">02620600     </t>
  </si>
  <si>
    <t xml:space="preserve">UNIFIED SCHOOLS OF AMERICA-VAN NUYS                                   </t>
  </si>
  <si>
    <t xml:space="preserve">14550 LANARK STREET                                                    </t>
  </si>
  <si>
    <t xml:space="preserve">02620700     </t>
  </si>
  <si>
    <t xml:space="preserve">UNIFIED SCHOOLS OF AMERICA-LAWDALE                                    </t>
  </si>
  <si>
    <t xml:space="preserve">15111 HAWTHORNE BOULEVARD                                              </t>
  </si>
  <si>
    <t xml:space="preserve">11/30/1992 </t>
  </si>
  <si>
    <t xml:space="preserve">00204500     </t>
  </si>
  <si>
    <t xml:space="preserve">NASSON COLLEGE                                                        </t>
  </si>
  <si>
    <t xml:space="preserve">7 BRADDEN STREET                                                       </t>
  </si>
  <si>
    <t xml:space="preserve">SPRINGVALE               </t>
  </si>
  <si>
    <t xml:space="preserve">04083     </t>
  </si>
  <si>
    <t xml:space="preserve">01089800     </t>
  </si>
  <si>
    <t xml:space="preserve">CHIC UNIVERSITY OF COSMETOLOGY                                        </t>
  </si>
  <si>
    <t xml:space="preserve">1954 S INDUSTRIAL                                                      </t>
  </si>
  <si>
    <t xml:space="preserve">48104     </t>
  </si>
  <si>
    <t xml:space="preserve">02137500     </t>
  </si>
  <si>
    <t xml:space="preserve">HICKOK TECHL INST                                                     </t>
  </si>
  <si>
    <t xml:space="preserve">5100 PEARL RD PEARL PL                                                 </t>
  </si>
  <si>
    <t xml:space="preserve">02493100     </t>
  </si>
  <si>
    <t xml:space="preserve">ALTA BUSINESS AND PROFESSIONAL TRAINING CENTER                        </t>
  </si>
  <si>
    <t xml:space="preserve">3839 NORTH 3RD STREET SUITE 300                                        </t>
  </si>
  <si>
    <t xml:space="preserve">02493101     </t>
  </si>
  <si>
    <t xml:space="preserve">1255 W BASELINE RD                                                     </t>
  </si>
  <si>
    <t xml:space="preserve">02555501     </t>
  </si>
  <si>
    <t xml:space="preserve">16900 WEST EIGHT MILE ROAD                                             </t>
  </si>
  <si>
    <t xml:space="preserve">03082000     </t>
  </si>
  <si>
    <t xml:space="preserve">17 PRESTIGE PLAZA DRIVE                                                </t>
  </si>
  <si>
    <t xml:space="preserve">45342     </t>
  </si>
  <si>
    <t xml:space="preserve">11/30/1993 </t>
  </si>
  <si>
    <t xml:space="preserve">00494000     </t>
  </si>
  <si>
    <t xml:space="preserve">MILLERHAWKINS BUSINESS COLLEGE                                        </t>
  </si>
  <si>
    <t xml:space="preserve">1399 MADISON AVENUE                                                    </t>
  </si>
  <si>
    <t xml:space="preserve">02588100     </t>
  </si>
  <si>
    <t xml:space="preserve">LUJAC BUSINESS COLLEGE                                                </t>
  </si>
  <si>
    <t xml:space="preserve">5716 US HIGHWAY 64                                                     </t>
  </si>
  <si>
    <t xml:space="preserve">11/30/1994 </t>
  </si>
  <si>
    <t xml:space="preserve">00466601     </t>
  </si>
  <si>
    <t xml:space="preserve">SALTER SCHOOL - NEW BRITAIN CAMPUS                                    </t>
  </si>
  <si>
    <t xml:space="preserve">ONE GROVE STREET                                                       </t>
  </si>
  <si>
    <t xml:space="preserve">06052     </t>
  </si>
  <si>
    <t xml:space="preserve">00864600     </t>
  </si>
  <si>
    <t xml:space="preserve">HEIGHTS BEAUTY COLLEGE - SOUTH                                        </t>
  </si>
  <si>
    <t xml:space="preserve">3044 ISLETA BOULEVARD SW                                               </t>
  </si>
  <si>
    <t xml:space="preserve">02315900     </t>
  </si>
  <si>
    <t xml:space="preserve">425 ESSEX STREET                                                       </t>
  </si>
  <si>
    <t xml:space="preserve">02340601     </t>
  </si>
  <si>
    <t xml:space="preserve">HUMACAO COMMUNITY COLLEGE                                             </t>
  </si>
  <si>
    <t xml:space="preserve">PO BOX 1185                                                            </t>
  </si>
  <si>
    <t xml:space="preserve">00648     </t>
  </si>
  <si>
    <t xml:space="preserve">11/30/1995 </t>
  </si>
  <si>
    <t xml:space="preserve">02057700     </t>
  </si>
  <si>
    <t xml:space="preserve">ALMADEN BEAUTY COLLEGE                                                </t>
  </si>
  <si>
    <t xml:space="preserve">942-A BLOSSOM HILL ROAD                                                </t>
  </si>
  <si>
    <t xml:space="preserve">95123     </t>
  </si>
  <si>
    <t xml:space="preserve">02166415     </t>
  </si>
  <si>
    <t xml:space="preserve">INSTITUTO DE BANCA Y COMERCIO - COMERIO                               </t>
  </si>
  <si>
    <t xml:space="preserve">BARRIADA PASARELL                                                      </t>
  </si>
  <si>
    <t xml:space="preserve">COMERIO                  </t>
  </si>
  <si>
    <t xml:space="preserve">00782     </t>
  </si>
  <si>
    <t xml:space="preserve">02350800     </t>
  </si>
  <si>
    <t xml:space="preserve">1230 ELLIOTT DRIVE                                                     </t>
  </si>
  <si>
    <t xml:space="preserve">11/30/1996 </t>
  </si>
  <si>
    <t xml:space="preserve">02181700     </t>
  </si>
  <si>
    <t xml:space="preserve">88 WILSON ROAD                                                         </t>
  </si>
  <si>
    <t xml:space="preserve">11/30/1997 </t>
  </si>
  <si>
    <t xml:space="preserve">02205604     </t>
  </si>
  <si>
    <t xml:space="preserve">1551 SOUTH BUCKNER BOULEVARD SUITE 217                                 </t>
  </si>
  <si>
    <t xml:space="preserve">11/30/1999 </t>
  </si>
  <si>
    <t xml:space="preserve">00370222     </t>
  </si>
  <si>
    <t xml:space="preserve">AVERETT UNIVERSITY - SAINT PAULS COLLEGE                              </t>
  </si>
  <si>
    <t xml:space="preserve">03019500     </t>
  </si>
  <si>
    <t xml:space="preserve">MACON BEAUTY SCHOOL                                                   </t>
  </si>
  <si>
    <t xml:space="preserve">630 J NORTH AVENUE                                                     </t>
  </si>
  <si>
    <t xml:space="preserve">11/30/2000 </t>
  </si>
  <si>
    <t xml:space="preserve">02284302     </t>
  </si>
  <si>
    <t xml:space="preserve">INTERACTIVE LEARNING SYSTEMS (INTERACTIVE COLLEGE OF TECHNOLOGY)      </t>
  </si>
  <si>
    <t xml:space="preserve">4814 OLD NATIONAL HIGHWAY                                              </t>
  </si>
  <si>
    <t xml:space="preserve">12098816     </t>
  </si>
  <si>
    <t xml:space="preserve">UNIVERSITY OF PHOENIX - LA QUINTA INN (OTL)                           </t>
  </si>
  <si>
    <t xml:space="preserve">2510 W. GREENWAY ROAD                                                  </t>
  </si>
  <si>
    <t xml:space="preserve">11/30/2001 </t>
  </si>
  <si>
    <t xml:space="preserve">00238078     </t>
  </si>
  <si>
    <t xml:space="preserve">SAINT MARY'S UNIVERSITY OF MINNESOTA - SPX CORPORATION                </t>
  </si>
  <si>
    <t xml:space="preserve">655 EISENHOWER DRIVE                                                   </t>
  </si>
  <si>
    <t xml:space="preserve">00238091     </t>
  </si>
  <si>
    <t xml:space="preserve">SAINT MARY'S UNIVERSITY OF MINNESOTA - SCHOOL SISTER OF NOTRE DAME    </t>
  </si>
  <si>
    <t xml:space="preserve">LOYOLA HIGH SCHOOL 145 GOOD COUNSEL DRIVE                              </t>
  </si>
  <si>
    <t xml:space="preserve">00238094     </t>
  </si>
  <si>
    <t xml:space="preserve">SAINT MARY'S UNIVERSITY OF MINNESOTA - WAYZATA CENTRAL MIDDLE SCHOOL  </t>
  </si>
  <si>
    <t xml:space="preserve">00238095     </t>
  </si>
  <si>
    <t xml:space="preserve">SAINT MARY'S UNIVERSITY OF MINNESOTA - SECONDARY TECHNICAL CENTER     </t>
  </si>
  <si>
    <t xml:space="preserve">802 EAST CENTRAL ENTRANCE                                              </t>
  </si>
  <si>
    <t xml:space="preserve">00238097     </t>
  </si>
  <si>
    <t xml:space="preserve">SAINT MARY'S UNIVERSITY OF MINNESOTA - FOREST LAKE HIGH SCHOOL        </t>
  </si>
  <si>
    <t xml:space="preserve">10238001     </t>
  </si>
  <si>
    <t xml:space="preserve">SAINT MARY'S UNIVERSITY OF MINNESOTA - BELLE PLAINE ELEMENTARY SCHOOL </t>
  </si>
  <si>
    <t xml:space="preserve">300 SOUTH MARKET STREET                                                </t>
  </si>
  <si>
    <t xml:space="preserve">10238003     </t>
  </si>
  <si>
    <t xml:space="preserve">SAINT MARY'S UNIVERSITY OF MINNESOTA - THOMAS JEFFERSON HIGH SCHOOL   </t>
  </si>
  <si>
    <t xml:space="preserve">4001 - 102 STREET WEST                                                 </t>
  </si>
  <si>
    <t xml:space="preserve">10238004     </t>
  </si>
  <si>
    <t xml:space="preserve">SAINT MARY'S UNIVERSITY OF MINNESOTA - BUFFALO HIGH SCHOOL            </t>
  </si>
  <si>
    <t xml:space="preserve">10238005     </t>
  </si>
  <si>
    <t xml:space="preserve">SAINT MARY'S UNIVERSITY OF MINNESOTA - HUTCHINSON HIGH SCHOOL         </t>
  </si>
  <si>
    <t xml:space="preserve">1200 ROBERTS ROAD SOUTHWEST                                            </t>
  </si>
  <si>
    <t xml:space="preserve">10238007     </t>
  </si>
  <si>
    <t xml:space="preserve">SAINT MARY'S UNIVERSITY OF MINNESOTA - HENNEPIN COUNTY MEDICAL CENTER </t>
  </si>
  <si>
    <t xml:space="preserve">900 SOUTH 8TH STREET                                                   </t>
  </si>
  <si>
    <t xml:space="preserve">10238014     </t>
  </si>
  <si>
    <t xml:space="preserve">SAINT MARY'S UNIVERSITY OF MINNESOTA - WATERTOWN HIGH SCHOOL          </t>
  </si>
  <si>
    <t xml:space="preserve">1001 HIGHWAY 25 NORTH                                                  </t>
  </si>
  <si>
    <t xml:space="preserve">10238027     </t>
  </si>
  <si>
    <t xml:space="preserve">SAINT MARY'S UNIVERSITY OF MINNESOTA - ORDEAN MIDDLE SCHOOL           </t>
  </si>
  <si>
    <t xml:space="preserve">301 NORTH 40TH AVENUE EAST                                             </t>
  </si>
  <si>
    <t xml:space="preserve">10238028     </t>
  </si>
  <si>
    <t xml:space="preserve">10238029     </t>
  </si>
  <si>
    <t xml:space="preserve">546 NORTH 5TH AVENUE                                                   </t>
  </si>
  <si>
    <t xml:space="preserve">10238035     </t>
  </si>
  <si>
    <t xml:space="preserve">10238037     </t>
  </si>
  <si>
    <t xml:space="preserve">SAINT MARY'S UNIVERSITY OF MINNESOTA - OAK-LAND JUNIOR HIGH SCHOOL    </t>
  </si>
  <si>
    <t xml:space="preserve">1875 SOUTH GREELEY STREET                                              </t>
  </si>
  <si>
    <t xml:space="preserve">10238038     </t>
  </si>
  <si>
    <t xml:space="preserve">SAINT MARY'S UNIVERSITY OF MINNESOTA - VIRGINIA ELEMENTARY SCHOOL     </t>
  </si>
  <si>
    <t xml:space="preserve">411 5TH AVENUE SOUTH                                                   </t>
  </si>
  <si>
    <t xml:space="preserve">10238039     </t>
  </si>
  <si>
    <t xml:space="preserve">SAINT MARY'S UNIVERSITY OF MINNESOTA - EDINBOROUGH ELEMENTARY SCHOOL  </t>
  </si>
  <si>
    <t xml:space="preserve">10238040     </t>
  </si>
  <si>
    <t xml:space="preserve">SAINT MARY'S UNIVERSITY OF MINNESOTA - SKY OAKS ELEMENTARY SCHOOL     </t>
  </si>
  <si>
    <t xml:space="preserve">100 EAST 134TH STREET                                                  </t>
  </si>
  <si>
    <t xml:space="preserve">10238041     </t>
  </si>
  <si>
    <t xml:space="preserve">SAINT MARY'S UNIVERSITY OF MINNESOTA - EARLY CHILDHOOD CENTER         </t>
  </si>
  <si>
    <t xml:space="preserve">110600 VILLAGE ROAD                                                    </t>
  </si>
  <si>
    <t xml:space="preserve">10238044     </t>
  </si>
  <si>
    <t xml:space="preserve">SAINT MARY'S UNIVERSITY OF MINNESOTA - CLOQUET HIGH SCHOOL            </t>
  </si>
  <si>
    <t xml:space="preserve">1000 18TH STREET                                                       </t>
  </si>
  <si>
    <t xml:space="preserve">10238049     </t>
  </si>
  <si>
    <t xml:space="preserve">22919 SAINT FRANCIS BLVD. NORTHWEST                                    </t>
  </si>
  <si>
    <t xml:space="preserve">10238050     </t>
  </si>
  <si>
    <t xml:space="preserve">SAINT MARY'S UNIVERSITY OF MINNESOTA - HOPKINS COMMUNITY CENTER       </t>
  </si>
  <si>
    <t xml:space="preserve">1001 HIGHWAY 7                                                         </t>
  </si>
  <si>
    <t xml:space="preserve">10238051     </t>
  </si>
  <si>
    <t xml:space="preserve">SAINT MARY'S UNIVERSITY OF MINNESOTA - EVELETH/GILBERT HIGH SCHOOL    </t>
  </si>
  <si>
    <t xml:space="preserve">801 JONES STREET                                                       </t>
  </si>
  <si>
    <t xml:space="preserve">EVELETH                  </t>
  </si>
  <si>
    <t xml:space="preserve">10238055     </t>
  </si>
  <si>
    <t xml:space="preserve">SAINT MARY'S UNIVERSITY OF MINNESOTA - YMCA CAMP IHDUHAPI             </t>
  </si>
  <si>
    <t xml:space="preserve">3425 IHDUHAPI ROAD                                                     </t>
  </si>
  <si>
    <t xml:space="preserve">LORETTO                  </t>
  </si>
  <si>
    <t xml:space="preserve">10238056     </t>
  </si>
  <si>
    <t xml:space="preserve">SAINT MARY'S UNIVERSITY OF MINNESOTA - ST. PAUL PRIORY                </t>
  </si>
  <si>
    <t xml:space="preserve">BENEDICTINE CENTER 2675 EAST LARPENTEUR AVENUE                         </t>
  </si>
  <si>
    <t xml:space="preserve">10238057     </t>
  </si>
  <si>
    <t xml:space="preserve">SAINT MARY'S UNIVERSITY OF MINNESOTA - NORTHWEST TECHNICAL INSTITUTE  </t>
  </si>
  <si>
    <t xml:space="preserve">11995 SINGLETREE LANE                                                  </t>
  </si>
  <si>
    <t xml:space="preserve">11/30/2002 </t>
  </si>
  <si>
    <t xml:space="preserve">01190200     </t>
  </si>
  <si>
    <t xml:space="preserve">6614 SOUTH HALSTED                                                     </t>
  </si>
  <si>
    <t xml:space="preserve">03105000     </t>
  </si>
  <si>
    <t xml:space="preserve">SWINSON'S SCHOOL OF COSMETIC ART                                      </t>
  </si>
  <si>
    <t xml:space="preserve">305 SOUTH CENTER STREET                                                </t>
  </si>
  <si>
    <t xml:space="preserve">11/30/2003 </t>
  </si>
  <si>
    <t xml:space="preserve">00370230     </t>
  </si>
  <si>
    <t xml:space="preserve">AVERETT UNIVERSITY - MURRAY ELECTRICAL PRODUCTS                       </t>
  </si>
  <si>
    <t xml:space="preserve">ROUTE 660                                                              </t>
  </si>
  <si>
    <t xml:space="preserve">EARLYSVILLE              </t>
  </si>
  <si>
    <t xml:space="preserve">00370247     </t>
  </si>
  <si>
    <t xml:space="preserve">AVERETT UNIVERSITY - CHAMBER OF COMMERCE                              </t>
  </si>
  <si>
    <t xml:space="preserve">CLEVELAND AVENUE                                                       </t>
  </si>
  <si>
    <t xml:space="preserve">11/30/2004 </t>
  </si>
  <si>
    <t xml:space="preserve">00176709     </t>
  </si>
  <si>
    <t xml:space="preserve">C/O NAPERVILLE 203 ADMIN. BUILDING 203 WEST HILLSIDE                   </t>
  </si>
  <si>
    <t xml:space="preserve">00176746     </t>
  </si>
  <si>
    <t xml:space="preserve">NORTHWESTERN BUSINESS COLLEGE 7725 S. HARLEM AVENUE                    </t>
  </si>
  <si>
    <t xml:space="preserve">BRIDGEVIEW               </t>
  </si>
  <si>
    <t xml:space="preserve">00176748     </t>
  </si>
  <si>
    <t xml:space="preserve">COLLEGE OF DUPAGE WESTMONT CTR 650 PASQUINELLI DRIVE                   </t>
  </si>
  <si>
    <t xml:space="preserve">11/30/2005 </t>
  </si>
  <si>
    <t xml:space="preserve">00116448     </t>
  </si>
  <si>
    <t xml:space="preserve">CHAPMAN UNIVERSITY - VANDENBERG ACADEMIC CENTER                       </t>
  </si>
  <si>
    <t xml:space="preserve">BUILDING 14004 WYOMING STREET ROOM A-3                                 </t>
  </si>
  <si>
    <t xml:space="preserve">00125805     </t>
  </si>
  <si>
    <t xml:space="preserve">PACIFIC UNION COLLEGE - UKIAH MEDICAL CENTER                          </t>
  </si>
  <si>
    <t xml:space="preserve">275 HOSPITAL                                                           </t>
  </si>
  <si>
    <t xml:space="preserve">00125810     </t>
  </si>
  <si>
    <t xml:space="preserve">PACIFIC UNION COLLEGE - MENDOCINO COLLEGE                             </t>
  </si>
  <si>
    <t xml:space="preserve">1000 HENSLEY CREEK ROAD                                                </t>
  </si>
  <si>
    <t xml:space="preserve">03462300     </t>
  </si>
  <si>
    <t xml:space="preserve">CENTER FOR EMPLOYMENT TRAINING - CLEVELAND                            </t>
  </si>
  <si>
    <t xml:space="preserve">540 EAST 105TH STREET                                                  </t>
  </si>
  <si>
    <t xml:space="preserve">11/30/2007 </t>
  </si>
  <si>
    <t xml:space="preserve">04117800     </t>
  </si>
  <si>
    <t xml:space="preserve">CAREER ALTERNATIVES LEARNING CENTER                                   </t>
  </si>
  <si>
    <t xml:space="preserve">12158 NATURAL BRIDGE ROAD SUITE 101                                    </t>
  </si>
  <si>
    <t xml:space="preserve">11/30/2008 </t>
  </si>
  <si>
    <t xml:space="preserve">02231902     </t>
  </si>
  <si>
    <t xml:space="preserve">GEMOLOGICAL INSTITUTE OF AMERICA                                      </t>
  </si>
  <si>
    <t xml:space="preserve">GEMOLOGICAL INSTITUTE OF AMERICA - LOS ANGELES LOCATION               </t>
  </si>
  <si>
    <t xml:space="preserve">600 CORPORATE POINTE SUITE 100                                         </t>
  </si>
  <si>
    <t xml:space="preserve">02549701     </t>
  </si>
  <si>
    <t xml:space="preserve">MAISON D' ESTHETIQUE ACADEMY                                          </t>
  </si>
  <si>
    <t xml:space="preserve">MAISON D' ESTHETIQUE ACADEMY -                                        </t>
  </si>
  <si>
    <t xml:space="preserve">CALLE PILAR DELFILLO #61                                               </t>
  </si>
  <si>
    <t xml:space="preserve">03140502     </t>
  </si>
  <si>
    <t xml:space="preserve">QUEENSLAND UNIVERSITY OF TECHNOLOGY                                   </t>
  </si>
  <si>
    <t xml:space="preserve">QUEENSLAND UNIVERSITY OF TECHNOLOGY - CARSELDINE CAMPUS               </t>
  </si>
  <si>
    <t xml:space="preserve">BEAMS ROAD                                                             </t>
  </si>
  <si>
    <t xml:space="preserve">BRISBANE                 </t>
  </si>
  <si>
    <t xml:space="preserve">11/30/2010 </t>
  </si>
  <si>
    <t xml:space="preserve">00159909     </t>
  </si>
  <si>
    <t xml:space="preserve">VALDOSTA STATE UNIVERSITY - COLUMBUS STATE UNIVERSITY                 </t>
  </si>
  <si>
    <t xml:space="preserve">4225 UNIVERSITY AVENUE                                                 </t>
  </si>
  <si>
    <t xml:space="preserve">02577002     </t>
  </si>
  <si>
    <t xml:space="preserve">PAUL MITCHELL THE SCHOOL - ESANI                                      </t>
  </si>
  <si>
    <t xml:space="preserve">ESANI INSTITUTE - ARNOLD PADRICK'S UNIVERSITY OF COSMETOLOGY          </t>
  </si>
  <si>
    <t xml:space="preserve">4971 COURTNEY DRIVE                                                    </t>
  </si>
  <si>
    <t xml:space="preserve">11/30/2011 </t>
  </si>
  <si>
    <t xml:space="preserve">20252522     </t>
  </si>
  <si>
    <t xml:space="preserve">BLACK RIVER TECHNICAL COLLEGE 1 BLACK RIVER DRIVE                      </t>
  </si>
  <si>
    <t xml:space="preserve">11/30/2012 </t>
  </si>
  <si>
    <t xml:space="preserve">01300508     </t>
  </si>
  <si>
    <t xml:space="preserve">1541 J.B.S. PARKWAY SUITE 9                                            </t>
  </si>
  <si>
    <t xml:space="preserve">02200800     </t>
  </si>
  <si>
    <t xml:space="preserve">2007 34TH STREET                                                       </t>
  </si>
  <si>
    <t xml:space="preserve">02293203     </t>
  </si>
  <si>
    <t xml:space="preserve">ATI CAREER TRAINING CENTER - ALBUQUERQUE                              </t>
  </si>
  <si>
    <t xml:space="preserve">4575 SAN MATEO BOULEVARD                                               </t>
  </si>
  <si>
    <t xml:space="preserve">11/30/2015 </t>
  </si>
  <si>
    <t xml:space="preserve">00405703     </t>
  </si>
  <si>
    <t xml:space="preserve">NATIONAL AMERICAN UNIVERSITY - DENVER                                 </t>
  </si>
  <si>
    <t xml:space="preserve">1325 SOUTH COLORADO BOULEVARD SUITE 100                                </t>
  </si>
  <si>
    <t xml:space="preserve">02323700     </t>
  </si>
  <si>
    <t xml:space="preserve">PAT WILSON'S BEAUTY COLLEGE                                           </t>
  </si>
  <si>
    <t xml:space="preserve">326 NORTH MAIN STREET                                                  </t>
  </si>
  <si>
    <t xml:space="preserve">03092700     </t>
  </si>
  <si>
    <t xml:space="preserve">SKYLINE COLLEGE                                                       </t>
  </si>
  <si>
    <t xml:space="preserve">5234 AIRPORT ROAD NW                                                   </t>
  </si>
  <si>
    <t xml:space="preserve">10732956     </t>
  </si>
  <si>
    <t xml:space="preserve">4750 WESLEY AVENUE SUITE 100                                           </t>
  </si>
  <si>
    <t xml:space="preserve">11/30/2016 </t>
  </si>
  <si>
    <t xml:space="preserve">00466602     </t>
  </si>
  <si>
    <t xml:space="preserve">SALTER SCHOOL (THE) - TEWKSBURY CAMPUS                                </t>
  </si>
  <si>
    <t xml:space="preserve">515 WOBURN STREET                                                      </t>
  </si>
  <si>
    <t xml:space="preserve">02184402     </t>
  </si>
  <si>
    <t xml:space="preserve">JENKS BEAUTY COLLEGE                                                  </t>
  </si>
  <si>
    <t xml:space="preserve">SAND SPRINGS BEAUTY COLLEGE-JENKS BEAUTY COLLEGE                      </t>
  </si>
  <si>
    <t xml:space="preserve">510 PLAZA COURT                                                        </t>
  </si>
  <si>
    <t xml:space="preserve">SAND SPRINGS             </t>
  </si>
  <si>
    <t xml:space="preserve">11/30/2017 </t>
  </si>
  <si>
    <t xml:space="preserve">00357807     </t>
  </si>
  <si>
    <t xml:space="preserve">UNIVERSITY OF THE INCARNATE WORD - KILLEEN/FORT HOOD CENTER           </t>
  </si>
  <si>
    <t xml:space="preserve">1711 EAST CENTRAL TEXAS EXPRESSWAY SUITE 312                           </t>
  </si>
  <si>
    <t xml:space="preserve">03849300     </t>
  </si>
  <si>
    <t xml:space="preserve">XTREME CAREER INSTITUTE                                               </t>
  </si>
  <si>
    <t xml:space="preserve">CALLE JOSE DE JESUS ESTEVES #7                                         </t>
  </si>
  <si>
    <t xml:space="preserve">03849301     </t>
  </si>
  <si>
    <t xml:space="preserve">XTREME CAREER INSTITUTE -                                             </t>
  </si>
  <si>
    <t xml:space="preserve">109 LUIS LLORENS TORRES AVE.                                           </t>
  </si>
  <si>
    <t xml:space="preserve">11/30/2018 </t>
  </si>
  <si>
    <t xml:space="preserve">00405701     </t>
  </si>
  <si>
    <t xml:space="preserve">NATIONAL AMERICAN UNIVERSITY - ALBUQUERQUE                            </t>
  </si>
  <si>
    <t xml:space="preserve">4775 INDIAN SCHOOL ROAD NE SUITE 200                                   </t>
  </si>
  <si>
    <t xml:space="preserve">00405702     </t>
  </si>
  <si>
    <t xml:space="preserve">NATIONAL AMERICAN UNIVERSITY - COLORADO SPRINGS                       </t>
  </si>
  <si>
    <t xml:space="preserve">1915 JAMBOREE DRIVE SUITE 185                                          </t>
  </si>
  <si>
    <t xml:space="preserve">00405719     </t>
  </si>
  <si>
    <t xml:space="preserve">NATIONAL AMERICAN UNIVERSITY - ZONA ROSA                              </t>
  </si>
  <si>
    <t xml:space="preserve">7490 NORTH WEST  87 STREET                                             </t>
  </si>
  <si>
    <t xml:space="preserve">00405724     </t>
  </si>
  <si>
    <t xml:space="preserve">NATIONAL AMERICAN UNIVERSITY - LEE SUMMIT                             </t>
  </si>
  <si>
    <t xml:space="preserve">401 NORTH WEST MURRAY ROAD                                             </t>
  </si>
  <si>
    <t xml:space="preserve">LEE SUMMIT               </t>
  </si>
  <si>
    <t xml:space="preserve">00405744     </t>
  </si>
  <si>
    <t xml:space="preserve">NATIONAL AMERICAN UNIVERSITY - CAREER POINT COLLEGE TEACHOUT SITE     </t>
  </si>
  <si>
    <t xml:space="preserve">4522 FREDERICKSBURG ROAD SUITE A-100                                   </t>
  </si>
  <si>
    <t xml:space="preserve">00405746     </t>
  </si>
  <si>
    <t xml:space="preserve">NATIONAL AMERICAN UNIVERSITY - SOUTH TEXAS MCALLEN                    </t>
  </si>
  <si>
    <t xml:space="preserve">3201 WEST PECAN                                                        </t>
  </si>
  <si>
    <t xml:space="preserve">00405748     </t>
  </si>
  <si>
    <t xml:space="preserve">NATIONAL AMERICAN UNIVERSITY - WHITEMAN                               </t>
  </si>
  <si>
    <t xml:space="preserve">104 ANGUS LANE SUITE D                                                 </t>
  </si>
  <si>
    <t xml:space="preserve">KNOB NOSTER              </t>
  </si>
  <si>
    <t xml:space="preserve">11/30/2019 </t>
  </si>
  <si>
    <t xml:space="preserve">00405718     </t>
  </si>
  <si>
    <t xml:space="preserve">NATIONAL AMERICAN UNIVERSITY - OVERLAND PARK                          </t>
  </si>
  <si>
    <t xml:space="preserve">10310 MASTIN                                                           </t>
  </si>
  <si>
    <t xml:space="preserve">00405723     </t>
  </si>
  <si>
    <t xml:space="preserve">NATIONAL AMERICAN UNIVERSITY - CENTENNIAL                             </t>
  </si>
  <si>
    <t xml:space="preserve">8242 SOUTH UNIVERSITY BLVD SUITE 100                                   </t>
  </si>
  <si>
    <t xml:space="preserve">02617000     </t>
  </si>
  <si>
    <t xml:space="preserve">12/01/1988 </t>
  </si>
  <si>
    <t xml:space="preserve">00447900     </t>
  </si>
  <si>
    <t xml:space="preserve">PACIFIC COAST COLLEGE (CLOSED)                                        </t>
  </si>
  <si>
    <t xml:space="preserve">323 W 8TH STREET                                                       </t>
  </si>
  <si>
    <t xml:space="preserve">02308400     </t>
  </si>
  <si>
    <t xml:space="preserve">12/01/1989 </t>
  </si>
  <si>
    <t xml:space="preserve">02213200     </t>
  </si>
  <si>
    <t xml:space="preserve">UNIVERSAL ACADAMY OF HAIR DESIGN                                      </t>
  </si>
  <si>
    <t xml:space="preserve">4848 SOUTH 78TH ST                                                     </t>
  </si>
  <si>
    <t xml:space="preserve">53220     </t>
  </si>
  <si>
    <t xml:space="preserve">02295208     </t>
  </si>
  <si>
    <t xml:space="preserve">3300 WEST MOCKINGBIRD LN                                               </t>
  </si>
  <si>
    <t xml:space="preserve">02349957     </t>
  </si>
  <si>
    <t xml:space="preserve">2460 TERRY RD JACKSON SQ #17                                           </t>
  </si>
  <si>
    <t xml:space="preserve">39215     </t>
  </si>
  <si>
    <t xml:space="preserve">12/01/1990 </t>
  </si>
  <si>
    <t xml:space="preserve">00887500     </t>
  </si>
  <si>
    <t xml:space="preserve">190 EAST MAIN STREET                                                   </t>
  </si>
  <si>
    <t xml:space="preserve">01043100     </t>
  </si>
  <si>
    <t xml:space="preserve">STANFORD UNIV HOSPITAL SCHOOL OF MEDICAL TECHLGY                      </t>
  </si>
  <si>
    <t xml:space="preserve">STANFORD                 </t>
  </si>
  <si>
    <t xml:space="preserve">94305     </t>
  </si>
  <si>
    <t xml:space="preserve">01087705     </t>
  </si>
  <si>
    <t xml:space="preserve">13851 E GARVEY AVE                                                     </t>
  </si>
  <si>
    <t xml:space="preserve">02051000     </t>
  </si>
  <si>
    <t xml:space="preserve">LOMPOC BEAUTY COLLEGE                                                 </t>
  </si>
  <si>
    <t xml:space="preserve">118 EAST OCEAN AVENUE                                                  </t>
  </si>
  <si>
    <t xml:space="preserve">LOMPOC                   </t>
  </si>
  <si>
    <t xml:space="preserve">93436     </t>
  </si>
  <si>
    <t xml:space="preserve">02097702     </t>
  </si>
  <si>
    <t xml:space="preserve">513 SOUTH BROADWAY STREET                                              </t>
  </si>
  <si>
    <t xml:space="preserve">02120100     </t>
  </si>
  <si>
    <t xml:space="preserve">CRENSHAW BEAUTY COLLEGE                                               </t>
  </si>
  <si>
    <t xml:space="preserve">4064 CRENSHAW BOULEVARD                                                </t>
  </si>
  <si>
    <t xml:space="preserve">12/01/1991 </t>
  </si>
  <si>
    <t xml:space="preserve">02304100     </t>
  </si>
  <si>
    <t xml:space="preserve">3000 WILSHIRE BOULEVARD SUITE 100                                      </t>
  </si>
  <si>
    <t xml:space="preserve">02335201     </t>
  </si>
  <si>
    <t xml:space="preserve">APOLLO COLLEGE OF MEDICAL &amp; DENTAL CAREERS                            </t>
  </si>
  <si>
    <t xml:space="preserve">310 3RD AVE STE C22                                                    </t>
  </si>
  <si>
    <t xml:space="preserve">92010     </t>
  </si>
  <si>
    <t xml:space="preserve">02342000     </t>
  </si>
  <si>
    <t xml:space="preserve">LANE'S COLLEGE OF COSMETOLOGY                                         </t>
  </si>
  <si>
    <t xml:space="preserve">918 NORTH CHADBOURNE                                                   </t>
  </si>
  <si>
    <t xml:space="preserve">02584700     </t>
  </si>
  <si>
    <t xml:space="preserve">12912 BROOKHURST STREET                                                </t>
  </si>
  <si>
    <t xml:space="preserve">12/01/1992 </t>
  </si>
  <si>
    <t xml:space="preserve">00913700     </t>
  </si>
  <si>
    <t xml:space="preserve">METROPOLITAN COMMUNITY COLLEGES                                       </t>
  </si>
  <si>
    <t xml:space="preserve">3200 BROADWAY                                                          </t>
  </si>
  <si>
    <t xml:space="preserve">01035104     </t>
  </si>
  <si>
    <t xml:space="preserve">1858 EUCLID AVENUE                                                     </t>
  </si>
  <si>
    <t xml:space="preserve">12/01/1993 </t>
  </si>
  <si>
    <t xml:space="preserve">02182403     </t>
  </si>
  <si>
    <t xml:space="preserve">529 EAST SAMPLE ROAD                                                   </t>
  </si>
  <si>
    <t xml:space="preserve">02325500     </t>
  </si>
  <si>
    <t xml:space="preserve">1702 SOUTH TEXAS AVENUE                                                </t>
  </si>
  <si>
    <t xml:space="preserve">12/01/1995 </t>
  </si>
  <si>
    <t xml:space="preserve">01180000     </t>
  </si>
  <si>
    <t xml:space="preserve">FREDERICK'S BEAUTY COLLEGE                                            </t>
  </si>
  <si>
    <t xml:space="preserve">226 N MAIN STREET                                                      </t>
  </si>
  <si>
    <t xml:space="preserve">45801     </t>
  </si>
  <si>
    <t xml:space="preserve">02220100     </t>
  </si>
  <si>
    <t xml:space="preserve">SAN ANTONIO TRADE SCHOOL                                              </t>
  </si>
  <si>
    <t xml:space="preserve">120 PLAYMOOR STREET SCHOOL CLOSED                                      </t>
  </si>
  <si>
    <t xml:space="preserve">12/01/1996 </t>
  </si>
  <si>
    <t xml:space="preserve">00192709     </t>
  </si>
  <si>
    <t xml:space="preserve">EMPORIA STATE UNIVERSITY - NE NEBRASKA LIBRARY COMMISSION             </t>
  </si>
  <si>
    <t xml:space="preserve">12/01/1997 </t>
  </si>
  <si>
    <t xml:space="preserve">02317401     </t>
  </si>
  <si>
    <t xml:space="preserve">EMORY COLLEGE OF PUERTO RICO                                          </t>
  </si>
  <si>
    <t xml:space="preserve">CALLE GAUTIER BENITEZ #2 ALTOS                                         </t>
  </si>
  <si>
    <t xml:space="preserve">03080200     </t>
  </si>
  <si>
    <t xml:space="preserve">LOUISIANA TRAINING CENTER                                             </t>
  </si>
  <si>
    <t xml:space="preserve">942A ARIZONA ST                                                        </t>
  </si>
  <si>
    <t xml:space="preserve">70663     </t>
  </si>
  <si>
    <t xml:space="preserve">12/01/1998 </t>
  </si>
  <si>
    <t xml:space="preserve">01302256     </t>
  </si>
  <si>
    <t xml:space="preserve">CITY UNIVERSITY - HOLIDAY INN - OAKLAND AIRPORT                       </t>
  </si>
  <si>
    <t xml:space="preserve">500 HEGENBERGER ROAD                                                   </t>
  </si>
  <si>
    <t xml:space="preserve">01302257     </t>
  </si>
  <si>
    <t xml:space="preserve">CITY UNIVERSITY - BERKELEY MARINA MARRIOTT HOTEL                      </t>
  </si>
  <si>
    <t xml:space="preserve">200 MARINA BOULEVARD                                                   </t>
  </si>
  <si>
    <t xml:space="preserve">01302258     </t>
  </si>
  <si>
    <t xml:space="preserve">CITY UNIVERSITY - NORTH MONTEREY HIGH SCHOOL                          </t>
  </si>
  <si>
    <t xml:space="preserve">13990 CASTROVILLE BOULEVARD                                            </t>
  </si>
  <si>
    <t xml:space="preserve">CASTROVILLE              </t>
  </si>
  <si>
    <t xml:space="preserve">01302259     </t>
  </si>
  <si>
    <t xml:space="preserve">CITY UNIVERSITY - MONTEREY COUNTY LIBRARY                             </t>
  </si>
  <si>
    <t xml:space="preserve">PRUNEDALE BRANCH 17822 MORE ROAD                                       </t>
  </si>
  <si>
    <t xml:space="preserve">PRUNEDALE                </t>
  </si>
  <si>
    <t xml:space="preserve">01302267     </t>
  </si>
  <si>
    <t xml:space="preserve">CITY UNIVERSITY - RADISON HOTEL/UNION CITY                            </t>
  </si>
  <si>
    <t xml:space="preserve">32085 ALVARADO NILES ROAD                                              </t>
  </si>
  <si>
    <t xml:space="preserve">12/01/1999 </t>
  </si>
  <si>
    <t xml:space="preserve">00330928     </t>
  </si>
  <si>
    <t xml:space="preserve">PEIRCE COLLEGE - 4103                                                 </t>
  </si>
  <si>
    <t xml:space="preserve">COUNTRY INN&amp;SUITES PARK ROAD                                           </t>
  </si>
  <si>
    <t xml:space="preserve">12/01/2000 </t>
  </si>
  <si>
    <t xml:space="preserve">02166426     </t>
  </si>
  <si>
    <t xml:space="preserve">INSTITUTO DE BANCA Y COMERCIO - CIDRA                                 </t>
  </si>
  <si>
    <t xml:space="preserve">CIDRA-LEARNING SITE (CAYEY) ANTONIO R BARCELO STREET #50               </t>
  </si>
  <si>
    <t xml:space="preserve">12/01/2003 </t>
  </si>
  <si>
    <t xml:space="preserve">00252172     </t>
  </si>
  <si>
    <t xml:space="preserve">WEBSTER UNIVERSITY - CHERRY POINT                                     </t>
  </si>
  <si>
    <t xml:space="preserve">TRAINING &amp; ED BLDG 4335 RM 122 MARINE CORP AIR STATION                 </t>
  </si>
  <si>
    <t xml:space="preserve">CHERRY POINT             </t>
  </si>
  <si>
    <t xml:space="preserve">03034503     </t>
  </si>
  <si>
    <t xml:space="preserve">OWENSBORO COMMUNITY &amp; TECHNICAL COLLEGE - OHIO COUNTY CAMPUS          </t>
  </si>
  <si>
    <t xml:space="preserve">1406 SOUTH MAIN STREET                                                 </t>
  </si>
  <si>
    <t xml:space="preserve">12/01/2004 </t>
  </si>
  <si>
    <t xml:space="preserve">00252598     </t>
  </si>
  <si>
    <t xml:space="preserve">WILLIAM WOODS UNIVERSITY -  CARL JUNCTION                             </t>
  </si>
  <si>
    <t xml:space="preserve">CARL JUNCTION R-I SCHOOL DISTRICT 1 BULLDOG LANE                       </t>
  </si>
  <si>
    <t xml:space="preserve">CARL JUNCTION            </t>
  </si>
  <si>
    <t xml:space="preserve">00265706     </t>
  </si>
  <si>
    <t xml:space="preserve">NEW MEXICO STATE UNIVERSITY                                           </t>
  </si>
  <si>
    <t xml:space="preserve">NEW MEXICO STATE UNIVERSITY - FARMINGTON                              </t>
  </si>
  <si>
    <t xml:space="preserve">SAN JUAN COLLEGE 4601 COLLEGE BOULEVARD                                </t>
  </si>
  <si>
    <t xml:space="preserve">00265707     </t>
  </si>
  <si>
    <t xml:space="preserve">NEW MEXICO STATE UNIVERSITY - KIRTLAND AFB                            </t>
  </si>
  <si>
    <t xml:space="preserve">1900 WYOMING BOULEVARD SOUTH EAST EDUCATION CENTER/ROOM 118            </t>
  </si>
  <si>
    <t xml:space="preserve">KIRTLAND AIR FORCE BASE  </t>
  </si>
  <si>
    <t xml:space="preserve">00265708     </t>
  </si>
  <si>
    <t xml:space="preserve">NEW MEXICO STATE UNIVERSITY - ROSWELL                                 </t>
  </si>
  <si>
    <t xml:space="preserve">#52 UNIVERSITY BOULEVARD                                               </t>
  </si>
  <si>
    <t xml:space="preserve">00265710     </t>
  </si>
  <si>
    <t xml:space="preserve">NEW MEXICO STATE UNIVERSITY BGEP - RENTON                             </t>
  </si>
  <si>
    <t xml:space="preserve">` 1601 EAST FRONTAGE ROAD                                              </t>
  </si>
  <si>
    <t xml:space="preserve">12/01/2006 </t>
  </si>
  <si>
    <t xml:space="preserve">00352768     </t>
  </si>
  <si>
    <t xml:space="preserve">TUSCULUM COLLEGE - CLEVELAND STATE COMMUNITY COLLEGE                  </t>
  </si>
  <si>
    <t xml:space="preserve">3535 ADKISSON DR. NW                                                   </t>
  </si>
  <si>
    <t xml:space="preserve">12/01/2007 </t>
  </si>
  <si>
    <t xml:space="preserve">00245309     </t>
  </si>
  <si>
    <t xml:space="preserve">CMU - WENTZVILLE                                                      </t>
  </si>
  <si>
    <t xml:space="preserve">1200 CONTINENTAL DRIVE                                                 </t>
  </si>
  <si>
    <t xml:space="preserve">00274409     </t>
  </si>
  <si>
    <t xml:space="preserve">KEUKA COLLEGE - HILLSIDE CHILDREN'S CENTER                            </t>
  </si>
  <si>
    <t xml:space="preserve">VARICK CAMPUS 4887 STATE ROUTE 96A                                     </t>
  </si>
  <si>
    <t xml:space="preserve">ROMULUS                  </t>
  </si>
  <si>
    <t xml:space="preserve">00386142     </t>
  </si>
  <si>
    <t xml:space="preserve">MARIAN UNIVERSITY - FRANSWORTH MIDDLE SCHOOL                          </t>
  </si>
  <si>
    <t xml:space="preserve">1017 UNION AVENUE                                                      </t>
  </si>
  <si>
    <t xml:space="preserve">01014921     </t>
  </si>
  <si>
    <t xml:space="preserve">PEPPERDINE UNIVERSITY - LONG BEACH CENTER                             </t>
  </si>
  <si>
    <t xml:space="preserve">1 WORLD TRADE CENTER SUITE 200                                         </t>
  </si>
  <si>
    <t xml:space="preserve">12/01/2008 </t>
  </si>
  <si>
    <t xml:space="preserve">00449001     </t>
  </si>
  <si>
    <t xml:space="preserve">PATTEN UNIVERSITY - ROCK CHURCH                                       </t>
  </si>
  <si>
    <t xml:space="preserve">8434 BRADSHAW ROAD                                                     </t>
  </si>
  <si>
    <t xml:space="preserve">12/01/2009 </t>
  </si>
  <si>
    <t xml:space="preserve">00189221     </t>
  </si>
  <si>
    <t xml:space="preserve">UNIVERSITY OF IOWA                                                    </t>
  </si>
  <si>
    <t xml:space="preserve">UNIVERSITY OF IOWA - DAVENPORT (MBA)                                  </t>
  </si>
  <si>
    <t xml:space="preserve">KAHL BUILDING 326 W 3RD ST                                             </t>
  </si>
  <si>
    <t xml:space="preserve">00189222     </t>
  </si>
  <si>
    <t xml:space="preserve">UNIVERSITY OF IOWA - DES MOINES (MBA)                                 </t>
  </si>
  <si>
    <t xml:space="preserve">KRAUSE CENTER 6100 GRAND AVE                                           </t>
  </si>
  <si>
    <t xml:space="preserve">00190310     </t>
  </si>
  <si>
    <t xml:space="preserve">7703 NORTHWEST BARRY ROAD                                              </t>
  </si>
  <si>
    <t xml:space="preserve">00356507     </t>
  </si>
  <si>
    <t xml:space="preserve">TEXAS A&amp;M UNIVERSITY - COMMERCE                                       </t>
  </si>
  <si>
    <t xml:space="preserve">TEXAS A&amp;M UNIVERSITY - COMMERCE - HANSELL-SEWELL CENTER               </t>
  </si>
  <si>
    <t xml:space="preserve"> 237 COLLEGE STREET                                                    </t>
  </si>
  <si>
    <t xml:space="preserve">02098838     </t>
  </si>
  <si>
    <t xml:space="preserve">UNIVERSITY OF PHOENIX - SHAW CAMPUS (LC)                              </t>
  </si>
  <si>
    <t xml:space="preserve">2490 W. SHAW SUITE 105                                                 </t>
  </si>
  <si>
    <t xml:space="preserve">03753402     </t>
  </si>
  <si>
    <t xml:space="preserve">MICHAEL'S SCHOOL OF BEAUTY - TRENDSETTERS CAMPUS                      </t>
  </si>
  <si>
    <t xml:space="preserve">4121 HIGHWAY 78 SUITE 130                                              </t>
  </si>
  <si>
    <t xml:space="preserve">LILBURN                  </t>
  </si>
  <si>
    <t xml:space="preserve">12/01/2010 </t>
  </si>
  <si>
    <t xml:space="preserve">00252586     </t>
  </si>
  <si>
    <t xml:space="preserve">WILLIAM WOODS UNIVERSITY - CHAFFEE                                    </t>
  </si>
  <si>
    <t xml:space="preserve">CHAFEE R-II SCHOOL DISTRICT 517 W YOAKUNM AVENUE                       </t>
  </si>
  <si>
    <t xml:space="preserve">03413304     </t>
  </si>
  <si>
    <t xml:space="preserve">MOUNTAINLAND APPLIED TECHNOLOGY COLLEGE - PARK CITY LRNG. CNTR.       </t>
  </si>
  <si>
    <t xml:space="preserve">INSTRUCTIONAL SERVICE CENTER 55 SOUTH 500 EAST                         </t>
  </si>
  <si>
    <t xml:space="preserve">HEBER CITY               </t>
  </si>
  <si>
    <t xml:space="preserve">03418404     </t>
  </si>
  <si>
    <t xml:space="preserve">EDINBURGH NAPIER UNIVERSITY - CANAAN LANE CAMPUS                      </t>
  </si>
  <si>
    <t xml:space="preserve">74 CANAAN LANE                                                         </t>
  </si>
  <si>
    <t xml:space="preserve">03418405     </t>
  </si>
  <si>
    <t xml:space="preserve">EDINBURGH NAPIER UNIVERSITY - COMELY BANK                             </t>
  </si>
  <si>
    <t xml:space="preserve">13 CREWE ROAD SOUTH                                                    </t>
  </si>
  <si>
    <t xml:space="preserve">12/01/2011 </t>
  </si>
  <si>
    <t xml:space="preserve">00257989     </t>
  </si>
  <si>
    <t xml:space="preserve">NEW ENGLAND COLLEGE - KEENE                                           </t>
  </si>
  <si>
    <t xml:space="preserve">KEENE HIGH SCHOOL 43 ARCH ST                                           </t>
  </si>
  <si>
    <t xml:space="preserve">00318306     </t>
  </si>
  <si>
    <t xml:space="preserve">SAINT GREGORY'S UNIVERSITY - CATHOLIC PASTORAL CENTER                 </t>
  </si>
  <si>
    <t xml:space="preserve">7501 NORTHWEST EXPRESSWAY                                              </t>
  </si>
  <si>
    <t xml:space="preserve">03706301     </t>
  </si>
  <si>
    <t xml:space="preserve">HOLLYWOOD INSTITUTE                                                   </t>
  </si>
  <si>
    <t xml:space="preserve">AMERICAN INSTITUTE - MARGATE                                          </t>
  </si>
  <si>
    <t xml:space="preserve">3190 N. STATE ROAD 7                                                   </t>
  </si>
  <si>
    <t xml:space="preserve">LAUDERDALE               </t>
  </si>
  <si>
    <t xml:space="preserve">04160000     </t>
  </si>
  <si>
    <t xml:space="preserve">ALLURE SCHOOL OF COSMETOLOGY                                          </t>
  </si>
  <si>
    <t xml:space="preserve">1610 WEST THIRD STREET                                                 </t>
  </si>
  <si>
    <t xml:space="preserve">12/01/2012 </t>
  </si>
  <si>
    <t xml:space="preserve">00187901     </t>
  </si>
  <si>
    <t xml:space="preserve">MORNINGSIDE COLLEGE -SHELDON                                          </t>
  </si>
  <si>
    <t xml:space="preserve"> NORTHWEST IOWA COMMUNITY COLLEGE 603 WEST PARK STREET                 </t>
  </si>
  <si>
    <t xml:space="preserve">00187902     </t>
  </si>
  <si>
    <t xml:space="preserve">IOWA CENTRAL COMMUNITY COLLEGE 330 AVENUE M                            </t>
  </si>
  <si>
    <t xml:space="preserve">00187903     </t>
  </si>
  <si>
    <t xml:space="preserve">WEST DES MOINES LEARNING RES. 3550 MILLS CIVIC PARKWAY                 </t>
  </si>
  <si>
    <t xml:space="preserve">00187904     </t>
  </si>
  <si>
    <t xml:space="preserve">DENISON ELEMENTARY BUILDING 38 NORTH 20TH STREET                       </t>
  </si>
  <si>
    <t xml:space="preserve">00187905     </t>
  </si>
  <si>
    <t xml:space="preserve">WALL LAKE VIEW AUBURN COMM. SCHOOL 801 JACKSON                         </t>
  </si>
  <si>
    <t xml:space="preserve">LAKE VIEW                </t>
  </si>
  <si>
    <t xml:space="preserve">00187906     </t>
  </si>
  <si>
    <t xml:space="preserve">CLINTON HIGH SCHOOL 817 8TH AVENUE SOUTH                               </t>
  </si>
  <si>
    <t xml:space="preserve">00187907     </t>
  </si>
  <si>
    <t xml:space="preserve">GPAEA OTTUMWA 2814 N COURT ST                                          </t>
  </si>
  <si>
    <t xml:space="preserve">00187908     </t>
  </si>
  <si>
    <t xml:space="preserve">MORNINGSIDE COLLEGE -BURLINGTON                                       </t>
  </si>
  <si>
    <t xml:space="preserve">GPAEA BURLINGTON 3601 WEST AVE. ROAD                                   </t>
  </si>
  <si>
    <t xml:space="preserve">00187909     </t>
  </si>
  <si>
    <t xml:space="preserve">RED OAK HIGH SCHOOL 2011 N 8TH                                         </t>
  </si>
  <si>
    <t xml:space="preserve">00187910     </t>
  </si>
  <si>
    <t xml:space="preserve">VALLEY SOUTHWOODS HS 625 SO 35TH ST                                    </t>
  </si>
  <si>
    <t xml:space="preserve">00224345     </t>
  </si>
  <si>
    <t xml:space="preserve">CENTRAL MICHIGAN UNIVERSITY - INT'L PROGRAMS &amp; DISTANCE LEARN COHORTS </t>
  </si>
  <si>
    <t xml:space="preserve">CEL NORTH                                                              </t>
  </si>
  <si>
    <t xml:space="preserve">03418407     </t>
  </si>
  <si>
    <t xml:space="preserve">EDINBURGH NAPIER UNIVERSITY - MARCHMONT                               </t>
  </si>
  <si>
    <t xml:space="preserve">MARCHMONT ROAD                                                         </t>
  </si>
  <si>
    <t xml:space="preserve">12/01/2013 </t>
  </si>
  <si>
    <t xml:space="preserve">00248059     </t>
  </si>
  <si>
    <t xml:space="preserve">LINDENWOOD UNIVERSITY - NORTHWEST-HOUSE SPRINGS SCHOOL DISTRICT       </t>
  </si>
  <si>
    <t xml:space="preserve">4300 GRAVOIS ROAD                                                      </t>
  </si>
  <si>
    <t xml:space="preserve">00248064     </t>
  </si>
  <si>
    <t xml:space="preserve">LINDENWOOD UNIVERSITY - FRANCIS HOWELL-BARNWELL MIDDLE SCHOOL         </t>
  </si>
  <si>
    <t xml:space="preserve">1035 JUNGS STATION ROAD                                                </t>
  </si>
  <si>
    <t xml:space="preserve">00248079     </t>
  </si>
  <si>
    <t xml:space="preserve">LINDENWOOD UNIVERSITY - REPUBLIC MIDDLE SCHOOL                        </t>
  </si>
  <si>
    <t xml:space="preserve">1 TIGER DRIVE                                                          </t>
  </si>
  <si>
    <t xml:space="preserve">00252198     </t>
  </si>
  <si>
    <t xml:space="preserve">WEBSTER UNIVERSITY - CASTLE ROCK                                      </t>
  </si>
  <si>
    <t xml:space="preserve">420 JERRY STREET                                                       </t>
  </si>
  <si>
    <t xml:space="preserve">CASTLE ROCK              </t>
  </si>
  <si>
    <t xml:space="preserve">10252102     </t>
  </si>
  <si>
    <t xml:space="preserve">WEBSTER UNIVERSITY - SAN ANTONIO                                      </t>
  </si>
  <si>
    <t xml:space="preserve">ONE CASTLE HILLS SUITE 600 1100 N.W. LOOP 410                          </t>
  </si>
  <si>
    <t xml:space="preserve">12/01/2014 </t>
  </si>
  <si>
    <t xml:space="preserve">00245340     </t>
  </si>
  <si>
    <t xml:space="preserve">CENTRAL METHODIST UNIVERSITY - CMU - MERCY - WASHINGTON               </t>
  </si>
  <si>
    <t xml:space="preserve">901 EAST 5TH STREET                                                    </t>
  </si>
  <si>
    <t xml:space="preserve">00245909     </t>
  </si>
  <si>
    <t xml:space="preserve">CROWDER COLLEGE - LAMAR                                               </t>
  </si>
  <si>
    <t xml:space="preserve">4TH AND MAPLE                                                          </t>
  </si>
  <si>
    <t xml:space="preserve">00248604     </t>
  </si>
  <si>
    <t xml:space="preserve">MINERAL AREA COLLEGE - ARCADIA VALLEY CAREER TECHNOLOGY CENTER        </t>
  </si>
  <si>
    <t xml:space="preserve">00248605     </t>
  </si>
  <si>
    <t xml:space="preserve">MINERAL AREA COLLEGE - PERRYVILLE AREA CAREER AND TECHNOLOGY CENTER   </t>
  </si>
  <si>
    <t xml:space="preserve">00376505     </t>
  </si>
  <si>
    <t xml:space="preserve">NORFOLK STATE UNIVERSITY - UNIVERSITY OF THE VIRGIN ISLANDS           </t>
  </si>
  <si>
    <t xml:space="preserve">#2 JOHN BREWERS BAY                                                    </t>
  </si>
  <si>
    <t xml:space="preserve">ST. THOMAS               </t>
  </si>
  <si>
    <t xml:space="preserve">00376510     </t>
  </si>
  <si>
    <t xml:space="preserve">NORFOLK STATE UNIVERSITY - SOUTHWEST VIRGINIA HIGHER EDUCATION CENTER </t>
  </si>
  <si>
    <t xml:space="preserve">ONE PARTNERSHIP CIRCLE                                                 </t>
  </si>
  <si>
    <t xml:space="preserve">00732937     </t>
  </si>
  <si>
    <t xml:space="preserve">2042 WOODDALE DRIVE SUITE 250                                          </t>
  </si>
  <si>
    <t xml:space="preserve">02148302     </t>
  </si>
  <si>
    <t xml:space="preserve">MANHATTAN BEAUTY SCHOOL                                               </t>
  </si>
  <si>
    <t xml:space="preserve">MANHATTAN BEAUTY SCHOOL - BRANDON                                     </t>
  </si>
  <si>
    <t xml:space="preserve">3244 LITHIA PINECREST ROAD                                             </t>
  </si>
  <si>
    <t xml:space="preserve">VALRICO                  </t>
  </si>
  <si>
    <t xml:space="preserve">02148303     </t>
  </si>
  <si>
    <t xml:space="preserve">MANHATTAN BEAUTY SCHOOL - SEMINOLE                                    </t>
  </si>
  <si>
    <t xml:space="preserve">8680 PARK BOULEVARD                                                    </t>
  </si>
  <si>
    <t xml:space="preserve">02148305     </t>
  </si>
  <si>
    <t xml:space="preserve">MANHATTAN BEAUTY SCHOOL - INVERNESS                                   </t>
  </si>
  <si>
    <t xml:space="preserve">1522 US HIGHWAY 41 NORTH                                               </t>
  </si>
  <si>
    <t xml:space="preserve">INVERNESS                </t>
  </si>
  <si>
    <t xml:space="preserve">02153102     </t>
  </si>
  <si>
    <t xml:space="preserve">PAUL MITCHELL THE SCHOOL - MURFREESBORO                               </t>
  </si>
  <si>
    <t xml:space="preserve">1720 OLD FORT PARKWAY SUITE L200                                       </t>
  </si>
  <si>
    <t xml:space="preserve">10732946     </t>
  </si>
  <si>
    <t xml:space="preserve">6300 W. LAYTON AVENUE SUITE 100                                        </t>
  </si>
  <si>
    <t xml:space="preserve">12/01/2015 </t>
  </si>
  <si>
    <t xml:space="preserve">00866106     </t>
  </si>
  <si>
    <t xml:space="preserve">SOUTHSIDE VIRGINIA COMMUNITY COLLEGE                                  </t>
  </si>
  <si>
    <t xml:space="preserve">SOUTHSIDE VIRGINIA COMMUNITY COLLEGE - LONGWOOD COLLEGE               </t>
  </si>
  <si>
    <t xml:space="preserve">COOPERATIVE BUSINESS PROGRAM 201 HIGH STREET WINN BUILDING             </t>
  </si>
  <si>
    <t xml:space="preserve">12/01/2016 </t>
  </si>
  <si>
    <t xml:space="preserve">00256902     </t>
  </si>
  <si>
    <t xml:space="preserve">UNIVERSITY OF NEVADA - LAS VEGAS                                      </t>
  </si>
  <si>
    <t xml:space="preserve">UNIVERSITY OF NEVADA - LAS VEGAS - SINGAPORE                          </t>
  </si>
  <si>
    <t xml:space="preserve">100 VICTORIA STREET NATIONAL LIBRARY BUILDING #11-02                   </t>
  </si>
  <si>
    <t xml:space="preserve">00460840     </t>
  </si>
  <si>
    <t xml:space="preserve">5151 SCENIC DRIVE                                                      </t>
  </si>
  <si>
    <t xml:space="preserve">82098838     </t>
  </si>
  <si>
    <t xml:space="preserve">UNIVERSITY OF PHOENIX - DOUBLETREE HOTEL PITTSBURGH GREEN TREE        </t>
  </si>
  <si>
    <t xml:space="preserve">500 MANSFIELD AVENUE                                                   </t>
  </si>
  <si>
    <t xml:space="preserve">12/01/2017 </t>
  </si>
  <si>
    <t xml:space="preserve">03874301     </t>
  </si>
  <si>
    <t xml:space="preserve">CAMBRIDGE JUNIOR COLLEGE                                              </t>
  </si>
  <si>
    <t xml:space="preserve">CAMBRIDGE JUNIOR COLLEGE - WOODLAND                                   </t>
  </si>
  <si>
    <t xml:space="preserve">501 MAIN STREET                                                        </t>
  </si>
  <si>
    <t xml:space="preserve">WOODLAND                 </t>
  </si>
  <si>
    <t xml:space="preserve">12/01/2018 </t>
  </si>
  <si>
    <t xml:space="preserve">03089105     </t>
  </si>
  <si>
    <t xml:space="preserve">GEORGIA INSTITUTE OF COSMETOLOGY                                      </t>
  </si>
  <si>
    <t xml:space="preserve">GEORGIA INSTITUTE OF COSMETOLOGY - FORSYTH                            </t>
  </si>
  <si>
    <t xml:space="preserve">2350 ATLANTA HIGHWAY SUITE 104-107                                     </t>
  </si>
  <si>
    <t xml:space="preserve">CUMMING                  </t>
  </si>
  <si>
    <t xml:space="preserve">12/02/1991 </t>
  </si>
  <si>
    <t xml:space="preserve">01307200     </t>
  </si>
  <si>
    <t xml:space="preserve">NEVADA GAMING SCHOOL                                                  </t>
  </si>
  <si>
    <t xml:space="preserve">3100 SIRIUS RD                                                         </t>
  </si>
  <si>
    <t xml:space="preserve">02284400     </t>
  </si>
  <si>
    <t xml:space="preserve">NEW CAREERS OF LANSING                                                </t>
  </si>
  <si>
    <t xml:space="preserve">315 GRAND AVENUE SOUTH                                                 </t>
  </si>
  <si>
    <t xml:space="preserve">48933     </t>
  </si>
  <si>
    <t xml:space="preserve">12/02/1993 </t>
  </si>
  <si>
    <t xml:space="preserve">03062500     </t>
  </si>
  <si>
    <t xml:space="preserve">DON MARTIN SCHOOL OF COMMUNICATIONS &amp; COLLEGE OF ENGLISH              </t>
  </si>
  <si>
    <t xml:space="preserve">12/02/1994 </t>
  </si>
  <si>
    <t xml:space="preserve">02331600     </t>
  </si>
  <si>
    <t xml:space="preserve">PAL'S INTERNATIONAL SCHOOL OF BEAUTY CULTURE                          </t>
  </si>
  <si>
    <t xml:space="preserve">3442 WEST 26TH STREET                                                  </t>
  </si>
  <si>
    <t xml:space="preserve">12/02/1995 </t>
  </si>
  <si>
    <t xml:space="preserve">01076900     </t>
  </si>
  <si>
    <t xml:space="preserve">TENNESSEE SCHOOL OF BEAUTY                                            </t>
  </si>
  <si>
    <t xml:space="preserve">343 SANDERSON STREET (SCHOOL CLOSED)                                   </t>
  </si>
  <si>
    <t xml:space="preserve">02322800     </t>
  </si>
  <si>
    <t xml:space="preserve">BLACK WORLD COLLEGE OF HAIR DESIGN                                    </t>
  </si>
  <si>
    <t xml:space="preserve">1550 WEST BOULEVARD (SCHOOL CLOSED)                                    </t>
  </si>
  <si>
    <t xml:space="preserve">28208     </t>
  </si>
  <si>
    <t xml:space="preserve">12/02/1999 </t>
  </si>
  <si>
    <t xml:space="preserve">00626701     </t>
  </si>
  <si>
    <t xml:space="preserve">UNITYPOINT HEALTH-DES MOINES                                          </t>
  </si>
  <si>
    <t xml:space="preserve">IOWA METHODIST MEDICAL CENTER SCHOOL - SCHOOL OF NURSING              </t>
  </si>
  <si>
    <t xml:space="preserve">1117 PLEASANT STREET                                                   </t>
  </si>
  <si>
    <t xml:space="preserve">00626702     </t>
  </si>
  <si>
    <t xml:space="preserve">IOWA METHODIST MEDICAL CENTER SCHOOL - SCHOOL OF RADIOLOGY TECHNOLOGY </t>
  </si>
  <si>
    <t xml:space="preserve">00626703     </t>
  </si>
  <si>
    <t xml:space="preserve">IOWA METHODIST MEDICAL CENTER SCHOOL - CLINICAL LABORATORY SCIENCES   </t>
  </si>
  <si>
    <t xml:space="preserve">12/02/2002 </t>
  </si>
  <si>
    <t xml:space="preserve">00315125     </t>
  </si>
  <si>
    <t xml:space="preserve">OKLAHOMA WESLEYAN UNIVERSITY - TULSA TECHNOLOGY CENTER                </t>
  </si>
  <si>
    <t xml:space="preserve">4600 SOUTH OLIVE                                                       </t>
  </si>
  <si>
    <t xml:space="preserve">00315127     </t>
  </si>
  <si>
    <t xml:space="preserve">BARTLESVILLE WESLEYAN COLLEGE - DAYS INN-MCALESTER                    </t>
  </si>
  <si>
    <t xml:space="preserve">1217 SOUTH GEORGE NIGH EXPRESSWAY                                      </t>
  </si>
  <si>
    <t xml:space="preserve">10315125     </t>
  </si>
  <si>
    <t xml:space="preserve">OKLAHOMA WESLEYAN UNIVERSITY - MERCY HOSPITAL                         </t>
  </si>
  <si>
    <t xml:space="preserve">800 WEST MYRTLE                                                        </t>
  </si>
  <si>
    <t xml:space="preserve">10315127     </t>
  </si>
  <si>
    <t xml:space="preserve">OKLAHOMA WESLEYAN UNIVERSITY - MERCY CLINIC INDEPENDENC               </t>
  </si>
  <si>
    <t xml:space="preserve">800 WEST LAUREL                                                        </t>
  </si>
  <si>
    <t xml:space="preserve">12/02/2004 </t>
  </si>
  <si>
    <t xml:space="preserve">00967400     </t>
  </si>
  <si>
    <t xml:space="preserve">2940 CANAL STREET                                                      </t>
  </si>
  <si>
    <t xml:space="preserve">02191801     </t>
  </si>
  <si>
    <t xml:space="preserve">MOLER BEAUTY COLLEGE -                                                </t>
  </si>
  <si>
    <t xml:space="preserve">3968 OLD GENTILLY ROAD                                                 </t>
  </si>
  <si>
    <t xml:space="preserve">12/02/2006 </t>
  </si>
  <si>
    <t xml:space="preserve">00182251     </t>
  </si>
  <si>
    <t xml:space="preserve">INDIANA WESLEYAN UNIVERSITY - PINE LAKE HOTEL                         </t>
  </si>
  <si>
    <t xml:space="preserve">PINE LAKE AVENUE STATE ROADS 35 &amp; 39                                   </t>
  </si>
  <si>
    <t xml:space="preserve">10182216     </t>
  </si>
  <si>
    <t xml:space="preserve">INDIANA WESLEYAN UNIVERSITY - COLTEC                                  </t>
  </si>
  <si>
    <t xml:space="preserve">1250 WASHINGTON STREET                                                 </t>
  </si>
  <si>
    <t xml:space="preserve">10182225     </t>
  </si>
  <si>
    <t xml:space="preserve">SR 35 &amp; 39-PINE LAKE AVENUE                                            </t>
  </si>
  <si>
    <t xml:space="preserve">12/02/2014 </t>
  </si>
  <si>
    <t xml:space="preserve">00232306     </t>
  </si>
  <si>
    <t xml:space="preserve">12098802     </t>
  </si>
  <si>
    <t xml:space="preserve">UNIVERSITY OF PHOENIX - MESA CAMPUS (LC)                              </t>
  </si>
  <si>
    <t xml:space="preserve">1620 SOUTH STAPLEY DRIVE                                               </t>
  </si>
  <si>
    <t xml:space="preserve">12098824     </t>
  </si>
  <si>
    <t xml:space="preserve">UNIVERSITY OF PHOENIX - QUALITY INN - SOUTH MOUNTAIN (OTL)            </t>
  </si>
  <si>
    <t xml:space="preserve">5121 E. LA PUENTA AVENUE                                               </t>
  </si>
  <si>
    <t xml:space="preserve">12098825     </t>
  </si>
  <si>
    <t xml:space="preserve">UNIVERSITY OF PHOENIX - RADISSON PHOENIX AIRPORT HOTEL (OTL)          </t>
  </si>
  <si>
    <t xml:space="preserve">3333 E. UNIVERSITY DRIVE                                               </t>
  </si>
  <si>
    <t xml:space="preserve">12098826     </t>
  </si>
  <si>
    <t xml:space="preserve">UNIVERSITY OF PHOENIX - RESIDENCE INN (OTL)                           </t>
  </si>
  <si>
    <t xml:space="preserve">200 N. FEDERAL STREET                                                  </t>
  </si>
  <si>
    <t xml:space="preserve">32098813     </t>
  </si>
  <si>
    <t xml:space="preserve">UNIVERSITY OF PHOENIX - CENTRAL FLORIDA CAMPUS (C)                    </t>
  </si>
  <si>
    <t xml:space="preserve">42098800     </t>
  </si>
  <si>
    <t xml:space="preserve">UNIVERSITY OF PHOENIX - NORTHWEST LEARNING CENTER (LC)                </t>
  </si>
  <si>
    <t xml:space="preserve">7951 DEER SPRINGS WAY SUITE 150                                        </t>
  </si>
  <si>
    <t xml:space="preserve">42098864     </t>
  </si>
  <si>
    <t xml:space="preserve">UNIVERSITY OF PHOENIX - HARRISBURG CAMPUS (C)                         </t>
  </si>
  <si>
    <t xml:space="preserve">4050 CRUMS MILL ROAD                                                   </t>
  </si>
  <si>
    <t xml:space="preserve">52098854     </t>
  </si>
  <si>
    <t xml:space="preserve">UNIVERSITY OF PHOENIX - HOLIDAY INN AT OCOTILLO (OTL)                 </t>
  </si>
  <si>
    <t xml:space="preserve">1200 WEST OCOTILLO ROAD                                                </t>
  </si>
  <si>
    <t xml:space="preserve">72098829     </t>
  </si>
  <si>
    <t xml:space="preserve">UNIVERSITY OF PHOENIX - OAKLEAF II LEARNING CENTER                    </t>
  </si>
  <si>
    <t xml:space="preserve">9785 CROSSHILL BOULEVARD                                               </t>
  </si>
  <si>
    <t xml:space="preserve">12/02/2017 </t>
  </si>
  <si>
    <t xml:space="preserve">00246304     </t>
  </si>
  <si>
    <t xml:space="preserve">EVANGEL UNIVERSITY - ASSEMBLIES OF GOD THEOLOGICAL SEMINARY           </t>
  </si>
  <si>
    <t xml:space="preserve">6051 SOUTH WATT AVENUE                                                 </t>
  </si>
  <si>
    <t xml:space="preserve">12/02/2018 </t>
  </si>
  <si>
    <t xml:space="preserve">00175840     </t>
  </si>
  <si>
    <t xml:space="preserve">GROTON NAVAL NUCLEAR SUB. BASE                                         </t>
  </si>
  <si>
    <t xml:space="preserve">12/02/2019 </t>
  </si>
  <si>
    <t xml:space="preserve">00952300     </t>
  </si>
  <si>
    <t xml:space="preserve">1660 NORTH GRANT STREET                                                </t>
  </si>
  <si>
    <t xml:space="preserve">12/03/1989 </t>
  </si>
  <si>
    <t xml:space="preserve">02348600     </t>
  </si>
  <si>
    <t xml:space="preserve">HAZELWOOD BEAUTY COLLEGE                                              </t>
  </si>
  <si>
    <t xml:space="preserve">433 CANDLELIGHT LANE                                                   </t>
  </si>
  <si>
    <t xml:space="preserve">12/03/1998 </t>
  </si>
  <si>
    <t xml:space="preserve">02358400     </t>
  </si>
  <si>
    <t xml:space="preserve">COMMONWEALTH INTERNATIONAL UNIVERSITY                                 </t>
  </si>
  <si>
    <t xml:space="preserve">03030200     </t>
  </si>
  <si>
    <t xml:space="preserve">COMMONWEALTH INTERNATIONAL                                            </t>
  </si>
  <si>
    <t xml:space="preserve">2520 5TH AVENUE SOUTH                                                  </t>
  </si>
  <si>
    <t xml:space="preserve">03110500     </t>
  </si>
  <si>
    <t xml:space="preserve">CITY COLLEGE OF COLORADO SPRINGS                                      </t>
  </si>
  <si>
    <t xml:space="preserve">6050 ERIN PARK DRIVE SUITE 250                                         </t>
  </si>
  <si>
    <t xml:space="preserve">12/03/1999 </t>
  </si>
  <si>
    <t xml:space="preserve">01075300     </t>
  </si>
  <si>
    <t xml:space="preserve">PATERNO'S DERMALOGICS INSTITUTE                                       </t>
  </si>
  <si>
    <t xml:space="preserve">21-23 EAST BLACKWELL STREET                                            </t>
  </si>
  <si>
    <t xml:space="preserve">12/03/2002 </t>
  </si>
  <si>
    <t xml:space="preserve">10166439     </t>
  </si>
  <si>
    <t xml:space="preserve">UNIVERSITY OF SAINT FRANCIS - SAINT THERESA MEDICAL CENTER            </t>
  </si>
  <si>
    <t xml:space="preserve">2615 WASHINGTON STREET                                                 </t>
  </si>
  <si>
    <t xml:space="preserve">12/03/2003 </t>
  </si>
  <si>
    <t xml:space="preserve">00773801     </t>
  </si>
  <si>
    <t xml:space="preserve">SOUTHERN ARKANSAS UNIVERSITY TECH                                     </t>
  </si>
  <si>
    <t xml:space="preserve">SOUTHERN ARKANSAS UNIVERSITY TECH - SE AR CMNTY CENTER                </t>
  </si>
  <si>
    <t xml:space="preserve">800 NORTH WALNUT                                                       </t>
  </si>
  <si>
    <t xml:space="preserve">12/03/2009 </t>
  </si>
  <si>
    <t xml:space="preserve">01014919     </t>
  </si>
  <si>
    <t xml:space="preserve">PEPPERDINE UNIVERSITY - SAN GABRIEL CENTER-PASADENA                   </t>
  </si>
  <si>
    <t xml:space="preserve">800 EAST COLORADO SUITE 850                                            </t>
  </si>
  <si>
    <t xml:space="preserve">12/03/2011 </t>
  </si>
  <si>
    <t xml:space="preserve">00224387     </t>
  </si>
  <si>
    <t xml:space="preserve">CENTRAL MICHIGAN UNIVERSITY - MICHIGAN DETROIT - CADILLAC PLACE       </t>
  </si>
  <si>
    <t xml:space="preserve">CADILLAC PLACE 3044 WEST GRAND BOULEVARD                               </t>
  </si>
  <si>
    <t xml:space="preserve">00386174     </t>
  </si>
  <si>
    <t xml:space="preserve">MARIAN UNIVERSITY - SETTLE INN AND SUITES                             </t>
  </si>
  <si>
    <t xml:space="preserve">2332 RAILROAD STREET HIGHWAY 45 NOR                                    </t>
  </si>
  <si>
    <t xml:space="preserve">EAGLE RIVER              </t>
  </si>
  <si>
    <t xml:space="preserve">00386175     </t>
  </si>
  <si>
    <t xml:space="preserve">MARIAN UNIVERSITY - COUNTRY INN AND SUITES                            </t>
  </si>
  <si>
    <t xml:space="preserve">2020 OLD PESHTIGO COURT                                                </t>
  </si>
  <si>
    <t xml:space="preserve">12/03/2012 </t>
  </si>
  <si>
    <t xml:space="preserve">02215900     </t>
  </si>
  <si>
    <t xml:space="preserve">2890 NW 62ND STREET                                                    </t>
  </si>
  <si>
    <t xml:space="preserve">02293201     </t>
  </si>
  <si>
    <t xml:space="preserve">ATI CAREER TRAINING CENTER - MIAMI                                    </t>
  </si>
  <si>
    <t xml:space="preserve">7265 NW25TH STREET                                                     </t>
  </si>
  <si>
    <t xml:space="preserve">12/03/2013 </t>
  </si>
  <si>
    <t xml:space="preserve">03072601     </t>
  </si>
  <si>
    <t xml:space="preserve">DCI CAREER INSTITUTE                                                  </t>
  </si>
  <si>
    <t xml:space="preserve">3 PENN CENTER WEST SUITE 420                                           </t>
  </si>
  <si>
    <t xml:space="preserve">12/03/2014 </t>
  </si>
  <si>
    <t xml:space="preserve">10252571     </t>
  </si>
  <si>
    <t xml:space="preserve">WILLIAM WOODS UNIVERSITY - EMINENCE                                   </t>
  </si>
  <si>
    <t xml:space="preserve">EMINENCE HIGH SCHOOL 1 REDWING DRIVE                                   </t>
  </si>
  <si>
    <t xml:space="preserve">EMINENCE                 </t>
  </si>
  <si>
    <t xml:space="preserve">12/03/2018 </t>
  </si>
  <si>
    <t xml:space="preserve">00175804     </t>
  </si>
  <si>
    <t xml:space="preserve">CAMP LEJEUNE NAVAL HOSPITAL                                            </t>
  </si>
  <si>
    <t xml:space="preserve">MCB/CAMP LEJEUNE         </t>
  </si>
  <si>
    <t xml:space="preserve">12/04/1989 </t>
  </si>
  <si>
    <t xml:space="preserve">00566600     </t>
  </si>
  <si>
    <t xml:space="preserve">NATIONAL TECH SCHOOL HOME STUDY DIVISION                              </t>
  </si>
  <si>
    <t xml:space="preserve">WITHDREW FROM GSLP   03/22/77                                          </t>
  </si>
  <si>
    <t xml:space="preserve">90037     </t>
  </si>
  <si>
    <t xml:space="preserve">01046300     </t>
  </si>
  <si>
    <t xml:space="preserve">4000 SOUTH FIGUEROA STREET                                             </t>
  </si>
  <si>
    <t xml:space="preserve">01074200     </t>
  </si>
  <si>
    <t xml:space="preserve">6330 ARIZONA CIRCLE                                                    </t>
  </si>
  <si>
    <t xml:space="preserve">90045     </t>
  </si>
  <si>
    <t xml:space="preserve">12/04/1991 </t>
  </si>
  <si>
    <t xml:space="preserve">02101200     </t>
  </si>
  <si>
    <t xml:space="preserve">11742 CENTRAL AVENUE                                                   </t>
  </si>
  <si>
    <t xml:space="preserve">91710     </t>
  </si>
  <si>
    <t xml:space="preserve">02324000     </t>
  </si>
  <si>
    <t xml:space="preserve">COLLEGE OF THE PALM BEACHES                                           </t>
  </si>
  <si>
    <t xml:space="preserve">1750 - 45TH STREET                                                     </t>
  </si>
  <si>
    <t xml:space="preserve">33407     </t>
  </si>
  <si>
    <t xml:space="preserve">12/04/1992 </t>
  </si>
  <si>
    <t xml:space="preserve">00835200     </t>
  </si>
  <si>
    <t xml:space="preserve">CDI CAREERR DEVELOPMENT INSTITUTE                                     </t>
  </si>
  <si>
    <t xml:space="preserve">8828 STEMMONS FREEWAY SUITE 300                                        </t>
  </si>
  <si>
    <t xml:space="preserve">02575900     </t>
  </si>
  <si>
    <t xml:space="preserve">COSMETOLOGY COLLEGE                                                   </t>
  </si>
  <si>
    <t xml:space="preserve">1421 NORTH CLEVELAND AVENUE                                            </t>
  </si>
  <si>
    <t xml:space="preserve">80538     </t>
  </si>
  <si>
    <t xml:space="preserve">12/04/1996 </t>
  </si>
  <si>
    <t xml:space="preserve">02503301     </t>
  </si>
  <si>
    <t xml:space="preserve">RASMUSSEN COLLEGE - MANKATO                                           </t>
  </si>
  <si>
    <t xml:space="preserve">5551 BLOOM LANE                                                        </t>
  </si>
  <si>
    <t xml:space="preserve">83703     </t>
  </si>
  <si>
    <t xml:space="preserve">12/04/1997 </t>
  </si>
  <si>
    <t xml:space="preserve">01190201     </t>
  </si>
  <si>
    <t xml:space="preserve">9012 SOUTH COMMERCIAL AVENUE                                           </t>
  </si>
  <si>
    <t xml:space="preserve">12/04/2007 </t>
  </si>
  <si>
    <t xml:space="preserve">00290632     </t>
  </si>
  <si>
    <t xml:space="preserve">APPALACHIAN STATE UNIVERSITY - GASTON COLLEGE                         </t>
  </si>
  <si>
    <t xml:space="preserve">03105202     </t>
  </si>
  <si>
    <t xml:space="preserve">BAPTIST HEALTH COLLEGE LITTLE ROCK                                    </t>
  </si>
  <si>
    <t xml:space="preserve">BAPTIST HEALTH SCHOOLS LITTLE ROCK                                    </t>
  </si>
  <si>
    <t xml:space="preserve">700 WEST GAINES                                                        </t>
  </si>
  <si>
    <t xml:space="preserve">DERMOTT                  </t>
  </si>
  <si>
    <t xml:space="preserve">12/04/2010 </t>
  </si>
  <si>
    <t xml:space="preserve">20182214     </t>
  </si>
  <si>
    <t xml:space="preserve">INDIANA WESLEYAN UNIVERSITY - MOORESVILE CONSOLIDATED HIGH SCHOOL     </t>
  </si>
  <si>
    <t xml:space="preserve">550 NORTH INDIANA STREET                                               </t>
  </si>
  <si>
    <t xml:space="preserve">MOORESVILE               </t>
  </si>
  <si>
    <t xml:space="preserve">12/04/2012 </t>
  </si>
  <si>
    <t xml:space="preserve">01248200     </t>
  </si>
  <si>
    <t xml:space="preserve">6627 MAPLE AVENUE                                                      </t>
  </si>
  <si>
    <t xml:space="preserve">01248209     </t>
  </si>
  <si>
    <t xml:space="preserve">ATI CAREER TRAINING CENTER - GARLAND                                  </t>
  </si>
  <si>
    <t xml:space="preserve">3035 SOUTH SHILOH RD. SUITE 150                                        </t>
  </si>
  <si>
    <t xml:space="preserve">01248210     </t>
  </si>
  <si>
    <t xml:space="preserve">ATI CAREER TRAINING CENTER - WACO                                     </t>
  </si>
  <si>
    <t xml:space="preserve">1417 SOUTH VALLEY MILLS DRIVE                                          </t>
  </si>
  <si>
    <t xml:space="preserve">12/04/2013 </t>
  </si>
  <si>
    <t xml:space="preserve">10173375     </t>
  </si>
  <si>
    <t xml:space="preserve">NATIONAL LOUIS UNIVERSITY - ANN REID EARLY CHILDHOOD CENTER           </t>
  </si>
  <si>
    <t xml:space="preserve">1011 SOUTH NAPER BLVD                                                  </t>
  </si>
  <si>
    <t xml:space="preserve">52098896     </t>
  </si>
  <si>
    <t xml:space="preserve">UNIVERSITY OF PHOENIX - CHANDLER LEARNING CENTER                      </t>
  </si>
  <si>
    <t xml:space="preserve">3075 WEST RAY ROAD                                                     </t>
  </si>
  <si>
    <t xml:space="preserve">12/04/2014 </t>
  </si>
  <si>
    <t xml:space="preserve">02148304     </t>
  </si>
  <si>
    <t xml:space="preserve">MANHATTAN BEAUTY SCHOOL - TOWN &amp; COUNTRY                              </t>
  </si>
  <si>
    <t xml:space="preserve">6401 WEST WATERS AVENUE                                                </t>
  </si>
  <si>
    <t xml:space="preserve">12/05/1986 </t>
  </si>
  <si>
    <t xml:space="preserve">00794411     </t>
  </si>
  <si>
    <t xml:space="preserve">WATTERSON SKILLS CTR                                                  </t>
  </si>
  <si>
    <t xml:space="preserve">4418 EDMONDSON AVE                                                     </t>
  </si>
  <si>
    <t xml:space="preserve">12/05/1991 </t>
  </si>
  <si>
    <t xml:space="preserve">02098000     </t>
  </si>
  <si>
    <t xml:space="preserve">OHIO SCHOOL OF BROADCAST TECHNIQUE                                    </t>
  </si>
  <si>
    <t xml:space="preserve">5500 SOUTH MARGINAL ROAD                                               </t>
  </si>
  <si>
    <t xml:space="preserve">12/05/1993 </t>
  </si>
  <si>
    <t xml:space="preserve">02125900     </t>
  </si>
  <si>
    <t xml:space="preserve">HALL INSTITUTE OF TECHNOLOGY                                          </t>
  </si>
  <si>
    <t xml:space="preserve">120 HIGH STREET                                                        </t>
  </si>
  <si>
    <t xml:space="preserve">02860     </t>
  </si>
  <si>
    <t xml:space="preserve">12/05/1994 </t>
  </si>
  <si>
    <t xml:space="preserve">03034600     </t>
  </si>
  <si>
    <t xml:space="preserve">QUALITY PLUS                                                          </t>
  </si>
  <si>
    <t xml:space="preserve">1655 PEACHTREE STREET NE SUITE 450                                     </t>
  </si>
  <si>
    <t xml:space="preserve">03097900     </t>
  </si>
  <si>
    <t xml:space="preserve">MEMPHIS AREO-TECH                                                     </t>
  </si>
  <si>
    <t xml:space="preserve">8582 HIGHWAY 51 NORTH PO BOX 1167                                      </t>
  </si>
  <si>
    <t xml:space="preserve">12/05/1995 </t>
  </si>
  <si>
    <t xml:space="preserve">02065400     </t>
  </si>
  <si>
    <t xml:space="preserve">46 GLENWOOD AVENUE (SCHOOL CLOSED)                                     </t>
  </si>
  <si>
    <t xml:space="preserve">06610     </t>
  </si>
  <si>
    <t xml:space="preserve">12/05/1996 </t>
  </si>
  <si>
    <t xml:space="preserve">00641500     </t>
  </si>
  <si>
    <t xml:space="preserve">ENGLEWOOD HOSPITAL SCHOOL OF NURSING                                  </t>
  </si>
  <si>
    <t xml:space="preserve">55 W DEMAREST AVE                                                      </t>
  </si>
  <si>
    <t xml:space="preserve">07631     </t>
  </si>
  <si>
    <t xml:space="preserve">12/05/1997 </t>
  </si>
  <si>
    <t xml:space="preserve">02310400     </t>
  </si>
  <si>
    <t xml:space="preserve">2215C RENAISSANCE DRIVE                                                </t>
  </si>
  <si>
    <t xml:space="preserve">12/05/2001 </t>
  </si>
  <si>
    <t xml:space="preserve">00290604     </t>
  </si>
  <si>
    <t xml:space="preserve">00290611     </t>
  </si>
  <si>
    <t xml:space="preserve">APPALACHIAN STATE UNIVERSITY - STARMOUNT HIGH SCHOOL                  </t>
  </si>
  <si>
    <t xml:space="preserve">2516 LONGTOWN STREET                                                   </t>
  </si>
  <si>
    <t xml:space="preserve">10166402     </t>
  </si>
  <si>
    <t xml:space="preserve">UNIVERSITY OF SAINT FRANCIS - HEALTH SOUTH REHABILITATION INSTITUTE   </t>
  </si>
  <si>
    <t xml:space="preserve">2650 NORTH WYATT DRIVE                                                 </t>
  </si>
  <si>
    <t xml:space="preserve">12/05/2002 </t>
  </si>
  <si>
    <t xml:space="preserve">03092300     </t>
  </si>
  <si>
    <t xml:space="preserve">EURO HAIR SCHOOL                                                      </t>
  </si>
  <si>
    <t xml:space="preserve">2310-A MORGAN                                                          </t>
  </si>
  <si>
    <t xml:space="preserve">03092301     </t>
  </si>
  <si>
    <t xml:space="preserve">EURO HAIR SCHOOL-                                                     </t>
  </si>
  <si>
    <t xml:space="preserve">1551 S. BUCKNER BOULEVARD SUITE 188                                    </t>
  </si>
  <si>
    <t xml:space="preserve">12/05/2003 </t>
  </si>
  <si>
    <t xml:space="preserve">03127800     </t>
  </si>
  <si>
    <t xml:space="preserve">RHODE ISLAND BEAUTY ACADEMY                                           </t>
  </si>
  <si>
    <t xml:space="preserve">1395 ATWOOD AVENUE SUITE 209                                           </t>
  </si>
  <si>
    <t xml:space="preserve">12/05/2005 </t>
  </si>
  <si>
    <t xml:space="preserve">00640402     </t>
  </si>
  <si>
    <t xml:space="preserve">NEBRASKA METHODIST COLLEGE OF NURSING &amp; ALLIED HEALTH                 </t>
  </si>
  <si>
    <t xml:space="preserve">515 SOUTH  26TH STREET                                                 </t>
  </si>
  <si>
    <t xml:space="preserve">12/05/2007 </t>
  </si>
  <si>
    <t xml:space="preserve">00176737     </t>
  </si>
  <si>
    <t xml:space="preserve">BENEDICTINE UNIVERSITY - VILLAGE OF BELLWOOD                          </t>
  </si>
  <si>
    <t xml:space="preserve">VILLAGE HALL 3200 WASHINGTON BOULEVARD                                 </t>
  </si>
  <si>
    <t xml:space="preserve">00190332     </t>
  </si>
  <si>
    <t xml:space="preserve">1005 WALNUT                                                            </t>
  </si>
  <si>
    <t xml:space="preserve">02323800     </t>
  </si>
  <si>
    <t xml:space="preserve">GAITHER &amp; COMPANY BEAUTY COLLEGE                                      </t>
  </si>
  <si>
    <t xml:space="preserve">414 EAST WILLOW STREET                                                 </t>
  </si>
  <si>
    <t xml:space="preserve">SCOTTSBORO               </t>
  </si>
  <si>
    <t xml:space="preserve">12/05/2008 </t>
  </si>
  <si>
    <t xml:space="preserve">00384203     </t>
  </si>
  <si>
    <t xml:space="preserve">CONCORDIA UNIVERSITY WISCONSIN - FT. WAYNE CENTER                     </t>
  </si>
  <si>
    <t xml:space="preserve">9602 COLDWATER RD SUITE 106                                            </t>
  </si>
  <si>
    <t xml:space="preserve">12/05/2009 </t>
  </si>
  <si>
    <t xml:space="preserve">00175868     </t>
  </si>
  <si>
    <t xml:space="preserve">SOUTHERN ILLINOIS UNIVERSITY AT CARBONDALE - HONG KONG EXECUTIVE MBA  </t>
  </si>
  <si>
    <t xml:space="preserve">ASIA PACIFIC MANAGEMENT INSTITUTE 6/F LUK KWOK CENTRE                  </t>
  </si>
  <si>
    <t xml:space="preserve">00175870     </t>
  </si>
  <si>
    <t xml:space="preserve">SOUTHERN ILLINOIS UNIVERSITY AT CARBONDALE - SINGAPORE EXECUTIVE MBA  </t>
  </si>
  <si>
    <t xml:space="preserve">MANAGEMENT EDUCATION CENTRE 10 ANSON ROAD #03-07 INTERNAT'L PL         </t>
  </si>
  <si>
    <t xml:space="preserve">00386158     </t>
  </si>
  <si>
    <t xml:space="preserve">MARIAN UNIVERSITY - COOPERATIVE EDUCATIONAL SERVICE AGENCY            </t>
  </si>
  <si>
    <t xml:space="preserve">923 EAST GARLAND STREET                                                </t>
  </si>
  <si>
    <t xml:space="preserve">12/05/2010 </t>
  </si>
  <si>
    <t xml:space="preserve">00173320     </t>
  </si>
  <si>
    <t xml:space="preserve">NATIONAL-LOUIS UNIVERSITY - NICHOLSON TECHNOLOGY ACADEMY              </t>
  </si>
  <si>
    <t xml:space="preserve">6006 S. PEORIA STREET                                                  </t>
  </si>
  <si>
    <t xml:space="preserve">00173384     </t>
  </si>
  <si>
    <t xml:space="preserve">NATIONAL-LOUIS UNIVERSITY - MAY SCHOOL                                </t>
  </si>
  <si>
    <t xml:space="preserve">00175863     </t>
  </si>
  <si>
    <t xml:space="preserve">SOUTHERN ILLINOIS UNIVERSITY AT CARBONDALE - HURLBURT FIELD FL        </t>
  </si>
  <si>
    <t xml:space="preserve">16 MSS/DPE 221 LUKASIK AVENUE                                          </t>
  </si>
  <si>
    <t xml:space="preserve">12/05/2011 </t>
  </si>
  <si>
    <t xml:space="preserve">00732908     </t>
  </si>
  <si>
    <t xml:space="preserve">549 EAST COUNTY LINE ROAD                                              </t>
  </si>
  <si>
    <t xml:space="preserve">03570502     </t>
  </si>
  <si>
    <t xml:space="preserve">NORTHPOINT BIBLE COLLEGE                                              </t>
  </si>
  <si>
    <t xml:space="preserve">ZION BIBLE COLLEGE- RI CAMPUS                                         </t>
  </si>
  <si>
    <t xml:space="preserve">27 MIDDLE HIGHWAY                                                      </t>
  </si>
  <si>
    <t xml:space="preserve">12/05/2012 </t>
  </si>
  <si>
    <t xml:space="preserve">00252556     </t>
  </si>
  <si>
    <t xml:space="preserve">NEOSHO SCHOOL DISTRICT 511 NEOSHO BLVD                                 </t>
  </si>
  <si>
    <t xml:space="preserve">02596500     </t>
  </si>
  <si>
    <t xml:space="preserve">ATI- CAREER TRAINING CENTER                                           </t>
  </si>
  <si>
    <t xml:space="preserve">6351 BOULEVARD 26 SUITE 100                                            </t>
  </si>
  <si>
    <t xml:space="preserve">02596502     </t>
  </si>
  <si>
    <t xml:space="preserve">ATI- CAREER TRAINING CENTER - OKLAHOMA CITY (#037)                    </t>
  </si>
  <si>
    <t xml:space="preserve">7124 SOUTH INTERSTATE 35 SERVICE ROAD                                  </t>
  </si>
  <si>
    <t xml:space="preserve">02596503     </t>
  </si>
  <si>
    <t xml:space="preserve">ATI- CAREER TRAINING CENTER - HOUSTON (#038)                          </t>
  </si>
  <si>
    <t xml:space="preserve">11420 EAST FREEWAY STE. 100                                            </t>
  </si>
  <si>
    <t xml:space="preserve">12/05/2013 </t>
  </si>
  <si>
    <t xml:space="preserve">00351020     </t>
  </si>
  <si>
    <t xml:space="preserve">MIDDLE TENNESSEE STATE UNIVERSITY - CEDAR GROVE ELEMENTARY SCHOOL     </t>
  </si>
  <si>
    <t xml:space="preserve">354 CHANEY ROAD                                                        </t>
  </si>
  <si>
    <t xml:space="preserve">12/05/2014 </t>
  </si>
  <si>
    <t xml:space="preserve">02155304     </t>
  </si>
  <si>
    <t xml:space="preserve">CHICAGO SCHOOL OF PROFESSIONAL PSYCHOLOGY-WESTWOOD                    </t>
  </si>
  <si>
    <t xml:space="preserve">1145 GAYLEY AVENUE SUITE 322                                           </t>
  </si>
  <si>
    <t xml:space="preserve">12/05/2016 </t>
  </si>
  <si>
    <t xml:space="preserve">00326720     </t>
  </si>
  <si>
    <t xml:space="preserve">GENEVA COLLEGE - MONROEVILLE CHAMBER OF COMMERCE                      </t>
  </si>
  <si>
    <t xml:space="preserve">WILLIAM PENN PLAZA 2790 MOSSIDE BLVD SUITE 715                         </t>
  </si>
  <si>
    <t xml:space="preserve">12/05/2018 </t>
  </si>
  <si>
    <t xml:space="preserve">00176810     </t>
  </si>
  <si>
    <t xml:space="preserve">SAINT XAVIER UNIVERSITY - ORLAND PARK                                 </t>
  </si>
  <si>
    <t xml:space="preserve">18230 ORLAND PARKWAY                                                   </t>
  </si>
  <si>
    <t xml:space="preserve">12/05/2019 </t>
  </si>
  <si>
    <t xml:space="preserve">04220900     </t>
  </si>
  <si>
    <t xml:space="preserve">NATIONAL PERSONAL TRAINING INSTITUTE OF COLUMBUS                      </t>
  </si>
  <si>
    <t xml:space="preserve">10516 SAWMILL ROAD SUITE C                                             </t>
  </si>
  <si>
    <t xml:space="preserve">POWELL                   </t>
  </si>
  <si>
    <t>43065-0000</t>
  </si>
  <si>
    <t xml:space="preserve">04220901     </t>
  </si>
  <si>
    <t xml:space="preserve">NATIONAL PERSONAL TRAINING INSTITUTE OF CLEVELAND -                   </t>
  </si>
  <si>
    <t xml:space="preserve">673 ALPHA DRIVE SUITE A                                                </t>
  </si>
  <si>
    <t>44143-2142</t>
  </si>
  <si>
    <t xml:space="preserve">12/06/1990 </t>
  </si>
  <si>
    <t xml:space="preserve">02161500     </t>
  </si>
  <si>
    <t xml:space="preserve">2215 NORTH ALEXANDER                                                   </t>
  </si>
  <si>
    <t xml:space="preserve">02161501     </t>
  </si>
  <si>
    <t xml:space="preserve">1575 W MOCKINGBIRD LN                                                  </t>
  </si>
  <si>
    <t xml:space="preserve">12/06/1996 </t>
  </si>
  <si>
    <t xml:space="preserve">03095700     </t>
  </si>
  <si>
    <t xml:space="preserve">JOB CONNECTION (THE)                                                  </t>
  </si>
  <si>
    <t xml:space="preserve">JOB CONNECTION                                                        </t>
  </si>
  <si>
    <t xml:space="preserve">11823 SLAUSON AVENUE SUITE 7                                           </t>
  </si>
  <si>
    <t xml:space="preserve">12/06/2000 </t>
  </si>
  <si>
    <t xml:space="preserve">10166425     </t>
  </si>
  <si>
    <t xml:space="preserve">UNIVERSITY OF SAINT FRANCIS - FAWCETT MEMORIAL HOSPITAL               </t>
  </si>
  <si>
    <t xml:space="preserve">21298 OLEAN BOULEVARD                                                  </t>
  </si>
  <si>
    <t xml:space="preserve">10166445     </t>
  </si>
  <si>
    <t xml:space="preserve">UNIVERSITY OF SAINT FRANCIS - LISLE HIGH SCHOOL                       </t>
  </si>
  <si>
    <t xml:space="preserve">1800 SHORT AVENUE                                                      </t>
  </si>
  <si>
    <t xml:space="preserve">10166456     </t>
  </si>
  <si>
    <t xml:space="preserve">UNIVERSITY OF SAINT FRANCIS - LINCOLN HEALTH CENTER                   </t>
  </si>
  <si>
    <t xml:space="preserve">1000 HEALTH CENTER DRIVE                                               </t>
  </si>
  <si>
    <t xml:space="preserve">10166492     </t>
  </si>
  <si>
    <t xml:space="preserve">UNIVERSITY OF SAINT FRANCIS - MISSOURI BAPTIST MEDICAL CENTER         </t>
  </si>
  <si>
    <t xml:space="preserve">TOWN &amp; COUNTRY           </t>
  </si>
  <si>
    <t xml:space="preserve">20166406     </t>
  </si>
  <si>
    <t xml:space="preserve">421 CHEW STREET                                                        </t>
  </si>
  <si>
    <t xml:space="preserve">20166445     </t>
  </si>
  <si>
    <t xml:space="preserve">UNIVERSITY OF SAINT FRANCIS - SCOTT COMMUNITY COLLEGE                 </t>
  </si>
  <si>
    <t xml:space="preserve">500 BELMONT                                                            </t>
  </si>
  <si>
    <t xml:space="preserve">20166448     </t>
  </si>
  <si>
    <t xml:space="preserve">UNIVERSITY OF SAINT FRANCIS - SOUTHWEST REGIONAL HOSPITAL             </t>
  </si>
  <si>
    <t xml:space="preserve">2727 WINKLER AVENUE                                                    </t>
  </si>
  <si>
    <t xml:space="preserve">FT. MYERS                </t>
  </si>
  <si>
    <t xml:space="preserve">12/06/2001 </t>
  </si>
  <si>
    <t xml:space="preserve">10166409     </t>
  </si>
  <si>
    <t xml:space="preserve">UNIVERSITY OF SAINT FRANCIS - CHULA VISTA MEDICAL CENTER              </t>
  </si>
  <si>
    <t xml:space="preserve">751 MEDICAL CENTER COURT                                               </t>
  </si>
  <si>
    <t xml:space="preserve">10166413     </t>
  </si>
  <si>
    <t xml:space="preserve">UNIVERSITY OF SAINT FRANCIS - MORTON PLANT HOSPITAL                   </t>
  </si>
  <si>
    <t xml:space="preserve">323 JEFFORDS STREET                                                    </t>
  </si>
  <si>
    <t xml:space="preserve">10166432     </t>
  </si>
  <si>
    <t xml:space="preserve">UNIVERSITY OF SAINT FRANCIS - COLUMBIA MEDICAL CENTER                 </t>
  </si>
  <si>
    <t xml:space="preserve">4575 SHALLOWFORD ROAD                                                  </t>
  </si>
  <si>
    <t xml:space="preserve">10166437     </t>
  </si>
  <si>
    <t xml:space="preserve">UNIVERSITY OF SAINT FRANCIS - CABRINI MEDICAL CENTER                  </t>
  </si>
  <si>
    <t xml:space="preserve">2520 LAKEVIEW AVENUE                                                   </t>
  </si>
  <si>
    <t xml:space="preserve">10166476     </t>
  </si>
  <si>
    <t xml:space="preserve">1026 A AVENUE NORTH EAST                                               </t>
  </si>
  <si>
    <t xml:space="preserve">10166487     </t>
  </si>
  <si>
    <t xml:space="preserve">5701 NORMANDALE ROAD                                                   </t>
  </si>
  <si>
    <t xml:space="preserve">20166416     </t>
  </si>
  <si>
    <t xml:space="preserve">975 EAST THIRD                                                         </t>
  </si>
  <si>
    <t xml:space="preserve">20166434     </t>
  </si>
  <si>
    <t xml:space="preserve">UNIVERSITY OF SAINT FRANCIS - AQUINAS SCHOOL                          </t>
  </si>
  <si>
    <t xml:space="preserve">801 WEST 173RD STREET                                                  </t>
  </si>
  <si>
    <t xml:space="preserve">20166446     </t>
  </si>
  <si>
    <t xml:space="preserve">UNIVERSITY OF SAINT FRANCIS - GLENVIEW HOSPITAL                       </t>
  </si>
  <si>
    <t xml:space="preserve">2100 PFINGSTEN ROAD                                                    </t>
  </si>
  <si>
    <t xml:space="preserve">GLENBROOK                </t>
  </si>
  <si>
    <t xml:space="preserve">12/06/2002 </t>
  </si>
  <si>
    <t xml:space="preserve">00467315     </t>
  </si>
  <si>
    <t xml:space="preserve">BAKER COLLEGE - BRIGHTON                                              </t>
  </si>
  <si>
    <t xml:space="preserve">125 SOUTH CHURCH STREET                                                </t>
  </si>
  <si>
    <t xml:space="preserve">12/06/2006 </t>
  </si>
  <si>
    <t xml:space="preserve">00182276     </t>
  </si>
  <si>
    <t xml:space="preserve">INDIANA WESLEYAN UNIVERSITY - UNITED TELEPHONE                        </t>
  </si>
  <si>
    <t xml:space="preserve">213 WEST LAPORTE STREET                                                </t>
  </si>
  <si>
    <t xml:space="preserve">00182298     </t>
  </si>
  <si>
    <t xml:space="preserve">INDIANA WESLEYAN UNIVERSITY - SPRINT-UNITED TELEPHONE                 </t>
  </si>
  <si>
    <t xml:space="preserve">3755 LAKE CITY HIGHWAY                                                 </t>
  </si>
  <si>
    <t xml:space="preserve">10182210     </t>
  </si>
  <si>
    <t xml:space="preserve">10182229     </t>
  </si>
  <si>
    <t xml:space="preserve">INDIANA WESLEYAN UNIVERSITY - UNITED TECHNOLOGIES AUTOMOTIVE          </t>
  </si>
  <si>
    <t xml:space="preserve">12340 ELM ROAD                                                         </t>
  </si>
  <si>
    <t xml:space="preserve">10182257     </t>
  </si>
  <si>
    <t xml:space="preserve">INDIANA WESLEYAN UNIVERSITY - GREATER JASPER LEARNING CENTER          </t>
  </si>
  <si>
    <t xml:space="preserve">1029 KUNDEK STREET                                                     </t>
  </si>
  <si>
    <t xml:space="preserve">10182262     </t>
  </si>
  <si>
    <t xml:space="preserve">INDIANA WESLEYAN UNIVERSITY - VALEJO-SYLVANIA                         </t>
  </si>
  <si>
    <t xml:space="preserve">1231 A. AVENUE                                                         </t>
  </si>
  <si>
    <t xml:space="preserve">20182217     </t>
  </si>
  <si>
    <t xml:space="preserve">INDIANA WESLEYAN UNIVERSITY - DAMON'S/RAMADA                          </t>
  </si>
  <si>
    <t xml:space="preserve">12/06/2007 </t>
  </si>
  <si>
    <t xml:space="preserve">00142803     </t>
  </si>
  <si>
    <t xml:space="preserve">DELAWARE STATE UNIVERSITY                                             </t>
  </si>
  <si>
    <t xml:space="preserve">DELAWARE STATE UNIVERSITY - NEWARK ( DAIMLERCHRYSLER)                 </t>
  </si>
  <si>
    <t xml:space="preserve">850 SOUTH COLLEGE AVENUE                                               </t>
  </si>
  <si>
    <t xml:space="preserve">00174185     </t>
  </si>
  <si>
    <t xml:space="preserve">OLIVET NAZARENE UNIVERSITY - MOUNT SINAI HOSPITAL                     </t>
  </si>
  <si>
    <t xml:space="preserve">CALIFORNIA AVENUE AT 15TH STREET                                       </t>
  </si>
  <si>
    <t xml:space="preserve">12/06/2012 </t>
  </si>
  <si>
    <t xml:space="preserve">00224392     </t>
  </si>
  <si>
    <t xml:space="preserve">CENTRAL MICHIGAN UNIVERSITY - MICHIGAN HOLLAND HOSPITAL               </t>
  </si>
  <si>
    <t xml:space="preserve">602 MICHIGAN AVENUE                                                    </t>
  </si>
  <si>
    <t xml:space="preserve">12/06/2013 </t>
  </si>
  <si>
    <t xml:space="preserve">02180003     </t>
  </si>
  <si>
    <t xml:space="preserve">NORTHWEST INDIAN COLLEGE - NOOKSACK                                   </t>
  </si>
  <si>
    <t xml:space="preserve">5048 MOUNT BAKER HIGHWAY                                               </t>
  </si>
  <si>
    <t xml:space="preserve">12/06/2015 </t>
  </si>
  <si>
    <t xml:space="preserve">10732948     </t>
  </si>
  <si>
    <t xml:space="preserve">1522 EAST BIG BEAVER ROAD SUITE 100                                    </t>
  </si>
  <si>
    <t xml:space="preserve">12/06/2016 </t>
  </si>
  <si>
    <t xml:space="preserve">00296801     </t>
  </si>
  <si>
    <t xml:space="preserve">SAINT AUGUSTINE'S UNIVERSITY                                          </t>
  </si>
  <si>
    <t xml:space="preserve">SAINT AUGUSTINE'S UNIVERSITY - GATEWAY PROGRAM                        </t>
  </si>
  <si>
    <t xml:space="preserve">2941 NEW BERN AVENUE                                                   </t>
  </si>
  <si>
    <t xml:space="preserve">00296802     </t>
  </si>
  <si>
    <t xml:space="preserve">SAINT AUGUSTINE'S UNIVERSITY - GATEWAY HENDERSON                      </t>
  </si>
  <si>
    <t xml:space="preserve">315 SOUTH GARNETT STREET SUITE 206                                     </t>
  </si>
  <si>
    <t xml:space="preserve">42098880     </t>
  </si>
  <si>
    <t xml:space="preserve">UNIVERSITY OF PHOENIX - RENAISSANCE HOTEL AUSTIN (OTL)                </t>
  </si>
  <si>
    <t xml:space="preserve">9721 ARBORETUM BOULEVARD                                               </t>
  </si>
  <si>
    <t xml:space="preserve">12/06/2017 </t>
  </si>
  <si>
    <t xml:space="preserve">00174115     </t>
  </si>
  <si>
    <t xml:space="preserve">OLIVET NAZARENE UNIVERSITY - CARLE FOUNDATION HOSPITAL                </t>
  </si>
  <si>
    <t xml:space="preserve">611 WEST PARK STREET                                                   </t>
  </si>
  <si>
    <t xml:space="preserve">00174116     </t>
  </si>
  <si>
    <t xml:space="preserve">OLIVET NAZARENE UNIVERSITY - PARKLAND COLLEGE                         </t>
  </si>
  <si>
    <t xml:space="preserve">2400 WEST BRADLEY AVENUE                                               </t>
  </si>
  <si>
    <t xml:space="preserve">00174132     </t>
  </si>
  <si>
    <t xml:space="preserve">OLIVET NAZARENE UNIVERSITY - HARPER COLLEGE                           </t>
  </si>
  <si>
    <t xml:space="preserve">00174133     </t>
  </si>
  <si>
    <t xml:space="preserve">OLIVET NAZARENE UNIVERSITY - BLOOM TRAIL HIGH SCHOOL                  </t>
  </si>
  <si>
    <t xml:space="preserve">22331 COTTAGE GROVE                                                    </t>
  </si>
  <si>
    <t xml:space="preserve">00174143     </t>
  </si>
  <si>
    <t xml:space="preserve">OLIVET NAZARENE UNIVERSITY - CONDELL                                  </t>
  </si>
  <si>
    <t xml:space="preserve">303 CLEVELAND AVENUE                                                   </t>
  </si>
  <si>
    <t xml:space="preserve">00174147     </t>
  </si>
  <si>
    <t xml:space="preserve">OLIVET NAZARENE UNIVERSITY - HOLIDAY INN                              </t>
  </si>
  <si>
    <t xml:space="preserve">3405 ALGONQUIN ROAD                                                    </t>
  </si>
  <si>
    <t xml:space="preserve">00174148     </t>
  </si>
  <si>
    <t xml:space="preserve">OLIVET NAZARENE UNIVERSITY - HOLIDAY INN EXPRESS                      </t>
  </si>
  <si>
    <t xml:space="preserve">1550 EAST DUNDEE ROAD                                                  </t>
  </si>
  <si>
    <t xml:space="preserve">00174149     </t>
  </si>
  <si>
    <t xml:space="preserve">18501 SOUTH HARLEM AVENUE                                              </t>
  </si>
  <si>
    <t xml:space="preserve">00174156     </t>
  </si>
  <si>
    <t xml:space="preserve">OLIVET NAZARENE UNIVERSITY - PARKVIEW ELEMENTARY SCHOOL               </t>
  </si>
  <si>
    <t xml:space="preserve">100 WEST RICHTON ROAD                                                  </t>
  </si>
  <si>
    <t xml:space="preserve">00174172     </t>
  </si>
  <si>
    <t xml:space="preserve">OLIVET NAZARENE UNIVERSITY - LINCOLN ELEMENTARY SCHOOL                </t>
  </si>
  <si>
    <t xml:space="preserve">410 157TH STREET                                                       </t>
  </si>
  <si>
    <t xml:space="preserve">00174173     </t>
  </si>
  <si>
    <t xml:space="preserve">14100 SOUTH HONORE AVENUE                                              </t>
  </si>
  <si>
    <t xml:space="preserve">DIXMOOR                  </t>
  </si>
  <si>
    <t xml:space="preserve">00174180     </t>
  </si>
  <si>
    <t xml:space="preserve">OLIVET NAZARENE UNIVERSITY - SCHAUMBURG HIGH SCHOOL                   </t>
  </si>
  <si>
    <t xml:space="preserve">1100 WEST SCHAUMBURG ROAD                                              </t>
  </si>
  <si>
    <t xml:space="preserve">00174189     </t>
  </si>
  <si>
    <t xml:space="preserve">OLIVET NAZARENE UNIVERSITY - ELMWOOD PARK HIGH SCHOOL                 </t>
  </si>
  <si>
    <t xml:space="preserve">8201 FULLERTON AVENUE                                                  </t>
  </si>
  <si>
    <t xml:space="preserve">00174193     </t>
  </si>
  <si>
    <t xml:space="preserve">OLIVET NAZARENE UNIVERSITY - SOUTH HOLLAND DISTRICT OFFICE            </t>
  </si>
  <si>
    <t xml:space="preserve">525 EAST 162ND STREET                                                  </t>
  </si>
  <si>
    <t xml:space="preserve">00174195     </t>
  </si>
  <si>
    <t xml:space="preserve">OLIVET NAZARENE UNIVERSITY - EISENHOWER HIGH SCHOOL                   </t>
  </si>
  <si>
    <t xml:space="preserve">12700 SOUTH SACRAMENTO AVENUE                                          </t>
  </si>
  <si>
    <t xml:space="preserve">00174196     </t>
  </si>
  <si>
    <t xml:space="preserve">OLIVET NAZARENE UNIVERSITY - HOMEWOOD HIGH SCHOOL                     </t>
  </si>
  <si>
    <t xml:space="preserve">999 KEDZIE AVENUE                                                      </t>
  </si>
  <si>
    <t xml:space="preserve">10174100     </t>
  </si>
  <si>
    <t xml:space="preserve">OLIVET NAZARENE UNIVERSITY - KENNEDY JUNIOR HIGH SCHOOL               </t>
  </si>
  <si>
    <t xml:space="preserve">10174102     </t>
  </si>
  <si>
    <t xml:space="preserve">OLIVET NAZARENE UNIVERSITY - LEMONT TOWNSHIP HIGH SCHOOL              </t>
  </si>
  <si>
    <t xml:space="preserve">800 PORTER STREET                                                      </t>
  </si>
  <si>
    <t xml:space="preserve">10174103     </t>
  </si>
  <si>
    <t xml:space="preserve">OLIVET NAZARENE UNIVERSITY - LINCLON WAY EAST HIGH SCHOOL             </t>
  </si>
  <si>
    <t xml:space="preserve">10174104     </t>
  </si>
  <si>
    <t xml:space="preserve">OLIVET NAZARENE UNIVERSITY - LOCKPORT EAST CAMPUS                     </t>
  </si>
  <si>
    <t xml:space="preserve">1333 EAST 7TH STREET                                                   </t>
  </si>
  <si>
    <t xml:space="preserve">10174105     </t>
  </si>
  <si>
    <t xml:space="preserve">OLIVET NAZARENE UNIVERSITY - NEUQUA VALLEY HIGH SCHOOL                </t>
  </si>
  <si>
    <t xml:space="preserve">2360 95TH STREET                                                       </t>
  </si>
  <si>
    <t xml:space="preserve">10174107     </t>
  </si>
  <si>
    <t xml:space="preserve">OLIVET NAZARENE UNIVERSITY - OAK RIDGE ELEMENTARY SCHOOL              </t>
  </si>
  <si>
    <t xml:space="preserve">8791 WEST 103RD STREET                                                 </t>
  </si>
  <si>
    <t xml:space="preserve">10174110     </t>
  </si>
  <si>
    <t xml:space="preserve">OLIVET NAZARENE UNIVERSITY - RIVER VALLEY MIDDLE SCHOOL               </t>
  </si>
  <si>
    <t xml:space="preserve">15425 127TH STREET                                                     </t>
  </si>
  <si>
    <t xml:space="preserve">10174119     </t>
  </si>
  <si>
    <t xml:space="preserve">OLIVET NAZARENE UNIVERSITY - RUSH OAK PARK HOSPITAL                   </t>
  </si>
  <si>
    <t xml:space="preserve">520 S. MAPLE AVENUE                                                    </t>
  </si>
  <si>
    <t xml:space="preserve">10174122     </t>
  </si>
  <si>
    <t xml:space="preserve">OLIVET NAZARENE UNIVERSITY - HOMETOWN ELEMENTARY SCHOOL               </t>
  </si>
  <si>
    <t xml:space="preserve">8870 DUFFY AVENUE                                                      </t>
  </si>
  <si>
    <t xml:space="preserve">HOMETOWN                 </t>
  </si>
  <si>
    <t xml:space="preserve">10174124     </t>
  </si>
  <si>
    <t xml:space="preserve">OLIVET NAZARENE UNIVERSITY - IRIQUOIS WEST HIGH SCHOOL                </t>
  </si>
  <si>
    <t xml:space="preserve">529 EAST SECOND STREET                                                 </t>
  </si>
  <si>
    <t xml:space="preserve">GILLMAN                  </t>
  </si>
  <si>
    <t xml:space="preserve">10174126     </t>
  </si>
  <si>
    <t xml:space="preserve">OLIVET NAZARENE UNIVERSITY - MINOOKA INTERMEDIATE                     </t>
  </si>
  <si>
    <t xml:space="preserve">321 W MCEVILLY ROAD                                                    </t>
  </si>
  <si>
    <t xml:space="preserve">10174127     </t>
  </si>
  <si>
    <t xml:space="preserve">OLIVET NAZARENE UNIVERSITY - MATTESON ELEMENTARY DISTRICT             </t>
  </si>
  <si>
    <t xml:space="preserve">6202 VOLLMER ROAD                                                      </t>
  </si>
  <si>
    <t xml:space="preserve">10174129     </t>
  </si>
  <si>
    <t xml:space="preserve">OLIVET NAZARENE UNIVERSITY - SHABBONA ELEMENTARY SCHOOL               </t>
  </si>
  <si>
    <t xml:space="preserve">725 SCHOOL STREET                                                      </t>
  </si>
  <si>
    <t xml:space="preserve">10174131     </t>
  </si>
  <si>
    <t xml:space="preserve">OLIVET NAZARENE UNIVERSITY - CRESCENT CITY GRADE SCHOOL               </t>
  </si>
  <si>
    <t xml:space="preserve">600 SOUTH STREET                                                       </t>
  </si>
  <si>
    <t xml:space="preserve">10174135     </t>
  </si>
  <si>
    <t xml:space="preserve">OLIVET NAZARENE UNIVERSITY - EVANSTON TOWNSHIP HIGH SCHOOL            </t>
  </si>
  <si>
    <t xml:space="preserve">1600 DODGE AVENUE                                                      </t>
  </si>
  <si>
    <t xml:space="preserve">10174138     </t>
  </si>
  <si>
    <t xml:space="preserve">OLIVET NAZARENE UNIVERSITY - ADVOCATE TRINITY HOSPITAL                </t>
  </si>
  <si>
    <t xml:space="preserve">2320 E. 93RD STREET                                                    </t>
  </si>
  <si>
    <t xml:space="preserve">10174140     </t>
  </si>
  <si>
    <t xml:space="preserve">OLIVET NAZARENE UNIVERSITY - MOKENA ELEMENTARY                        </t>
  </si>
  <si>
    <t xml:space="preserve">11244 WILLOWCREST LANE                                                 </t>
  </si>
  <si>
    <t xml:space="preserve">10174141     </t>
  </si>
  <si>
    <t xml:space="preserve">OLIVET NAZARENE UNIVERSITY - CENTEGRA MEMORIAL MEDICAL CENTER         </t>
  </si>
  <si>
    <t xml:space="preserve">10174143     </t>
  </si>
  <si>
    <t xml:space="preserve">OLIVET NAZARENE UNIVERSITY - PRAIRIE POINT ELEMENTARY SCHOOL          </t>
  </si>
  <si>
    <t xml:space="preserve">3650 GROVE ROAD                                                        </t>
  </si>
  <si>
    <t xml:space="preserve">10174144     </t>
  </si>
  <si>
    <t xml:space="preserve">OLIVET NAZARENE UNIVERSITY - CENTEGRA MEMORIAL MEDICAL CENTER (SOUTH) </t>
  </si>
  <si>
    <t xml:space="preserve">527 W. SOUTH STREET                                                    </t>
  </si>
  <si>
    <t xml:space="preserve">10174147     </t>
  </si>
  <si>
    <t xml:space="preserve">OLIVET NAZARENE UNIVERSITY - BREMEN HIGH SCHOOL                       </t>
  </si>
  <si>
    <t xml:space="preserve">15203 PULASKI ROAD                                                     </t>
  </si>
  <si>
    <t xml:space="preserve">10174152     </t>
  </si>
  <si>
    <t xml:space="preserve">OLIVET NAZARENE UNIVERSITY - ADVOCATE SOUTH SUBURBAN HOSPITAL         </t>
  </si>
  <si>
    <t xml:space="preserve">17800 S. KEDZIE AVENUE                                                 </t>
  </si>
  <si>
    <t xml:space="preserve">10174153     </t>
  </si>
  <si>
    <t xml:space="preserve">OLIVET NAZARENE UNIVERSITY - ADVOCATE GOOD SHEPARD HOSPITAL           </t>
  </si>
  <si>
    <t xml:space="preserve">450 W. HWY 22                                                          </t>
  </si>
  <si>
    <t xml:space="preserve">10174156     </t>
  </si>
  <si>
    <t xml:space="preserve">OLIVET NAZARENE UNIVERSITY - OSWEGO HIGH SCHOOL                       </t>
  </si>
  <si>
    <t xml:space="preserve">4250 ROUTE 71                                                          </t>
  </si>
  <si>
    <t xml:space="preserve">10174158     </t>
  </si>
  <si>
    <t xml:space="preserve">OLIVET NAZARENE UNIVERSITY - CRETE-MONEE DISTRICT OFFICE              </t>
  </si>
  <si>
    <t xml:space="preserve">10174160     </t>
  </si>
  <si>
    <t xml:space="preserve">OLIVET NAZARENE UNIVERSITY - AERO EDUCATIONAL CENTER                  </t>
  </si>
  <si>
    <t xml:space="preserve">7600 S. MASON AVENUE                                                   </t>
  </si>
  <si>
    <t xml:space="preserve">10174161     </t>
  </si>
  <si>
    <t xml:space="preserve">OLIVET NAZARENE UNIVERSITY - HAZEL CREST 152.5 DISTRICT OFFICE        </t>
  </si>
  <si>
    <t xml:space="preserve">1910 WEST 170TH STREET                                                 </t>
  </si>
  <si>
    <t xml:space="preserve">10174162     </t>
  </si>
  <si>
    <t xml:space="preserve">OLIVET NAZARENE UNIVERSITY - LAKEWOOD CREEK ELEMENTARY                </t>
  </si>
  <si>
    <t xml:space="preserve">2301 LAKEWOOD CREEK                                                    </t>
  </si>
  <si>
    <t xml:space="preserve">10174164     </t>
  </si>
  <si>
    <t xml:space="preserve">1885 LIN LOR LANE                                                      </t>
  </si>
  <si>
    <t xml:space="preserve">10174166     </t>
  </si>
  <si>
    <t xml:space="preserve">OLIVET NAZARENE UNIVERSITY - ALEX M. MARTINO JR. HIGH                 </t>
  </si>
  <si>
    <t xml:space="preserve">731 E. JOLIET HWY                                                      </t>
  </si>
  <si>
    <t xml:space="preserve">10174167     </t>
  </si>
  <si>
    <t xml:space="preserve">OLIVET NAZARENE UNIVERSITY - ADVOCATE HOPE CHILDREN'S HOSPITAL        </t>
  </si>
  <si>
    <t xml:space="preserve">10174168     </t>
  </si>
  <si>
    <t xml:space="preserve">OLIVET NAZARENE UNIVERSITY - COLUMBIA CENTRAL SCHOOL                  </t>
  </si>
  <si>
    <t xml:space="preserve">94 W. RICHTON ROAD                                                     </t>
  </si>
  <si>
    <t xml:space="preserve">10174169     </t>
  </si>
  <si>
    <t xml:space="preserve">OLIVET NAZARENE UNIVERSITY - JOHN HERSEY HIGH SCHOOL                  </t>
  </si>
  <si>
    <t xml:space="preserve">1900 EAST THOMAS STREET                                                </t>
  </si>
  <si>
    <t xml:space="preserve">10174171     </t>
  </si>
  <si>
    <t xml:space="preserve">OLIVET NAZARENE UNIVERSITY - MINOOKA HIGH SCHOOL-SOUTH CAMPUS         </t>
  </si>
  <si>
    <t xml:space="preserve">26655 W. EAMES STREET                                                  </t>
  </si>
  <si>
    <t xml:space="preserve">CHANNAHON                </t>
  </si>
  <si>
    <t xml:space="preserve">10174172     </t>
  </si>
  <si>
    <t xml:space="preserve">OLIVET NAZARENE UNIVERSITY - RIVERSIDE MEDICAL CENTER                 </t>
  </si>
  <si>
    <t xml:space="preserve">350 N. WALL STREET                                                     </t>
  </si>
  <si>
    <t xml:space="preserve">10174173     </t>
  </si>
  <si>
    <t xml:space="preserve">OLIVET NAZARENE UNIVERSITY - EMILY G. JOHNS ELEMENTARY SCHOOL         </t>
  </si>
  <si>
    <t xml:space="preserve">430 SOUTH MITCHELL DR                                                  </t>
  </si>
  <si>
    <t xml:space="preserve">10174178     </t>
  </si>
  <si>
    <t xml:space="preserve">OLIVET NAZARENE UNIVERSITY - OSWEGO EAST HIGH SCHOOL                  </t>
  </si>
  <si>
    <t xml:space="preserve">1525 HARVEY ROAD                                                       </t>
  </si>
  <si>
    <t xml:space="preserve">10174182     </t>
  </si>
  <si>
    <t xml:space="preserve">15100 SOUTH 94TH AVENUE                                                </t>
  </si>
  <si>
    <t xml:space="preserve">10174188     </t>
  </si>
  <si>
    <t xml:space="preserve">OLIVET NAZARENE UNIVERSITY - PROVENA ST. MARY'S HOSPITAL              </t>
  </si>
  <si>
    <t xml:space="preserve">500 W. COURT STREET                                                    </t>
  </si>
  <si>
    <t xml:space="preserve">10174191     </t>
  </si>
  <si>
    <t xml:space="preserve">OLIVET NAZARENE UNIVERSITY - ROSELAND HOSPITAL                        </t>
  </si>
  <si>
    <t xml:space="preserve">45 W. 111TH STREET                                                     </t>
  </si>
  <si>
    <t xml:space="preserve">10174192     </t>
  </si>
  <si>
    <t xml:space="preserve">1425 RANDALL ROAD                                                      </t>
  </si>
  <si>
    <t xml:space="preserve">10174193     </t>
  </si>
  <si>
    <t xml:space="preserve">OLIVET NAZARENE UNIVERSITY - ADVOCATE HEALTH CENTER                   </t>
  </si>
  <si>
    <t xml:space="preserve">29 ORLAND SQUARE DRIVE                                                 </t>
  </si>
  <si>
    <t xml:space="preserve">10174195     </t>
  </si>
  <si>
    <t xml:space="preserve">OLIVET NAZARENE UNIVERSITY - DWIGHT HIGH SCHOOL   DISTRICT 230        </t>
  </si>
  <si>
    <t xml:space="preserve">801 SOUTH FRANKLIN STREET                                              </t>
  </si>
  <si>
    <t xml:space="preserve">DWIGHT                   </t>
  </si>
  <si>
    <t xml:space="preserve">10174196     </t>
  </si>
  <si>
    <t xml:space="preserve">OLIVET NAZARENE UNIVERSITY - BROOKWOOD JUNIOR HIGH   DISTRICT 167     </t>
  </si>
  <si>
    <t xml:space="preserve">201 GLENWOOD-DYER ROAD                                                 </t>
  </si>
  <si>
    <t xml:space="preserve">GLENWOOD                 </t>
  </si>
  <si>
    <t xml:space="preserve">20174102     </t>
  </si>
  <si>
    <t xml:space="preserve">OLIVET NAZARENE UNIVERSITY - BOLINGBROOK HIGH SCHOOL                  </t>
  </si>
  <si>
    <t xml:space="preserve">20174107     </t>
  </si>
  <si>
    <t xml:space="preserve">OLIVET NAZARENE UNIVERSITY - ADVOCATE ILLINOIS MASONIC HOSPITAL       </t>
  </si>
  <si>
    <t xml:space="preserve">836 WEST WELLINGTON                                                    </t>
  </si>
  <si>
    <t xml:space="preserve">20174108     </t>
  </si>
  <si>
    <t xml:space="preserve">OLIVET NAZARENE UNIVERSITY - ADVOCATE MEDICAL GROUP-SKYES BUILDING    </t>
  </si>
  <si>
    <t xml:space="preserve">2545 S. KING DRIVE                                                     </t>
  </si>
  <si>
    <t xml:space="preserve">20174111     </t>
  </si>
  <si>
    <t xml:space="preserve">OLIVET NAZARENE UNIVERSITY - PLAINFIELD CENTRAL ELEMENTARY            </t>
  </si>
  <si>
    <t xml:space="preserve">23723 GETSON DRIVE                                                     </t>
  </si>
  <si>
    <t xml:space="preserve">20174114     </t>
  </si>
  <si>
    <t xml:space="preserve">OLIVET NAZARENE UNIVERSITY - ADVOCATE MEDICAL GROUP-BEVERLY           </t>
  </si>
  <si>
    <t xml:space="preserve">9831 S. WESTERN AVENUE                                                 </t>
  </si>
  <si>
    <t xml:space="preserve">20174119     </t>
  </si>
  <si>
    <t xml:space="preserve">OLIVET NAZARENE UNIVERSITY - LINCOLN JUNIOR HIGH                      </t>
  </si>
  <si>
    <t xml:space="preserve">1320 SOUTH OLYMPUS DR                                                  </t>
  </si>
  <si>
    <t xml:space="preserve">20174120     </t>
  </si>
  <si>
    <t xml:space="preserve">OLIVET NAZARENE UNIVERSITY - KOLB ELEMENTARY SCHOOL                   </t>
  </si>
  <si>
    <t xml:space="preserve">9620 NORMANDY AVENUE                                                   </t>
  </si>
  <si>
    <t xml:space="preserve">20174125     </t>
  </si>
  <si>
    <t xml:space="preserve">OLIVET NAZARENE UNIVERSITY - METEA VALLEY HIGH SCHOOL                 </t>
  </si>
  <si>
    <t xml:space="preserve">1801 N. EOLA ROAD                                                      </t>
  </si>
  <si>
    <t xml:space="preserve">20174126     </t>
  </si>
  <si>
    <t xml:space="preserve">OLIVET NAZARENE UNIVERSITY - REED CUSTER HIGH SCHOOL                  </t>
  </si>
  <si>
    <t xml:space="preserve">20174129     </t>
  </si>
  <si>
    <t xml:space="preserve">OLIVET NAZARENE UNIVERSITY - KANKAKEE COMMUNITY COLLEGE               </t>
  </si>
  <si>
    <t xml:space="preserve">20174130     </t>
  </si>
  <si>
    <t xml:space="preserve">OLIVET NAZARENE UNIVERSITY - SPENCER CROSSING ELEMENTARY              </t>
  </si>
  <si>
    <t xml:space="preserve">1711 S. SPENCER ROAD                                                   </t>
  </si>
  <si>
    <t xml:space="preserve">20174131     </t>
  </si>
  <si>
    <t xml:space="preserve">OLIVET NAZARENE UNIVERSITY - GEMINI JUNIOR HIGH SCHOOL                </t>
  </si>
  <si>
    <t xml:space="preserve">8955 GREENWOOD                                                         </t>
  </si>
  <si>
    <t xml:space="preserve">20174132     </t>
  </si>
  <si>
    <t xml:space="preserve">OLIVET NAZARENE UNIVERSITY - ADVOCATE BROMENN HOSPITAL                </t>
  </si>
  <si>
    <t xml:space="preserve">1304 FRANKLIN AVENUE                                                   </t>
  </si>
  <si>
    <t xml:space="preserve">20174133     </t>
  </si>
  <si>
    <t xml:space="preserve">OLIVET NAZARENE UNIVERSITY - ADVOCATE LUTHERAN GENERAL HOSPITAL       </t>
  </si>
  <si>
    <t xml:space="preserve">1775 W. DEMPSTER STREET                                                </t>
  </si>
  <si>
    <t xml:space="preserve">20174134     </t>
  </si>
  <si>
    <t xml:space="preserve">OLIVET NAZARENE UNIVERSITY - ARGO COMMUNITY HIGH SCHOOL               </t>
  </si>
  <si>
    <t xml:space="preserve">7329 W. 63RD STREET                                                    </t>
  </si>
  <si>
    <t xml:space="preserve">20174140     </t>
  </si>
  <si>
    <t xml:space="preserve">OLIVET NAZARENE UNIVERSITY - THORNWOOD HIGH SCHOOL                    </t>
  </si>
  <si>
    <t xml:space="preserve">20174142     </t>
  </si>
  <si>
    <t xml:space="preserve">OLIVET NAZARENE UNIVERSITY - RML SPECIALTY HOSPITAL                   </t>
  </si>
  <si>
    <t xml:space="preserve">3435 W. VAN BUREN STREET SUITE 1                                       </t>
  </si>
  <si>
    <t xml:space="preserve">20174143     </t>
  </si>
  <si>
    <t xml:space="preserve">OLIVET NAZARENE UNIVERSITY - ALEXIAN BROTHERS MEDICAL CENTER          </t>
  </si>
  <si>
    <t xml:space="preserve">800 BIESTERFIELD ROAD                                                  </t>
  </si>
  <si>
    <t xml:space="preserve">20174144     </t>
  </si>
  <si>
    <t xml:space="preserve">OLIVET NAZARENE UNIVERSITY - COLLEGE OF LAKE COUNTY                   </t>
  </si>
  <si>
    <t xml:space="preserve">19351 WEST WASHINGTON STREET                                           </t>
  </si>
  <si>
    <t xml:space="preserve">20174145     </t>
  </si>
  <si>
    <t xml:space="preserve">5601 SOUTH COUNTY LINE ROAD                                            </t>
  </si>
  <si>
    <t xml:space="preserve">20174146     </t>
  </si>
  <si>
    <t xml:space="preserve">OLIVET NAZARENE UNIVERSITY - CARLE FOUNDATION HOSPITAL - MAIN CAMPUS  </t>
  </si>
  <si>
    <t xml:space="preserve">602 W. UNIVERSITY AVENUE                                               </t>
  </si>
  <si>
    <t xml:space="preserve">20174148     </t>
  </si>
  <si>
    <t xml:space="preserve">OLIVET NAZARENE UNIVERSITY - HUBERT HUMPHREY MIDDLE SCHOOL            </t>
  </si>
  <si>
    <t xml:space="preserve">777 FALCONRIDGE WAY                                                    </t>
  </si>
  <si>
    <t xml:space="preserve">20174149     </t>
  </si>
  <si>
    <t xml:space="preserve">OLIVET NAZARENE UNIVERSITY - LIBERTY JUNIOR HIGH SCHOOL               </t>
  </si>
  <si>
    <t xml:space="preserve">151 LENOX STREET                                                       </t>
  </si>
  <si>
    <t xml:space="preserve">20174151     </t>
  </si>
  <si>
    <t xml:space="preserve">OLIVET NAZARENE UNIVERSITY - GLENN RAYMOND MIDDLE SCHOOL              </t>
  </si>
  <si>
    <t xml:space="preserve">101 EAST MULBERRY STREET                                               </t>
  </si>
  <si>
    <t xml:space="preserve">WATSEKA                  </t>
  </si>
  <si>
    <t xml:space="preserve">20174153     </t>
  </si>
  <si>
    <t xml:space="preserve">OLIVET NAZARENE UNIVERSITY - RANTOUL J. W. EATER HIGH SCHOOL          </t>
  </si>
  <si>
    <t xml:space="preserve">400 E. WABASH                                                          </t>
  </si>
  <si>
    <t xml:space="preserve">RANTOUL                  </t>
  </si>
  <si>
    <t xml:space="preserve">20174156     </t>
  </si>
  <si>
    <t xml:space="preserve">OLIVET NAZARENE UNIVERSITY - PRAIRIE RIDGE HIGH SCHOOL                </t>
  </si>
  <si>
    <t xml:space="preserve">6000 DVORAK DRIVE                                                      </t>
  </si>
  <si>
    <t xml:space="preserve">20174157     </t>
  </si>
  <si>
    <t xml:space="preserve">OLIVET NAZARENE UNIVERSITY - CHIPPEWA MIDDLE SCHOOL                   </t>
  </si>
  <si>
    <t xml:space="preserve">123 N. 8TH AVENUE                                                      </t>
  </si>
  <si>
    <t xml:space="preserve">20174158     </t>
  </si>
  <si>
    <t xml:space="preserve">OLIVET NAZARENE UNIVERSITY - H.L. RICHARD HIGH SCHOOL                 </t>
  </si>
  <si>
    <t xml:space="preserve">10601 CENTRAL AVENUE                                                   </t>
  </si>
  <si>
    <t xml:space="preserve">20174159     </t>
  </si>
  <si>
    <t xml:space="preserve">OLIVET NAZARENE UNIVERSITY - MERCY HOSPITAL                           </t>
  </si>
  <si>
    <t xml:space="preserve">2525 S. MICHIGAN AVENUE                                                </t>
  </si>
  <si>
    <t xml:space="preserve">20174161     </t>
  </si>
  <si>
    <t xml:space="preserve">OLIVET NAZARENE UNIVERSITY - PRAIRIE STATE COLLEGE                    </t>
  </si>
  <si>
    <t xml:space="preserve">202 S. HALSTED STREET                                                  </t>
  </si>
  <si>
    <t xml:space="preserve">20174165     </t>
  </si>
  <si>
    <t xml:space="preserve">OLIVET NAZARENE UNIVERSITY - H. L. RICHARD HIGH SCHOOL                </t>
  </si>
  <si>
    <t xml:space="preserve">20174168     </t>
  </si>
  <si>
    <t xml:space="preserve">OLIVET NAZARENE UNIVERSITY - NORTH RIDGE MIDDLE SCHOOL                </t>
  </si>
  <si>
    <t xml:space="preserve">1619 NORTH JACKSON STREET                                              </t>
  </si>
  <si>
    <t xml:space="preserve">20174170     </t>
  </si>
  <si>
    <t xml:space="preserve">OLIVET NAZARENE UNIVERSITY - THORNRIDGE HIGH SCHOOL                   </t>
  </si>
  <si>
    <t xml:space="preserve">15000 COTTAGE GROVE                                                    </t>
  </si>
  <si>
    <t xml:space="preserve">20174171     </t>
  </si>
  <si>
    <t xml:space="preserve">OLIVET NAZARENE UNIVERSITY - QUEEN BEE 16 PROFESSIONAL DEVELOPMENT    </t>
  </si>
  <si>
    <t xml:space="preserve">1525 BLOOMINGDALE ROAD                                                 </t>
  </si>
  <si>
    <t xml:space="preserve">20174176     </t>
  </si>
  <si>
    <t xml:space="preserve">OLIVET NAZARENE UNIVERSITY - ALCOTT HIGH SCHOOL                       </t>
  </si>
  <si>
    <t xml:space="preserve">2957 N. HOYNE AVENUE                                                   </t>
  </si>
  <si>
    <t xml:space="preserve">20174177     </t>
  </si>
  <si>
    <t xml:space="preserve">OLIVET NAZARENE UNIVERSITY - SULLIVAN HIGH SCHOOL                     </t>
  </si>
  <si>
    <t xml:space="preserve">6631 N. BOSWORTH AVENUE                                                </t>
  </si>
  <si>
    <t xml:space="preserve">20174178     </t>
  </si>
  <si>
    <t xml:space="preserve">910 FOREST AVENUE                                                      </t>
  </si>
  <si>
    <t xml:space="preserve">20174180     </t>
  </si>
  <si>
    <t xml:space="preserve">OLIVET NAZARENE UNIVERSITY - CARLE HOSPITAL                           </t>
  </si>
  <si>
    <t xml:space="preserve">611 W. PARK STREET                                                     </t>
  </si>
  <si>
    <t xml:space="preserve">UBANA                    </t>
  </si>
  <si>
    <t xml:space="preserve">20174190     </t>
  </si>
  <si>
    <t xml:space="preserve">OLIVET NAZARENE UNIVERSITY - SWEDISH COVENANT HOSPITAL                </t>
  </si>
  <si>
    <t xml:space="preserve">5145 N.  CALIFORNIA                                                    </t>
  </si>
  <si>
    <t xml:space="preserve">20174196     </t>
  </si>
  <si>
    <t xml:space="preserve">OLIVET NAZARENE UNIVERSITY - CHUTE MIDDLE SCHOOL                      </t>
  </si>
  <si>
    <t xml:space="preserve">20174198     </t>
  </si>
  <si>
    <t xml:space="preserve">OLIVET NAZARENE UNIVERSITY - HORIZON ELEMENTARY SCHOOL                </t>
  </si>
  <si>
    <t xml:space="preserve">1701 GREENBROOK BLVD                                                   </t>
  </si>
  <si>
    <t xml:space="preserve">20174199     </t>
  </si>
  <si>
    <t xml:space="preserve">OLIVET NAZARENE UNIVERSITY - SPRING TRAIL ELEMENTARY SCHOOL           </t>
  </si>
  <si>
    <t xml:space="preserve">1384 SPRING VALLEY DRIVE                                               </t>
  </si>
  <si>
    <t xml:space="preserve">CAROL STREAM             </t>
  </si>
  <si>
    <t xml:space="preserve">30174101     </t>
  </si>
  <si>
    <t xml:space="preserve">OLIVET NAZARENE UNIVERSITY - HAWTHORN ELEMENTARY NORTH                </t>
  </si>
  <si>
    <t xml:space="preserve">301 HAWTHORN PARKWAY                                                   </t>
  </si>
  <si>
    <t xml:space="preserve">30174104     </t>
  </si>
  <si>
    <t xml:space="preserve">OLIVET NAZARENE UNIVERSITY - RIDGE CIRCLE ELEMENTARY SCHOOL           </t>
  </si>
  <si>
    <t xml:space="preserve">420 RIDGE CIRCLE                                                       </t>
  </si>
  <si>
    <t xml:space="preserve">30174106     </t>
  </si>
  <si>
    <t xml:space="preserve">OLIVET NAZARENE UNIVERSITY - HOLY CROSS HOSPITAL                      </t>
  </si>
  <si>
    <t xml:space="preserve">2701 W. 68TH STREET                                                    </t>
  </si>
  <si>
    <t xml:space="preserve">30174109     </t>
  </si>
  <si>
    <t xml:space="preserve">OLIVET NAZARENE UNIVERSITY - BURT H FULTON SCHOOL                     </t>
  </si>
  <si>
    <t xml:space="preserve">6601 WEST 171ST STREET                                                 </t>
  </si>
  <si>
    <t xml:space="preserve">30174111     </t>
  </si>
  <si>
    <t xml:space="preserve">OLIVET NAZARENE UNIVERSITY - LARKIN HIGH SCHOOL                       </t>
  </si>
  <si>
    <t xml:space="preserve">1475 LARKIN AVENUE                                                     </t>
  </si>
  <si>
    <t xml:space="preserve">30174113     </t>
  </si>
  <si>
    <t xml:space="preserve">OLIVET NAZARENE UNIVERSITY - SOUTH ELGIN HIGH SCHOOL                  </t>
  </si>
  <si>
    <t xml:space="preserve">760 EAST MAIN STREET                                                   </t>
  </si>
  <si>
    <t xml:space="preserve">30174114     </t>
  </si>
  <si>
    <t xml:space="preserve">OLIVET NAZARENE UNIVERSITY - STREAMWOOD HIGH SCHOOL                   </t>
  </si>
  <si>
    <t xml:space="preserve">12/07/1990 </t>
  </si>
  <si>
    <t xml:space="preserve">02200600     </t>
  </si>
  <si>
    <t xml:space="preserve">MILWAUKEE COUNTY MEDICAL COMPLEX SCHOOL OF ANESTHESIA                 </t>
  </si>
  <si>
    <t xml:space="preserve">8700 WEST WISCONSIN AVE                                                </t>
  </si>
  <si>
    <t xml:space="preserve">WAUWAYOSA                </t>
  </si>
  <si>
    <t xml:space="preserve">53226     </t>
  </si>
  <si>
    <t xml:space="preserve">02539400     </t>
  </si>
  <si>
    <t xml:space="preserve">2101 HIGHWAY 90                                                        </t>
  </si>
  <si>
    <t xml:space="preserve">GAUTIER                  </t>
  </si>
  <si>
    <t xml:space="preserve">39553     </t>
  </si>
  <si>
    <t xml:space="preserve">12/07/1993 </t>
  </si>
  <si>
    <t xml:space="preserve">02576400     </t>
  </si>
  <si>
    <t xml:space="preserve">MISSOURI SCIENTIFIC SCHOOL OF COSMETOLOGY                             </t>
  </si>
  <si>
    <t xml:space="preserve">64801     </t>
  </si>
  <si>
    <t xml:space="preserve">12/07/1995 </t>
  </si>
  <si>
    <t xml:space="preserve">02220101     </t>
  </si>
  <si>
    <t xml:space="preserve">117 WEST MARTIN                                                        </t>
  </si>
  <si>
    <t xml:space="preserve">12/07/2000 </t>
  </si>
  <si>
    <t xml:space="preserve">10166421     </t>
  </si>
  <si>
    <t xml:space="preserve">UNIVERSITY OF SAINT FRANCIS - SHRINER'S HOSPITAL                      </t>
  </si>
  <si>
    <t xml:space="preserve">12502 NORTH PINE DRIVE                                                 </t>
  </si>
  <si>
    <t xml:space="preserve">12/07/2002 </t>
  </si>
  <si>
    <t xml:space="preserve">02586300     </t>
  </si>
  <si>
    <t xml:space="preserve">5335 66TH STREET NORTH SUITE 11                                        </t>
  </si>
  <si>
    <t xml:space="preserve">12/07/2004 </t>
  </si>
  <si>
    <t xml:space="preserve">00391110     </t>
  </si>
  <si>
    <t xml:space="preserve">VITERBO UNIVERSITY - HUDSON                                           </t>
  </si>
  <si>
    <t xml:space="preserve">HOLIDAY INN EXPRESS 1200 GATEWAY BOULEVARD                             </t>
  </si>
  <si>
    <t xml:space="preserve">12/07/2007 </t>
  </si>
  <si>
    <t xml:space="preserve">00252193     </t>
  </si>
  <si>
    <t xml:space="preserve">WEBSTER UNIVERSITY -  HANSCOM AFB                                     </t>
  </si>
  <si>
    <t xml:space="preserve">EDUCATION CENTER BLDG 1728 29 CHENNAULT STREET                         </t>
  </si>
  <si>
    <t xml:space="preserve">HANCOM AFB               </t>
  </si>
  <si>
    <t xml:space="preserve">12/07/2008 </t>
  </si>
  <si>
    <t xml:space="preserve">00407251     </t>
  </si>
  <si>
    <t xml:space="preserve">NORTHWOOD UNIVERSITY - FORT MITCHELL                                  </t>
  </si>
  <si>
    <t xml:space="preserve">2163 CHAMBER CENTER DRIVE                                              </t>
  </si>
  <si>
    <t xml:space="preserve">FORT MITCHELL            </t>
  </si>
  <si>
    <t xml:space="preserve">10173306     </t>
  </si>
  <si>
    <t xml:space="preserve">NATIONAL-LOUIS UNIVERSITY - NORTH SHORE SCHOOL DISTRICT 112           </t>
  </si>
  <si>
    <t xml:space="preserve">1936 GREEN BAY ROAD                                                    </t>
  </si>
  <si>
    <t xml:space="preserve">12/07/2009 </t>
  </si>
  <si>
    <t xml:space="preserve">00159908     </t>
  </si>
  <si>
    <t xml:space="preserve">VALDOSTA STATE UNIVERSITY - ALBANY STATE UNIVERSITY                   </t>
  </si>
  <si>
    <t xml:space="preserve">504 COLLEGE DRIVE                                                      </t>
  </si>
  <si>
    <t xml:space="preserve">00160204     </t>
  </si>
  <si>
    <t xml:space="preserve">GEORGIA COLLEGE &amp; STATE UNIVERSITY - SANDERSVILLE LOCATION            </t>
  </si>
  <si>
    <t xml:space="preserve">1189 DEEPSTEP ROAD                                                     </t>
  </si>
  <si>
    <t xml:space="preserve">00226625     </t>
  </si>
  <si>
    <t xml:space="preserve">CORNERSTONE UNIVERSITY - DETROIT--THIRD NEW HOPE                      </t>
  </si>
  <si>
    <t xml:space="preserve">12850 PLYMOUTH ROAD                                                    </t>
  </si>
  <si>
    <t xml:space="preserve">00319701     </t>
  </si>
  <si>
    <t xml:space="preserve">LEWIS &amp; CLARK COLLEGE - CENTRAL OREGON UNIVERSITY CENTER              </t>
  </si>
  <si>
    <t xml:space="preserve">2600 NW COLLEGE WAY                                                    </t>
  </si>
  <si>
    <t xml:space="preserve">12/07/2011 </t>
  </si>
  <si>
    <t xml:space="preserve">00383770     </t>
  </si>
  <si>
    <t xml:space="preserve">CARDINAL STRITCH UNIVERSITY - VOYAGER INN                             </t>
  </si>
  <si>
    <t xml:space="preserve">200 VIKING DRIVE                                                       </t>
  </si>
  <si>
    <t xml:space="preserve">REEDSBURG                </t>
  </si>
  <si>
    <t xml:space="preserve">20252526     </t>
  </si>
  <si>
    <t xml:space="preserve">WILLIAM WOODS UNIVERSITY - LOCKWOOD                                   </t>
  </si>
  <si>
    <t xml:space="preserve">LOCKWOOD R-I SCHOOL DISTRICT 400 WEST 4TH STREET                       </t>
  </si>
  <si>
    <t xml:space="preserve">LOCKWOOD                 </t>
  </si>
  <si>
    <t xml:space="preserve">12/07/2012 </t>
  </si>
  <si>
    <t xml:space="preserve">00313305     </t>
  </si>
  <si>
    <t xml:space="preserve">URBANA UNIVERSITY - PIQUA SITE                                        </t>
  </si>
  <si>
    <t xml:space="preserve">00313306     </t>
  </si>
  <si>
    <t xml:space="preserve">URBANA UNIVERSITY - BELLEFONTAINE SITE                                </t>
  </si>
  <si>
    <t xml:space="preserve">OHIO HIGH POINT 2280 ST. RT. 540                                       </t>
  </si>
  <si>
    <t xml:space="preserve">00395404     </t>
  </si>
  <si>
    <t xml:space="preserve">UNIVERSITY OF CENTRAL FLORIDA                                         </t>
  </si>
  <si>
    <t xml:space="preserve">UNIVERSITY OF CENTRAL FLORIDA - UCF/SOUTH ORLANDO CAMPUS              </t>
  </si>
  <si>
    <t xml:space="preserve">7300 LAKE ELLENOR DRIVE                                                </t>
  </si>
  <si>
    <t xml:space="preserve">12/07/2014 </t>
  </si>
  <si>
    <t xml:space="preserve">00732987     </t>
  </si>
  <si>
    <t xml:space="preserve">650 W CIENEGA AVENUE SUITE 100                                         </t>
  </si>
  <si>
    <t xml:space="preserve">12/07/2015 </t>
  </si>
  <si>
    <t xml:space="preserve">00696104     </t>
  </si>
  <si>
    <t xml:space="preserve">JEFFERSON COMMUNITY AND TECHNICAL COLLEGE - AGRIBUSINESS CENTER       </t>
  </si>
  <si>
    <t xml:space="preserve">2600 FREYS HILL ROAD                                                   </t>
  </si>
  <si>
    <t xml:space="preserve">00696107     </t>
  </si>
  <si>
    <t xml:space="preserve">JEFFERSON COMMUNITY AND TECHNICAL COLLEGE - SHAWNEE HIGH SCHOOL       </t>
  </si>
  <si>
    <t xml:space="preserve">4108 WEST MARKET STREET                                                </t>
  </si>
  <si>
    <t xml:space="preserve">12/07/2016 </t>
  </si>
  <si>
    <t xml:space="preserve">00313502     </t>
  </si>
  <si>
    <t xml:space="preserve">WALSH UNIVERSITY - SPS. PROGRAM                                       </t>
  </si>
  <si>
    <t xml:space="preserve">2783 MEDINA ROAD                                                       </t>
  </si>
  <si>
    <t xml:space="preserve">00326719     </t>
  </si>
  <si>
    <t xml:space="preserve">GENEVA COLLEGE - JIDC JOHNSTOWN INDUSTRIAL DEVELOPMENT CORP           </t>
  </si>
  <si>
    <t xml:space="preserve">160 JARI DRIVE                                                         </t>
  </si>
  <si>
    <t xml:space="preserve">10166651     </t>
  </si>
  <si>
    <t xml:space="preserve">2245 W JACKSON BOULEVARD                                               </t>
  </si>
  <si>
    <t xml:space="preserve">12/07/2018 </t>
  </si>
  <si>
    <t xml:space="preserve">00377108     </t>
  </si>
  <si>
    <t xml:space="preserve">CENTRAL WASHINGTON UNIVERSITY - EVERETT                               </t>
  </si>
  <si>
    <t xml:space="preserve">2000 TOWER STREET                                                      </t>
  </si>
  <si>
    <t xml:space="preserve">00491000     </t>
  </si>
  <si>
    <t xml:space="preserve">5650 DERRY STREET                                                      </t>
  </si>
  <si>
    <t xml:space="preserve">00491001     </t>
  </si>
  <si>
    <t xml:space="preserve">BRIGHTWOOD CAREER INSTITUTE - PHILADELPHIA                            </t>
  </si>
  <si>
    <t xml:space="preserve">3010 MARKET STREET                                                     </t>
  </si>
  <si>
    <t xml:space="preserve">00743600     </t>
  </si>
  <si>
    <t xml:space="preserve">933 PENN AVENUE                                                        </t>
  </si>
  <si>
    <t xml:space="preserve">00749100     </t>
  </si>
  <si>
    <t xml:space="preserve">1520 SOUTH CATON AVENUE                                                </t>
  </si>
  <si>
    <t xml:space="preserve">00778100     </t>
  </si>
  <si>
    <t xml:space="preserve">LAWRENCE PARK SHOPPING CENTER 1991 SPROUL ROAD SUITE 42                </t>
  </si>
  <si>
    <t xml:space="preserve">BROOMALL                 </t>
  </si>
  <si>
    <t xml:space="preserve">00946600     </t>
  </si>
  <si>
    <t xml:space="preserve">7142 SAN PEDRO AVENUE SUITE 100                                        </t>
  </si>
  <si>
    <t xml:space="preserve">00946607     </t>
  </si>
  <si>
    <t xml:space="preserve">BRIGHTWOOD COLLEGE - MCALLEN                                          </t>
  </si>
  <si>
    <t xml:space="preserve">1500 SOUTH JACKSON  ROAD                                               </t>
  </si>
  <si>
    <t xml:space="preserve">00946609     </t>
  </si>
  <si>
    <t xml:space="preserve">BRIGHTWOOD COLLEGE - CORPUS CHRISTI                                   </t>
  </si>
  <si>
    <t xml:space="preserve">1620 SOUTH PADRE ISLAND DRIVE                                          </t>
  </si>
  <si>
    <t xml:space="preserve">00946610     </t>
  </si>
  <si>
    <t xml:space="preserve">BRIGHTWOOD COLLEGE - FORT WORTH                                       </t>
  </si>
  <si>
    <t xml:space="preserve">2001 BEACH STREET SUITE 201                                            </t>
  </si>
  <si>
    <t xml:space="preserve">01041000     </t>
  </si>
  <si>
    <t xml:space="preserve">803 GLEN EAGLES COURT                                                  </t>
  </si>
  <si>
    <t xml:space="preserve">02052000     </t>
  </si>
  <si>
    <t xml:space="preserve">2800 EAST RIVER ROAD                                                   </t>
  </si>
  <si>
    <t xml:space="preserve">02083600     </t>
  </si>
  <si>
    <t xml:space="preserve">4600 POWDER MILL ROAD                                                  </t>
  </si>
  <si>
    <t xml:space="preserve">BELTSVILLE               </t>
  </si>
  <si>
    <t xml:space="preserve">02091702     </t>
  </si>
  <si>
    <t xml:space="preserve">BRIGHTWOOD COLLEGE - CHULA VISTA                                      </t>
  </si>
  <si>
    <t xml:space="preserve">555 BROADWAY CHULA VISTA CENTER SUITE 144                              </t>
  </si>
  <si>
    <t xml:space="preserve">02201800     </t>
  </si>
  <si>
    <t xml:space="preserve">7833 INDIANAPOLIS BOULEVARD                                            </t>
  </si>
  <si>
    <t xml:space="preserve">02201806     </t>
  </si>
  <si>
    <t xml:space="preserve">BRIGHTWOOD COLLEGE - INDIANAPOLIS                                     </t>
  </si>
  <si>
    <t xml:space="preserve">4200 SOUTH  EAST STREET SUITE 7                                        </t>
  </si>
  <si>
    <t xml:space="preserve">02289800     </t>
  </si>
  <si>
    <t xml:space="preserve">177 FRANKLIN MILLS BOULEVARD                                           </t>
  </si>
  <si>
    <t xml:space="preserve">02306300     </t>
  </si>
  <si>
    <t xml:space="preserve">5172 KIERNAN COURT                                                     </t>
  </si>
  <si>
    <t xml:space="preserve">02306302     </t>
  </si>
  <si>
    <t xml:space="preserve">BRIGHTWOOD COLLEGE - FRESNO                                           </t>
  </si>
  <si>
    <t xml:space="preserve">44 SHAW AVENUE                                                         </t>
  </si>
  <si>
    <t xml:space="preserve">02312202     </t>
  </si>
  <si>
    <t xml:space="preserve">BRIGHTWOOD COLLEGE - FRIENDSWOOD                                      </t>
  </si>
  <si>
    <t xml:space="preserve">BAYWOOD PLAZA 3208 FM 528                                              </t>
  </si>
  <si>
    <t xml:space="preserve">FRIENDSWOOD              </t>
  </si>
  <si>
    <t xml:space="preserve">02326200     </t>
  </si>
  <si>
    <t xml:space="preserve">750 ENVIOUS LANE                                                       </t>
  </si>
  <si>
    <t xml:space="preserve">02326203     </t>
  </si>
  <si>
    <t xml:space="preserve">BRIGHTWOOD COLLEGE - CHARLOTTE                                        </t>
  </si>
  <si>
    <t xml:space="preserve">6070 EAST INDEPENDENCE  BOULEVARD                                      </t>
  </si>
  <si>
    <t xml:space="preserve">02351900     </t>
  </si>
  <si>
    <t xml:space="preserve">4330 WATT AVENUE SUITE 400                                             </t>
  </si>
  <si>
    <t xml:space="preserve">02351901     </t>
  </si>
  <si>
    <t xml:space="preserve">BRIGHTWOOD COLLEGE - BAKERSFIELD                                      </t>
  </si>
  <si>
    <t xml:space="preserve">1914 WIBLE ROAD                                                        </t>
  </si>
  <si>
    <t xml:space="preserve">02532205     </t>
  </si>
  <si>
    <t xml:space="preserve">LAC COURTE OREILLES OJIBWA COMMUNITY COLLEGE - LCOOCC NORTH           </t>
  </si>
  <si>
    <t xml:space="preserve">411 W. 8TH STREET                                                      </t>
  </si>
  <si>
    <t xml:space="preserve">WASHBURN                 </t>
  </si>
  <si>
    <t xml:space="preserve">02549000     </t>
  </si>
  <si>
    <t xml:space="preserve">02549005     </t>
  </si>
  <si>
    <t xml:space="preserve">BRIGHTWOOD COLLEGE -  PALM SPRINGS                                    </t>
  </si>
  <si>
    <t xml:space="preserve">2475 EAST TAHQUITZ CANYON WAY                                          </t>
  </si>
  <si>
    <t xml:space="preserve">02591900     </t>
  </si>
  <si>
    <t xml:space="preserve">8360 BURNHAM ROAD SUITE 100                                            </t>
  </si>
  <si>
    <t xml:space="preserve">02591904     </t>
  </si>
  <si>
    <t xml:space="preserve">BRIGHTWOOD COLLEGE - EL PASO                                          </t>
  </si>
  <si>
    <t xml:space="preserve">1231 LEE TREVINO BOULEVARD                                             </t>
  </si>
  <si>
    <t xml:space="preserve">02591905     </t>
  </si>
  <si>
    <t xml:space="preserve">BRIGHTWOOD COLLEGE - BROWNSVILLE                                      </t>
  </si>
  <si>
    <t xml:space="preserve">1900 N. EXPRESSWAY                                                     </t>
  </si>
  <si>
    <t xml:space="preserve">03010610     </t>
  </si>
  <si>
    <t xml:space="preserve">VIRGINIA COLLEGE - BILOXI                                             </t>
  </si>
  <si>
    <t xml:space="preserve">920 CEDAR LAKE ROAD                                                    </t>
  </si>
  <si>
    <t xml:space="preserve">03010622     </t>
  </si>
  <si>
    <t xml:space="preserve">VIRGINIA COLLEGE - ECOTECH INSTITUTE - AURORA                         </t>
  </si>
  <si>
    <t xml:space="preserve">1400 SOUTH ABILENE STREET                                              </t>
  </si>
  <si>
    <t xml:space="preserve">03010626     </t>
  </si>
  <si>
    <t xml:space="preserve">VIRGINIA COLLEGE - SPARTANBURG                                        </t>
  </si>
  <si>
    <t xml:space="preserve">8150 WARREN H. ABERNATHY HIGHWAY                                       </t>
  </si>
  <si>
    <t xml:space="preserve">03010630     </t>
  </si>
  <si>
    <t xml:space="preserve">VIRGINIA COLLEGE - KNOXVILLE                                          </t>
  </si>
  <si>
    <t xml:space="preserve">5003 NORTH BROADWAY STREET                                             </t>
  </si>
  <si>
    <t xml:space="preserve">03010632     </t>
  </si>
  <si>
    <t xml:space="preserve">VIRGINIA COLLEGE - BOSSIER CITY / SHREVEPORT                          </t>
  </si>
  <si>
    <t xml:space="preserve">2950 EAST TEXAS STREET SUITE C                                         </t>
  </si>
  <si>
    <t xml:space="preserve">03010636     </t>
  </si>
  <si>
    <t xml:space="preserve">VIRGINIA COLLEGE - LUBBOCK                                            </t>
  </si>
  <si>
    <t xml:space="preserve">5005 50TH STREET                                                       </t>
  </si>
  <si>
    <t xml:space="preserve">03010638     </t>
  </si>
  <si>
    <t xml:space="preserve">VIRGINIA COLLEGE - MOBILE EXTENSION                                   </t>
  </si>
  <si>
    <t xml:space="preserve">4525 SCHILLINGER ROAD NORTH                                            </t>
  </si>
  <si>
    <t xml:space="preserve">SEMMES                   </t>
  </si>
  <si>
    <t xml:space="preserve">03043200     </t>
  </si>
  <si>
    <t xml:space="preserve">3535 WEST SAHARA AVENUE                                                </t>
  </si>
  <si>
    <t xml:space="preserve">03115802     </t>
  </si>
  <si>
    <t xml:space="preserve">BRIGHTWOOD COLLEGE - LAREDO                                           </t>
  </si>
  <si>
    <t xml:space="preserve">6410 MCPHERSON ROAD                                                    </t>
  </si>
  <si>
    <t xml:space="preserve">03115803     </t>
  </si>
  <si>
    <t xml:space="preserve">BRIGHTWOOD COLLEGE - BEAUMONT                                         </t>
  </si>
  <si>
    <t xml:space="preserve">PARKDALE MALL 6115 EASTEX FREEWAY SUITE A-142                          </t>
  </si>
  <si>
    <t xml:space="preserve">03272300     </t>
  </si>
  <si>
    <t xml:space="preserve">12005 FORD ROAD NORTHPOINTE CENTRE SUITE 100                           </t>
  </si>
  <si>
    <t xml:space="preserve">03272303     </t>
  </si>
  <si>
    <t xml:space="preserve">BRIGHTWOOD COLLEGE - ARLINGTON                                        </t>
  </si>
  <si>
    <t xml:space="preserve">2241 S. WATSON ROAD                                                    </t>
  </si>
  <si>
    <t xml:space="preserve">12/08/1988 </t>
  </si>
  <si>
    <t xml:space="preserve">00637900     </t>
  </si>
  <si>
    <t xml:space="preserve">ST CLOUD HOSPITAL SCHOOL OF NURSING                                   </t>
  </si>
  <si>
    <t xml:space="preserve">1406 NORTH 6TH AVENUE                                                  </t>
  </si>
  <si>
    <t xml:space="preserve">ST CLOUD                 </t>
  </si>
  <si>
    <t xml:space="preserve">01044300     </t>
  </si>
  <si>
    <t xml:space="preserve">ABBOTT NORTHWESTERN HOSPITAL SCHOOL OF NURSING                        </t>
  </si>
  <si>
    <t xml:space="preserve">810 EAST 27TH STREET                                                   </t>
  </si>
  <si>
    <t xml:space="preserve">12/08/1989 </t>
  </si>
  <si>
    <t xml:space="preserve">00716200     </t>
  </si>
  <si>
    <t xml:space="preserve">3440 WILSHIRE BOULEVARD SUITE 200                                      </t>
  </si>
  <si>
    <t xml:space="preserve">01195300     </t>
  </si>
  <si>
    <t xml:space="preserve">837 E ORANGETHORPE                                                     </t>
  </si>
  <si>
    <t xml:space="preserve">01195302     </t>
  </si>
  <si>
    <t xml:space="preserve">14620 KESWICK ST                                                       </t>
  </si>
  <si>
    <t xml:space="preserve">12/08/1990 </t>
  </si>
  <si>
    <t xml:space="preserve">01019400     </t>
  </si>
  <si>
    <t xml:space="preserve">7156 EAST THOMAS ROAD                                                  </t>
  </si>
  <si>
    <t xml:space="preserve">85251     </t>
  </si>
  <si>
    <t xml:space="preserve">12/08/1992 </t>
  </si>
  <si>
    <t xml:space="preserve">02541500     </t>
  </si>
  <si>
    <t xml:space="preserve">CAPITAL CITY BARBER COLLEGE                                           </t>
  </si>
  <si>
    <t xml:space="preserve">1523 SOUTH NEVADA                                                      </t>
  </si>
  <si>
    <t xml:space="preserve">80906     </t>
  </si>
  <si>
    <t xml:space="preserve">12/08/2000 </t>
  </si>
  <si>
    <t xml:space="preserve">00377510     </t>
  </si>
  <si>
    <t xml:space="preserve">EASTERN WASHINGTON UNIVERSITY - SPOKANE (5)                           </t>
  </si>
  <si>
    <t xml:space="preserve">407 WEST RIVERSIDE                                                     </t>
  </si>
  <si>
    <t xml:space="preserve">12/08/2001 </t>
  </si>
  <si>
    <t xml:space="preserve">10174133     </t>
  </si>
  <si>
    <t xml:space="preserve">OLIVET NAZARENE UNIVERSITY - SWEEDISH AMERICAN HOSPITAL               </t>
  </si>
  <si>
    <t xml:space="preserve">1415 EAST STATE STREET                                                 </t>
  </si>
  <si>
    <t xml:space="preserve">12/08/2002 </t>
  </si>
  <si>
    <t xml:space="preserve">10166406     </t>
  </si>
  <si>
    <t xml:space="preserve">UNIVERSITY OF SAINT FRANCIS - SETON MEDICAL CENTER                    </t>
  </si>
  <si>
    <t xml:space="preserve">1900 SULLIVAN AVENUE                                                   </t>
  </si>
  <si>
    <t xml:space="preserve">12/08/2003 </t>
  </si>
  <si>
    <t xml:space="preserve">00166402     </t>
  </si>
  <si>
    <t xml:space="preserve">UNIVERSITY OF SAINT FRANCIS - PROVIDENCE HOSPITAL                     </t>
  </si>
  <si>
    <t xml:space="preserve">6801 AIRPORT BOULEVARD                                                 </t>
  </si>
  <si>
    <t xml:space="preserve">12/08/2006 </t>
  </si>
  <si>
    <t xml:space="preserve">02261400     </t>
  </si>
  <si>
    <t xml:space="preserve">COLLEGE OF ART ADVERTISING                                            </t>
  </si>
  <si>
    <t xml:space="preserve">4343 BRIDGETOWN ROAD                                                   </t>
  </si>
  <si>
    <t xml:space="preserve">12/08/2007 </t>
  </si>
  <si>
    <t xml:space="preserve">00386143     </t>
  </si>
  <si>
    <t xml:space="preserve">MARIAN UNIVERSITY- CG STANGEL ELEMENTARY SCHOOL                       </t>
  </si>
  <si>
    <t xml:space="preserve">1002 EAST CEDAR AVENUE                                                 </t>
  </si>
  <si>
    <t xml:space="preserve">00407255     </t>
  </si>
  <si>
    <t xml:space="preserve">NORTHWOOD UNIVERSITY - ARTESIA EXTENSION CENTER                       </t>
  </si>
  <si>
    <t xml:space="preserve">1300 W. RICHEY                                                         </t>
  </si>
  <si>
    <t xml:space="preserve">ARTESIA                  </t>
  </si>
  <si>
    <t xml:space="preserve">00407265     </t>
  </si>
  <si>
    <t xml:space="preserve">NORTHWOOD UNIVERSITY -  NEW MEXICO                                    </t>
  </si>
  <si>
    <t xml:space="preserve">5317 LOVINGTON HIGHWAY                                                 </t>
  </si>
  <si>
    <t xml:space="preserve">12/08/2008 </t>
  </si>
  <si>
    <t xml:space="preserve">00954203     </t>
  </si>
  <si>
    <t xml:space="preserve">COMMUNITY COLLEGE OF DENVER - EAST                                    </t>
  </si>
  <si>
    <t xml:space="preserve">3240 HUMBOLDT STREET                                                   </t>
  </si>
  <si>
    <t xml:space="preserve">12/08/2009 </t>
  </si>
  <si>
    <t xml:space="preserve">00831001     </t>
  </si>
  <si>
    <t xml:space="preserve">AUBURN UNIVERSITY MONTGOMERY                                          </t>
  </si>
  <si>
    <t xml:space="preserve">REDSTONE ARSENAL 4627 CENTAURA STREET                                  </t>
  </si>
  <si>
    <t xml:space="preserve">20182288     </t>
  </si>
  <si>
    <t xml:space="preserve">INDIANA WESLEYAN UNIVERSITY - COURTYARD CASTLETON                     </t>
  </si>
  <si>
    <t xml:space="preserve">8670 ALLISONVILLE ROAD                                                 </t>
  </si>
  <si>
    <t xml:space="preserve">12/08/2010 </t>
  </si>
  <si>
    <t xml:space="preserve">00173358     </t>
  </si>
  <si>
    <t xml:space="preserve">NATIONAL-LOUIS UNIVERSITY - STREAMWOOD HIGH SCHOOL                    </t>
  </si>
  <si>
    <t xml:space="preserve">701 WEST SCHAUMBURG DRIVE                                              </t>
  </si>
  <si>
    <t xml:space="preserve">00224363     </t>
  </si>
  <si>
    <t xml:space="preserve">CENTRAL MICHIGAN UNIVERSITY - GEORGIA FULTON                          </t>
  </si>
  <si>
    <t xml:space="preserve">PAUL D WEST MIDDLE SCHOOL 2376 HEADLAND DRIVE                          </t>
  </si>
  <si>
    <t xml:space="preserve">00224391     </t>
  </si>
  <si>
    <t xml:space="preserve">CENTRAL MICHIGAN UNIVERSITY - GEORGIA BLESSED TRINITY CATHOLIC HS     </t>
  </si>
  <si>
    <t xml:space="preserve">11320 WOODSTOCK ROAD                                                   </t>
  </si>
  <si>
    <t xml:space="preserve">00407229     </t>
  </si>
  <si>
    <t xml:space="preserve">NORTHWOOD UNIVERSITY - TAMPA EXTENSION CENTER                         </t>
  </si>
  <si>
    <t xml:space="preserve">9720 PRINCESS PALM AVENUE SUITE 122                                    </t>
  </si>
  <si>
    <t xml:space="preserve">12/08/2011 </t>
  </si>
  <si>
    <t xml:space="preserve">00914588     </t>
  </si>
  <si>
    <t xml:space="preserve">GOVERNORS STATE UNIVERSITY - ECHO SCHOOL                              </t>
  </si>
  <si>
    <t xml:space="preserve">350 W. 154TH STREET                                                    </t>
  </si>
  <si>
    <t xml:space="preserve">10914504     </t>
  </si>
  <si>
    <t xml:space="preserve">GOVERNORS STATE UNIVERSITY - KANKAKEE CITY POLICE DEPARTMENT          </t>
  </si>
  <si>
    <t xml:space="preserve">385 EAST OAK STREET                                                    </t>
  </si>
  <si>
    <t xml:space="preserve">12/08/2012 </t>
  </si>
  <si>
    <t xml:space="preserve">00732932     </t>
  </si>
  <si>
    <t xml:space="preserve">22500 METROPOLITAN PARKWAY SUITE L100                                  </t>
  </si>
  <si>
    <t xml:space="preserve">03091310     </t>
  </si>
  <si>
    <t xml:space="preserve">REGENT UNIVERSITY - RICHMOND CHRISTIAN SCHOOL                         </t>
  </si>
  <si>
    <t xml:space="preserve">6511 BELMONT ROAD                                                      </t>
  </si>
  <si>
    <t xml:space="preserve">03091311     </t>
  </si>
  <si>
    <t xml:space="preserve">REGENT UNIVERSITY - NANSEMOND RIVER HIGH SCHOOL                       </t>
  </si>
  <si>
    <t xml:space="preserve">3301 NANSEMOND PARKWAY                                                 </t>
  </si>
  <si>
    <t xml:space="preserve">12/08/2013 </t>
  </si>
  <si>
    <t xml:space="preserve">00186017     </t>
  </si>
  <si>
    <t xml:space="preserve">DRAKE UNIVERSITY - GREEN HILLS AEA HALVERSON CENTER FOR ED            </t>
  </si>
  <si>
    <t xml:space="preserve">24997 HIGHWAY 92                                                       </t>
  </si>
  <si>
    <t xml:space="preserve">00186029     </t>
  </si>
  <si>
    <t xml:space="preserve">2202 RIVER ROAD                                                        </t>
  </si>
  <si>
    <t xml:space="preserve">12/08/2014 </t>
  </si>
  <si>
    <t xml:space="preserve">02106401     </t>
  </si>
  <si>
    <t xml:space="preserve">O'MORE COLLEGE OF DESIGN - INTERIOR DESIGN DEPARTMENT                 </t>
  </si>
  <si>
    <t xml:space="preserve">230 FRANKLIN ROAD BUILDING # 9                                         </t>
  </si>
  <si>
    <t xml:space="preserve">12/08/2017 </t>
  </si>
  <si>
    <t xml:space="preserve">00159101     </t>
  </si>
  <si>
    <t xml:space="preserve">1090 NORTHCHASE PARKWAY SUITE 140                                      </t>
  </si>
  <si>
    <t xml:space="preserve">00174144     </t>
  </si>
  <si>
    <t xml:space="preserve">OLIVET NAZARENE UNIVERSITY - DISTRICT 117                             </t>
  </si>
  <si>
    <t xml:space="preserve">00174182     </t>
  </si>
  <si>
    <t xml:space="preserve">OLIVET NAZARENE UNIVERSITY - YOUNG SCHOOL                             </t>
  </si>
  <si>
    <t xml:space="preserve">1434 NORTH PARKSIDE AVENUE                                             </t>
  </si>
  <si>
    <t xml:space="preserve">00377702     </t>
  </si>
  <si>
    <t xml:space="preserve">HERITAGE UNIVERSITY- OMAK                                             </t>
  </si>
  <si>
    <t xml:space="preserve">17 SOUTH ASH                                                           </t>
  </si>
  <si>
    <t xml:space="preserve">OMAK                     </t>
  </si>
  <si>
    <t xml:space="preserve">00377711     </t>
  </si>
  <si>
    <t xml:space="preserve">HERITAGE UNIVERSITY- MARTIN LUTHER KING JR. SCHOOL EXCELL CENTER      </t>
  </si>
  <si>
    <t xml:space="preserve">2000 SOUTH 18TH STREET                                                 </t>
  </si>
  <si>
    <t xml:space="preserve">00377713     </t>
  </si>
  <si>
    <t xml:space="preserve">HERITAGE UNIVERSITY- MCCLURE ELEMENTARY SCHOOL                        </t>
  </si>
  <si>
    <t xml:space="preserve">1222 SOUTH 22ND AVENUE                                                 </t>
  </si>
  <si>
    <t xml:space="preserve">00377714     </t>
  </si>
  <si>
    <t xml:space="preserve">HERITAGE UNIVERSITY- DISCOVERY LAB SCHOOL                             </t>
  </si>
  <si>
    <t xml:space="preserve">2810 CASTLEVALE STREET                                                 </t>
  </si>
  <si>
    <t xml:space="preserve">00377717     </t>
  </si>
  <si>
    <t xml:space="preserve">HERITAGE UNIVERISTY- W.F. WEST HIGH SCHOOL                            </t>
  </si>
  <si>
    <t xml:space="preserve">342 SOUTHWEST 16TH STREET                                              </t>
  </si>
  <si>
    <t xml:space="preserve">00377724     </t>
  </si>
  <si>
    <t xml:space="preserve">HERITAGE UNIVERSITY- COLVILLE JUNIOR HIGH                             </t>
  </si>
  <si>
    <t xml:space="preserve">990 SOUTH CEDAR STREET                                                 </t>
  </si>
  <si>
    <t xml:space="preserve">COLVILLE                 </t>
  </si>
  <si>
    <t xml:space="preserve">00377727     </t>
  </si>
  <si>
    <t xml:space="preserve">HERITAGE UNIVERSITY- MOUNTAIN VIEW ELEMENTRY                          </t>
  </si>
  <si>
    <t xml:space="preserve">534 EAST K STREET                                                      </t>
  </si>
  <si>
    <t xml:space="preserve">00377731     </t>
  </si>
  <si>
    <t xml:space="preserve">HERITAGE UNIVERSITY- LOWER COLUMBIA COLLEGE                           </t>
  </si>
  <si>
    <t xml:space="preserve">00377734     </t>
  </si>
  <si>
    <t xml:space="preserve">HERITAGE UNIVERSITY- MILL PLAIN                                       </t>
  </si>
  <si>
    <t xml:space="preserve">14415 SOUTHEAST MILL PLAIN BOULEVAR SUITE 200C                         </t>
  </si>
  <si>
    <t xml:space="preserve">00377735     </t>
  </si>
  <si>
    <t xml:space="preserve">HERITAGE UNIVERSITY- LOWER COLUMBIA COMMUNITY COLLEGE                 </t>
  </si>
  <si>
    <t xml:space="preserve">1600 MAPLE DRIVE                                                       </t>
  </si>
  <si>
    <t xml:space="preserve">00377736     </t>
  </si>
  <si>
    <t xml:space="preserve">HERITAGE UNIVERSITY- CHAKLOV                                          </t>
  </si>
  <si>
    <t xml:space="preserve">615 SOUTHEAST CHAKLOV DRIVE SUITE 4                                    </t>
  </si>
  <si>
    <t xml:space="preserve">00377741     </t>
  </si>
  <si>
    <t xml:space="preserve">HERITAGE UNIVERSITY- CEL BUILDING                                     </t>
  </si>
  <si>
    <t xml:space="preserve">CENTER FOR EDUCATIONAL LEADERSHIP 2921 FALK ROAD                       </t>
  </si>
  <si>
    <t xml:space="preserve">00377744     </t>
  </si>
  <si>
    <t xml:space="preserve">HERITAGE UNIVERSITY- YAKIMA OFFICE                                    </t>
  </si>
  <si>
    <t xml:space="preserve">1716 SOUTH 16TH AVENUE                                                 </t>
  </si>
  <si>
    <t xml:space="preserve">00377748     </t>
  </si>
  <si>
    <t xml:space="preserve">HERITAGE UNIVERSITY - SOUTH SEATTLE COMMUNITY COLLEGE                 </t>
  </si>
  <si>
    <t xml:space="preserve">6000 16TH AVENUE S.W.                                                  </t>
  </si>
  <si>
    <t xml:space="preserve">00377749     </t>
  </si>
  <si>
    <t xml:space="preserve">HERITAGE UNIVERSITY - CENTRALIA COLLEGE                               </t>
  </si>
  <si>
    <t xml:space="preserve">00377751     </t>
  </si>
  <si>
    <t xml:space="preserve">HERITAGE UNIVERSITY - JOHN NEWBERRY ELEMENTARY                        </t>
  </si>
  <si>
    <t xml:space="preserve">850 NORTH WESTERN AVENUE                                               </t>
  </si>
  <si>
    <t xml:space="preserve">00377753     </t>
  </si>
  <si>
    <t xml:space="preserve">HERITAGE UNIVERSITY - HIGHLINE SCHOOL DISTRICT                        </t>
  </si>
  <si>
    <t xml:space="preserve">15675 AMBAUM BLVD  S.W.                                                </t>
  </si>
  <si>
    <t xml:space="preserve">00377754     </t>
  </si>
  <si>
    <t xml:space="preserve">HERITAGE UNIVERSITY - KENT SCHOOL DISTRICT                            </t>
  </si>
  <si>
    <t xml:space="preserve">12033 SE 256TH STREET                                                  </t>
  </si>
  <si>
    <t xml:space="preserve">00716402     </t>
  </si>
  <si>
    <t xml:space="preserve">BRYAN UNIVERSITY - PASEDENA                                           </t>
  </si>
  <si>
    <t xml:space="preserve">350 SOUTH LAKE AVENUE SUITE 260                                        </t>
  </si>
  <si>
    <t xml:space="preserve">10174108     </t>
  </si>
  <si>
    <t xml:space="preserve">OLIVET NAZARENE UNIVERSITY - PLAINFIELD CENTRAL HIGH SCHOOL           </t>
  </si>
  <si>
    <t xml:space="preserve">611 WEST FORT BEGGS DRIVE                                              </t>
  </si>
  <si>
    <t xml:space="preserve">10174114     </t>
  </si>
  <si>
    <t xml:space="preserve">OLIVET NAZARENE UNIVERSITY - MIDWESTERN REGIONAL MEDICAL              </t>
  </si>
  <si>
    <t xml:space="preserve">2520 ELISHA AVENUE                                                     </t>
  </si>
  <si>
    <t xml:space="preserve">ZION                     </t>
  </si>
  <si>
    <t xml:space="preserve">10174118     </t>
  </si>
  <si>
    <t xml:space="preserve">OLIVET NAZARENE UNIVERSITY - TIMBER RIDGE MIDDLE SCHOOL               </t>
  </si>
  <si>
    <t xml:space="preserve">2101 BRONK ROAD                                                        </t>
  </si>
  <si>
    <t xml:space="preserve">10174128     </t>
  </si>
  <si>
    <t xml:space="preserve">OLIVET NAZARENE UNIVERSITY - REAVIS HIGH SCHOOL                       </t>
  </si>
  <si>
    <t xml:space="preserve">10174130     </t>
  </si>
  <si>
    <t xml:space="preserve">OLIVET NAZARENE UNIVERSITY - WOLF'S CROSSING ELEMENTARY               </t>
  </si>
  <si>
    <t xml:space="preserve">3015 HEGGS ROAD                                                        </t>
  </si>
  <si>
    <t xml:space="preserve">10174139     </t>
  </si>
  <si>
    <t xml:space="preserve">OLIVET NAZARENE UNIVERSITY - GOODING GROVE ELEMENTARY                 </t>
  </si>
  <si>
    <t xml:space="preserve">12914 W. 143RD STREET                                                  </t>
  </si>
  <si>
    <t xml:space="preserve">10174142     </t>
  </si>
  <si>
    <t xml:space="preserve">OLIVET NAZARENE UNIVERSITY - NORTHERN ILLINOIS MEDICAL CENTER         </t>
  </si>
  <si>
    <t xml:space="preserve">4201 MEDICAL CENTER DRIVE                                              </t>
  </si>
  <si>
    <t xml:space="preserve">10174146     </t>
  </si>
  <si>
    <t xml:space="preserve">OLIVET NAZARENE UNIVERSITY - WASHINGTON JUNIOR HIGH SCHOOL            </t>
  </si>
  <si>
    <t xml:space="preserve">25 WEST 16TH  PLACE                                                    </t>
  </si>
  <si>
    <t xml:space="preserve">10174150     </t>
  </si>
  <si>
    <t xml:space="preserve">OLIVET NAZARENE UNIVERSITY - MORRIS HOSPITAL AND HEALTHCARE CENTERS   </t>
  </si>
  <si>
    <t xml:space="preserve">150  WEST HIGH STREET                                                  </t>
  </si>
  <si>
    <t xml:space="preserve">10174155     </t>
  </si>
  <si>
    <t xml:space="preserve">OLIVET NAZARENE UNIVERSITY - LITTLE COMPANY OF MARY HOSPITAL          </t>
  </si>
  <si>
    <t xml:space="preserve">2800 W. 95TH STREET                                                    </t>
  </si>
  <si>
    <t xml:space="preserve">10174159     </t>
  </si>
  <si>
    <t xml:space="preserve">OLIVET NAZARENE UNIVERSITY - WHEELING HIGH SCHOOL                     </t>
  </si>
  <si>
    <t xml:space="preserve">900 S ELMHURST ROAD                                                    </t>
  </si>
  <si>
    <t xml:space="preserve">10174165     </t>
  </si>
  <si>
    <t xml:space="preserve">OLIVET NAZARENE UNIVERSITY - GARDNER GRADE SCHOOL                     </t>
  </si>
  <si>
    <t xml:space="preserve">598 N. ELM STREET                                                      </t>
  </si>
  <si>
    <t xml:space="preserve">10174179     </t>
  </si>
  <si>
    <t xml:space="preserve">OLIVET NAZARENE UNIVERSITY - WASHINGTON HIGH SCHOOL                   </t>
  </si>
  <si>
    <t xml:space="preserve">3535 EAST 114TH STREET                                                 </t>
  </si>
  <si>
    <t xml:space="preserve">10174181     </t>
  </si>
  <si>
    <t xml:space="preserve">201 N. WASHINGTON STREET                                               </t>
  </si>
  <si>
    <t xml:space="preserve">10174187     </t>
  </si>
  <si>
    <t xml:space="preserve">OLIVET NAZARENE UNIVERSITY - JOLIET TOWNSHIP HIGH SCHOOL              </t>
  </si>
  <si>
    <t xml:space="preserve">300 CATERPILLAR DRIVE                                                  </t>
  </si>
  <si>
    <t xml:space="preserve">10174198     </t>
  </si>
  <si>
    <t xml:space="preserve">OLIVET NAZARENE UNIVERSITY - PLANO HIGH SCHOOL                        </t>
  </si>
  <si>
    <t xml:space="preserve">704 W. ABE STREET                                                      </t>
  </si>
  <si>
    <t xml:space="preserve">10174199     </t>
  </si>
  <si>
    <t xml:space="preserve">OLIVET NAZARENE UNIVERSITY - UNIVERSITY CENTER OF LAKE COUNTY         </t>
  </si>
  <si>
    <t xml:space="preserve">10252582     </t>
  </si>
  <si>
    <t xml:space="preserve">WILLIAM WOODS UNIVERSITY 919 WILDWOOD                                  </t>
  </si>
  <si>
    <t xml:space="preserve">20174100     </t>
  </si>
  <si>
    <t xml:space="preserve">OLIVET NAZARENE UNIVERSITY - JOLIET WEST HIGH SCHOOL                  </t>
  </si>
  <si>
    <t xml:space="preserve">401 N. LARKIN AVENUE                                                   </t>
  </si>
  <si>
    <t xml:space="preserve">20174101     </t>
  </si>
  <si>
    <t xml:space="preserve">OLIVET NAZARENE UNIVERSITY - UNIVERSITY CENTER AT WAUKEGAN            </t>
  </si>
  <si>
    <t xml:space="preserve">1 N. GENESSEE ST. SUITE 300                                            </t>
  </si>
  <si>
    <t xml:space="preserve">20174104     </t>
  </si>
  <si>
    <t xml:space="preserve">OLIVET NAZARENE UNIVERSITY - ST. BERNARD HOSPITAL                     </t>
  </si>
  <si>
    <t xml:space="preserve">324 W. 64TH STREET                                                     </t>
  </si>
  <si>
    <t xml:space="preserve">20174106     </t>
  </si>
  <si>
    <t xml:space="preserve">OLIVET NAZARENE UNIVERSITY - WHITE OAK ELEMENTARY                     </t>
  </si>
  <si>
    <t xml:space="preserve">2001 DUPONT AVENUE                                                     </t>
  </si>
  <si>
    <t xml:space="preserve">20174118     </t>
  </si>
  <si>
    <t xml:space="preserve">OLIVET NAZARENE UNIVERSITY - WESTLAKE HOSPITAL                        </t>
  </si>
  <si>
    <t xml:space="preserve">1225 WEST LAKE STREET                                                  </t>
  </si>
  <si>
    <t xml:space="preserve">20174127     </t>
  </si>
  <si>
    <t xml:space="preserve">OLIVET NAZARENE UNIVERSITY - PROVIDENT HOSPITAL OF COOK COUNTY        </t>
  </si>
  <si>
    <t xml:space="preserve">500 E. 51ST STREET                                                     </t>
  </si>
  <si>
    <t xml:space="preserve">20174128     </t>
  </si>
  <si>
    <t xml:space="preserve">OLIVET NAZARENE UNIVERSITY - OAK PRAIRIE SCHOOL                       </t>
  </si>
  <si>
    <t xml:space="preserve">15161 S. GOUGAR ROAD                                                   </t>
  </si>
  <si>
    <t xml:space="preserve">20174135     </t>
  </si>
  <si>
    <t xml:space="preserve">OLIVET NAZARENE UNIVERSITY - WORTHWOODS ELEMENTARY                    </t>
  </si>
  <si>
    <t xml:space="preserve">11000 S. OKETO AVENUE                                                  </t>
  </si>
  <si>
    <t xml:space="preserve">WORTH                    </t>
  </si>
  <si>
    <t xml:space="preserve">20174137     </t>
  </si>
  <si>
    <t xml:space="preserve">OLIVET NAZARENE UNIVERSITY - WORTH JUNIOR HIGH SCHOOL                 </t>
  </si>
  <si>
    <t xml:space="preserve">11151 S. NEW ENGLAND AVENUE                                            </t>
  </si>
  <si>
    <t xml:space="preserve">20174141     </t>
  </si>
  <si>
    <t xml:space="preserve">OLIVET NAZARENE UNIVERSITY - URBANA SCHOOL DISTRICT 116               </t>
  </si>
  <si>
    <t xml:space="preserve">205 N RACE STREET                                                      </t>
  </si>
  <si>
    <t xml:space="preserve">20174150     </t>
  </si>
  <si>
    <t xml:space="preserve">OLIVET NAZARENE UNIVERSITY - VERNON HILLS HIGH SCHOOL                 </t>
  </si>
  <si>
    <t xml:space="preserve">20174152     </t>
  </si>
  <si>
    <t xml:space="preserve">OLIVET NAZARENE UNIVERSITY - WEST AURORA HIGH SCHOOL                  </t>
  </si>
  <si>
    <t xml:space="preserve">20174154     </t>
  </si>
  <si>
    <t xml:space="preserve">OLIVET NAZARENE UNIVERSITY - URBANA HIGH SCHOOL                       </t>
  </si>
  <si>
    <t xml:space="preserve">1002 S. RACE STREET                                                    </t>
  </si>
  <si>
    <t xml:space="preserve">20174162     </t>
  </si>
  <si>
    <t xml:space="preserve">OLIVET NAZARENE UNIVERSITY - INGALLS MEMORIAL HOSPITAL                </t>
  </si>
  <si>
    <t xml:space="preserve">ONE INGALLS DRIVE                                                      </t>
  </si>
  <si>
    <t xml:space="preserve">20174163     </t>
  </si>
  <si>
    <t xml:space="preserve">OLIVET NAZARENE UNIVERSITY - JOLIET JUNIOR COLLEGE                    </t>
  </si>
  <si>
    <t xml:space="preserve">1216 HOUBOLT ROAD                                                      </t>
  </si>
  <si>
    <t xml:space="preserve">20174166     </t>
  </si>
  <si>
    <t xml:space="preserve">OLIVET NAZARENE UNIVERSITY - WESTFIELD MIDDLE SCHOOL                  </t>
  </si>
  <si>
    <t xml:space="preserve">20174187     </t>
  </si>
  <si>
    <t xml:space="preserve">500 N. O'PLAINE ROAD                                                   </t>
  </si>
  <si>
    <t xml:space="preserve">20174195     </t>
  </si>
  <si>
    <t xml:space="preserve">OLIVET NAZARENE UNIVERSITY - ZION CENTRAL MIDDLE SCHOOL               </t>
  </si>
  <si>
    <t xml:space="preserve">1716 27TH STREET                                                       </t>
  </si>
  <si>
    <t xml:space="preserve">12/09/1990 </t>
  </si>
  <si>
    <t xml:space="preserve">02335800     </t>
  </si>
  <si>
    <t xml:space="preserve">909 WEST MONTROSE AVENUE                                               </t>
  </si>
  <si>
    <t xml:space="preserve">60613     </t>
  </si>
  <si>
    <t xml:space="preserve">12/09/1991 </t>
  </si>
  <si>
    <t xml:space="preserve">00924602     </t>
  </si>
  <si>
    <t xml:space="preserve">02146100     </t>
  </si>
  <si>
    <t xml:space="preserve">12 RAILROAD AVENUE                                                     </t>
  </si>
  <si>
    <t xml:space="preserve">02260203     </t>
  </si>
  <si>
    <t xml:space="preserve">4725 MCRAVEN RD                                                        </t>
  </si>
  <si>
    <t xml:space="preserve">02566200     </t>
  </si>
  <si>
    <t xml:space="preserve">2400 LOUISIANA BOULEVARD NE AFC 3                                      </t>
  </si>
  <si>
    <t xml:space="preserve">12/09/1992 </t>
  </si>
  <si>
    <t xml:space="preserve">00794400     </t>
  </si>
  <si>
    <t xml:space="preserve">4400 BRECKINRIDGE LANE                                                 </t>
  </si>
  <si>
    <t xml:space="preserve">12/09/1993 </t>
  </si>
  <si>
    <t xml:space="preserve">00461801     </t>
  </si>
  <si>
    <t xml:space="preserve">SPENCERIAN COLLEGE                                                    </t>
  </si>
  <si>
    <t xml:space="preserve">7900 SHELBYVILLE ROAD                                                  </t>
  </si>
  <si>
    <t xml:space="preserve">40222     </t>
  </si>
  <si>
    <t xml:space="preserve">12/09/1994 </t>
  </si>
  <si>
    <t xml:space="preserve">02174300     </t>
  </si>
  <si>
    <t xml:space="preserve">KEITH METRO HAIR ACADEMY                                              </t>
  </si>
  <si>
    <t xml:space="preserve">3225C COMMERCE                                                         </t>
  </si>
  <si>
    <t xml:space="preserve">02174301     </t>
  </si>
  <si>
    <t xml:space="preserve">3225B COMMERCE                                                         </t>
  </si>
  <si>
    <t xml:space="preserve">03015200     </t>
  </si>
  <si>
    <t xml:space="preserve">METROPOLITAN COLLEGE OF BUSINESS                                      </t>
  </si>
  <si>
    <t xml:space="preserve">4319 COVINGTON HIGHWAY SUITE 303                                       </t>
  </si>
  <si>
    <t xml:space="preserve">12/09/1997 </t>
  </si>
  <si>
    <t xml:space="preserve">03000700     </t>
  </si>
  <si>
    <t xml:space="preserve">SOUTHERN VOCATIONAL TECHNICAL INSTITUTE                               </t>
  </si>
  <si>
    <t xml:space="preserve">905 HARDY STREET                                                       </t>
  </si>
  <si>
    <t xml:space="preserve">12/09/2000 </t>
  </si>
  <si>
    <t xml:space="preserve">00575203     </t>
  </si>
  <si>
    <t xml:space="preserve">CLOVER PARK TECHNICAL COLLEGE - EVERGREEN INDUSTRIAL PARK             </t>
  </si>
  <si>
    <t xml:space="preserve">3423 CHAPEL STREET SOUTHWEST                                           </t>
  </si>
  <si>
    <t xml:space="preserve">00793100     </t>
  </si>
  <si>
    <t xml:space="preserve">PACIFIC TRAVEL TRADE SCHOOL - MAIN CAMPUS                             </t>
  </si>
  <si>
    <t xml:space="preserve">3807 WILSHIRE BOULEVARD - 3RD FLOOR                                    </t>
  </si>
  <si>
    <t xml:space="preserve">00793101     </t>
  </si>
  <si>
    <t xml:space="preserve">3807 WILSHIRE BOULEVARD 3RD FLOOR                                      </t>
  </si>
  <si>
    <t xml:space="preserve">00793103     </t>
  </si>
  <si>
    <t xml:space="preserve">PACIFIC TRAVEL TRADE SCHOOL - LONG BEACH CAMPUS                       </t>
  </si>
  <si>
    <t xml:space="preserve">12/09/2002 </t>
  </si>
  <si>
    <t xml:space="preserve">10166422     </t>
  </si>
  <si>
    <t xml:space="preserve">UNIVERSITY OF SAINT FRANCIS - LEE MEMORIAL HOSPITAL                   </t>
  </si>
  <si>
    <t xml:space="preserve">20166400     </t>
  </si>
  <si>
    <t xml:space="preserve">UNIVERSITY OF SAINT FRANCIS - COMMUNITY COLLEGE OF ALLEGHENY          </t>
  </si>
  <si>
    <t xml:space="preserve">20166432     </t>
  </si>
  <si>
    <t xml:space="preserve">UNIVERSITY OF SAINT FRANCIS - ST ANTHONY'S HOSPITAL                   </t>
  </si>
  <si>
    <t xml:space="preserve">1200 SEVENTH AVENUE NORTH                                              </t>
  </si>
  <si>
    <t xml:space="preserve">12/09/2007 </t>
  </si>
  <si>
    <t xml:space="preserve">00178013     </t>
  </si>
  <si>
    <t xml:space="preserve">WESTERN ILLINOIS UNIVERSITY - ILINOIS VALLEY COMMUNITY COLLEGE        </t>
  </si>
  <si>
    <t xml:space="preserve">12/09/2008 </t>
  </si>
  <si>
    <t xml:space="preserve">00297525     </t>
  </si>
  <si>
    <t xml:space="preserve">UNIVERSITY OF NORTH CAROLINA - CHARLOTTE - PHILLIP O. BERRY ACADEMY   </t>
  </si>
  <si>
    <t xml:space="preserve">1430 ALLEGHANY STREET                                                  </t>
  </si>
  <si>
    <t xml:space="preserve">12/09/2010 </t>
  </si>
  <si>
    <t xml:space="preserve">00301224     </t>
  </si>
  <si>
    <t xml:space="preserve">ASHLAND UNIVERSITY - WILLARD CITY SCHOOLS                             </t>
  </si>
  <si>
    <t xml:space="preserve">955 SOUTH MAIN STREET                                                  </t>
  </si>
  <si>
    <t xml:space="preserve">WILLARD                  </t>
  </si>
  <si>
    <t xml:space="preserve">12/09/2011 </t>
  </si>
  <si>
    <t xml:space="preserve">00152637     </t>
  </si>
  <si>
    <t xml:space="preserve">SAINT LEO UNIVERSITY - K-12 BRADENTON                                 </t>
  </si>
  <si>
    <t xml:space="preserve">BAYSHORE HIGH SCHOOL 5401 - 34TH STREET                                </t>
  </si>
  <si>
    <t xml:space="preserve">00313308     </t>
  </si>
  <si>
    <t xml:space="preserve">URBANA UNIVERSITY - SPRINGFIELD SITE                                  </t>
  </si>
  <si>
    <t xml:space="preserve">330 S. BURNETT ROAD MILLER HALL                                        </t>
  </si>
  <si>
    <t xml:space="preserve">00315403     </t>
  </si>
  <si>
    <t xml:space="preserve">EAST CENTRAL UNIVERSITY - CARL ALBERT STATE COLLEGE                   </t>
  </si>
  <si>
    <t xml:space="preserve">1507 S. MCKENNA                                                        </t>
  </si>
  <si>
    <t xml:space="preserve">00365602     </t>
  </si>
  <si>
    <t xml:space="preserve">UNIVERSITY OF TEXAS AT ARLINGTON                                      </t>
  </si>
  <si>
    <t xml:space="preserve">UNIVERSITY OF TEXAS AT ARLINGTON - MCLENNAN COMMUNITY COLLEGE         </t>
  </si>
  <si>
    <t xml:space="preserve">00754014     </t>
  </si>
  <si>
    <t xml:space="preserve">MISSOURI BAPTIST UNIVERSITY - IMAGINE ACAD. OF MATH &amp; ENV. SCIENCE    </t>
  </si>
  <si>
    <t xml:space="preserve">1008 SOUTH SPRING STREET                                               </t>
  </si>
  <si>
    <t xml:space="preserve">00897604     </t>
  </si>
  <si>
    <t xml:space="preserve">CLAYTON STATE UNIVERSITY - ROCKDALE CAREER ACADEMY                    </t>
  </si>
  <si>
    <t xml:space="preserve">1064 CULPEPPER DRIVE                                                   </t>
  </si>
  <si>
    <t xml:space="preserve">CONYERS                  </t>
  </si>
  <si>
    <t xml:space="preserve">02180009     </t>
  </si>
  <si>
    <t xml:space="preserve">NORTHWEST INDIAN COLLEGE - JAMESTOWN S'KLALLAM                        </t>
  </si>
  <si>
    <t xml:space="preserve">1033 OLD BLYN HIGHWAY                                                  </t>
  </si>
  <si>
    <t xml:space="preserve">SEQUIM                   </t>
  </si>
  <si>
    <t xml:space="preserve">03127200     </t>
  </si>
  <si>
    <t xml:space="preserve">ASKINS VO TECH                                                        </t>
  </si>
  <si>
    <t xml:space="preserve">7716 HIGHWAY 271 SOUTH                                                 </t>
  </si>
  <si>
    <t xml:space="preserve">12/09/2013 </t>
  </si>
  <si>
    <t xml:space="preserve">00361310     </t>
  </si>
  <si>
    <t xml:space="preserve">SOUTHERN METHODIST UNIVERSITY - BELL HELICOPTER LEARNING CENTER       </t>
  </si>
  <si>
    <t xml:space="preserve">600 EAST HURST BOULEVARD                                               </t>
  </si>
  <si>
    <t xml:space="preserve">12/09/2014 </t>
  </si>
  <si>
    <t xml:space="preserve">00166606     </t>
  </si>
  <si>
    <t xml:space="preserve">CONCORDIA UNIVERSITY - CRYSTAL LAKE CENTRAL HIGH SCHOOL               </t>
  </si>
  <si>
    <t xml:space="preserve">45 WEST FRANKLIN AVENUE                                                </t>
  </si>
  <si>
    <t xml:space="preserve">00166680     </t>
  </si>
  <si>
    <t xml:space="preserve">215 SOUTH LINCOLN STREET                                               </t>
  </si>
  <si>
    <t xml:space="preserve">00384254     </t>
  </si>
  <si>
    <t xml:space="preserve">CONCORDIA UNIVERSITY - JACKSON CC CENTER                              </t>
  </si>
  <si>
    <t xml:space="preserve">04171600     </t>
  </si>
  <si>
    <t xml:space="preserve">SALON PROFESSIONAL ACADEMY OF ELGIN (THE)                             </t>
  </si>
  <si>
    <t xml:space="preserve">264 S. RANDALL ROAD                                                    </t>
  </si>
  <si>
    <t xml:space="preserve">12/09/2015 </t>
  </si>
  <si>
    <t xml:space="preserve">10166649     </t>
  </si>
  <si>
    <t xml:space="preserve">CONCORDIA UNIVERSITY - WASHINGTON ELEMENTARY SCHOOL                   </t>
  </si>
  <si>
    <t xml:space="preserve">110 SOUTH ORCHARD AVENUE                                               </t>
  </si>
  <si>
    <t xml:space="preserve">12/09/2016 </t>
  </si>
  <si>
    <t xml:space="preserve">00149907     </t>
  </si>
  <si>
    <t xml:space="preserve">EVEREST UNIVERSITY - LARGO                                            </t>
  </si>
  <si>
    <t xml:space="preserve">1199 EAST BAY DRIVE                                                    </t>
  </si>
  <si>
    <t xml:space="preserve">00197230     </t>
  </si>
  <si>
    <t xml:space="preserve">LINDSEY WILSON COLLEGE - WASHINGTON COURTHOUSE CAMPUS                 </t>
  </si>
  <si>
    <t xml:space="preserve">1270 US ROUTE 62 SOUTHWEST                                             </t>
  </si>
  <si>
    <t xml:space="preserve">WASHINGTON COURTHOUSE    </t>
  </si>
  <si>
    <t xml:space="preserve">00248002     </t>
  </si>
  <si>
    <t xml:space="preserve">LINDENWOOD UNIVERSITY - FRANCIS HOWELL-HOLLENBECK MIDDLE SCHOOL       </t>
  </si>
  <si>
    <t xml:space="preserve">00248009     </t>
  </si>
  <si>
    <t xml:space="preserve">LINDENWOOD UNIVERSITY - FORT ZUMWALT SCHOOL/FORT ZUMWALT SOUTH HIGH   </t>
  </si>
  <si>
    <t xml:space="preserve">8050 MEXICO ROAD                                                       </t>
  </si>
  <si>
    <t xml:space="preserve">00349609     </t>
  </si>
  <si>
    <t xml:space="preserve">KING UNIVERSITY - NASHVILLE                                           </t>
  </si>
  <si>
    <t xml:space="preserve">113 SEABOARD LANE SUITE B-100                                          </t>
  </si>
  <si>
    <t xml:space="preserve">01246111     </t>
  </si>
  <si>
    <t xml:space="preserve">11041 SOUTH EASTERN AVENUE SUITE 112                                   </t>
  </si>
  <si>
    <t xml:space="preserve">02317805     </t>
  </si>
  <si>
    <t xml:space="preserve">AMERICAN INSTITUTE OF TRUCKING - HENDERSON                            </t>
  </si>
  <si>
    <t xml:space="preserve">9239 BRIGHTON ROAD UNIT #201                                           </t>
  </si>
  <si>
    <t xml:space="preserve">12/09/2017 </t>
  </si>
  <si>
    <t xml:space="preserve">02074006     </t>
  </si>
  <si>
    <t xml:space="preserve">BRANFORD HALL CAREER INSTITUTE - SPRINGFIELD TECH                     </t>
  </si>
  <si>
    <t xml:space="preserve">189 BROOKDALE DRIVE                                                    </t>
  </si>
  <si>
    <t xml:space="preserve">12/10/1987 </t>
  </si>
  <si>
    <t xml:space="preserve">02191000     </t>
  </si>
  <si>
    <t xml:space="preserve">ST PAUL BARBER SCHOOL                                                 </t>
  </si>
  <si>
    <t xml:space="preserve">211 WEST 7TH STREET                                                    </t>
  </si>
  <si>
    <t xml:space="preserve">12/10/1990 </t>
  </si>
  <si>
    <t xml:space="preserve">02606700     </t>
  </si>
  <si>
    <t xml:space="preserve">MS ROBERTS ACADEMY OF HAIR DESIGN                                     </t>
  </si>
  <si>
    <t xml:space="preserve">1101 NORTH SALEM DRIVE                                                 </t>
  </si>
  <si>
    <t xml:space="preserve">60172     </t>
  </si>
  <si>
    <t xml:space="preserve">12/10/1997 </t>
  </si>
  <si>
    <t xml:space="preserve">03024200     </t>
  </si>
  <si>
    <t xml:space="preserve">NATIONAL BUSINESS INSTITUTE                                           </t>
  </si>
  <si>
    <t xml:space="preserve">243 WEST PONCE DE LEON AVENUE                                          </t>
  </si>
  <si>
    <t xml:space="preserve">12/10/1998 </t>
  </si>
  <si>
    <t xml:space="preserve">03088501     </t>
  </si>
  <si>
    <t xml:space="preserve">210 WEST 50TH STREET                                                   </t>
  </si>
  <si>
    <t xml:space="preserve">03098500     </t>
  </si>
  <si>
    <t xml:space="preserve">ALLSTATE INSTITUTE OF TECHNOLOGY                                      </t>
  </si>
  <si>
    <t xml:space="preserve">165 FRONT STREET DOOR D 5TH FLOOR                                      </t>
  </si>
  <si>
    <t xml:space="preserve">12/10/1999 </t>
  </si>
  <si>
    <t xml:space="preserve">00317006     </t>
  </si>
  <si>
    <t xml:space="preserve">OKLAHOMA STATE UNIVERSITY - SOUTHWESTERN BELL LOCATION                </t>
  </si>
  <si>
    <t xml:space="preserve">800 NORTH HARVEY                                                       </t>
  </si>
  <si>
    <t xml:space="preserve">03001100     </t>
  </si>
  <si>
    <t xml:space="preserve">AURORA BEAUTY COLLEGE                                                 </t>
  </si>
  <si>
    <t xml:space="preserve">1047 BURKE STREET                                                      </t>
  </si>
  <si>
    <t xml:space="preserve">12/10/2000 </t>
  </si>
  <si>
    <t xml:space="preserve">00295506     </t>
  </si>
  <si>
    <t xml:space="preserve">PFEIFFER UNIVERSITY - THE BOWMAN\GRAY BAPTIST HOSPITAL                </t>
  </si>
  <si>
    <t xml:space="preserve">MEDICAL CENTER BOULEVARD                                               </t>
  </si>
  <si>
    <t xml:space="preserve">12/10/2003 </t>
  </si>
  <si>
    <t xml:space="preserve">00115507     </t>
  </si>
  <si>
    <t xml:space="preserve">SAN JOSE STATE UNIVERSITY - MLS FULLERTON                             </t>
  </si>
  <si>
    <t xml:space="preserve">800 N. STATE COLLEGE BLVD                                              </t>
  </si>
  <si>
    <t xml:space="preserve">12/10/2004 </t>
  </si>
  <si>
    <t xml:space="preserve">00173509     </t>
  </si>
  <si>
    <t xml:space="preserve">DISTRICT 59 305 EAST OAKTON ROAD                                       </t>
  </si>
  <si>
    <t xml:space="preserve">03103401     </t>
  </si>
  <si>
    <t xml:space="preserve">SOUTH TEXAS COLLEGE                                                   </t>
  </si>
  <si>
    <t xml:space="preserve">SOUTH TEXAS COLLEGE - DOWNTOWN CENTER                                 </t>
  </si>
  <si>
    <t xml:space="preserve">1001 SOUTH 16TH STREET                                                 </t>
  </si>
  <si>
    <t xml:space="preserve">12/10/2005 </t>
  </si>
  <si>
    <t xml:space="preserve">00115509     </t>
  </si>
  <si>
    <t xml:space="preserve">SAN JOSE STATE UNIVERSITY - EDUCATION SALINAS                         </t>
  </si>
  <si>
    <t xml:space="preserve">12/10/2007 </t>
  </si>
  <si>
    <t xml:space="preserve">00383762     </t>
  </si>
  <si>
    <t xml:space="preserve">CARDINAL STRITCH UNIVERSITY - SETTLE INN                              </t>
  </si>
  <si>
    <t xml:space="preserve">2620 SOUTH PACKERLAND DRIVE                                            </t>
  </si>
  <si>
    <t xml:space="preserve">12/10/2010 </t>
  </si>
  <si>
    <t xml:space="preserve">00176818     </t>
  </si>
  <si>
    <t xml:space="preserve">SAINT XAVIER UNIVERSITY - QUAD CITY GRADUATE CENTER (FBM)             </t>
  </si>
  <si>
    <t xml:space="preserve">00176876     </t>
  </si>
  <si>
    <t xml:space="preserve">SAINT XAVIER UNIVERSITY - CARY-GROVE HIGH SCHOOL                      </t>
  </si>
  <si>
    <t xml:space="preserve">2208 THREE OAKS ROAD                                                   </t>
  </si>
  <si>
    <t xml:space="preserve">00363405     </t>
  </si>
  <si>
    <t xml:space="preserve">TEXAS STATE TECHNICAL COLLEGE - PALACIOS CAMPUS                       </t>
  </si>
  <si>
    <t xml:space="preserve">100 MARINE CENTER DRIVE                                                </t>
  </si>
  <si>
    <t xml:space="preserve">PALACIOS                 </t>
  </si>
  <si>
    <t xml:space="preserve">00393227     </t>
  </si>
  <si>
    <t xml:space="preserve">UNIVERSITY OF WYOMING - BIG HORN OUTREACH CENTER                      </t>
  </si>
  <si>
    <t xml:space="preserve">333 HIGHWAY 335 ROOM 109                                               </t>
  </si>
  <si>
    <t xml:space="preserve">BIG HORN                 </t>
  </si>
  <si>
    <t xml:space="preserve">00393240     </t>
  </si>
  <si>
    <t xml:space="preserve">UNIVERSITY OF WYOMING - LUSK OUTREACH CENTER                          </t>
  </si>
  <si>
    <t xml:space="preserve">NIOBARA COUNTY SCHOOL DISTRICT #1 619 WEST 5TH STREET                  </t>
  </si>
  <si>
    <t xml:space="preserve">LUSK                     </t>
  </si>
  <si>
    <t xml:space="preserve">00393248     </t>
  </si>
  <si>
    <t xml:space="preserve">UNIVERSITY OF WYOMING - WAMSUTTER OUTREACH CENTER                     </t>
  </si>
  <si>
    <t xml:space="preserve">WAMSUTTER HIGH SCHOOL 235 BUGAS                                        </t>
  </si>
  <si>
    <t xml:space="preserve">WAMSUTTER                </t>
  </si>
  <si>
    <t xml:space="preserve">00393252     </t>
  </si>
  <si>
    <t xml:space="preserve">UNIVERSITY OF WYOMING - BYRON OUTREACH CENTER                         </t>
  </si>
  <si>
    <t xml:space="preserve">ROCKY MOUNTAIN HIGH SCHOOL 30 EAST MAIN STREET                         </t>
  </si>
  <si>
    <t xml:space="preserve">00393253     </t>
  </si>
  <si>
    <t xml:space="preserve">UNIVERSITY OF WYOMING - COKEVILLE OUTREACH CENTER                     </t>
  </si>
  <si>
    <t xml:space="preserve">JUNIOR/SENIOR HIGH SCHOOL 300 PINE STREET                              </t>
  </si>
  <si>
    <t xml:space="preserve">COKEVILLE                </t>
  </si>
  <si>
    <t xml:space="preserve">00393255     </t>
  </si>
  <si>
    <t xml:space="preserve">UNIVERSITY OF WYOMING - GLENROCK OUTREACH CENTER                      </t>
  </si>
  <si>
    <t xml:space="preserve">GLENROCK HIGH SCHOOL 225 OREGON TRAIL                                  </t>
  </si>
  <si>
    <t xml:space="preserve">GLENROCK                 </t>
  </si>
  <si>
    <t xml:space="preserve">00393258     </t>
  </si>
  <si>
    <t xml:space="preserve">UNIVERSITY OF WYOMING - TEN SLEEP OUTREACH CENTER                     </t>
  </si>
  <si>
    <t xml:space="preserve">TEN SLEEP HIGH SCHOOL 242 CEDAR STREET                                 </t>
  </si>
  <si>
    <t xml:space="preserve">TEN SLEEP                </t>
  </si>
  <si>
    <t xml:space="preserve">00393261     </t>
  </si>
  <si>
    <t xml:space="preserve">UNIVERSITY OF WYOMING - UPTON OUTREACH CENTER                         </t>
  </si>
  <si>
    <t xml:space="preserve">610 POPLAR                                                             </t>
  </si>
  <si>
    <t xml:space="preserve">UPTON                    </t>
  </si>
  <si>
    <t xml:space="preserve">00393265     </t>
  </si>
  <si>
    <t xml:space="preserve">UNIVERSITY OF WYOMING - ENCAMPMENT OUTREACH CENTER                    </t>
  </si>
  <si>
    <t xml:space="preserve">514 RANKIN                                                             </t>
  </si>
  <si>
    <t xml:space="preserve">ENCAMPMENT               </t>
  </si>
  <si>
    <t xml:space="preserve">00754019     </t>
  </si>
  <si>
    <t xml:space="preserve">MISSOURI BAPTIST UNIVERSITY - GREENBRIER MONTESSORI                   </t>
  </si>
  <si>
    <t xml:space="preserve">7375 WELDON SPRING ROAD                                                </t>
  </si>
  <si>
    <t xml:space="preserve">00914521     </t>
  </si>
  <si>
    <t xml:space="preserve">GOVERNORS STATE UNIVERSITY - THORNTON FRACTIONAL SOUTH HIGH SCHOOL    </t>
  </si>
  <si>
    <t xml:space="preserve">18500 BURNHAM AVENUE                                                   </t>
  </si>
  <si>
    <t xml:space="preserve">00914524     </t>
  </si>
  <si>
    <t xml:space="preserve">GOVERNORS STATE UNIVERSITY - PLAINFIELD COHORT                        </t>
  </si>
  <si>
    <t xml:space="preserve">00914573     </t>
  </si>
  <si>
    <t xml:space="preserve">GOVERNORS STATE UNIVERSITY - MORTON FRESHMAN CENTER                   </t>
  </si>
  <si>
    <t xml:space="preserve">1801 S. 55TH AVENUE                                                    </t>
  </si>
  <si>
    <t xml:space="preserve">00914587     </t>
  </si>
  <si>
    <t xml:space="preserve">12/10/2011 </t>
  </si>
  <si>
    <t xml:space="preserve">00176864     </t>
  </si>
  <si>
    <t xml:space="preserve">SAINT XAVIER UNIVERSITY - HARLEM HIGH SCHOOL (MATL)                   </t>
  </si>
  <si>
    <t xml:space="preserve">#1 HUSKIE CIRCLE                                                       </t>
  </si>
  <si>
    <t xml:space="preserve">00301017     </t>
  </si>
  <si>
    <t xml:space="preserve">ANTIOCH UNIVERSITY - LOS ANGELES                                      </t>
  </si>
  <si>
    <t xml:space="preserve">SIERRA VISTA MIDDLE SCHOOL 19425 STILLMORE STREET                      </t>
  </si>
  <si>
    <t xml:space="preserve">12/10/2013 </t>
  </si>
  <si>
    <t xml:space="preserve">00226643     </t>
  </si>
  <si>
    <t xml:space="preserve">CORNERSTONE UNIVERSITY - SOUTHFIELD                                   </t>
  </si>
  <si>
    <t xml:space="preserve">28600 LASHER ROAD                                                      </t>
  </si>
  <si>
    <t xml:space="preserve">00345611     </t>
  </si>
  <si>
    <t xml:space="preserve">WINTHROP UNIVERSITY - GAFFNEY MIDDLE SCHOOL                           </t>
  </si>
  <si>
    <t xml:space="preserve">805 EAST FREDERICK STREET                                              </t>
  </si>
  <si>
    <t xml:space="preserve">GAFFNEY                  </t>
  </si>
  <si>
    <t xml:space="preserve">10315112     </t>
  </si>
  <si>
    <t xml:space="preserve">OKLAHOMA WESLEYAN UNIVERSITY -FAIRLAWN HEIGHTS WESLEYAN CHURCH        </t>
  </si>
  <si>
    <t xml:space="preserve">5400 SW HUNTOON STREET                                                 </t>
  </si>
  <si>
    <t xml:space="preserve">12/10/2016 </t>
  </si>
  <si>
    <t xml:space="preserve">00173709     </t>
  </si>
  <si>
    <t xml:space="preserve">NORTHERN ILLINOIS UNIVERSITY - MACKEBEN ELEMENTARY SCHOOL             </t>
  </si>
  <si>
    <t xml:space="preserve">800 ACADEMIC DRIVE                                                     </t>
  </si>
  <si>
    <t xml:space="preserve">00374414     </t>
  </si>
  <si>
    <t xml:space="preserve">UNIVERSITY OF RICHMOND - DANVILLE COMMUNITY COLLEGE                   </t>
  </si>
  <si>
    <t xml:space="preserve">02110203     </t>
  </si>
  <si>
    <t xml:space="preserve">COLUMBIA COLLEGE HOLLYWOOD - AUDIO                                    </t>
  </si>
  <si>
    <t xml:space="preserve">3017 NORTH SAN FERNANDO ROAD                                           </t>
  </si>
  <si>
    <t xml:space="preserve">02110204     </t>
  </si>
  <si>
    <t xml:space="preserve">COLUMBIA COLLEGE HOLLYWOOD - AUDIO 2                                  </t>
  </si>
  <si>
    <t xml:space="preserve">3401 WEST BURBANK BOULEVARD                                            </t>
  </si>
  <si>
    <t xml:space="preserve">03275300     </t>
  </si>
  <si>
    <t xml:space="preserve">5015 A WESLEY STREET                                                   </t>
  </si>
  <si>
    <t xml:space="preserve">12/10/2017 </t>
  </si>
  <si>
    <t xml:space="preserve">00531304     </t>
  </si>
  <si>
    <t xml:space="preserve">NORTH CENTRAL STATE COLLEGE                                           </t>
  </si>
  <si>
    <t xml:space="preserve">NORTH CENTRAL STATE COLLEGE - URBAN CENTER                            </t>
  </si>
  <si>
    <t xml:space="preserve">134 NORTH MAIN STREET                                                  </t>
  </si>
  <si>
    <t xml:space="preserve">12/10/2019 </t>
  </si>
  <si>
    <t xml:space="preserve">02180200     </t>
  </si>
  <si>
    <t xml:space="preserve">1732 NORTH KINGSHIGHWAY                                                </t>
  </si>
  <si>
    <t xml:space="preserve">02180201     </t>
  </si>
  <si>
    <t xml:space="preserve">METRO BUSINESS COLLEGE - JEFFERSON CITY                               </t>
  </si>
  <si>
    <t xml:space="preserve">210 EL MERCADO PLAZA                                                   </t>
  </si>
  <si>
    <t xml:space="preserve">02180202     </t>
  </si>
  <si>
    <t xml:space="preserve">METRO BUSINESS COLLEGE - ROLLA                                        </t>
  </si>
  <si>
    <t xml:space="preserve">1202 EAST HIGHWAY 72                                                   </t>
  </si>
  <si>
    <t xml:space="preserve">12/11/1990 </t>
  </si>
  <si>
    <t xml:space="preserve">02571200     </t>
  </si>
  <si>
    <t xml:space="preserve">615 2ND AVENUE                                                         </t>
  </si>
  <si>
    <t xml:space="preserve">98104     </t>
  </si>
  <si>
    <t xml:space="preserve">12/11/1991 </t>
  </si>
  <si>
    <t xml:space="preserve">00493300     </t>
  </si>
  <si>
    <t xml:space="preserve">315 ERIN DRIVE                                                         </t>
  </si>
  <si>
    <t xml:space="preserve">00493301     </t>
  </si>
  <si>
    <t xml:space="preserve">1000 RIVERFRONT PARK                                                   </t>
  </si>
  <si>
    <t xml:space="preserve">00493303     </t>
  </si>
  <si>
    <t xml:space="preserve">AUXILLARY OF BRISTOL BRANCH: COSM                                     </t>
  </si>
  <si>
    <t xml:space="preserve">1370 VOLUNTEER PKWY                                                    </t>
  </si>
  <si>
    <t xml:space="preserve">00493306     </t>
  </si>
  <si>
    <t xml:space="preserve">AUXILLARY                                                             </t>
  </si>
  <si>
    <t xml:space="preserve">1637 DOWNTOWN W BLVD                                                   </t>
  </si>
  <si>
    <t xml:space="preserve">02548801     </t>
  </si>
  <si>
    <t xml:space="preserve">701 NORTH 13TH SUITE 7                                                 </t>
  </si>
  <si>
    <t xml:space="preserve">02561200     </t>
  </si>
  <si>
    <t xml:space="preserve">2022 COLLEGE DRIVE                                                     </t>
  </si>
  <si>
    <t xml:space="preserve">37602     </t>
  </si>
  <si>
    <t xml:space="preserve">02561201     </t>
  </si>
  <si>
    <t xml:space="preserve">2201 FERGUSON RD                                                       </t>
  </si>
  <si>
    <t xml:space="preserve">02561202     </t>
  </si>
  <si>
    <t xml:space="preserve">600 A BACHMAN BLDG                                                     </t>
  </si>
  <si>
    <t xml:space="preserve">37743     </t>
  </si>
  <si>
    <t xml:space="preserve">02561203     </t>
  </si>
  <si>
    <t xml:space="preserve">AUXILIARY LOCATION                                                    </t>
  </si>
  <si>
    <t xml:space="preserve">2400 ROAN ST                                                           </t>
  </si>
  <si>
    <t xml:space="preserve">12/11/1993 </t>
  </si>
  <si>
    <t xml:space="preserve">02511300     </t>
  </si>
  <si>
    <t xml:space="preserve">PLAZA BEAUTY COLLEGE                                                  </t>
  </si>
  <si>
    <t xml:space="preserve">977 EAST AVENUE                                                        </t>
  </si>
  <si>
    <t xml:space="preserve">95926     </t>
  </si>
  <si>
    <t xml:space="preserve">12/11/1997 </t>
  </si>
  <si>
    <t xml:space="preserve">00292922     </t>
  </si>
  <si>
    <t xml:space="preserve">902 HIGHWAY 108 WEST                                                   </t>
  </si>
  <si>
    <t xml:space="preserve">12/11/2001 </t>
  </si>
  <si>
    <t xml:space="preserve">00343604     </t>
  </si>
  <si>
    <t xml:space="preserve">LIMESTONE COLLEGE - ANDERSON/SENECA CAMPUS                            </t>
  </si>
  <si>
    <t xml:space="preserve">MICHLIN CORPORATION MICHELIN WELLNESS CENTER                           </t>
  </si>
  <si>
    <t xml:space="preserve">12/11/2002 </t>
  </si>
  <si>
    <t xml:space="preserve">00290626     </t>
  </si>
  <si>
    <t xml:space="preserve">APPALACHIAN STATE UNIVERSITY - CALDWELL COUNTY PUBLIC LIBRARY         </t>
  </si>
  <si>
    <t xml:space="preserve">120 HOSPITAL AVENUE                                                    </t>
  </si>
  <si>
    <t xml:space="preserve">LENOIR                   </t>
  </si>
  <si>
    <t xml:space="preserve">12/11/2003 </t>
  </si>
  <si>
    <t xml:space="preserve">00362606     </t>
  </si>
  <si>
    <t xml:space="preserve">TARRANT COUNTY COLLEGE DISTRICT                                       </t>
  </si>
  <si>
    <t xml:space="preserve">TARRANT COUNTY COLLEGE - GREENVILLE                                   </t>
  </si>
  <si>
    <t xml:space="preserve">89 MAJORS ROAD                                                         </t>
  </si>
  <si>
    <t xml:space="preserve">12/11/2006 </t>
  </si>
  <si>
    <t xml:space="preserve">00323106     </t>
  </si>
  <si>
    <t xml:space="preserve">COMMUNITY COLLEGE OF ALLEGHENY COUNTY - NORTH CAMPUS                  </t>
  </si>
  <si>
    <t xml:space="preserve">AIRPORT WEST CENTER 1002 CHURCHILL ROAD                                </t>
  </si>
  <si>
    <t xml:space="preserve">00793312     </t>
  </si>
  <si>
    <t xml:space="preserve">FRONT RANGE COMMUNITY COLLEGE - LARIMER HVAC TRAINING CENTER          </t>
  </si>
  <si>
    <t xml:space="preserve">2416 DONELLA COURT                                                     </t>
  </si>
  <si>
    <t xml:space="preserve">03128000     </t>
  </si>
  <si>
    <t xml:space="preserve">SANTA BARBARA COLLEGE OF ORIENTAL MEDICINE                            </t>
  </si>
  <si>
    <t xml:space="preserve">1919 STATE STREET SUITE 207                                            </t>
  </si>
  <si>
    <t xml:space="preserve">12/11/2009 </t>
  </si>
  <si>
    <t xml:space="preserve">00149309     </t>
  </si>
  <si>
    <t xml:space="preserve">INDIAN RIVER STATE COLLEGE - ORANGE BLOSSOM CENTER                    </t>
  </si>
  <si>
    <t xml:space="preserve">4300 OKEECHOBEE ROAD                                                   </t>
  </si>
  <si>
    <t xml:space="preserve">00754013     </t>
  </si>
  <si>
    <t xml:space="preserve">MISSOURI BAPTIST UNIVERSITY - FRIENDLY TEMPLE                         </t>
  </si>
  <si>
    <t xml:space="preserve">5544 DR. MARTIN LUTHER KING                                            </t>
  </si>
  <si>
    <t xml:space="preserve">12/11/2010 </t>
  </si>
  <si>
    <t xml:space="preserve">00224358     </t>
  </si>
  <si>
    <t xml:space="preserve">CENTRAL MICHIGAN UNIVERSITY - GEORGIA DALTON                          </t>
  </si>
  <si>
    <t xml:space="preserve">VARNELL ELEMENTARY 3900 CLEVELAND                                      </t>
  </si>
  <si>
    <t xml:space="preserve">12/11/2011 </t>
  </si>
  <si>
    <t xml:space="preserve">00136318     </t>
  </si>
  <si>
    <t xml:space="preserve">REGIS UNIVERSITY - FORT COLLINS CAMPUS                                </t>
  </si>
  <si>
    <t xml:space="preserve">1501 ACADEMY COURT                                                     </t>
  </si>
  <si>
    <t xml:space="preserve">00192606     </t>
  </si>
  <si>
    <t xml:space="preserve">PITTSBURG STATE UNIVERSITY - GALENA HIGH SCHOOL                       </t>
  </si>
  <si>
    <t xml:space="preserve">702 E. 7TH                                                             </t>
  </si>
  <si>
    <t xml:space="preserve">GALENA                   </t>
  </si>
  <si>
    <t xml:space="preserve">00993207     </t>
  </si>
  <si>
    <t xml:space="preserve">TEXAS STATE TECHNICAL COLLEGE WEST TEXAS - BRECKENRIDGE               </t>
  </si>
  <si>
    <t xml:space="preserve">208/210 SOUTH AVENUE C                                                 </t>
  </si>
  <si>
    <t xml:space="preserve">12/11/2012 </t>
  </si>
  <si>
    <t xml:space="preserve">00226639     </t>
  </si>
  <si>
    <t xml:space="preserve">CORNERSTONE UNIVERSITY - LANSING COGIC                                </t>
  </si>
  <si>
    <t xml:space="preserve">5304 WISE ROAD                                                         </t>
  </si>
  <si>
    <t xml:space="preserve">00301222     </t>
  </si>
  <si>
    <t xml:space="preserve">ASHLAND UNIVERSITY - MENTOR CITY SCHOOLS                              </t>
  </si>
  <si>
    <t xml:space="preserve">6451 CENTER ST.                                                        </t>
  </si>
  <si>
    <t xml:space="preserve">00345608     </t>
  </si>
  <si>
    <t xml:space="preserve">WINTHROP UNIVERSITY - GREAT FALLS MIDDLE/HIGH SCHOOL COMPLEX          </t>
  </si>
  <si>
    <t xml:space="preserve">411 SUNSET AVENUE                                                      </t>
  </si>
  <si>
    <t xml:space="preserve">00355792     </t>
  </si>
  <si>
    <t xml:space="preserve">CONCORDIA UNIVERSITY TEXAS - PALO ALTO COMMUNITY COLLEGE              </t>
  </si>
  <si>
    <t xml:space="preserve">1400 W. VILLARET BLVD                                                  </t>
  </si>
  <si>
    <t xml:space="preserve">02293202     </t>
  </si>
  <si>
    <t xml:space="preserve">ATI CAREER TRAINING CENTER - ATI COLLEGE OF HEALTH MIAMI              </t>
  </si>
  <si>
    <t xml:space="preserve">3501 NORTHWEST 9TH AVENUE                                              </t>
  </si>
  <si>
    <t xml:space="preserve">OAKLAND PARK             </t>
  </si>
  <si>
    <t xml:space="preserve">12/11/2014 </t>
  </si>
  <si>
    <t xml:space="preserve">00166669     </t>
  </si>
  <si>
    <t xml:space="preserve">CONCORDIA UNIVERSITY - WHITNEY M. YOUNG MAGNET HIGH SCHOOL            </t>
  </si>
  <si>
    <t xml:space="preserve">00175929     </t>
  </si>
  <si>
    <t xml:space="preserve">SOUTHERN ILLINOIS UNIVERSITY EDWARDSVILLE - WHITESIDE SCHOOL          </t>
  </si>
  <si>
    <t xml:space="preserve">111 WARRIOR WAY                                                        </t>
  </si>
  <si>
    <t xml:space="preserve">00175936     </t>
  </si>
  <si>
    <t xml:space="preserve">SOUTHERN ILLINOIS UNIVERSITY EDWARDSVILLE - WHITESIDE MIDDLE SCHOOL   </t>
  </si>
  <si>
    <t xml:space="preserve">00886204     </t>
  </si>
  <si>
    <t xml:space="preserve">EAST CENTRAL COLLEGE - ROLLA ADN (NURSING) LOCATION                   </t>
  </si>
  <si>
    <t xml:space="preserve">1516 BRIDGE SCHOOL ROAD                                                </t>
  </si>
  <si>
    <t xml:space="preserve">02276901     </t>
  </si>
  <si>
    <t xml:space="preserve">COMMUNITY COLLEGE OF AURORA                                           </t>
  </si>
  <si>
    <t xml:space="preserve">COMMUNITY COLLEGE OF AURORA - OVERLAND HIGH SCHOOL                    </t>
  </si>
  <si>
    <t xml:space="preserve">12400 EAST JEWELL AVENUE                                               </t>
  </si>
  <si>
    <t xml:space="preserve">02276903     </t>
  </si>
  <si>
    <t xml:space="preserve">COMMUNITY COLLEGE OF AURORA - GRANDVIEW HIGH SCHOOL                   </t>
  </si>
  <si>
    <t xml:space="preserve">20500 E. ARAPAHOE ROAD                                                 </t>
  </si>
  <si>
    <t xml:space="preserve">12/11/2015 </t>
  </si>
  <si>
    <t xml:space="preserve">00177105     </t>
  </si>
  <si>
    <t xml:space="preserve">1550 SOUTH STATE                                                       </t>
  </si>
  <si>
    <t xml:space="preserve">00363411     </t>
  </si>
  <si>
    <t xml:space="preserve">TEXAS STATE TECHNICAL COLLEGE  - INGLESIDE                            </t>
  </si>
  <si>
    <t xml:space="preserve">201 TICONDEROGA ROAD                                                   </t>
  </si>
  <si>
    <t xml:space="preserve">00398704     </t>
  </si>
  <si>
    <t xml:space="preserve">LA ROCHE UNIVERSITY                                                   </t>
  </si>
  <si>
    <t xml:space="preserve">LA ROCHE COLLEGE - LAWRENCE COUNTY LEARNING CENTER                    </t>
  </si>
  <si>
    <t xml:space="preserve">131 COLUMBUS INNERBELT                                                 </t>
  </si>
  <si>
    <t xml:space="preserve">12/11/2016 </t>
  </si>
  <si>
    <t xml:space="preserve">00221101     </t>
  </si>
  <si>
    <t xml:space="preserve">SPRINGFIELD COLLEGE - SCHOOL OF PROFESSIONAL AND CONTINUING STUDIES   </t>
  </si>
  <si>
    <t xml:space="preserve">500 COMMERCIAL STREET                                                  </t>
  </si>
  <si>
    <t xml:space="preserve">00931310     </t>
  </si>
  <si>
    <t xml:space="preserve">DAYMAR COLLEGE -  MADISONVILLE                                        </t>
  </si>
  <si>
    <t xml:space="preserve">1105 NATIONAL MINE DRIVE                                               </t>
  </si>
  <si>
    <t xml:space="preserve">04189300     </t>
  </si>
  <si>
    <t xml:space="preserve">ALLIED AMERICAN UNIVERSITY                                            </t>
  </si>
  <si>
    <t xml:space="preserve">22952 ALCALDE DRIVE                                                    </t>
  </si>
  <si>
    <t xml:space="preserve">12/11/2018 </t>
  </si>
  <si>
    <t xml:space="preserve">10914525     </t>
  </si>
  <si>
    <t xml:space="preserve">GOVERNORS STATE UNIVERSITY - BRIDGEVIEW ELEMENTARY SCHOOL             </t>
  </si>
  <si>
    <t xml:space="preserve">7800 SOUTH THOMAS                                                      </t>
  </si>
  <si>
    <t xml:space="preserve">10914532     </t>
  </si>
  <si>
    <t xml:space="preserve">GOVERNORS STATE UNIVERSITY - HARPER COLLEGE PROFESSIONAL CENTER       </t>
  </si>
  <si>
    <t xml:space="preserve">650 E. HIGGINS ROAD                                                    </t>
  </si>
  <si>
    <t xml:space="preserve">12/12/1989 </t>
  </si>
  <si>
    <t xml:space="preserve">03020600     </t>
  </si>
  <si>
    <t xml:space="preserve">HARRIS HOSPITAL - METHODIST SCHOOL OF RESPIRATORY THERAPY             </t>
  </si>
  <si>
    <t xml:space="preserve">1300 W CANNON                                                          </t>
  </si>
  <si>
    <t xml:space="preserve">12/12/1990 </t>
  </si>
  <si>
    <t xml:space="preserve">02201000     </t>
  </si>
  <si>
    <t xml:space="preserve">OHIO SCHOOL OF CAREER TECHNOLOGY                                      </t>
  </si>
  <si>
    <t xml:space="preserve">5080 SINCLAIR ROAD                                                     </t>
  </si>
  <si>
    <t xml:space="preserve">12/12/1994 </t>
  </si>
  <si>
    <t xml:space="preserve">02622600     </t>
  </si>
  <si>
    <t xml:space="preserve">12/12/1997 </t>
  </si>
  <si>
    <t xml:space="preserve">00121802     </t>
  </si>
  <si>
    <t xml:space="preserve">LOMA LINDA UNIVERSITY - HINSDALE CAMPUS                               </t>
  </si>
  <si>
    <t xml:space="preserve">HINSDALE HOSPITAL 120 N. OAK STREET                                    </t>
  </si>
  <si>
    <t xml:space="preserve">03065400     </t>
  </si>
  <si>
    <t xml:space="preserve">23300 GREENFIELD AVENUE SUITE 203                                      </t>
  </si>
  <si>
    <t xml:space="preserve">12/12/1998 </t>
  </si>
  <si>
    <t xml:space="preserve">00158013     </t>
  </si>
  <si>
    <t xml:space="preserve">MERCER UNIVERSITY - GRADY HOSPITAL                                    </t>
  </si>
  <si>
    <t xml:space="preserve">GRADY HOSPITAL 80 BUTLER STREET SE                                     </t>
  </si>
  <si>
    <t xml:space="preserve">12/12/1999 </t>
  </si>
  <si>
    <t xml:space="preserve">00104713     </t>
  </si>
  <si>
    <t xml:space="preserve">TROY STATE UNIVERSITY - EUROPE                                        </t>
  </si>
  <si>
    <t xml:space="preserve">TROY STATE UNIVERSITY - EUROPE UNIT 4535                               </t>
  </si>
  <si>
    <t xml:space="preserve">APO AE 09094-4535        </t>
  </si>
  <si>
    <t xml:space="preserve">12/12/2001 </t>
  </si>
  <si>
    <t xml:space="preserve">00161205     </t>
  </si>
  <si>
    <t xml:space="preserve">HONOLULU COMMUNITY COLLEGE - FORT SHAFTER ARMY EDUCATION CENTER       </t>
  </si>
  <si>
    <t xml:space="preserve">BUILDING T-320                                                         </t>
  </si>
  <si>
    <t xml:space="preserve">00304602     </t>
  </si>
  <si>
    <t xml:space="preserve">FRANKLIN UNIVERSITY - MERCY MEDICAL CENTER                            </t>
  </si>
  <si>
    <t xml:space="preserve">1343 NORTH FOUNTAIN BOULEVARD                                          </t>
  </si>
  <si>
    <t xml:space="preserve">02134400     </t>
  </si>
  <si>
    <t xml:space="preserve">CONNECTICUT INSTITUTE OF ART                                          </t>
  </si>
  <si>
    <t xml:space="preserve">581 WEST PUTNAM AVENUE                                                 </t>
  </si>
  <si>
    <t xml:space="preserve">GREENWICH                </t>
  </si>
  <si>
    <t xml:space="preserve">12/12/2003 </t>
  </si>
  <si>
    <t xml:space="preserve">00377512     </t>
  </si>
  <si>
    <t xml:space="preserve">EASTERN WASHINGTON UNIVERSITY -YAKIMA                                 </t>
  </si>
  <si>
    <t xml:space="preserve">HERITAGE COLLEGE 3240 FORT ROAD                                        </t>
  </si>
  <si>
    <t xml:space="preserve">12/12/2005 </t>
  </si>
  <si>
    <t xml:space="preserve">00329602     </t>
  </si>
  <si>
    <t xml:space="preserve">801 SPARTAN LANE                                                       </t>
  </si>
  <si>
    <t xml:space="preserve">12/12/2006 </t>
  </si>
  <si>
    <t xml:space="preserve">00190327     </t>
  </si>
  <si>
    <t xml:space="preserve">204 N. 12TH                                                            </t>
  </si>
  <si>
    <t xml:space="preserve">ELWOOD                   </t>
  </si>
  <si>
    <t xml:space="preserve">03451300     </t>
  </si>
  <si>
    <t xml:space="preserve">COLUMBIA GREENE BEAUTY SCHOOL                                         </t>
  </si>
  <si>
    <t xml:space="preserve">342 MAIN STREET                                                        </t>
  </si>
  <si>
    <t xml:space="preserve">CATSKILL                 </t>
  </si>
  <si>
    <t xml:space="preserve">12/12/2008 </t>
  </si>
  <si>
    <t xml:space="preserve">00134903     </t>
  </si>
  <si>
    <t xml:space="preserve">UNIVERSITY OF NORTHERN COLORADO - FORT LEWIS CENTER                   </t>
  </si>
  <si>
    <t xml:space="preserve">100 RIM DRIVE                                                          </t>
  </si>
  <si>
    <t xml:space="preserve">00327317     </t>
  </si>
  <si>
    <t xml:space="preserve">HARRISBURG AREA COMMUNITY COLLEGE - MILL CREEK CABINETRY              </t>
  </si>
  <si>
    <t xml:space="preserve">3367 MILL ROAD                                                         </t>
  </si>
  <si>
    <t xml:space="preserve">00372856     </t>
  </si>
  <si>
    <t xml:space="preserve">OLD DOMINION UNIVERSITY - ATHENS TECHNICAL COLLEGE                    </t>
  </si>
  <si>
    <t xml:space="preserve">800 U. S. HIGHWAY 29 NORTH ROOM 309-B                                  </t>
  </si>
  <si>
    <t xml:space="preserve">00569901     </t>
  </si>
  <si>
    <t xml:space="preserve">GEORGE CORLEY WALLACE STATE COMMUNITY COLLEGE - SELMA                 </t>
  </si>
  <si>
    <t xml:space="preserve">GEORGE CORLEY WALLACE STATE COMMUNITY COLLEGE - CLANTON EXTENSION     </t>
  </si>
  <si>
    <t xml:space="preserve">C/O CHILTON CO AREA VOCNL SCHL 2829 4TH AVENUE NORTH                   </t>
  </si>
  <si>
    <t xml:space="preserve">CLANTON                  </t>
  </si>
  <si>
    <t xml:space="preserve">00754015     </t>
  </si>
  <si>
    <t xml:space="preserve">MISSOURI BAPTIST UNIVERSITY - FIRST BAPTIST ST. PETERS                </t>
  </si>
  <si>
    <t xml:space="preserve">3533 MID RIVERS MALL DRIVE                                             </t>
  </si>
  <si>
    <t xml:space="preserve">03010615     </t>
  </si>
  <si>
    <t xml:space="preserve">VIRGINIA COLLEGE - GOLF ACADEMY OF AMERICA - KANEOHE                  </t>
  </si>
  <si>
    <t xml:space="preserve">46-001 KAMEHAMEHA HIGHWAY                                              </t>
  </si>
  <si>
    <t xml:space="preserve">04126501     </t>
  </si>
  <si>
    <t xml:space="preserve">COAST CAREER INSTITUTE - VAN NUYS BRANCH                              </t>
  </si>
  <si>
    <t xml:space="preserve">14545 VICTORY BOULEVARD #200                                           </t>
  </si>
  <si>
    <t xml:space="preserve">22098838     </t>
  </si>
  <si>
    <t xml:space="preserve">UNIVERSITY OF PHOENIX - HILTON-PASADENA (OTL)                         </t>
  </si>
  <si>
    <t xml:space="preserve">150 S. LOS ROBLES AVENUE                                               </t>
  </si>
  <si>
    <t xml:space="preserve">12/12/2009 </t>
  </si>
  <si>
    <t xml:space="preserve">00147004     </t>
  </si>
  <si>
    <t xml:space="preserve">BEVARD COMMUNITY COLLEGE SPACE CENTER                                 </t>
  </si>
  <si>
    <t xml:space="preserve">PO BOX 321399                                                          </t>
  </si>
  <si>
    <t xml:space="preserve">KENNEDY SPACE CENTER     </t>
  </si>
  <si>
    <t xml:space="preserve">00230103     </t>
  </si>
  <si>
    <t xml:space="preserve">NORTHERN MICHIGAN UNIVERSITY                                          </t>
  </si>
  <si>
    <t xml:space="preserve">NORTHERN MICHIGAN UNIVERSITY - HANCOCK                                </t>
  </si>
  <si>
    <t xml:space="preserve">COPPER COUNTRY INTERMEDIATE SCH DIS 809 HECLA STREET                   </t>
  </si>
  <si>
    <t xml:space="preserve">HANCOCK                  </t>
  </si>
  <si>
    <t xml:space="preserve">00318410     </t>
  </si>
  <si>
    <t xml:space="preserve">UNIVERSITY OF OKLAHOMA - MOUNTAIN HOME AIR FORCE BASE                 </t>
  </si>
  <si>
    <t xml:space="preserve">UNIVERSITY OF OKLAHOMA AT MOUNTAIN HOME AIR FORCE BASE                 </t>
  </si>
  <si>
    <t xml:space="preserve">12/12/2010 </t>
  </si>
  <si>
    <t xml:space="preserve">02535400     </t>
  </si>
  <si>
    <t xml:space="preserve">SKYLINE COLLEGE - RICHMOND                                            </t>
  </si>
  <si>
    <t xml:space="preserve">800 MOOREFIELD PARK DRIVE                                              </t>
  </si>
  <si>
    <t xml:space="preserve">02535401     </t>
  </si>
  <si>
    <t xml:space="preserve">SKYLINE COLLEGE - RICHMOND - INNSBROOK                                </t>
  </si>
  <si>
    <t xml:space="preserve">4305 COX ROAD                                                          </t>
  </si>
  <si>
    <t xml:space="preserve">12/12/2012 </t>
  </si>
  <si>
    <t xml:space="preserve">00156106     </t>
  </si>
  <si>
    <t xml:space="preserve">COLUMBUS STATE UNIVERSITY - GEORGIA PUBLIC SAFETY TRAINING CENTER     </t>
  </si>
  <si>
    <t xml:space="preserve">1000 INDIAN SPRINGS DRIVE                                              </t>
  </si>
  <si>
    <t xml:space="preserve">FORSYTH                  </t>
  </si>
  <si>
    <t xml:space="preserve">10914500     </t>
  </si>
  <si>
    <t xml:space="preserve">GOVERNORS STATE UNIVERSITY - THORNRIDGE HIGH SCHOOL                   </t>
  </si>
  <si>
    <t xml:space="preserve">15000 COTTAGE GROVE AVENUE                                             </t>
  </si>
  <si>
    <t xml:space="preserve">12/12/2013 </t>
  </si>
  <si>
    <t xml:space="preserve">00385417     </t>
  </si>
  <si>
    <t xml:space="preserve">LAKELAND UNIVERSITY - CENTRAL WISCONSIN CENTER                        </t>
  </si>
  <si>
    <t xml:space="preserve">MID-STATE TECHNICAL COLLEGE 2600 WEST FIFTH ST                         </t>
  </si>
  <si>
    <t xml:space="preserve">00467314     </t>
  </si>
  <si>
    <t xml:space="preserve">BAKER COLLEGE - OGEMAW HEIGHTS HIGH SCHOOL                            </t>
  </si>
  <si>
    <t xml:space="preserve">960 SOUTH M-33                                                         </t>
  </si>
  <si>
    <t xml:space="preserve">04229501     </t>
  </si>
  <si>
    <t xml:space="preserve">TEXAS A&amp;M UNIVERSITY - CENTRAL TEXAS - FAIRWAY BUILDING               </t>
  </si>
  <si>
    <t xml:space="preserve">701 WHITLOW DRIVE                                                      </t>
  </si>
  <si>
    <t xml:space="preserve">04229504     </t>
  </si>
  <si>
    <t xml:space="preserve">400 NORTH WALL STREET                                                  </t>
  </si>
  <si>
    <t xml:space="preserve">12/12/2014 </t>
  </si>
  <si>
    <t xml:space="preserve">00101506     </t>
  </si>
  <si>
    <t xml:space="preserve">ENTERPRISE STATE COMMUNITY COLLEGE                                    </t>
  </si>
  <si>
    <t xml:space="preserve">ENTERPRISE STATE COMMUNITY COLLEGE - ALABAMA AVIATION CTR AT DECATUR  </t>
  </si>
  <si>
    <t xml:space="preserve">6240 U.S. HIGHWAY 31 NORTH                                             </t>
  </si>
  <si>
    <t xml:space="preserve">TANNER                   </t>
  </si>
  <si>
    <t xml:space="preserve">00201501     </t>
  </si>
  <si>
    <t xml:space="preserve">UNIVERSITY OF NEW ORLEANS (THE)                                       </t>
  </si>
  <si>
    <t xml:space="preserve">UNIVERSITY OF NEW ORLEANS - JEFFERSON CENTER                          </t>
  </si>
  <si>
    <t xml:space="preserve">3330 NORTH CAUSEWAY BOULEVARD                                          </t>
  </si>
  <si>
    <t xml:space="preserve">00265305     </t>
  </si>
  <si>
    <t xml:space="preserve">NEW MEXICO HIGHLANDS UNIVERSITY                                       </t>
  </si>
  <si>
    <t xml:space="preserve">NEW MEXICO HIGHLANDS UNIVERSITY - RATON LEARNING CENTER               </t>
  </si>
  <si>
    <t xml:space="preserve">130 PARK AVENUE                                                        </t>
  </si>
  <si>
    <t xml:space="preserve">RATON                    </t>
  </si>
  <si>
    <t xml:space="preserve">00319105     </t>
  </si>
  <si>
    <t xml:space="preserve">815 SOUTH OAKDALE AVENUE                                               </t>
  </si>
  <si>
    <t xml:space="preserve">00350214     </t>
  </si>
  <si>
    <t xml:space="preserve">LINCOLN MEMORIAL UNIVERSITY - SEVIERVILLE (WSCC)                      </t>
  </si>
  <si>
    <t xml:space="preserve">1720 OLD NEWPORT HIGHWAY                                               </t>
  </si>
  <si>
    <t xml:space="preserve">SERVIERVILLE             </t>
  </si>
  <si>
    <t xml:space="preserve">00359413     </t>
  </si>
  <si>
    <t xml:space="preserve">UNIVERSITY OF NORTH TEXAS - YERUSHALAYAN COLLEGE IN JERUSALEM         </t>
  </si>
  <si>
    <t xml:space="preserve">RECHOV BEIT YITZCHAK 1                                                 </t>
  </si>
  <si>
    <t xml:space="preserve">00391142     </t>
  </si>
  <si>
    <t xml:space="preserve">VITERBO UNIVERSITY - WATERFORD                                        </t>
  </si>
  <si>
    <t xml:space="preserve">WOODFIELD ELEMENTARY SCHOOL 905 BARNES DR                              </t>
  </si>
  <si>
    <t xml:space="preserve">04158700     </t>
  </si>
  <si>
    <t xml:space="preserve">1024 EAST MARCH LANE                                                   </t>
  </si>
  <si>
    <t xml:space="preserve">10166428     </t>
  </si>
  <si>
    <t xml:space="preserve">UNIVERSITY OF SAINT FRANCIS - ORLANDO REGIONAL MEDICAL CENTER         </t>
  </si>
  <si>
    <t xml:space="preserve">1414 KUHL AVENUE                                                       </t>
  </si>
  <si>
    <t xml:space="preserve">20166498     </t>
  </si>
  <si>
    <t xml:space="preserve">UNIVERSITY OF SAINT FRANCIS - WAYSIDE BAPTIST CHURCH                  </t>
  </si>
  <si>
    <t xml:space="preserve">7701 SOUTH WEST 98TH STREET                                            </t>
  </si>
  <si>
    <t xml:space="preserve">12/12/2015 </t>
  </si>
  <si>
    <t xml:space="preserve">00193721     </t>
  </si>
  <si>
    <t xml:space="preserve">OTTAWA UNIVERSITY - CHANDLER                                          </t>
  </si>
  <si>
    <t xml:space="preserve">1850 EAST NORTHROP BOULEVARD SUITE 130                                 </t>
  </si>
  <si>
    <t xml:space="preserve">00224362     </t>
  </si>
  <si>
    <t xml:space="preserve">CENTRAL MICHIGAN UNIVERSITY - GEORGIA FAYETTEVILLE                    </t>
  </si>
  <si>
    <t xml:space="preserve">LAFAYETTE EDUCATIONAL CENTER 205 LAFAYETTE AVENUE                      </t>
  </si>
  <si>
    <t xml:space="preserve">10166644     </t>
  </si>
  <si>
    <t xml:space="preserve">12/12/2016 </t>
  </si>
  <si>
    <t xml:space="preserve">00493406     </t>
  </si>
  <si>
    <t xml:space="preserve">DAYMAR COLLEGE - RUSSELLVILLE                                         </t>
  </si>
  <si>
    <t xml:space="preserve">206 SAM WALTON WAY                                                     </t>
  </si>
  <si>
    <t xml:space="preserve">03666301     </t>
  </si>
  <si>
    <t xml:space="preserve">PILLAR COLLEGE                                                        </t>
  </si>
  <si>
    <t xml:space="preserve">PILLAR COLLEGE - NEWARK                                               </t>
  </si>
  <si>
    <t xml:space="preserve">60 PARK PLACE SUITE 701                                                </t>
  </si>
  <si>
    <t xml:space="preserve">12/12/2017 </t>
  </si>
  <si>
    <t xml:space="preserve">01072734     </t>
  </si>
  <si>
    <t xml:space="preserve">DEVRY UNIVERSITY - PLANO_MESQUITE                                     </t>
  </si>
  <si>
    <t xml:space="preserve">3733 WEST EMPORIUM                                                     </t>
  </si>
  <si>
    <t xml:space="preserve">04126901     </t>
  </si>
  <si>
    <t xml:space="preserve">ACADEMY OF CAREER TRAINING                                            </t>
  </si>
  <si>
    <t xml:space="preserve">ACADEMY OF CAREER TRAINING -                                          </t>
  </si>
  <si>
    <t xml:space="preserve">1260 DELTONA BOULEVARD                                                 </t>
  </si>
  <si>
    <t xml:space="preserve">DELTONA                  </t>
  </si>
  <si>
    <t xml:space="preserve">12098838     </t>
  </si>
  <si>
    <t xml:space="preserve">UNIVERSITY OF PHOENIX - YUMA LEARNING CENTER (LC)                     </t>
  </si>
  <si>
    <t xml:space="preserve">899 EAST PLAZA CIRCLE                                                  </t>
  </si>
  <si>
    <t xml:space="preserve">20174147     </t>
  </si>
  <si>
    <t xml:space="preserve">OLIVET NAZARENE UNIVERSITY - HERITAGE MIDDLE SCHOOL                   </t>
  </si>
  <si>
    <t xml:space="preserve">6850 31ST STREET                                                       </t>
  </si>
  <si>
    <t xml:space="preserve">12/12/2018 </t>
  </si>
  <si>
    <t xml:space="preserve">00341802     </t>
  </si>
  <si>
    <t xml:space="preserve">ANDERSON UNIVERSITY - THE LOWCOUNTRY GRADUATE CENTER                  </t>
  </si>
  <si>
    <t xml:space="preserve">3800 PARAMOUNT DRIVE                                                   </t>
  </si>
  <si>
    <t xml:space="preserve">03010620     </t>
  </si>
  <si>
    <t xml:space="preserve">VIRGINIA COLLEGE - CHARLESTON                                         </t>
  </si>
  <si>
    <t xml:space="preserve">6185 RIVERS AVENUE                                                     </t>
  </si>
  <si>
    <t xml:space="preserve">12/13/1990 </t>
  </si>
  <si>
    <t xml:space="preserve">00497401     </t>
  </si>
  <si>
    <t xml:space="preserve">3100 RICHMOND AVENUE SUITE 408                                         </t>
  </si>
  <si>
    <t xml:space="preserve">00766800     </t>
  </si>
  <si>
    <t xml:space="preserve">CITY COLLEGE OF COSMETOLOGY                                           </t>
  </si>
  <si>
    <t xml:space="preserve">423 WEST COLLEGE AVENUE                                                </t>
  </si>
  <si>
    <t xml:space="preserve">54911     </t>
  </si>
  <si>
    <t xml:space="preserve">02284700     </t>
  </si>
  <si>
    <t xml:space="preserve">CHICAGO INSTITUTE OF TECHNOLOGY                                       </t>
  </si>
  <si>
    <t xml:space="preserve">1412 W WASHINGTON BLVD                                                 </t>
  </si>
  <si>
    <t xml:space="preserve">60607     </t>
  </si>
  <si>
    <t xml:space="preserve">12/13/1996 </t>
  </si>
  <si>
    <t xml:space="preserve">01100600     </t>
  </si>
  <si>
    <t xml:space="preserve">AMERICAN INSTITUTE OF DESIGN                                          </t>
  </si>
  <si>
    <t xml:space="preserve">1616 ORTHODOX STREET                                                   </t>
  </si>
  <si>
    <t xml:space="preserve">19124     </t>
  </si>
  <si>
    <t xml:space="preserve">12/13/1998 </t>
  </si>
  <si>
    <t xml:space="preserve">00145910     </t>
  </si>
  <si>
    <t xml:space="preserve">STRAYER UNIVERSITY  - SOUTHERN MARYLAND HIGHER EDUCATION CENTER       </t>
  </si>
  <si>
    <t xml:space="preserve">12/13/1999 </t>
  </si>
  <si>
    <t xml:space="preserve">00370250     </t>
  </si>
  <si>
    <t xml:space="preserve">AVERETT UNIVERSITY - BLUEFIELD COLLEGE                                </t>
  </si>
  <si>
    <t xml:space="preserve">3000 COLLEGE DRIVE                                                     </t>
  </si>
  <si>
    <t xml:space="preserve">00370260     </t>
  </si>
  <si>
    <t xml:space="preserve">AVERETT UNIVERSITY - WYTHEVILLE COMMUNITY COLLEGE                     </t>
  </si>
  <si>
    <t xml:space="preserve">100 EAST MAINE STREET                                                  </t>
  </si>
  <si>
    <t xml:space="preserve">02246301     </t>
  </si>
  <si>
    <t xml:space="preserve">INSTITUTE OF MEDICAL &amp; DENTAL TECHNOLOGY - EASTGATE                   </t>
  </si>
  <si>
    <t xml:space="preserve">12/13/2000 </t>
  </si>
  <si>
    <t xml:space="preserve">00100707     </t>
  </si>
  <si>
    <t xml:space="preserve">CENTRAL ALABAMA COMMUNITY COLLEGE                                     </t>
  </si>
  <si>
    <t xml:space="preserve">CENTRAL ALABAMA COMMUNITY COLLEGE - COOSA VALLEY SCHOOL OF NURSING    </t>
  </si>
  <si>
    <t xml:space="preserve">315 WEST HICKORY STREET                                                </t>
  </si>
  <si>
    <t xml:space="preserve">00238053     </t>
  </si>
  <si>
    <t xml:space="preserve">12/13/2001 </t>
  </si>
  <si>
    <t xml:space="preserve">00850105     </t>
  </si>
  <si>
    <t xml:space="preserve">WEBSTER COLLEGE - FAIRMONT                                            </t>
  </si>
  <si>
    <t xml:space="preserve">102 BENONI AVENUE                                                      </t>
  </si>
  <si>
    <t xml:space="preserve">03003800     </t>
  </si>
  <si>
    <t xml:space="preserve">ANDERSON COUNTY BEAUTY COLLEGE                                        </t>
  </si>
  <si>
    <t xml:space="preserve">217 WEST OAK                                                           </t>
  </si>
  <si>
    <t xml:space="preserve">PALESTINE                </t>
  </si>
  <si>
    <t xml:space="preserve">12/13/2002 </t>
  </si>
  <si>
    <t xml:space="preserve">00136505     </t>
  </si>
  <si>
    <t xml:space="preserve">UNIVERSITY OF SOUTHERN COLORADO - ALTUS AIR FORCE BASE                </t>
  </si>
  <si>
    <t xml:space="preserve">97 MSS/DPE 316 NORTH 6TH STREET BUILDING 155                           </t>
  </si>
  <si>
    <t xml:space="preserve">00173510     </t>
  </si>
  <si>
    <t xml:space="preserve">CY LASH ACADEMY 18160 GAGES LAKE                                       </t>
  </si>
  <si>
    <t xml:space="preserve">03383400     </t>
  </si>
  <si>
    <t xml:space="preserve">KING'S CAREER COLLEGE                                                 </t>
  </si>
  <si>
    <t xml:space="preserve">1771 NORTH LOBDELL                                                     </t>
  </si>
  <si>
    <t xml:space="preserve">12/13/2003 </t>
  </si>
  <si>
    <t xml:space="preserve">00186604     </t>
  </si>
  <si>
    <t xml:space="preserve">GRACELAND UNIVERSITY - SOUTHWESTERN COMMUNITY COLLEGE                 </t>
  </si>
  <si>
    <t xml:space="preserve">1501 TOWNLINE                                                          </t>
  </si>
  <si>
    <t xml:space="preserve">00294403     </t>
  </si>
  <si>
    <t xml:space="preserve">MARS HILL UNIVERSITY                                                  </t>
  </si>
  <si>
    <t xml:space="preserve">MARS HILL COLLEGE - BREVARD                                           </t>
  </si>
  <si>
    <t xml:space="preserve">DAVIDSON RIVER SCHOOL 1000 EUCSTA ROAD                                 </t>
  </si>
  <si>
    <t xml:space="preserve">BREVARD                  </t>
  </si>
  <si>
    <t xml:space="preserve">12/13/2004 </t>
  </si>
  <si>
    <t xml:space="preserve">00186705     </t>
  </si>
  <si>
    <t xml:space="preserve">GRAND VIEW UNIVERSITY - UNITY POINT HEALTH                            </t>
  </si>
  <si>
    <t xml:space="preserve">1200 PLEASANT AVENUE                                                   </t>
  </si>
  <si>
    <t xml:space="preserve">00336711     </t>
  </si>
  <si>
    <t xml:space="preserve">SAINT JOSEPH'S UNIVERSITY - CHESTER COUNTY INTERMEDIATE UNIT          </t>
  </si>
  <si>
    <t xml:space="preserve">300 BOOT ROAD                                                          </t>
  </si>
  <si>
    <t xml:space="preserve">DOWNINGTOWN              </t>
  </si>
  <si>
    <t xml:space="preserve">12/13/2005 </t>
  </si>
  <si>
    <t xml:space="preserve">00137407     </t>
  </si>
  <si>
    <t xml:space="preserve">ALBERTUS MAGNUS COLLEGE -  PEOPLES' BANK                              </t>
  </si>
  <si>
    <t xml:space="preserve">850 MAIN STREET                                                        </t>
  </si>
  <si>
    <t xml:space="preserve">00176743     </t>
  </si>
  <si>
    <t xml:space="preserve">BENEDICTINE UNIVERSITY - CASS JUNIOR HIGH SCHOOL                      </t>
  </si>
  <si>
    <t xml:space="preserve">8502 BAILEY ROAD                                                       </t>
  </si>
  <si>
    <t xml:space="preserve">00327347     </t>
  </si>
  <si>
    <t xml:space="preserve">HARRISBURG AREA COMMUNITY COLLEGE - CUMBERLAND PERRY VO-TECH          </t>
  </si>
  <si>
    <t xml:space="preserve">110 OLD WILLOW MILL ROAD                                               </t>
  </si>
  <si>
    <t xml:space="preserve">12/13/2006 </t>
  </si>
  <si>
    <t xml:space="preserve">00290629     </t>
  </si>
  <si>
    <t xml:space="preserve">APPALACHIAN STATE UNIVERSITY - WESTWOOD ELEMENTARY SCHOOL             </t>
  </si>
  <si>
    <t xml:space="preserve">4083 HIGHWAY 221 SOUTH                                                 </t>
  </si>
  <si>
    <t xml:space="preserve">00391914     </t>
  </si>
  <si>
    <t xml:space="preserve">UNIVERSITY OF WISCONSIN - LACROSSE - WATERTOWN LEARNING COMMUNITY     </t>
  </si>
  <si>
    <t xml:space="preserve">HERITAGE INN HOTEL 700 E. MAIN STREET                                  </t>
  </si>
  <si>
    <t xml:space="preserve">02218303     </t>
  </si>
  <si>
    <t xml:space="preserve">SW SCHOOL OF BUSINESS &amp; TECHNICAL CAREERS - UVALDE CAMPUS             </t>
  </si>
  <si>
    <t xml:space="preserve">122 WEST NORTH                                                         </t>
  </si>
  <si>
    <t xml:space="preserve">UVALDE                   </t>
  </si>
  <si>
    <t xml:space="preserve">12/13/2008 </t>
  </si>
  <si>
    <t xml:space="preserve">00386146     </t>
  </si>
  <si>
    <t xml:space="preserve">MARIAN UNIVERSITY - MAPLE AVENUE ELEMENTARY SCHOOL                    </t>
  </si>
  <si>
    <t xml:space="preserve">W240N6059 MAPLE AVENUE                                                 </t>
  </si>
  <si>
    <t xml:space="preserve">00386152     </t>
  </si>
  <si>
    <t xml:space="preserve">MARIAN UNIVERSITY - FALL CREEK SCHOOL DISTRICT                        </t>
  </si>
  <si>
    <t xml:space="preserve">336 EAST HOOVER AVENUE                                                 </t>
  </si>
  <si>
    <t xml:space="preserve">12/13/2010 </t>
  </si>
  <si>
    <t xml:space="preserve">00349604     </t>
  </si>
  <si>
    <t xml:space="preserve">KING COLLEGE - JOHNSON CITY                                           </t>
  </si>
  <si>
    <t xml:space="preserve">2001 MILLENNIUM PLACE                                                  </t>
  </si>
  <si>
    <t xml:space="preserve">02113601     </t>
  </si>
  <si>
    <t xml:space="preserve">AMERICAN INTERCONTINENTAL UNIVERSITY - LOS ANGELES                    </t>
  </si>
  <si>
    <t xml:space="preserve">12655 JEFFERSON BOULEVARD                                              </t>
  </si>
  <si>
    <t xml:space="preserve">30238045     </t>
  </si>
  <si>
    <t xml:space="preserve">12/13/2011 </t>
  </si>
  <si>
    <t xml:space="preserve">00345605     </t>
  </si>
  <si>
    <t xml:space="preserve">WINTHROP UNIVERSITY - LAURENS COUNTY HIGHER EDUCATION CENTER          </t>
  </si>
  <si>
    <t xml:space="preserve">PIEDMONT TECHNICAL COLLEGE 663 MEDICAL RIDGE RD                        </t>
  </si>
  <si>
    <t xml:space="preserve">00355781     </t>
  </si>
  <si>
    <t xml:space="preserve">941 W. BEDFORD EULESS ROAD                                             </t>
  </si>
  <si>
    <t xml:space="preserve">12/13/2012 </t>
  </si>
  <si>
    <t xml:space="preserve">00121505     </t>
  </si>
  <si>
    <t xml:space="preserve">LA SIERRA UNIVERSITY - GLENDALE ADVENTIST MEDICAL CENTER              </t>
  </si>
  <si>
    <t xml:space="preserve">00214704     </t>
  </si>
  <si>
    <t xml:space="preserve">EMMANUEL COLLEGE - NATICK                                             </t>
  </si>
  <si>
    <t xml:space="preserve">15 KANSAS STREET                                                       </t>
  </si>
  <si>
    <t xml:space="preserve">03390301     </t>
  </si>
  <si>
    <t xml:space="preserve">LINCOLN TECHNICAL INSTITUTE - SEMINOLE                                </t>
  </si>
  <si>
    <t xml:space="preserve">8800 PARK BOULEVARD                                                    </t>
  </si>
  <si>
    <t xml:space="preserve">12/13/2013 </t>
  </si>
  <si>
    <t xml:space="preserve">00182447     </t>
  </si>
  <si>
    <t xml:space="preserve">OAKLAND CITY UNIVERSITY - MASCATATUCK URBAN TRAINING CENTER           </t>
  </si>
  <si>
    <t xml:space="preserve">4230 E ADMINISTRATION DRIVE BUTLERVILLE                                </t>
  </si>
  <si>
    <t xml:space="preserve">BUTLERVILLE              </t>
  </si>
  <si>
    <t xml:space="preserve">00303521     </t>
  </si>
  <si>
    <t xml:space="preserve">OHIO DOMINICAN UNIVERSITY - HILLIARD MEMORIAL MIDDLE SCHOOL           </t>
  </si>
  <si>
    <t xml:space="preserve">5600 SCIOTO DARBY ROAD                                                 </t>
  </si>
  <si>
    <t xml:space="preserve">00332605     </t>
  </si>
  <si>
    <t xml:space="preserve">SHIPPENSBURG UNIVERSITY OF PENNSYLVANIA - LINCOLN INTER. UNIT #12     </t>
  </si>
  <si>
    <t xml:space="preserve">00393269     </t>
  </si>
  <si>
    <t xml:space="preserve">UNIVERSITY OF WYOMING - ARVADA-CLEARMONT OUTREACH CENTER              </t>
  </si>
  <si>
    <t xml:space="preserve">1601 MEADE AVENUE                                                      </t>
  </si>
  <si>
    <t xml:space="preserve">ARVADA-CLEARMONT         </t>
  </si>
  <si>
    <t xml:space="preserve">20166403     </t>
  </si>
  <si>
    <t xml:space="preserve">UNIVERSITY OF SAINT FRANCIS - FOX CHASE CANCER CENTER                 </t>
  </si>
  <si>
    <t xml:space="preserve">7701 BURHOLME AVENUE                                                   </t>
  </si>
  <si>
    <t xml:space="preserve">20166417     </t>
  </si>
  <si>
    <t xml:space="preserve">UNIVERSITY OF SAINT FRANCIS - SAINT THOMAS HOSPITAL                   </t>
  </si>
  <si>
    <t xml:space="preserve">4220 HARDING ROAD                                                      </t>
  </si>
  <si>
    <t xml:space="preserve">20166437     </t>
  </si>
  <si>
    <t xml:space="preserve">UNIVERSITY OF SAINT FRANCIS - HEALTH CENTER AT TREXLERTOWN            </t>
  </si>
  <si>
    <t xml:space="preserve">6900 HAMILTON BOULEVARD                                                </t>
  </si>
  <si>
    <t xml:space="preserve">TREXLERTOWN              </t>
  </si>
  <si>
    <t xml:space="preserve">20166452     </t>
  </si>
  <si>
    <t xml:space="preserve">UNIVERSITY OF SAINT FRANCIS - BRYN MAWR HOSPITAL                      </t>
  </si>
  <si>
    <t xml:space="preserve">130 SOUTH BRYN MAWR AVE                                                </t>
  </si>
  <si>
    <t xml:space="preserve">20166455     </t>
  </si>
  <si>
    <t xml:space="preserve">UNIVERSITY OF SAINT FRANCIS - EDWARD HOSPITAL                         </t>
  </si>
  <si>
    <t xml:space="preserve">801 SOUTH WASHINGTON STREET                                            </t>
  </si>
  <si>
    <t xml:space="preserve">20166459     </t>
  </si>
  <si>
    <t xml:space="preserve">UNIVERSITY OF SAINT FRANCIS - ILLINOIS CENTRAL COLLEGE                </t>
  </si>
  <si>
    <t xml:space="preserve">115 SOUTH WEST ADAMS STREET                                            </t>
  </si>
  <si>
    <t xml:space="preserve">20166483     </t>
  </si>
  <si>
    <t xml:space="preserve">UNIVERSITY OF SAINT FRANCIS - CORE ADMINISTRATION CENTER              </t>
  </si>
  <si>
    <t xml:space="preserve">20166487     </t>
  </si>
  <si>
    <t xml:space="preserve">UNIVERSITY OF SAINT FRANCIS - ALAN B SHEPARD HIGH  SCHOOL             </t>
  </si>
  <si>
    <t xml:space="preserve">13049 RIDGELAND AVENUE                                                 </t>
  </si>
  <si>
    <t xml:space="preserve">20166489     </t>
  </si>
  <si>
    <t xml:space="preserve">UNIVERSITY OF SAINT FRANCIS - SHRINERS HOSPITAL                       </t>
  </si>
  <si>
    <t xml:space="preserve">2211 NORTH OAK PARK AVENUE                                             </t>
  </si>
  <si>
    <t xml:space="preserve">20166491     </t>
  </si>
  <si>
    <t xml:space="preserve">UNIVERSITY OF SAINT FRANCIS - THOMAS JEFFERSON SCHOOL                 </t>
  </si>
  <si>
    <t xml:space="preserve">1900 OXFORD WAY                                                        </t>
  </si>
  <si>
    <t xml:space="preserve">30166401     </t>
  </si>
  <si>
    <t xml:space="preserve">UNIVERSITY OF SAINT FRANCIS - MORAINNE VALLEY COMMUNITY COLLEGE       </t>
  </si>
  <si>
    <t xml:space="preserve">PALOS HILL               </t>
  </si>
  <si>
    <t xml:space="preserve">30166402     </t>
  </si>
  <si>
    <t xml:space="preserve">UNIVERSITY OF SAINT FRANCIS - KENNDEY SCHOOL                          </t>
  </si>
  <si>
    <t xml:space="preserve">7644 SOUTH CENTRAL AVENUE                                              </t>
  </si>
  <si>
    <t xml:space="preserve">30166403     </t>
  </si>
  <si>
    <t xml:space="preserve">UNIVERSITY OF SAINT FRANCIS - LINCOLNWAY NORTH HIGH SCHOOL            </t>
  </si>
  <si>
    <t xml:space="preserve">30166404     </t>
  </si>
  <si>
    <t xml:space="preserve">UNIVERSITY OF SAINT FRANCIS - CORE ADMIN CTR LINCOLN JR. HIGH SCHOOL  </t>
  </si>
  <si>
    <t xml:space="preserve">1165 ST. VINCENT AVENUE                                                </t>
  </si>
  <si>
    <t xml:space="preserve">30166407     </t>
  </si>
  <si>
    <t xml:space="preserve">600 NORTH JEFFERSON STREET                                             </t>
  </si>
  <si>
    <t xml:space="preserve">30166408     </t>
  </si>
  <si>
    <t xml:space="preserve">UNIVERSITY OF SAINT FRANCIS - SUMNER REGIONAL MEDICAL CENTER          </t>
  </si>
  <si>
    <t xml:space="preserve">555 HARTSVILLE PIKE                                                    </t>
  </si>
  <si>
    <t xml:space="preserve">30166426     </t>
  </si>
  <si>
    <t xml:space="preserve">UNIVERSITY OF SAINT FRANCIS - HARVEY - DIXMOOR                        </t>
  </si>
  <si>
    <t xml:space="preserve">191 WEST 155TH PLACE                                                   </t>
  </si>
  <si>
    <t xml:space="preserve">12/13/2014 </t>
  </si>
  <si>
    <t xml:space="preserve">00306903     </t>
  </si>
  <si>
    <t xml:space="preserve">LOURDES UNIVERSITY - OWENS COMMUNITY COLLEGE                          </t>
  </si>
  <si>
    <t xml:space="preserve">30335 OREGON ROAD                                                      </t>
  </si>
  <si>
    <t xml:space="preserve">00325202     </t>
  </si>
  <si>
    <t xml:space="preserve">DELAWARE VALLEY UNIVERSITY - HARRISBURG AREA CC                       </t>
  </si>
  <si>
    <t xml:space="preserve">1 HACC DRIVE                                                           </t>
  </si>
  <si>
    <t xml:space="preserve">00325220     </t>
  </si>
  <si>
    <t xml:space="preserve">DELAWARE VALLEY UNIVERSITY - MIDDLETOWN AIR GB                        </t>
  </si>
  <si>
    <t xml:space="preserve">81 CONSTELLATION COURT                                                 </t>
  </si>
  <si>
    <t xml:space="preserve">03927302     </t>
  </si>
  <si>
    <t xml:space="preserve">MARINELLO SCHOOL OF BEAUTY - ENFIELD                                  </t>
  </si>
  <si>
    <t xml:space="preserve">624 ENFIELD  STREET                                                    </t>
  </si>
  <si>
    <t xml:space="preserve">03952303     </t>
  </si>
  <si>
    <t xml:space="preserve">NATIONAL MASSAGE THERAPY INSTITUTE - EGG HARBOR                       </t>
  </si>
  <si>
    <t xml:space="preserve">6712 WASHINGTON AVENUE SUITE 302                                       </t>
  </si>
  <si>
    <t xml:space="preserve">EGG HARBOR TWP.          </t>
  </si>
  <si>
    <t xml:space="preserve">12/13/2015 </t>
  </si>
  <si>
    <t xml:space="preserve">01171101     </t>
  </si>
  <si>
    <t xml:space="preserve">UNIVERSITY OF HOUSTON - CLEAR LAKE                                    </t>
  </si>
  <si>
    <t xml:space="preserve">UNIVERSITY OF HOUSTON - CLEAR LAKE - UH SYSTEM AT SUGAR LAND          </t>
  </si>
  <si>
    <t xml:space="preserve">01171103     </t>
  </si>
  <si>
    <t xml:space="preserve">UNIVERSITY OF HOUSTON - CLEAR LAKE - CINCO RANCH                      </t>
  </si>
  <si>
    <t xml:space="preserve">12/13/2016 </t>
  </si>
  <si>
    <t xml:space="preserve">00230722     </t>
  </si>
  <si>
    <t xml:space="preserve">OAKLAND UNIVERSITY - MACOMB INTERMEDIATE SCHOOL DISTRICT (ISD)        </t>
  </si>
  <si>
    <t xml:space="preserve">44001 GARFIELD ROAD                                                    </t>
  </si>
  <si>
    <t xml:space="preserve">00230723     </t>
  </si>
  <si>
    <t xml:space="preserve">OAKLAND UNIVERSITY - MANAGEMENT EDUCATION CENTER                      </t>
  </si>
  <si>
    <t xml:space="preserve">811 WEST SQUARE LAKE ROAD                                              </t>
  </si>
  <si>
    <t xml:space="preserve">03254300     </t>
  </si>
  <si>
    <t xml:space="preserve">305 EAST GAINES STREET                                                 </t>
  </si>
  <si>
    <t xml:space="preserve">12/13/2017 </t>
  </si>
  <si>
    <t xml:space="preserve">03007900     </t>
  </si>
  <si>
    <t xml:space="preserve">GALLIPOLIS CAREER COLLEGE                                             </t>
  </si>
  <si>
    <t xml:space="preserve">1176 JACKSON PIKE STE 312                                              </t>
  </si>
  <si>
    <t xml:space="preserve">GALLIPOLIS               </t>
  </si>
  <si>
    <t xml:space="preserve">12/13/2018 </t>
  </si>
  <si>
    <t xml:space="preserve">00172231     </t>
  </si>
  <si>
    <t xml:space="preserve">MCKENDREE UNIVERSITY - FRANKFORT REGIONAL MEDICAL CENTER              </t>
  </si>
  <si>
    <t xml:space="preserve">299 KING'S DAUGHTER DRIVE                                              </t>
  </si>
  <si>
    <t xml:space="preserve">00327223     </t>
  </si>
  <si>
    <t xml:space="preserve">HARCUM COLLEGE - THE BRIDGE E3 WEST CENTER                            </t>
  </si>
  <si>
    <t xml:space="preserve">4111 LANCASTER AVENUE                                                  </t>
  </si>
  <si>
    <t xml:space="preserve">00666102     </t>
  </si>
  <si>
    <t xml:space="preserve">ANGELINA COLLEGE - CAREER AND TECHNICAL CENTER                        </t>
  </si>
  <si>
    <t xml:space="preserve">1505 SOUTH FOURTH STREET                                               </t>
  </si>
  <si>
    <t xml:space="preserve">CROCKETT                 </t>
  </si>
  <si>
    <t xml:space="preserve">02539102     </t>
  </si>
  <si>
    <t xml:space="preserve">BRIGHTWOOD COLLEGE -  RIVERSIDE                                       </t>
  </si>
  <si>
    <t xml:space="preserve">4040 VINE STREET                                                       </t>
  </si>
  <si>
    <t xml:space="preserve">30174121     </t>
  </si>
  <si>
    <t xml:space="preserve">OLIVET NAZARENE UNIVERSITY - CENTRAL MIDDLE SCHOOL                    </t>
  </si>
  <si>
    <t xml:space="preserve">9400 SAWYER AVENUE                                                     </t>
  </si>
  <si>
    <t xml:space="preserve">12/13/2019 </t>
  </si>
  <si>
    <t xml:space="preserve">00109804     </t>
  </si>
  <si>
    <t xml:space="preserve">HENDERSON STATE UNIVERSITY                                            </t>
  </si>
  <si>
    <t xml:space="preserve">HENDERSON STATE UNIVERSITY - HOT SPRINGS                              </t>
  </si>
  <si>
    <t xml:space="preserve">01229500     </t>
  </si>
  <si>
    <t xml:space="preserve">JZ TREND ACADEMY PAUL MITCHELL PARTNER SCHOOL                         </t>
  </si>
  <si>
    <t xml:space="preserve">1320 TACOMA AVENUE                                                     </t>
  </si>
  <si>
    <t xml:space="preserve">04051300     </t>
  </si>
  <si>
    <t xml:space="preserve">2350 CORPORATE CIRCLE                                                  </t>
  </si>
  <si>
    <t xml:space="preserve">12/14/1990 </t>
  </si>
  <si>
    <t xml:space="preserve">00360201     </t>
  </si>
  <si>
    <t xml:space="preserve">PAUL QUINN COLLEGE                                                    </t>
  </si>
  <si>
    <t xml:space="preserve">PAUL QUINN COLLEGE - WACO CENTER                                      </t>
  </si>
  <si>
    <t xml:space="preserve">209 NORTH EIGHT STREET                                                 </t>
  </si>
  <si>
    <t xml:space="preserve">02183801     </t>
  </si>
  <si>
    <t xml:space="preserve">2402 SACRED HEART DR                                                   </t>
  </si>
  <si>
    <t xml:space="preserve">78043     </t>
  </si>
  <si>
    <t xml:space="preserve">12/14/1993 </t>
  </si>
  <si>
    <t xml:space="preserve">02336600     </t>
  </si>
  <si>
    <t xml:space="preserve">PROGRESSIVE HAIR ARTS BEAUTY COLLEGE                                  </t>
  </si>
  <si>
    <t xml:space="preserve">6147 NATURAL BRIDGE                                                    </t>
  </si>
  <si>
    <t xml:space="preserve">12/14/1996 </t>
  </si>
  <si>
    <t xml:space="preserve">00322411     </t>
  </si>
  <si>
    <t xml:space="preserve">UNIVERSITY OF PORTLAND - MAUI                                         </t>
  </si>
  <si>
    <t xml:space="preserve">MAUI WAENA INTERMEDIATE 795 ONEHEE AVENUE                              </t>
  </si>
  <si>
    <t xml:space="preserve">12/14/1997 </t>
  </si>
  <si>
    <t xml:space="preserve">00322409     </t>
  </si>
  <si>
    <t xml:space="preserve">UNIVERSITY OF PORTLAND - KELSO/LONGVIEW                               </t>
  </si>
  <si>
    <t xml:space="preserve">CASCADE MIDDLE SCHOOL 2821 PARKVIEW DRIVE                              </t>
  </si>
  <si>
    <t xml:space="preserve">12/14/1998 </t>
  </si>
  <si>
    <t xml:space="preserve">03102600     </t>
  </si>
  <si>
    <t xml:space="preserve">NORTH CAROLINA ACADEMY OF COSMETIC ART                                </t>
  </si>
  <si>
    <t xml:space="preserve">1 AIRPORT ROAD                                                         </t>
  </si>
  <si>
    <t xml:space="preserve">ARDEN                    </t>
  </si>
  <si>
    <t xml:space="preserve">12/14/1999 </t>
  </si>
  <si>
    <t xml:space="preserve">00121803     </t>
  </si>
  <si>
    <t xml:space="preserve">LOMA LINDA UNIVERSITY - PORTLAND CAMPUS                               </t>
  </si>
  <si>
    <t xml:space="preserve">HEALTH SERVICES DEPARTMENT 13455 SE 97TH AVENUE                        </t>
  </si>
  <si>
    <t xml:space="preserve">12/14/2000 </t>
  </si>
  <si>
    <t xml:space="preserve">00166440     </t>
  </si>
  <si>
    <t xml:space="preserve">SIXTH &amp; UNIVERSITY                                                     </t>
  </si>
  <si>
    <t xml:space="preserve">00322415     </t>
  </si>
  <si>
    <t xml:space="preserve">UNIVERSITY OF PORTLAND - CALGARY                                      </t>
  </si>
  <si>
    <t xml:space="preserve">LOUIS RIEL SCHOOL 9632 OAK FIELD DRIVE SOUTHWEST                       </t>
  </si>
  <si>
    <t xml:space="preserve">00322416     </t>
  </si>
  <si>
    <t xml:space="preserve">UNIVERSITY OF PORTLAND - ST. ANTHONY CENTRE                           </t>
  </si>
  <si>
    <t xml:space="preserve">10425 84 AVENUE                                                        </t>
  </si>
  <si>
    <t xml:space="preserve">10166412     </t>
  </si>
  <si>
    <t xml:space="preserve">UNIVERSITY OF SAINT FRANCIS - SWEDISH MEDICAL CENTER                  </t>
  </si>
  <si>
    <t xml:space="preserve">501 EAST HAMPDEN DRIVE                                                 </t>
  </si>
  <si>
    <t xml:space="preserve">12/14/2001 </t>
  </si>
  <si>
    <t xml:space="preserve">00121804     </t>
  </si>
  <si>
    <t xml:space="preserve">LOMA LINDA UNIVERSITY - PLEASANT HILL CAMPUS                          </t>
  </si>
  <si>
    <t xml:space="preserve">800 GRAYSON ROAD                                                       </t>
  </si>
  <si>
    <t xml:space="preserve">00147971     </t>
  </si>
  <si>
    <t xml:space="preserve">BUILDING #8 ROOM 214                                                   </t>
  </si>
  <si>
    <t xml:space="preserve">00173508     </t>
  </si>
  <si>
    <t xml:space="preserve">DIRKSEN SCHOOL 1650 PULASKI ROAD                                       </t>
  </si>
  <si>
    <t xml:space="preserve">00332402     </t>
  </si>
  <si>
    <t xml:space="preserve">MANSFIELD UNIVERSITY OF PENNSYLVANIA - COMMUNITY EDUCATION COUNCIL    </t>
  </si>
  <si>
    <t xml:space="preserve">CEC OF ELK AND CAMERON COUNTIES 4 ERIE AVENUE SUITE 200                </t>
  </si>
  <si>
    <t xml:space="preserve">ST. MARYS                </t>
  </si>
  <si>
    <t xml:space="preserve">00362306     </t>
  </si>
  <si>
    <t xml:space="preserve">SAINT MARY'S UNIVERSITY - USAA                                        </t>
  </si>
  <si>
    <t xml:space="preserve">700 E. HILDEBRAND #1302                                                </t>
  </si>
  <si>
    <t xml:space="preserve">03080800     </t>
  </si>
  <si>
    <t xml:space="preserve">ACADEMY (THE)                                                         </t>
  </si>
  <si>
    <t xml:space="preserve">3131 FLIGHTLINE DRIVE                                                  </t>
  </si>
  <si>
    <t xml:space="preserve">12/14/2002 </t>
  </si>
  <si>
    <t xml:space="preserve">00177404     </t>
  </si>
  <si>
    <t xml:space="preserve">UNIVERSITY OF CHICAGO (THE) - TOKYO CAMPUS                            </t>
  </si>
  <si>
    <t xml:space="preserve">INTERNATIONAL EDUCATION CENTER 21 YOTSUYA 1-CHOME SHINJUKU-KU          </t>
  </si>
  <si>
    <t xml:space="preserve">TOKYO                    </t>
  </si>
  <si>
    <t xml:space="preserve">03417300     </t>
  </si>
  <si>
    <t xml:space="preserve">MARYLAND INSTITUTE OF TRADITIONAL CHINESE MEDICINE                    </t>
  </si>
  <si>
    <t xml:space="preserve">4641 MONTGOMERY AVENUE SUITE 415                                       </t>
  </si>
  <si>
    <t xml:space="preserve">12/14/2003 </t>
  </si>
  <si>
    <t xml:space="preserve">00136327     </t>
  </si>
  <si>
    <t xml:space="preserve">REGIS UNIVERSITY - MORGAN COMMUNITY COLLEGE                           </t>
  </si>
  <si>
    <t xml:space="preserve">17800 ROAD 20                                                          </t>
  </si>
  <si>
    <t xml:space="preserve">00297511     </t>
  </si>
  <si>
    <t xml:space="preserve">UNIVERSITY OF NORTH CAROLINA - CHARLOTTE - MITCHELL COMM. COLL.       </t>
  </si>
  <si>
    <t xml:space="preserve">HIGHWAY 70                                                             </t>
  </si>
  <si>
    <t xml:space="preserve">00326614     </t>
  </si>
  <si>
    <t xml:space="preserve">GANNON UNIVERSITY - HERMITAGE OUTREACH                                </t>
  </si>
  <si>
    <t xml:space="preserve">KENNEDY CHRISTIAN HIGH SCHOOL 640 N HERMITAGE STREET                   </t>
  </si>
  <si>
    <t xml:space="preserve">12/14/2004 </t>
  </si>
  <si>
    <t xml:space="preserve">00170702     </t>
  </si>
  <si>
    <t xml:space="preserve">LEWIS UNIVERSITY - WOODFIELD FINANCIAL CENTRE                         </t>
  </si>
  <si>
    <t xml:space="preserve">1375 EAST WOODFIELD ROAD                                               </t>
  </si>
  <si>
    <t xml:space="preserve">12/14/2005 </t>
  </si>
  <si>
    <t xml:space="preserve">02497307     </t>
  </si>
  <si>
    <t xml:space="preserve">12/14/2006 </t>
  </si>
  <si>
    <t xml:space="preserve">00323313     </t>
  </si>
  <si>
    <t xml:space="preserve">ALVERNIA COLLEGE - HARCUM COLLEGE                                     </t>
  </si>
  <si>
    <t xml:space="preserve">750 MONTGOMERY AVENUE                                                  </t>
  </si>
  <si>
    <t xml:space="preserve">03029009     </t>
  </si>
  <si>
    <t xml:space="preserve">NORTH METRO TECHNICAL INSTITUTE - UNILEVER/LEVER BROTHER CO. INC.     </t>
  </si>
  <si>
    <t xml:space="preserve">218 INDUSTRIAL PARK ROAD                                               </t>
  </si>
  <si>
    <t xml:space="preserve">04039303     </t>
  </si>
  <si>
    <t xml:space="preserve">SULLIVAN AND COGLIANO TRAINING CENTER - BROCKTON EXTENSION            </t>
  </si>
  <si>
    <t xml:space="preserve">34 SCHOOL STREET                                                       </t>
  </si>
  <si>
    <t xml:space="preserve">12/14/2007 </t>
  </si>
  <si>
    <t xml:space="preserve">00192617     </t>
  </si>
  <si>
    <t xml:space="preserve">PITTSBURG STATE UNIVERSITY - SOUTHSIDE EDUCATION CENTER               </t>
  </si>
  <si>
    <t xml:space="preserve">4501 E. 47TH STREET SOUTH                                              </t>
  </si>
  <si>
    <t xml:space="preserve">00226020     </t>
  </si>
  <si>
    <t xml:space="preserve">FERRIS STATE UNIVERSITY - BRIMLEY                                     </t>
  </si>
  <si>
    <t xml:space="preserve">12214 WEST LAKESHORE DRIVE                                             </t>
  </si>
  <si>
    <t xml:space="preserve">BRIMLEY                  </t>
  </si>
  <si>
    <t xml:space="preserve">00226028     </t>
  </si>
  <si>
    <t xml:space="preserve">FERRIS STATE UNIVERSITY - DEARBORN                                    </t>
  </si>
  <si>
    <t xml:space="preserve">5101 EVERGREEN                                                         </t>
  </si>
  <si>
    <t xml:space="preserve">00297516     </t>
  </si>
  <si>
    <t xml:space="preserve">UNIVERSITY OF NORTH CAROLINA - CHARLOTTE - SHADY BROOK ELEM.          </t>
  </si>
  <si>
    <t xml:space="preserve">903 ROGERS LAKE ROAD                                                   </t>
  </si>
  <si>
    <t xml:space="preserve">00372811     </t>
  </si>
  <si>
    <t xml:space="preserve">OLD DOMINION UNIVERSITY - GERMANNA COMMUNITY COLLEGE                  </t>
  </si>
  <si>
    <t xml:space="preserve">2130 GERMANNA HIGHWAY                                                  </t>
  </si>
  <si>
    <t xml:space="preserve">LOCUST GROVE             </t>
  </si>
  <si>
    <t xml:space="preserve">00372816     </t>
  </si>
  <si>
    <t xml:space="preserve">OLD DOMINION UNIVERSITY - NORTHERN VIRGINIA COMMUNITY COLLEGE         </t>
  </si>
  <si>
    <t xml:space="preserve">8333 LITTLE RIVER TURNPIKE                                             </t>
  </si>
  <si>
    <t xml:space="preserve">00372822     </t>
  </si>
  <si>
    <t xml:space="preserve">ROUTE 360 52 CAMPUS DRIVE                                              </t>
  </si>
  <si>
    <t xml:space="preserve">00400306     </t>
  </si>
  <si>
    <t xml:space="preserve">CENTRAL TEXAS COLLEGE DISTRICT - FORT GREELY                          </t>
  </si>
  <si>
    <t xml:space="preserve">BLDG 661                                                               </t>
  </si>
  <si>
    <t xml:space="preserve">FORT GREELEY             </t>
  </si>
  <si>
    <t xml:space="preserve">03805300     </t>
  </si>
  <si>
    <t xml:space="preserve">CORTIVA INSTITUTE-COLORADO                                            </t>
  </si>
  <si>
    <t xml:space="preserve">390 INTERLOCKEN CRESCENT                                               </t>
  </si>
  <si>
    <t xml:space="preserve">12/14/2009 </t>
  </si>
  <si>
    <t xml:space="preserve">00108235     </t>
  </si>
  <si>
    <t xml:space="preserve">NORTHERN ARIZONA UNIVERSITY - NORTHLANDS HOLBROOK                     </t>
  </si>
  <si>
    <t xml:space="preserve">PO BOX 610 NORTHLAND PIONEER COLLEGE                                   </t>
  </si>
  <si>
    <t xml:space="preserve">00108238     </t>
  </si>
  <si>
    <t xml:space="preserve">NORTHERN ARIZONA UNIVERSITY - GLOBE                                   </t>
  </si>
  <si>
    <t xml:space="preserve">929 ROSE ROAD                                                          </t>
  </si>
  <si>
    <t xml:space="preserve">00173342     </t>
  </si>
  <si>
    <t xml:space="preserve">NATIONAL-LOUIS UNIVERSITY - HINSDALE SOUTH HIGH SCHOOL                </t>
  </si>
  <si>
    <t xml:space="preserve">7401 CLARENDON HILLS ROAD                                              </t>
  </si>
  <si>
    <t xml:space="preserve">00307202     </t>
  </si>
  <si>
    <t xml:space="preserve">MALONE UNIVERSITY - MAHONING VALLEY                                   </t>
  </si>
  <si>
    <t xml:space="preserve">WESTFORD PROFESSIONAL CENTRE 4137 BOARDMAN-CANFIELD RD.                </t>
  </si>
  <si>
    <t xml:space="preserve">12/14/2010 </t>
  </si>
  <si>
    <t xml:space="preserve">00173361     </t>
  </si>
  <si>
    <t xml:space="preserve">NATIONAL-LOUIS UNIVERSITY - FLINN MIDDLE SCHOOL                       </t>
  </si>
  <si>
    <t xml:space="preserve">2525 OHIO PARKWAY                                                      </t>
  </si>
  <si>
    <t xml:space="preserve">00224365     </t>
  </si>
  <si>
    <t xml:space="preserve">CENTRAL MICHIGAN UNIVERSITY - GEORGIA GWINNETT COUNTY                 </t>
  </si>
  <si>
    <t xml:space="preserve">BROOKWOOD HIGH SCHOOL 1255 DOGWOOD ROAD                                </t>
  </si>
  <si>
    <t xml:space="preserve">12/14/2012 </t>
  </si>
  <si>
    <t xml:space="preserve">00166494     </t>
  </si>
  <si>
    <t xml:space="preserve">00176859     </t>
  </si>
  <si>
    <t xml:space="preserve">SAINT XAVIER UNIVERSITY - MERCY HOSPITAL AND MEDICAL CENTER           </t>
  </si>
  <si>
    <t xml:space="preserve">STEVENSON EXPRESSWAY AT KING DRIVE                                     </t>
  </si>
  <si>
    <t xml:space="preserve">00182431     </t>
  </si>
  <si>
    <t xml:space="preserve">OAKLAND CITY UNIVERSITY - CRANE                                       </t>
  </si>
  <si>
    <t xml:space="preserve">CRANE FEDERAL CREDIT UNION 1 WEST GATE DRIVE                           </t>
  </si>
  <si>
    <t xml:space="preserve">00192626     </t>
  </si>
  <si>
    <t xml:space="preserve">501 SOUTH HOSPITAL DRIVE                                               </t>
  </si>
  <si>
    <t xml:space="preserve">PAOLA                    </t>
  </si>
  <si>
    <t xml:space="preserve">00248020     </t>
  </si>
  <si>
    <t xml:space="preserve">LINDENWOOD UNIVERSITY - RIVERVIEW GARDENS-CENTRAL MIDDLE SCHOOL       </t>
  </si>
  <si>
    <t xml:space="preserve">9800 PATRICIA BARKALOW DRIVE                                           </t>
  </si>
  <si>
    <t xml:space="preserve">00248054     </t>
  </si>
  <si>
    <t xml:space="preserve">00248063     </t>
  </si>
  <si>
    <t xml:space="preserve">LINDENWOOD UNIVERSITY - ST. LOUIS CITY-MILLER CAREER ACADEMY          </t>
  </si>
  <si>
    <t xml:space="preserve">1000 NORTH GRAND                                                       </t>
  </si>
  <si>
    <t xml:space="preserve">00251801     </t>
  </si>
  <si>
    <t xml:space="preserve">UNIVERSITY OF MISSOURI - KANSAS CITY - NORTHLAND                      </t>
  </si>
  <si>
    <t xml:space="preserve">11724 NW PLAZA CIRCLE SUITE 701                                        </t>
  </si>
  <si>
    <t xml:space="preserve">00290639     </t>
  </si>
  <si>
    <t xml:space="preserve">APPALACHIAN STATE UNIVERSITY - CENTRAL DAVIE ACADEMY                  </t>
  </si>
  <si>
    <t xml:space="preserve">160 CAMPBELL ROAD                                                      </t>
  </si>
  <si>
    <t xml:space="preserve">MOCKSVILLE               </t>
  </si>
  <si>
    <t xml:space="preserve">10166462     </t>
  </si>
  <si>
    <t xml:space="preserve">UNIVERSITY OF SAINT FRANCIS - ELMHURST MEMORIAL                       </t>
  </si>
  <si>
    <t xml:space="preserve">200 N BERTEAU AVE                                                      </t>
  </si>
  <si>
    <t xml:space="preserve">10166464     </t>
  </si>
  <si>
    <t xml:space="preserve">UNIVERSITY OF SAINT FRANCIS - SOUTH SUBURAN COLLEGE CENTER            </t>
  </si>
  <si>
    <t xml:space="preserve">20166420     </t>
  </si>
  <si>
    <t xml:space="preserve">UNIVERSITY OF SAINT FRANCIS - FORT SANDERS PARKWEST MEDICAL CENTER    </t>
  </si>
  <si>
    <t xml:space="preserve">9352 PARK WEST BOULEVARD                                               </t>
  </si>
  <si>
    <t xml:space="preserve">20166421     </t>
  </si>
  <si>
    <t xml:space="preserve">UNIVERSITY OF SAINT FRANCIS - ERLANGER MEDICAL CENTER                 </t>
  </si>
  <si>
    <t xml:space="preserve">975 EAST THIRD STREET                                                  </t>
  </si>
  <si>
    <t xml:space="preserve">20166450     </t>
  </si>
  <si>
    <t xml:space="preserve">UNIVERSITY OF SAINT FRANCIS - BEDNARCIK JR. HIGH                      </t>
  </si>
  <si>
    <t xml:space="preserve">10250 HEGGS ROAD                                                       </t>
  </si>
  <si>
    <t xml:space="preserve">20166456     </t>
  </si>
  <si>
    <t xml:space="preserve">UNIVERSITY OF SAINT FRANCIS - FAIRVIEW UNIVERSITY MEDICAL CTR         </t>
  </si>
  <si>
    <t xml:space="preserve">701 25TH AVENUE                                                        </t>
  </si>
  <si>
    <t xml:space="preserve">20166463     </t>
  </si>
  <si>
    <t xml:space="preserve">UNIVERSITY OF SAINT FRANCIS -  LINCOLN WAY CENTRAL HIGH SCHOOL        </t>
  </si>
  <si>
    <t xml:space="preserve">20166464     </t>
  </si>
  <si>
    <t xml:space="preserve">UNIVERSITY OF SAINT FRANCIS - LITTLE COMPANY OF MARY HOSPITAL         </t>
  </si>
  <si>
    <t xml:space="preserve">2800 WEST 95TH STREET                                                  </t>
  </si>
  <si>
    <t xml:space="preserve">20166468     </t>
  </si>
  <si>
    <t xml:space="preserve">UNIVERSITY OF SAINT FRANCIS - OAKTON ARMS RETIREMENT HOME             </t>
  </si>
  <si>
    <t xml:space="preserve">1665 OAKTON PLACE                                                      </t>
  </si>
  <si>
    <t xml:space="preserve">20166471     </t>
  </si>
  <si>
    <t xml:space="preserve">UNIVERSITY OF SAINT FRANCIS - ROMEOVILLE HIGH SCHOOL                  </t>
  </si>
  <si>
    <t xml:space="preserve">20166473     </t>
  </si>
  <si>
    <t xml:space="preserve">UNIVERSITY OF SAINT FRANCIS - ST. JOSEPH MEDICAL CENTER               </t>
  </si>
  <si>
    <t xml:space="preserve">350 WEST THOMAS ROAD                                                   </t>
  </si>
  <si>
    <t xml:space="preserve">20166478     </t>
  </si>
  <si>
    <t xml:space="preserve">UNIVERSITY OF SAINT FRANCIS - ST. JOSEPH HOSPITAL                     </t>
  </si>
  <si>
    <t xml:space="preserve">3001 WEST DR. MARTIN LUTHER KING JR BOULEVARD                          </t>
  </si>
  <si>
    <t xml:space="preserve">20166482     </t>
  </si>
  <si>
    <t xml:space="preserve">UNIVERSITY OF SAINT FRANCIS - PALOS EAST ELEMENTARY SCHOOL            </t>
  </si>
  <si>
    <t xml:space="preserve">7700 WEST 127TH STREET                                                 </t>
  </si>
  <si>
    <t xml:space="preserve">20166484     </t>
  </si>
  <si>
    <t xml:space="preserve">UNIVERSITY OF SAINT FRANCIS - JFK ELEMENTARY SCHOOL                   </t>
  </si>
  <si>
    <t xml:space="preserve">800 RICHARDS STREET                                                    </t>
  </si>
  <si>
    <t xml:space="preserve">20166485     </t>
  </si>
  <si>
    <t xml:space="preserve">UNIVERSITY OF SAINT FRANCIS - TROY MIDDLE SCHOOL                      </t>
  </si>
  <si>
    <t xml:space="preserve">5800 WEST THEODORE                                                     </t>
  </si>
  <si>
    <t xml:space="preserve">20166486     </t>
  </si>
  <si>
    <t xml:space="preserve">UNIVERSITY OF SAINT FRANCIS - LAQUINTA INN                            </t>
  </si>
  <si>
    <t xml:space="preserve">5450 27TH STREET                                                       </t>
  </si>
  <si>
    <t xml:space="preserve">20166488     </t>
  </si>
  <si>
    <t xml:space="preserve">UNIVERSITY OF SAINT FRANCIS - NEUQUA VALLEY HIGH SCHOOL               </t>
  </si>
  <si>
    <t xml:space="preserve">3220 CEDAR GLADE DRIVE                                                 </t>
  </si>
  <si>
    <t xml:space="preserve">20166490     </t>
  </si>
  <si>
    <t xml:space="preserve">UNIVERSITY OF SAINT FRANCIS - INDIAN TRAIL MIDDLE SCHOOL              </t>
  </si>
  <si>
    <t xml:space="preserve">1005 NORTH EASTERN AVENUE                                              </t>
  </si>
  <si>
    <t xml:space="preserve">20166492     </t>
  </si>
  <si>
    <t xml:space="preserve">UNIVERSITY OF SAINT FRANCIS - OAK PRAIRIE SCHOOL                      </t>
  </si>
  <si>
    <t xml:space="preserve">15161 SOUTH GOUGAR ROAD                                                </t>
  </si>
  <si>
    <t xml:space="preserve">20166493     </t>
  </si>
  <si>
    <t xml:space="preserve">UNIVERSITY OF SAINT FRANCIS - WOODS CREEK ELEMENTARY SCHOOL           </t>
  </si>
  <si>
    <t xml:space="preserve">1100 WEST ALEXANDRA                                                    </t>
  </si>
  <si>
    <t xml:space="preserve">20166494     </t>
  </si>
  <si>
    <t xml:space="preserve">UNIVERSITY OF SAINT FRANCIS - DRAUDEN POINT MIDDLE SCHOOL             </t>
  </si>
  <si>
    <t xml:space="preserve">1911 DRAUDEN ROAD                                                      </t>
  </si>
  <si>
    <t xml:space="preserve">20166495     </t>
  </si>
  <si>
    <t xml:space="preserve">UNIVERSITY OF SAINT FRANCIS - PORTA HIGH SCHOOL                       </t>
  </si>
  <si>
    <t xml:space="preserve">17651 BLUEJAY ROAD                                                     </t>
  </si>
  <si>
    <t xml:space="preserve">20166497     </t>
  </si>
  <si>
    <t xml:space="preserve">UNIVERSITY OF SAINT FRANCIS - VALLEY HEALTH SYSTEM                    </t>
  </si>
  <si>
    <t xml:space="preserve">8801 SAHARA AVENUE                                                     </t>
  </si>
  <si>
    <t xml:space="preserve">20166499     </t>
  </si>
  <si>
    <t xml:space="preserve">UNIVERSITY OF SAINT FRANCIS - LUTHERAN GENERAL HOSPITAL               </t>
  </si>
  <si>
    <t xml:space="preserve">1775 DEMPSTER STREET                                                   </t>
  </si>
  <si>
    <t xml:space="preserve">12/14/2013 </t>
  </si>
  <si>
    <t xml:space="preserve">00230731     </t>
  </si>
  <si>
    <t xml:space="preserve">OAKLAND UNIVERSITY - CHILDREN'S HOSPITAL OF MICHIGAN AUTISM CENTER    </t>
  </si>
  <si>
    <t xml:space="preserve">41935 WEST 12 MILE ROAD STE 202                                        </t>
  </si>
  <si>
    <t xml:space="preserve">00681001     </t>
  </si>
  <si>
    <t xml:space="preserve">LEHIGH CARBON COMMUNITY COLLEGE                                       </t>
  </si>
  <si>
    <t xml:space="preserve">LEHIGH CARBON COMMUNITY COLLEGE - CARBON SITE                         </t>
  </si>
  <si>
    <t xml:space="preserve">24 EAST LOCUST STREET                                                  </t>
  </si>
  <si>
    <t xml:space="preserve">01034502     </t>
  </si>
  <si>
    <t xml:space="preserve">CINCINNATI STATE TECHNICAL &amp; COMMUNITY COLLEGE                        </t>
  </si>
  <si>
    <t xml:space="preserve">CINCINNATI STATE TECHNICAL &amp; COMMUNITY COLLEGE - GREENTREE            </t>
  </si>
  <si>
    <t xml:space="preserve">12/14/2014 </t>
  </si>
  <si>
    <t xml:space="preserve">00136354     </t>
  </si>
  <si>
    <t xml:space="preserve">REGIS UNIVERSITY - LOVELAND CAMPUS                                    </t>
  </si>
  <si>
    <t xml:space="preserve">1605 FOXTRAIL DRIVE                                                    </t>
  </si>
  <si>
    <t xml:space="preserve">00359431     </t>
  </si>
  <si>
    <t xml:space="preserve">UNIVERSITY OF NORTH TEXAS - CARROLLTON-FARMER'S BRANCH ISD            </t>
  </si>
  <si>
    <t xml:space="preserve">1820 PEARL STREET                                                      </t>
  </si>
  <si>
    <t xml:space="preserve">02140401     </t>
  </si>
  <si>
    <t xml:space="preserve">ST. JOSEPH SCHOOL OF  NURSING - EAST SWANSEY                          </t>
  </si>
  <si>
    <t xml:space="preserve">HIDDEN SPRINGS MALL 140 MONADNOCK HWY                                  </t>
  </si>
  <si>
    <t xml:space="preserve">EAST SWANZEY             </t>
  </si>
  <si>
    <t xml:space="preserve">12/14/2015 </t>
  </si>
  <si>
    <t xml:space="preserve">82098809     </t>
  </si>
  <si>
    <t xml:space="preserve">UNIVERSITY OF PHOENIX - MACON MARRIOTT CITY CENTER                    </t>
  </si>
  <si>
    <t xml:space="preserve">240 COLISEUM DRIVE                                                     </t>
  </si>
  <si>
    <t xml:space="preserve">12/14/2016 </t>
  </si>
  <si>
    <t xml:space="preserve">00214552     </t>
  </si>
  <si>
    <t xml:space="preserve">EASTERN NAZARENE COLLEGE - A PLACE TO GROW                            </t>
  </si>
  <si>
    <t xml:space="preserve">50 PAUL REVERE ROAD                                                    </t>
  </si>
  <si>
    <t xml:space="preserve">01116108     </t>
  </si>
  <si>
    <t xml:space="preserve">TEXAS A&amp;M UNIVERSITY - CORPUS CHRISTI                                 </t>
  </si>
  <si>
    <t xml:space="preserve">TEXAS A&amp;M UNIVERSITY - CORPUS CHRISTI - HAMLIN CENTER                 </t>
  </si>
  <si>
    <t xml:space="preserve">4024 WEBER RD                                                          </t>
  </si>
  <si>
    <t xml:space="preserve">72098872     </t>
  </si>
  <si>
    <t xml:space="preserve">UNIVERSITY OF PHOENIX - DOWNTOWN DETROIT LEARNING CENTER              </t>
  </si>
  <si>
    <t xml:space="preserve">1001 WOODWARD AVENUE                                                   </t>
  </si>
  <si>
    <t xml:space="preserve">12/14/2017 </t>
  </si>
  <si>
    <t xml:space="preserve">00174183     </t>
  </si>
  <si>
    <t xml:space="preserve">OLIVET NAZARENE UNIVERSITY - CHICAGO REGIONAL CENTER                  </t>
  </si>
  <si>
    <t xml:space="preserve">3601 ALGONQUIN ROAD                                                    </t>
  </si>
  <si>
    <t xml:space="preserve">00227911     </t>
  </si>
  <si>
    <t xml:space="preserve">LAWRENCE TECHNOLOGICAL UNIVERSITY - DETROIT FH                        </t>
  </si>
  <si>
    <t xml:space="preserve">1355 OAKMAN                                                            </t>
  </si>
  <si>
    <t xml:space="preserve">00248077     </t>
  </si>
  <si>
    <t xml:space="preserve">LINDENWOOD UNIVERSITY - OZARK TECHNICAL COMMUNITY COLLEGE             </t>
  </si>
  <si>
    <t xml:space="preserve">3369 WEST JACKSON STREET                                               </t>
  </si>
  <si>
    <t xml:space="preserve">00248091     </t>
  </si>
  <si>
    <t xml:space="preserve">LINDENWOOD UNIVERSITY - MANSFIELD SCHOOL DISTRICT                     </t>
  </si>
  <si>
    <t xml:space="preserve">316 WEST OHIO STREET                                                   </t>
  </si>
  <si>
    <t xml:space="preserve">00248092     </t>
  </si>
  <si>
    <t xml:space="preserve">LINDENWOOD UNIVERSITY - OZARK TECHNICAL COMMUNITY COLLEGE AT BRANSON  </t>
  </si>
  <si>
    <t xml:space="preserve">10698 HISTORIC HIGHWAY 165                                             </t>
  </si>
  <si>
    <t xml:space="preserve">00248098     </t>
  </si>
  <si>
    <t xml:space="preserve">LINDENWOOD UNIVERSITY - MONETT SCHOOL DISTRICT                        </t>
  </si>
  <si>
    <t xml:space="preserve">2  DAVID SIPPY DRIVE                                                   </t>
  </si>
  <si>
    <t xml:space="preserve">00292912     </t>
  </si>
  <si>
    <t xml:space="preserve">GARDNER - WEBB UNIVERSITY - MONTGOMERY CENTER                         </t>
  </si>
  <si>
    <t xml:space="preserve">MONTGOMERY COMMUNITY COLLEGE 1011 PAGE STREET                          </t>
  </si>
  <si>
    <t xml:space="preserve">00537807     </t>
  </si>
  <si>
    <t xml:space="preserve">NORTHEAST STATE COMMUNITY COLLEGE - BRISTOL                           </t>
  </si>
  <si>
    <t xml:space="preserve">620 STATE STREET                                                       </t>
  </si>
  <si>
    <t xml:space="preserve">01174501     </t>
  </si>
  <si>
    <t xml:space="preserve">OHIO TECHNICAL COLLEGE                                                </t>
  </si>
  <si>
    <t xml:space="preserve">OHIO TECHNICAL COLLEGE - POWERSPORT INSTITUTE                         </t>
  </si>
  <si>
    <t xml:space="preserve">21201 EMERY ROAD                                                       </t>
  </si>
  <si>
    <t xml:space="preserve">NORTH RANDALL            </t>
  </si>
  <si>
    <t xml:space="preserve">10248015     </t>
  </si>
  <si>
    <t xml:space="preserve">LINDENWOOD UNIVERSITY - STATE FAIR COMMUNITY COLLEGE                  </t>
  </si>
  <si>
    <t xml:space="preserve">3201 WEST 16TH STREET                                                  </t>
  </si>
  <si>
    <t xml:space="preserve">12/14/2018 </t>
  </si>
  <si>
    <t xml:space="preserve">00356508     </t>
  </si>
  <si>
    <t xml:space="preserve">TEXAS A&amp;M UNIVERSITY - COMMERCE - NAVARRO COLLEGE - MIDLOTHIAN        </t>
  </si>
  <si>
    <t xml:space="preserve">899 MOUNT ZION ROAD                                                    </t>
  </si>
  <si>
    <t xml:space="preserve">00781900     </t>
  </si>
  <si>
    <t xml:space="preserve">ART INSTITUTE OF PORTLAND (THE)                                       </t>
  </si>
  <si>
    <t xml:space="preserve">1122 NORTHWEST DAVIS STREET                                            </t>
  </si>
  <si>
    <t xml:space="preserve">00781902     </t>
  </si>
  <si>
    <t xml:space="preserve">ART INSTITUTE OF PORTLAND (THE) - INDUSTRIAL DESIGN WORKSHOP          </t>
  </si>
  <si>
    <t xml:space="preserve">722 NW COUCH STREET                                                    </t>
  </si>
  <si>
    <t xml:space="preserve">00781903     </t>
  </si>
  <si>
    <t xml:space="preserve">ART INSTITUTE OF PORTLAND (THE) - CULINARY ARTS FACILITY              </t>
  </si>
  <si>
    <t xml:space="preserve">34 NW 8TH AVENUE                                                       </t>
  </si>
  <si>
    <t xml:space="preserve">00835000     </t>
  </si>
  <si>
    <t xml:space="preserve">ART INSTITUTE OF PHILADELPHIA (THE)                                   </t>
  </si>
  <si>
    <t xml:space="preserve">ART INSTITUTE OF PHILADELPHIA (THE) -                                 </t>
  </si>
  <si>
    <t xml:space="preserve">1622 CHESTNUT STREET                                                   </t>
  </si>
  <si>
    <t xml:space="preserve">00835001     </t>
  </si>
  <si>
    <t xml:space="preserve">2300 MARKET STREET                                                     </t>
  </si>
  <si>
    <t xml:space="preserve">00887808     </t>
  </si>
  <si>
    <t xml:space="preserve">THREE LAKE POINTE PLAZA 2110 WATER RIDGE PARKWAY                       </t>
  </si>
  <si>
    <t xml:space="preserve">00887809     </t>
  </si>
  <si>
    <t xml:space="preserve">MIAMI INTERNATIONAL UNIVERSITY OF ART &amp; DESIGN - ART INST RALEIGH     </t>
  </si>
  <si>
    <t xml:space="preserve">410 BLACKWELL STREET SUITE 10                                          </t>
  </si>
  <si>
    <t xml:space="preserve">00927002     </t>
  </si>
  <si>
    <t xml:space="preserve">ART INSTITUTE OF ATLANTA (THE) - ART INSTITUTE OF WASHINGTON (THE)    </t>
  </si>
  <si>
    <t xml:space="preserve">THE AMES CENTER 1820 NORTH FORT MYER DRIVE                             </t>
  </si>
  <si>
    <t xml:space="preserve">00927003     </t>
  </si>
  <si>
    <t xml:space="preserve">ART INSTITUTE OF ATLANTA (THE) - ART INSTITUTE OF TENNESSEE-NASHVILLE </t>
  </si>
  <si>
    <t xml:space="preserve">100 CNA DRIVE                                                          </t>
  </si>
  <si>
    <t xml:space="preserve">00927004     </t>
  </si>
  <si>
    <t xml:space="preserve">ART INSTITUTE OF ATLANTA (THE) - THE ART INSTITUTE OF CHARLESTON      </t>
  </si>
  <si>
    <t xml:space="preserve">24 NORTH MARKET STREET THE CARROLL BUILDING                            </t>
  </si>
  <si>
    <t xml:space="preserve">00972100     </t>
  </si>
  <si>
    <t xml:space="preserve">125 W STATION SQUARE DRIVE SUITE 129                                   </t>
  </si>
  <si>
    <t xml:space="preserve">01019500     </t>
  </si>
  <si>
    <t xml:space="preserve">ART INSTITUTE OF FORT LAUDERDALE (THE)                                </t>
  </si>
  <si>
    <t xml:space="preserve">1799 SOUTHEAST 17TH STREET                                             </t>
  </si>
  <si>
    <t xml:space="preserve">01019501     </t>
  </si>
  <si>
    <t xml:space="preserve">ART INSTITUTE OF FORT LAUDERDALE (THE) - HARBOR PLACE BUILDING        </t>
  </si>
  <si>
    <t xml:space="preserve">1650 SOUTHEAST 17TH STREET                                             </t>
  </si>
  <si>
    <t xml:space="preserve">01091300     </t>
  </si>
  <si>
    <t xml:space="preserve">2702 AGRICULTURE DRIVE                                                 </t>
  </si>
  <si>
    <t xml:space="preserve">01114516     </t>
  </si>
  <si>
    <t xml:space="preserve">LONE STAR COLLEGE SYSTEM - KINGWOOD - FAROUK SYSTEMS                  </t>
  </si>
  <si>
    <t xml:space="preserve">880 E. RICHEY ROAD                                                     </t>
  </si>
  <si>
    <t xml:space="preserve">01114517     </t>
  </si>
  <si>
    <t xml:space="preserve">LONE STAR COLLEGE SYSTEM - KINGWOOD - KINDRED REHABILITATION HOSPITAL </t>
  </si>
  <si>
    <t xml:space="preserve">18839 MCKAY BLVD                                                       </t>
  </si>
  <si>
    <t xml:space="preserve">01114518     </t>
  </si>
  <si>
    <t xml:space="preserve">LONE STAR COLLEGE SYSTEM - KINGWOOD - HCC - COLEMAN CAMPUS            </t>
  </si>
  <si>
    <t xml:space="preserve">1900 PRESSLER STREET                                                   </t>
  </si>
  <si>
    <t xml:space="preserve">01114519     </t>
  </si>
  <si>
    <t xml:space="preserve">LONE STAR COLLEGE SYSTEM - KINGWOOD FIRST PRESBYTERIAN CHURCH         </t>
  </si>
  <si>
    <t xml:space="preserve">5520 KINGWOOD DR.                                                      </t>
  </si>
  <si>
    <t xml:space="preserve">01258400     </t>
  </si>
  <si>
    <t xml:space="preserve">350 NORTH ORLEANS STREET SUITE 136-L                                   </t>
  </si>
  <si>
    <t xml:space="preserve">01258401     </t>
  </si>
  <si>
    <t xml:space="preserve">1000 PLAZA DRIVE SUITE 100                                             </t>
  </si>
  <si>
    <t xml:space="preserve">01258405     </t>
  </si>
  <si>
    <t xml:space="preserve">ILLINOIS INSTITUTE OF ART (THE) - THE ART INSTITUTE OF MICHIGAN       </t>
  </si>
  <si>
    <t xml:space="preserve">28175 CABOT DRIVE                                                      </t>
  </si>
  <si>
    <t xml:space="preserve">02078900     </t>
  </si>
  <si>
    <t xml:space="preserve">02078904     </t>
  </si>
  <si>
    <t xml:space="preserve">675 SOUTH BROADWAY                                                     </t>
  </si>
  <si>
    <t xml:space="preserve">02179914     </t>
  </si>
  <si>
    <t xml:space="preserve">ARGOSY UNIVERSITY - NASHVILLE                                         </t>
  </si>
  <si>
    <t xml:space="preserve">100 CENTERVIEW DRIVE SUITE 225                                         </t>
  </si>
  <si>
    <t xml:space="preserve">02179918     </t>
  </si>
  <si>
    <t xml:space="preserve">ARGOSY UNIVERSITY - SARASOTA                                          </t>
  </si>
  <si>
    <t xml:space="preserve">5250 17TH STREET                                                       </t>
  </si>
  <si>
    <t xml:space="preserve">02179921     </t>
  </si>
  <si>
    <t xml:space="preserve">ARGOSY UNIVERSITY - SCHAUMBURG                                        </t>
  </si>
  <si>
    <t xml:space="preserve">1000 PLAZA DRIVE                                                       </t>
  </si>
  <si>
    <t xml:space="preserve">02179929     </t>
  </si>
  <si>
    <t xml:space="preserve">ARGOSY UNIVERSITY - SAN DIEGO                                         </t>
  </si>
  <si>
    <t xml:space="preserve">1615 MURRAY CANYON ROAD SUITE 100                                      </t>
  </si>
  <si>
    <t xml:space="preserve">02179930     </t>
  </si>
  <si>
    <t xml:space="preserve">ARGOSY UNIVERSITY - DENVER                                            </t>
  </si>
  <si>
    <t xml:space="preserve">7600 E EASTMAN AVENUE                                                  </t>
  </si>
  <si>
    <t xml:space="preserve">02179932     </t>
  </si>
  <si>
    <t xml:space="preserve">ARGOSY UNIVERSITY - INLAND EMPIRE                                     </t>
  </si>
  <si>
    <t xml:space="preserve">3401 CENTRELAKE DRIVE                                                  </t>
  </si>
  <si>
    <t xml:space="preserve">02179943     </t>
  </si>
  <si>
    <t xml:space="preserve">ARGOSY UNIVERSITY - THE ART INSTITUTE OF CALIFORNIA - SAN FRANCISCO   </t>
  </si>
  <si>
    <t xml:space="preserve">02179944     </t>
  </si>
  <si>
    <t xml:space="preserve">ARGOSY UNIVERSITY - THE ART INSTITUTE OF CALIFORNIA - ORANGE COUNTY   </t>
  </si>
  <si>
    <t xml:space="preserve">02179945     </t>
  </si>
  <si>
    <t xml:space="preserve">ARGOSY UNIVERSITY - THE ART INSTITUTE OF CALIFORNIA - SACRAMENTO      </t>
  </si>
  <si>
    <t xml:space="preserve">2850 GATEWAY OAKS DRIVE SUITE 100                                      </t>
  </si>
  <si>
    <t xml:space="preserve">02179948     </t>
  </si>
  <si>
    <t xml:space="preserve">ARGOSY UNIVERSITY - THE ART INSTITUTE OF CALIFORNIA - INLAND EMPIRE   </t>
  </si>
  <si>
    <t xml:space="preserve">674 EAST BRIER DRIVE                                                   </t>
  </si>
  <si>
    <t xml:space="preserve">03010611     </t>
  </si>
  <si>
    <t xml:space="preserve">VIRGINIA COLLEGE - GOLF ACADEMY OF AMERICA - CARLSBAD                 </t>
  </si>
  <si>
    <t xml:space="preserve">1950 CAMINO VIDA ROBLE SUITE 125                                       </t>
  </si>
  <si>
    <t xml:space="preserve">03010612     </t>
  </si>
  <si>
    <t xml:space="preserve">VIRGINIA COLLEGE - GOLF ACADEMY OF AMERICA - APOPKA                   </t>
  </si>
  <si>
    <t xml:space="preserve">510 SOUTH HUNT CLUB BOULEVARD                                          </t>
  </si>
  <si>
    <t xml:space="preserve">03010613     </t>
  </si>
  <si>
    <t xml:space="preserve">VIRGINIA COLLEGE - GOLF ACADEMY OF AMERICA - CHANDLER                 </t>
  </si>
  <si>
    <t xml:space="preserve">2031 NORTH ARIZONA AVENUE SUITE 2                                      </t>
  </si>
  <si>
    <t xml:space="preserve">03010614     </t>
  </si>
  <si>
    <t xml:space="preserve">VIRGINIA COLLEGE - GOLF ACADEMY OF AMERICA - MYRTLE BEACH             </t>
  </si>
  <si>
    <t xml:space="preserve">1900 MR. JOE WHITE AVENUE                                              </t>
  </si>
  <si>
    <t xml:space="preserve">03010629     </t>
  </si>
  <si>
    <t xml:space="preserve">VIRGINIA COLLEGE - GOLF ACADEMY OF AMERICA - FARMERS BRANCH           </t>
  </si>
  <si>
    <t xml:space="preserve">1861 VALLEY VIEW LANE SUITE 100                                        </t>
  </si>
  <si>
    <t xml:space="preserve">04051304     </t>
  </si>
  <si>
    <t xml:space="preserve">ART INSTITUTE OF PHOENIX (THE) - ART  INSTITUTE OF INDIANAPOLIS (THE) </t>
  </si>
  <si>
    <t xml:space="preserve">3500 DEPAUW BOULEVARD                                                  </t>
  </si>
  <si>
    <t xml:space="preserve">04051346     </t>
  </si>
  <si>
    <t xml:space="preserve">ART INSTITUTE OF PHOENIX (THE)                                        </t>
  </si>
  <si>
    <t xml:space="preserve">12/15/1989 </t>
  </si>
  <si>
    <t xml:space="preserve">00774200     </t>
  </si>
  <si>
    <t xml:space="preserve">FT LAUDERDALE SCHOOL OF ALLIED HEALTH CAREERS                         </t>
  </si>
  <si>
    <t xml:space="preserve">221 WEST OAKLAND PARK BOULEVARD                                        </t>
  </si>
  <si>
    <t xml:space="preserve">00856200     </t>
  </si>
  <si>
    <t xml:space="preserve">ICM SCHOOL OF BUSINESS                                                </t>
  </si>
  <si>
    <t xml:space="preserve">1375 EUCLID AVENUE                                                     </t>
  </si>
  <si>
    <t xml:space="preserve">01050000     </t>
  </si>
  <si>
    <t xml:space="preserve">4132 W MADISON ST                                                      </t>
  </si>
  <si>
    <t xml:space="preserve">60624     </t>
  </si>
  <si>
    <t xml:space="preserve">02086300     </t>
  </si>
  <si>
    <t xml:space="preserve">3401 NORTHWEST 9TH AVENUE                                              </t>
  </si>
  <si>
    <t xml:space="preserve">12/15/1990 </t>
  </si>
  <si>
    <t xml:space="preserve">02286318     </t>
  </si>
  <si>
    <t xml:space="preserve">1200-C WOODFIELDWAY                                                    </t>
  </si>
  <si>
    <t xml:space="preserve">28697     </t>
  </si>
  <si>
    <t xml:space="preserve">12/15/1992 </t>
  </si>
  <si>
    <t xml:space="preserve">02107000     </t>
  </si>
  <si>
    <t xml:space="preserve">LEHIGH TECHNICAL SCHOOL                                               </t>
  </si>
  <si>
    <t xml:space="preserve">02569700     </t>
  </si>
  <si>
    <t xml:space="preserve">2824 TERREL ROAD SUITE 500                                             </t>
  </si>
  <si>
    <t xml:space="preserve">75401     </t>
  </si>
  <si>
    <t xml:space="preserve">12/15/1993 </t>
  </si>
  <si>
    <t xml:space="preserve">02541701     </t>
  </si>
  <si>
    <t xml:space="preserve">320 HOWZE BEACH RD                                                     </t>
  </si>
  <si>
    <t xml:space="preserve">70461     </t>
  </si>
  <si>
    <t xml:space="preserve">02546100     </t>
  </si>
  <si>
    <t xml:space="preserve">INTERNATIONAL HAIR DESIGN COLLEGE                                     </t>
  </si>
  <si>
    <t xml:space="preserve">15 E BROADWAY AVENUE                                                   </t>
  </si>
  <si>
    <t xml:space="preserve">49444     </t>
  </si>
  <si>
    <t xml:space="preserve">20166402     </t>
  </si>
  <si>
    <t xml:space="preserve">UNIVERSITY OF SAINT FRANCIS - SAINT FRANCIS MEDICAL CENTER            </t>
  </si>
  <si>
    <t xml:space="preserve">ONE SAINT FRANCIS WAY                                                  </t>
  </si>
  <si>
    <t xml:space="preserve">12/15/1995 </t>
  </si>
  <si>
    <t xml:space="preserve">01196303     </t>
  </si>
  <si>
    <t xml:space="preserve">3827 W MAIN STREET (LOCATION CLOSED)                                   </t>
  </si>
  <si>
    <t xml:space="preserve">70360     </t>
  </si>
  <si>
    <t xml:space="preserve">02155400     </t>
  </si>
  <si>
    <t xml:space="preserve">PENNSYLVANIA COLLEGE OF STRAIGHT CHIROPRACTIC                         </t>
  </si>
  <si>
    <t xml:space="preserve">200 TOURNAMENT DRIVE SUITE 100                                         </t>
  </si>
  <si>
    <t xml:space="preserve">19044     </t>
  </si>
  <si>
    <t xml:space="preserve">02222500     </t>
  </si>
  <si>
    <t xml:space="preserve">CINCINNATI SCHOOL OF COURT REPORTING AND BUSINESS                     </t>
  </si>
  <si>
    <t xml:space="preserve">35 E 7TH ST (600 EXEC BLDG) (SCHOOL CLOSED)                            </t>
  </si>
  <si>
    <t xml:space="preserve">03026001     </t>
  </si>
  <si>
    <t xml:space="preserve">990 TOFFIE TERRACE (SCHOOL CLOSED)                                     </t>
  </si>
  <si>
    <t xml:space="preserve">30320     </t>
  </si>
  <si>
    <t xml:space="preserve">12/15/1997 </t>
  </si>
  <si>
    <t xml:space="preserve">02317400     </t>
  </si>
  <si>
    <t xml:space="preserve">MARGINAL E-1 SANTA CRUZ                                                </t>
  </si>
  <si>
    <t xml:space="preserve">00959     </t>
  </si>
  <si>
    <t xml:space="preserve">12/15/1999 </t>
  </si>
  <si>
    <t xml:space="preserve">00211707     </t>
  </si>
  <si>
    <t xml:space="preserve">C/O SHERATON INN PLYMOUTH 180 WATER STREET                             </t>
  </si>
  <si>
    <t xml:space="preserve">00295511     </t>
  </si>
  <si>
    <t xml:space="preserve">PFEIFFER UNIVERSITY - THOMS REHABILITATION HEALTH SERVICES            </t>
  </si>
  <si>
    <t xml:space="preserve">68 SWEETEN CREEK ROAD                                                  </t>
  </si>
  <si>
    <t xml:space="preserve">02073501     </t>
  </si>
  <si>
    <t xml:space="preserve">UNIVERSITY OF ARKANSAS COMMUNITY COLLEGE AT BATESVILLE                </t>
  </si>
  <si>
    <t xml:space="preserve">UNIV OF ARK COMMUNITY COLLEGE AT BATESVILLE - HEBER SPRINGS CAMPUS    </t>
  </si>
  <si>
    <t xml:space="preserve">UACCB - HEBER SPRINGS CAMPUS                                           </t>
  </si>
  <si>
    <t xml:space="preserve">HEBER SPRINGS            </t>
  </si>
  <si>
    <t xml:space="preserve">12/15/2000 </t>
  </si>
  <si>
    <t xml:space="preserve">00192602     </t>
  </si>
  <si>
    <t xml:space="preserve">PITTSBURG STATE UNIVERSITY - PAOLA HIGH SCHOOL                        </t>
  </si>
  <si>
    <t xml:space="preserve">405 N. HOSPITAL DRIVE                                                  </t>
  </si>
  <si>
    <t xml:space="preserve">03091307     </t>
  </si>
  <si>
    <t xml:space="preserve">REGENT UNIVERSITY - ALEXANDRIA OLD TOWN                               </t>
  </si>
  <si>
    <t xml:space="preserve">1767 KING STREET HILTON HOTEL                                          </t>
  </si>
  <si>
    <t xml:space="preserve">12/15/2001 </t>
  </si>
  <si>
    <t xml:space="preserve">00171010     </t>
  </si>
  <si>
    <t xml:space="preserve">LOYOLA UNIVERSITY CHICAGO - ELGIN ADMINISTRATION SCHOOL DISTRICT U46  </t>
  </si>
  <si>
    <t xml:space="preserve">355 EAST CHICAGO                                                       </t>
  </si>
  <si>
    <t xml:space="preserve">00171013     </t>
  </si>
  <si>
    <t xml:space="preserve">LOYOLA UNIVERSITY CHICAGO -  MAPLE JUNIOR HIGH SCHOOL                 </t>
  </si>
  <si>
    <t xml:space="preserve">2370 SHERMAN ROAD                                                      </t>
  </si>
  <si>
    <t xml:space="preserve">00192609     </t>
  </si>
  <si>
    <t xml:space="preserve">PITTSBURG STATE UNIVERSITY - ST. JOHN'S HOSPITAL                      </t>
  </si>
  <si>
    <t xml:space="preserve">2727 MCCLELLAND BLVD                                                   </t>
  </si>
  <si>
    <t xml:space="preserve">00224321     </t>
  </si>
  <si>
    <t xml:space="preserve">CENTRAL MICHIGAN UNIVERSITY - HAWAII COHORTS                          </t>
  </si>
  <si>
    <t xml:space="preserve">HAWAII REGIONAL OFFICE 116 HEKILI STREET SUITE 202                     </t>
  </si>
  <si>
    <t xml:space="preserve">00224348     </t>
  </si>
  <si>
    <t xml:space="preserve">CENTRAL MICHIGAN UNIVERSITY - GREATER MICH PROG/DETROIT CTR &amp; COHORTS </t>
  </si>
  <si>
    <t xml:space="preserve">2051 ROSA PARKS BOULEVARD SUITE 1D                                     </t>
  </si>
  <si>
    <t xml:space="preserve">12/15/2003 </t>
  </si>
  <si>
    <t xml:space="preserve">00328304     </t>
  </si>
  <si>
    <t xml:space="preserve">LACKAWANNA COLLEGE                                                    </t>
  </si>
  <si>
    <t xml:space="preserve">LACKAWANNA COLLEGE - GEISINGER                                        </t>
  </si>
  <si>
    <t xml:space="preserve">100 NORTH ACADEMY STREET                                               </t>
  </si>
  <si>
    <t xml:space="preserve">10166455     </t>
  </si>
  <si>
    <t xml:space="preserve">UNIVERSITY OF SAINT FRANCIS - COTTAGE HOSPITAL                        </t>
  </si>
  <si>
    <t xml:space="preserve">695 NORTH KELLOGG STREET                                               </t>
  </si>
  <si>
    <t xml:space="preserve">10166463     </t>
  </si>
  <si>
    <t xml:space="preserve">UNIVERSITY OF SAINT FRANCIS - LEWIS UNIVERSITY EDUCATION CENTER       </t>
  </si>
  <si>
    <t xml:space="preserve">9650 SOUTH ROBERTS ROAD                                                </t>
  </si>
  <si>
    <t xml:space="preserve">20166433     </t>
  </si>
  <si>
    <t xml:space="preserve">UNIVERSITY OF SAINT FRANCIS - UIC COLLEGE OF MEDICINE                 </t>
  </si>
  <si>
    <t xml:space="preserve">1601 PARKVIEW AVENUE                                                   </t>
  </si>
  <si>
    <t xml:space="preserve">20166439     </t>
  </si>
  <si>
    <t xml:space="preserve">UNIVERSITY OF SAINT FRANCIS - FRANCISCAN HOSPITAL                     </t>
  </si>
  <si>
    <t xml:space="preserve">2446 KIPLING AVENUE                                                    </t>
  </si>
  <si>
    <t xml:space="preserve">20166440     </t>
  </si>
  <si>
    <t xml:space="preserve">UNIVERSITY OF SAINT FRANCIS - CHILDREN'S HOSPITAL                     </t>
  </si>
  <si>
    <t xml:space="preserve">700 CHILDREN'S DRIVE                                                   </t>
  </si>
  <si>
    <t xml:space="preserve">20166441     </t>
  </si>
  <si>
    <t xml:space="preserve">UNIVERSITY OF SAINT FRANCIS - MIAMI VALLEY HOSPITAL                   </t>
  </si>
  <si>
    <t xml:space="preserve">12/15/2004 </t>
  </si>
  <si>
    <t xml:space="preserve">00175821     </t>
  </si>
  <si>
    <t xml:space="preserve">OFFUTT AIR FORCE BASE 55 MSS-DPE                                       </t>
  </si>
  <si>
    <t xml:space="preserve">00249855     </t>
  </si>
  <si>
    <t xml:space="preserve">PARK UNIVERSITY - BLYTHE                                              </t>
  </si>
  <si>
    <t xml:space="preserve">PARK COLLEGE C/O PALO VERDE COLLEGE 811 WEST CHANSLOR WAY              </t>
  </si>
  <si>
    <t xml:space="preserve">BLYTHE                   </t>
  </si>
  <si>
    <t xml:space="preserve">00318307     </t>
  </si>
  <si>
    <t xml:space="preserve">SAINT GREGORY'S UNIVERSITY - ROSE STATE COLLEGE                       </t>
  </si>
  <si>
    <t xml:space="preserve">6420 S.E. 15TH STREET                                                  </t>
  </si>
  <si>
    <t xml:space="preserve">12/15/2005 </t>
  </si>
  <si>
    <t xml:space="preserve">10166447     </t>
  </si>
  <si>
    <t xml:space="preserve">UNIVERSITY OF SAINT FRANCIS - OAK PARK HOSPITAL                       </t>
  </si>
  <si>
    <t xml:space="preserve">520 SOUTH MAPLE STREET                                                 </t>
  </si>
  <si>
    <t xml:space="preserve">10166465     </t>
  </si>
  <si>
    <t xml:space="preserve">UNIVERSITY OF SAINT FRANCIS - COLLEGE OF DUPAGE                       </t>
  </si>
  <si>
    <t xml:space="preserve">22ND &amp; LAMBERT ROAD                                                    </t>
  </si>
  <si>
    <t xml:space="preserve">10166471     </t>
  </si>
  <si>
    <t xml:space="preserve">4101 JOHN DEERE ROAD                                                   </t>
  </si>
  <si>
    <t xml:space="preserve">10166482     </t>
  </si>
  <si>
    <t xml:space="preserve">UNIVERSITY OF SAINT FRANCIS - BATON ROUGE MEDICAL CENTER              </t>
  </si>
  <si>
    <t xml:space="preserve">3600 FLORIDA STREET                                                    </t>
  </si>
  <si>
    <t xml:space="preserve">10166483     </t>
  </si>
  <si>
    <t xml:space="preserve">UNIVERSITY OF SAINT FRANCIS - LAFAYETTE GENERAL MEDICAL CENTER        </t>
  </si>
  <si>
    <t xml:space="preserve">443 HEYMANN BOULEVARD                                                  </t>
  </si>
  <si>
    <t xml:space="preserve">10166485     </t>
  </si>
  <si>
    <t xml:space="preserve">407 EAST THIRD STREET                                                  </t>
  </si>
  <si>
    <t xml:space="preserve">20166401     </t>
  </si>
  <si>
    <t xml:space="preserve">UNIVERSITY OF SAINT FRANCIS - SAINT CLAIR HOSPITAL                    </t>
  </si>
  <si>
    <t xml:space="preserve">1000 BOWER HILL ROAD                                                   </t>
  </si>
  <si>
    <t xml:space="preserve">12/15/2006 </t>
  </si>
  <si>
    <t xml:space="preserve">00136808     </t>
  </si>
  <si>
    <t xml:space="preserve">TRINIDAD STATE JUNIOR COLLEGE - HEART OF THE ROCKIES REGIONAL MEDICAL </t>
  </si>
  <si>
    <t xml:space="preserve">577 EAST FIRST STREET                                                  </t>
  </si>
  <si>
    <t xml:space="preserve">00228408     </t>
  </si>
  <si>
    <t xml:space="preserve">MARYGROVE COLLEGE - MARION HIGH SCHOOL                                </t>
  </si>
  <si>
    <t xml:space="preserve">7224 LAHSER ROAD.                                                      </t>
  </si>
  <si>
    <t xml:space="preserve">BLOOMFILED HILLS         </t>
  </si>
  <si>
    <t xml:space="preserve">00248039     </t>
  </si>
  <si>
    <t xml:space="preserve">LINDENWOOD UNIVERSITY - SPECIAL SCHOOL DISTRICT                       </t>
  </si>
  <si>
    <t xml:space="preserve">12110 CLAYTON ROAD                                                     </t>
  </si>
  <si>
    <t xml:space="preserve">00386122     </t>
  </si>
  <si>
    <t xml:space="preserve">MARIAN UNIVERSITY - GATEWAY TECHNICAL COLLEGE                         </t>
  </si>
  <si>
    <t xml:space="preserve">3520  30TH AVENUE                                                      </t>
  </si>
  <si>
    <t xml:space="preserve">00889615     </t>
  </si>
  <si>
    <t xml:space="preserve">PIKES PEAK COMMUNITY COLLEGE - REFRIGERATION LAB                      </t>
  </si>
  <si>
    <t xml:space="preserve">1447 BURNHAM DRIVE                                                     </t>
  </si>
  <si>
    <t xml:space="preserve">02097000     </t>
  </si>
  <si>
    <t xml:space="preserve">COLEGIO TECNICO METROPOLITANO                                         </t>
  </si>
  <si>
    <t xml:space="preserve">1251 FRANKLIN D ROOSEVELT AVENUE                                       </t>
  </si>
  <si>
    <t xml:space="preserve">PUERTO NUEVO             </t>
  </si>
  <si>
    <t xml:space="preserve">03083007     </t>
  </si>
  <si>
    <t xml:space="preserve">OZARKS TECHNICAL COMMUNITY COLLEGE - OZARK                            </t>
  </si>
  <si>
    <t xml:space="preserve">500 WEST DANIELS                                                       </t>
  </si>
  <si>
    <t xml:space="preserve">12/15/2007 </t>
  </si>
  <si>
    <t xml:space="preserve">00386126     </t>
  </si>
  <si>
    <t xml:space="preserve">MARIAN UNIVERSITY - MILWAUKEE TEACHER EDUCATION CENTER                </t>
  </si>
  <si>
    <t xml:space="preserve">00407245     </t>
  </si>
  <si>
    <t xml:space="preserve">NORTHWOOD UNIVERSITY - CARLSBAD OUTREACH CENTER                       </t>
  </si>
  <si>
    <t xml:space="preserve">320 WEST MERMOD                                                        </t>
  </si>
  <si>
    <t xml:space="preserve">00992302     </t>
  </si>
  <si>
    <t xml:space="preserve">IVY TECH COMMUNITY COLLEGE OF INDIANA - REGION 11                     </t>
  </si>
  <si>
    <t xml:space="preserve">IVY TECH COMMUNITY COLLEGE OF INDIANA - REGION 11-VENTURE OUT BUS CTR </t>
  </si>
  <si>
    <t xml:space="preserve">975 INDUSTRIAL DRIVE                                                   </t>
  </si>
  <si>
    <t xml:space="preserve">00992402     </t>
  </si>
  <si>
    <t xml:space="preserve">IVY TECH COMMUNITY COLLEGE OF INDIANA - REGION 6 - MARION             </t>
  </si>
  <si>
    <t xml:space="preserve">1015 EAST THIRD STREET                                                 </t>
  </si>
  <si>
    <t xml:space="preserve">00992403     </t>
  </si>
  <si>
    <t xml:space="preserve">IVY TECH COMMUNITY COLLEGE OF INDIANA - REGION 6 - JONES BUILDING     </t>
  </si>
  <si>
    <t xml:space="preserve">100 NORTH PENNSYLVANIA AVENUE                                          </t>
  </si>
  <si>
    <t xml:space="preserve">12/15/2008 </t>
  </si>
  <si>
    <t xml:space="preserve">00248004     </t>
  </si>
  <si>
    <t xml:space="preserve">LINDENWOOD UNIVERSITY - FOX SCHOOL DISTRICT FOX SENIOR HIGH SCHOOL    </t>
  </si>
  <si>
    <t xml:space="preserve">751JEFFCO BOULEVARD                                                    </t>
  </si>
  <si>
    <t xml:space="preserve">00248019     </t>
  </si>
  <si>
    <t xml:space="preserve">LINDENWOOD UNIVERSITY - JENNINGS SCHOOL DISTRICT                      </t>
  </si>
  <si>
    <t xml:space="preserve">8888 CLIFTON AVENUE                                                    </t>
  </si>
  <si>
    <t xml:space="preserve">00248051     </t>
  </si>
  <si>
    <t xml:space="preserve">LINDENWOOD UNIVERSITY - FORDLAND SCHOOL DISTRICT                      </t>
  </si>
  <si>
    <t xml:space="preserve">1230 SCHOOL STREET                                                     </t>
  </si>
  <si>
    <t xml:space="preserve">FORDLAND                 </t>
  </si>
  <si>
    <t xml:space="preserve">00248052     </t>
  </si>
  <si>
    <t xml:space="preserve">LINDENWOOD UNIVERSITY - ST. CLAIR HIGH SCHOOL                         </t>
  </si>
  <si>
    <t xml:space="preserve">1015 HIGH SCHOOL DRIVE                                                 </t>
  </si>
  <si>
    <t xml:space="preserve">ST. CLAIR                </t>
  </si>
  <si>
    <t xml:space="preserve">00285002     </t>
  </si>
  <si>
    <t xml:space="preserve">STATE UNIVERSITY OF NEW YORK COLLEGE AT POTSDAM                       </t>
  </si>
  <si>
    <t xml:space="preserve">STATE UNIVERSITY OF NEW YORK COLLEGE AT POTSDAM - WADAMS HALL         </t>
  </si>
  <si>
    <t xml:space="preserve">00528106     </t>
  </si>
  <si>
    <t xml:space="preserve">TENNESSEE TECHNOLOGY CENTER - ELIZABETHTON - BRISTOL CAMPUS           </t>
  </si>
  <si>
    <t xml:space="preserve">1227 VOLUNTEER PARKWAY                                                 </t>
  </si>
  <si>
    <t xml:space="preserve">12/15/2009 </t>
  </si>
  <si>
    <t xml:space="preserve">00103402     </t>
  </si>
  <si>
    <t xml:space="preserve">ALABAMA SOUTHERN COMMUNITY COLLEGE                                    </t>
  </si>
  <si>
    <t xml:space="preserve">ALABAMA SOUTHERN COMMUNITY COLLEGE - DEMOPOLIS CAMPUS                 </t>
  </si>
  <si>
    <t xml:space="preserve">186 FIELD OF DREAMS DRIVE HIGHWAY 43 SOUTH                             </t>
  </si>
  <si>
    <t xml:space="preserve">DEMOPOLIS                </t>
  </si>
  <si>
    <t xml:space="preserve">00224386     </t>
  </si>
  <si>
    <t xml:space="preserve">CENTRAL MICHIGAN UNIVERSITY - MICHIGAN BAY MILLS COMMUNITY COLLEGE    </t>
  </si>
  <si>
    <t xml:space="preserve">BAY MILLS COMMUNITY COLLEGE 12214 WEST LAKESHORE DRIVE                 </t>
  </si>
  <si>
    <t xml:space="preserve">00256607     </t>
  </si>
  <si>
    <t xml:space="preserve">WAYNE STATE COLLEGE - CENTRAL COMM. COLLEGE--PLATTE CAMPUS            </t>
  </si>
  <si>
    <t xml:space="preserve">4500 - 63RD STREET                                                     </t>
  </si>
  <si>
    <t xml:space="preserve">00381513     </t>
  </si>
  <si>
    <t xml:space="preserve">MARSHALL UNIVERSITY - BOONE COUNTY BOE                                </t>
  </si>
  <si>
    <t xml:space="preserve">SCOTT HIGH SCHOOL 1SYHAWK PLACE                                        </t>
  </si>
  <si>
    <t xml:space="preserve">00381518     </t>
  </si>
  <si>
    <t xml:space="preserve">MARSHALL UNIVERSITY - WEST LIBERTY STATE COLLEGE                      </t>
  </si>
  <si>
    <t xml:space="preserve">CAMPUS SERVICE CENTER ROUTE 88                                         </t>
  </si>
  <si>
    <t xml:space="preserve">00991254     </t>
  </si>
  <si>
    <t xml:space="preserve">VOLUNTEER STATE COMMUNITY COLLEGE - HORIZON MEDICAL CENTER            </t>
  </si>
  <si>
    <t xml:space="preserve">111 HIGHWAY 70 EAST                                                    </t>
  </si>
  <si>
    <t xml:space="preserve">02549700     </t>
  </si>
  <si>
    <t xml:space="preserve">AVE. PONCE DE LEON 904                                                 </t>
  </si>
  <si>
    <t xml:space="preserve">MIRAMAR SAN JUAN         </t>
  </si>
  <si>
    <t xml:space="preserve">10238030     </t>
  </si>
  <si>
    <t xml:space="preserve">SAINT MARY'S UNIVERSITY OF MINNESOTA - MINNETONKA SENIOR HIGH SCHOOL  </t>
  </si>
  <si>
    <t xml:space="preserve">18301 HIGHWAY 7                                                        </t>
  </si>
  <si>
    <t xml:space="preserve">10238068     </t>
  </si>
  <si>
    <t xml:space="preserve">SAINT MARY'S UNIVERSITY OF MINNESOTA - CENTENNIAL MIDDLE SCHOOL       </t>
  </si>
  <si>
    <t xml:space="preserve">399 ELM STREET                                                         </t>
  </si>
  <si>
    <t xml:space="preserve">30238017     </t>
  </si>
  <si>
    <t xml:space="preserve">SAINT MARY'S UNIVERSITY OF MINNESOTA - NORTHPORT INDUSTRIAL CENTER    </t>
  </si>
  <si>
    <t xml:space="preserve">1970 LOOKOUT DRIVE                                                     </t>
  </si>
  <si>
    <t xml:space="preserve">30238027     </t>
  </si>
  <si>
    <t xml:space="preserve">SAINT MARY'S UNIVERSITY OF MINNESOTA - MORELAND ELEMENTARY SCHOOL     </t>
  </si>
  <si>
    <t xml:space="preserve">217 WEST MORELAND AVENUE                                               </t>
  </si>
  <si>
    <t xml:space="preserve">30238036     </t>
  </si>
  <si>
    <t xml:space="preserve">SAINT MARY'S UNIVERSITY OF MINNESOTA - FRIEDELL MIDDLE SCHOOL         </t>
  </si>
  <si>
    <t xml:space="preserve">1200 SOUTH BROADWAY                                                    </t>
  </si>
  <si>
    <t xml:space="preserve">12/15/2010 </t>
  </si>
  <si>
    <t xml:space="preserve">00209913     </t>
  </si>
  <si>
    <t xml:space="preserve">TOWSON UNIVERSITY -  BURNT MILLS ELEMENTARY SCHOOL                    </t>
  </si>
  <si>
    <t xml:space="preserve">11211 CHILDS STREET                                                    </t>
  </si>
  <si>
    <t xml:space="preserve">00209915     </t>
  </si>
  <si>
    <t xml:space="preserve">TOWSON UNIVERSITY - DUFIEF ELEMENTARY SCHOOL                          </t>
  </si>
  <si>
    <t xml:space="preserve">15001 DUFIEF DRIVE                                                     </t>
  </si>
  <si>
    <t xml:space="preserve">00246411     </t>
  </si>
  <si>
    <t xml:space="preserve">FONTBONNE UNIVERSITY - THE BOEING COMPANY                             </t>
  </si>
  <si>
    <t xml:space="preserve">BLDG. 106 6300 JAMES S. MCDONNELL BLVD.                                </t>
  </si>
  <si>
    <t xml:space="preserve">00246414     </t>
  </si>
  <si>
    <t xml:space="preserve">FONTBONNE UNIVERSITY - BOEING COMPANY IN ST. CHARLES                  </t>
  </si>
  <si>
    <t xml:space="preserve">2600 NORTH 3RD STREET BUILDING 598                                     </t>
  </si>
  <si>
    <t xml:space="preserve">00297211     </t>
  </si>
  <si>
    <t xml:space="preserve">NORTH CAROLINA STATE UNIVERSITY - DURHAM PUBLIC SCHOOLS STAFF DEV CTR </t>
  </si>
  <si>
    <t xml:space="preserve">2107 HILLANDALE ROAD                                                   </t>
  </si>
  <si>
    <t xml:space="preserve">04114501     </t>
  </si>
  <si>
    <t xml:space="preserve">VALLEY COLLEGE OF MEDICAL CAREERS                                     </t>
  </si>
  <si>
    <t xml:space="preserve">VALLEY COLLEGE OF MEDICAL CAREERS -                                   </t>
  </si>
  <si>
    <t xml:space="preserve">201 SAN ANTONIO CIRCLE SUITE 135                                       </t>
  </si>
  <si>
    <t xml:space="preserve">12/15/2011 </t>
  </si>
  <si>
    <t xml:space="preserve">00172213     </t>
  </si>
  <si>
    <t xml:space="preserve">MCKENDREE UNIVERSITY - OLNEY                                          </t>
  </si>
  <si>
    <t xml:space="preserve">305 NORTH WEST STREET                                                  </t>
  </si>
  <si>
    <t xml:space="preserve">00172242     </t>
  </si>
  <si>
    <t xml:space="preserve">MCKENDREE UNIVERSITY - BELLEVILLE REGIONAL OFFICE OF EDUCATION        </t>
  </si>
  <si>
    <t xml:space="preserve">00172246     </t>
  </si>
  <si>
    <t xml:space="preserve">5800 GODFREY                                                           </t>
  </si>
  <si>
    <t xml:space="preserve">00172251     </t>
  </si>
  <si>
    <t xml:space="preserve">MCKENDREE UNIVERSITY - MARISSA                                        </t>
  </si>
  <si>
    <t xml:space="preserve">MARISSA JR SR HIGH SCHOOL 300 SCHOOL VIEW DRIVE                        </t>
  </si>
  <si>
    <t xml:space="preserve">00180416     </t>
  </si>
  <si>
    <t xml:space="preserve">UNIVERSITY OF INDIANAPOLIS - CLARIAN HEALTH PARTNERS                  </t>
  </si>
  <si>
    <t xml:space="preserve">I65 AT 21ST STREET                                                     </t>
  </si>
  <si>
    <t xml:space="preserve">00239712     </t>
  </si>
  <si>
    <t xml:space="preserve">BELHAVEN UNIVERSITY - WINDSOR VILLAGE CAMPUS                          </t>
  </si>
  <si>
    <t xml:space="preserve">WINDSOR VILLAGE METHODIST CHURCH 6000 HEATHERBROOK DRIVE               </t>
  </si>
  <si>
    <t xml:space="preserve">00778203     </t>
  </si>
  <si>
    <t xml:space="preserve">695 HOLLY LANE                                                         </t>
  </si>
  <si>
    <t xml:space="preserve">WAVERLY                  </t>
  </si>
  <si>
    <t xml:space="preserve">20238008     </t>
  </si>
  <si>
    <t xml:space="preserve">SAINT MARY'S UNIVERSITY OF MINNESOTA - WILLMAR HIGH SCHOOL            </t>
  </si>
  <si>
    <t xml:space="preserve">2701 30TH STREET NORTHEAST                                             </t>
  </si>
  <si>
    <t xml:space="preserve">12/15/2012 </t>
  </si>
  <si>
    <t xml:space="preserve">00224318     </t>
  </si>
  <si>
    <t xml:space="preserve">CENTRAL MICHIGAN UNIVERSITY - FORT GORDON CENTER                      </t>
  </si>
  <si>
    <t xml:space="preserve">741 BARNES AVENUE DHR EDUCATION AND SVCS DIV ATTN CMU                  </t>
  </si>
  <si>
    <t xml:space="preserve">00407107     </t>
  </si>
  <si>
    <t xml:space="preserve">WALSH COLLEGE OF ACCOUNTANCY &amp; BUSINESS ADMINISTRATION - TACOM        </t>
  </si>
  <si>
    <t xml:space="preserve">6501 EAST 11 MILE ROAD                                                 </t>
  </si>
  <si>
    <t xml:space="preserve">00491004     </t>
  </si>
  <si>
    <t xml:space="preserve">KAPLAN CAREER INSTITUTE - KAPLAN COLLEGE PEMBROKE PINES FL            </t>
  </si>
  <si>
    <t xml:space="preserve">10131 PINES BOULEVARD                                                  </t>
  </si>
  <si>
    <t xml:space="preserve">00686710     </t>
  </si>
  <si>
    <t xml:space="preserve">COLUMBUS STATE COMMUNITY COLLEGE                                      </t>
  </si>
  <si>
    <t xml:space="preserve">COLUMBUS STATE COMMUNITY COLLEGE-SOUTHEAST                            </t>
  </si>
  <si>
    <t xml:space="preserve">10166640     </t>
  </si>
  <si>
    <t xml:space="preserve">CONCORDIA UNIVERSITY - HOPE LUTHERAN CHURCH                           </t>
  </si>
  <si>
    <t xml:space="preserve">305 EAST BLACK ROAD                                                    </t>
  </si>
  <si>
    <t xml:space="preserve">12/15/2013 </t>
  </si>
  <si>
    <t xml:space="preserve">00246401     </t>
  </si>
  <si>
    <t xml:space="preserve">FONTBONNE UNIVERSITY - KENNERLY CENTER                                </t>
  </si>
  <si>
    <t xml:space="preserve">9960 KENNERLY CENTER                                                   </t>
  </si>
  <si>
    <t xml:space="preserve">00246402     </t>
  </si>
  <si>
    <t xml:space="preserve">FONTBONNE UNIVERSITY - CHESTERFIELD                                   </t>
  </si>
  <si>
    <t xml:space="preserve">1809 CLARKSON RD.                                                      </t>
  </si>
  <si>
    <t xml:space="preserve">00246405     </t>
  </si>
  <si>
    <t xml:space="preserve">FONTBONNE UNIVERSITY - ST. CHARLES COUNTY LOCATION                    </t>
  </si>
  <si>
    <t xml:space="preserve">BRENTMOORE OAK-TREE VILLAGE 363 JUNGERMANN ROAD                        </t>
  </si>
  <si>
    <t xml:space="preserve">00246417     </t>
  </si>
  <si>
    <t xml:space="preserve">FONTBONNE UNIVERSITY - NEUWOEHNER SCHOOL                              </t>
  </si>
  <si>
    <t xml:space="preserve">12112 CLAYTON ROAD                                                     </t>
  </si>
  <si>
    <t xml:space="preserve">00249868     </t>
  </si>
  <si>
    <t xml:space="preserve">PARK UNIVERSITY - TRUMAN MEDICAL CENTER                               </t>
  </si>
  <si>
    <t xml:space="preserve">HOSPITAL HILL 2301 HOLMES                                              </t>
  </si>
  <si>
    <t xml:space="preserve">00314509     </t>
  </si>
  <si>
    <t xml:space="preserve">YOUNGSTOWN STATE UNIVERSITY - EASTERN GATEWAY COMMUNITY COLLEGE       </t>
  </si>
  <si>
    <t xml:space="preserve">4000 SUNSET BOULEVARD                                                  </t>
  </si>
  <si>
    <t xml:space="preserve">12/15/2014 </t>
  </si>
  <si>
    <t xml:space="preserve">00233205     </t>
  </si>
  <si>
    <t xml:space="preserve">ANOKA-RAMSEY COMMUNITY COLLEGE - NATIONAL SPORTS CENTER               </t>
  </si>
  <si>
    <t xml:space="preserve">1700 105TH AVENUE NORTHEAST                                            </t>
  </si>
  <si>
    <t xml:space="preserve">00336610     </t>
  </si>
  <si>
    <t xml:space="preserve">SAINT FRANCIS UNIVERSITY - BISHOP MCCORT HIGH SCHOOL                  </t>
  </si>
  <si>
    <t xml:space="preserve">25 OSBORNE STREET                                                      </t>
  </si>
  <si>
    <t xml:space="preserve">12/15/2015 </t>
  </si>
  <si>
    <t xml:space="preserve">00191104     </t>
  </si>
  <si>
    <t xml:space="preserve">COLBY COMMUNITY COLLEGE - WAKEENEY CAMPUS                             </t>
  </si>
  <si>
    <t xml:space="preserve">323 RUSSELL AVENUE                                                     </t>
  </si>
  <si>
    <t xml:space="preserve">WAKEENEY                 </t>
  </si>
  <si>
    <t xml:space="preserve">00230737     </t>
  </si>
  <si>
    <t xml:space="preserve">OAKLAND UNIVERSITY - UNIVERSITY YES ACADEMY                           </t>
  </si>
  <si>
    <t xml:space="preserve">14669 CURTIS STREET                                                    </t>
  </si>
  <si>
    <t xml:space="preserve">30238053     </t>
  </si>
  <si>
    <t xml:space="preserve">40238002     </t>
  </si>
  <si>
    <t xml:space="preserve">SAINT MARY'S UNIVERSITY OF MINNESOTA - BAYFIELD ELEMENTARY            </t>
  </si>
  <si>
    <t xml:space="preserve">300 NORTH 4TH STREET                                                   </t>
  </si>
  <si>
    <t xml:space="preserve">40238003     </t>
  </si>
  <si>
    <t xml:space="preserve">SAINT MARY'S UNIVERSITY OF MINNESOTA - COMFORT INN                    </t>
  </si>
  <si>
    <t xml:space="preserve">1560 AMERICAN DRIVE                                                    </t>
  </si>
  <si>
    <t xml:space="preserve">PLOVER                   </t>
  </si>
  <si>
    <t xml:space="preserve">40238007     </t>
  </si>
  <si>
    <t xml:space="preserve">SAINT MARY'S UNIVERSITY OF MINNESOTA - KASSON-MANTORVILLE ELEMENTARY  </t>
  </si>
  <si>
    <t xml:space="preserve">604 16TH STREET NORTH EAST                                             </t>
  </si>
  <si>
    <t xml:space="preserve">KASSON                   </t>
  </si>
  <si>
    <t xml:space="preserve">12/15/2016 </t>
  </si>
  <si>
    <t xml:space="preserve">00191610     </t>
  </si>
  <si>
    <t xml:space="preserve">312 W. 4TH                                                             </t>
  </si>
  <si>
    <t xml:space="preserve">00321108     </t>
  </si>
  <si>
    <t xml:space="preserve">OREGON INSTITUTE OF TECHNOLOGY -                                      </t>
  </si>
  <si>
    <t xml:space="preserve">909 ADAMS AVENUE                                                       </t>
  </si>
  <si>
    <t xml:space="preserve">LAGRANDE                 </t>
  </si>
  <si>
    <t xml:space="preserve">00330202     </t>
  </si>
  <si>
    <t xml:space="preserve">MOUNT ALOYSIUS COLLEGE - GREATER ALTOONA CAREER AND TECHNOLOGY CENTER </t>
  </si>
  <si>
    <t xml:space="preserve">1500 4TH AVENUE                                                        </t>
  </si>
  <si>
    <t>16602-3616</t>
  </si>
  <si>
    <t xml:space="preserve">00339205     </t>
  </si>
  <si>
    <t xml:space="preserve">WESTMINSTER COLLEGE - FORT LEBOEUF HIGH SCHOOL                        </t>
  </si>
  <si>
    <t xml:space="preserve">931 NORTH HIGH STREET                                                  </t>
  </si>
  <si>
    <t xml:space="preserve">00339206     </t>
  </si>
  <si>
    <t xml:space="preserve">WESTMINSTER COLLEGE - ALLEGHENY INTERMEDIATE UNIT                     </t>
  </si>
  <si>
    <t xml:space="preserve">475 EAST WATERFRONT DRIVE                                              </t>
  </si>
  <si>
    <t xml:space="preserve">00471305     </t>
  </si>
  <si>
    <t xml:space="preserve">THREE RIVERS COMMUNITY COLLEGE - WILLOW SPRINGS                       </t>
  </si>
  <si>
    <t xml:space="preserve">SOUTH CENTRAL EDUCATION CENTER 908 SPRINGFIELD ROAD                    </t>
  </si>
  <si>
    <t xml:space="preserve">WILLOW SPRINGS           </t>
  </si>
  <si>
    <t xml:space="preserve">03316300     </t>
  </si>
  <si>
    <t xml:space="preserve">85 SIGOURNEY STREET                                                    </t>
  </si>
  <si>
    <t xml:space="preserve">12/15/2017 </t>
  </si>
  <si>
    <t xml:space="preserve">00146908     </t>
  </si>
  <si>
    <t xml:space="preserve">FLORIDA INSTITUTE OF TECHNOLOGY - PATUXENT GRADUATE CENTER            </t>
  </si>
  <si>
    <t xml:space="preserve">21803A THREE NOTCH ROAD                                                </t>
  </si>
  <si>
    <t xml:space="preserve">LEXINGTON PARK           </t>
  </si>
  <si>
    <t xml:space="preserve">00178030     </t>
  </si>
  <si>
    <t xml:space="preserve">WESTERN ILLINOIS UNIVERSITY - DIMMICK SCHOOL                          </t>
  </si>
  <si>
    <t xml:space="preserve">297 NORTH 33RD ROAD                                                    </t>
  </si>
  <si>
    <t xml:space="preserve">00190116     </t>
  </si>
  <si>
    <t xml:space="preserve">ALLEN COUNTY COMMUNITY COLLEGE                                        </t>
  </si>
  <si>
    <t xml:space="preserve">ALLEN COUNTY COMMUNITY COLLEGE - MISSION VALLEY HIGH SCHOOL           </t>
  </si>
  <si>
    <t xml:space="preserve">12913 MISSION VALLEY ROAD                                              </t>
  </si>
  <si>
    <t xml:space="preserve">ESKRIDGE                 </t>
  </si>
  <si>
    <t xml:space="preserve">00392028     </t>
  </si>
  <si>
    <t xml:space="preserve">UNIVERSITY OF WISCONSIN - OSHKOSH - GREEN BAY                         </t>
  </si>
  <si>
    <t xml:space="preserve">433 MAIN STREET                                                        </t>
  </si>
  <si>
    <t xml:space="preserve">00748600     </t>
  </si>
  <si>
    <t xml:space="preserve">NEW ENGLAND INSTITUTE OF ART (THE)                                    </t>
  </si>
  <si>
    <t xml:space="preserve">10 BROOKLINE PLACE WEST 2ND FLOOR                                      </t>
  </si>
  <si>
    <t xml:space="preserve">01024800     </t>
  </si>
  <si>
    <t xml:space="preserve">15 SOUTH 9TH STREET                                                    </t>
  </si>
  <si>
    <t xml:space="preserve">01024802     </t>
  </si>
  <si>
    <t xml:space="preserve">ART INSTITUTES INTERNATIONAL MINNESOTA (THE) - ART INST OF WISCONSIN  </t>
  </si>
  <si>
    <t xml:space="preserve">320 EAST BUFFALO STREET SUITE 100                                      </t>
  </si>
  <si>
    <t xml:space="preserve">01024803     </t>
  </si>
  <si>
    <t xml:space="preserve">ART INSTITUTES INTERNATIONAL MINNESOTA (THE) - ART INST OF SALT LAKE  </t>
  </si>
  <si>
    <t xml:space="preserve">121 WEST ELECTION ROAD                                                 </t>
  </si>
  <si>
    <t xml:space="preserve">01024804     </t>
  </si>
  <si>
    <t xml:space="preserve">5099 EAST GRANT ROAD                                                   </t>
  </si>
  <si>
    <t xml:space="preserve">01024824     </t>
  </si>
  <si>
    <t xml:space="preserve">ART INSTITUTES INTERNATIONAL MINNESOTA (THE) - ART INST OF ST LOUIS   </t>
  </si>
  <si>
    <t xml:space="preserve">1520 SOUTH FIFTH AVENUE                                                </t>
  </si>
  <si>
    <t xml:space="preserve">ST CHARLES               </t>
  </si>
  <si>
    <t xml:space="preserve">02573800     </t>
  </si>
  <si>
    <t xml:space="preserve">L'ACADEMIE DE CUISINE                                                 </t>
  </si>
  <si>
    <t xml:space="preserve">16006 INDUSTRIAL DRIVE                                                 </t>
  </si>
  <si>
    <t xml:space="preserve">03001200     </t>
  </si>
  <si>
    <t xml:space="preserve">19 EXCHANGE STREET EAST                                                </t>
  </si>
  <si>
    <t xml:space="preserve">03607400     </t>
  </si>
  <si>
    <t xml:space="preserve">TOTAL LOOK SCHOOL OF COSMETOLOGY AND MASSAGE THERAPY                  </t>
  </si>
  <si>
    <t xml:space="preserve">806 WEST THIRD STREET                                                  </t>
  </si>
  <si>
    <t xml:space="preserve">CRESCO                   </t>
  </si>
  <si>
    <t xml:space="preserve">12/15/2018 </t>
  </si>
  <si>
    <t xml:space="preserve">00245604     </t>
  </si>
  <si>
    <t xml:space="preserve">COLUMBIA COLLEGE - COAST GUARD ISLAND                                 </t>
  </si>
  <si>
    <t xml:space="preserve">BUILDING 3                                                             </t>
  </si>
  <si>
    <t xml:space="preserve">00327506     </t>
  </si>
  <si>
    <t xml:space="preserve">HOLY FAMILY UNIVERSITY - WOODHAVEN                                    </t>
  </si>
  <si>
    <t xml:space="preserve">1311 BRISTOL PIKE                                                      </t>
  </si>
  <si>
    <t xml:space="preserve">03027100     </t>
  </si>
  <si>
    <t xml:space="preserve">FAIRVIEW ACADEMY                                                      </t>
  </si>
  <si>
    <t xml:space="preserve">22610 LORAIN ROAD                                                      </t>
  </si>
  <si>
    <t xml:space="preserve">FAIRVIEW PARK            </t>
  </si>
  <si>
    <t xml:space="preserve">12/16/1993 </t>
  </si>
  <si>
    <t xml:space="preserve">02185102     </t>
  </si>
  <si>
    <t xml:space="preserve">BRANCH CAMPUS--FORMERLY: 21751                                        </t>
  </si>
  <si>
    <t xml:space="preserve">1770 FORT STREET                                                       </t>
  </si>
  <si>
    <t xml:space="preserve">12/16/1994 </t>
  </si>
  <si>
    <t xml:space="preserve">01181300     </t>
  </si>
  <si>
    <t xml:space="preserve">NORTH-EAST BEAUTY COLLEGE                                             </t>
  </si>
  <si>
    <t xml:space="preserve">12329 HAYES                                                            </t>
  </si>
  <si>
    <t xml:space="preserve">02347403     </t>
  </si>
  <si>
    <t xml:space="preserve">880 CLIFF GOOKIN BLVD                                                  </t>
  </si>
  <si>
    <t xml:space="preserve">02571600     </t>
  </si>
  <si>
    <t xml:space="preserve">DEMPSEYS BEAUTY COLLEGE                                               </t>
  </si>
  <si>
    <t xml:space="preserve">4661 CONCORD                                                           </t>
  </si>
  <si>
    <t xml:space="preserve">77703     </t>
  </si>
  <si>
    <t xml:space="preserve">02589800     </t>
  </si>
  <si>
    <t xml:space="preserve">CAREER DEVELOPMENT CENTER                                             </t>
  </si>
  <si>
    <t xml:space="preserve">413 SOUTH CHESTNUT                                                     </t>
  </si>
  <si>
    <t xml:space="preserve">LUFKIN                   </t>
  </si>
  <si>
    <t xml:space="preserve">75901     </t>
  </si>
  <si>
    <t xml:space="preserve">12/16/1996 </t>
  </si>
  <si>
    <t xml:space="preserve">02561100     </t>
  </si>
  <si>
    <t xml:space="preserve">LEEDS PACIFIC COLLEGE                                                 </t>
  </si>
  <si>
    <t xml:space="preserve">12362 BEACH BOULEVARD SUITE #100                                       </t>
  </si>
  <si>
    <t xml:space="preserve">90680     </t>
  </si>
  <si>
    <t xml:space="preserve">12/16/1999 </t>
  </si>
  <si>
    <t xml:space="preserve">00237110     </t>
  </si>
  <si>
    <t xml:space="preserve">NORTHWESTERN COLLEGE - NORTH MINNEAPOLIS CAMPUS                       </t>
  </si>
  <si>
    <t xml:space="preserve">1000 HUMBOLDT AVENUE NORTH                                             </t>
  </si>
  <si>
    <t xml:space="preserve">12/16/2000 </t>
  </si>
  <si>
    <t xml:space="preserve">01073000     </t>
  </si>
  <si>
    <t xml:space="preserve">TRC - JAN MAR BEAUTY ACADEMY                                          </t>
  </si>
  <si>
    <t xml:space="preserve">411 JAN MAR DRIVE                                                      </t>
  </si>
  <si>
    <t xml:space="preserve">12/16/2001 </t>
  </si>
  <si>
    <t xml:space="preserve">00315015     </t>
  </si>
  <si>
    <t xml:space="preserve">CAMERON UNIVERSITY - SHAPE NATO MILITARY BASE                         </t>
  </si>
  <si>
    <t xml:space="preserve">NSSG (80 ASG) CMR 451 BOX 6629 APR AE  09708-6629                      </t>
  </si>
  <si>
    <t xml:space="preserve">12/16/2002 </t>
  </si>
  <si>
    <t xml:space="preserve">42098858     </t>
  </si>
  <si>
    <t xml:space="preserve">UNIVERSITY OF PHOENIX - PHILADELPHIA BAR ASSOCIATION (OTL)            </t>
  </si>
  <si>
    <t xml:space="preserve">1101 MARKET STREET 11TH FLOOR                                          </t>
  </si>
  <si>
    <t xml:space="preserve">12/16/2004 </t>
  </si>
  <si>
    <t xml:space="preserve">00161204     </t>
  </si>
  <si>
    <t xml:space="preserve">HONOLULU COMMUNITY COLLEGE - ARMY EDUCATION CENTER                    </t>
  </si>
  <si>
    <t xml:space="preserve">YANO HALL                                                              </t>
  </si>
  <si>
    <t xml:space="preserve">SCHOFIELD BARRACKS       </t>
  </si>
  <si>
    <t xml:space="preserve">00237513     </t>
  </si>
  <si>
    <t xml:space="preserve">SOUTHWEST MINNESOTA STATE UNIVERSITY - MGMT MASTERS/SPIRIT LAKE       </t>
  </si>
  <si>
    <t xml:space="preserve">ILCC - SPIRIT LAKE CENTER 800 21ST STREET                              </t>
  </si>
  <si>
    <t xml:space="preserve">SPIRIT LAKE              </t>
  </si>
  <si>
    <t xml:space="preserve">00237514     </t>
  </si>
  <si>
    <t xml:space="preserve">SOUTHWEST MINNESOTA STATE UNIVERSITY - MGMT MASTERS/ALGONA            </t>
  </si>
  <si>
    <t xml:space="preserve">ILCC - ALGONA CENTER                                                   </t>
  </si>
  <si>
    <t xml:space="preserve">ALGONA                   </t>
  </si>
  <si>
    <t xml:space="preserve">00362607     </t>
  </si>
  <si>
    <t xml:space="preserve">TARRANT COUNTY COLLEGE - SKYLINE HIGH SCHOOL                          </t>
  </si>
  <si>
    <t xml:space="preserve">7777 FORNEY ROAD                                                       </t>
  </si>
  <si>
    <t xml:space="preserve">00391101     </t>
  </si>
  <si>
    <t xml:space="preserve">VITERBO UNIVERSITY - ASHLAND                                          </t>
  </si>
  <si>
    <t xml:space="preserve">3009 LAKE SHORE DRIVE E.                                               </t>
  </si>
  <si>
    <t xml:space="preserve">10166443     </t>
  </si>
  <si>
    <t xml:space="preserve">UNIVERSITY OF SAINT FRANCIS - SHERMAN HOSPITAL                        </t>
  </si>
  <si>
    <t xml:space="preserve">1019 EAST CHICAGO STREET                                               </t>
  </si>
  <si>
    <t xml:space="preserve">10166458     </t>
  </si>
  <si>
    <t xml:space="preserve">UNIVERSITY OF SAINT FRANCIS - SAINT JOHN'S HOSPITAL                   </t>
  </si>
  <si>
    <t xml:space="preserve">800 EAST CARPENTER STREET                                              </t>
  </si>
  <si>
    <t xml:space="preserve">12/16/2006 </t>
  </si>
  <si>
    <t xml:space="preserve">00166648     </t>
  </si>
  <si>
    <t xml:space="preserve">CONCORDIA UNIVERSITY - ROMEOVILLE HIGH SCHOOL                         </t>
  </si>
  <si>
    <t xml:space="preserve">00230106     </t>
  </si>
  <si>
    <t xml:space="preserve">NORTHERN MICHIGAN UNIVERSITY - LAKE SUPERIOR STATE UNIVERSITY         </t>
  </si>
  <si>
    <t xml:space="preserve">650 WEST EASTERDAY AVENUE                                              </t>
  </si>
  <si>
    <t xml:space="preserve">SAULT STE. MARIE         </t>
  </si>
  <si>
    <t xml:space="preserve">00386136     </t>
  </si>
  <si>
    <t xml:space="preserve">MARIAN UNIVERSITY - JOHN EDWARDS HIGH SCHOOL                          </t>
  </si>
  <si>
    <t xml:space="preserve">801 2ND STREET                                                         </t>
  </si>
  <si>
    <t xml:space="preserve">PORT EDWARDS             </t>
  </si>
  <si>
    <t xml:space="preserve">12/16/2007 </t>
  </si>
  <si>
    <t xml:space="preserve">00121684     </t>
  </si>
  <si>
    <t xml:space="preserve">UNIVERSITY OF LA VERNE - COUNTY OF RIVERSIDE                          </t>
  </si>
  <si>
    <t xml:space="preserve">22690 CACTUS AVENUE                                                    </t>
  </si>
  <si>
    <t xml:space="preserve">00391105     </t>
  </si>
  <si>
    <t xml:space="preserve">VITERBO UNIVERSITY - NEW RICHMOND                                     </t>
  </si>
  <si>
    <t xml:space="preserve">WITC CASHMAN CONFERENCE CENTER 019 S. KNOWLES AVE                      </t>
  </si>
  <si>
    <t xml:space="preserve">12/16/2008 </t>
  </si>
  <si>
    <t xml:space="preserve">00206701     </t>
  </si>
  <si>
    <t xml:space="preserve">WASHINGTON ADVENTIST UNIVERSITY                                       </t>
  </si>
  <si>
    <t xml:space="preserve">WASHINGTON ADVENTIST UNIVERSITY - SHADY GROVE CENTER                  </t>
  </si>
  <si>
    <t xml:space="preserve">9601 MEDICAL CENTER DRIVE                                              </t>
  </si>
  <si>
    <t xml:space="preserve">00222803     </t>
  </si>
  <si>
    <t xml:space="preserve">WHEELOCK COLLEGE - BRISTOL COMMUNITY COLLEGE                          </t>
  </si>
  <si>
    <t xml:space="preserve">777 ELSBREE STREET                                                     </t>
  </si>
  <si>
    <t xml:space="preserve">00238025     </t>
  </si>
  <si>
    <t xml:space="preserve">SAINT MARY'S UNIVERSITY OF MINNESOTA - BROOKLYN JUNIOR HIGH SCHOOL    </t>
  </si>
  <si>
    <t xml:space="preserve">7377 NOBLE AVENUE NORTH                                                </t>
  </si>
  <si>
    <t xml:space="preserve">00329607     </t>
  </si>
  <si>
    <t xml:space="preserve">MARYWOOD UNIVERSITY  -  KEYSTONE COLLEGE                              </t>
  </si>
  <si>
    <t xml:space="preserve">1 COLLEGE GREEN                                                        </t>
  </si>
  <si>
    <t xml:space="preserve">LA PLUME                 </t>
  </si>
  <si>
    <t xml:space="preserve">10238070     </t>
  </si>
  <si>
    <t xml:space="preserve">SAINT MARY'S UNIVERSITY OF MINNESOTA - TRAILVIEW ELEMENTARY SCHOOL    </t>
  </si>
  <si>
    <t xml:space="preserve">200 NINTH STREET NORTH                                                 </t>
  </si>
  <si>
    <t xml:space="preserve">MORA                     </t>
  </si>
  <si>
    <t xml:space="preserve">10238081     </t>
  </si>
  <si>
    <t xml:space="preserve">SAINT MARY'S UNIVERSITY OF MINNESOTA - COLLEGE OF ST. SCHOLASTICA     </t>
  </si>
  <si>
    <t xml:space="preserve">1200 KENWOOD AVENUE                                                    </t>
  </si>
  <si>
    <t xml:space="preserve">20238094     </t>
  </si>
  <si>
    <t xml:space="preserve">SAINT MARY'S UNIVERSITY OF MINNESOTA - OTTER LAKE ELEMENTARY          </t>
  </si>
  <si>
    <t xml:space="preserve">1401 COUNTY ROAD H2                                                    </t>
  </si>
  <si>
    <t xml:space="preserve">20238097     </t>
  </si>
  <si>
    <t xml:space="preserve">SAINT MARY'S UNIVERSITY OF MINNESOTA - GREY CLOUD ELEMENTARY          </t>
  </si>
  <si>
    <t xml:space="preserve">9525 INDIAN BOULEVARD SOUTH                                            </t>
  </si>
  <si>
    <t xml:space="preserve">20238098     </t>
  </si>
  <si>
    <t xml:space="preserve">SAINT MARY'S UNIVERSITY OF MINNESOTA - KAPOSIA EDUCATION CENTER       </t>
  </si>
  <si>
    <t xml:space="preserve">1225 FIRST AVENUE SOUTH                                                </t>
  </si>
  <si>
    <t xml:space="preserve">12/16/2009 </t>
  </si>
  <si>
    <t xml:space="preserve">00386169     </t>
  </si>
  <si>
    <t xml:space="preserve">MARIAN UNIVERSITY - FOND DU LAC FIRE STATION                          </t>
  </si>
  <si>
    <t xml:space="preserve">815 SOUTH MAIN STREET                                                  </t>
  </si>
  <si>
    <t xml:space="preserve">12/16/2010 </t>
  </si>
  <si>
    <t xml:space="preserve">00324109     </t>
  </si>
  <si>
    <t xml:space="preserve">CABRINI COLLEGE -  SCOTT MIDDLE SCHOOL                                </t>
  </si>
  <si>
    <t xml:space="preserve">800 OLIVE STREET                                                       </t>
  </si>
  <si>
    <t xml:space="preserve">00348405     </t>
  </si>
  <si>
    <t xml:space="preserve">COVENANT COLLEGE - CHATTANOOGA                                        </t>
  </si>
  <si>
    <t xml:space="preserve">12/16/2011 </t>
  </si>
  <si>
    <t xml:space="preserve">00178017     </t>
  </si>
  <si>
    <t xml:space="preserve">1701 RIVER DRIVE                                                       </t>
  </si>
  <si>
    <t xml:space="preserve">00231001     </t>
  </si>
  <si>
    <t xml:space="preserve">ST. CLAIR COUNTY COMMUNITY COLLEGE                                    </t>
  </si>
  <si>
    <t xml:space="preserve">ST. CLAIR COUNTY COMMUNITY COLLEGE - NURSING EDUCATIONAL CENTER       </t>
  </si>
  <si>
    <t xml:space="preserve">65 PATRICK DRIVE SUITE B2                                              </t>
  </si>
  <si>
    <t xml:space="preserve">00256602     </t>
  </si>
  <si>
    <t xml:space="preserve">WAYNE STATE COLLEGE - SOUTH SIOUX CITY MIDDLE SCHOOL                  </t>
  </si>
  <si>
    <t xml:space="preserve">3625 G STREET                                                          </t>
  </si>
  <si>
    <t xml:space="preserve">SOUTH SIOUX CITY         </t>
  </si>
  <si>
    <t xml:space="preserve">00256610     </t>
  </si>
  <si>
    <t xml:space="preserve">WAYNE STATE COLLEGE - NORTHWEST HIGH SCHOOL                           </t>
  </si>
  <si>
    <t xml:space="preserve">2710 N. NORTH STREET                                                   </t>
  </si>
  <si>
    <t xml:space="preserve">00364603     </t>
  </si>
  <si>
    <t xml:space="preserve">TEXAS WOMAN'S UNIVERSITY                                              </t>
  </si>
  <si>
    <t xml:space="preserve">TEXAS WOMAN'S UNIVERSITY - DALLAS                                     </t>
  </si>
  <si>
    <t xml:space="preserve">8194 WALNUT HILL LANE                                                  </t>
  </si>
  <si>
    <t xml:space="preserve">12/16/2012 </t>
  </si>
  <si>
    <t xml:space="preserve">00136337     </t>
  </si>
  <si>
    <t xml:space="preserve">REGIS UNIVERSITY - BOULDER H.S.                                       </t>
  </si>
  <si>
    <t xml:space="preserve">1604 ARAPAHOE AVE                                                      </t>
  </si>
  <si>
    <t xml:space="preserve">00136338     </t>
  </si>
  <si>
    <t xml:space="preserve">REGIS UNIVERSITY - FREED MIDDLE SCHOOL                                </t>
  </si>
  <si>
    <t xml:space="preserve">715 WEST 20TH STREET                                                   </t>
  </si>
  <si>
    <t xml:space="preserve">00136339     </t>
  </si>
  <si>
    <t xml:space="preserve">REGIS UNIVERSITY - THORNTON HIGH SCHOOL                               </t>
  </si>
  <si>
    <t xml:space="preserve">9351 WASHINGTON STREET                                                 </t>
  </si>
  <si>
    <t xml:space="preserve">00136345     </t>
  </si>
  <si>
    <t xml:space="preserve">REGIS UNIVERSITY - ARVADA HIGH SCHOOL                                 </t>
  </si>
  <si>
    <t xml:space="preserve">7951 WEST 65TH AVENUE                                                  </t>
  </si>
  <si>
    <t xml:space="preserve">00136346     </t>
  </si>
  <si>
    <t xml:space="preserve">REGIS UNIVERSITY - ARVADA WEST HIGH SCHOOL                            </t>
  </si>
  <si>
    <t xml:space="preserve">11595 ALLENDALE DRIVE                                                  </t>
  </si>
  <si>
    <t xml:space="preserve">00136347     </t>
  </si>
  <si>
    <t xml:space="preserve">REGIS UNIVERSITY - MULLEN HIGH SCHOOL                                 </t>
  </si>
  <si>
    <t xml:space="preserve">3601 SOUTH LOWELL BOULEVARD                                            </t>
  </si>
  <si>
    <t xml:space="preserve">00136349     </t>
  </si>
  <si>
    <t xml:space="preserve">REGIS UNIVERSITY - SHERIDAN HIGH SCHOOL                               </t>
  </si>
  <si>
    <t xml:space="preserve">3201 WEST OXFORD AVENUE                                                </t>
  </si>
  <si>
    <t xml:space="preserve">00136350     </t>
  </si>
  <si>
    <t xml:space="preserve">REGIS UNIVERSITY - ENGLEWOOD HIGH SCHOOL                              </t>
  </si>
  <si>
    <t xml:space="preserve">3800 SOUTH LOGAN                                                       </t>
  </si>
  <si>
    <t xml:space="preserve">00136353     </t>
  </si>
  <si>
    <t xml:space="preserve">REGIS UNIVERSITY - WHEAT RIDGE HIGH SCHOOL                            </t>
  </si>
  <si>
    <t xml:space="preserve">9505 WEST 32ND AVENUE                                                  </t>
  </si>
  <si>
    <t xml:space="preserve">WHEAT RIDGE              </t>
  </si>
  <si>
    <t xml:space="preserve">00136361     </t>
  </si>
  <si>
    <t xml:space="preserve">REGIS UNIVERSITY - NORTHRIDGE HIGH SCHOOL GREELEY CO                  </t>
  </si>
  <si>
    <t xml:space="preserve">7001 GRIZZLY DRIVE                                                     </t>
  </si>
  <si>
    <t xml:space="preserve">00314510     </t>
  </si>
  <si>
    <t xml:space="preserve">YOUNGSTOWN STATE UNIVERSITY - BELMONT TECHNICAL COLLEGE               </t>
  </si>
  <si>
    <t xml:space="preserve">120 FOX-SHANNON PLACE                                                  </t>
  </si>
  <si>
    <t xml:space="preserve">SAINT CLAIRSVILLE        </t>
  </si>
  <si>
    <t xml:space="preserve">03035307     </t>
  </si>
  <si>
    <t xml:space="preserve">SOUTHERN CAREERS INSTITUTE - CORPUS CHRISTI #2                        </t>
  </si>
  <si>
    <t xml:space="preserve">9777 LEOPARD STREET                                                    </t>
  </si>
  <si>
    <t xml:space="preserve">12/16/2013 </t>
  </si>
  <si>
    <t xml:space="preserve">00490100     </t>
  </si>
  <si>
    <t xml:space="preserve">NEWPORT BUSINESS INSTITUTE                                            </t>
  </si>
  <si>
    <t xml:space="preserve">945 GREENSBURG ROAD                                                    </t>
  </si>
  <si>
    <t xml:space="preserve">00491400     </t>
  </si>
  <si>
    <t xml:space="preserve">941 W 3RD STREET                                                       </t>
  </si>
  <si>
    <t xml:space="preserve">00927008     </t>
  </si>
  <si>
    <t xml:space="preserve">ART INSTITUTE OF ATLANTA (THE) - CHARLESTON ATS                       </t>
  </si>
  <si>
    <t xml:space="preserve">360 CONCORD STREET                                                     </t>
  </si>
  <si>
    <t xml:space="preserve">02153500     </t>
  </si>
  <si>
    <t xml:space="preserve">OAKBRIDGE ACADEMY OF ARTS                                             </t>
  </si>
  <si>
    <t xml:space="preserve">1250 GREENSBURG ROAD                                                   </t>
  </si>
  <si>
    <t xml:space="preserve">30182233     </t>
  </si>
  <si>
    <t xml:space="preserve">8936 CALUMET AVENUE                                                    </t>
  </si>
  <si>
    <t xml:space="preserve">12/16/2014 </t>
  </si>
  <si>
    <t xml:space="preserve">00345610     </t>
  </si>
  <si>
    <t xml:space="preserve">WINTHROP UNIVERSITY - MARION ONE SCHOOL DISTRICT                      </t>
  </si>
  <si>
    <t xml:space="preserve">719 NORTH MAIN STREET                                                  </t>
  </si>
  <si>
    <t xml:space="preserve">00498802     </t>
  </si>
  <si>
    <t xml:space="preserve">CENTRAL VIRGINIA COMMUNITY COLLEGE                                    </t>
  </si>
  <si>
    <t xml:space="preserve">CENTRAL VIRGINIA COMMUNITY COLLEGE - ALTAVISTA                        </t>
  </si>
  <si>
    <t xml:space="preserve">701 5TH STREET                                                         </t>
  </si>
  <si>
    <t xml:space="preserve">ALTAVISTA                </t>
  </si>
  <si>
    <t xml:space="preserve">00528208     </t>
  </si>
  <si>
    <t xml:space="preserve">TENNESSEE COLLEGE OF APPLIED TECHNOLOGY-HARTSVILLE - WESTMORELAND     </t>
  </si>
  <si>
    <t xml:space="preserve">3012 THOMPSON LANE                                                     </t>
  </si>
  <si>
    <t xml:space="preserve">WESTMORELAND             </t>
  </si>
  <si>
    <t xml:space="preserve">20238072     </t>
  </si>
  <si>
    <t xml:space="preserve">SAINT MARY'S UNIVERSITY OF MINNESOTA - BROOKSIDE EDUCATION CENTER     </t>
  </si>
  <si>
    <t xml:space="preserve">211 WEST RICHWAY                                                       </t>
  </si>
  <si>
    <t xml:space="preserve">ALBERT LEA               </t>
  </si>
  <si>
    <t xml:space="preserve">20238093     </t>
  </si>
  <si>
    <t xml:space="preserve">SAINT MARY'S UNIVERSITY OF MINNESOTA - OTSEGO ELEMENTARY              </t>
  </si>
  <si>
    <t xml:space="preserve">8125 NORTH EAST RIVER ROAD                                             </t>
  </si>
  <si>
    <t xml:space="preserve">30238006     </t>
  </si>
  <si>
    <t xml:space="preserve">SAINT MARY'S UNIVERSITY OF MINNESOTA - WATERTOWN-MAYER HIGH SCHOOL    </t>
  </si>
  <si>
    <t xml:space="preserve">12/16/2015 </t>
  </si>
  <si>
    <t xml:space="preserve">00914548     </t>
  </si>
  <si>
    <t xml:space="preserve">GOVERNORS STATE UNIVERSITY - NAPERVILLE EDUCATION CENTER              </t>
  </si>
  <si>
    <t xml:space="preserve">2244 W. 95TH STREET                                                    </t>
  </si>
  <si>
    <t xml:space="preserve">02326500     </t>
  </si>
  <si>
    <t xml:space="preserve">178 SOUTH STEVENS STREET                                               </t>
  </si>
  <si>
    <t xml:space="preserve">03768400     </t>
  </si>
  <si>
    <t xml:space="preserve">STYLETRENDS BARBER AND HAIRSTYLING ACADEMY                            </t>
  </si>
  <si>
    <t xml:space="preserve">239 HAMPTON STREET                                                     </t>
  </si>
  <si>
    <t xml:space="preserve">10914517     </t>
  </si>
  <si>
    <t xml:space="preserve">GOVERNORS STATE UNIVERSITY - LEMONT POLICE DEPARTMENT                 </t>
  </si>
  <si>
    <t xml:space="preserve">14600 E. 127TH STREET                                                  </t>
  </si>
  <si>
    <t xml:space="preserve">62098820     </t>
  </si>
  <si>
    <t xml:space="preserve">UNIVERSITY OF PHOENIX - FLINT LEARNING CENTER                         </t>
  </si>
  <si>
    <t xml:space="preserve">3341 SOUTH LINDEN ROAD                                                 </t>
  </si>
  <si>
    <t xml:space="preserve">12/16/2016 </t>
  </si>
  <si>
    <t xml:space="preserve">00248083     </t>
  </si>
  <si>
    <t xml:space="preserve">LINDENWOOD UNIVERSITY - O'FALLON SOUTH                                </t>
  </si>
  <si>
    <t xml:space="preserve">4701 HIGHWAY K                                                         </t>
  </si>
  <si>
    <t xml:space="preserve">00869419     </t>
  </si>
  <si>
    <t xml:space="preserve">RASMUSSEN COLLEGE - APPLETON                                          </t>
  </si>
  <si>
    <t xml:space="preserve">3500 EAST DESTINATION DRIVE                                            </t>
  </si>
  <si>
    <t xml:space="preserve">00927005     </t>
  </si>
  <si>
    <t xml:space="preserve">ART INSTITUTE OF ATLANTA (THE) - ART INSTITUTE OF DECATUR             </t>
  </si>
  <si>
    <t xml:space="preserve">ONE WEST COURT SQUARE SUITE 110                                        </t>
  </si>
  <si>
    <t xml:space="preserve">01258408     </t>
  </si>
  <si>
    <t xml:space="preserve">1414 EAST MAPLE ROAD                                                   </t>
  </si>
  <si>
    <t xml:space="preserve">01303913     </t>
  </si>
  <si>
    <t xml:space="preserve">SOUTH UNIVERSITY - THE ART INSTITUTE OF FORT WORTH                    </t>
  </si>
  <si>
    <t xml:space="preserve">7000 CALMONT AVENUE SUITE 150                                          </t>
  </si>
  <si>
    <t xml:space="preserve">02179942     </t>
  </si>
  <si>
    <t xml:space="preserve">ARGOSY UNIVERSITY - THE ART INSTITUTE OF CALIFORNIA - SANTA MONICA    </t>
  </si>
  <si>
    <t xml:space="preserve">2950 31ST STREET                                                       </t>
  </si>
  <si>
    <t xml:space="preserve">03490400     </t>
  </si>
  <si>
    <t xml:space="preserve">EMIL FRIES PIANO HOSPITAL &amp; TRAINING CENTER                           </t>
  </si>
  <si>
    <t xml:space="preserve">2510 EAST EVERGREEN BOULEVARD                                          </t>
  </si>
  <si>
    <t xml:space="preserve">12/16/2017 </t>
  </si>
  <si>
    <t xml:space="preserve">00182101     </t>
  </si>
  <si>
    <t xml:space="preserve">MARIAN UNIVERSITY - KEYSTONE                                          </t>
  </si>
  <si>
    <t xml:space="preserve">8435 KEYSTONE CROSSING BLVD STE 108                                    </t>
  </si>
  <si>
    <t xml:space="preserve">00537805     </t>
  </si>
  <si>
    <t xml:space="preserve">NORTHEAST STATE COMMUNITY COLLEGE - UNICOI COUNTY                     </t>
  </si>
  <si>
    <t xml:space="preserve">VOCATIONAL CENTER ITV CLASSROOM 700 SOUTH MOHAWK DRIVE                 </t>
  </si>
  <si>
    <t xml:space="preserve">12/16/2018 </t>
  </si>
  <si>
    <t xml:space="preserve">00405736     </t>
  </si>
  <si>
    <t xml:space="preserve">NATIONAL AMERICAN UNIVERSITY - ROCHESTER                              </t>
  </si>
  <si>
    <t xml:space="preserve">3906 EAST FRONTAGE HIGHWAY 52 ROAD NORTHWEST                           </t>
  </si>
  <si>
    <t xml:space="preserve">04172000     </t>
  </si>
  <si>
    <t xml:space="preserve">SOUTHERN CALIFORNIA UNIVERSITY SOMA                                   </t>
  </si>
  <si>
    <t xml:space="preserve">1541 WILSHIRE BOULEVARD 3RD FLOOR                                      </t>
  </si>
  <si>
    <t xml:space="preserve">12/17/1990 </t>
  </si>
  <si>
    <t xml:space="preserve">01133000     </t>
  </si>
  <si>
    <t xml:space="preserve">HENNEPIN COUNTY MEDICAL CENTER                                        </t>
  </si>
  <si>
    <t xml:space="preserve">701 PARK AVENUE SOUTH                                                  </t>
  </si>
  <si>
    <t xml:space="preserve">55415     </t>
  </si>
  <si>
    <t xml:space="preserve">12/17/1991 </t>
  </si>
  <si>
    <t xml:space="preserve">00747500     </t>
  </si>
  <si>
    <t xml:space="preserve">HAYWARD BEAUTY SCHOOL                                                 </t>
  </si>
  <si>
    <t xml:space="preserve">02052800     </t>
  </si>
  <si>
    <t xml:space="preserve">COUNTY SCHOOLS HOME STUDY                                             </t>
  </si>
  <si>
    <t xml:space="preserve">3787 MAIN STREET                                                       </t>
  </si>
  <si>
    <t xml:space="preserve">06606     </t>
  </si>
  <si>
    <t xml:space="preserve">02052801     </t>
  </si>
  <si>
    <t xml:space="preserve">AADDITIONAL CLASSROOM FACILITY                                        </t>
  </si>
  <si>
    <t xml:space="preserve">3851 MAIN ST                                                           </t>
  </si>
  <si>
    <t xml:space="preserve">02052802     </t>
  </si>
  <si>
    <t xml:space="preserve">ADDITIONAL CLASSROOM FACILITY                                         </t>
  </si>
  <si>
    <t xml:space="preserve">44-102 RIVER ST                                                        </t>
  </si>
  <si>
    <t xml:space="preserve">06604     </t>
  </si>
  <si>
    <t xml:space="preserve">12/17/1992 </t>
  </si>
  <si>
    <t xml:space="preserve">02569000     </t>
  </si>
  <si>
    <t xml:space="preserve">4430 STATE ROAD                                                        </t>
  </si>
  <si>
    <t xml:space="preserve">12/17/1993 </t>
  </si>
  <si>
    <t xml:space="preserve">02265202     </t>
  </si>
  <si>
    <t xml:space="preserve">33 JOURNAL SQUARE                                                      </t>
  </si>
  <si>
    <t xml:space="preserve">02312500     </t>
  </si>
  <si>
    <t xml:space="preserve">BROOKLYN TRAINING CENTER                                              </t>
  </si>
  <si>
    <t xml:space="preserve">44 COURT STREET SUITE 700                                              </t>
  </si>
  <si>
    <t xml:space="preserve">12/17/1998 </t>
  </si>
  <si>
    <t xml:space="preserve">00492201     </t>
  </si>
  <si>
    <t xml:space="preserve">COLUMBIA JUNIOR COLLEGE                                               </t>
  </si>
  <si>
    <t xml:space="preserve">COLUMBIA JUNIOR COLLEGE - PROFESSIONAL CENTER                         </t>
  </si>
  <si>
    <t xml:space="preserve"> SUITE 201                                                             </t>
  </si>
  <si>
    <t xml:space="preserve">12/17/1999 </t>
  </si>
  <si>
    <t xml:space="preserve">00226006     </t>
  </si>
  <si>
    <t xml:space="preserve">FERRIS STATE UNIVERSITY - BAY MEDICAL CENTER                          </t>
  </si>
  <si>
    <t xml:space="preserve">1900 COLUMBUS AVENUE                                                   </t>
  </si>
  <si>
    <t xml:space="preserve">00914513     </t>
  </si>
  <si>
    <t xml:space="preserve">GOVERNORS STATE UNIVERSITY - HOMEWOODFLOSSMORR HS (KEDZIE)            </t>
  </si>
  <si>
    <t xml:space="preserve">02331500     </t>
  </si>
  <si>
    <t xml:space="preserve">GRAND ISLAND COLLEGE                                                  </t>
  </si>
  <si>
    <t xml:space="preserve">410 WEST SECOND STREET                                                 </t>
  </si>
  <si>
    <t xml:space="preserve">03130400     </t>
  </si>
  <si>
    <t xml:space="preserve">LEARNING ENHANCEMENT SCHOOL OF BUSINESS                               </t>
  </si>
  <si>
    <t xml:space="preserve">500 EIGHTH AVENUE 2ND FLOOR                                            </t>
  </si>
  <si>
    <t xml:space="preserve">12/17/2003 </t>
  </si>
  <si>
    <t xml:space="preserve">00278502     </t>
  </si>
  <si>
    <t xml:space="preserve">NEW YORK UNIVERSITY - STERN SCHOOL OF BUSINESS MANHATTANVILLE COLLEGE </t>
  </si>
  <si>
    <t xml:space="preserve">2900 PURCHASE STREET ROUTE 120                                         </t>
  </si>
  <si>
    <t xml:space="preserve">PURCHASE                 </t>
  </si>
  <si>
    <t xml:space="preserve">12/17/2004 </t>
  </si>
  <si>
    <t xml:space="preserve">00159801     </t>
  </si>
  <si>
    <t xml:space="preserve">UNIVERSITY OF GEORGIA                                                 </t>
  </si>
  <si>
    <t xml:space="preserve">UNIVERSITY OF GEORGIA - FORT VALLEY STATE UNIVERSITY                  </t>
  </si>
  <si>
    <t xml:space="preserve">1005 STATE UNIVERSITY DRIVE                                            </t>
  </si>
  <si>
    <t xml:space="preserve">FORT VALLEY              </t>
  </si>
  <si>
    <t xml:space="preserve">00391115     </t>
  </si>
  <si>
    <t xml:space="preserve">PRAIRIE DU CHIEN MEMORIAL HOSPITAL 705 E. TAYLOR STREET                </t>
  </si>
  <si>
    <t xml:space="preserve">12/17/2005 </t>
  </si>
  <si>
    <t xml:space="preserve">00153609     </t>
  </si>
  <si>
    <t xml:space="preserve">UNIVERSITY OF MIAMI - KNOWLEDGE DEVELOPMENT CENTERS                   </t>
  </si>
  <si>
    <t xml:space="preserve">1715 NORTH WESTSHORE BLVD. SUITE 120                                   </t>
  </si>
  <si>
    <t xml:space="preserve">00897601     </t>
  </si>
  <si>
    <t xml:space="preserve">10 PLANTERRA WAY                                                       </t>
  </si>
  <si>
    <t xml:space="preserve">PEACTREE CITY            </t>
  </si>
  <si>
    <t xml:space="preserve">01003704     </t>
  </si>
  <si>
    <t xml:space="preserve">425 COMMERCE DRIVE                                                     </t>
  </si>
  <si>
    <t xml:space="preserve">12/17/2006 </t>
  </si>
  <si>
    <t xml:space="preserve">00136333     </t>
  </si>
  <si>
    <t xml:space="preserve">REGIS UNIVERSITY - STEAMBOAT SPRINGS                                  </t>
  </si>
  <si>
    <t xml:space="preserve">12/17/2007 </t>
  </si>
  <si>
    <t xml:space="preserve">03486300     </t>
  </si>
  <si>
    <t xml:space="preserve">SYLVIA'S INTERNATIONAL SCHOOL OF BEAUTY                               </t>
  </si>
  <si>
    <t xml:space="preserve">434  WEST PARKER ROAD                                                  </t>
  </si>
  <si>
    <t xml:space="preserve">10238045     </t>
  </si>
  <si>
    <t xml:space="preserve">SAINT MARY'S UNIVERSITY OF MINNESOTA - GRANITE FALLS HIGH SCHOOL      </t>
  </si>
  <si>
    <t xml:space="preserve">450 9TH AVENUE                                                         </t>
  </si>
  <si>
    <t xml:space="preserve">GRANITE FALLS            </t>
  </si>
  <si>
    <t xml:space="preserve">20238038     </t>
  </si>
  <si>
    <t xml:space="preserve">HIGHWAY 12 AND COUNTY ROAD 100                                         </t>
  </si>
  <si>
    <t xml:space="preserve">20238079     </t>
  </si>
  <si>
    <t xml:space="preserve">121 WEST BUTLER AVENUE                                                 </t>
  </si>
  <si>
    <t xml:space="preserve">WEST ST. PAUL            </t>
  </si>
  <si>
    <t xml:space="preserve">12/17/2008 </t>
  </si>
  <si>
    <t xml:space="preserve">01017601     </t>
  </si>
  <si>
    <t xml:space="preserve">WESTMORELAND COUNTY COMMUNITY COLLEGE - ALLE-KISKI EDUCATION CENTER   </t>
  </si>
  <si>
    <t xml:space="preserve">899 EAST HILL DRIVE                                                    </t>
  </si>
  <si>
    <t xml:space="preserve">NEW KENSIGNTON           </t>
  </si>
  <si>
    <t xml:space="preserve">12/17/2009 </t>
  </si>
  <si>
    <t xml:space="preserve">00303520     </t>
  </si>
  <si>
    <t xml:space="preserve">OHIO DOMINICAN UNIVERSITY - NORTHLAND HIGH SCHOOL                     </t>
  </si>
  <si>
    <t xml:space="preserve">1919 NORTHCLIFF DRIVE                                                  </t>
  </si>
  <si>
    <t xml:space="preserve">02361200     </t>
  </si>
  <si>
    <t xml:space="preserve">MAGNOLIA BIBLE COLLEGE                                                </t>
  </si>
  <si>
    <t xml:space="preserve">822 SOUTH HUNTINGTON STREET                                            </t>
  </si>
  <si>
    <t xml:space="preserve">KOSCIUSKO                </t>
  </si>
  <si>
    <t xml:space="preserve">12/17/2010 </t>
  </si>
  <si>
    <t xml:space="preserve">00226635     </t>
  </si>
  <si>
    <t xml:space="preserve">CORNERSTONE UNIVERSITY - TROY KENSINGTON CC                           </t>
  </si>
  <si>
    <t xml:space="preserve">TROY KENSINGTON CC 1825 EAST SQUARE LAKE                               </t>
  </si>
  <si>
    <t xml:space="preserve">00252124     </t>
  </si>
  <si>
    <t xml:space="preserve">WEBSTER UNIVERSITY - POPE AIR FORCE BASE                              </t>
  </si>
  <si>
    <t xml:space="preserve">384 MAYNARD STREET SUITE A 23 MSSQ/MSE                                 </t>
  </si>
  <si>
    <t xml:space="preserve">00386173     </t>
  </si>
  <si>
    <t xml:space="preserve">MARIAN UNIVERSITY -  BISHOP O'CONNOR CATHOLIC PASTORAL CENTER         </t>
  </si>
  <si>
    <t xml:space="preserve">702 SOUTH HIGH POINT ROAD                                              </t>
  </si>
  <si>
    <t xml:space="preserve">02158404     </t>
  </si>
  <si>
    <t xml:space="preserve">HARRISON COLLEGE - MARION                                             </t>
  </si>
  <si>
    <t xml:space="preserve">830 NORTH MILLER AVENUE                                                </t>
  </si>
  <si>
    <t xml:space="preserve">12/17/2011 </t>
  </si>
  <si>
    <t xml:space="preserve">00248017     </t>
  </si>
  <si>
    <t xml:space="preserve">LINDENWOOD UNIVERSITY - SAINT ANTHONY'S HOSPITAL                      </t>
  </si>
  <si>
    <t xml:space="preserve">10010 KENNERLY ROAD                                                    </t>
  </si>
  <si>
    <t xml:space="preserve">00254107     </t>
  </si>
  <si>
    <t xml:space="preserve">MONROE MIDDLE SCHOOL 5105 BEDFORD AVENUE                               </t>
  </si>
  <si>
    <t xml:space="preserve">00257988     </t>
  </si>
  <si>
    <t xml:space="preserve">NEW ENGLAND COLLEGE - PENACOOK                                        </t>
  </si>
  <si>
    <t xml:space="preserve">MERRIMACK VALLEY HIGH SCHOOL 106 VILLAGE ST.                           </t>
  </si>
  <si>
    <t xml:space="preserve">00257990     </t>
  </si>
  <si>
    <t xml:space="preserve">DOVER HIGH SCHOOL 25 ALUMNI DRIVE                                      </t>
  </si>
  <si>
    <t xml:space="preserve">00325201     </t>
  </si>
  <si>
    <t xml:space="preserve">DELAWARE VALLEY UNIVERSITY - PRUDENTIAL                               </t>
  </si>
  <si>
    <t xml:space="preserve">2101 WELSH ROAD                                                        </t>
  </si>
  <si>
    <t xml:space="preserve">FORT WASHINGTON          </t>
  </si>
  <si>
    <t xml:space="preserve">00336707     </t>
  </si>
  <si>
    <t xml:space="preserve">SAINT JOSEPH'S UNIVERSITY - MONTGOMERY COUNTY INTERMEDIATE UNIT       </t>
  </si>
  <si>
    <t xml:space="preserve">1605 WEST MAIN STREET                                                  </t>
  </si>
  <si>
    <t xml:space="preserve">00680702     </t>
  </si>
  <si>
    <t xml:space="preserve">COMMUNITY COLLEGE OF BEAVER COUNTY                                    </t>
  </si>
  <si>
    <t xml:space="preserve">COMMUNITY COLLEGE OF BEAVER COUNTY - CALIFORNIA UNIV. OF PA.          </t>
  </si>
  <si>
    <t xml:space="preserve">250 UNIVERSITY AVENUE                                                  </t>
  </si>
  <si>
    <t xml:space="preserve">00680703     </t>
  </si>
  <si>
    <t xml:space="preserve">COMMUNITY COLLEGE OF BEAVER COUNTY - ALIQUIPPA COMMUNITY HOSPITAL     </t>
  </si>
  <si>
    <t xml:space="preserve">2500 HOSPITAL DRIVE                                                    </t>
  </si>
  <si>
    <t xml:space="preserve">ALIQUIPPA                </t>
  </si>
  <si>
    <t xml:space="preserve">12/17/2012 </t>
  </si>
  <si>
    <t xml:space="preserve">00449003     </t>
  </si>
  <si>
    <t xml:space="preserve">PATTEN UNIVERSITY - SAN JOSE                                          </t>
  </si>
  <si>
    <t xml:space="preserve">90 EAST TASMAN DRIVE                                                   </t>
  </si>
  <si>
    <t xml:space="preserve">00449034     </t>
  </si>
  <si>
    <t xml:space="preserve">PATTEN UNIVERSITY - LOS ANGELES DREAM CENTER                          </t>
  </si>
  <si>
    <t xml:space="preserve">2301 BELLEVUE AVENUE                                                   </t>
  </si>
  <si>
    <t xml:space="preserve">12/17/2013 </t>
  </si>
  <si>
    <t xml:space="preserve">00324214     </t>
  </si>
  <si>
    <t xml:space="preserve">CARNEGIE MELLON UNIVERSITY - ETC OSAKA                                </t>
  </si>
  <si>
    <t xml:space="preserve">ATC BUILDING ITMSF N-15 2-1-10 NANKO-KITA                              </t>
  </si>
  <si>
    <t xml:space="preserve">00372712     </t>
  </si>
  <si>
    <t xml:space="preserve">COMMUNITY BUSINESS PARTNERSHIP 7001 LOISDALE ROAD - SUITE C            </t>
  </si>
  <si>
    <t xml:space="preserve">00372730     </t>
  </si>
  <si>
    <t xml:space="preserve">M.C. DEAN INC. 22461 SHAW ROAD                                         </t>
  </si>
  <si>
    <t xml:space="preserve">12/17/2014 </t>
  </si>
  <si>
    <t xml:space="preserve">00347109     </t>
  </si>
  <si>
    <t xml:space="preserve">SOUTH DAKOTA STATE UNIVERSITY - GILLETTE                              </t>
  </si>
  <si>
    <t xml:space="preserve">525 WEST LAKE WAY ROAD                                                 </t>
  </si>
  <si>
    <t xml:space="preserve">00489400     </t>
  </si>
  <si>
    <t xml:space="preserve">ERIE BUSINESS CENTER                                                  </t>
  </si>
  <si>
    <t xml:space="preserve">246 WEST 9TH STREET                                                    </t>
  </si>
  <si>
    <t xml:space="preserve">00489401     </t>
  </si>
  <si>
    <t xml:space="preserve">ERIE BUSINESS CENTER - NEW CASTLE CAMPUS                              </t>
  </si>
  <si>
    <t xml:space="preserve">170 CASCADE GALLERIA                                                   </t>
  </si>
  <si>
    <t xml:space="preserve">00666108     </t>
  </si>
  <si>
    <t xml:space="preserve">ANGELINA COLLEGE - WOODVILLE HIGH SCHOOL                              </t>
  </si>
  <si>
    <t xml:space="preserve">209 KIRBY DRIVE                                                        </t>
  </si>
  <si>
    <t xml:space="preserve">WOODVILLE                </t>
  </si>
  <si>
    <t xml:space="preserve">02568109     </t>
  </si>
  <si>
    <t xml:space="preserve">TEXAS BARBER COLLEGES &amp; HAIRSTYLING SCHOOLS - #7                      </t>
  </si>
  <si>
    <t xml:space="preserve">1212D SOUTH FRAZIER                                                    </t>
  </si>
  <si>
    <t xml:space="preserve">12/17/2015 </t>
  </si>
  <si>
    <t xml:space="preserve">00339203     </t>
  </si>
  <si>
    <t xml:space="preserve">WESTMINSTER COLLEGE - ALLDERDICE HIGH SCHOOL                          </t>
  </si>
  <si>
    <t xml:space="preserve">2409 SHADY AVENUE                                                      </t>
  </si>
  <si>
    <t xml:space="preserve">02166439     </t>
  </si>
  <si>
    <t xml:space="preserve">INSTITUTO DE BANCA Y COMERCIO - SAN JUAN 2                            </t>
  </si>
  <si>
    <t xml:space="preserve">AVE. BARBOSA # 598                                                     </t>
  </si>
  <si>
    <t xml:space="preserve">12/17/2016 </t>
  </si>
  <si>
    <t xml:space="preserve">00255504     </t>
  </si>
  <si>
    <t xml:space="preserve">NEBRASKA WESLEYAN UNIVERSITY - COUNCIL BLUFFS CAMPUS OF I.W.C.C       </t>
  </si>
  <si>
    <t xml:space="preserve">COUNCIL BLUFFS CAMPUS OF I.W.C.C. 2700 COLLEGE ROAD                    </t>
  </si>
  <si>
    <t xml:space="preserve">02491700     </t>
  </si>
  <si>
    <t xml:space="preserve">CORTIVA INSTITUTE -  BOSTON                                           </t>
  </si>
  <si>
    <t xml:space="preserve">103 MORSE STREET                                                       </t>
  </si>
  <si>
    <t xml:space="preserve">12/17/2017 </t>
  </si>
  <si>
    <t xml:space="preserve">00115316     </t>
  </si>
  <si>
    <t xml:space="preserve">CALIFORNIA STATE UNIVERSITY NORTHRIDGE - DIST 3 BURROUGHS             </t>
  </si>
  <si>
    <t xml:space="preserve">600 SOUTH MCCADDEN PLACE                                               </t>
  </si>
  <si>
    <t xml:space="preserve">00115335     </t>
  </si>
  <si>
    <t xml:space="preserve">CALIFORNIA STATE UNIVERSITY NORTHRIDGE - NORWALK                      </t>
  </si>
  <si>
    <t xml:space="preserve">12400 IMPERIAL HIGHWAY                                                 </t>
  </si>
  <si>
    <t xml:space="preserve">00356506     </t>
  </si>
  <si>
    <t xml:space="preserve">TEXAS A&amp;M UNIVERSITY - COMMERCE - ROCKWALL HIGHER EDUCATION CENTER    </t>
  </si>
  <si>
    <t xml:space="preserve">2610 OBSERVATION TRAIL                                                 </t>
  </si>
  <si>
    <t xml:space="preserve">00407214     </t>
  </si>
  <si>
    <t xml:space="preserve">NORTHWOOD UNIVERSITY - NEW ORLEANS EXTENSION CENTER                   </t>
  </si>
  <si>
    <t xml:space="preserve">400 RUSSELL AVENUE BUILDING 123                                        </t>
  </si>
  <si>
    <t xml:space="preserve">01171108     </t>
  </si>
  <si>
    <t xml:space="preserve">UNIVERSITY OF HOUSTON - CLEAR LAKE - FORT BEND ISD ADMIN ANNEX        </t>
  </si>
  <si>
    <t xml:space="preserve">3119 SWEETWATER BOULEVARD                                              </t>
  </si>
  <si>
    <t xml:space="preserve">12/17/2018 </t>
  </si>
  <si>
    <t xml:space="preserve">00107204     </t>
  </si>
  <si>
    <t xml:space="preserve">COCHISE COLLEGE                                                       </t>
  </si>
  <si>
    <t xml:space="preserve">COCHISE COLLEGE - SANTA CRUZ  CENTER                                  </t>
  </si>
  <si>
    <t xml:space="preserve">00152613     </t>
  </si>
  <si>
    <t xml:space="preserve">SAINT LEO UNIVERSITY - ATLANTA CENTER/MORROW                          </t>
  </si>
  <si>
    <t xml:space="preserve">1590 ADAMSON PARKWAY SUITE 120                                         </t>
  </si>
  <si>
    <t xml:space="preserve">00297529     </t>
  </si>
  <si>
    <t xml:space="preserve">UNIVERSITY OF NORTH CAROLINA - CHARLOTTE - WEST STANLY HIGH SCHOOL    </t>
  </si>
  <si>
    <t xml:space="preserve">306 EAST RED CROSS ROAD                                                </t>
  </si>
  <si>
    <t xml:space="preserve">OAKBORO                  </t>
  </si>
  <si>
    <t xml:space="preserve">02546000     </t>
  </si>
  <si>
    <t xml:space="preserve">TRI-STATE COLLEGE OF ACUPUNCTURE                                      </t>
  </si>
  <si>
    <t xml:space="preserve">80 EIGHTH AVENUE FOURTH FLOOR                                          </t>
  </si>
  <si>
    <t xml:space="preserve">02599700     </t>
  </si>
  <si>
    <t xml:space="preserve">3550 W. CLAY STREET                                                    </t>
  </si>
  <si>
    <t xml:space="preserve">02599701     </t>
  </si>
  <si>
    <t xml:space="preserve">VATTEROTT COLLEGE - KANSAS CITY                                       </t>
  </si>
  <si>
    <t xml:space="preserve">4131 NORTH CORRINGTON AVENUE                                           </t>
  </si>
  <si>
    <t xml:space="preserve">02599702     </t>
  </si>
  <si>
    <t xml:space="preserve">VATTEROTT COLLEGE - SPRINGFIELD                                       </t>
  </si>
  <si>
    <t xml:space="preserve">3850 SOUTH CAMPBELL                                                    </t>
  </si>
  <si>
    <t xml:space="preserve">02599703     </t>
  </si>
  <si>
    <t xml:space="preserve">VATTEROTT COLLEGE - JOPLIN                                            </t>
  </si>
  <si>
    <t xml:space="preserve">809 ILLINOIS AVENUE                                                    </t>
  </si>
  <si>
    <t xml:space="preserve">02599705     </t>
  </si>
  <si>
    <t xml:space="preserve">VATTEROTT COLLEGE - SUNSET HILLS                                      </t>
  </si>
  <si>
    <t xml:space="preserve">12970 MAURER INDUSTRIAL DRIVE                                          </t>
  </si>
  <si>
    <t xml:space="preserve">SUNSET HILLS             </t>
  </si>
  <si>
    <t xml:space="preserve">02599706     </t>
  </si>
  <si>
    <t xml:space="preserve">VATTEROTT COLLEGE - TULSA                                             </t>
  </si>
  <si>
    <t xml:space="preserve">4343 SOUTH 118TH EAST AVENUE SUITE A                                   </t>
  </si>
  <si>
    <t xml:space="preserve">02599710     </t>
  </si>
  <si>
    <t xml:space="preserve">VATTEROTT COLLEGE - VATTEROTT CAREER COLLEGE - MEMPHIS                </t>
  </si>
  <si>
    <t xml:space="preserve">2655 DIVIDEND DRIVE                                                    </t>
  </si>
  <si>
    <t xml:space="preserve">02599714     </t>
  </si>
  <si>
    <t xml:space="preserve">VATTEROTT COLLEGE - EX'TREME INSTITUTE BY NELLY                       </t>
  </si>
  <si>
    <t xml:space="preserve">800 NORTH 3RD STREET                                                   </t>
  </si>
  <si>
    <t xml:space="preserve">02599716     </t>
  </si>
  <si>
    <t xml:space="preserve">VATTEROTT COLLEGE - FAIRVIEW HEIGHTS                                  </t>
  </si>
  <si>
    <t xml:space="preserve">110 COMMERCE LANE                                                      </t>
  </si>
  <si>
    <t xml:space="preserve">02599717     </t>
  </si>
  <si>
    <t xml:space="preserve">VATTEROTT COLLEGE - BERKELEY                                          </t>
  </si>
  <si>
    <t xml:space="preserve">8580 EVANS AVENUE                                                      </t>
  </si>
  <si>
    <t xml:space="preserve">02599718     </t>
  </si>
  <si>
    <t xml:space="preserve">VATTEROTT COLLEGE - L'ECOLE CULINAIRE                                 </t>
  </si>
  <si>
    <t xml:space="preserve">1245 NORTH GERMANTOWN PARKWAY                                          </t>
  </si>
  <si>
    <t xml:space="preserve">02599719     </t>
  </si>
  <si>
    <t xml:space="preserve">9811 SOUTH OUTER FORTY DRIVE                                           </t>
  </si>
  <si>
    <t xml:space="preserve">02599720     </t>
  </si>
  <si>
    <t xml:space="preserve">VATTEROTT COLLEGE - VATTEROTT CAREER COLLEGE                          </t>
  </si>
  <si>
    <t xml:space="preserve">6991 APPLING FARMS PARKWAY                                             </t>
  </si>
  <si>
    <t xml:space="preserve">02599721     </t>
  </si>
  <si>
    <t xml:space="preserve">310 WARD PARKWAY                                                       </t>
  </si>
  <si>
    <t xml:space="preserve">12/17/2019 </t>
  </si>
  <si>
    <t xml:space="preserve">00228400     </t>
  </si>
  <si>
    <t xml:space="preserve">8425 WEST MCNICHOLS ROAD                                               </t>
  </si>
  <si>
    <t xml:space="preserve">12/18/1986 </t>
  </si>
  <si>
    <t xml:space="preserve">00941800     </t>
  </si>
  <si>
    <t xml:space="preserve">533 4TH AVENUE                                                         </t>
  </si>
  <si>
    <t xml:space="preserve">02173400     </t>
  </si>
  <si>
    <t xml:space="preserve">NEW ENGLAND TECHL INST                                                </t>
  </si>
  <si>
    <t xml:space="preserve">750 MASSABESIC ST                                                      </t>
  </si>
  <si>
    <t xml:space="preserve">03103     </t>
  </si>
  <si>
    <t xml:space="preserve">12/18/1987 </t>
  </si>
  <si>
    <t xml:space="preserve">02069201     </t>
  </si>
  <si>
    <t xml:space="preserve">1344 S. 43RD STREET                                                    </t>
  </si>
  <si>
    <t xml:space="preserve">02145400     </t>
  </si>
  <si>
    <t xml:space="preserve">GARFIELD SKILLS CTR                                                   </t>
  </si>
  <si>
    <t xml:space="preserve">2013 W 3RD ST                                                          </t>
  </si>
  <si>
    <t xml:space="preserve">12/18/1989 </t>
  </si>
  <si>
    <t xml:space="preserve">02353201     </t>
  </si>
  <si>
    <t xml:space="preserve">700 FANNIN STREET                                                      </t>
  </si>
  <si>
    <t xml:space="preserve">12/18/1990 </t>
  </si>
  <si>
    <t xml:space="preserve">02578600     </t>
  </si>
  <si>
    <t xml:space="preserve">INSTITUTE OF NURSING TECHNOLOGY                                       </t>
  </si>
  <si>
    <t xml:space="preserve">1575 W MOCKINGBIRD LN STE 600                                          </t>
  </si>
  <si>
    <t xml:space="preserve">12/18/1992 </t>
  </si>
  <si>
    <t xml:space="preserve">00520100     </t>
  </si>
  <si>
    <t xml:space="preserve">2502 EAST DOUGLAS                                                      </t>
  </si>
  <si>
    <t xml:space="preserve">02571000     </t>
  </si>
  <si>
    <t xml:space="preserve">MIDWEST TRAVEL INSTITUTE                                              </t>
  </si>
  <si>
    <t xml:space="preserve">1301 WEST LOMBARD STREET                                               </t>
  </si>
  <si>
    <t xml:space="preserve">52804     </t>
  </si>
  <si>
    <t xml:space="preserve">12/18/1997 </t>
  </si>
  <si>
    <t xml:space="preserve">00854800     </t>
  </si>
  <si>
    <t xml:space="preserve">HICKOX SCHOOL OF INFORMATION TECHNOLOGY                               </t>
  </si>
  <si>
    <t xml:space="preserve">200 TREMONT STREET                                                     </t>
  </si>
  <si>
    <t xml:space="preserve">12/18/1998 </t>
  </si>
  <si>
    <t xml:space="preserve">00100302     </t>
  </si>
  <si>
    <t xml:space="preserve">FAULKNER UNIVERSITY - FLORENCE CENTER                                 </t>
  </si>
  <si>
    <t xml:space="preserve">1626 FLORENCE BOULEVARD                                                </t>
  </si>
  <si>
    <t xml:space="preserve">00192603     </t>
  </si>
  <si>
    <t xml:space="preserve">PITTSBURG STATE UNIVERSITY - KAW AREA VOCATIONAL TECHNICAL SCHOOL     </t>
  </si>
  <si>
    <t xml:space="preserve">5724 HUNTOON                                                           </t>
  </si>
  <si>
    <t xml:space="preserve">12/18/2000 </t>
  </si>
  <si>
    <t xml:space="preserve">00150980     </t>
  </si>
  <si>
    <t xml:space="preserve">64 SOUTH WATER STREET                                                  </t>
  </si>
  <si>
    <t xml:space="preserve">12/18/2002 </t>
  </si>
  <si>
    <t xml:space="preserve">00180523     </t>
  </si>
  <si>
    <t xml:space="preserve">ONE ATHENIAN DRIVE C/O CRAWFORDSVILLE HIGH SCHOOL                      </t>
  </si>
  <si>
    <t xml:space="preserve">42098855     </t>
  </si>
  <si>
    <t xml:space="preserve">UNIVERSITY OF PHOENIX - EMBASSY SUITES PHILADELPHIA (OTL)             </t>
  </si>
  <si>
    <t xml:space="preserve">1776 BENJAMIN FRANKLIN PARKWAY                                         </t>
  </si>
  <si>
    <t xml:space="preserve">42098856     </t>
  </si>
  <si>
    <t xml:space="preserve">UNIVERSITY OF PHOENIX - HOTEL SOFITEL (OTL)                           </t>
  </si>
  <si>
    <t xml:space="preserve">120 SOUTH 17TH STREET                                                  </t>
  </si>
  <si>
    <t xml:space="preserve">12/18/2003 </t>
  </si>
  <si>
    <t xml:space="preserve">03595401     </t>
  </si>
  <si>
    <t xml:space="preserve">ANGLEY COLLEGE - ORLANDO CAMPUS                                       </t>
  </si>
  <si>
    <t xml:space="preserve">1819 NORTH SEMORAN BOULEVARD                                           </t>
  </si>
  <si>
    <t xml:space="preserve">12/18/2004 </t>
  </si>
  <si>
    <t xml:space="preserve">00207202     </t>
  </si>
  <si>
    <t xml:space="preserve">FROSTBURG STATE UNIVERSITY                                            </t>
  </si>
  <si>
    <t xml:space="preserve">FROSTBURG STATE UNIVERSITY - FREDERICK CAMPUS                         </t>
  </si>
  <si>
    <t xml:space="preserve">53100 WESTVIEW DRIVE SUITE 406 WESTVIEW OFFICE CT. BLDG.               </t>
  </si>
  <si>
    <t xml:space="preserve">00230105     </t>
  </si>
  <si>
    <t xml:space="preserve">NORTHERN MICHIGAN UNIVERSITY - ESCANABA                               </t>
  </si>
  <si>
    <t xml:space="preserve">BAY COLLEGE 2001 N. LINCOLN ROAD                                       </t>
  </si>
  <si>
    <t xml:space="preserve">12/18/2005 </t>
  </si>
  <si>
    <t xml:space="preserve">20238042     </t>
  </si>
  <si>
    <t xml:space="preserve">SAINT MARY'S UNIVERSITY OF MINNESOTA - SCOTT HIGHLANDS MIDDLE SCHOOL  </t>
  </si>
  <si>
    <t xml:space="preserve">14011 PILOT KNOB ROAD                                                  </t>
  </si>
  <si>
    <t xml:space="preserve">12/18/2006 </t>
  </si>
  <si>
    <t xml:space="preserve">00174210     </t>
  </si>
  <si>
    <t xml:space="preserve">ILLINOIS EASTERN CMTY COL-OLNEY CENTRAL COL-NORTH AMERICAN LIGHTING   </t>
  </si>
  <si>
    <t xml:space="preserve">20 INDUSTRIAL PARK                                                     </t>
  </si>
  <si>
    <t xml:space="preserve">00323107     </t>
  </si>
  <si>
    <t xml:space="preserve">BETHEL PARK CENTER 5851 KEYSTONE DRIVE                                 </t>
  </si>
  <si>
    <t xml:space="preserve">BETHEL PARK              </t>
  </si>
  <si>
    <t xml:space="preserve">00914518     </t>
  </si>
  <si>
    <t xml:space="preserve">GOVERNORS STATE UNIVERSITY - LOGANDALE MIDDLE SCHOOL                  </t>
  </si>
  <si>
    <t xml:space="preserve">3212 WEST GEORGE STREET                                                </t>
  </si>
  <si>
    <t xml:space="preserve">12/18/2007 </t>
  </si>
  <si>
    <t xml:space="preserve">00330955     </t>
  </si>
  <si>
    <t xml:space="preserve">PEIRCE COLLEGE - ECFMG                                                </t>
  </si>
  <si>
    <t xml:space="preserve">3624 MARKET STREET                                                     </t>
  </si>
  <si>
    <t xml:space="preserve">12/18/2008 </t>
  </si>
  <si>
    <t xml:space="preserve">00155724     </t>
  </si>
  <si>
    <t xml:space="preserve">BREWTON PARKER COLLEGE -                                              </t>
  </si>
  <si>
    <t xml:space="preserve">CALVARY BAPTIST DAY SCHOOL 4625 WATERS AVENUE                          </t>
  </si>
  <si>
    <t xml:space="preserve">00914539     </t>
  </si>
  <si>
    <t xml:space="preserve">GOVERNORS STATE UNIVERSITY - FRANKFORT POLICE DEPARTMENT              </t>
  </si>
  <si>
    <t xml:space="preserve">20602 LINCOLN HIGHWAY LANE                                             </t>
  </si>
  <si>
    <t xml:space="preserve">02502703     </t>
  </si>
  <si>
    <t xml:space="preserve">UEI (UNITED EDUCATION INSTITUTE)                                      </t>
  </si>
  <si>
    <t xml:space="preserve">ADVANCED CAREER TRAINING - ATLANTA                                    </t>
  </si>
  <si>
    <t xml:space="preserve">2 EXECUTIVE PARK WEST SUITE 100                                        </t>
  </si>
  <si>
    <t xml:space="preserve">12/18/2009 </t>
  </si>
  <si>
    <t xml:space="preserve">00155708     </t>
  </si>
  <si>
    <t xml:space="preserve">BREWTON PARKER COLLEGE - NORMAN PARK                                  </t>
  </si>
  <si>
    <t xml:space="preserve">NORMAN BAPTIST ASSEMBY                                                 </t>
  </si>
  <si>
    <t xml:space="preserve">NORMAN PARK              </t>
  </si>
  <si>
    <t xml:space="preserve">00192623     </t>
  </si>
  <si>
    <t xml:space="preserve">PITTSBURG STATE UNIVERSITY - ALLEN COUNTY COMMUNITY COLLEGE           </t>
  </si>
  <si>
    <t xml:space="preserve">1801 NORTH COTTONWOOD                                                  </t>
  </si>
  <si>
    <t xml:space="preserve">IOLA                     </t>
  </si>
  <si>
    <t xml:space="preserve">00222807     </t>
  </si>
  <si>
    <t xml:space="preserve">WHEELOCK COLLEGE - MARINE CORPS AIR STATION                           </t>
  </si>
  <si>
    <t xml:space="preserve">MARINE CORPS AIR FORCE BASE 596 GEIGER BOULEVARD                       </t>
  </si>
  <si>
    <t xml:space="preserve">00316505     </t>
  </si>
  <si>
    <t xml:space="preserve">OKLAHOMA CHRISTIAN UNIVERSITY                                         </t>
  </si>
  <si>
    <t xml:space="preserve">OKLAHOMA CHRISTIAN UNIVERSITY - CASCADE COLLEGE                       </t>
  </si>
  <si>
    <t xml:space="preserve">9101 EAST BURNSIDE                                                     </t>
  </si>
  <si>
    <t xml:space="preserve">00653900     </t>
  </si>
  <si>
    <t xml:space="preserve">EPISCOPAL SCHOOL OF NURSING                                           </t>
  </si>
  <si>
    <t xml:space="preserve">100 EAST LEHIGH AVENUE                                                 </t>
  </si>
  <si>
    <t xml:space="preserve">00750700     </t>
  </si>
  <si>
    <t xml:space="preserve">630 WEST MOUNT PLEASANT AVE - RT 10                                    </t>
  </si>
  <si>
    <t xml:space="preserve">02338509     </t>
  </si>
  <si>
    <t xml:space="preserve">GLENDALE CAREER COLLEGE - NEVADA CAREER INSTITUTE                     </t>
  </si>
  <si>
    <t xml:space="preserve">3025 EAST DESERT INN SUITE A                                           </t>
  </si>
  <si>
    <t xml:space="preserve">03129103     </t>
  </si>
  <si>
    <t xml:space="preserve">FOND DU LAC TRIBAL AND COMMUNITY COLLEGE - MILLE LACS                 </t>
  </si>
  <si>
    <t xml:space="preserve">WAHKON ROAD              </t>
  </si>
  <si>
    <t xml:space="preserve">03621300     </t>
  </si>
  <si>
    <t xml:space="preserve">LIBERTY TRAINING INSTITUTE                                            </t>
  </si>
  <si>
    <t xml:space="preserve">1122 WEST WASHINGTON BOULEVARD                                         </t>
  </si>
  <si>
    <t xml:space="preserve">12/18/2010 </t>
  </si>
  <si>
    <t xml:space="preserve">00386170     </t>
  </si>
  <si>
    <t xml:space="preserve">MARIAN UNIVERSITY - WABENO ELEMENTARY SCHOOL                          </t>
  </si>
  <si>
    <t xml:space="preserve">4346 MILL LANE                                                         </t>
  </si>
  <si>
    <t xml:space="preserve">WABENO                   </t>
  </si>
  <si>
    <t xml:space="preserve">00991239     </t>
  </si>
  <si>
    <t xml:space="preserve">VOLUNTEER STATE COMMUNITY COLLEGE - WILSON CENTRAL HIGH SCHOOL        </t>
  </si>
  <si>
    <t xml:space="preserve">812A NORTH CUMBERLAND STREET                                           </t>
  </si>
  <si>
    <t xml:space="preserve">12/18/2012 </t>
  </si>
  <si>
    <t xml:space="preserve">00355731     </t>
  </si>
  <si>
    <t xml:space="preserve">CONCORDIA UNIVERSITY TEXAS - CONCORDIA LUTHERAN HIGH SCHOOL           </t>
  </si>
  <si>
    <t xml:space="preserve">700 EAST MAIN STREET                                                   </t>
  </si>
  <si>
    <t xml:space="preserve">TOMBALL                  </t>
  </si>
  <si>
    <t xml:space="preserve">00355790     </t>
  </si>
  <si>
    <t xml:space="preserve">CONCORDIA UNIVERSITY TEXAS - WESTLAKE PREPARATORY LUTHERAN ACADEMY    </t>
  </si>
  <si>
    <t xml:space="preserve">23300 BELLAIRE BLVD                                                    </t>
  </si>
  <si>
    <t xml:space="preserve">20238031     </t>
  </si>
  <si>
    <t xml:space="preserve">SAINT MARY'S UNIVERSITY OF MINNESOTA - LAKE MIDDLE SCHOOL             </t>
  </si>
  <si>
    <t xml:space="preserve">3133 PIONEER DRIVE                                                     </t>
  </si>
  <si>
    <t xml:space="preserve">30238022     </t>
  </si>
  <si>
    <t xml:space="preserve">SAINT MARY'S UNIVERSITY OF MINNESOTA - BRIDGEWATER ELEMENTARY         </t>
  </si>
  <si>
    <t xml:space="preserve">401 JEFFERSON PARKWAY                                                  </t>
  </si>
  <si>
    <t xml:space="preserve">12/18/2013 </t>
  </si>
  <si>
    <t xml:space="preserve">20238090     </t>
  </si>
  <si>
    <t xml:space="preserve">SAINT MARY'S UNIVERSITY OF MINNESOTA - SAUK RAPIDS-RICE MIDDLE SCHOOL </t>
  </si>
  <si>
    <t xml:space="preserve">901 1ST STREET SOUTH                                                   </t>
  </si>
  <si>
    <t xml:space="preserve">30238046     </t>
  </si>
  <si>
    <t xml:space="preserve">SAINT MARY'S UNIVERSITY OF MINNESOTA - AIR NATIONAL GUARD             </t>
  </si>
  <si>
    <t xml:space="preserve">4680 VIPER STREET                                                      </t>
  </si>
  <si>
    <t xml:space="preserve">12/18/2014 </t>
  </si>
  <si>
    <t xml:space="preserve">00530702     </t>
  </si>
  <si>
    <t xml:space="preserve">TENNESSEE TECHNOLOGY CENTER AT MCMINNVILLE - MANCHESTER-COFFEE COUNTY </t>
  </si>
  <si>
    <t xml:space="preserve">147 HOSPITALITY BOULEVARD                                              </t>
  </si>
  <si>
    <t xml:space="preserve">01245202     </t>
  </si>
  <si>
    <t xml:space="preserve">EVERGREEN VALLEY COLLEGE                                              </t>
  </si>
  <si>
    <t xml:space="preserve">EVERGREEN VALLEY COLLEGE - GAVILAN COLLEGE                            </t>
  </si>
  <si>
    <t xml:space="preserve">5055 SANTA TERESA BOULEVARD                                            </t>
  </si>
  <si>
    <t xml:space="preserve">01245203     </t>
  </si>
  <si>
    <t xml:space="preserve">EVERGREEN VALLEY COLLEGE - COLLEGE OF SAN MATEO                       </t>
  </si>
  <si>
    <t xml:space="preserve">1700 WEST HILLSDALE BOULEVARD                                          </t>
  </si>
  <si>
    <t xml:space="preserve">12/18/2015 </t>
  </si>
  <si>
    <t xml:space="preserve">00175941     </t>
  </si>
  <si>
    <t xml:space="preserve">1951 STATE STREET                                                      </t>
  </si>
  <si>
    <t xml:space="preserve">00175942     </t>
  </si>
  <si>
    <t xml:space="preserve">SOUTHERN ILLINOIS UNIVERSITY EDWARDSVILLE - TRIAD HIGH SCHOOL         </t>
  </si>
  <si>
    <t xml:space="preserve">703 EAST HIGHWAY 40                                                    </t>
  </si>
  <si>
    <t xml:space="preserve">00306823     </t>
  </si>
  <si>
    <t xml:space="preserve">LORAIN COUNTY COMMUNITY COLLEGE - OHIO STRATEGIC TRAINING CENTER      </t>
  </si>
  <si>
    <t xml:space="preserve">216 COLLINS AVENUE                                                     </t>
  </si>
  <si>
    <t xml:space="preserve">SOUTH POINT              </t>
  </si>
  <si>
    <t xml:space="preserve">00327212     </t>
  </si>
  <si>
    <t xml:space="preserve">HARCUM COLLEGE - CALVARY BAPTIST CHURCH                               </t>
  </si>
  <si>
    <t xml:space="preserve">6122 HAVERFORD AVENUE                                                  </t>
  </si>
  <si>
    <t xml:space="preserve">00492003     </t>
  </si>
  <si>
    <t xml:space="preserve">TRIDENT TECHNICAL COLLEGE                                             </t>
  </si>
  <si>
    <t xml:space="preserve">449 OLD TROLLEY ROAD                                                   </t>
  </si>
  <si>
    <t xml:space="preserve">SUMMERVILLE              </t>
  </si>
  <si>
    <t xml:space="preserve">01207804     </t>
  </si>
  <si>
    <t xml:space="preserve">VICTORIA UNIVERSITY OF WELLINGTON                                     </t>
  </si>
  <si>
    <t xml:space="preserve">VICTORIA UNIVERSITY OF WELLINGTON - KARORI CAMPUS                     </t>
  </si>
  <si>
    <t xml:space="preserve">DONALD STREET KARORI                                                   </t>
  </si>
  <si>
    <t xml:space="preserve">NEW ZEALAND                                                                                                                                                                                                                                                                                                                                                                                                                                                                                                                                                                                                                                                                                                                             </t>
  </si>
  <si>
    <t xml:space="preserve">02301300     </t>
  </si>
  <si>
    <t xml:space="preserve">6800 MARKET STREET                                                     </t>
  </si>
  <si>
    <t xml:space="preserve">12/18/2016 </t>
  </si>
  <si>
    <t xml:space="preserve">00145986     </t>
  </si>
  <si>
    <t xml:space="preserve">STRAYER UNIVERSITY - DORAL CAMPUS                                     </t>
  </si>
  <si>
    <t xml:space="preserve">11430 NW 20TH STREET SUITE 150                                         </t>
  </si>
  <si>
    <t xml:space="preserve">00145989     </t>
  </si>
  <si>
    <t xml:space="preserve">STRAYER UNIVERSITY - BRICKELL CAMPUS                                  </t>
  </si>
  <si>
    <t xml:space="preserve">1201 BRICKELL AVENUE SUITE 700                                         </t>
  </si>
  <si>
    <t xml:space="preserve">00372754     </t>
  </si>
  <si>
    <t xml:space="preserve">NORTHERN VIRGINIA FAMILY SERVICES T 8301 GREENSBORO DRIVE #130         </t>
  </si>
  <si>
    <t xml:space="preserve">03123903     </t>
  </si>
  <si>
    <t xml:space="preserve">SOUTHEASTERN COLLEGE - CLEARWATER                                     </t>
  </si>
  <si>
    <t xml:space="preserve">16120 U.S. HIGHWAY 19 N                                                </t>
  </si>
  <si>
    <t xml:space="preserve">03123905     </t>
  </si>
  <si>
    <t xml:space="preserve">SOUTHEASTERN COLLEGE - NEW PORT RICHIE                                </t>
  </si>
  <si>
    <t xml:space="preserve">6014 US HWY 19 NORTH SUITE 250                                         </t>
  </si>
  <si>
    <t xml:space="preserve">NEW PORT RICHIE          </t>
  </si>
  <si>
    <t xml:space="preserve">04134700     </t>
  </si>
  <si>
    <t xml:space="preserve">INTERNATIONAL PROFESSIONAL SCHOOL OF BODYWORK                         </t>
  </si>
  <si>
    <t xml:space="preserve">9025 BALBOA AVENUE SUITE 130                                           </t>
  </si>
  <si>
    <t xml:space="preserve">12/18/2018 </t>
  </si>
  <si>
    <t xml:space="preserve">02075700     </t>
  </si>
  <si>
    <t xml:space="preserve">640 JOHNSON AVENUE                                                     </t>
  </si>
  <si>
    <t xml:space="preserve">03010600     </t>
  </si>
  <si>
    <t xml:space="preserve">488 PALISADES BOULEVARD                                                </t>
  </si>
  <si>
    <t xml:space="preserve">03010602     </t>
  </si>
  <si>
    <t xml:space="preserve">VIRGINIA COLLEGE - HUNTSVILLE                                         </t>
  </si>
  <si>
    <t xml:space="preserve">2021 DRAKE AVENUE SW                                                   </t>
  </si>
  <si>
    <t xml:space="preserve">03010603     </t>
  </si>
  <si>
    <t xml:space="preserve">VIRGINIA COLLEGE - JACKSON                                            </t>
  </si>
  <si>
    <t xml:space="preserve">5841 RIDGEWOOD ROAD                                                    </t>
  </si>
  <si>
    <t xml:space="preserve">03010604     </t>
  </si>
  <si>
    <t xml:space="preserve">VIRGINIA COLLEGE - AUSTIN                                             </t>
  </si>
  <si>
    <t xml:space="preserve">14200 NORTH IH-35                                                      </t>
  </si>
  <si>
    <t xml:space="preserve">03010606     </t>
  </si>
  <si>
    <t xml:space="preserve">VIRGINIA COLLEGE - CHATTANOOGA                                        </t>
  </si>
  <si>
    <t xml:space="preserve">721 EASTGATE LOOP                                                      </t>
  </si>
  <si>
    <t xml:space="preserve">03010607     </t>
  </si>
  <si>
    <t xml:space="preserve">VIRGINIA COLLEGE - MOBILE                                             </t>
  </si>
  <si>
    <t xml:space="preserve">3725 AIRPORT BOULEVARD SUITE 165                                       </t>
  </si>
  <si>
    <t xml:space="preserve">03010608     </t>
  </si>
  <si>
    <t xml:space="preserve">VIRGINIA COLLEGE - PENSACOLA                                          </t>
  </si>
  <si>
    <t xml:space="preserve">312 EAST NINE MILE ROAD SUITE 34                                       </t>
  </si>
  <si>
    <t xml:space="preserve">03010616     </t>
  </si>
  <si>
    <t xml:space="preserve">VIRGINIA COLLEGE - MONTGOMERY                                         </t>
  </si>
  <si>
    <t xml:space="preserve">6200 ATLANTA HIGHWAY                                                   </t>
  </si>
  <si>
    <t xml:space="preserve">03010617     </t>
  </si>
  <si>
    <t xml:space="preserve">VIRGINIA COLLEGE - GREENVILLE                                         </t>
  </si>
  <si>
    <t xml:space="preserve">78 GLOBAL DRIVE SUITE 200                                              </t>
  </si>
  <si>
    <t xml:space="preserve">03010618     </t>
  </si>
  <si>
    <t xml:space="preserve">VIRGINIA COLLEGE - JACKSONVILLE                                       </t>
  </si>
  <si>
    <t xml:space="preserve">5940 BEACH BOULEVARD                                                   </t>
  </si>
  <si>
    <t xml:space="preserve">03010619     </t>
  </si>
  <si>
    <t xml:space="preserve">VIRGINIA COLLEGE - AUGUSTA                                            </t>
  </si>
  <si>
    <t xml:space="preserve">2807 WYLDS ROAD                                                        </t>
  </si>
  <si>
    <t xml:space="preserve">03010621     </t>
  </si>
  <si>
    <t xml:space="preserve">VIRGINIA COLLEGE - COLUMBIA                                           </t>
  </si>
  <si>
    <t xml:space="preserve">7201 TWO NOTCH ROAD                                                    </t>
  </si>
  <si>
    <t xml:space="preserve">03010623     </t>
  </si>
  <si>
    <t xml:space="preserve">VIRGINIA COLLEGE - MACON                                              </t>
  </si>
  <si>
    <t xml:space="preserve">1901 PAUL WALSH DRIVE                                                  </t>
  </si>
  <si>
    <t xml:space="preserve">03010624     </t>
  </si>
  <si>
    <t xml:space="preserve">VIRGINIA COLLEGE - BATON ROUGE                                        </t>
  </si>
  <si>
    <t xml:space="preserve">9501 CORTANA PLACE                                                     </t>
  </si>
  <si>
    <t xml:space="preserve">03010625     </t>
  </si>
  <si>
    <t xml:space="preserve">VIRGINIA COLLEGE - RICHMOND                                           </t>
  </si>
  <si>
    <t xml:space="preserve">7200 MIDLOTHIAN TURNPIKE                                               </t>
  </si>
  <si>
    <t xml:space="preserve">03010627     </t>
  </si>
  <si>
    <t xml:space="preserve">VIRGINIA COLLEGE - SAVANNAH                                           </t>
  </si>
  <si>
    <t xml:space="preserve">14045 ABERCORN STREET SUITE 1503                                       </t>
  </si>
  <si>
    <t xml:space="preserve">03010628     </t>
  </si>
  <si>
    <t xml:space="preserve">VIRGINIA COLLEGE - COLUMBUS                                           </t>
  </si>
  <si>
    <t xml:space="preserve">5601 VETERANS PARKWAY                                                  </t>
  </si>
  <si>
    <t xml:space="preserve">03010633     </t>
  </si>
  <si>
    <t xml:space="preserve">VIRGINIA COLLEGE - FLORENCE                                           </t>
  </si>
  <si>
    <t xml:space="preserve">2400 DAVID H. MCLEOD BOULEVARD                                         </t>
  </si>
  <si>
    <t xml:space="preserve">03010634     </t>
  </si>
  <si>
    <t xml:space="preserve">VIRGINIA COLLEGE - GREENSBORO                                         </t>
  </si>
  <si>
    <t xml:space="preserve">3740 SOUTH HOLDEN ROAD                                                 </t>
  </si>
  <si>
    <t xml:space="preserve">03010635     </t>
  </si>
  <si>
    <t xml:space="preserve">VIRGINIA COLLEGE - FORT PIERCE                                        </t>
  </si>
  <si>
    <t xml:space="preserve">2810 SOUTH FEDERAL HIGHWAY                                             </t>
  </si>
  <si>
    <t xml:space="preserve">12/18/2019 </t>
  </si>
  <si>
    <t xml:space="preserve">00304606     </t>
  </si>
  <si>
    <t xml:space="preserve">FRANKLIN UNIVERSITY - DUBLIN                                          </t>
  </si>
  <si>
    <t xml:space="preserve">495 METRO PLACE SOUTH                                                  </t>
  </si>
  <si>
    <t xml:space="preserve">72098866     </t>
  </si>
  <si>
    <t xml:space="preserve">UNIVERSITY OF PHOENIX - COLUMBUS GEORGIA MAIN CAMPUS                  </t>
  </si>
  <si>
    <t xml:space="preserve">7200 NORTH LAKE DRIVE                                                  </t>
  </si>
  <si>
    <t xml:space="preserve">12/19/1987 </t>
  </si>
  <si>
    <t xml:space="preserve">02347700     </t>
  </si>
  <si>
    <t xml:space="preserve">423 TELEGRAPH ROAD                                                     </t>
  </si>
  <si>
    <t xml:space="preserve">ODENTON                  </t>
  </si>
  <si>
    <t xml:space="preserve">21113     </t>
  </si>
  <si>
    <t xml:space="preserve">12/19/1989 </t>
  </si>
  <si>
    <t xml:space="preserve">01087704     </t>
  </si>
  <si>
    <t xml:space="preserve">501 PINE AVE                                                           </t>
  </si>
  <si>
    <t xml:space="preserve">12/19/1990 </t>
  </si>
  <si>
    <t xml:space="preserve">02514000     </t>
  </si>
  <si>
    <t xml:space="preserve">BLOOMINGTON AREA VOCATIONAL CENTER SCHOOL OF PRACTICAL NURSING        </t>
  </si>
  <si>
    <t xml:space="preserve">1202 EAST LOCUST                                                       </t>
  </si>
  <si>
    <t xml:space="preserve">12/19/1991 </t>
  </si>
  <si>
    <t xml:space="preserve">01196305     </t>
  </si>
  <si>
    <t xml:space="preserve">3901 TULANE AVE                                                        </t>
  </si>
  <si>
    <t xml:space="preserve">02121000     </t>
  </si>
  <si>
    <t xml:space="preserve">4233 CHARTER AVENUE                                                    </t>
  </si>
  <si>
    <t xml:space="preserve">02121001     </t>
  </si>
  <si>
    <t xml:space="preserve">2015 S MERIDIAN                                                        </t>
  </si>
  <si>
    <t xml:space="preserve">67213     </t>
  </si>
  <si>
    <t xml:space="preserve">12/19/1994 </t>
  </si>
  <si>
    <t xml:space="preserve">02262216     </t>
  </si>
  <si>
    <t xml:space="preserve">LEMOYNE COLG                                                           </t>
  </si>
  <si>
    <t xml:space="preserve">13214     </t>
  </si>
  <si>
    <t xml:space="preserve">02262217     </t>
  </si>
  <si>
    <t xml:space="preserve">AUXILIARY CLASSROOM              CANISIUS COLLEGE                     </t>
  </si>
  <si>
    <t xml:space="preserve">2001 MAINE ST                                                          </t>
  </si>
  <si>
    <t xml:space="preserve">14208     </t>
  </si>
  <si>
    <t xml:space="preserve">12/19/1995 </t>
  </si>
  <si>
    <t xml:space="preserve">02123500     </t>
  </si>
  <si>
    <t xml:space="preserve">MONROEVILLE SCHOOL OF BUSINESS                                        </t>
  </si>
  <si>
    <t xml:space="preserve">337 WEST MALL BOULEVARD (SCHOOL CLOSED)                                </t>
  </si>
  <si>
    <t xml:space="preserve">12/19/1996 </t>
  </si>
  <si>
    <t xml:space="preserve">02288500     </t>
  </si>
  <si>
    <t xml:space="preserve">15400 SHERMAN WAY                                                      </t>
  </si>
  <si>
    <t xml:space="preserve">02288700     </t>
  </si>
  <si>
    <t xml:space="preserve">4900 TRIGGS STREET                                                     </t>
  </si>
  <si>
    <t xml:space="preserve">12/19/1997 </t>
  </si>
  <si>
    <t xml:space="preserve">00180515     </t>
  </si>
  <si>
    <t xml:space="preserve">1230 SABINE STREET C/O UNITED TECHNOLOGIES AUTOMOTIVE                  </t>
  </si>
  <si>
    <t xml:space="preserve">00189301     </t>
  </si>
  <si>
    <t xml:space="preserve">UPPER IOWA UNIVERSITY - NATIONAL TRAINING CENTER                      </t>
  </si>
  <si>
    <t xml:space="preserve">BUILDING 285 ROOM 6 &amp; 7                                                </t>
  </si>
  <si>
    <t xml:space="preserve">92310     </t>
  </si>
  <si>
    <t xml:space="preserve">00484701     </t>
  </si>
  <si>
    <t xml:space="preserve">INTERSTATE BUSINESS COLLEGE - BISMARK CAMPUS                          </t>
  </si>
  <si>
    <t xml:space="preserve">520 EAST MAIN STREET                                                   </t>
  </si>
  <si>
    <t xml:space="preserve">01088700     </t>
  </si>
  <si>
    <t xml:space="preserve">CONNECTICUT BUSINESS INSTITUTE                                        </t>
  </si>
  <si>
    <t xml:space="preserve">605 BROAD ST                                                           </t>
  </si>
  <si>
    <t xml:space="preserve">01088701     </t>
  </si>
  <si>
    <t xml:space="preserve">447 WASHINGTON AVE                                                     </t>
  </si>
  <si>
    <t xml:space="preserve">06473     </t>
  </si>
  <si>
    <t xml:space="preserve">01088702     </t>
  </si>
  <si>
    <t xml:space="preserve">CONN BUSINESS INST                                                    </t>
  </si>
  <si>
    <t xml:space="preserve">809 MAIN ST                                                            </t>
  </si>
  <si>
    <t xml:space="preserve">02276500     </t>
  </si>
  <si>
    <t xml:space="preserve">PORTSMOUTH SCHOOL OF BEAUTY CULTURE                                   </t>
  </si>
  <si>
    <t xml:space="preserve">3401 SOUTH ST                                                          </t>
  </si>
  <si>
    <t xml:space="preserve">12/19/1998 </t>
  </si>
  <si>
    <t xml:space="preserve">00225913     </t>
  </si>
  <si>
    <t xml:space="preserve">EASTERN MICHIGAN UNIVERSITY                                           </t>
  </si>
  <si>
    <t xml:space="preserve">RADIOLOGICAL SERVICE TRAINING INSTITUTE (RSTI)                        </t>
  </si>
  <si>
    <t xml:space="preserve">30745 SOLON ROAD                                                       </t>
  </si>
  <si>
    <t xml:space="preserve">SOLON                    </t>
  </si>
  <si>
    <t xml:space="preserve">00827700     </t>
  </si>
  <si>
    <t xml:space="preserve">YONKERS BEAUTY CULTURE SCHOOL                                         </t>
  </si>
  <si>
    <t xml:space="preserve">28 N BROADWAY                                                          </t>
  </si>
  <si>
    <t xml:space="preserve">03089900     </t>
  </si>
  <si>
    <t xml:space="preserve">28 NORTH BROADWAY                                                      </t>
  </si>
  <si>
    <t xml:space="preserve">12/19/1999 </t>
  </si>
  <si>
    <t xml:space="preserve">00659900     </t>
  </si>
  <si>
    <t xml:space="preserve">FORT SANDERS SCHOOL OF NURSING                                        </t>
  </si>
  <si>
    <t xml:space="preserve">1915 WHITE AVENUE 7TH FLOOR                                            </t>
  </si>
  <si>
    <t xml:space="preserve">12/19/2001 </t>
  </si>
  <si>
    <t xml:space="preserve">00180529     </t>
  </si>
  <si>
    <t xml:space="preserve">1217 WEST MAIN STREET STALCOP                                          </t>
  </si>
  <si>
    <t xml:space="preserve">THORNTOWN                </t>
  </si>
  <si>
    <t xml:space="preserve">12/19/2002 </t>
  </si>
  <si>
    <t xml:space="preserve">02342702     </t>
  </si>
  <si>
    <t xml:space="preserve">VIRGINIA SCHOOL OF TECHNOLOGY - SPRINGFIELD LOCATION                  </t>
  </si>
  <si>
    <t xml:space="preserve">6618 FRANCONIA ROAD                                                    </t>
  </si>
  <si>
    <t xml:space="preserve">03030602     </t>
  </si>
  <si>
    <t xml:space="preserve">UTAH COLLEGE OF MASSAGE THERAPY - LAYTON AUXILIARY CLASSROOM          </t>
  </si>
  <si>
    <t xml:space="preserve">1922 WEST ANTELOPE DRIVE                                               </t>
  </si>
  <si>
    <t xml:space="preserve">20166419     </t>
  </si>
  <si>
    <t xml:space="preserve">UNIVERSITY OF SAINT FRANCIS - FORT SANDERS WEST MEDICAL CENTER        </t>
  </si>
  <si>
    <t xml:space="preserve">12/19/2003 </t>
  </si>
  <si>
    <t xml:space="preserve">00270722     </t>
  </si>
  <si>
    <t xml:space="preserve">COLUMBIA UNIVERSITY IN THE CITY OF NEW YORK - BIOSPHERE 2 CENTER      </t>
  </si>
  <si>
    <t xml:space="preserve">32540 S. BIOSPHERE ROAD                                                </t>
  </si>
  <si>
    <t xml:space="preserve">ORACLE                   </t>
  </si>
  <si>
    <t xml:space="preserve">00914516     </t>
  </si>
  <si>
    <t xml:space="preserve">GOVERNORS STATE UNIVERSITY - LIEB ELEMENTARY SCHOOL                   </t>
  </si>
  <si>
    <t xml:space="preserve">9101 SOUTH PEMBROKE LANE                                               </t>
  </si>
  <si>
    <t xml:space="preserve">03088001     </t>
  </si>
  <si>
    <t xml:space="preserve">HI-TECH SCHOOL OF MIAMI-                                              </t>
  </si>
  <si>
    <t xml:space="preserve">801 N.W. 37TH AVENUE SUITE 823                                         </t>
  </si>
  <si>
    <t xml:space="preserve">03088002     </t>
  </si>
  <si>
    <t xml:space="preserve">5470 WEST 16TH AVENUE                                                  </t>
  </si>
  <si>
    <t xml:space="preserve">12/19/2004 </t>
  </si>
  <si>
    <t xml:space="preserve">00218501     </t>
  </si>
  <si>
    <t xml:space="preserve">FRAMINGHAM STATE COLLEGE - AT VINFEN CORPORATION                      </t>
  </si>
  <si>
    <t xml:space="preserve">950 CAMBRIDGE STREET                                                   </t>
  </si>
  <si>
    <t xml:space="preserve">12/19/2005 </t>
  </si>
  <si>
    <t xml:space="preserve">00176729     </t>
  </si>
  <si>
    <t xml:space="preserve">C/O EDMUND F. LINDOP SCHOOL 2400 SOUTH 18TH AVE.                       </t>
  </si>
  <si>
    <t xml:space="preserve">BROADVIEW                </t>
  </si>
  <si>
    <t xml:space="preserve">00914515     </t>
  </si>
  <si>
    <t xml:space="preserve">GOVERNORS STATE UNIVERSITY - TINLEY PARK HIGH SCHOOL                  </t>
  </si>
  <si>
    <t xml:space="preserve">6111 WEST 175TH STREET                                                 </t>
  </si>
  <si>
    <t xml:space="preserve">12/19/2006 </t>
  </si>
  <si>
    <t xml:space="preserve">02617102     </t>
  </si>
  <si>
    <t xml:space="preserve">BATON ROUGE COLLEGE - HAMMOND                                         </t>
  </si>
  <si>
    <t xml:space="preserve">UNIVERSITY CENTER SOUTHERN LOUISIANA UNIVERSITY                        </t>
  </si>
  <si>
    <t xml:space="preserve">03026100     </t>
  </si>
  <si>
    <t xml:space="preserve">POLYTECHNIC INSTITUTE                                                 </t>
  </si>
  <si>
    <t xml:space="preserve">5206 AIRLINE DRIVE                                                     </t>
  </si>
  <si>
    <t xml:space="preserve">03722300     </t>
  </si>
  <si>
    <t xml:space="preserve">AMERICAN MEDICAL SCIENCES CENTER                                      </t>
  </si>
  <si>
    <t xml:space="preserve">225 WEST BROADWAY SUITE 115                                            </t>
  </si>
  <si>
    <t xml:space="preserve">12/19/2007 </t>
  </si>
  <si>
    <t xml:space="preserve">00361105     </t>
  </si>
  <si>
    <t xml:space="preserve">SOUTH PLAINS COLLEGE                                                  </t>
  </si>
  <si>
    <t xml:space="preserve">SOUTH PLAINS COLLEGE - LITTLEFIELD EXTENSION                          </t>
  </si>
  <si>
    <t xml:space="preserve">303 PHELPS                                                             </t>
  </si>
  <si>
    <t xml:space="preserve">LITTLEFIELD              </t>
  </si>
  <si>
    <t xml:space="preserve">12/19/2008 </t>
  </si>
  <si>
    <t xml:space="preserve">00750703     </t>
  </si>
  <si>
    <t xml:space="preserve">GIBBS COLLEGE - KATHARINE GIBBS SCHOOL CENTENNIAL                     </t>
  </si>
  <si>
    <t xml:space="preserve">00914555     </t>
  </si>
  <si>
    <t xml:space="preserve">GOVERNORS STATE UNIVERSITY - PECK SCHOOL                              </t>
  </si>
  <si>
    <t xml:space="preserve">3826 WEST 58TH STREET                                                  </t>
  </si>
  <si>
    <t xml:space="preserve">00923608     </t>
  </si>
  <si>
    <t xml:space="preserve">NASHUA COMMUNITY COLLEGE                                              </t>
  </si>
  <si>
    <t xml:space="preserve">CROTCHET MT. REHABILITATION CENTER ONE VERNEY DRIVE                    </t>
  </si>
  <si>
    <t xml:space="preserve">02284500     </t>
  </si>
  <si>
    <t xml:space="preserve">PILLSBURY BAPTIST BIBLE COLLEGE                                       </t>
  </si>
  <si>
    <t xml:space="preserve">315 SOUTH GROVE STREET                                                 </t>
  </si>
  <si>
    <t xml:space="preserve">10238093     </t>
  </si>
  <si>
    <t xml:space="preserve">SAINT MARY'S UNIVERSITY OF MINNESOTA - HUTCHINSON MIDDLE SCHOOL       </t>
  </si>
  <si>
    <t xml:space="preserve">1365 SOUTH GRADE ROAD SOUTHWEST                                        </t>
  </si>
  <si>
    <t xml:space="preserve">12/19/2009 </t>
  </si>
  <si>
    <t xml:space="preserve">00386159     </t>
  </si>
  <si>
    <t xml:space="preserve">MARIAN UNIVERSITY - NORTHEAST WISCONSIN TECHNICAL COLLEGE             </t>
  </si>
  <si>
    <t xml:space="preserve">00739800     </t>
  </si>
  <si>
    <t xml:space="preserve">50 &amp; 232 WEST 40TH STREET                                              </t>
  </si>
  <si>
    <t xml:space="preserve">00739802     </t>
  </si>
  <si>
    <t xml:space="preserve">KATHARINE GIBBS SCHOOL (THE) - PHILADELPHIA                           </t>
  </si>
  <si>
    <t xml:space="preserve">00888900     </t>
  </si>
  <si>
    <t xml:space="preserve">LEHIGH VALLEY COLLEGE                                                 </t>
  </si>
  <si>
    <t xml:space="preserve">2809 EAST SAUCON VALLEY ROAD                                           </t>
  </si>
  <si>
    <t xml:space="preserve">CENTER VALLEY            </t>
  </si>
  <si>
    <t xml:space="preserve">01287702     </t>
  </si>
  <si>
    <t xml:space="preserve">GIBBS COLLEGE - NORWALK                                               </t>
  </si>
  <si>
    <t xml:space="preserve">10 NORDEN PLACE                                                        </t>
  </si>
  <si>
    <t xml:space="preserve">12/19/2010 </t>
  </si>
  <si>
    <t xml:space="preserve">00121696     </t>
  </si>
  <si>
    <t xml:space="preserve">UNIVERSITY OF LA VERNE - SOUTHERN CALIFORNIA EDISON-RANCHO CUCAMONGA  </t>
  </si>
  <si>
    <t xml:space="preserve">9500 CLEVELAND AVENUE                                                  </t>
  </si>
  <si>
    <t xml:space="preserve">10147932     </t>
  </si>
  <si>
    <t xml:space="preserve">EMBRY-RIDDLE AERONAUTICAL UNIVERSITY - FAYETTEVILLE                   </t>
  </si>
  <si>
    <t xml:space="preserve">231 MEED COURT SUITE 203                                               </t>
  </si>
  <si>
    <t xml:space="preserve">12/19/2011 </t>
  </si>
  <si>
    <t xml:space="preserve">00173387     </t>
  </si>
  <si>
    <t xml:space="preserve">NATIONAL-LOUIS UNIVERSITY - ARBOR PARK MIDDLE SCHOOL                  </t>
  </si>
  <si>
    <t xml:space="preserve">17303 CENTRAL AVENUE                                                   </t>
  </si>
  <si>
    <t xml:space="preserve">00303531     </t>
  </si>
  <si>
    <t xml:space="preserve">OHIO DOMINICAN UNIVERSITY - PACCAR MEDICAL EDUCATION CENTER           </t>
  </si>
  <si>
    <t xml:space="preserve">446 HOSPITAL ROAD                                                      </t>
  </si>
  <si>
    <t xml:space="preserve">10121603     </t>
  </si>
  <si>
    <t xml:space="preserve">UNIVERSITY OF LA VERNE - COVINA CITY HALL                             </t>
  </si>
  <si>
    <t xml:space="preserve">125 EAST COLLEGE STREET                                                </t>
  </si>
  <si>
    <t xml:space="preserve">30238032     </t>
  </si>
  <si>
    <t xml:space="preserve">SAINT MARY'S UNIVERSITY OF MINNESOTA - PROCTOR HIGH SCHOOL            </t>
  </si>
  <si>
    <t xml:space="preserve">131 9TH AVENUE                                                         </t>
  </si>
  <si>
    <t xml:space="preserve">PROCTOR                  </t>
  </si>
  <si>
    <t xml:space="preserve">12/19/2012 </t>
  </si>
  <si>
    <t xml:space="preserve">00236707     </t>
  </si>
  <si>
    <t xml:space="preserve">MINNESOTA STATE UNIVERSITY MOORHEAD -RED LAKE                         </t>
  </si>
  <si>
    <t xml:space="preserve">23990 STATE HIGHWAY 1 EAST                                             </t>
  </si>
  <si>
    <t xml:space="preserve">00355727     </t>
  </si>
  <si>
    <t xml:space="preserve">CONCORDIA UNIVERSITY TEXAS - BASTROP MIDDLE SCHOOL                    </t>
  </si>
  <si>
    <t xml:space="preserve">709 OLD AUSTIN HIGHWAY                                                 </t>
  </si>
  <si>
    <t xml:space="preserve">BASTROP                  </t>
  </si>
  <si>
    <t xml:space="preserve">00355774     </t>
  </si>
  <si>
    <t xml:space="preserve">CONCORDIA UNIVERSITY TEXAS - ROUND ROCK HIGH SCHOOL                   </t>
  </si>
  <si>
    <t xml:space="preserve">300 N. LAKE CREEK DRIVE                                                </t>
  </si>
  <si>
    <t xml:space="preserve">00355776     </t>
  </si>
  <si>
    <t xml:space="preserve">CONCORDIA UNIVERSITY TEXAS - TAYLOR HIGH SCHOOL                       </t>
  </si>
  <si>
    <t xml:space="preserve">355 FM 973                                                             </t>
  </si>
  <si>
    <t xml:space="preserve">02521500     </t>
  </si>
  <si>
    <t xml:space="preserve">LAMSON COLLEGE                                                        </t>
  </si>
  <si>
    <t xml:space="preserve">875 WEST ELLIOT ROAD SUITE 206                                         </t>
  </si>
  <si>
    <t xml:space="preserve">30182213     </t>
  </si>
  <si>
    <t xml:space="preserve">INDIANA WESLEYAN UNIVERSITY -  OSRAM SYLVANIA                         </t>
  </si>
  <si>
    <t xml:space="preserve">18725 NORTH UNION STREET                                               </t>
  </si>
  <si>
    <t xml:space="preserve">12/19/2013 </t>
  </si>
  <si>
    <t xml:space="preserve">00754901     </t>
  </si>
  <si>
    <t xml:space="preserve">COYNE COLLEGE                                                         </t>
  </si>
  <si>
    <t xml:space="preserve">COYNE COLLEGE - LOOP CAMPUS                                           </t>
  </si>
  <si>
    <t xml:space="preserve">230 WEST MONROE SUITE 400                                              </t>
  </si>
  <si>
    <t xml:space="preserve">12/19/2014 </t>
  </si>
  <si>
    <t xml:space="preserve">00170717     </t>
  </si>
  <si>
    <t xml:space="preserve">LEWIS UNIVERSITY - SHOREWOOD                                          </t>
  </si>
  <si>
    <t xml:space="preserve">247 BROOKFOREST AVENUE                                                 </t>
  </si>
  <si>
    <t xml:space="preserve">00329801     </t>
  </si>
  <si>
    <t xml:space="preserve">MESSIAH COLLEGE - PHILADELPHIA CAMPUS(IN CONJUNCTION W/TEMPLE UNIV)   </t>
  </si>
  <si>
    <t xml:space="preserve">2026 NORTH BROAD STREET                                                </t>
  </si>
  <si>
    <t xml:space="preserve">00385040     </t>
  </si>
  <si>
    <t xml:space="preserve">SILVER LAKE COLLEGE OF THE HOLY FAMILY - MOUNT SCENARIO               </t>
  </si>
  <si>
    <t xml:space="preserve">1500 PORT ARTHUR ROAD                                                  </t>
  </si>
  <si>
    <t xml:space="preserve">00385041     </t>
  </si>
  <si>
    <t xml:space="preserve">SILVER LAKE COLLEGE OF THE HOLY FAMILY - NORTHCENTRAL TECH COLLEGE    </t>
  </si>
  <si>
    <t xml:space="preserve">1000 W. CAMPUS DRIVE                                                   </t>
  </si>
  <si>
    <t xml:space="preserve">00488235     </t>
  </si>
  <si>
    <t xml:space="preserve">OREGON HEALTH &amp; SCIENCE UNIVERSITY - UNIVERSITY OF ALASKA ANCHORAGE   </t>
  </si>
  <si>
    <t xml:space="preserve">SCHOOL OF NURSING 3211 PROVIDENCE DRIVE                                </t>
  </si>
  <si>
    <t xml:space="preserve">12/19/2015 </t>
  </si>
  <si>
    <t xml:space="preserve">00175016     </t>
  </si>
  <si>
    <t xml:space="preserve">DOMINICAN UNIVERSITY - HAROLD WASHINGTON LIBRARY                      </t>
  </si>
  <si>
    <t xml:space="preserve">400 S. STATE ST.                                                       </t>
  </si>
  <si>
    <t xml:space="preserve">00188903     </t>
  </si>
  <si>
    <t xml:space="preserve">SAINT AMBROSE UNIVERSITY - INDIAN HILLS COMMUNITY COLLEGE             </t>
  </si>
  <si>
    <t xml:space="preserve">00233017     </t>
  </si>
  <si>
    <t xml:space="preserve">WESTERN MICHIGAN UNIVERSITY - PARKER HANNIFIN CORPORATION             </t>
  </si>
  <si>
    <t xml:space="preserve">2220 PALMER AVENUE                                                     </t>
  </si>
  <si>
    <t xml:space="preserve">00372617     </t>
  </si>
  <si>
    <t xml:space="preserve">AMERICAN NATIONAL UNIVERSITY - NORTHERN VIRGINIA                      </t>
  </si>
  <si>
    <t xml:space="preserve">9705 LIBERIA AVENUE SUITE 229                                          </t>
  </si>
  <si>
    <t xml:space="preserve">03091309     </t>
  </si>
  <si>
    <t xml:space="preserve">REGENT UNIVERSITY - STONEWALL JACKSON HIGH SCHOOL                     </t>
  </si>
  <si>
    <t xml:space="preserve">8820 RIXLEW LANE                                                       </t>
  </si>
  <si>
    <t xml:space="preserve">03091315     </t>
  </si>
  <si>
    <t xml:space="preserve">REGENT UNIVERSITY - RICHMOND ACADEMY                                  </t>
  </si>
  <si>
    <t xml:space="preserve">3809 PATTERSON AVENUE                                                  </t>
  </si>
  <si>
    <t xml:space="preserve">03610301     </t>
  </si>
  <si>
    <t xml:space="preserve">MJ'S BARBER ACADEMY                                                   </t>
  </si>
  <si>
    <t xml:space="preserve">3939 S. POLK ST. SUITE 505                                             </t>
  </si>
  <si>
    <t xml:space="preserve">12/19/2016 </t>
  </si>
  <si>
    <t xml:space="preserve">03108200     </t>
  </si>
  <si>
    <t xml:space="preserve">FRANCOIS D. COLLEGE OF HAIR SKIN &amp; NAILS                              </t>
  </si>
  <si>
    <t xml:space="preserve">3869 WEST 5400 SOUTH                                                   </t>
  </si>
  <si>
    <t xml:space="preserve">12098862     </t>
  </si>
  <si>
    <t xml:space="preserve">UNIVERSITY OF PHOENIX - KEARNY MESA III                               </t>
  </si>
  <si>
    <t xml:space="preserve">3870 MURPHY CANYON ROAD SUITE 310                                      </t>
  </si>
  <si>
    <t xml:space="preserve">12/19/2017 </t>
  </si>
  <si>
    <t xml:space="preserve">00209902     </t>
  </si>
  <si>
    <t xml:space="preserve">TOWSON UNIVERSITY - UNIVERSITY CENTER NORTHEASTERN MARYLAND           </t>
  </si>
  <si>
    <t xml:space="preserve">00399503     </t>
  </si>
  <si>
    <t xml:space="preserve">CENTRAL CAROLINA TECHNICAL COLLEGE                                    </t>
  </si>
  <si>
    <t xml:space="preserve">CENTRAL CAROLINA TECHNICAL COLLEGE - KERSHAW COUNTY - DOWNTOWN        </t>
  </si>
  <si>
    <t xml:space="preserve">1125 LITTLE STREET                                                     </t>
  </si>
  <si>
    <t xml:space="preserve">12/19/2018 </t>
  </si>
  <si>
    <t xml:space="preserve">03115800     </t>
  </si>
  <si>
    <t xml:space="preserve">6441 NORTH WEST I-410 LOOP                                             </t>
  </si>
  <si>
    <t xml:space="preserve">12/19/2019 </t>
  </si>
  <si>
    <t xml:space="preserve">01303922     </t>
  </si>
  <si>
    <t xml:space="preserve">SOUTH UNIVERSITY - CLEVELAND                                          </t>
  </si>
  <si>
    <t xml:space="preserve">4743 RICHMOND ROAD                                                     </t>
  </si>
  <si>
    <t xml:space="preserve">03010804     </t>
  </si>
  <si>
    <t xml:space="preserve">5757 WEST 26TH STREET                                                  </t>
  </si>
  <si>
    <t xml:space="preserve">12/20/1989 </t>
  </si>
  <si>
    <t xml:space="preserve">02205301     </t>
  </si>
  <si>
    <t xml:space="preserve">2175 NORTHLAKE PARKWAY #4                                              </t>
  </si>
  <si>
    <t xml:space="preserve">30345     </t>
  </si>
  <si>
    <t xml:space="preserve">12/20/1990 </t>
  </si>
  <si>
    <t xml:space="preserve">02324101     </t>
  </si>
  <si>
    <t xml:space="preserve">845 S PONCE DELEON BOULEVARD                                           </t>
  </si>
  <si>
    <t xml:space="preserve">12/20/1991 </t>
  </si>
  <si>
    <t xml:space="preserve">00465400     </t>
  </si>
  <si>
    <t xml:space="preserve">STRAYER BUSINESS COLLEGE                                              </t>
  </si>
  <si>
    <t xml:space="preserve">5 LIGHT STREET                                                         </t>
  </si>
  <si>
    <t xml:space="preserve">01104000     </t>
  </si>
  <si>
    <t xml:space="preserve">DUDLEY HALL CAR INST                                                  </t>
  </si>
  <si>
    <t xml:space="preserve">16 WASHINGTON SQ                                                       </t>
  </si>
  <si>
    <t xml:space="preserve">02288004     </t>
  </si>
  <si>
    <t xml:space="preserve">702 PRESTON STE 200                                                    </t>
  </si>
  <si>
    <t xml:space="preserve">02499600     </t>
  </si>
  <si>
    <t xml:space="preserve">1514 CHURCH ST                                                         </t>
  </si>
  <si>
    <t xml:space="preserve">02499602     </t>
  </si>
  <si>
    <t xml:space="preserve">905 HARDY ST STE 102                                                   </t>
  </si>
  <si>
    <t xml:space="preserve">12/20/1994 </t>
  </si>
  <si>
    <t xml:space="preserve">02262215     </t>
  </si>
  <si>
    <t xml:space="preserve">AUXILIARY CLASSROOM FACILITY     DUTCHESS COUNTY COMMUNITY COLG       </t>
  </si>
  <si>
    <t xml:space="preserve">PENDELL ROAD                                                           </t>
  </si>
  <si>
    <t xml:space="preserve">POUGHKEEPSI              </t>
  </si>
  <si>
    <t xml:space="preserve">12/20/1995 </t>
  </si>
  <si>
    <t xml:space="preserve">02188701     </t>
  </si>
  <si>
    <t xml:space="preserve">PRINCE INSTITUTE - ROCKY MOUNTAINS                                    </t>
  </si>
  <si>
    <t xml:space="preserve">DENVER ACADEMY OF COURT REPORTING - MACWIL EDUCATIONAL SERVICES INC.  </t>
  </si>
  <si>
    <t xml:space="preserve">220 RUSKIN DRIVE                                                       </t>
  </si>
  <si>
    <t xml:space="preserve">12/20/1996 </t>
  </si>
  <si>
    <t xml:space="preserve">00259711     </t>
  </si>
  <si>
    <t xml:space="preserve">BLOOMFIELD COLLEGE - VETERANS ADMINISTRATION NJ HEALTH CARE SYSTEM    </t>
  </si>
  <si>
    <t xml:space="preserve">385 TREMONT AVENUE                                                     </t>
  </si>
  <si>
    <t xml:space="preserve">00903300     </t>
  </si>
  <si>
    <t xml:space="preserve">PUEBLO COLLEGE OF BUSINESS &amp; TECHNOLOGY                               </t>
  </si>
  <si>
    <t xml:space="preserve">330 LAKE AVENUE                                                        </t>
  </si>
  <si>
    <t xml:space="preserve">81004     </t>
  </si>
  <si>
    <t xml:space="preserve">02078902     </t>
  </si>
  <si>
    <t xml:space="preserve">800 GRANT STREET                                                       </t>
  </si>
  <si>
    <t xml:space="preserve">02183700     </t>
  </si>
  <si>
    <t xml:space="preserve">LOUISIANA STATE UNIVERSITY MEDICAL CENTER SCHOOL OF RADIOGRAPHY       </t>
  </si>
  <si>
    <t xml:space="preserve">1501 KINGS HIGHWAY                                                     </t>
  </si>
  <si>
    <t xml:space="preserve">71103     </t>
  </si>
  <si>
    <t xml:space="preserve">02562200     </t>
  </si>
  <si>
    <t xml:space="preserve">3580 WILSHIRE BOULEVARD 3RD FLOOR                                      </t>
  </si>
  <si>
    <t xml:space="preserve">02562201     </t>
  </si>
  <si>
    <t xml:space="preserve">5005 TEXAS STREET SUITE 400                                            </t>
  </si>
  <si>
    <t xml:space="preserve">12/20/1997 </t>
  </si>
  <si>
    <t xml:space="preserve">02244901     </t>
  </si>
  <si>
    <t xml:space="preserve">DATA INSTITUTE                                                        </t>
  </si>
  <si>
    <t xml:space="preserve">1003 MAIN STREET                                                       </t>
  </si>
  <si>
    <t xml:space="preserve">WILLIAMANTIC             </t>
  </si>
  <si>
    <t xml:space="preserve">12/20/1999 </t>
  </si>
  <si>
    <t xml:space="preserve">02332827     </t>
  </si>
  <si>
    <t xml:space="preserve">CENTER FOR EMPLOYMENT TRAINING - SAN FRANCSICO CAMPUS                 </t>
  </si>
  <si>
    <t xml:space="preserve">1727 MISSION STREET                                                    </t>
  </si>
  <si>
    <t xml:space="preserve">12/20/2000 </t>
  </si>
  <si>
    <t xml:space="preserve">00259710     </t>
  </si>
  <si>
    <t xml:space="preserve">580 WINTERS AVENUE                                                     </t>
  </si>
  <si>
    <t xml:space="preserve">12/20/2001 </t>
  </si>
  <si>
    <t xml:space="preserve">00259722     </t>
  </si>
  <si>
    <t xml:space="preserve">POLOMORE INC. 200 THEODORE CONRAD DRIVE                                </t>
  </si>
  <si>
    <t xml:space="preserve">12/20/2002 </t>
  </si>
  <si>
    <t xml:space="preserve">00252120     </t>
  </si>
  <si>
    <t xml:space="preserve">WEBSTER UNIVERSITY - YUMA MCAS                                        </t>
  </si>
  <si>
    <t xml:space="preserve">BUILDING 850 MCAS                                                      </t>
  </si>
  <si>
    <t xml:space="preserve">00640401     </t>
  </si>
  <si>
    <t xml:space="preserve">JENNIE EDMUNDSON ASSOCIATE DEGREE NURSING PROGRAM 923 EAST PIERCE ST   </t>
  </si>
  <si>
    <t xml:space="preserve">COUNCIL BLUFF            </t>
  </si>
  <si>
    <t xml:space="preserve">00914502     </t>
  </si>
  <si>
    <t xml:space="preserve">GOVERNORS STATE UNIVERSITY - COOK COUNTY SOUTH CAMPUS                 </t>
  </si>
  <si>
    <t xml:space="preserve">SHERIFF'S ADMINISTRATION BUILDING 3026 SOUTH CALIFORNIA                </t>
  </si>
  <si>
    <t xml:space="preserve">12/20/2003 </t>
  </si>
  <si>
    <t xml:space="preserve">00207831     </t>
  </si>
  <si>
    <t xml:space="preserve">LOYOLA COLLEGE IN MARYLAND - HOWARD COUNTY STAFF DEVELOPMENT CENTER   </t>
  </si>
  <si>
    <t xml:space="preserve">FAULKNER RIDGE CENTER 10598 MARBLE FAUN COURT                          </t>
  </si>
  <si>
    <t xml:space="preserve">12/20/2004 </t>
  </si>
  <si>
    <t xml:space="preserve">00336003     </t>
  </si>
  <si>
    <t xml:space="preserve">ROSEMONT COLLEGE                                                      </t>
  </si>
  <si>
    <t xml:space="preserve">ROSEMONT COLLEGE - ALLENTOWN                                          </t>
  </si>
  <si>
    <t xml:space="preserve">7310 TILGHMAN STREET SUITE 550                                         </t>
  </si>
  <si>
    <t xml:space="preserve">00914506     </t>
  </si>
  <si>
    <t xml:space="preserve">GOVERNORS STATE UNIVERSITY - MORAINE VALLEY COMMUNITY COLLEGE         </t>
  </si>
  <si>
    <t xml:space="preserve">00914522     </t>
  </si>
  <si>
    <t xml:space="preserve">GOVERNORS STATE UNIVERSITY - MCGUGAN JR. HIGH SCHOOL                  </t>
  </si>
  <si>
    <t xml:space="preserve">5220 WEST 105TH STREET                                                 </t>
  </si>
  <si>
    <t xml:space="preserve">12/20/2005 </t>
  </si>
  <si>
    <t xml:space="preserve">00170722     </t>
  </si>
  <si>
    <t xml:space="preserve">LEWIS UNIVERSITY - LUTHERAN GENERAL HOSPITAL                          </t>
  </si>
  <si>
    <t xml:space="preserve">1775 W. DEMPSTER                                                       </t>
  </si>
  <si>
    <t xml:space="preserve">00259717     </t>
  </si>
  <si>
    <t xml:space="preserve">BLOOMFIELD COLLEGE - COMMUNITY MEDICAL CENTER                         </t>
  </si>
  <si>
    <t xml:space="preserve">99 ROUTE 37 WEST                                                       </t>
  </si>
  <si>
    <t xml:space="preserve">00352730     </t>
  </si>
  <si>
    <t xml:space="preserve">TUSCULUM COLLEGE - MCGHEE TYSON AIR FORCE BASE                        </t>
  </si>
  <si>
    <t xml:space="preserve">134 BRISCOE DRIVE                                                      </t>
  </si>
  <si>
    <t xml:space="preserve">ANGB                     </t>
  </si>
  <si>
    <t xml:space="preserve">12/20/2006 </t>
  </si>
  <si>
    <t xml:space="preserve">00193716     </t>
  </si>
  <si>
    <t xml:space="preserve">OTTAWA UNIVERSITY - COUNTRY INN &amp; SUITES                              </t>
  </si>
  <si>
    <t xml:space="preserve">6200 SOUTH 13TH STREET                                                 </t>
  </si>
  <si>
    <t xml:space="preserve">12/20/2007 </t>
  </si>
  <si>
    <t xml:space="preserve">00170708     </t>
  </si>
  <si>
    <t xml:space="preserve">LEWIS UNIVERSITY - RESURRECTION MEDICAL CENTER                        </t>
  </si>
  <si>
    <t xml:space="preserve">7435 WEST TALCOTT STREET                                               </t>
  </si>
  <si>
    <t xml:space="preserve">00170721     </t>
  </si>
  <si>
    <t xml:space="preserve">LEWIS UNIVERSITY -EDWARD HOSPITAL                                     </t>
  </si>
  <si>
    <t xml:space="preserve">801 S. WASHINGTON STREET                                               </t>
  </si>
  <si>
    <t xml:space="preserve">00312102     </t>
  </si>
  <si>
    <t xml:space="preserve">TIFFIN UNIVERSITY - LIMA                                              </t>
  </si>
  <si>
    <t xml:space="preserve">4200 ELIDA ROAD                                                        </t>
  </si>
  <si>
    <t xml:space="preserve">01083100     </t>
  </si>
  <si>
    <t xml:space="preserve">NEW COLLEGE OF CALIFORNIA                                             </t>
  </si>
  <si>
    <t xml:space="preserve">777 VALENCIA STREET                                                    </t>
  </si>
  <si>
    <t xml:space="preserve">03305300     </t>
  </si>
  <si>
    <t xml:space="preserve">SECOND START                                                          </t>
  </si>
  <si>
    <t xml:space="preserve">130 PEMBROKE ROAD                                                      </t>
  </si>
  <si>
    <t xml:space="preserve">30238014     </t>
  </si>
  <si>
    <t xml:space="preserve">SAINT MARY'S UNIVERSITY OF MINNESOTA - VANDENBERGE MIDDLE SCHOOL      </t>
  </si>
  <si>
    <t xml:space="preserve">12/20/2008 </t>
  </si>
  <si>
    <t xml:space="preserve">00170723     </t>
  </si>
  <si>
    <t xml:space="preserve">LEWIS UNIVERSITY - ELMHURST MEMORIAL HOSPITAL                         </t>
  </si>
  <si>
    <t xml:space="preserve">200 NORTH BERTEAU                                                      </t>
  </si>
  <si>
    <t xml:space="preserve">01021705     </t>
  </si>
  <si>
    <t xml:space="preserve">INTERNATIONAL ACADEMY OF DESIGN AND TECHNOLOGY - PITTSBURGH           </t>
  </si>
  <si>
    <t xml:space="preserve">555 GRANT STREET                                                       </t>
  </si>
  <si>
    <t xml:space="preserve">02065500     </t>
  </si>
  <si>
    <t xml:space="preserve">4825 EAST PACIFIC COAST HIGHWAY                                        </t>
  </si>
  <si>
    <t xml:space="preserve">12/20/2009 </t>
  </si>
  <si>
    <t xml:space="preserve">00147942     </t>
  </si>
  <si>
    <t xml:space="preserve">EMBRY-RIDDLE AERONAUTICAL UNIVERSITY - GRAND FORKS AIR FORCE BASE     </t>
  </si>
  <si>
    <t xml:space="preserve">344 6TH AVENUE BUILDING 252 ROOM 2                                     </t>
  </si>
  <si>
    <t xml:space="preserve">00304307     </t>
  </si>
  <si>
    <t xml:space="preserve">CHANCELLOR UNIVERSITY  - MENTOR                                       </t>
  </si>
  <si>
    <t xml:space="preserve">12/20/2010 </t>
  </si>
  <si>
    <t xml:space="preserve">00170731     </t>
  </si>
  <si>
    <t xml:space="preserve">LEWIS UNIVERSITY - TRINITY SERVICES                                   </t>
  </si>
  <si>
    <t xml:space="preserve">2505 E. WASHINGTON STREET                                              </t>
  </si>
  <si>
    <t xml:space="preserve">00170740     </t>
  </si>
  <si>
    <t xml:space="preserve">LEWIS UNIVERSITY - ADVOCATE TRINITY HOSPITAL                          </t>
  </si>
  <si>
    <t xml:space="preserve">10182200     </t>
  </si>
  <si>
    <t xml:space="preserve">INDIANA WESLEYAN UNIVERSITY - COLUMBUS EDUCATION CENTER               </t>
  </si>
  <si>
    <t xml:space="preserve">12/20/2012 </t>
  </si>
  <si>
    <t xml:space="preserve">02119202     </t>
  </si>
  <si>
    <t xml:space="preserve">COURT REPORTING INSTITUTE OF DALLAS - COURT REPORTING INST OF HOUSTON </t>
  </si>
  <si>
    <t xml:space="preserve">13101 NORTHWEST FREEWAY SUITE 210                                      </t>
  </si>
  <si>
    <t xml:space="preserve">02234300     </t>
  </si>
  <si>
    <t xml:space="preserve">FASHION CAREERS OF CALIFORNIA COLLEGE                                 </t>
  </si>
  <si>
    <t xml:space="preserve">1923 MORENA BOULEVARD                                                  </t>
  </si>
  <si>
    <t xml:space="preserve">10173365     </t>
  </si>
  <si>
    <t xml:space="preserve">NATIONAL LOUIS UNIVERSITY - FRANKLIN HIGH SCHOOL                      </t>
  </si>
  <si>
    <t xml:space="preserve">12/20/2013 </t>
  </si>
  <si>
    <t xml:space="preserve">00107701     </t>
  </si>
  <si>
    <t xml:space="preserve">MESA COMMUNITY COLLEGE                                                </t>
  </si>
  <si>
    <t xml:space="preserve">MESA COMMUNITY COLLEGE - MESA BOSWELL SATELLITE CAMPUS                </t>
  </si>
  <si>
    <t xml:space="preserve">13101 NORTH 103RD AVENUE ROOM 21                                       </t>
  </si>
  <si>
    <t xml:space="preserve">00115049     </t>
  </si>
  <si>
    <t xml:space="preserve">CALIFORNIA STATE UNIVERSITY - SACRAMENTO - EXECUTIVE MBA              </t>
  </si>
  <si>
    <t xml:space="preserve">980 9TH STREET SUITE 600                                               </t>
  </si>
  <si>
    <t xml:space="preserve">00213006     </t>
  </si>
  <si>
    <t xml:space="preserve">BOSTON UNIVERSITY - BRUSSELS CAMPUS                                   </t>
  </si>
  <si>
    <t xml:space="preserve">174 BLVD DU TRIOMPHE                                                   </t>
  </si>
  <si>
    <t xml:space="preserve">BRUSSELS                 </t>
  </si>
  <si>
    <t xml:space="preserve">00977702     </t>
  </si>
  <si>
    <t xml:space="preserve">KAPLAN COLLEGE - TEMPORARY FACILITY EXPANSION                         </t>
  </si>
  <si>
    <t xml:space="preserve">5285-5291 LAKEVIEW PARKWAY SDRIVE                                      </t>
  </si>
  <si>
    <t xml:space="preserve">01040203     </t>
  </si>
  <si>
    <t xml:space="preserve">DAKOTA COUNTY TECHNICAL COLLEGE                                       </t>
  </si>
  <si>
    <t xml:space="preserve">DAKOTA COUNTY TECHNICAL COLLEGE - APPLE VALLEY HIGHER EDUCATION SITE  </t>
  </si>
  <si>
    <t xml:space="preserve">14200 CEDAR AVENUE                                                     </t>
  </si>
  <si>
    <t xml:space="preserve">03516500     </t>
  </si>
  <si>
    <t xml:space="preserve">EZELL'S COSMETOLOGY SCHOOL LLC                                        </t>
  </si>
  <si>
    <t xml:space="preserve">504 MAPLE STREET                                                       </t>
  </si>
  <si>
    <t xml:space="preserve">30166420     </t>
  </si>
  <si>
    <t xml:space="preserve">500 WEST GERMANTOWN MALL                                               </t>
  </si>
  <si>
    <t xml:space="preserve">12/20/2014 </t>
  </si>
  <si>
    <t xml:space="preserve">00754806     </t>
  </si>
  <si>
    <t xml:space="preserve">WESTWOOD COLLEGE - UPLAND/FOOTHILLS                                   </t>
  </si>
  <si>
    <t xml:space="preserve">2890 INLAND EMPIRE BOULEVARD                                           </t>
  </si>
  <si>
    <t xml:space="preserve">12/20/2015 </t>
  </si>
  <si>
    <t xml:space="preserve">00360601     </t>
  </si>
  <si>
    <t xml:space="preserve">SAM HOUSTON STATE UNIVERSITY                                          </t>
  </si>
  <si>
    <t xml:space="preserve">SAM HOUSTON STATE UNIVERSITY - UNIVERSITY PARK                        </t>
  </si>
  <si>
    <t xml:space="preserve">20515 STATE HIGHWAY 249                                                </t>
  </si>
  <si>
    <t xml:space="preserve">00372725     </t>
  </si>
  <si>
    <t xml:space="preserve">YEAR UP 1560 WILSON BOULEVARD SUITE 350                                </t>
  </si>
  <si>
    <t xml:space="preserve">00869415     </t>
  </si>
  <si>
    <t xml:space="preserve">RASMUSSEN COLLEGE - BISMARCK                                          </t>
  </si>
  <si>
    <t xml:space="preserve">1701 EAST CENTURY                                                      </t>
  </si>
  <si>
    <t xml:space="preserve">20238033     </t>
  </si>
  <si>
    <t xml:space="preserve">SAINT MARY'S UNIVERSITY OF MINNESOTA - SERVICE CENTER                 </t>
  </si>
  <si>
    <t xml:space="preserve">1420 EAST COLLEGE DRIVE                                                </t>
  </si>
  <si>
    <t xml:space="preserve">40238047     </t>
  </si>
  <si>
    <t xml:space="preserve">SAINT MARY'S UNIVERSITY OF MINNESOTA - SW/WC SERVICE COOPERATIVE      </t>
  </si>
  <si>
    <t xml:space="preserve">12/20/2016 </t>
  </si>
  <si>
    <t xml:space="preserve">00327207     </t>
  </si>
  <si>
    <t xml:space="preserve">HARCUM COLLEGE - SCHOOL DISTRICT OF PHILADELPHIA HEADQUARTERS         </t>
  </si>
  <si>
    <t xml:space="preserve">440 NORTH BROAD STREET                                                 </t>
  </si>
  <si>
    <t xml:space="preserve">02227800     </t>
  </si>
  <si>
    <t xml:space="preserve">MITCHELL'S HAIR STYLING ACADEMY                                       </t>
  </si>
  <si>
    <t xml:space="preserve">12/20/2017 </t>
  </si>
  <si>
    <t xml:space="preserve">00962109     </t>
  </si>
  <si>
    <t xml:space="preserve">HERZING UNIVERSITY - OMAHA SCHOOL OF MASSAGE AND HEALTHCARE           </t>
  </si>
  <si>
    <t xml:space="preserve">9748 PARK DRIVE                                                        </t>
  </si>
  <si>
    <t xml:space="preserve">01246108     </t>
  </si>
  <si>
    <t xml:space="preserve">LINCOLN TECHNICAL INSTITUTE - BROCKTON                                </t>
  </si>
  <si>
    <t xml:space="preserve">365 WESTGATE DRIVE                                                     </t>
  </si>
  <si>
    <t xml:space="preserve">01246113     </t>
  </si>
  <si>
    <t xml:space="preserve">LINCOLN TECHNICAL INSTITUTE - 375 BROCKTON                            </t>
  </si>
  <si>
    <t xml:space="preserve">375 WESTGATE DRIVE                                                     </t>
  </si>
  <si>
    <t xml:space="preserve">01246114     </t>
  </si>
  <si>
    <t xml:space="preserve">LINCOLN TECHNICAL INSTITUTE - LOWELL                                  </t>
  </si>
  <si>
    <t xml:space="preserve">12/20/2018 </t>
  </si>
  <si>
    <t xml:space="preserve">00940700     </t>
  </si>
  <si>
    <t xml:space="preserve">LINCOLN COLLEGE OF NEW ENGLAND                                        </t>
  </si>
  <si>
    <t xml:space="preserve">2279 MOUNT VERNON ROAD                                                 </t>
  </si>
  <si>
    <t xml:space="preserve">SOUTHINGTON              </t>
  </si>
  <si>
    <t xml:space="preserve">02091700     </t>
  </si>
  <si>
    <t xml:space="preserve">9055 BALBOA AVENUE                                                     </t>
  </si>
  <si>
    <t xml:space="preserve">12/20/2019 </t>
  </si>
  <si>
    <t xml:space="preserve">00315407     </t>
  </si>
  <si>
    <t xml:space="preserve">EAST CENTRAL UNIVERSITY - CAMERON UNIVERSITY - DUNCAN BRANCH CAMPUS   </t>
  </si>
  <si>
    <t xml:space="preserve">3100 W. BOIS D'ARC AVENUE                                              </t>
  </si>
  <si>
    <t xml:space="preserve">00391948     </t>
  </si>
  <si>
    <t xml:space="preserve">UNIVERSITY OF WISCONSIN - LACROSSE - NORTH WOODS INTERNATIONAL SCHOOL </t>
  </si>
  <si>
    <t xml:space="preserve">N2541 SABLEWOOD ROAD                                                   </t>
  </si>
  <si>
    <t xml:space="preserve">00464500     </t>
  </si>
  <si>
    <t xml:space="preserve">MINNEAPOLIS BUSINESS COLLEGE                                          </t>
  </si>
  <si>
    <t xml:space="preserve">1711 WEST COUNTY ROAD B                                                </t>
  </si>
  <si>
    <t xml:space="preserve">04136500     </t>
  </si>
  <si>
    <t xml:space="preserve">13617 INWOOD ROAD SUITE 240                                            </t>
  </si>
  <si>
    <t xml:space="preserve">12/21/1989 </t>
  </si>
  <si>
    <t xml:space="preserve">00301009     </t>
  </si>
  <si>
    <t xml:space="preserve">ANTIOCH UNIVERSITY-PHILADELPHIA                                       </t>
  </si>
  <si>
    <t xml:space="preserve">1801 SPRING GARDEN STREET                                              </t>
  </si>
  <si>
    <t xml:space="preserve">02500100     </t>
  </si>
  <si>
    <t xml:space="preserve">4304 TWAIN AVENUE                                                      </t>
  </si>
  <si>
    <t xml:space="preserve">02500101     </t>
  </si>
  <si>
    <t xml:space="preserve">74-140 EL PASEO STE 2                                                  </t>
  </si>
  <si>
    <t xml:space="preserve">02500102     </t>
  </si>
  <si>
    <t xml:space="preserve">5001 EAST SPEEDWAY                                                     </t>
  </si>
  <si>
    <t xml:space="preserve">02500103     </t>
  </si>
  <si>
    <t xml:space="preserve">11300 LOMAS BOULEVARD NE                                               </t>
  </si>
  <si>
    <t xml:space="preserve">02500105     </t>
  </si>
  <si>
    <t xml:space="preserve">1989 ATLANTA AVENUE                                                    </t>
  </si>
  <si>
    <t xml:space="preserve">02508400     </t>
  </si>
  <si>
    <t xml:space="preserve">DENARDS BEAUTY COLLEGE                                                </t>
  </si>
  <si>
    <t xml:space="preserve">635 W MARKET ST                                                        </t>
  </si>
  <si>
    <t xml:space="preserve">22801     </t>
  </si>
  <si>
    <t xml:space="preserve">12/21/1991 </t>
  </si>
  <si>
    <t xml:space="preserve">02283900     </t>
  </si>
  <si>
    <t xml:space="preserve">5523 SOUTH 1900 WEST                                                   </t>
  </si>
  <si>
    <t xml:space="preserve">12/21/1994 </t>
  </si>
  <si>
    <t xml:space="preserve">02262214     </t>
  </si>
  <si>
    <t xml:space="preserve">AUXILIARY CLASSROOM              ST JOHN FISHER COLG                  </t>
  </si>
  <si>
    <t xml:space="preserve">3690 E AVE                                                             </t>
  </si>
  <si>
    <t xml:space="preserve">14614     </t>
  </si>
  <si>
    <t xml:space="preserve">12/21/1995 </t>
  </si>
  <si>
    <t xml:space="preserve">00611700     </t>
  </si>
  <si>
    <t xml:space="preserve">MILWAUKEE COUNTY MEDICAL COMPLEX SCHOOL OF RADIOLOGIC TECHNOLOGY      </t>
  </si>
  <si>
    <t xml:space="preserve">8700 WEST WISCONSIN AVENUE                                             </t>
  </si>
  <si>
    <t xml:space="preserve">12/21/1999 </t>
  </si>
  <si>
    <t xml:space="preserve">01164410     </t>
  </si>
  <si>
    <t xml:space="preserve">UNIVERSITY OF MARYLAND UNIVERSITY COLLEGE-CAMP DEMI                   </t>
  </si>
  <si>
    <t xml:space="preserve">OPERATION JOINT GUARD APO  AE                                          </t>
  </si>
  <si>
    <t xml:space="preserve">BOSNIA                   </t>
  </si>
  <si>
    <t xml:space="preserve">12/21/2000 </t>
  </si>
  <si>
    <t xml:space="preserve">00331308     </t>
  </si>
  <si>
    <t xml:space="preserve">WIDENER UNIVERSITY - LANKENAU HOSPITAL                                </t>
  </si>
  <si>
    <t xml:space="preserve">LANCASTER AND CITY LINE AVENUES                                        </t>
  </si>
  <si>
    <t xml:space="preserve">00526304     </t>
  </si>
  <si>
    <t xml:space="preserve">RURAL ROUTE 1 BOX 184                                                  </t>
  </si>
  <si>
    <t xml:space="preserve">00748409     </t>
  </si>
  <si>
    <t xml:space="preserve">NEWBURY COLLEGE - REVERE CAMPUS BEACHMONT SCHOOL                      </t>
  </si>
  <si>
    <t xml:space="preserve">00748412     </t>
  </si>
  <si>
    <t xml:space="preserve">BROWN STREET                                                           </t>
  </si>
  <si>
    <t xml:space="preserve">SOUTH ATTLEBORO          </t>
  </si>
  <si>
    <t xml:space="preserve">02222905     </t>
  </si>
  <si>
    <t xml:space="preserve">INTERNATIONAL AIR ACADEMY - KENT                                      </t>
  </si>
  <si>
    <t xml:space="preserve">26226 PACIFIC HIGHWAY SOUTH                                            </t>
  </si>
  <si>
    <t xml:space="preserve">12/21/2001 </t>
  </si>
  <si>
    <t xml:space="preserve">00148406     </t>
  </si>
  <si>
    <t xml:space="preserve">FLORIDA STATE COLLEGE AT JACKSONVILLE                                 </t>
  </si>
  <si>
    <t xml:space="preserve">FLORIDA COMMUNITY COLLEGE AT JACKSONVILLE - GEIS MARINE CENTER        </t>
  </si>
  <si>
    <t xml:space="preserve">6935 EVERGREEN AVENUE                                                  </t>
  </si>
  <si>
    <t xml:space="preserve">00180504     </t>
  </si>
  <si>
    <t xml:space="preserve">8115 KNUE ROAD C/O ADMINASTAR                                          </t>
  </si>
  <si>
    <t xml:space="preserve">00729605     </t>
  </si>
  <si>
    <t xml:space="preserve">COLEMAN COLLEGE -                                                     </t>
  </si>
  <si>
    <t xml:space="preserve">4579 MISSION GORGE PLACE                                               </t>
  </si>
  <si>
    <t xml:space="preserve">00914564     </t>
  </si>
  <si>
    <t xml:space="preserve">GOVERNORS STATE UNIVERSITY - CARL SANDBURG HIGH SCHOOL                </t>
  </si>
  <si>
    <t xml:space="preserve">13300 S. LAGRANGE ROAD                                                 </t>
  </si>
  <si>
    <t xml:space="preserve">12/21/2002 </t>
  </si>
  <si>
    <t xml:space="preserve">00263916     </t>
  </si>
  <si>
    <t xml:space="preserve">11900 N. PECOS STREET                                                  </t>
  </si>
  <si>
    <t xml:space="preserve">00263917     </t>
  </si>
  <si>
    <t xml:space="preserve">6200 E. BROAD STREET                                                   </t>
  </si>
  <si>
    <t xml:space="preserve">00263918     </t>
  </si>
  <si>
    <t xml:space="preserve">800 N. POINT PARKWAY                                                   </t>
  </si>
  <si>
    <t xml:space="preserve">00263919     </t>
  </si>
  <si>
    <t xml:space="preserve">2333 PONCE DE LEON BLVD.                                               </t>
  </si>
  <si>
    <t xml:space="preserve">12/21/2003 </t>
  </si>
  <si>
    <t xml:space="preserve">00180554     </t>
  </si>
  <si>
    <t xml:space="preserve">LEGACY PARKWAY C/O THE DISCOVERY CENTER                                </t>
  </si>
  <si>
    <t xml:space="preserve">12/21/2004 </t>
  </si>
  <si>
    <t xml:space="preserve">00400905     </t>
  </si>
  <si>
    <t xml:space="preserve">MESABI RANGE COMMUNITY AND TECHNICAL COLLEGE - VCC TRAINING SITE      </t>
  </si>
  <si>
    <t xml:space="preserve">1900 EAST CAMP STREET                                                  </t>
  </si>
  <si>
    <t xml:space="preserve">ELY                      </t>
  </si>
  <si>
    <t xml:space="preserve">12/21/2005 </t>
  </si>
  <si>
    <t xml:space="preserve">00304304     </t>
  </si>
  <si>
    <t xml:space="preserve">DAVID N MYERS UNIVERSITY  -  LORAIN ACADEMIC CENTER                   </t>
  </si>
  <si>
    <t xml:space="preserve">300 BROADWAY                                                           </t>
  </si>
  <si>
    <t xml:space="preserve">12/21/2006 </t>
  </si>
  <si>
    <t xml:space="preserve">00186001     </t>
  </si>
  <si>
    <t xml:space="preserve">DRAKE UNIVERSITY - GRACELAND COLLEGE                                  </t>
  </si>
  <si>
    <t xml:space="preserve">700 COLLEGE AVENUE                                                     </t>
  </si>
  <si>
    <t xml:space="preserve">LAMONI                   </t>
  </si>
  <si>
    <t xml:space="preserve">00186003     </t>
  </si>
  <si>
    <t xml:space="preserve">DRAKE UNIVERSITY - GREAT RIVER AREA EDUCATION ASSOCIATION             </t>
  </si>
  <si>
    <t xml:space="preserve">1200 UNIVERSITY                                                        </t>
  </si>
  <si>
    <t xml:space="preserve">00186004     </t>
  </si>
  <si>
    <t xml:space="preserve">DRAKE UNIVERSITY - CARROLL COMMUNITY COLLEGE                          </t>
  </si>
  <si>
    <t xml:space="preserve">2809 NORTH GRANT ROAD                                                  </t>
  </si>
  <si>
    <t xml:space="preserve">CARROLL                  </t>
  </si>
  <si>
    <t xml:space="preserve">00186006     </t>
  </si>
  <si>
    <t xml:space="preserve">DRAKE UNIVERSITY - NEWTON COMMUNITY SCHOOLS ADMINISTRATIVE OFFICES    </t>
  </si>
  <si>
    <t xml:space="preserve">807 SOUTH 6TH AVENUE WEST                                              </t>
  </si>
  <si>
    <t xml:space="preserve">00186007     </t>
  </si>
  <si>
    <t xml:space="preserve">DRAKE UNIVERSITY - SOUTHERN PRARIE AREA EDUCATION ASSOCIATION         </t>
  </si>
  <si>
    <t xml:space="preserve">2814 NORTH COURT STREET                                                </t>
  </si>
  <si>
    <t xml:space="preserve">00186008     </t>
  </si>
  <si>
    <t xml:space="preserve">DRAKE UNIVERSITY - ROLAND-STORY COMMUNITY SCHOOLS                     </t>
  </si>
  <si>
    <t xml:space="preserve">1009 STORY STREET                                                      </t>
  </si>
  <si>
    <t xml:space="preserve">STORY CITY               </t>
  </si>
  <si>
    <t xml:space="preserve">00186009     </t>
  </si>
  <si>
    <t xml:space="preserve">DRAKE UNIVERSITY - URBANDALE COMMUNITY SCHOOLS                        </t>
  </si>
  <si>
    <t xml:space="preserve">MERLE HAY CENTER 500 WEST 6200 AURORA AVENUE                           </t>
  </si>
  <si>
    <t xml:space="preserve">URBANDALE                </t>
  </si>
  <si>
    <t xml:space="preserve">00186013     </t>
  </si>
  <si>
    <t xml:space="preserve">DRAKE UNIVERSITY - PELLA CORPORATION                                  </t>
  </si>
  <si>
    <t xml:space="preserve">102 MAIN STREET                                                        </t>
  </si>
  <si>
    <t xml:space="preserve">00186015     </t>
  </si>
  <si>
    <t xml:space="preserve">DRAKE UNIVERSITY - NORTHWEST IOWA C.C.                                </t>
  </si>
  <si>
    <t xml:space="preserve">00186016     </t>
  </si>
  <si>
    <t xml:space="preserve">DRAKE UNIVERSITY - WESTERN IOWA TECH C.C.                             </t>
  </si>
  <si>
    <t xml:space="preserve">4647 STONE AVENUE                                                      </t>
  </si>
  <si>
    <t xml:space="preserve">00186018     </t>
  </si>
  <si>
    <t xml:space="preserve">DRAKE UNIVERSITY - INDIAN HILLS C.C.                                  </t>
  </si>
  <si>
    <t xml:space="preserve">525 GRANDVIEW                                                          </t>
  </si>
  <si>
    <t xml:space="preserve">00186019     </t>
  </si>
  <si>
    <t xml:space="preserve">DRAKE UNIVERSITY - COLLEGE COMMUNITY SCHOOL DIST.                     </t>
  </si>
  <si>
    <t xml:space="preserve">401 76TH AVENUE NORTHWEST                                              </t>
  </si>
  <si>
    <t xml:space="preserve">00186020     </t>
  </si>
  <si>
    <t xml:space="preserve">DRAKE UNIVERSITY - FREDERICKSBURG ELEMENTARY                          </t>
  </si>
  <si>
    <t xml:space="preserve"> 401 EAST HIGH STREET                                                  </t>
  </si>
  <si>
    <t xml:space="preserve">00186022     </t>
  </si>
  <si>
    <t xml:space="preserve">DRAKE UNIVERSITY - BUENA VISTA UNIVERSITY                             </t>
  </si>
  <si>
    <t xml:space="preserve">610 WEST FOURTH STREET                                                 </t>
  </si>
  <si>
    <t xml:space="preserve">STORM LAKE               </t>
  </si>
  <si>
    <t xml:space="preserve">00976905     </t>
  </si>
  <si>
    <t xml:space="preserve">AUDREY COHEN COLLEGE - QUEENS EXTENSION SITE                          </t>
  </si>
  <si>
    <t xml:space="preserve">140-15B SANFORD BOULEVARD                                              </t>
  </si>
  <si>
    <t xml:space="preserve">01003702     </t>
  </si>
  <si>
    <t xml:space="preserve">IVY TECH COMMUNITY COLLEGE OF INDIANA -REGION 9-RICHMOND MOSEY HALL   </t>
  </si>
  <si>
    <t xml:space="preserve">710 NORTHWEST 5TH STREET                                               </t>
  </si>
  <si>
    <t xml:space="preserve">02623803     </t>
  </si>
  <si>
    <t xml:space="preserve">CORTIVA INSTITUTE - SCHOOL OF MASSAGE THERAPY -                       </t>
  </si>
  <si>
    <t xml:space="preserve">1000 NORTH HUMPHREYS SUITE 204                                         </t>
  </si>
  <si>
    <t xml:space="preserve">12/21/2007 </t>
  </si>
  <si>
    <t xml:space="preserve">00843500     </t>
  </si>
  <si>
    <t xml:space="preserve">INTERBORO INSTITUTE                                                   </t>
  </si>
  <si>
    <t xml:space="preserve">450 WEST 56TH STREET                                                   </t>
  </si>
  <si>
    <t xml:space="preserve">00843501     </t>
  </si>
  <si>
    <t xml:space="preserve">INTERBORO INSTITUTE -FLUSHING                                         </t>
  </si>
  <si>
    <t xml:space="preserve">135-27 38TH  AVENUE                                                    </t>
  </si>
  <si>
    <t xml:space="preserve">00843502     </t>
  </si>
  <si>
    <t xml:space="preserve">INTERBORO INSTITUTE - WASHINGTON HEIGHTS                              </t>
  </si>
  <si>
    <t xml:space="preserve">260 AUDUBON AVENUE                                                     </t>
  </si>
  <si>
    <t xml:space="preserve">00843503     </t>
  </si>
  <si>
    <t xml:space="preserve">INTERBORO INSTITUTE - YONKERS                                         </t>
  </si>
  <si>
    <t xml:space="preserve">53 SOUTH BROADWAY                                                      </t>
  </si>
  <si>
    <t xml:space="preserve">00914533     </t>
  </si>
  <si>
    <t xml:space="preserve">GOVERNORS STATE UNIVERSITY - MORTON EAST HIGH SCHOOL                  </t>
  </si>
  <si>
    <t xml:space="preserve">2423 AUSTIN BOULEVARD                                                  </t>
  </si>
  <si>
    <t xml:space="preserve">12/21/2009 </t>
  </si>
  <si>
    <t xml:space="preserve">00711002     </t>
  </si>
  <si>
    <t xml:space="preserve">DELAWARE COUNTY COMMUNITY COLLEGE                                     </t>
  </si>
  <si>
    <t xml:space="preserve">DELAWARE COUNTY COMMUNITY COLLEGE - MALIN ROAD CENTER                 </t>
  </si>
  <si>
    <t xml:space="preserve">85 NORTH MALIN ROAD STE A                                              </t>
  </si>
  <si>
    <t xml:space="preserve">12/21/2011 </t>
  </si>
  <si>
    <t xml:space="preserve">00238507     </t>
  </si>
  <si>
    <t xml:space="preserve">NORTHLAND COMMUNITY AND TECHNICAL COLLEGE -                           </t>
  </si>
  <si>
    <t xml:space="preserve">121 EAST CENTER STREET                                                 </t>
  </si>
  <si>
    <t xml:space="preserve">ROSEAU                   </t>
  </si>
  <si>
    <t xml:space="preserve">00890204     </t>
  </si>
  <si>
    <t xml:space="preserve">COLUMBIA CENTRO UNIVERSITARIO - BAYAMÓN CAMPUS                        </t>
  </si>
  <si>
    <t xml:space="preserve">22 CALLE PALMER ESQUINA MACEO                                          </t>
  </si>
  <si>
    <t xml:space="preserve">BAYAMÓN                  </t>
  </si>
  <si>
    <t xml:space="preserve">12/21/2012 </t>
  </si>
  <si>
    <t xml:space="preserve">00112201     </t>
  </si>
  <si>
    <t xml:space="preserve">BIOLA UNIVERSITY - BOLD SITE LAGUNA HILLS                             </t>
  </si>
  <si>
    <t xml:space="preserve">24422 AVENIDA DE LA CARLOTA                                            </t>
  </si>
  <si>
    <t xml:space="preserve">01212802     </t>
  </si>
  <si>
    <t xml:space="preserve">LINCOLN COLLEGE OF TECHNOLOGY - FRANKLIN                              </t>
  </si>
  <si>
    <t xml:space="preserve">201 EAST SECOND STREET                                                 </t>
  </si>
  <si>
    <t xml:space="preserve">01212803     </t>
  </si>
  <si>
    <t xml:space="preserve">LINCOLN COLLEGE OF TECHNOLOGY - VINE                                  </t>
  </si>
  <si>
    <t xml:space="preserve">632 VINE STREET SUITE 200                                              </t>
  </si>
  <si>
    <t xml:space="preserve">01212807     </t>
  </si>
  <si>
    <t xml:space="preserve">LINCOLN COLLEGE OF TECHNOLOGY - COLUMBUS                              </t>
  </si>
  <si>
    <t xml:space="preserve">02293200     </t>
  </si>
  <si>
    <t xml:space="preserve">1525 NORTHWEST 167TH STREET THIRD FLOOR                                </t>
  </si>
  <si>
    <t xml:space="preserve">02541400     </t>
  </si>
  <si>
    <t xml:space="preserve">TOLEDO ACADEMY OF BEAUTY CULTURE - SOUTH                              </t>
  </si>
  <si>
    <t xml:space="preserve">1554 SOUTH BYRNE ROAD                                                  </t>
  </si>
  <si>
    <t xml:space="preserve">03079201     </t>
  </si>
  <si>
    <t xml:space="preserve">WESTWOOD COLLEGE - FORT WORTH                                         </t>
  </si>
  <si>
    <t xml:space="preserve">4232 NORTH FREEWAY                                                     </t>
  </si>
  <si>
    <t xml:space="preserve">10128700     </t>
  </si>
  <si>
    <t xml:space="preserve">SANTA ROSA JUNIOR COLLEGE                                             </t>
  </si>
  <si>
    <t xml:space="preserve">SANTA ROSA JUNIOR COLLEGE - CULINARY ARTS CENTER                      </t>
  </si>
  <si>
    <t xml:space="preserve">458 B STREET                                                           </t>
  </si>
  <si>
    <t xml:space="preserve">30238038     </t>
  </si>
  <si>
    <t xml:space="preserve">SAINT MARY'S UNIVERSITY OF MINNESOTA -ADAMS-FRIENDSHIP HIGH SCHOOL    </t>
  </si>
  <si>
    <t xml:space="preserve">1109 EAST NORTH STREET                                                 </t>
  </si>
  <si>
    <t xml:space="preserve">ADAMS                    </t>
  </si>
  <si>
    <t xml:space="preserve">12/21/2013 </t>
  </si>
  <si>
    <t xml:space="preserve">00301020     </t>
  </si>
  <si>
    <t xml:space="preserve">ANTIOCH UNIVERSITY - SEATTLE - COLUMBIA BASIN COLLEGE                 </t>
  </si>
  <si>
    <t xml:space="preserve">2600 NORTH 20TH AVENUE                                                 </t>
  </si>
  <si>
    <t xml:space="preserve">PASCO                    </t>
  </si>
  <si>
    <t xml:space="preserve">00488230     </t>
  </si>
  <si>
    <t xml:space="preserve">OREGON HEALTH &amp; SCIENCE UNIVERSITY - OGI SCH OF SCIENCE &amp; ENGINEERING </t>
  </si>
  <si>
    <t xml:space="preserve">20000 NORTHWEST WALKER ROAD                                            </t>
  </si>
  <si>
    <t xml:space="preserve">03037502     </t>
  </si>
  <si>
    <t xml:space="preserve">HODGES UNIVERSITY                                                     </t>
  </si>
  <si>
    <t xml:space="preserve">HODGES UNIVERSITY  -   IMMOKALEE LEARNING CENTER                      </t>
  </si>
  <si>
    <t xml:space="preserve">1170 HARVEST DRIVE                                                     </t>
  </si>
  <si>
    <t xml:space="preserve">12/21/2014 </t>
  </si>
  <si>
    <t xml:space="preserve">01072719     </t>
  </si>
  <si>
    <t xml:space="preserve">DEVRY COLLEGE OF  NEW YORK                                            </t>
  </si>
  <si>
    <t xml:space="preserve">30 - 20 THOMSON AVENUE                                                 </t>
  </si>
  <si>
    <t xml:space="preserve">01072730     </t>
  </si>
  <si>
    <t xml:space="preserve">DEVRY UNIVERSITY - MIAMI                                              </t>
  </si>
  <si>
    <t xml:space="preserve">8700 W. FLAGLER ST. SUITE 100                                          </t>
  </si>
  <si>
    <t xml:space="preserve">01072744     </t>
  </si>
  <si>
    <t xml:space="preserve">DEVRY UNIVERSITY - BELLEVUE                                           </t>
  </si>
  <si>
    <t xml:space="preserve">600 108TH AVENUE NE SUITE 230                                          </t>
  </si>
  <si>
    <t xml:space="preserve">01072752     </t>
  </si>
  <si>
    <t xml:space="preserve">DEVRY UNIVERSITY - BETHESDA                                           </t>
  </si>
  <si>
    <t xml:space="preserve">4550 MONTGOMERY AVENUE SUITE 100 NORTH                                 </t>
  </si>
  <si>
    <t xml:space="preserve">01072753     </t>
  </si>
  <si>
    <t xml:space="preserve">DEVRY UNIVERSITY - ORLANDO NORTH                                      </t>
  </si>
  <si>
    <t xml:space="preserve">1800 PEMBROOK DRIVE SUITE 160                                          </t>
  </si>
  <si>
    <t xml:space="preserve">01072765     </t>
  </si>
  <si>
    <t xml:space="preserve">DEVRY UNIVERSITY - SACRAMENTO                                         </t>
  </si>
  <si>
    <t xml:space="preserve">2216 KAUSEN DRIVE                                                      </t>
  </si>
  <si>
    <t xml:space="preserve">01072789     </t>
  </si>
  <si>
    <t xml:space="preserve">DEVRY UNIVERSITY - LOUISVILLE KY                                      </t>
  </si>
  <si>
    <t xml:space="preserve">10172 LINN STATION ROAD SUITE 300                                      </t>
  </si>
  <si>
    <t xml:space="preserve">01072791     </t>
  </si>
  <si>
    <t xml:space="preserve">DEVRY UNIVERSITY - DALY CITY CENTER                                   </t>
  </si>
  <si>
    <t xml:space="preserve">2001 JUNIPERO SERRA BOULEVARD SUITE 161                                </t>
  </si>
  <si>
    <t xml:space="preserve">01072797     </t>
  </si>
  <si>
    <t xml:space="preserve">DEVRY UNIVERSITY - SUGAR LAND                                         </t>
  </si>
  <si>
    <t xml:space="preserve">14100 SOUTHWEST FREEWAY SUITE 100                                      </t>
  </si>
  <si>
    <t xml:space="preserve">12/21/2016 </t>
  </si>
  <si>
    <t xml:space="preserve">00537902     </t>
  </si>
  <si>
    <t xml:space="preserve">TENNESSEE COLLEGE OF APPLIED TECHNOLOGY-SHELBYVILLE                   </t>
  </si>
  <si>
    <t xml:space="preserve">185 HOSPITAL ROAD                                                      </t>
  </si>
  <si>
    <t xml:space="preserve">04129801     </t>
  </si>
  <si>
    <t xml:space="preserve">MEDIATECH INSTITUTE                                                   </t>
  </si>
  <si>
    <t xml:space="preserve">MEDIATECH INSTITUTE - AUSTIN                                          </t>
  </si>
  <si>
    <t xml:space="preserve">4719 SOUTH CONGRESS AVENUE SUITE 100                                   </t>
  </si>
  <si>
    <t xml:space="preserve">04129803     </t>
  </si>
  <si>
    <t xml:space="preserve">MEDIATECH INSTITUTE - OCEANSIDE                                       </t>
  </si>
  <si>
    <t xml:space="preserve">302 OCEANSIDE BOULEVARD                                                </t>
  </si>
  <si>
    <t xml:space="preserve">12/21/2017 </t>
  </si>
  <si>
    <t xml:space="preserve">02490800     </t>
  </si>
  <si>
    <t xml:space="preserve">1111 S. 10TH STREET                                                    </t>
  </si>
  <si>
    <t xml:space="preserve">NOBLESVILLE              </t>
  </si>
  <si>
    <t xml:space="preserve">02609202     </t>
  </si>
  <si>
    <t xml:space="preserve">VATTEROTT COLLEGE - ST. JOSEPH                                        </t>
  </si>
  <si>
    <t xml:space="preserve">3709 NORTH BELT HIGHWAY                                                </t>
  </si>
  <si>
    <t xml:space="preserve">12/21/2018 </t>
  </si>
  <si>
    <t xml:space="preserve">00165409     </t>
  </si>
  <si>
    <t xml:space="preserve">CITY COLLEGES OF CHICAGO - KENNEDY KING COLLEGE                       </t>
  </si>
  <si>
    <t xml:space="preserve">226 WEST JACKSON BOULEVARD                                             </t>
  </si>
  <si>
    <t xml:space="preserve">00258027     </t>
  </si>
  <si>
    <t xml:space="preserve">SOUTHERN NEW HAMPSHIRE UNIVERSITY - ALASKA 3 &amp; 4 COHORTS SITE         </t>
  </si>
  <si>
    <t xml:space="preserve">ALASKA FRONTIER BUILDING 3601 C STREET                                 </t>
  </si>
  <si>
    <t xml:space="preserve">00258028     </t>
  </si>
  <si>
    <t xml:space="preserve">SOUTHERN NEW HAMPSHIRE UNIVERSITY - WAUSAU 1 COHORT SITE              </t>
  </si>
  <si>
    <t xml:space="preserve">UW MARATHON COUNTY 518 SOUTH 7TH AVENUE                                </t>
  </si>
  <si>
    <t xml:space="preserve">00293700     </t>
  </si>
  <si>
    <t xml:space="preserve">KING'S COLLEGE                                                        </t>
  </si>
  <si>
    <t xml:space="preserve">322 LAMAR AVENUE                                                       </t>
  </si>
  <si>
    <t xml:space="preserve">01116603     </t>
  </si>
  <si>
    <t xml:space="preserve">BROADVIEW UNIVERSITY - BROADVIEW ENTERTAINMENT ARTS UNIVERSITY        </t>
  </si>
  <si>
    <t xml:space="preserve">240 EAST MORRIS AVENUE                                                 </t>
  </si>
  <si>
    <t xml:space="preserve">02312200     </t>
  </si>
  <si>
    <t xml:space="preserve">711 EAST AIRTEX DRIVE                                                  </t>
  </si>
  <si>
    <t xml:space="preserve">02539100     </t>
  </si>
  <si>
    <t xml:space="preserve">15400 WEST SHERMAN WAY SUITE 101                                       </t>
  </si>
  <si>
    <t xml:space="preserve">03973301     </t>
  </si>
  <si>
    <t xml:space="preserve">SAE  EXPRESSION COLLEGE                                               </t>
  </si>
  <si>
    <t xml:space="preserve">SAE EXPRESSION COLLEGE-SAE INSTITUTE                                  </t>
  </si>
  <si>
    <t xml:space="preserve">1751 FOX LANE                                                          </t>
  </si>
  <si>
    <t xml:space="preserve">04035300     </t>
  </si>
  <si>
    <t xml:space="preserve">TENNESSEE CAREER INSTITUTE                                            </t>
  </si>
  <si>
    <t xml:space="preserve">1412 TROTWOOD AVENUE SUITE 1                                           </t>
  </si>
  <si>
    <t xml:space="preserve">12/22/1988 </t>
  </si>
  <si>
    <t xml:space="preserve">00765200     </t>
  </si>
  <si>
    <t xml:space="preserve">32 N STATE ST                                                          </t>
  </si>
  <si>
    <t xml:space="preserve">00794401     </t>
  </si>
  <si>
    <t xml:space="preserve">WATTERSON SKILLS CENTER                                               </t>
  </si>
  <si>
    <t xml:space="preserve">1415 NORTH BROAD STREET                                                </t>
  </si>
  <si>
    <t xml:space="preserve">19122     </t>
  </si>
  <si>
    <t xml:space="preserve">12/22/1989 </t>
  </si>
  <si>
    <t xml:space="preserve">01226203     </t>
  </si>
  <si>
    <t xml:space="preserve">2 CAMERON VILLAGE                                                      </t>
  </si>
  <si>
    <t xml:space="preserve">RIPLEY                   </t>
  </si>
  <si>
    <t xml:space="preserve">25271     </t>
  </si>
  <si>
    <t xml:space="preserve">02290800     </t>
  </si>
  <si>
    <t xml:space="preserve">NATIONAL TECHNICALS SCHOOLS                                           </t>
  </si>
  <si>
    <t xml:space="preserve">1201 W ADAMS ST                                                        </t>
  </si>
  <si>
    <t xml:space="preserve">02574400     </t>
  </si>
  <si>
    <t xml:space="preserve">TOTAL TECHNICAL INSTITUTE (CLOSED)                                    </t>
  </si>
  <si>
    <t xml:space="preserve">4112A MONTEREY ROAD                                                    </t>
  </si>
  <si>
    <t xml:space="preserve">95111     </t>
  </si>
  <si>
    <t xml:space="preserve">12/22/1990 </t>
  </si>
  <si>
    <t xml:space="preserve">02604600     </t>
  </si>
  <si>
    <t xml:space="preserve">1476 ISLAND AVE                                                        </t>
  </si>
  <si>
    <t xml:space="preserve">12/22/1992 </t>
  </si>
  <si>
    <t xml:space="preserve">00456700     </t>
  </si>
  <si>
    <t xml:space="preserve">2658 WEST 95TH STREET                                                  </t>
  </si>
  <si>
    <t xml:space="preserve">60642     </t>
  </si>
  <si>
    <t xml:space="preserve">02324300     </t>
  </si>
  <si>
    <t xml:space="preserve">979 S JAMES RD                                                         </t>
  </si>
  <si>
    <t xml:space="preserve">43227     </t>
  </si>
  <si>
    <t xml:space="preserve">02569100     </t>
  </si>
  <si>
    <t xml:space="preserve">979 SOUTH JAMES ROAD                                                   </t>
  </si>
  <si>
    <t xml:space="preserve">12/22/1994 </t>
  </si>
  <si>
    <t xml:space="preserve">00715600     </t>
  </si>
  <si>
    <t xml:space="preserve">5241 GRAYWOOD AVE                                                      </t>
  </si>
  <si>
    <t xml:space="preserve">90712     </t>
  </si>
  <si>
    <t xml:space="preserve">00745800     </t>
  </si>
  <si>
    <t xml:space="preserve">906 NORTH MAIN STREET                                                  </t>
  </si>
  <si>
    <t xml:space="preserve">12/22/1995 </t>
  </si>
  <si>
    <t xml:space="preserve">00252135     </t>
  </si>
  <si>
    <t xml:space="preserve">WEBSTER UNIVERSITY - MAYPORT NAVAL                                    </t>
  </si>
  <si>
    <t xml:space="preserve">BOX 280056 BUILDING 211 UNITED STATES NAVAL STATION                    </t>
  </si>
  <si>
    <t xml:space="preserve">MAYPORT                  </t>
  </si>
  <si>
    <t xml:space="preserve">00755000     </t>
  </si>
  <si>
    <t xml:space="preserve">NATIONAL EDUCATION CENTER KENTUCKY COLLEGE OF TECHNOLOGY CAMPUS       </t>
  </si>
  <si>
    <t xml:space="preserve">300 HIGH RISE DRIVE (SCHOOL CLOSED)                                    </t>
  </si>
  <si>
    <t xml:space="preserve">40213     </t>
  </si>
  <si>
    <t xml:space="preserve">12/22/1996 </t>
  </si>
  <si>
    <t xml:space="preserve">02608100     </t>
  </si>
  <si>
    <t xml:space="preserve">M'LORD'S LAKEWOOD SCHOOL OF COSMETOLOGY                               </t>
  </si>
  <si>
    <t xml:space="preserve">15616 DETROIT RD                                                       </t>
  </si>
  <si>
    <t xml:space="preserve">44107     </t>
  </si>
  <si>
    <t xml:space="preserve">12/22/1997 </t>
  </si>
  <si>
    <t xml:space="preserve">00263915     </t>
  </si>
  <si>
    <t xml:space="preserve">140 CENTENNIAL AVENUE                                                  </t>
  </si>
  <si>
    <t xml:space="preserve">00493100     </t>
  </si>
  <si>
    <t xml:space="preserve">NETTLETON CAREER COLLEGE                                              </t>
  </si>
  <si>
    <t xml:space="preserve">100 SOUTH SPRING AVENUE                                                </t>
  </si>
  <si>
    <t xml:space="preserve">12/22/2000 </t>
  </si>
  <si>
    <t xml:space="preserve">03012105     </t>
  </si>
  <si>
    <t xml:space="preserve">EDUCATION AMERICA-DENVER CAMPUS-BILLINGS CAMPUS                       </t>
  </si>
  <si>
    <t xml:space="preserve">2520 FIFTH AVENUE SOUTH                                                </t>
  </si>
  <si>
    <t xml:space="preserve">03014401     </t>
  </si>
  <si>
    <t xml:space="preserve">3727 WEST SIXTH STREET                                                 </t>
  </si>
  <si>
    <t xml:space="preserve">03120200     </t>
  </si>
  <si>
    <t xml:space="preserve">BRYAN COLLEGE-SAN FRANCISCO                                           </t>
  </si>
  <si>
    <t xml:space="preserve">731 MARKET STREET SUITE 500                                            </t>
  </si>
  <si>
    <t xml:space="preserve">12/22/2001 </t>
  </si>
  <si>
    <t xml:space="preserve">00150903     </t>
  </si>
  <si>
    <t xml:space="preserve">NOVA SOUTHEASTERN UNIVERSITY - PONCE DE LEON COMMUNITY                </t>
  </si>
  <si>
    <t xml:space="preserve">5800 AUGUSTO                                                           </t>
  </si>
  <si>
    <t xml:space="preserve">00180528     </t>
  </si>
  <si>
    <t xml:space="preserve">801 NORTH ENGLEWOOD C/O INLAND                                         </t>
  </si>
  <si>
    <t xml:space="preserve">12/22/2002 </t>
  </si>
  <si>
    <t xml:space="preserve">00104709     </t>
  </si>
  <si>
    <t xml:space="preserve">TROY STATE UNIVERSITY - WHITE SANDS                                   </t>
  </si>
  <si>
    <t xml:space="preserve">TSU - WHITE SANDS MISSILE RANGE ATTENTION: STEWS-DP-E  BUILDING 464    </t>
  </si>
  <si>
    <t xml:space="preserve">12/22/2003 </t>
  </si>
  <si>
    <t xml:space="preserve">00207806     </t>
  </si>
  <si>
    <t xml:space="preserve">LOYOLA COLLEGE IN MARYLAND - JOHN CARROLL HIGH SCHOOL                 </t>
  </si>
  <si>
    <t xml:space="preserve">703 CHURCHVILLE ROAD                                                   </t>
  </si>
  <si>
    <t xml:space="preserve">12/22/2004 </t>
  </si>
  <si>
    <t xml:space="preserve">00260708     </t>
  </si>
  <si>
    <t xml:space="preserve">FAIRLEIGH DICKINSON UNIVERSITY - SCHERING PLOUGH CORPORATION          </t>
  </si>
  <si>
    <t xml:space="preserve">1011 MORRIS AVENUE                                                     </t>
  </si>
  <si>
    <t xml:space="preserve">12/22/2009 </t>
  </si>
  <si>
    <t xml:space="preserve">00681005     </t>
  </si>
  <si>
    <t xml:space="preserve">LEHIGH CARBON COMMUNITY COLLEGE - THE CEDAR EATERY                    </t>
  </si>
  <si>
    <t xml:space="preserve">4234 DORNEY PARK ROAD                                                  </t>
  </si>
  <si>
    <t xml:space="preserve">02572006     </t>
  </si>
  <si>
    <t xml:space="preserve">COMPUTER CAREER CENTER - AMARILLO CAMPUS                              </t>
  </si>
  <si>
    <t xml:space="preserve">720 SOUTH TYLER STREET SUITE 202                                       </t>
  </si>
  <si>
    <t xml:space="preserve">12/22/2010 </t>
  </si>
  <si>
    <t xml:space="preserve">00391908     </t>
  </si>
  <si>
    <t xml:space="preserve">LINCOLN HIGH SCHOOL 1433 S. 8TH STREET                                 </t>
  </si>
  <si>
    <t xml:space="preserve">00391912     </t>
  </si>
  <si>
    <t xml:space="preserve">UNIVERSITY OF WISCONSIN - LACROSSE - SUN PRAIRIE LEARNING COMMUNITY   </t>
  </si>
  <si>
    <t xml:space="preserve">SUN PRAIRIE HIGH SCHOOL 220 KRONCKE DRIVE                              </t>
  </si>
  <si>
    <t xml:space="preserve">SUN PRAIRIE              </t>
  </si>
  <si>
    <t xml:space="preserve">12/22/2011 </t>
  </si>
  <si>
    <t xml:space="preserve">00307204     </t>
  </si>
  <si>
    <t xml:space="preserve">LAUREN MANUFACTURING 2228 REISER AVENUE SOUTH EAST                     </t>
  </si>
  <si>
    <t xml:space="preserve">00325210     </t>
  </si>
  <si>
    <t xml:space="preserve">DELAWARE VALLEY UNIVERSITY - ATCO                                     </t>
  </si>
  <si>
    <t xml:space="preserve">10 COOPERS FOLLY ROAD WINSLOW MIDDLE SCHOOL                            </t>
  </si>
  <si>
    <t xml:space="preserve">ATCO                     </t>
  </si>
  <si>
    <t xml:space="preserve">03011311     </t>
  </si>
  <si>
    <t xml:space="preserve">CALIFORNIA STATE UNIVERSITY SAN MARCOS - TEMECULA                     </t>
  </si>
  <si>
    <t xml:space="preserve">43890 MARGARITA ROAD                                                   </t>
  </si>
  <si>
    <t xml:space="preserve">03011312     </t>
  </si>
  <si>
    <t xml:space="preserve">CALIFORNIA STATE UNIVERSITY SAN MARCOS - CAMP PENDLETON               </t>
  </si>
  <si>
    <t xml:space="preserve">JOINT EDUCATION CENTER CAMP PENDLETON BLDG. 1331                       </t>
  </si>
  <si>
    <t xml:space="preserve">CAMP PENDLETON           </t>
  </si>
  <si>
    <t xml:space="preserve">04121300     </t>
  </si>
  <si>
    <t xml:space="preserve">4-STATES OKMULGEE ACADEMY OF COSMETOLOGY                              </t>
  </si>
  <si>
    <t xml:space="preserve">308 EAST 6TH STREET                                                    </t>
  </si>
  <si>
    <t xml:space="preserve">12/22/2012 </t>
  </si>
  <si>
    <t xml:space="preserve">00126219     </t>
  </si>
  <si>
    <t xml:space="preserve">POINT LOMA NAZARENE UNIVERSITY- LAKE ELSINORE DISTRICT OFFICE         </t>
  </si>
  <si>
    <t xml:space="preserve">545 CHANEY STREET                                                      </t>
  </si>
  <si>
    <t xml:space="preserve">00226815     </t>
  </si>
  <si>
    <t xml:space="preserve">GRAND VALLEY STATE UNIVERSITY -  GRPS                                 </t>
  </si>
  <si>
    <t xml:space="preserve">GRAND RAPIDS PUBLIC SCHOOLS 2025 E FULTON                              </t>
  </si>
  <si>
    <t xml:space="preserve">00325211     </t>
  </si>
  <si>
    <t xml:space="preserve">DELAWARE VALLEY UNIVERSITY - KING OF PRUSSIA                          </t>
  </si>
  <si>
    <t xml:space="preserve">301 WEST DEKALB PIKE PARK RIDGE AT VALLEY FORGE                        </t>
  </si>
  <si>
    <t xml:space="preserve">00719129     </t>
  </si>
  <si>
    <t xml:space="preserve">12/22/2013 </t>
  </si>
  <si>
    <t xml:space="preserve">00145949     </t>
  </si>
  <si>
    <t xml:space="preserve">STRAYER UNIVERSITY - PENN CENTER WEST                                 </t>
  </si>
  <si>
    <t xml:space="preserve">ONE PENN CENTER WEST SUITE 300                                         </t>
  </si>
  <si>
    <t xml:space="preserve">00145955     </t>
  </si>
  <si>
    <t xml:space="preserve">STRAYER UNIVERSITY - LEXINGTON                                        </t>
  </si>
  <si>
    <t xml:space="preserve">220 LEXINGTON GREEN CIRCLE SUITE 500                                   </t>
  </si>
  <si>
    <t xml:space="preserve">00145956     </t>
  </si>
  <si>
    <t xml:space="preserve">STRAYER UNIVERSITY - LOUISVILLE                                       </t>
  </si>
  <si>
    <t xml:space="preserve">2650 EASTPOINT PARKWAY SUITE 100                                       </t>
  </si>
  <si>
    <t xml:space="preserve">00145975     </t>
  </si>
  <si>
    <t xml:space="preserve">STRAYER UNIVERSITY - SANDY CAMPUS                                     </t>
  </si>
  <si>
    <t xml:space="preserve">9815 SOUTH MONROE STREET                                               </t>
  </si>
  <si>
    <t xml:space="preserve">00145977     </t>
  </si>
  <si>
    <t xml:space="preserve">STRAYER UNIVERSITY - MASON CAMPUS                                     </t>
  </si>
  <si>
    <t xml:space="preserve">4605 DUKE DRIVE                                                        </t>
  </si>
  <si>
    <t xml:space="preserve">00145978     </t>
  </si>
  <si>
    <t xml:space="preserve">STRAYER UNIVERSITY - COLUMBUS CAMPUS                                  </t>
  </si>
  <si>
    <t xml:space="preserve">00145979     </t>
  </si>
  <si>
    <t xml:space="preserve">STRAYER UNIVERSITY -  FAIRVIEW PARK CAMPUS                            </t>
  </si>
  <si>
    <t xml:space="preserve">22730 FAIRVIEW CENTER DRIVE                                            </t>
  </si>
  <si>
    <t xml:space="preserve">00145980     </t>
  </si>
  <si>
    <t xml:space="preserve">STRAYER UNIVERSITY - AKRON CAMPUS                                     </t>
  </si>
  <si>
    <t xml:space="preserve">51 PARK WEST BLVD.                                                     </t>
  </si>
  <si>
    <t xml:space="preserve">00145981     </t>
  </si>
  <si>
    <t xml:space="preserve">STRAYER UNIVERSITY - FLORENCE CAMPUS                                  </t>
  </si>
  <si>
    <t xml:space="preserve">7300 TURFWAY ROAD                                                      </t>
  </si>
  <si>
    <t xml:space="preserve">00145996     </t>
  </si>
  <si>
    <t xml:space="preserve">STRAYER UNIVERSITY - CINCINNATI CAMPUS                                </t>
  </si>
  <si>
    <t xml:space="preserve">2135 DANA AVENUE SUITE 300                                             </t>
  </si>
  <si>
    <t xml:space="preserve">00145997     </t>
  </si>
  <si>
    <t xml:space="preserve">STRAYER UNIVERSITY - FAIRBORN CAMPUS                                  </t>
  </si>
  <si>
    <t xml:space="preserve">2600 PARAMOUNT PLACE                                                   </t>
  </si>
  <si>
    <t xml:space="preserve">00145999     </t>
  </si>
  <si>
    <t xml:space="preserve">STRAYER UNIVERSITY - NORTH INDIANAPOLIS CAMPUS                        </t>
  </si>
  <si>
    <t xml:space="preserve">9025 N. RIVER ROAD SUITE 400                                           </t>
  </si>
  <si>
    <t xml:space="preserve">10145902     </t>
  </si>
  <si>
    <t xml:space="preserve">STRAYER UNIVERSITY - DOWNERS GROVE CAMPUS                             </t>
  </si>
  <si>
    <t xml:space="preserve">1431 OPUS PLACE SUITE 300                                              </t>
  </si>
  <si>
    <t xml:space="preserve">10145903     </t>
  </si>
  <si>
    <t xml:space="preserve">STRAYER UNIVERSITY - SCHAUMBURG CAMPUS                                </t>
  </si>
  <si>
    <t xml:space="preserve">1101 PERIMETER DRIVE SUITE 300                                         </t>
  </si>
  <si>
    <t xml:space="preserve">10145904     </t>
  </si>
  <si>
    <t xml:space="preserve">STRAYER UNIVERSITY - MINNEAPOLIS CAMPUS                               </t>
  </si>
  <si>
    <t xml:space="preserve">6465 WAYZATA BLVD. SUITE 200                                           </t>
  </si>
  <si>
    <t xml:space="preserve">10145905     </t>
  </si>
  <si>
    <t xml:space="preserve">STRAYER UNIVERSITY - BLOOMINGTON CAMPUS                               </t>
  </si>
  <si>
    <t xml:space="preserve">1600 WEST 82ND STREET SUITE 100                                        </t>
  </si>
  <si>
    <t xml:space="preserve">10145906     </t>
  </si>
  <si>
    <t xml:space="preserve">STRAYER UNIVERSITY - AURORA CAMPUS                                    </t>
  </si>
  <si>
    <t xml:space="preserve">2245 SEQUOIA DRIVE                                                     </t>
  </si>
  <si>
    <t xml:space="preserve">10145907     </t>
  </si>
  <si>
    <t xml:space="preserve">STRAYER UNIVERSITY - CHICAGO CAMPUS                                   </t>
  </si>
  <si>
    <t xml:space="preserve">100 S. WACKER DRIVE SUITE 103                                          </t>
  </si>
  <si>
    <t xml:space="preserve">10145910     </t>
  </si>
  <si>
    <t xml:space="preserve">STRAYER UNIVERSITY -                                                  </t>
  </si>
  <si>
    <t xml:space="preserve">10450 HOLMES ROAD                                                      </t>
  </si>
  <si>
    <t xml:space="preserve">10145911     </t>
  </si>
  <si>
    <t xml:space="preserve">1600 SOUTH BRENTWOOD BOULEVARD                                         </t>
  </si>
  <si>
    <t xml:space="preserve">12/22/2014 </t>
  </si>
  <si>
    <t xml:space="preserve">02173209     </t>
  </si>
  <si>
    <t xml:space="preserve">EMPIRE BEAUTY SCHOOL - APPLETON                                       </t>
  </si>
  <si>
    <t xml:space="preserve">525 NORTH WESTHILL BOULEVARD                                           </t>
  </si>
  <si>
    <t xml:space="preserve">02276600     </t>
  </si>
  <si>
    <t xml:space="preserve">HANOVER PUBLIC SCHOOL DISTRICT PRACTICAL NURSING PROGRAM              </t>
  </si>
  <si>
    <t xml:space="preserve">403 MOUL AVENUE                                                        </t>
  </si>
  <si>
    <t xml:space="preserve">12/22/2015 </t>
  </si>
  <si>
    <t xml:space="preserve">00137419     </t>
  </si>
  <si>
    <t xml:space="preserve">WARNCO 470 WHEELERS FARMS ROAD                                         </t>
  </si>
  <si>
    <t xml:space="preserve">00137421     </t>
  </si>
  <si>
    <t xml:space="preserve">FOX WOODS RESORT CASINO 39 NORWICH WESTERLY ROAD                       </t>
  </si>
  <si>
    <t xml:space="preserve">LEDYARD                  </t>
  </si>
  <si>
    <t xml:space="preserve">00234311     </t>
  </si>
  <si>
    <t xml:space="preserve">COLLEGE OF SAINT SCHOLASTICA - ROCHESTER                              </t>
  </si>
  <si>
    <t xml:space="preserve">221 FIRST  AVENUE SOUTHWEST SUITE 100                                  </t>
  </si>
  <si>
    <t xml:space="preserve">00318186     </t>
  </si>
  <si>
    <t xml:space="preserve">12/22/2016 </t>
  </si>
  <si>
    <t xml:space="preserve">00318142     </t>
  </si>
  <si>
    <t xml:space="preserve">SOUTHWESTERN OKLAHOMA STATE UNIVERSITY - HOLLIS HIGH SCHOOL           </t>
  </si>
  <si>
    <t xml:space="preserve">415 NORTH MAIN STREET                                                  </t>
  </si>
  <si>
    <t xml:space="preserve">HOLLIS                   </t>
  </si>
  <si>
    <t xml:space="preserve">03069500     </t>
  </si>
  <si>
    <t xml:space="preserve">12125 DAY STREET BUILDING L                                            </t>
  </si>
  <si>
    <t xml:space="preserve">12/22/2017 </t>
  </si>
  <si>
    <t xml:space="preserve">00232908     </t>
  </si>
  <si>
    <t xml:space="preserve">WAYNE STATE UNIVERSITY                                                </t>
  </si>
  <si>
    <t xml:space="preserve">WAYNE STATE UNIVERSITY - OAKLAND  COUNTY CENTER                       </t>
  </si>
  <si>
    <t xml:space="preserve">33737 WEST TWELVE MILE ROAD                                            </t>
  </si>
  <si>
    <t xml:space="preserve">00675500     </t>
  </si>
  <si>
    <t xml:space="preserve">BROWN MACKIE COLLEGE (THE -)                                          </t>
  </si>
  <si>
    <t xml:space="preserve">2106 SOUTH 9TH. STREET                                                 </t>
  </si>
  <si>
    <t xml:space="preserve">00675507     </t>
  </si>
  <si>
    <t xml:space="preserve">BROWN MACKIE COLLEGE (THE) - S OHIO STREET                            </t>
  </si>
  <si>
    <t xml:space="preserve">2525 SOUTH OHIO STREET                                                 </t>
  </si>
  <si>
    <t xml:space="preserve">00740500     </t>
  </si>
  <si>
    <t xml:space="preserve">WOOD TOBE - COBURN SCHOOL                                             </t>
  </si>
  <si>
    <t xml:space="preserve">8 EAST 40TH STREET                                                     </t>
  </si>
  <si>
    <t xml:space="preserve">01024809     </t>
  </si>
  <si>
    <t xml:space="preserve">ART INSTITUTES INTERNATIONAL MINNESOTA (THE) - BMC LOUISVILLE         </t>
  </si>
  <si>
    <t xml:space="preserve">3605 FERN VALLEY ROAD                                                  </t>
  </si>
  <si>
    <t xml:space="preserve">01024811     </t>
  </si>
  <si>
    <t xml:space="preserve">ART INSTITUTES INTERNATIONAL MINNESOTA (THE) - BMC FORT WAYNE         </t>
  </si>
  <si>
    <t xml:space="preserve">3000 EAST COLISEUM BOULEVARD                                           </t>
  </si>
  <si>
    <t xml:space="preserve">01024816     </t>
  </si>
  <si>
    <t xml:space="preserve">ART INSTITUTES INTERNATIONAL MINNESOTA (THE) - BMC GREENVILLE         </t>
  </si>
  <si>
    <t xml:space="preserve">TWO LIBERTY SQUARE 75 BEATTIE PLACE                                    </t>
  </si>
  <si>
    <t xml:space="preserve">01024818     </t>
  </si>
  <si>
    <t xml:space="preserve">ART INSTITUTES INTERNATIONAL MINNESOTA (THE) - BMC ALBUQUERQUE        </t>
  </si>
  <si>
    <t xml:space="preserve">10500 COPPER AVENUE NORTHEAST                                          </t>
  </si>
  <si>
    <t xml:space="preserve">01024820     </t>
  </si>
  <si>
    <t xml:space="preserve">ART INSTITUTES INTERNATIONAL MINNESOTA (THE) - BMC SAN ANTONIO        </t>
  </si>
  <si>
    <t xml:space="preserve">4715 FREDERICKSBURG ROAD SUITE 100                                     </t>
  </si>
  <si>
    <t xml:space="preserve">01024821     </t>
  </si>
  <si>
    <t xml:space="preserve">ART INSTITUTES INTERNATIONAL MINNESOTA (THE) - BMC AKRON              </t>
  </si>
  <si>
    <t xml:space="preserve">809 WHITE POND DRIVE                                                   </t>
  </si>
  <si>
    <t xml:space="preserve">01116605     </t>
  </si>
  <si>
    <t xml:space="preserve">4955 BULLIS FARM ROAD                                                  </t>
  </si>
  <si>
    <t xml:space="preserve">01116607     </t>
  </si>
  <si>
    <t xml:space="preserve">BROADVIEW UNIVERSITY - GLOBE UNIVERSITY - LA CROSSE - TEACH-OUT       </t>
  </si>
  <si>
    <t xml:space="preserve">2651 MIDWEST DRIVE                                                     </t>
  </si>
  <si>
    <t xml:space="preserve">02166434     </t>
  </si>
  <si>
    <t xml:space="preserve">INSTITUTO DE BANCA Y COMERCIO - BARRANQUITAS                          </t>
  </si>
  <si>
    <t xml:space="preserve">CARR. 719 KM. 1.5 BO. HELECHAL (CENTRO COMERCIAL PLAZA)                </t>
  </si>
  <si>
    <t xml:space="preserve">02166438     </t>
  </si>
  <si>
    <t xml:space="preserve">INSTITUTO DE BANCA Y COMERCIO - HUMACAO                               </t>
  </si>
  <si>
    <t xml:space="preserve">CARRETERA PR-908 KM. 1.0 BARRIO TEJAS                                  </t>
  </si>
  <si>
    <t xml:space="preserve">03067000     </t>
  </si>
  <si>
    <t xml:space="preserve">ANTONELLI MEDICAL &amp; PROFESSIONAL INSTITUTE                            </t>
  </si>
  <si>
    <t xml:space="preserve">1700 INDUSTRIAL HWY                                                    </t>
  </si>
  <si>
    <t xml:space="preserve">03614300     </t>
  </si>
  <si>
    <t xml:space="preserve">DAVID'S ACADEMY OF BEAUTY                                             </t>
  </si>
  <si>
    <t xml:space="preserve">8652 EAST WHITTIER BOULEVARD                                           </t>
  </si>
  <si>
    <t xml:space="preserve">12/22/2019 </t>
  </si>
  <si>
    <t xml:space="preserve">02190702     </t>
  </si>
  <si>
    <t xml:space="preserve">FORTIS COLLEGE - PHOENIX CAMPUS                                       </t>
  </si>
  <si>
    <t xml:space="preserve">555 NORTH 18TH STREET SUITE 110                                        </t>
  </si>
  <si>
    <t xml:space="preserve">12/23/1986 </t>
  </si>
  <si>
    <t xml:space="preserve">02133000     </t>
  </si>
  <si>
    <t xml:space="preserve">FPM DATA SCHOOL                                                       </t>
  </si>
  <si>
    <t xml:space="preserve">1704 4TH AVENUE                                                        </t>
  </si>
  <si>
    <t xml:space="preserve">12/23/1991 </t>
  </si>
  <si>
    <t xml:space="preserve">00780100     </t>
  </si>
  <si>
    <t xml:space="preserve">MANHATTAN TECHNICAL INSTITUTE                                         </t>
  </si>
  <si>
    <t xml:space="preserve">154 W 14TH STREET                                                      </t>
  </si>
  <si>
    <t xml:space="preserve">02105400     </t>
  </si>
  <si>
    <t xml:space="preserve">200 SOUTHEAST 29TH                                                     </t>
  </si>
  <si>
    <t xml:space="preserve">66605     </t>
  </si>
  <si>
    <t xml:space="preserve">12/23/1992 </t>
  </si>
  <si>
    <t xml:space="preserve">00754600     </t>
  </si>
  <si>
    <t xml:space="preserve">100 NORTH SEPULVEDA BOULEVARD SUITE 110                                </t>
  </si>
  <si>
    <t xml:space="preserve">90245     </t>
  </si>
  <si>
    <t xml:space="preserve">00899700     </t>
  </si>
  <si>
    <t xml:space="preserve">1950 E 17TH STREET 2ND FLOOR                                           </t>
  </si>
  <si>
    <t xml:space="preserve">00899703     </t>
  </si>
  <si>
    <t xml:space="preserve">3800 MAIN STREET                                                       </t>
  </si>
  <si>
    <t xml:space="preserve">00948201     </t>
  </si>
  <si>
    <t xml:space="preserve">3615 CULEBRA RD                                                        </t>
  </si>
  <si>
    <t xml:space="preserve">78228     </t>
  </si>
  <si>
    <t xml:space="preserve">01090902     </t>
  </si>
  <si>
    <t xml:space="preserve">8866 GULF FRWY                                                         </t>
  </si>
  <si>
    <t xml:space="preserve">02574300     </t>
  </si>
  <si>
    <t xml:space="preserve">3615 CULEBRA ROAD                                                      </t>
  </si>
  <si>
    <t xml:space="preserve">12/23/1994 </t>
  </si>
  <si>
    <t xml:space="preserve">02153200     </t>
  </si>
  <si>
    <t xml:space="preserve">NORTHEAST INSTITUTE                                                   </t>
  </si>
  <si>
    <t xml:space="preserve">2643 MAIN STREET                                                       </t>
  </si>
  <si>
    <t xml:space="preserve">02185100     </t>
  </si>
  <si>
    <t xml:space="preserve">25301 EUCLID AVENUE                                                    </t>
  </si>
  <si>
    <t xml:space="preserve">44117     </t>
  </si>
  <si>
    <t xml:space="preserve">02185101     </t>
  </si>
  <si>
    <t xml:space="preserve">1985 NORTH RIDGE ROAD                                                  </t>
  </si>
  <si>
    <t xml:space="preserve">44055     </t>
  </si>
  <si>
    <t xml:space="preserve">02197403     </t>
  </si>
  <si>
    <t xml:space="preserve">1310 MERCANTILE DR                                                     </t>
  </si>
  <si>
    <t xml:space="preserve">62249     </t>
  </si>
  <si>
    <t xml:space="preserve">02616800     </t>
  </si>
  <si>
    <t xml:space="preserve">3781 EAST TECHNICAL DRIVE                                              </t>
  </si>
  <si>
    <t xml:space="preserve">03025200     </t>
  </si>
  <si>
    <t xml:space="preserve">NU-WAVE SCHOOL OF HAIR DESIGN                                         </t>
  </si>
  <si>
    <t xml:space="preserve">14 NORTH MCAREE ROAD                                                   </t>
  </si>
  <si>
    <t xml:space="preserve">12/23/1997 </t>
  </si>
  <si>
    <t xml:space="preserve">00258001     </t>
  </si>
  <si>
    <t xml:space="preserve">NEW HAMPSHIRE COLLEGE - GRADUATE SCHOOL OF BUSINESS                   </t>
  </si>
  <si>
    <t xml:space="preserve">DANIEL WEBSTER HIGHWAY ROUTE 3                                         </t>
  </si>
  <si>
    <t xml:space="preserve">HOOKSETT                 </t>
  </si>
  <si>
    <t xml:space="preserve">02529100     </t>
  </si>
  <si>
    <t xml:space="preserve">7337 SOUTH WESTERN                                                     </t>
  </si>
  <si>
    <t xml:space="preserve">12/23/1998 </t>
  </si>
  <si>
    <t xml:space="preserve">00307601     </t>
  </si>
  <si>
    <t xml:space="preserve">MIAMI - JACOBS CAREER COLLEGE                                         </t>
  </si>
  <si>
    <t xml:space="preserve">MIAMI - JACOBS COLLEGE LEARNING SITE                                  </t>
  </si>
  <si>
    <t xml:space="preserve">4705 DUKE AVENUE                                                       </t>
  </si>
  <si>
    <t xml:space="preserve">12/23/1999 </t>
  </si>
  <si>
    <t xml:space="preserve">00180503     </t>
  </si>
  <si>
    <t xml:space="preserve">3502 S. HIGH SCHOOL ROAD C/O FEDEX                                     </t>
  </si>
  <si>
    <t xml:space="preserve">00180506     </t>
  </si>
  <si>
    <t xml:space="preserve">2135 STOUT FIELD DRIVE EAST C/O PAKWAY                                 </t>
  </si>
  <si>
    <t xml:space="preserve">00180507     </t>
  </si>
  <si>
    <t xml:space="preserve">586 W. 7TH STREET C/O UNITED TECHNOLOGIES AUTOMOTIVE                   </t>
  </si>
  <si>
    <t xml:space="preserve">12/23/2000 </t>
  </si>
  <si>
    <t xml:space="preserve">02322500     </t>
  </si>
  <si>
    <t xml:space="preserve">MADDIOS HAIRSTYLING &amp; COSMETOLOGY COLLEGE                             </t>
  </si>
  <si>
    <t xml:space="preserve">827 NORTH LAST CHANCE GULCH                                            </t>
  </si>
  <si>
    <t xml:space="preserve">12/23/2001 </t>
  </si>
  <si>
    <t xml:space="preserve">00217305     </t>
  </si>
  <si>
    <t xml:space="preserve">NORTH SHORE COMMUNITY COLLEGE - APPLIED TECHNOLOGY CENTER             </t>
  </si>
  <si>
    <t xml:space="preserve">381 RANTOUL STREET                                                     </t>
  </si>
  <si>
    <t xml:space="preserve">12/23/2002 </t>
  </si>
  <si>
    <t xml:space="preserve">00327708     </t>
  </si>
  <si>
    <t xml:space="preserve">INDIANA UNIVERSITY OF PENNSYLVANIA - MUNICIPAL POLICE OFFICER         </t>
  </si>
  <si>
    <t xml:space="preserve">PA NATIONAL GUARD ARMORY 250 KRIESS ROAD                               </t>
  </si>
  <si>
    <t xml:space="preserve">12/23/2003 </t>
  </si>
  <si>
    <t xml:space="preserve">00269305     </t>
  </si>
  <si>
    <t xml:space="preserve">CUNY JOHN JAY COLLEGE OF CRIMINAL JUSTICE                             </t>
  </si>
  <si>
    <t xml:space="preserve">CUNY JOHN JAY COLLEGE OF CRIMINAL JUSTICE - RIKERS ISLAND EXTENSION   </t>
  </si>
  <si>
    <t xml:space="preserve">10-10 HAZEN STREET C-76 GATE 5                                         </t>
  </si>
  <si>
    <t xml:space="preserve">EAST ELMHURST            </t>
  </si>
  <si>
    <t xml:space="preserve">00757802     </t>
  </si>
  <si>
    <t xml:space="preserve">HUNTINGTON SCHOOL OF BEAUTY CULTURE                                   </t>
  </si>
  <si>
    <t xml:space="preserve">HUNTINGTON SCHOOL OF BEAUTY CULTURE-ASHLAND SCHOOL OF BEAUTY CULTURE  </t>
  </si>
  <si>
    <t xml:space="preserve">1653 GREENUP AVENUE                                                    </t>
  </si>
  <si>
    <t xml:space="preserve">12/23/2005 </t>
  </si>
  <si>
    <t xml:space="preserve">03001500     </t>
  </si>
  <si>
    <t xml:space="preserve">ACADEMY OF HAIR DESIGN #7 (THE)                                       </t>
  </si>
  <si>
    <t xml:space="preserve">215 HIGHWAY 35 NORTH                                                   </t>
  </si>
  <si>
    <t xml:space="preserve">03113109     </t>
  </si>
  <si>
    <t xml:space="preserve">MARIC COLLEGE - LAKE FOREST                                           </t>
  </si>
  <si>
    <t xml:space="preserve">25361 COMMERCENTRE DRIVE SUITE 100                                     </t>
  </si>
  <si>
    <t xml:space="preserve">12/23/2008 </t>
  </si>
  <si>
    <t xml:space="preserve">00998132     </t>
  </si>
  <si>
    <t xml:space="preserve">MORGAN COMMUNITY COLLEGE - GRASSROOTS FOUNDATION COMMUNITY CENTER     </t>
  </si>
  <si>
    <t xml:space="preserve">6671 US HIGH WAY 36                                                    </t>
  </si>
  <si>
    <t xml:space="preserve">JOES                     </t>
  </si>
  <si>
    <t xml:space="preserve">00998134     </t>
  </si>
  <si>
    <t xml:space="preserve">MORGAN COMMUNITY COLLEGE - CONSTRUCTION TRADES                        </t>
  </si>
  <si>
    <t xml:space="preserve">903 PROSPECT STREET                                                    </t>
  </si>
  <si>
    <t xml:space="preserve">12/23/2009 </t>
  </si>
  <si>
    <t xml:space="preserve">00232507     </t>
  </si>
  <si>
    <t xml:space="preserve">UNIVERSITY OF MICHIGAN - ANN ARBOR - COMMERCE PARK LOCATION           </t>
  </si>
  <si>
    <t xml:space="preserve">15041 SOUTH COMMERCE DRIVE SUITE 411                                   </t>
  </si>
  <si>
    <t xml:space="preserve">12/23/2010 </t>
  </si>
  <si>
    <t xml:space="preserve">02079403     </t>
  </si>
  <si>
    <t xml:space="preserve">EMPIRE BEAUTY SCHOOL - WALTHAM                                        </t>
  </si>
  <si>
    <t xml:space="preserve">314 MOODY STREET                                                       </t>
  </si>
  <si>
    <t xml:space="preserve">12/23/2011 </t>
  </si>
  <si>
    <t xml:space="preserve">03595402     </t>
  </si>
  <si>
    <t xml:space="preserve">ANGLEY COLLEGE - SANFORD CAMPUS                                       </t>
  </si>
  <si>
    <t xml:space="preserve">520 WEST LAKE MARY BOULEVARD SUITE 301                                 </t>
  </si>
  <si>
    <t xml:space="preserve">12/23/2014 </t>
  </si>
  <si>
    <t xml:space="preserve">04150000     </t>
  </si>
  <si>
    <t xml:space="preserve">CENTRAL NURSING COLLEGE                                               </t>
  </si>
  <si>
    <t xml:space="preserve">1875 WEST REDONDO BEACH BLVD FIRST FLOOR                               </t>
  </si>
  <si>
    <t xml:space="preserve">12/23/2015 </t>
  </si>
  <si>
    <t xml:space="preserve">01072723     </t>
  </si>
  <si>
    <t xml:space="preserve">DEVRY UNIVERSITY - FEDERAL WAY                                        </t>
  </si>
  <si>
    <t xml:space="preserve">3600 SOUTH 344TH STREET                                                </t>
  </si>
  <si>
    <t xml:space="preserve">01072748     </t>
  </si>
  <si>
    <t xml:space="preserve">DEVRY UNIVERSITY - PITTSBURGH                                         </t>
  </si>
  <si>
    <t xml:space="preserve">FREE MARKETS CENTER 210 SIXTH AVENUE SUITE 200                         </t>
  </si>
  <si>
    <t xml:space="preserve">01072749     </t>
  </si>
  <si>
    <t xml:space="preserve">DEVRY UNIVERSITY - PORTLAND                                           </t>
  </si>
  <si>
    <t xml:space="preserve">PETERKORT CENTER II 9755 SW BARNES ROAD SUITE 150                      </t>
  </si>
  <si>
    <t xml:space="preserve">01072763     </t>
  </si>
  <si>
    <t xml:space="preserve">DEVRY UNIVERSITY - FORT LAUDERDALE                                    </t>
  </si>
  <si>
    <t xml:space="preserve">600 CORPORATE DRIVE SUITE 200                                          </t>
  </si>
  <si>
    <t xml:space="preserve">01072767     </t>
  </si>
  <si>
    <t xml:space="preserve">DEVRY UNIVERSITY - EDINA                                              </t>
  </si>
  <si>
    <t xml:space="preserve">7700 FRANCE AVE SOUTH SUITE 575                                        </t>
  </si>
  <si>
    <t xml:space="preserve">01072781     </t>
  </si>
  <si>
    <t xml:space="preserve">DEVRY UNIVERSITY - TAMPA EAST                                         </t>
  </si>
  <si>
    <t xml:space="preserve">6700 LAKEVIEW CENTER DRIVE SUITE 150                                   </t>
  </si>
  <si>
    <t xml:space="preserve">03927303     </t>
  </si>
  <si>
    <t xml:space="preserve">MARINELLO SCHOOL OF BEAUTY - NORTHAMPTON                              </t>
  </si>
  <si>
    <t xml:space="preserve">58 PLEASANT STREET                                                     </t>
  </si>
  <si>
    <t xml:space="preserve">12/23/2016 </t>
  </si>
  <si>
    <t xml:space="preserve">00907700     </t>
  </si>
  <si>
    <t xml:space="preserve">201 BLEECKER STREET                                                    </t>
  </si>
  <si>
    <t xml:space="preserve">00907702     </t>
  </si>
  <si>
    <t xml:space="preserve">UTICA SCHOOL OF COMMERCE - CANASTOTA                                  </t>
  </si>
  <si>
    <t xml:space="preserve">ROUTE #5                                                               </t>
  </si>
  <si>
    <t xml:space="preserve">CANASTOTA                </t>
  </si>
  <si>
    <t xml:space="preserve">01099801     </t>
  </si>
  <si>
    <t xml:space="preserve">PENNSYLVANIA INSTITUTE OF TECHNOLOGY                                  </t>
  </si>
  <si>
    <t xml:space="preserve">PENNSYLVANIA INSTITUTE OF TECHNOLOGY - PHILADELPHIA                   </t>
  </si>
  <si>
    <t xml:space="preserve">601 WALNUT STREET SUITE 703E                                           </t>
  </si>
  <si>
    <t xml:space="preserve">03413400     </t>
  </si>
  <si>
    <t xml:space="preserve">ENGLISH CENTER (THE)                                                  </t>
  </si>
  <si>
    <t xml:space="preserve">04248501     </t>
  </si>
  <si>
    <t xml:space="preserve">TEXAS A&amp;M UNIVERSITY-SAN ANTONIO - BROOKS CITY BASE                   </t>
  </si>
  <si>
    <t xml:space="preserve">2601 LOUIS BAUER DRIVE                                                 </t>
  </si>
  <si>
    <t xml:space="preserve">12/23/2019 </t>
  </si>
  <si>
    <t xml:space="preserve">00407247     </t>
  </si>
  <si>
    <t xml:space="preserve">NORTHWOOD UNIVERSITY - GRAND RAPIDS OUTREACH CENTER                   </t>
  </si>
  <si>
    <t xml:space="preserve">515 MICHIGAN N. E.                                                     </t>
  </si>
  <si>
    <t xml:space="preserve">00407248     </t>
  </si>
  <si>
    <t xml:space="preserve">NORTHWOOD UNIVERSITY - SAGINAW PROGRAM CENTER                         </t>
  </si>
  <si>
    <t xml:space="preserve">5815 BAY ROAD SUITE 500                                                </t>
  </si>
  <si>
    <t xml:space="preserve">00407282     </t>
  </si>
  <si>
    <t xml:space="preserve">NORTHWOOD UNIVERSITY - BAY CITY PROGRAM CENTER                        </t>
  </si>
  <si>
    <t xml:space="preserve">4155 MONITOR ROAD                                                      </t>
  </si>
  <si>
    <t xml:space="preserve">12/24/1986 </t>
  </si>
  <si>
    <t xml:space="preserve">00902300     </t>
  </si>
  <si>
    <t xml:space="preserve">CARNEY HOSPITAL SCHOOL OF ANESTHESIA                                  </t>
  </si>
  <si>
    <t xml:space="preserve">02130600     </t>
  </si>
  <si>
    <t xml:space="preserve">1 RONSON RD                                                            </t>
  </si>
  <si>
    <t xml:space="preserve">07095     </t>
  </si>
  <si>
    <t xml:space="preserve">12/24/1991 </t>
  </si>
  <si>
    <t xml:space="preserve">02350400     </t>
  </si>
  <si>
    <t xml:space="preserve">SOUTHEAST TEXAS TECHL INST                                            </t>
  </si>
  <si>
    <t xml:space="preserve">3101 MCCARDLE                                                          </t>
  </si>
  <si>
    <t xml:space="preserve">02355602     </t>
  </si>
  <si>
    <t xml:space="preserve">38 EASTT NORTH AVENUE                                                  </t>
  </si>
  <si>
    <t xml:space="preserve">60164     </t>
  </si>
  <si>
    <t xml:space="preserve">12/24/1992 </t>
  </si>
  <si>
    <t xml:space="preserve">00948210     </t>
  </si>
  <si>
    <t xml:space="preserve">BRANCH COLG                                                           </t>
  </si>
  <si>
    <t xml:space="preserve">2200 WEST ALAMEDIA AVENUE                                              </t>
  </si>
  <si>
    <t xml:space="preserve">12/24/1996 </t>
  </si>
  <si>
    <t xml:space="preserve">02264601     </t>
  </si>
  <si>
    <t xml:space="preserve">711  NORTH MARKET STREET MALL                                          </t>
  </si>
  <si>
    <t xml:space="preserve">12/24/2011 </t>
  </si>
  <si>
    <t xml:space="preserve">03485403     </t>
  </si>
  <si>
    <t xml:space="preserve">JAMES ALBERT SCHOOL OF COSMETOLOGY - CORONA                           </t>
  </si>
  <si>
    <t xml:space="preserve">1303 WEST SIXTH STREET                                                 </t>
  </si>
  <si>
    <t xml:space="preserve">12/24/2014 </t>
  </si>
  <si>
    <t xml:space="preserve">04128900     </t>
  </si>
  <si>
    <t xml:space="preserve">CENTRAL MASS SCHOOL OF MASSAGE AND THERAPY                            </t>
  </si>
  <si>
    <t xml:space="preserve">200 MAIN STREET                                                        </t>
  </si>
  <si>
    <t xml:space="preserve">12/24/2015 </t>
  </si>
  <si>
    <t xml:space="preserve">03156303     </t>
  </si>
  <si>
    <t xml:space="preserve">ESTRELLA MOUNTAIN COMMUNITY COLLEGE - WEST MEC                        </t>
  </si>
  <si>
    <t xml:space="preserve">6997 NORTH GLEN HARBOR BOULEVARD                                       </t>
  </si>
  <si>
    <t xml:space="preserve">12/24/2017 </t>
  </si>
  <si>
    <t xml:space="preserve">00489807     </t>
  </si>
  <si>
    <t xml:space="preserve">MCCANN SCHOOL OF BUSINESS &amp; TECHNOLOGY - CARLISLE                     </t>
  </si>
  <si>
    <t xml:space="preserve">346 YORK ROAD                                                          </t>
  </si>
  <si>
    <t xml:space="preserve">00940105     </t>
  </si>
  <si>
    <t xml:space="preserve">COLORADO CHRISTIAN UNIVERSITY  - NORTHERN COLORADO REGIONAL CENTER    </t>
  </si>
  <si>
    <t xml:space="preserve">1750 FOXTRAIL DRIVE SUITE 100                                          </t>
  </si>
  <si>
    <t xml:space="preserve">02614204     </t>
  </si>
  <si>
    <t xml:space="preserve">MILLER - MOTTE TECHNICAL COLLEGE - MADISON                            </t>
  </si>
  <si>
    <t xml:space="preserve">1515 GALLATIN PIKE NORTH                                               </t>
  </si>
  <si>
    <t xml:space="preserve">12/25/2011 </t>
  </si>
  <si>
    <t xml:space="preserve">00170745     </t>
  </si>
  <si>
    <t xml:space="preserve">LEWIS UNIVERSITY - RUSH NORTH SHORE MEDICAL CENTER                    </t>
  </si>
  <si>
    <t xml:space="preserve">12/25/2016 </t>
  </si>
  <si>
    <t xml:space="preserve">00940108     </t>
  </si>
  <si>
    <t xml:space="preserve">COLORADO CHRISTIAN UNIVERSITY - DENVER TECH CENTER                    </t>
  </si>
  <si>
    <t xml:space="preserve">304 INVERNESS WAY SOUTH SUITE 150                                      </t>
  </si>
  <si>
    <t xml:space="preserve">12/26/1989 </t>
  </si>
  <si>
    <t xml:space="preserve">02264000     </t>
  </si>
  <si>
    <t xml:space="preserve">517 NORTH BIVINS                                                       </t>
  </si>
  <si>
    <t xml:space="preserve">79107     </t>
  </si>
  <si>
    <t xml:space="preserve">02264001     </t>
  </si>
  <si>
    <t xml:space="preserve">815 S GEORGIA                                                          </t>
  </si>
  <si>
    <t xml:space="preserve">12/26/2006 </t>
  </si>
  <si>
    <t xml:space="preserve">02253000     </t>
  </si>
  <si>
    <t xml:space="preserve">5912 WEST ROOSEVELT ROAD                                               </t>
  </si>
  <si>
    <t xml:space="preserve">12/26/2008 </t>
  </si>
  <si>
    <t xml:space="preserve">00739101     </t>
  </si>
  <si>
    <t xml:space="preserve">BEAUTY SCHOOL OF MIDDLETOWN                                           </t>
  </si>
  <si>
    <t xml:space="preserve">BEAUTY SCHOOL OF MIDDLETOWN - HYDE PARK                               </t>
  </si>
  <si>
    <t xml:space="preserve">RTE. 9 HYDE PARK MALL                                                  </t>
  </si>
  <si>
    <t xml:space="preserve">HYDE PARK                </t>
  </si>
  <si>
    <t xml:space="preserve">12/26/2013 </t>
  </si>
  <si>
    <t xml:space="preserve">02305700     </t>
  </si>
  <si>
    <t xml:space="preserve">3910 US HIGHWAY 301 NORTH SUITE 200                                    </t>
  </si>
  <si>
    <t xml:space="preserve">12/26/2016 </t>
  </si>
  <si>
    <t xml:space="preserve">02615000     </t>
  </si>
  <si>
    <t xml:space="preserve">711 STEWART AVENUE 2ND FLOOR                                           </t>
  </si>
  <si>
    <t xml:space="preserve">12/27/2016 </t>
  </si>
  <si>
    <t xml:space="preserve">03115804     </t>
  </si>
  <si>
    <t xml:space="preserve">KAPLAN COLLEGE - LUBBOCK                                              </t>
  </si>
  <si>
    <t xml:space="preserve">1421 9TH STREET                                                        </t>
  </si>
  <si>
    <t xml:space="preserve">12/27/2018 </t>
  </si>
  <si>
    <t xml:space="preserve">02338200     </t>
  </si>
  <si>
    <t xml:space="preserve">BAY STATE SCHOOL OF TECHNOLOGY                                        </t>
  </si>
  <si>
    <t xml:space="preserve">225 TURNPIKE STREET                                                    </t>
  </si>
  <si>
    <t xml:space="preserve">12/28/1990 </t>
  </si>
  <si>
    <t xml:space="preserve">02225900     </t>
  </si>
  <si>
    <t xml:space="preserve">NAPA BEAUTY COLLEGE                                                   </t>
  </si>
  <si>
    <t xml:space="preserve">1343 MAIN STREET                                                       </t>
  </si>
  <si>
    <t xml:space="preserve">94558     </t>
  </si>
  <si>
    <t xml:space="preserve">12/28/1996 </t>
  </si>
  <si>
    <t xml:space="preserve">02590100     </t>
  </si>
  <si>
    <t xml:space="preserve">HAIR DYNAMICS EDUCATION CENTER II                                     </t>
  </si>
  <si>
    <t xml:space="preserve">6572-C S BROADWAY                                                      </t>
  </si>
  <si>
    <t xml:space="preserve">LITTLETON                </t>
  </si>
  <si>
    <t xml:space="preserve">80121     </t>
  </si>
  <si>
    <t xml:space="preserve">12/28/2007 </t>
  </si>
  <si>
    <t xml:space="preserve">02188600     </t>
  </si>
  <si>
    <t xml:space="preserve">AUSTIN BUSINESS COLLEGE                                               </t>
  </si>
  <si>
    <t xml:space="preserve">2101 SOUTH IH 35 SUITE 300                                             </t>
  </si>
  <si>
    <t xml:space="preserve">12/28/2018 </t>
  </si>
  <si>
    <t xml:space="preserve">00174198     </t>
  </si>
  <si>
    <t xml:space="preserve">OLIVET NAZARENE UNIVERSITY - INDIAN TRAIL ELEMENTARY SCHOOL           </t>
  </si>
  <si>
    <t xml:space="preserve">20912 SOUTH FRANKFORT SQUARE                                           </t>
  </si>
  <si>
    <t xml:space="preserve">04177800     </t>
  </si>
  <si>
    <t xml:space="preserve">1550 SOUTH 1ST AVENUE                                                  </t>
  </si>
  <si>
    <t xml:space="preserve">10174137     </t>
  </si>
  <si>
    <t xml:space="preserve">OLIVET NAZARENE UNIVERSITY - ROCKFORD MEMORIAL HOSPITAL               </t>
  </si>
  <si>
    <t xml:space="preserve">2400 N. ROCKTON AVENUE                                                 </t>
  </si>
  <si>
    <t xml:space="preserve">10174163     </t>
  </si>
  <si>
    <t xml:space="preserve">OLIVET NAZARENE UNIVERSITY - SOUTH COOK INTERMEDIATE SERVICE CENTER   </t>
  </si>
  <si>
    <t xml:space="preserve">253 W. JOE ORR ROAD                                                    </t>
  </si>
  <si>
    <t xml:space="preserve">10174170     </t>
  </si>
  <si>
    <t xml:space="preserve">OLIVET NAZARENE UNIVERSITY - WEST COOK INTERMEDIATE SERVICE CENTER    </t>
  </si>
  <si>
    <t xml:space="preserve">2701 W. WASHINGTON BLVD                                                </t>
  </si>
  <si>
    <t xml:space="preserve">20174139     </t>
  </si>
  <si>
    <t xml:space="preserve">OLIVET NAZARENE UNIVERSITY - DIOCESE OF ROCKFORD                      </t>
  </si>
  <si>
    <t xml:space="preserve">555 COLEMAN CENTER DRIVE                                               </t>
  </si>
  <si>
    <t xml:space="preserve">20174175     </t>
  </si>
  <si>
    <t xml:space="preserve">OLIVET NAZARENE UNIVERSITY - WEST 40 INTERMEDIATE SERVICE CENTER      </t>
  </si>
  <si>
    <t xml:space="preserve">4413 ROOSEVELT ROAD                                                    </t>
  </si>
  <si>
    <t xml:space="preserve">20174188     </t>
  </si>
  <si>
    <t xml:space="preserve">OLIVET NAZARENE UNIVERSITY - METRO SOUTH MEDICAL CENTER               </t>
  </si>
  <si>
    <t xml:space="preserve">12935 S. GREGORY STREET                                                </t>
  </si>
  <si>
    <t xml:space="preserve">20174192     </t>
  </si>
  <si>
    <t xml:space="preserve">OLIVET NAZARENE UNIVERSITY - MCHENRY MIDDLE SCHOOL                    </t>
  </si>
  <si>
    <t xml:space="preserve">30174108     </t>
  </si>
  <si>
    <t xml:space="preserve">OLIVET NAZARENE UNIVERSITY - INDIAN TRAIL JUNIOR HIGH SCHOOL          </t>
  </si>
  <si>
    <t xml:space="preserve">222 NORTH JOHN F. KENNEDY DRIVE                                        </t>
  </si>
  <si>
    <t xml:space="preserve">30174120     </t>
  </si>
  <si>
    <t xml:space="preserve">OLIVET NAZARENE UNIVERSITY - EVERGREEN PARK ELEMENTARY DISTRICT 124   </t>
  </si>
  <si>
    <t xml:space="preserve">2929 W. 87TH STREET                                                    </t>
  </si>
  <si>
    <t xml:space="preserve">30174122     </t>
  </si>
  <si>
    <t xml:space="preserve">OLIVET NAZARENE UNIVERSITY - EISENHOWER SCHOOL                        </t>
  </si>
  <si>
    <t xml:space="preserve">16001 MINERVA AVENUE                                                   </t>
  </si>
  <si>
    <t xml:space="preserve">12/29/1988 </t>
  </si>
  <si>
    <t xml:space="preserve">02187701     </t>
  </si>
  <si>
    <t xml:space="preserve">100 PEACHTREE ST NW                                                    </t>
  </si>
  <si>
    <t xml:space="preserve">12/29/1992 </t>
  </si>
  <si>
    <t xml:space="preserve">01035101     </t>
  </si>
  <si>
    <t xml:space="preserve">300 W LEXINGTON STREET                                                 </t>
  </si>
  <si>
    <t xml:space="preserve">12/29/1995 </t>
  </si>
  <si>
    <t xml:space="preserve">02558400     </t>
  </si>
  <si>
    <t xml:space="preserve">SAN ANTONIO COURT REPORTING INSTITUTE                                 </t>
  </si>
  <si>
    <t xml:space="preserve">5430 FREDERICKSBURG ROAD SUITE 300 (SCHOOL CLOSED)                     </t>
  </si>
  <si>
    <t xml:space="preserve">02558401     </t>
  </si>
  <si>
    <t xml:space="preserve">SAN ANTONIO COURT REPORTING INSITTUTE-CLOSED                          </t>
  </si>
  <si>
    <t xml:space="preserve">2015 SOUTH IH 35 SUITE 200                                             </t>
  </si>
  <si>
    <t xml:space="preserve">78741     </t>
  </si>
  <si>
    <t xml:space="preserve">12/29/1997 </t>
  </si>
  <si>
    <t xml:space="preserve">02253701     </t>
  </si>
  <si>
    <t xml:space="preserve">TECHNICAL TRADES INSTITUTE - EMERY AVIATION COLLEGE                   </t>
  </si>
  <si>
    <t xml:space="preserve">1360 AVIATION WAY                                                      </t>
  </si>
  <si>
    <t xml:space="preserve">80916     </t>
  </si>
  <si>
    <t xml:space="preserve">12/29/2000 </t>
  </si>
  <si>
    <t xml:space="preserve">02616500     </t>
  </si>
  <si>
    <t xml:space="preserve">VISIBLE CHANGES UNIVERSITY                                            </t>
  </si>
  <si>
    <t xml:space="preserve">7075 SOUTHWEST FREEWAY                                                 </t>
  </si>
  <si>
    <t xml:space="preserve">12/29/2003 </t>
  </si>
  <si>
    <t xml:space="preserve">03297300     </t>
  </si>
  <si>
    <t xml:space="preserve">ROSWELL BEAUTY COLLEGE OF COSMETOLOGY ARTS &amp; SCIENCES                 </t>
  </si>
  <si>
    <t xml:space="preserve">111 N VIRGINIA                                                         </t>
  </si>
  <si>
    <t xml:space="preserve">12/29/2008 </t>
  </si>
  <si>
    <t xml:space="preserve">03020800     </t>
  </si>
  <si>
    <t xml:space="preserve">NEW YORK TECHNICAL INSTITUTE OF HAWAII                                </t>
  </si>
  <si>
    <t xml:space="preserve">1375 DILLINGHAM BOULEVARD                                              </t>
  </si>
  <si>
    <t xml:space="preserve">12/29/2011 </t>
  </si>
  <si>
    <t xml:space="preserve">00391904     </t>
  </si>
  <si>
    <t xml:space="preserve">UNIVERSITY OF WISCONSIN - LACROSSE - FORT ATKINSON LEARNING COMMUNITY </t>
  </si>
  <si>
    <t xml:space="preserve">FORT ATKINSON MIDDLE SCHOOL 310 S. 4TH STREET EAST                     </t>
  </si>
  <si>
    <t xml:space="preserve">00391911     </t>
  </si>
  <si>
    <t xml:space="preserve">UNIVERSITY OF WISCONSIN - LACROSSE - RHINELANDER LEARNING COMMUNITY   </t>
  </si>
  <si>
    <t xml:space="preserve">NICOLET TECHNICAL COLLEGE 5364 COLLEGE DRIVE                           </t>
  </si>
  <si>
    <t xml:space="preserve">00391915     </t>
  </si>
  <si>
    <t xml:space="preserve">STAYBRIDGE SUITES 1141 BLUE RIBBON DRIVE                               </t>
  </si>
  <si>
    <t xml:space="preserve">12/29/2014 </t>
  </si>
  <si>
    <t xml:space="preserve">00693816     </t>
  </si>
  <si>
    <t xml:space="preserve">LINN-BENTON COMMUNITY COLLEGE - MCMINNVILLE CAMPUS OF CHEMEKETA CC    </t>
  </si>
  <si>
    <t xml:space="preserve">500 NORTH HILL ROAD                                                    </t>
  </si>
  <si>
    <t xml:space="preserve">12/29/2017 </t>
  </si>
  <si>
    <t xml:space="preserve">00135022     </t>
  </si>
  <si>
    <t xml:space="preserve">2508 E. BIJOU STREET                                                   </t>
  </si>
  <si>
    <t xml:space="preserve">12/29/2018 </t>
  </si>
  <si>
    <t xml:space="preserve">00172269     </t>
  </si>
  <si>
    <t xml:space="preserve">MCKENDREE UNIVERSITY - BULLITT CENTRAL HIGH SCHOOL                    </t>
  </si>
  <si>
    <t xml:space="preserve">COLLEGE AND CAREER CENTER 1330 KY-44                                   </t>
  </si>
  <si>
    <t xml:space="preserve">12/30/1986 </t>
  </si>
  <si>
    <t xml:space="preserve">00928000     </t>
  </si>
  <si>
    <t xml:space="preserve">OAKLAND COLLEGE OF DENTAL MEDICAL ASSISTANTS                          </t>
  </si>
  <si>
    <t xml:space="preserve">388 17TH STREET                                                        </t>
  </si>
  <si>
    <t xml:space="preserve">12/30/1988 </t>
  </si>
  <si>
    <t xml:space="preserve">00736801     </t>
  </si>
  <si>
    <t xml:space="preserve">HERCULES CA                                                           </t>
  </si>
  <si>
    <t xml:space="preserve">1500 SYCAMORE PLACE                                                    </t>
  </si>
  <si>
    <t xml:space="preserve">HERCULES                 </t>
  </si>
  <si>
    <t xml:space="preserve">94547     </t>
  </si>
  <si>
    <t xml:space="preserve">02114000     </t>
  </si>
  <si>
    <t xml:space="preserve">NORTH COUNTY COLLEGE                                                  </t>
  </si>
  <si>
    <t xml:space="preserve">463 NORTH MIDWAY DRIVE                                                 </t>
  </si>
  <si>
    <t xml:space="preserve">92027     </t>
  </si>
  <si>
    <t xml:space="preserve">12/30/1989 </t>
  </si>
  <si>
    <t xml:space="preserve">01060900     </t>
  </si>
  <si>
    <t xml:space="preserve">TOLEDO ACADEMY OF BEAUTY CULTURE                                      </t>
  </si>
  <si>
    <t xml:space="preserve">3015 OATIS AVENUE                                                      </t>
  </si>
  <si>
    <t xml:space="preserve">02221601     </t>
  </si>
  <si>
    <t xml:space="preserve">3716 E MAIN ST                                                         </t>
  </si>
  <si>
    <t xml:space="preserve">12/30/1990 </t>
  </si>
  <si>
    <t xml:space="preserve">02531000     </t>
  </si>
  <si>
    <t xml:space="preserve">HANCOCK PLAZA BEAUTY COLLEGE                                          </t>
  </si>
  <si>
    <t xml:space="preserve">1851 SOUTH ACADEMY BOULEVARD                                           </t>
  </si>
  <si>
    <t xml:space="preserve">12/30/1991 </t>
  </si>
  <si>
    <t xml:space="preserve">01006304     </t>
  </si>
  <si>
    <t xml:space="preserve">6100 W 12TH ST STE 10                                                  </t>
  </si>
  <si>
    <t xml:space="preserve">72204     </t>
  </si>
  <si>
    <t xml:space="preserve">01021701     </t>
  </si>
  <si>
    <t xml:space="preserve">SCHOOL OF COMPUTER TECHNOLOGY - BRANCH CAMPUS LOCATION                </t>
  </si>
  <si>
    <t xml:space="preserve">ROUTE 283 &amp; EISENHOWR BOULEVARD                                        </t>
  </si>
  <si>
    <t xml:space="preserve">HIGHSPIRE                </t>
  </si>
  <si>
    <t xml:space="preserve">17034     </t>
  </si>
  <si>
    <t xml:space="preserve">02288000     </t>
  </si>
  <si>
    <t xml:space="preserve">1012 LOCUST STREET                                                     </t>
  </si>
  <si>
    <t xml:space="preserve">02288001     </t>
  </si>
  <si>
    <t xml:space="preserve">1805 GRAND STE 600                                                     </t>
  </si>
  <si>
    <t xml:space="preserve">02288002     </t>
  </si>
  <si>
    <t xml:space="preserve">3115 S GRAND AVE STE 300                                               </t>
  </si>
  <si>
    <t xml:space="preserve">02346901     </t>
  </si>
  <si>
    <t xml:space="preserve">HERCULES BEAUTY ACADEMY                                               </t>
  </si>
  <si>
    <t xml:space="preserve">02499701     </t>
  </si>
  <si>
    <t xml:space="preserve">CAREER DEVELOPMENT INSTITUTE - PRATTVILLE SQUARE SHOPPING CENTER      </t>
  </si>
  <si>
    <t xml:space="preserve">139 MEMORIAL DRIVE                                                     </t>
  </si>
  <si>
    <t xml:space="preserve">PRATTVILLE               </t>
  </si>
  <si>
    <t xml:space="preserve">36067     </t>
  </si>
  <si>
    <t xml:space="preserve">02499805     </t>
  </si>
  <si>
    <t xml:space="preserve">975 SOUTH MEMORIAL DRIVE                                               </t>
  </si>
  <si>
    <t xml:space="preserve">02556400     </t>
  </si>
  <si>
    <t xml:space="preserve">300 SOUTH HOBART BOULEVARD #200                                        </t>
  </si>
  <si>
    <t xml:space="preserve">02612500     </t>
  </si>
  <si>
    <t xml:space="preserve">DELTA CAREER COLLEGE LITTLE ROCK                                      </t>
  </si>
  <si>
    <t xml:space="preserve">6909 GEYER SPRINGS                                                     </t>
  </si>
  <si>
    <t xml:space="preserve">12/30/1992 </t>
  </si>
  <si>
    <t xml:space="preserve">02499809     </t>
  </si>
  <si>
    <t xml:space="preserve">CAREER DEVELOPMENT INSTITUTE (CDI)                                    </t>
  </si>
  <si>
    <t xml:space="preserve">22 CLOVER LEAF PLAZA                                                   </t>
  </si>
  <si>
    <t xml:space="preserve">TIGHLMAN'S CORNER        </t>
  </si>
  <si>
    <t xml:space="preserve">02565700     </t>
  </si>
  <si>
    <t xml:space="preserve">5337 TRUXTUN AVENUE                                                    </t>
  </si>
  <si>
    <t xml:space="preserve">12/30/1993 </t>
  </si>
  <si>
    <t xml:space="preserve">00892500     </t>
  </si>
  <si>
    <t xml:space="preserve">3871 E THOMAS ROAD                                                     </t>
  </si>
  <si>
    <t xml:space="preserve">12/30/1994 </t>
  </si>
  <si>
    <t xml:space="preserve">02584101     </t>
  </si>
  <si>
    <t xml:space="preserve">714 MARKET ST                                                          </t>
  </si>
  <si>
    <t xml:space="preserve">12/30/1995 </t>
  </si>
  <si>
    <t xml:space="preserve">02522000     </t>
  </si>
  <si>
    <t xml:space="preserve">517 SOUTHWEST 4TH AVENUE                                               </t>
  </si>
  <si>
    <t xml:space="preserve">12/30/1997 </t>
  </si>
  <si>
    <t xml:space="preserve">01096800     </t>
  </si>
  <si>
    <t xml:space="preserve">ALADDIN BEAUTY COLLEGE #12                                            </t>
  </si>
  <si>
    <t xml:space="preserve">607 GRAND                                                              </t>
  </si>
  <si>
    <t xml:space="preserve">01229900     </t>
  </si>
  <si>
    <t xml:space="preserve">ALADDIN BEAUTY COLLEGE #19                                            </t>
  </si>
  <si>
    <t xml:space="preserve">900 SOUTH MIDKIFF                                                      </t>
  </si>
  <si>
    <t xml:space="preserve">12/30/1999 </t>
  </si>
  <si>
    <t xml:space="preserve">00143601     </t>
  </si>
  <si>
    <t xml:space="preserve">CAPITOL COLLEGE - FALLS CHURCH                                        </t>
  </si>
  <si>
    <t xml:space="preserve">3 SKYLINE PL. SUITE 103                                                </t>
  </si>
  <si>
    <t xml:space="preserve">12/30/2001 </t>
  </si>
  <si>
    <t xml:space="preserve">03445400     </t>
  </si>
  <si>
    <t xml:space="preserve">EXPERT SOLUTIONS TECHNICAL COLLEGE                                    </t>
  </si>
  <si>
    <t xml:space="preserve">1200 SOUTH SHERMAN SUITE 100                                           </t>
  </si>
  <si>
    <t xml:space="preserve">12/30/2002 </t>
  </si>
  <si>
    <t xml:space="preserve">02270200     </t>
  </si>
  <si>
    <t xml:space="preserve">INTERNATIONAL AVIATION AND TRAVEL ACADEMY                             </t>
  </si>
  <si>
    <t xml:space="preserve">4846 SOUTH COLLINS                                                     </t>
  </si>
  <si>
    <t xml:space="preserve">12/30/2005 </t>
  </si>
  <si>
    <t xml:space="preserve">02523100     </t>
  </si>
  <si>
    <t xml:space="preserve">141 HIGH ST.                                                           </t>
  </si>
  <si>
    <t xml:space="preserve">03688300     </t>
  </si>
  <si>
    <t xml:space="preserve">NORTHWEST ARKANSAS AVIATION TECHNOLOGIES CENTER                       </t>
  </si>
  <si>
    <t xml:space="preserve">4248 SOUTH SCHOOL AVENUE                                               </t>
  </si>
  <si>
    <t xml:space="preserve">12/30/2008 </t>
  </si>
  <si>
    <t xml:space="preserve">00175928     </t>
  </si>
  <si>
    <t xml:space="preserve">SOUTHERN ILLINOIS UNIVERSITY EDWARDSVILLE - EMGE SCHOOL               </t>
  </si>
  <si>
    <t xml:space="preserve">7401 WESTCHESTER DRIVE                                                 </t>
  </si>
  <si>
    <t xml:space="preserve">01063341     </t>
  </si>
  <si>
    <t xml:space="preserve">HOUSTON COMMUNITY COLLEGE - SOUTHWEST COLLEGE - MISSOURI CITY CENTER  </t>
  </si>
  <si>
    <t xml:space="preserve">MISSOURI CITY CENTER 1681 CARTWRIGHT                                   </t>
  </si>
  <si>
    <t xml:space="preserve">12/30/2009 </t>
  </si>
  <si>
    <t xml:space="preserve">00467323     </t>
  </si>
  <si>
    <t xml:space="preserve">BAKER COLLEGE - SARNIA                                                </t>
  </si>
  <si>
    <t xml:space="preserve">1457 LONDON ROAD                                                       </t>
  </si>
  <si>
    <t xml:space="preserve">SARNIA                   </t>
  </si>
  <si>
    <t xml:space="preserve">03034203     </t>
  </si>
  <si>
    <t xml:space="preserve">WASHINGTON COUNTY CAREER CENTER ADULT EDUCATION - GUERNSEY COUNTY     </t>
  </si>
  <si>
    <t xml:space="preserve">1300 CLARK STREET SUITE 8                                              </t>
  </si>
  <si>
    <t xml:space="preserve">12/30/2010 </t>
  </si>
  <si>
    <t xml:space="preserve">03034202     </t>
  </si>
  <si>
    <t xml:space="preserve">WASHINGTON COUNTY CAREER CENTER AD.ED.- BLACK WALNUT COMMUNITY CTR.   </t>
  </si>
  <si>
    <t xml:space="preserve">47084 BLACKWALNUT PARKWAY SUITE 102                                    </t>
  </si>
  <si>
    <t xml:space="preserve">WOODSFIELD               </t>
  </si>
  <si>
    <t xml:space="preserve">20238081     </t>
  </si>
  <si>
    <t xml:space="preserve">12/30/2011 </t>
  </si>
  <si>
    <t xml:space="preserve">02183601     </t>
  </si>
  <si>
    <t xml:space="preserve">CAPRI INSTITUTE OF HAIR DESIGN - ROXBURY                              </t>
  </si>
  <si>
    <t xml:space="preserve">ROXBURY MALL ROUTE 10E AND 45 SUNSET STRIP                             </t>
  </si>
  <si>
    <t xml:space="preserve">12/30/2012 </t>
  </si>
  <si>
    <t xml:space="preserve">00299209     </t>
  </si>
  <si>
    <t xml:space="preserve">UNIVERSITY OF MARY -CASPER                                            </t>
  </si>
  <si>
    <t xml:space="preserve">125 COLLEGE DRIVE                                                      </t>
  </si>
  <si>
    <t xml:space="preserve">02192103     </t>
  </si>
  <si>
    <t xml:space="preserve">1797 KING AVENUE                                                       </t>
  </si>
  <si>
    <t xml:space="preserve">02192104     </t>
  </si>
  <si>
    <t xml:space="preserve">8801 CHEVIOT ROAD                                                      </t>
  </si>
  <si>
    <t xml:space="preserve">03504347     </t>
  </si>
  <si>
    <t xml:space="preserve">UNITED STATES COAST GUARD 753 N. 70TH ST.                              </t>
  </si>
  <si>
    <t xml:space="preserve">03504376     </t>
  </si>
  <si>
    <t xml:space="preserve">HILL AIR FORCE BASE 7290 WEINER STREET                                 </t>
  </si>
  <si>
    <t xml:space="preserve">HILL AFB                 </t>
  </si>
  <si>
    <t xml:space="preserve">12/30/2013 </t>
  </si>
  <si>
    <t xml:space="preserve">03112104     </t>
  </si>
  <si>
    <t xml:space="preserve">DEWEY UNIVERSITY-YABUCOA                                              </t>
  </si>
  <si>
    <t xml:space="preserve">CARR# 182 KM 0.2 CATALINA MORALES STREET                               </t>
  </si>
  <si>
    <t xml:space="preserve">12/30/2014 </t>
  </si>
  <si>
    <t xml:space="preserve">00121809     </t>
  </si>
  <si>
    <t xml:space="preserve">LOMA LINDA UNIVERSITY - FRESNO CITY COLLEGE                           </t>
  </si>
  <si>
    <t xml:space="preserve">1101 E. UNIVERSITY AVENUE                                              </t>
  </si>
  <si>
    <t xml:space="preserve">02189002     </t>
  </si>
  <si>
    <t xml:space="preserve">ADULT CENTER FOR EDUCATION - MID-EAST CAREER AND TECHNOLOGY CENTERS   </t>
  </si>
  <si>
    <t xml:space="preserve">920 MOXAHALA AVENUE                                                    </t>
  </si>
  <si>
    <t xml:space="preserve">03504326     </t>
  </si>
  <si>
    <t xml:space="preserve">UNITED STATES COAST GUARD 2710 NORTH HARBOR DR                         </t>
  </si>
  <si>
    <t xml:space="preserve">03504368     </t>
  </si>
  <si>
    <t xml:space="preserve">LOECHLER BUILDING 2121 5TH AVENUE SUITE #205                           </t>
  </si>
  <si>
    <t xml:space="preserve">03504369     </t>
  </si>
  <si>
    <t xml:space="preserve">NAVAL BASE SAN DIEGO 3975 NORMAN SCOTT ROAD                            </t>
  </si>
  <si>
    <t xml:space="preserve">12/30/2017 </t>
  </si>
  <si>
    <t xml:space="preserve">00910400     </t>
  </si>
  <si>
    <t xml:space="preserve">8206 PHILIPS HIGHWAY SUITE 33                                          </t>
  </si>
  <si>
    <t xml:space="preserve">12/31/1985 </t>
  </si>
  <si>
    <t xml:space="preserve">00216300     </t>
  </si>
  <si>
    <t xml:space="preserve">MARIST COLLEGE &amp; SEMINARY                                             </t>
  </si>
  <si>
    <t xml:space="preserve">12/31/1986 </t>
  </si>
  <si>
    <t xml:space="preserve">00490301     </t>
  </si>
  <si>
    <t xml:space="preserve">CHESTERBROOK VILLAGE CENTER                                            </t>
  </si>
  <si>
    <t xml:space="preserve">CHESTERBROOK             </t>
  </si>
  <si>
    <t xml:space="preserve">19087     </t>
  </si>
  <si>
    <t xml:space="preserve">00624700     </t>
  </si>
  <si>
    <t xml:space="preserve">SOUTH CHICAGO COMMUNITY HOSPITAL SCHOOL OF NURSE (CLOSED)             </t>
  </si>
  <si>
    <t xml:space="preserve">01161300     </t>
  </si>
  <si>
    <t xml:space="preserve">DRUID CITY HOSPITAL SCHOOL OF MEDICAL TECHNOLOGY                      </t>
  </si>
  <si>
    <t xml:space="preserve">809 UNIVERSITY BOULEVARD EAST                                          </t>
  </si>
  <si>
    <t xml:space="preserve">01299300     </t>
  </si>
  <si>
    <t xml:space="preserve">DEACONESS HOSPITAL SCHOOL OF RADIOLOGIC TECHNOLOGY                    </t>
  </si>
  <si>
    <t xml:space="preserve">620 NORTH 19TH ST                                                      </t>
  </si>
  <si>
    <t xml:space="preserve">53233     </t>
  </si>
  <si>
    <t xml:space="preserve">02054500     </t>
  </si>
  <si>
    <t xml:space="preserve">SUPER SHAPES COLLEGE OF COSMETOLOGY                                   </t>
  </si>
  <si>
    <t xml:space="preserve">1525 WEBSTER STREET                                                    </t>
  </si>
  <si>
    <t xml:space="preserve">02277100     </t>
  </si>
  <si>
    <t xml:space="preserve">BLOUNT MEMORIAL HOSPITAL SCHOOL OF RADIOLOGIC TECHNOLOGY              </t>
  </si>
  <si>
    <t xml:space="preserve">900 NEW WALLAND HIGHWAY                                                </t>
  </si>
  <si>
    <t xml:space="preserve">37801     </t>
  </si>
  <si>
    <t xml:space="preserve">02333702     </t>
  </si>
  <si>
    <t xml:space="preserve">941 S GLENDORA AVENUE                                                  </t>
  </si>
  <si>
    <t xml:space="preserve">12/31/1987 </t>
  </si>
  <si>
    <t xml:space="preserve">00248204     </t>
  </si>
  <si>
    <t xml:space="preserve">MARYVILLE UNIVERSITY                                                  </t>
  </si>
  <si>
    <t xml:space="preserve">38119     </t>
  </si>
  <si>
    <t xml:space="preserve">00652700     </t>
  </si>
  <si>
    <t xml:space="preserve">ALBERT EINSTEIN MEDICAL CENTER SCHOOL OF NURSING                      </t>
  </si>
  <si>
    <t xml:space="preserve">YORK AND TABOR ROADS                                                   </t>
  </si>
  <si>
    <t xml:space="preserve">01174600     </t>
  </si>
  <si>
    <t xml:space="preserve">ALBANY GENEAL HOSPITAL SCHOOL OF RADIOLOGIC TECHLGY                   </t>
  </si>
  <si>
    <t xml:space="preserve">1046 WEST 6TH STREET                                                   </t>
  </si>
  <si>
    <t xml:space="preserve">97321     </t>
  </si>
  <si>
    <t xml:space="preserve">02298100     </t>
  </si>
  <si>
    <t xml:space="preserve">COURSEYS SCHOOL OF COSMETOLOGY                                        </t>
  </si>
  <si>
    <t xml:space="preserve">301 FLINT RIVER ROAD                                                   </t>
  </si>
  <si>
    <t xml:space="preserve">30236     </t>
  </si>
  <si>
    <t xml:space="preserve">02320400     </t>
  </si>
  <si>
    <t xml:space="preserve">GUIDE LINERS SCHOOL OF HAIR DESIGN                                    </t>
  </si>
  <si>
    <t xml:space="preserve">2508 KENSINGTON PLACE                                                  </t>
  </si>
  <si>
    <t xml:space="preserve">12/31/1988 </t>
  </si>
  <si>
    <t xml:space="preserve">00143500     </t>
  </si>
  <si>
    <t xml:space="preserve">BENJAMIN FRANKLIN UNIVERSITY                                          </t>
  </si>
  <si>
    <t xml:space="preserve">1100 16TH ST N W                                                       </t>
  </si>
  <si>
    <t xml:space="preserve">20036     </t>
  </si>
  <si>
    <t xml:space="preserve">00295900     </t>
  </si>
  <si>
    <t xml:space="preserve">SACRED HEART COLLEGE                                                  </t>
  </si>
  <si>
    <t xml:space="preserve">414 N MAIN ST                                                          </t>
  </si>
  <si>
    <t xml:space="preserve">BELMONT                  </t>
  </si>
  <si>
    <t xml:space="preserve">28012     </t>
  </si>
  <si>
    <t xml:space="preserve">00448700     </t>
  </si>
  <si>
    <t xml:space="preserve">CRISS COLLEGE                                                         </t>
  </si>
  <si>
    <t xml:space="preserve">1238 EAST KATELLA AVENUE                                               </t>
  </si>
  <si>
    <t xml:space="preserve">00734700     </t>
  </si>
  <si>
    <t xml:space="preserve">BAY CITY PRACTICAL NURSE CENTER                                       </t>
  </si>
  <si>
    <t xml:space="preserve">401 BANGOR STREET                                                      </t>
  </si>
  <si>
    <t xml:space="preserve">48706     </t>
  </si>
  <si>
    <t xml:space="preserve">00854200     </t>
  </si>
  <si>
    <t xml:space="preserve">CHARRON WILLIAMS COMMERCIAL COLLEGE PRACTICAL COLLEGE                 </t>
  </si>
  <si>
    <t xml:space="preserve">2100 WEST FLAGLER STREET                                               </t>
  </si>
  <si>
    <t xml:space="preserve">00973100     </t>
  </si>
  <si>
    <t xml:space="preserve">SALVADOR BEAUTY COLLEGE                                               </t>
  </si>
  <si>
    <t xml:space="preserve">2607 DOUGLAS AVENUE SUITE D                                            </t>
  </si>
  <si>
    <t xml:space="preserve">50310     </t>
  </si>
  <si>
    <t xml:space="preserve">01163601     </t>
  </si>
  <si>
    <t xml:space="preserve">BRANCH CAMPUS                    FORMERLY:  825 15TH ST_NW            </t>
  </si>
  <si>
    <t xml:space="preserve">1015 14TH ST NW                                                        </t>
  </si>
  <si>
    <t xml:space="preserve">02523200     </t>
  </si>
  <si>
    <t xml:space="preserve">STEVENS INSTITUTE                                                     </t>
  </si>
  <si>
    <t xml:space="preserve">1523 CANDLETREE DRIVE                                                  </t>
  </si>
  <si>
    <t xml:space="preserve">02574200     </t>
  </si>
  <si>
    <t xml:space="preserve">PROGRAMS FOR HUMAN SERVICES                                           </t>
  </si>
  <si>
    <t xml:space="preserve">4675 WASHINGTON BLVD STE B                                             </t>
  </si>
  <si>
    <t xml:space="preserve">12/31/1989 </t>
  </si>
  <si>
    <t xml:space="preserve">00648500     </t>
  </si>
  <si>
    <t xml:space="preserve">AKRON CITY HOSPITAL IDABELLE FIRESTONE SCHOOL OF NURSE                </t>
  </si>
  <si>
    <t xml:space="preserve">44304     </t>
  </si>
  <si>
    <t xml:space="preserve">01113500     </t>
  </si>
  <si>
    <t xml:space="preserve">130 N MARION ST                                                        </t>
  </si>
  <si>
    <t xml:space="preserve">01114800     </t>
  </si>
  <si>
    <t xml:space="preserve">NATIONAL EDUCATION CTR BRYMAN CAMPUS                                  </t>
  </si>
  <si>
    <t xml:space="preserve">9215 N BLACK CANYON HWY                                                </t>
  </si>
  <si>
    <t xml:space="preserve">85021     </t>
  </si>
  <si>
    <t xml:space="preserve">01121909     </t>
  </si>
  <si>
    <t xml:space="preserve">6505 PARAMOUNT STREET                                                  </t>
  </si>
  <si>
    <t xml:space="preserve">01195303     </t>
  </si>
  <si>
    <t xml:space="preserve">1740 ORANGETHORPE PARK                                                 </t>
  </si>
  <si>
    <t xml:space="preserve">02202103     </t>
  </si>
  <si>
    <t xml:space="preserve">AUXILIARY CLASSROOM              EFFECTIVE 04-29-88                   </t>
  </si>
  <si>
    <t xml:space="preserve">1708 L ST NE                                                           </t>
  </si>
  <si>
    <t xml:space="preserve">02202112     </t>
  </si>
  <si>
    <t xml:space="preserve">BLUE PLAINS SEWAGE TREATMENT PLANT                                    </t>
  </si>
  <si>
    <t xml:space="preserve">5000 OVERLOOK DRIVE                                                    </t>
  </si>
  <si>
    <t xml:space="preserve">02202114     </t>
  </si>
  <si>
    <t xml:space="preserve">CHEF'S RESTAURANT                                                     </t>
  </si>
  <si>
    <t xml:space="preserve">3251 PROSPECT STREET NW                                                </t>
  </si>
  <si>
    <t xml:space="preserve">02205100     </t>
  </si>
  <si>
    <t xml:space="preserve">HOLLYWOOD COLLEGE OF BEAUTY CULTURE                                   </t>
  </si>
  <si>
    <t xml:space="preserve">301 BROADWAY SUITE 200                                                 </t>
  </si>
  <si>
    <t xml:space="preserve">33404     </t>
  </si>
  <si>
    <t xml:space="preserve">02237302     </t>
  </si>
  <si>
    <t xml:space="preserve">15623 BROOKHURST STREET                                                </t>
  </si>
  <si>
    <t xml:space="preserve">02274901     </t>
  </si>
  <si>
    <t xml:space="preserve">BRAMCH CAMPUS LOCATION                                                </t>
  </si>
  <si>
    <t xml:space="preserve">1101 WESTBANK FWY                                                      </t>
  </si>
  <si>
    <t xml:space="preserve">GRETANA                  </t>
  </si>
  <si>
    <t xml:space="preserve">02274903     </t>
  </si>
  <si>
    <t xml:space="preserve">8025 NW 36TH ST                                                        </t>
  </si>
  <si>
    <t xml:space="preserve">02274906     </t>
  </si>
  <si>
    <t xml:space="preserve">1565 CHOCTAW DR                                                        </t>
  </si>
  <si>
    <t xml:space="preserve">02274907     </t>
  </si>
  <si>
    <t xml:space="preserve">1118 W MAIN ST                                                         </t>
  </si>
  <si>
    <t xml:space="preserve">02315100     </t>
  </si>
  <si>
    <t xml:space="preserve">LYNNS INSTITUTE OF COSMETOLOGY                                        </t>
  </si>
  <si>
    <t xml:space="preserve">900 PAYNE AVENUE                                                       </t>
  </si>
  <si>
    <t xml:space="preserve">55101     </t>
  </si>
  <si>
    <t xml:space="preserve">02321500     </t>
  </si>
  <si>
    <t xml:space="preserve">MBC MEDICAL EDUCL CTR                                                 </t>
  </si>
  <si>
    <t xml:space="preserve">8313 W HILLSBOROUGH BLDG 2                                             </t>
  </si>
  <si>
    <t xml:space="preserve">33615     </t>
  </si>
  <si>
    <t xml:space="preserve">02332816     </t>
  </si>
  <si>
    <t xml:space="preserve">2621 SELTICE WAY                                                       </t>
  </si>
  <si>
    <t xml:space="preserve">COEUR D' ALENE           </t>
  </si>
  <si>
    <t xml:space="preserve">02358100     </t>
  </si>
  <si>
    <t xml:space="preserve">SOUTH FLORIDA VOCATIONAL TECHNICAL CENTER                             </t>
  </si>
  <si>
    <t xml:space="preserve">5635 49TH STREET NORTH                                                 </t>
  </si>
  <si>
    <t xml:space="preserve">ST. PETERSBURG           </t>
  </si>
  <si>
    <t xml:space="preserve">33709     </t>
  </si>
  <si>
    <t xml:space="preserve">02518203     </t>
  </si>
  <si>
    <t xml:space="preserve">EXPWY &amp; FRIED ST LOCATION CLOSED                                       </t>
  </si>
  <si>
    <t xml:space="preserve">12/31/1990 </t>
  </si>
  <si>
    <t xml:space="preserve">00171800     </t>
  </si>
  <si>
    <t xml:space="preserve">MALLINCKRODT COLLEGE OF THE NORTH SHORE                               </t>
  </si>
  <si>
    <t xml:space="preserve">1041 RDG RD                                                            </t>
  </si>
  <si>
    <t xml:space="preserve">WILMETTE                 </t>
  </si>
  <si>
    <t xml:space="preserve">60091     </t>
  </si>
  <si>
    <t xml:space="preserve">00249810     </t>
  </si>
  <si>
    <t xml:space="preserve">PARK COLLEGE - FORT JACKSON                                           </t>
  </si>
  <si>
    <t xml:space="preserve">FORT JACKSON             </t>
  </si>
  <si>
    <t xml:space="preserve">00690900     </t>
  </si>
  <si>
    <t xml:space="preserve">PHILLIPS JUNIOR COLLEGE OF COLUMBIA                                   </t>
  </si>
  <si>
    <t xml:space="preserve">01121907     </t>
  </si>
  <si>
    <t xml:space="preserve">5858 HOLLYWOOD BLVD                                                    </t>
  </si>
  <si>
    <t xml:space="preserve">02160402     </t>
  </si>
  <si>
    <t xml:space="preserve">13039 S HAWTHORNE BLVD                                                 </t>
  </si>
  <si>
    <t xml:space="preserve">02180203     </t>
  </si>
  <si>
    <t xml:space="preserve">2233 WASHINGTON                                                        </t>
  </si>
  <si>
    <t xml:space="preserve">02184300     </t>
  </si>
  <si>
    <t xml:space="preserve">EVERETT BEAUTY SCHOOL                                                 </t>
  </si>
  <si>
    <t xml:space="preserve">2717 COLBY AVENUE                                                      </t>
  </si>
  <si>
    <t xml:space="preserve">98201     </t>
  </si>
  <si>
    <t xml:space="preserve">02297300     </t>
  </si>
  <si>
    <t xml:space="preserve">HARMAVILLE TRAINING INSTITUTE (CLOSED)                                </t>
  </si>
  <si>
    <t xml:space="preserve">620 ALPHA DRIVE                                                        </t>
  </si>
  <si>
    <t xml:space="preserve">15238     </t>
  </si>
  <si>
    <t xml:space="preserve">02327000     </t>
  </si>
  <si>
    <t xml:space="preserve">MONTANA INSTITUTE OF COSMETOLOGY ARTS &amp; SCIENCE                       </t>
  </si>
  <si>
    <t xml:space="preserve">1216 W LINCOLN                                                         </t>
  </si>
  <si>
    <t xml:space="preserve">02505500     </t>
  </si>
  <si>
    <t xml:space="preserve">GT SCHOOL OF DENTAL LABORATORY TECHNOLOGY                             </t>
  </si>
  <si>
    <t xml:space="preserve">2800 SAN JACINTO                                                       </t>
  </si>
  <si>
    <t xml:space="preserve">77289     </t>
  </si>
  <si>
    <t xml:space="preserve">02510800     </t>
  </si>
  <si>
    <t xml:space="preserve">CALDWELL SCHOOL DISTRICT #132                                         </t>
  </si>
  <si>
    <t xml:space="preserve">1101 CLEVELAND STREET                                                  </t>
  </si>
  <si>
    <t xml:space="preserve">83605     </t>
  </si>
  <si>
    <t xml:space="preserve">12/31/1991 </t>
  </si>
  <si>
    <t xml:space="preserve">00630300     </t>
  </si>
  <si>
    <t xml:space="preserve">OUR LADY OF THE LAKE HOSPITAL SCHOOL OF NURSING                       </t>
  </si>
  <si>
    <t xml:space="preserve">7500 HENNESSY BOULEVARD                                                </t>
  </si>
  <si>
    <t xml:space="preserve">01196301     </t>
  </si>
  <si>
    <t xml:space="preserve">DELTA COLG                                                            </t>
  </si>
  <si>
    <t xml:space="preserve">511 WESTBANK EXPY                                                      </t>
  </si>
  <si>
    <t xml:space="preserve">01226200     </t>
  </si>
  <si>
    <t xml:space="preserve">01226206     </t>
  </si>
  <si>
    <t xml:space="preserve">1800 PENNSYLVANIA AVE                                                  </t>
  </si>
  <si>
    <t xml:space="preserve">19806     </t>
  </si>
  <si>
    <t xml:space="preserve">02100610     </t>
  </si>
  <si>
    <t xml:space="preserve">114 WEST CAMELBACK ROAD #103                                           </t>
  </si>
  <si>
    <t xml:space="preserve">02128402     </t>
  </si>
  <si>
    <t xml:space="preserve">1028 E COMPTON BLVD                                                    </t>
  </si>
  <si>
    <t xml:space="preserve">90224     </t>
  </si>
  <si>
    <t xml:space="preserve">02158106     </t>
  </si>
  <si>
    <t xml:space="preserve">1661 NO RAYMOND STE 100                                                </t>
  </si>
  <si>
    <t xml:space="preserve">02233602     </t>
  </si>
  <si>
    <t xml:space="preserve">BRANCH CAMPUS LOCATION CLOSED   EFFECTIVE:  MARCH 14 1988             </t>
  </si>
  <si>
    <t xml:space="preserve">02343701     </t>
  </si>
  <si>
    <t xml:space="preserve">CARRETERA 125 KM 20.9                                                  </t>
  </si>
  <si>
    <t xml:space="preserve">00755     </t>
  </si>
  <si>
    <t xml:space="preserve">02347219     </t>
  </si>
  <si>
    <t xml:space="preserve">ADDITIONAL LOCATION              UALLEN CORRECTIONAL CTR              </t>
  </si>
  <si>
    <t xml:space="preserve">RT 1 BOX 83T                                                           </t>
  </si>
  <si>
    <t xml:space="preserve">KINDER                   </t>
  </si>
  <si>
    <t xml:space="preserve">70648     </t>
  </si>
  <si>
    <t xml:space="preserve">02356800     </t>
  </si>
  <si>
    <t xml:space="preserve">USA TRAINING ACADEMY RESIDENT SCHOOL                                  </t>
  </si>
  <si>
    <t xml:space="preserve">12/31/1992 </t>
  </si>
  <si>
    <t xml:space="preserve">00623600     </t>
  </si>
  <si>
    <t xml:space="preserve">ROCK ISLAND FRANCISCAN HOSPITAL SCHOOL OF                             </t>
  </si>
  <si>
    <t xml:space="preserve">2701 17TH STREET                                                       </t>
  </si>
  <si>
    <t xml:space="preserve">61201     </t>
  </si>
  <si>
    <t xml:space="preserve">00865100     </t>
  </si>
  <si>
    <t xml:space="preserve">1212 CHESTNUT STREET                                                   </t>
  </si>
  <si>
    <t xml:space="preserve">02165600     </t>
  </si>
  <si>
    <t xml:space="preserve">2300 W LAWRENCE AVE                                                    </t>
  </si>
  <si>
    <t xml:space="preserve">02193400     </t>
  </si>
  <si>
    <t xml:space="preserve">40 AURORA ST                                                           </t>
  </si>
  <si>
    <t xml:space="preserve">02287600     </t>
  </si>
  <si>
    <t xml:space="preserve">28 CAMPUS PLAZA RARITAN CTR                                            </t>
  </si>
  <si>
    <t xml:space="preserve">08837     </t>
  </si>
  <si>
    <t xml:space="preserve">02541600     </t>
  </si>
  <si>
    <t xml:space="preserve">1631 SOUTH PRAIRIE                                                     </t>
  </si>
  <si>
    <t xml:space="preserve">02557502     </t>
  </si>
  <si>
    <t xml:space="preserve">4200 ROCKSIDE ROAD                                                     </t>
  </si>
  <si>
    <t xml:space="preserve">03070700     </t>
  </si>
  <si>
    <t xml:space="preserve">3852 SOUTH MADISON AVENUE                                              </t>
  </si>
  <si>
    <t xml:space="preserve">12/31/1993 </t>
  </si>
  <si>
    <t xml:space="preserve">00872700     </t>
  </si>
  <si>
    <t xml:space="preserve">CHICAGO CITY-WIDE COLLEGE                                             </t>
  </si>
  <si>
    <t xml:space="preserve">226 W JACKSON BLVD                                                     </t>
  </si>
  <si>
    <t xml:space="preserve">01066000     </t>
  </si>
  <si>
    <t xml:space="preserve">RITTER SAINT PAUL BEAUTY COLLEGE                                      </t>
  </si>
  <si>
    <t xml:space="preserve">940 RICE STREET                                                        </t>
  </si>
  <si>
    <t xml:space="preserve">55117     </t>
  </si>
  <si>
    <t xml:space="preserve">02079500     </t>
  </si>
  <si>
    <t xml:space="preserve">AL STEPHENS ACADEMY FOR COSMETOLOGY                                   </t>
  </si>
  <si>
    <t xml:space="preserve">425 HOLLYWOOD MALL                                                     </t>
  </si>
  <si>
    <t xml:space="preserve">33021     </t>
  </si>
  <si>
    <t xml:space="preserve">02309600     </t>
  </si>
  <si>
    <t xml:space="preserve">ACADEMIA MODERNA DE BELLEZA                                           </t>
  </si>
  <si>
    <t xml:space="preserve">10 CALLE RAMOS VELEZ #459                                              </t>
  </si>
  <si>
    <t xml:space="preserve">02534700     </t>
  </si>
  <si>
    <t xml:space="preserve">YORK COLLEGE                                                          </t>
  </si>
  <si>
    <t xml:space="preserve">CALLE 3 PDA 8 ALTOS CANAL 7                                            </t>
  </si>
  <si>
    <t xml:space="preserve">00906     </t>
  </si>
  <si>
    <t xml:space="preserve">02566100     </t>
  </si>
  <si>
    <t xml:space="preserve">CAREERS IN HOSPITALITY                                                </t>
  </si>
  <si>
    <t xml:space="preserve">728 MAIN STREET                                                        </t>
  </si>
  <si>
    <t xml:space="preserve">61602     </t>
  </si>
  <si>
    <t xml:space="preserve">12/31/1994 </t>
  </si>
  <si>
    <t xml:space="preserve">00274500     </t>
  </si>
  <si>
    <t xml:space="preserve">KINGS COLLEGE                                                         </t>
  </si>
  <si>
    <t xml:space="preserve">150 LODGE ROAD                                                         </t>
  </si>
  <si>
    <t xml:space="preserve">BRIARCLIFF MANOR         </t>
  </si>
  <si>
    <t xml:space="preserve">10510     </t>
  </si>
  <si>
    <t xml:space="preserve">00469203     </t>
  </si>
  <si>
    <t xml:space="preserve">DORSEY BUSINESS SCHOOL                                                </t>
  </si>
  <si>
    <t xml:space="preserve">24901 NORTHWESTERN HIGHWAY                                             </t>
  </si>
  <si>
    <t xml:space="preserve">00721400     </t>
  </si>
  <si>
    <t xml:space="preserve">2300 FLORIN ROAD                                                       </t>
  </si>
  <si>
    <t xml:space="preserve">95822     </t>
  </si>
  <si>
    <t xml:space="preserve">00787200     </t>
  </si>
  <si>
    <t xml:space="preserve">SAWYER COLLEGE AT PONOMA                                              </t>
  </si>
  <si>
    <t xml:space="preserve">1021 EAST HOLT AVENUE                                                  </t>
  </si>
  <si>
    <t xml:space="preserve">91767     </t>
  </si>
  <si>
    <t xml:space="preserve">01031400     </t>
  </si>
  <si>
    <t xml:space="preserve">AMERICAN TECHNICAL COLLEGE FOR CAR TRAIN                              </t>
  </si>
  <si>
    <t xml:space="preserve">191 SOUTH E STREET                                                     </t>
  </si>
  <si>
    <t xml:space="preserve">01125900     </t>
  </si>
  <si>
    <t xml:space="preserve">12 NORTH 12TH STREET 4TH FLOOR                                         </t>
  </si>
  <si>
    <t xml:space="preserve">01255100     </t>
  </si>
  <si>
    <t xml:space="preserve">LAUREL BEAUTY ACADEMY                                                 </t>
  </si>
  <si>
    <t xml:space="preserve">02262257     </t>
  </si>
  <si>
    <t xml:space="preserve">CURRY COLG                                                            </t>
  </si>
  <si>
    <t xml:space="preserve">1071 BLUE HILL AVE                                                     </t>
  </si>
  <si>
    <t xml:space="preserve">02186     </t>
  </si>
  <si>
    <t xml:space="preserve">02262258     </t>
  </si>
  <si>
    <t xml:space="preserve">BERKSHIRE COMMUNITY COLG                                              </t>
  </si>
  <si>
    <t xml:space="preserve">1350 W ST                                                              </t>
  </si>
  <si>
    <t xml:space="preserve">01201     </t>
  </si>
  <si>
    <t xml:space="preserve">02262259     </t>
  </si>
  <si>
    <t xml:space="preserve">FRAMINGHAM STATE COLG                                                 </t>
  </si>
  <si>
    <t xml:space="preserve">ED DEPT                                                                </t>
  </si>
  <si>
    <t xml:space="preserve">01701     </t>
  </si>
  <si>
    <t xml:space="preserve">02262260     </t>
  </si>
  <si>
    <t xml:space="preserve">SALEM STATE COLG                                                      </t>
  </si>
  <si>
    <t xml:space="preserve">DEPT OF ED                                                             </t>
  </si>
  <si>
    <t xml:space="preserve">01970     </t>
  </si>
  <si>
    <t xml:space="preserve">02262261     </t>
  </si>
  <si>
    <t xml:space="preserve">SPRINGFIELD COLG                                                      </t>
  </si>
  <si>
    <t xml:space="preserve">01990     </t>
  </si>
  <si>
    <t xml:space="preserve">02262262     </t>
  </si>
  <si>
    <t xml:space="preserve">SOUTH HIGH COMMUNITY SCHOOL                                           </t>
  </si>
  <si>
    <t xml:space="preserve">10608     </t>
  </si>
  <si>
    <t xml:space="preserve">02262263     </t>
  </si>
  <si>
    <t xml:space="preserve">UNIV OF MASSACHUSETTS                                                 </t>
  </si>
  <si>
    <t xml:space="preserve">01003     </t>
  </si>
  <si>
    <t xml:space="preserve">02262280     </t>
  </si>
  <si>
    <t xml:space="preserve">PLYMOUTH HS                                                           </t>
  </si>
  <si>
    <t xml:space="preserve">02601     </t>
  </si>
  <si>
    <t xml:space="preserve">02562900     </t>
  </si>
  <si>
    <t xml:space="preserve">ACADEMIA ARECIBENA DE BELLEZA                                         </t>
  </si>
  <si>
    <t xml:space="preserve">LUIS L TORRES 199 ESQ MAGALLAN                                         </t>
  </si>
  <si>
    <t xml:space="preserve">00612     </t>
  </si>
  <si>
    <t xml:space="preserve">02618300     </t>
  </si>
  <si>
    <t xml:space="preserve">529 S WABASH 2ND FLOOR                                                 </t>
  </si>
  <si>
    <t xml:space="preserve">12/31/1995 </t>
  </si>
  <si>
    <t xml:space="preserve">00117702     </t>
  </si>
  <si>
    <t xml:space="preserve">COGSWELL POLYTECHNICAL COLLEGE                                        </t>
  </si>
  <si>
    <t xml:space="preserve">3478 BUSKIRK AVENUE                                                    </t>
  </si>
  <si>
    <t xml:space="preserve">95523     </t>
  </si>
  <si>
    <t xml:space="preserve">00301407     </t>
  </si>
  <si>
    <t xml:space="preserve">BALDWIN/WALLACE COLLEGE - OHIO SAVING BANK                            </t>
  </si>
  <si>
    <t xml:space="preserve">1801 EAST 9TH STREET OHIO SAVINGS PLAZA                                </t>
  </si>
  <si>
    <t xml:space="preserve">00305109     </t>
  </si>
  <si>
    <t xml:space="preserve">KENT STATE UNIVERSITY - M. ED. EDUCATIONAL/CLEVELAND PARK SCHOOLS     </t>
  </si>
  <si>
    <t xml:space="preserve">1380 EAST 6TH STREET                                                   </t>
  </si>
  <si>
    <t xml:space="preserve">00305110     </t>
  </si>
  <si>
    <t xml:space="preserve">EXECUTIVE CENTER DRIVE                                                 </t>
  </si>
  <si>
    <t xml:space="preserve">00588905     </t>
  </si>
  <si>
    <t xml:space="preserve">UNIVERSITY OF OKLAHOMA HEALTH SCIENCES CENTER - WEATHERFORD           </t>
  </si>
  <si>
    <t xml:space="preserve">SOUTHWESTERN OKLAHOMA STATE UNIV 100 CAMPUS DRIVE                      </t>
  </si>
  <si>
    <t xml:space="preserve">01096000     </t>
  </si>
  <si>
    <t xml:space="preserve">267 BOSTON ROAD                                                        </t>
  </si>
  <si>
    <t xml:space="preserve">BILLERICA                </t>
  </si>
  <si>
    <t xml:space="preserve">01862     </t>
  </si>
  <si>
    <t xml:space="preserve">01162800     </t>
  </si>
  <si>
    <t xml:space="preserve">VOGUE COLLEGE OF COSMETOLOGY #30                                      </t>
  </si>
  <si>
    <t xml:space="preserve">1739 NORTH ACADEMY BOULEVARD (SCHOOL CLOSED)                           </t>
  </si>
  <si>
    <t xml:space="preserve">02338505     </t>
  </si>
  <si>
    <t xml:space="preserve">GLENDALE CAREER COLLEGE - MERDIAN ARMENIAN EVANGELICAL SCHOOL         </t>
  </si>
  <si>
    <t xml:space="preserve">13330 RIVERSIDE DRIVE                                                  </t>
  </si>
  <si>
    <t xml:space="preserve">02338507     </t>
  </si>
  <si>
    <t xml:space="preserve">4950 SANTA MONICA BOULEVARD                                            </t>
  </si>
  <si>
    <t xml:space="preserve">12/31/1996 </t>
  </si>
  <si>
    <t xml:space="preserve">00227100     </t>
  </si>
  <si>
    <t xml:space="preserve">HIGHLAND PARK COMMUNITY COLLEGE                                       </t>
  </si>
  <si>
    <t xml:space="preserve">GLENDALE AT THIRD AVENUE                                               </t>
  </si>
  <si>
    <t xml:space="preserve">00301408     </t>
  </si>
  <si>
    <t xml:space="preserve">BALDWIN/WALLACE COLLEGE - AKRON CAMPUS                                </t>
  </si>
  <si>
    <t xml:space="preserve">ROADWAY EXPRESS 1077 GORGE BOULEVARD                                   </t>
  </si>
  <si>
    <t xml:space="preserve">02199100     </t>
  </si>
  <si>
    <t xml:space="preserve">2150 LAFAYETTE ROAD                                                    </t>
  </si>
  <si>
    <t xml:space="preserve">02225100     </t>
  </si>
  <si>
    <t xml:space="preserve">DEPAUL HOSPITAL SCHOOL OF ANESTHESIA                                  </t>
  </si>
  <si>
    <t xml:space="preserve">150 KINGSLEY LANE                                                      </t>
  </si>
  <si>
    <t xml:space="preserve">23505     </t>
  </si>
  <si>
    <t xml:space="preserve">02338506     </t>
  </si>
  <si>
    <t xml:space="preserve">GLENDALE CAREER COLLEGE - TAGLYAN                                     </t>
  </si>
  <si>
    <t xml:space="preserve">5106 HOLLYWOOD BOULEVARD SUITE 202A-B                                  </t>
  </si>
  <si>
    <t xml:space="preserve">02338508     </t>
  </si>
  <si>
    <t xml:space="preserve">GLENDALE CAREER COLLEGE - ROSE                                        </t>
  </si>
  <si>
    <t xml:space="preserve">1615 NORTH ALEXANDRIA STREET                                           </t>
  </si>
  <si>
    <t xml:space="preserve">03062200     </t>
  </si>
  <si>
    <t xml:space="preserve">INTERNATIONAL BUSINESS INSTITUTE                                      </t>
  </si>
  <si>
    <t xml:space="preserve">23201 LAKE CTR DR STE 110                                              </t>
  </si>
  <si>
    <t xml:space="preserve">03100300     </t>
  </si>
  <si>
    <t xml:space="preserve">NAOMIS MILE HI-BEAUTY COLLEGE                                         </t>
  </si>
  <si>
    <t xml:space="preserve">20150925     </t>
  </si>
  <si>
    <t xml:space="preserve">NOVA SOUTHEASTERN UNIVERSITY - INTERNATIONAL COLLEGE                  </t>
  </si>
  <si>
    <t xml:space="preserve">2655 NORTHBROOKE DRIVE                                                 </t>
  </si>
  <si>
    <t xml:space="preserve">12/31/1997 </t>
  </si>
  <si>
    <t xml:space="preserve">00189900     </t>
  </si>
  <si>
    <t xml:space="preserve">WESTMAR UNIVERSITY                                                    </t>
  </si>
  <si>
    <t xml:space="preserve">1002 3RD AVENUE SOUTHEAST                                              </t>
  </si>
  <si>
    <t xml:space="preserve">00618600     </t>
  </si>
  <si>
    <t xml:space="preserve">WILCOX COLLEGE OF NURSING                                             </t>
  </si>
  <si>
    <t xml:space="preserve">28 CRESCENT STREET                                                     </t>
  </si>
  <si>
    <t xml:space="preserve">00967000     </t>
  </si>
  <si>
    <t xml:space="preserve">WRIGHT BEAUTY COLLEGE                                                 </t>
  </si>
  <si>
    <t xml:space="preserve">00967001     </t>
  </si>
  <si>
    <t xml:space="preserve">109 SOUTH WASHINGTON                                                   </t>
  </si>
  <si>
    <t xml:space="preserve">02231102     </t>
  </si>
  <si>
    <t xml:space="preserve">CROWN COLLEGE - EVERETT DECENTRALIZED FACILITY                        </t>
  </si>
  <si>
    <t xml:space="preserve">9350 EVERGREEN WAY SUITE 120                                           </t>
  </si>
  <si>
    <t xml:space="preserve">02262700     </t>
  </si>
  <si>
    <t xml:space="preserve">DELAWARE COUNTY INSTITUTE OF TRAINING                                 </t>
  </si>
  <si>
    <t xml:space="preserve">615 AVENUE OF THE STATES                                               </t>
  </si>
  <si>
    <t xml:space="preserve">02298900     </t>
  </si>
  <si>
    <t xml:space="preserve">64 WEST MARKET STREET                                                  </t>
  </si>
  <si>
    <t xml:space="preserve">02338503     </t>
  </si>
  <si>
    <t xml:space="preserve">1212 NORTH PACIFIC                                                     </t>
  </si>
  <si>
    <t xml:space="preserve">12/31/1998 </t>
  </si>
  <si>
    <t xml:space="preserve">00318422     </t>
  </si>
  <si>
    <t xml:space="preserve">UNIVERSITY OF OKLAHOMA - KUNSAN ARMY BASE                             </t>
  </si>
  <si>
    <t xml:space="preserve">UNIVERSITY OF OKLAHOMA AT KUNSAN AB                                    </t>
  </si>
  <si>
    <t xml:space="preserve">KUNSAN                   </t>
  </si>
  <si>
    <t xml:space="preserve">00747601     </t>
  </si>
  <si>
    <t xml:space="preserve">13350 EAST TELEGRAPH ROAD                                              </t>
  </si>
  <si>
    <t xml:space="preserve">01006200     </t>
  </si>
  <si>
    <t xml:space="preserve">601 JAMES R THOMPSON BOULEVARD                                         </t>
  </si>
  <si>
    <t xml:space="preserve">02306701     </t>
  </si>
  <si>
    <t xml:space="preserve">6741 CAMP BOWIE                                                        </t>
  </si>
  <si>
    <t xml:space="preserve">02326901     </t>
  </si>
  <si>
    <t xml:space="preserve">SUNSTATE ACADEMY OF HAIR DESIGN                                       </t>
  </si>
  <si>
    <t xml:space="preserve">1825 TAMIAMI TRAIL E-6                                                 </t>
  </si>
  <si>
    <t xml:space="preserve">33948     </t>
  </si>
  <si>
    <t xml:space="preserve">12/31/1999 </t>
  </si>
  <si>
    <t xml:space="preserve">00189501     </t>
  </si>
  <si>
    <t xml:space="preserve">WALDORF UNIVERSITY                                                    </t>
  </si>
  <si>
    <t xml:space="preserve">WALDORF COLLEGE - ARIZONA                                             </t>
  </si>
  <si>
    <t xml:space="preserve">21000 NORTH 75TH AVENUE                                                </t>
  </si>
  <si>
    <t xml:space="preserve">00213400     </t>
  </si>
  <si>
    <t xml:space="preserve">BURDETT COLLEGE  -  MAIN CAMPUS                                       </t>
  </si>
  <si>
    <t xml:space="preserve">100 FRONT STREET                                                       </t>
  </si>
  <si>
    <t xml:space="preserve">00248015     </t>
  </si>
  <si>
    <t xml:space="preserve">LINDENWOOD UNIVERSITY - BI-STATE DEVELOPMENT AGENCY (DEBOLIVERE)      </t>
  </si>
  <si>
    <t xml:space="preserve">565 DEBOLIVERE PLACE                                                   </t>
  </si>
  <si>
    <t xml:space="preserve">00393209     </t>
  </si>
  <si>
    <t xml:space="preserve">UNIVERSITY OF WYOMING - BRIGHAM YOUNG UNIVERSITY                      </t>
  </si>
  <si>
    <t xml:space="preserve">UNIVERSITY HILL                                                        </t>
  </si>
  <si>
    <t xml:space="preserve">00393210     </t>
  </si>
  <si>
    <t xml:space="preserve">UNIVERSITY OF WYOMING - UNIVERSITY OF UTAH                            </t>
  </si>
  <si>
    <t xml:space="preserve">210 SOUTH 1460 EAST                                                    </t>
  </si>
  <si>
    <t xml:space="preserve">00393211     </t>
  </si>
  <si>
    <t xml:space="preserve">UNIVERSITY OF WYOMING - UTAH STATE UNIVERSITY                         </t>
  </si>
  <si>
    <t xml:space="preserve">UMC 1400                                                               </t>
  </si>
  <si>
    <t xml:space="preserve">00393212     </t>
  </si>
  <si>
    <t xml:space="preserve">UNIVERSITY OF WYOMING - WEBER STATE UNIVERSITY                        </t>
  </si>
  <si>
    <t xml:space="preserve">3750 HARRISON BOULEVARD                                                </t>
  </si>
  <si>
    <t xml:space="preserve">00393213     </t>
  </si>
  <si>
    <t xml:space="preserve">UNIVERSITY OF WYOMING - SOUTHERN UTAH UNIVERSITY                      </t>
  </si>
  <si>
    <t xml:space="preserve">351 WEST CEDAR STREET                                                  </t>
  </si>
  <si>
    <t xml:space="preserve">00393214     </t>
  </si>
  <si>
    <t xml:space="preserve">UNIVERSITY OF WYOMING - SNOW COLLEGE                                  </t>
  </si>
  <si>
    <t xml:space="preserve">150 COLLEGE AVENUE                                                     </t>
  </si>
  <si>
    <t xml:space="preserve">EPHRAIM                  </t>
  </si>
  <si>
    <t xml:space="preserve">00393215     </t>
  </si>
  <si>
    <t xml:space="preserve">UNIVERSITY OF WYOMING - DIXIE COLLEGE                                 </t>
  </si>
  <si>
    <t xml:space="preserve">00393216     </t>
  </si>
  <si>
    <t xml:space="preserve">UNIVERSITY OF WYOMING - COLLEGE OF EASTERN UTAH                       </t>
  </si>
  <si>
    <t xml:space="preserve">451 EAST 400 NORTH                                                     </t>
  </si>
  <si>
    <t xml:space="preserve">PRICE                    </t>
  </si>
  <si>
    <t xml:space="preserve">00393217     </t>
  </si>
  <si>
    <t xml:space="preserve">UNIVERSITY OF WYOMING - UTAH VALLEY STATE COLLEGE                     </t>
  </si>
  <si>
    <t xml:space="preserve">800 WEST 1200 SOUTH                                                    </t>
  </si>
  <si>
    <t xml:space="preserve">00393218     </t>
  </si>
  <si>
    <t xml:space="preserve">UNIVERSITY OF WYOMING - SALT LAKE COMMUNITY COLLEGE                   </t>
  </si>
  <si>
    <t xml:space="preserve">4600 SOUTH REDWOOD ROAD                                                </t>
  </si>
  <si>
    <t xml:space="preserve">00855500     </t>
  </si>
  <si>
    <t xml:space="preserve">HAIR DESIGN INSTITUTE AT LIVINGSTON STREET                            </t>
  </si>
  <si>
    <t xml:space="preserve">HAIR DESIGN INSTITUTE AT LIVINGSTON ST                                </t>
  </si>
  <si>
    <t xml:space="preserve">6711 FIFTH AVENUE                                                      </t>
  </si>
  <si>
    <t xml:space="preserve">11220     </t>
  </si>
  <si>
    <t xml:space="preserve">00892400     </t>
  </si>
  <si>
    <t xml:space="preserve">42 NORTH STAPLEY DRIVE                                                 </t>
  </si>
  <si>
    <t xml:space="preserve">85203     </t>
  </si>
  <si>
    <t xml:space="preserve">00973600     </t>
  </si>
  <si>
    <t xml:space="preserve">24502 WEST SEVEN MILE ROAD                                             </t>
  </si>
  <si>
    <t xml:space="preserve">02307000     </t>
  </si>
  <si>
    <t xml:space="preserve">22293 EUREKA ROAD                                                      </t>
  </si>
  <si>
    <t xml:space="preserve">03188300     </t>
  </si>
  <si>
    <t xml:space="preserve">MEDTECH HEALTH CARE TRAINING                                          </t>
  </si>
  <si>
    <t xml:space="preserve">8794 SACRAMENTO DRIVE                                                  </t>
  </si>
  <si>
    <t xml:space="preserve">12/31/2000 </t>
  </si>
  <si>
    <t xml:space="preserve">00222613     </t>
  </si>
  <si>
    <t xml:space="preserve">WESTERN NEW ENGLAND COLLEGE-BERKSHIRE COMMUNITY COLLEGE               </t>
  </si>
  <si>
    <t xml:space="preserve">1350 WEST STREET                                                       </t>
  </si>
  <si>
    <t xml:space="preserve">00248006     </t>
  </si>
  <si>
    <t xml:space="preserve">LINDENWOOD UNIVERSITY - KEMPER MILITARY JUNIOR COLLEGE                </t>
  </si>
  <si>
    <t xml:space="preserve">00251632     </t>
  </si>
  <si>
    <t xml:space="preserve">UNIVERSITY OF MISSOURI - COLUMBIA - SULLIVAN COUNTY HOSPITAL          </t>
  </si>
  <si>
    <t xml:space="preserve">630 W. 3RD                                                             </t>
  </si>
  <si>
    <t xml:space="preserve">00318443     </t>
  </si>
  <si>
    <t xml:space="preserve">UNIVERSITY OF OKLAHOMA - JENKS                                        </t>
  </si>
  <si>
    <t xml:space="preserve">205 E. B STREET                                                        </t>
  </si>
  <si>
    <t xml:space="preserve">JENKS                    </t>
  </si>
  <si>
    <t xml:space="preserve">00393607     </t>
  </si>
  <si>
    <t xml:space="preserve">PONTIFICAL CATHOLIC UNIVERSITY OF P.R.(THE)--ISTPA                    </t>
  </si>
  <si>
    <t xml:space="preserve">CAMINO ALEJANDRINO K M 3.4                                             </t>
  </si>
  <si>
    <t xml:space="preserve">02618100     </t>
  </si>
  <si>
    <t xml:space="preserve">BUSINESS &amp; BANKING INSTITUTE                                          </t>
  </si>
  <si>
    <t xml:space="preserve">BUSINESS AND BANKING INSTITUTE                                        </t>
  </si>
  <si>
    <t xml:space="preserve">323 WEST WELLS STREET                                                  </t>
  </si>
  <si>
    <t xml:space="preserve">03051501     </t>
  </si>
  <si>
    <t xml:space="preserve">US GRANT JOINT VOCATIONAL SCHOOL - MARKET STREET SCHOOL               </t>
  </si>
  <si>
    <t xml:space="preserve">212 MARKET STREET                                                      </t>
  </si>
  <si>
    <t xml:space="preserve">12/31/2001 </t>
  </si>
  <si>
    <t xml:space="preserve">00136323     </t>
  </si>
  <si>
    <t xml:space="preserve">REGIS UNIVERSITY - US WEST                                            </t>
  </si>
  <si>
    <t xml:space="preserve">930 15TH ROOM 623                                                      </t>
  </si>
  <si>
    <t xml:space="preserve">00370216     </t>
  </si>
  <si>
    <t xml:space="preserve">AVERETT COLLEGE - VIRGINIA AIR NATIONAL GUARD                         </t>
  </si>
  <si>
    <t xml:space="preserve">5601 CORSAIR ROAD BUILDING 3629                                        </t>
  </si>
  <si>
    <t xml:space="preserve">SANDSTONE                </t>
  </si>
  <si>
    <t xml:space="preserve">00370237     </t>
  </si>
  <si>
    <t xml:space="preserve">192ND FIGHER GUARD/LGS 50 FALLON ROAD                                  </t>
  </si>
  <si>
    <t xml:space="preserve">00467312     </t>
  </si>
  <si>
    <t xml:space="preserve">BAKER COLLEGE - WILLIAMSTON                                           </t>
  </si>
  <si>
    <t xml:space="preserve">201 SCHOOL STREET                                                      </t>
  </si>
  <si>
    <t xml:space="preserve">WILLIAMSTON              </t>
  </si>
  <si>
    <t xml:space="preserve">01300703     </t>
  </si>
  <si>
    <t xml:space="preserve">NAZARENE BIBLE COLLEGE                                                </t>
  </si>
  <si>
    <t xml:space="preserve">NAZARENE  BIBLE COLLEGE - NAZARENE INDIAN BIBLE COLLEGE               </t>
  </si>
  <si>
    <t xml:space="preserve">2315 MARKHAM ROAD SOUTHWEST                                            </t>
  </si>
  <si>
    <t xml:space="preserve">02323801     </t>
  </si>
  <si>
    <t xml:space="preserve">GAITHER &amp; COMPANY BEAUTY COLLEGE - NEW WAVE BEAUTY ACADEMY            </t>
  </si>
  <si>
    <t xml:space="preserve">7020 U.S. HIGHWAY 431                                                  </t>
  </si>
  <si>
    <t xml:space="preserve">02497306     </t>
  </si>
  <si>
    <t xml:space="preserve">939 MARKET STREET 2ND FLOOR                                            </t>
  </si>
  <si>
    <t xml:space="preserve">12/31/2002 </t>
  </si>
  <si>
    <t xml:space="preserve">00132507     </t>
  </si>
  <si>
    <t xml:space="preserve">UNIVERSITY OF SAN FRANCISCO - HEWLETT PACKARD PROGRAM                 </t>
  </si>
  <si>
    <t xml:space="preserve">19091 PRUNERIDGE ROAD                                                  </t>
  </si>
  <si>
    <t xml:space="preserve">CUPERTINO                </t>
  </si>
  <si>
    <t xml:space="preserve">00184320     </t>
  </si>
  <si>
    <t xml:space="preserve">VINCENNES UNIVERSITY - THE LIFETIME LEARNING CENTER                   </t>
  </si>
  <si>
    <t xml:space="preserve">1021 NORTH MICHIGAN STREET                                             </t>
  </si>
  <si>
    <t xml:space="preserve">00271804     </t>
  </si>
  <si>
    <t xml:space="preserve">ELMIRA COLLEGE - PENN YAN MIDDLE SCHOOL                               </t>
  </si>
  <si>
    <t xml:space="preserve">515 LIBERTY STREET                                                     </t>
  </si>
  <si>
    <t xml:space="preserve">PENN YAN                 </t>
  </si>
  <si>
    <t xml:space="preserve">00372707     </t>
  </si>
  <si>
    <t xml:space="preserve">U.S. PATENT &amp;TRADE MARK PTO UNIVER 2001 CRYSTAL DRIVE CRYSTAL PARK 1   </t>
  </si>
  <si>
    <t xml:space="preserve">00384213     </t>
  </si>
  <si>
    <t xml:space="preserve">CONCORDIA UNIVERSITY WISCONSIN - GREEN BAY CENTER                     </t>
  </si>
  <si>
    <t xml:space="preserve">1825 NORTH BLUEMOUND                                                   </t>
  </si>
  <si>
    <t xml:space="preserve">02341003     </t>
  </si>
  <si>
    <t xml:space="preserve">CAPPS COLLEGE - MASSAGE THERAPY TRAINING CENTER                       </t>
  </si>
  <si>
    <t xml:space="preserve">1365 GOVERNMENT STREET                                                 </t>
  </si>
  <si>
    <t xml:space="preserve">10150943     </t>
  </si>
  <si>
    <t xml:space="preserve">NOVA SOUTHEASTERN UNIVERSITY - PANAMA                                 </t>
  </si>
  <si>
    <t xml:space="preserve">ALBROOK BUILDING #869                                                  </t>
  </si>
  <si>
    <t xml:space="preserve">BALBOA                   </t>
  </si>
  <si>
    <t xml:space="preserve">10150960     </t>
  </si>
  <si>
    <t xml:space="preserve">NOVA SOUTHEASTERN UNIVERSITY - GTE TELOPS                             </t>
  </si>
  <si>
    <t xml:space="preserve">610 ZACK STREET                                                        </t>
  </si>
  <si>
    <t xml:space="preserve">12/31/2003 </t>
  </si>
  <si>
    <t xml:space="preserve">00115103     </t>
  </si>
  <si>
    <t xml:space="preserve">SAN DIEGO STATE UNIVERSITY - SORRENTO VALLEY WYNDHAM HOTEL            </t>
  </si>
  <si>
    <t xml:space="preserve">5975 LUSK BOULEVARD                                                    </t>
  </si>
  <si>
    <t xml:space="preserve">00115104     </t>
  </si>
  <si>
    <t xml:space="preserve">SAN DIEGO STATE UNIVERSITY - CARLSBAD FARADAY CENTER                  </t>
  </si>
  <si>
    <t xml:space="preserve">00115105     </t>
  </si>
  <si>
    <t xml:space="preserve">SAN DIEGO STATE UNIVERSITY - HEWLETT PACKARD RANCHO BERNARDO          </t>
  </si>
  <si>
    <t xml:space="preserve">16399 WEST BERNARDO DRIVE                                              </t>
  </si>
  <si>
    <t xml:space="preserve">00153531     </t>
  </si>
  <si>
    <t xml:space="preserve">UNIVERSITY OF FLORIDA - SEMINOLE CC                                   </t>
  </si>
  <si>
    <t xml:space="preserve">100 WELDON BOULEVARD                                                   </t>
  </si>
  <si>
    <t xml:space="preserve">00303206     </t>
  </si>
  <si>
    <t xml:space="preserve">CLEVELAND STATE UNIVERSITY                                            </t>
  </si>
  <si>
    <t xml:space="preserve">CLEVELAND STATE UNIVERSITY - MERIDIA HEALTH SYSTEM                    </t>
  </si>
  <si>
    <t xml:space="preserve">730 SOM CENTER ROAD                                                    </t>
  </si>
  <si>
    <t xml:space="preserve">MAYFIELD VILLAGE         </t>
  </si>
  <si>
    <t xml:space="preserve">00335701     </t>
  </si>
  <si>
    <t xml:space="preserve">POINT PARK COLLEGE - USS STEEL COMPANY                                </t>
  </si>
  <si>
    <t xml:space="preserve">400 STATE STREET                                                       </t>
  </si>
  <si>
    <t xml:space="preserve">01014809     </t>
  </si>
  <si>
    <t xml:space="preserve">COLORADO TECHNICAL UNIVERSITY - SCHRIEVER AIR FORCE BASE              </t>
  </si>
  <si>
    <t xml:space="preserve">720 IRWIN AVENUE                                                       </t>
  </si>
  <si>
    <t xml:space="preserve">SCHRIEVER AFB            </t>
  </si>
  <si>
    <t xml:space="preserve">01014810     </t>
  </si>
  <si>
    <t xml:space="preserve">COLORADO TECHNICAL UNIVERSITY - PETERSON AIR FORCE BASE               </t>
  </si>
  <si>
    <t xml:space="preserve">301 WEST STEWART STREET                                                </t>
  </si>
  <si>
    <t xml:space="preserve">PETERSON AIR FORCE BASE  </t>
  </si>
  <si>
    <t xml:space="preserve">03484300     </t>
  </si>
  <si>
    <t xml:space="preserve">LANDEGG INTERNATIONAL UNIVERSITY                                      </t>
  </si>
  <si>
    <t xml:space="preserve">30 HEIDENERSTRASSE                                                     </t>
  </si>
  <si>
    <t xml:space="preserve">WIENACHT                 </t>
  </si>
  <si>
    <t xml:space="preserve">12/31/2004 </t>
  </si>
  <si>
    <t xml:space="preserve">00130204     </t>
  </si>
  <si>
    <t xml:space="preserve">SAINT MARY'S COLLEGE OF CALIFORNIA - OAKLAND EDUCATION CENTER         </t>
  </si>
  <si>
    <t xml:space="preserve">500 12TH STREET SUITE 110                                              </t>
  </si>
  <si>
    <t xml:space="preserve">00193707     </t>
  </si>
  <si>
    <t xml:space="preserve">OTTAWA UNIVERSITY - SCOTTSDALE                                        </t>
  </si>
  <si>
    <t xml:space="preserve">13402 N. SCOTTSDALE ROAD                                               </t>
  </si>
  <si>
    <t xml:space="preserve">00206202     </t>
  </si>
  <si>
    <t xml:space="preserve">BOWIE STATE UNIVERSITY - ANNE ARUNDEL COMMUNITY COLLEGE CENTER        </t>
  </si>
  <si>
    <t xml:space="preserve">101 COLLEGE PARKWAY                                                    </t>
  </si>
  <si>
    <t xml:space="preserve">00206204     </t>
  </si>
  <si>
    <t xml:space="preserve">7800 CENTRAL AVENUE                                                    </t>
  </si>
  <si>
    <t xml:space="preserve">00206206     </t>
  </si>
  <si>
    <t xml:space="preserve">BOWIE STATE UNIVERSITY - PRINCE GEORGE'S COMMUNITY COLLEGE            </t>
  </si>
  <si>
    <t xml:space="preserve">301 LARGO ROAD                                                         </t>
  </si>
  <si>
    <t xml:space="preserve">00206215     </t>
  </si>
  <si>
    <t xml:space="preserve">BOWIE STATE UNIVERSITY - CONNECTICUT PARK CENTER (BSU/MCPS)           </t>
  </si>
  <si>
    <t xml:space="preserve">12518 GREENLY STREET                                                   </t>
  </si>
  <si>
    <t xml:space="preserve">00224307     </t>
  </si>
  <si>
    <t xml:space="preserve">CENTRAL MICHIGAN UNIVERSITY - METRO DETROIT REGION OFFICE AND COHORTS </t>
  </si>
  <si>
    <t xml:space="preserve">TOP OF TROY 755 WEST BIG BEAVER ROAD SUITE 114                         </t>
  </si>
  <si>
    <t xml:space="preserve">00224325     </t>
  </si>
  <si>
    <t xml:space="preserve">CENTRAL MICHIGAN UNIVERSITY - FORT POLK CENTER AND COHORTS            </t>
  </si>
  <si>
    <t xml:space="preserve">4443 ENTRANCEROAD ROOM 105                                             </t>
  </si>
  <si>
    <t xml:space="preserve">FORT POLK                </t>
  </si>
  <si>
    <t xml:space="preserve">00225200     </t>
  </si>
  <si>
    <t xml:space="preserve">35700 WEST TWELVE MILE ROAD                                            </t>
  </si>
  <si>
    <t xml:space="preserve">00225203     </t>
  </si>
  <si>
    <t xml:space="preserve">WILLIAM TYNDALE COLLEGE - CORNERSTONE EVANGELICAL PRESBYTERIAN CHURCH </t>
  </si>
  <si>
    <t xml:space="preserve">9455 HILTON                                                            </t>
  </si>
  <si>
    <t xml:space="preserve">00225204     </t>
  </si>
  <si>
    <t xml:space="preserve">WILLIAM TYNDALE COLLEGE - THE CHILDREN'S CENTER                       </t>
  </si>
  <si>
    <t xml:space="preserve">79 WEST ALEXANDRINE                                                    </t>
  </si>
  <si>
    <t xml:space="preserve">00252701     </t>
  </si>
  <si>
    <t xml:space="preserve">UNIVERSITY OF GREAT FALLS - ANACONDA                                  </t>
  </si>
  <si>
    <t xml:space="preserve">118 EAST 7TH STREET ROOM 2B                                            </t>
  </si>
  <si>
    <t xml:space="preserve">ANACONDA                 </t>
  </si>
  <si>
    <t xml:space="preserve">00252715     </t>
  </si>
  <si>
    <t xml:space="preserve">UNIVERSITY OF GREAT FALLS - LIBBY                                     </t>
  </si>
  <si>
    <t xml:space="preserve">LINCOLN COUNTY CAMPUS OF FVCC 225 COMMERCE WAY                         </t>
  </si>
  <si>
    <t xml:space="preserve">LIBBY                    </t>
  </si>
  <si>
    <t xml:space="preserve">00252724     </t>
  </si>
  <si>
    <t xml:space="preserve">UNIVERSITY OF GREAT FALLS - GILLETTE                                  </t>
  </si>
  <si>
    <t xml:space="preserve">N. WYOMING COMMUNITY CENTER 720 WEST 8TH STREET ANNEX B                </t>
  </si>
  <si>
    <t xml:space="preserve">00252728     </t>
  </si>
  <si>
    <t xml:space="preserve">UNIVERSITY OF GREAT FALLS - RIVERTON                                  </t>
  </si>
  <si>
    <t xml:space="preserve">CENTRAL WYOMING COLLEGE 2600 PECK AVENUE                               </t>
  </si>
  <si>
    <t xml:space="preserve">00931303     </t>
  </si>
  <si>
    <t xml:space="preserve">DAYMAR COLLEGE - MORGANTOWN LEARNING SITE                             </t>
  </si>
  <si>
    <t xml:space="preserve">109 SOUTH MAIN STREET                                                  </t>
  </si>
  <si>
    <t xml:space="preserve">MORGANTOWN               </t>
  </si>
  <si>
    <t xml:space="preserve">02143705     </t>
  </si>
  <si>
    <t xml:space="preserve">SINTE GLESKA UNIVERSITY - LEECH LAKE TRIBAL COLLEGE                   </t>
  </si>
  <si>
    <t xml:space="preserve">02326305     </t>
  </si>
  <si>
    <t xml:space="preserve">MEDVANCE INSTITUTE - BATON ROUGE                                      </t>
  </si>
  <si>
    <t xml:space="preserve">9255 INTERLINE AVENUE                                                  </t>
  </si>
  <si>
    <t xml:space="preserve">02563300     </t>
  </si>
  <si>
    <t xml:space="preserve">KANKAKEE ACADEMY OF HAIR DESIGN                                       </t>
  </si>
  <si>
    <t xml:space="preserve">100 EAST 115TH STREET                                                  </t>
  </si>
  <si>
    <t xml:space="preserve">12/31/2005 </t>
  </si>
  <si>
    <t xml:space="preserve">00113903     </t>
  </si>
  <si>
    <t xml:space="preserve">CALIFORNIA STATE UNIVERSITY LONG BEACH - SAN MARCOS                   </t>
  </si>
  <si>
    <t xml:space="preserve">333 SOUTH TWIN OAKS VALLEY ROAD                                        </t>
  </si>
  <si>
    <t xml:space="preserve">00130231     </t>
  </si>
  <si>
    <t xml:space="preserve">SAINT MARY'S COLLEGE OF CALIFORNIA - FAIRFIELD                        </t>
  </si>
  <si>
    <t xml:space="preserve">420-C EXECUTIVE COURT NORTH FAIRFIELD CORPORATE COMMONS                </t>
  </si>
  <si>
    <t xml:space="preserve">00140102     </t>
  </si>
  <si>
    <t xml:space="preserve">POST UNIVERSITY - NORTHWEST CATHOLIC HIGH SCHOOL                      </t>
  </si>
  <si>
    <t xml:space="preserve">29 WAMPANOAG DRIVE                                                     </t>
  </si>
  <si>
    <t xml:space="preserve">00163500     </t>
  </si>
  <si>
    <t xml:space="preserve">BARAT COLLEGE                                                         </t>
  </si>
  <si>
    <t xml:space="preserve">700 EAST WESTLEIGH ROAD                                                </t>
  </si>
  <si>
    <t xml:space="preserve">00166689     </t>
  </si>
  <si>
    <t xml:space="preserve">CONCORDIA UNIVERSITY - GLENBARD WEST HIGH SCHOOL                      </t>
  </si>
  <si>
    <t xml:space="preserve">670 CRESCENT BOULEVARD                                                 </t>
  </si>
  <si>
    <t xml:space="preserve">00213016     </t>
  </si>
  <si>
    <t xml:space="preserve">BOSTON UNIVERSITY - POST OFFICE SQUARE                                </t>
  </si>
  <si>
    <t xml:space="preserve">12 POST OFFICE SQUARE 2ND FLOOR                                        </t>
  </si>
  <si>
    <t xml:space="preserve">00214517     </t>
  </si>
  <si>
    <t xml:space="preserve">EASTERN NAZARENE COLLEGE - TAUNTON HOLIDAY INN                        </t>
  </si>
  <si>
    <t xml:space="preserve">TAUNTON HOLIDAY INN 700 MYLES STANDISH BLVD                            </t>
  </si>
  <si>
    <t xml:space="preserve">00214528     </t>
  </si>
  <si>
    <t xml:space="preserve">EASTERN NAZARENE COLLEGE - SOUTH SHORE EDUCATIONAL COLLABORATIVE      </t>
  </si>
  <si>
    <t xml:space="preserve">00214531     </t>
  </si>
  <si>
    <t xml:space="preserve">EASTERN NAZARENE COLLEGE - HOLIDAY INN EXPRESS &amp; SUITES               </t>
  </si>
  <si>
    <t xml:space="preserve">1400 GAR HIGHWAY - RT. 6                                               </t>
  </si>
  <si>
    <t xml:space="preserve">00214532     </t>
  </si>
  <si>
    <t xml:space="preserve">EASTERN NAZARENE COLLEGE - GEORGE R. AUSTIN INTERMEDIATE SCHOOL       </t>
  </si>
  <si>
    <t xml:space="preserve">112 HOWLAND ROAD                                                       </t>
  </si>
  <si>
    <t xml:space="preserve">00214534     </t>
  </si>
  <si>
    <t xml:space="preserve">EASTERN NAZARENE COLLEGE - DANVERS SHERATON FERNCROFT RESORT          </t>
  </si>
  <si>
    <t xml:space="preserve">00214535     </t>
  </si>
  <si>
    <t xml:space="preserve">EASTERN NAZARENE COLLEGE - GIGGLE N' GROW                             </t>
  </si>
  <si>
    <t xml:space="preserve">FIRST CONGREGATIONAL CHURCH UCC 76 PIERCE STREET                       </t>
  </si>
  <si>
    <t xml:space="preserve">00237511     </t>
  </si>
  <si>
    <t xml:space="preserve">SOUTHWEST MINNESOTA STATE UNIVERSITY -MS EDUCATION/SIOUX FALLS 6      </t>
  </si>
  <si>
    <t xml:space="preserve">MEMORIAL MIDDLE SCHOOL 1401 SOUTH SERTOMA AVENUE                       </t>
  </si>
  <si>
    <t xml:space="preserve">00237530     </t>
  </si>
  <si>
    <t xml:space="preserve">SOUTHWEST MINNESOTA STATE UNIVERSITY - MS SPECIAL ED/ MINNETONKA      </t>
  </si>
  <si>
    <t xml:space="preserve">5621 COUNTY ROAD 101                                                   </t>
  </si>
  <si>
    <t xml:space="preserve">00252703     </t>
  </si>
  <si>
    <t xml:space="preserve">UNIVERSITY OF GREAT FALLS - BROWNING                                  </t>
  </si>
  <si>
    <t xml:space="preserve">BLACKFEET COMMUNITY COLLEGE                                            </t>
  </si>
  <si>
    <t xml:space="preserve">00318403     </t>
  </si>
  <si>
    <t xml:space="preserve">UNIVERSITY OF OKLAHOMA - OU TULSA                                     </t>
  </si>
  <si>
    <t xml:space="preserve">700 NORTH GREENWOOD ROOM 180                                           </t>
  </si>
  <si>
    <t xml:space="preserve">00318404     </t>
  </si>
  <si>
    <t xml:space="preserve">UNIVERSITY OF OKLAHOMA - ROGERS STATE UNIVERSITY                      </t>
  </si>
  <si>
    <t xml:space="preserve">1701 WEST WILL ROGERS BOULEVARD                                        </t>
  </si>
  <si>
    <t xml:space="preserve">00318428     </t>
  </si>
  <si>
    <t xml:space="preserve">UNIVERSITY OF OKLAHOMA - RHEIN/MAIN AIR BASE                          </t>
  </si>
  <si>
    <t xml:space="preserve">UNIV. OF OKLAHOMA @ RHEIN-MAIN AFB                                     </t>
  </si>
  <si>
    <t xml:space="preserve">RHEIN/MAIN               </t>
  </si>
  <si>
    <t xml:space="preserve">00335705     </t>
  </si>
  <si>
    <t xml:space="preserve">POINT PARK COLLEGE - CENTRAL WESTMORELAND CAREER AND TECHNICAL CENTER </t>
  </si>
  <si>
    <t xml:space="preserve">240 ARONA ROAD                                                         </t>
  </si>
  <si>
    <t xml:space="preserve">NEW STANTON              </t>
  </si>
  <si>
    <t xml:space="preserve">00359003     </t>
  </si>
  <si>
    <t xml:space="preserve">MCLENNAN COMMUNITY COLLEGE - HILL COLLEGE CAMPUS                      </t>
  </si>
  <si>
    <t xml:space="preserve">2112 MAYFIELD PARKWAY                                                  </t>
  </si>
  <si>
    <t xml:space="preserve">00359802     </t>
  </si>
  <si>
    <t xml:space="preserve">OUR LADY OF THE LAKE UNIVERSITY - DALLAS CAMPUS                       </t>
  </si>
  <si>
    <t xml:space="preserve">C/O NEC AMERICA 6535 N. STATE HWY 161                                  </t>
  </si>
  <si>
    <t xml:space="preserve">00905834     </t>
  </si>
  <si>
    <t xml:space="preserve">BETHEL UNIVERSITY - SITE 034                                          </t>
  </si>
  <si>
    <t xml:space="preserve">MINNEHAHA ACADEMY 3107 47TH AVENUE SOUTH                               </t>
  </si>
  <si>
    <t xml:space="preserve">00905835     </t>
  </si>
  <si>
    <t xml:space="preserve">BETHEL UNIVERSITY - SITE 035                                          </t>
  </si>
  <si>
    <t xml:space="preserve">MINNEHAHA ACADEMY 4200 W. RIVER ROAD                                   </t>
  </si>
  <si>
    <t xml:space="preserve">00976904     </t>
  </si>
  <si>
    <t xml:space="preserve">AUDREY COHEN COLLEGE - STATEN ISLAND EXTENSION CENTER                 </t>
  </si>
  <si>
    <t xml:space="preserve">120 STUYVESANT PLACE                                                   </t>
  </si>
  <si>
    <t xml:space="preserve">01003701     </t>
  </si>
  <si>
    <t xml:space="preserve">IVY TECH COMMUNITY COLLEGE OF INDIANA - REGION 9-CTR FOR HEALTH EDUC  </t>
  </si>
  <si>
    <t xml:space="preserve">02553502     </t>
  </si>
  <si>
    <t xml:space="preserve">1177 NORTH MAGNOLIA AVENUE                                             </t>
  </si>
  <si>
    <t xml:space="preserve">03019200     </t>
  </si>
  <si>
    <t xml:space="preserve">435 NORTH ELM STREET                                                   </t>
  </si>
  <si>
    <t xml:space="preserve">12/31/2006 </t>
  </si>
  <si>
    <t xml:space="preserve">00113905     </t>
  </si>
  <si>
    <t xml:space="preserve">CALIFORNIA STATE UNIVERSITY LONG BEACH - LOS ANGELES                  </t>
  </si>
  <si>
    <t xml:space="preserve">1275 NORTH EASTERN AVENUE                                              </t>
  </si>
  <si>
    <t xml:space="preserve">00163202     </t>
  </si>
  <si>
    <t xml:space="preserve">AQUINAS INSTITUTE OF THEOLOGY                                         </t>
  </si>
  <si>
    <t xml:space="preserve">AQUINAS INSTITUTE OF THEOLOGY - AQUINAS MINISTRY FORMATION PROGRAM    </t>
  </si>
  <si>
    <t xml:space="preserve">29 WEST KIOWA STREET                                                   </t>
  </si>
  <si>
    <t xml:space="preserve">00163203     </t>
  </si>
  <si>
    <t xml:space="preserve">AQUINAS INSTITUTE OF THEOLOGY - MINISTRY FORMATION PROGRAM            </t>
  </si>
  <si>
    <t xml:space="preserve">CATHOLIC CHURCH OFFICES 12615 PARALLEL PARKWAY                         </t>
  </si>
  <si>
    <t xml:space="preserve">00166649     </t>
  </si>
  <si>
    <t xml:space="preserve">CONCORDIA UNIVERSITY - DISNEY MAGNET SCHOOL                           </t>
  </si>
  <si>
    <t xml:space="preserve">4140 NORTH MARINE DRIVE                                                </t>
  </si>
  <si>
    <t xml:space="preserve">00166651     </t>
  </si>
  <si>
    <t xml:space="preserve">CONCORDIA UNIVERSITY - CALVARY ACADEMY                                </t>
  </si>
  <si>
    <t xml:space="preserve">16300 SOUTH STATE STREET                                               </t>
  </si>
  <si>
    <t xml:space="preserve">00175006     </t>
  </si>
  <si>
    <t xml:space="preserve">DOMINICAN UNIVERSITY - UNIVERSITY CENTER OF LAKE COUNTY               </t>
  </si>
  <si>
    <t xml:space="preserve">175 OLDE HALF DAY ROAD                                                 </t>
  </si>
  <si>
    <t xml:space="preserve">00181302     </t>
  </si>
  <si>
    <t xml:space="preserve">INDIANA UNIVERSITY - PURDUE UNIVERSITY INDIANAPOLIS - GLENDALE MALL   </t>
  </si>
  <si>
    <t xml:space="preserve">00255905     </t>
  </si>
  <si>
    <t xml:space="preserve">PERU STATE COLLEGE - GRADUATE CENTER                                  </t>
  </si>
  <si>
    <t xml:space="preserve">7011 S. 109TH STREET                                                   </t>
  </si>
  <si>
    <t xml:space="preserve">00318414     </t>
  </si>
  <si>
    <t xml:space="preserve">UNIVERSITY OF OKLAHOMA - TREEBEEK NATO BASE                           </t>
  </si>
  <si>
    <t xml:space="preserve">UNIVERSITY OF OKLAHOMA AT TREEBEEK                                     </t>
  </si>
  <si>
    <t xml:space="preserve">TREEBEEK                 </t>
  </si>
  <si>
    <t xml:space="preserve">00318433     </t>
  </si>
  <si>
    <t xml:space="preserve">UNIVERISTY OF OKLAHOMA - YOKOTA AIR FORCE                             </t>
  </si>
  <si>
    <t xml:space="preserve">UNIV OF OKLAHOMA AT YOKOTA AFB                                         </t>
  </si>
  <si>
    <t xml:space="preserve">00385034     </t>
  </si>
  <si>
    <t xml:space="preserve">SILVER LAKE COLLEGE OF THE HOLY FAMILY - VERONA AREA HIGH SCHOOL      </t>
  </si>
  <si>
    <t xml:space="preserve">300 RICHARD STREET                                                     </t>
  </si>
  <si>
    <t xml:space="preserve">00385036     </t>
  </si>
  <si>
    <t xml:space="preserve">SILVER LAKE COLLEGE OF THE HOLY FAMILY - NEWMAN HIGH SCHOOL           </t>
  </si>
  <si>
    <t xml:space="preserve">1130 WEST BRIDGE STREET                                                </t>
  </si>
  <si>
    <t xml:space="preserve">00467321     </t>
  </si>
  <si>
    <t xml:space="preserve">BAKER COLLEGE - TRAVERSE CITY                                         </t>
  </si>
  <si>
    <t xml:space="preserve">MUNSON REGIONAL EMS EDUCATION 1105 SIXTH STREET                        </t>
  </si>
  <si>
    <t xml:space="preserve">00528202     </t>
  </si>
  <si>
    <t xml:space="preserve">TENNESSEE TECHNOLOGY CENTER AT HARTSVILLE - UNIVERSITY MEDICAL CENTER </t>
  </si>
  <si>
    <t xml:space="preserve">1411 BADDOUR PARKWAY                                                   </t>
  </si>
  <si>
    <t xml:space="preserve">01014807     </t>
  </si>
  <si>
    <t xml:space="preserve">COLORADO TECHNICAL UNIVERSITY - MCI WORLDCOM                          </t>
  </si>
  <si>
    <t xml:space="preserve">2424  GARDEN OF THE GODS ROAD                                          </t>
  </si>
  <si>
    <t xml:space="preserve">02166431     </t>
  </si>
  <si>
    <t xml:space="preserve">INSTITUTO DE BANCA Y COMERCIO - FAJARDO                               </t>
  </si>
  <si>
    <t xml:space="preserve">CALLE UNION #50                                                        </t>
  </si>
  <si>
    <t xml:space="preserve">03012107     </t>
  </si>
  <si>
    <t xml:space="preserve">REMINGTON COLLEGE - DENVER CAMPUS                                     </t>
  </si>
  <si>
    <t xml:space="preserve">11011 WEST 6TH AVENUE                                                  </t>
  </si>
  <si>
    <t xml:space="preserve">03579301     </t>
  </si>
  <si>
    <t xml:space="preserve">TEXAS COUNTY TECHNICAL INSTITUTE                                      </t>
  </si>
  <si>
    <t xml:space="preserve">TEXAS COUNTY TECHNICAL INSTITUTE - BRANSON TECHNICAL COLLEGE          </t>
  </si>
  <si>
    <t xml:space="preserve">1756 BEE CREEK ROAD SUITE A                                            </t>
  </si>
  <si>
    <t xml:space="preserve">12/31/2007 </t>
  </si>
  <si>
    <t xml:space="preserve">00108116     </t>
  </si>
  <si>
    <t xml:space="preserve">ARIZONA STATE UNIVERSITY - HOLDEMAN ELEMENTARY SCHOOL                 </t>
  </si>
  <si>
    <t xml:space="preserve">1326 WEST 18TH STREET                                                  </t>
  </si>
  <si>
    <t xml:space="preserve">00108119     </t>
  </si>
  <si>
    <t xml:space="preserve">ARIZONA STATE UNIVERSITY - KYRENE DE LOS NINOS SCHOOL                 </t>
  </si>
  <si>
    <t xml:space="preserve">1330 EAST DAVA DRIVE                                                   </t>
  </si>
  <si>
    <t xml:space="preserve">00113908     </t>
  </si>
  <si>
    <t xml:space="preserve">CALIFORNIA STATE UNIVERSITY LONG BEACH - SAN RAFAEL                   </t>
  </si>
  <si>
    <t xml:space="preserve">3501 CIVIC CENTER DRIVE ROOM 266                                       </t>
  </si>
  <si>
    <t xml:space="preserve">00113914     </t>
  </si>
  <si>
    <t xml:space="preserve">CALIFORNIA STATE UNIVERSITY LONG BEACH - MODESTO                      </t>
  </si>
  <si>
    <t xml:space="preserve">00166624     </t>
  </si>
  <si>
    <t xml:space="preserve">CONCORDIA UNIVERSITY - LAKEWOOD ELEMENTARY                            </t>
  </si>
  <si>
    <t xml:space="preserve">1615 RAVINE LANE                                                       </t>
  </si>
  <si>
    <t xml:space="preserve">00166639     </t>
  </si>
  <si>
    <t xml:space="preserve">CONCORDIA UNIVERSITY - THORNTON FRACTIONAL NORTH HIGH SCHOOL          </t>
  </si>
  <si>
    <t xml:space="preserve">755 PULASKI ROAD                                                       </t>
  </si>
  <si>
    <t xml:space="preserve">00176838     </t>
  </si>
  <si>
    <t xml:space="preserve">SAINT XAVIER UNIVERSITY - GRAYSLAKE HIGH SCHOOL (MATL)                </t>
  </si>
  <si>
    <t xml:space="preserve">400 NORTH LAKE STREET                                                  </t>
  </si>
  <si>
    <t xml:space="preserve">00176839     </t>
  </si>
  <si>
    <t xml:space="preserve">SAINT XAVIER UNIVERSITY - GENOA-KINGSTON MIDDLE SCHOOL (MATL)         </t>
  </si>
  <si>
    <t xml:space="preserve">941 WEST MAIN STREET                                                   </t>
  </si>
  <si>
    <t xml:space="preserve">00176848     </t>
  </si>
  <si>
    <t xml:space="preserve">SAINT XAVIER UNIVERSITY - MCHENRY EAST HIGH SCHOOL (MATL)             </t>
  </si>
  <si>
    <t xml:space="preserve">1012 NORTH GREEN STREET                                                </t>
  </si>
  <si>
    <t xml:space="preserve">00176852     </t>
  </si>
  <si>
    <t xml:space="preserve">SAINT XAVIER UNIVERSITY - BOLINGBROOK HIGH SCHOOL (MATL)              </t>
  </si>
  <si>
    <t xml:space="preserve">00176857     </t>
  </si>
  <si>
    <t xml:space="preserve">SAINT XAVIER UNIVERSITY - THE UNIVERSITY OF CHICAGO HOSPITALS         </t>
  </si>
  <si>
    <t xml:space="preserve">3541 SOUTH MARYLAND                                                    </t>
  </si>
  <si>
    <t xml:space="preserve">00176858     </t>
  </si>
  <si>
    <t xml:space="preserve">333 SOUTH STATE 2ND FLOOR                                              </t>
  </si>
  <si>
    <t xml:space="preserve">00176865     </t>
  </si>
  <si>
    <t xml:space="preserve">SAINT XAVIER UNIVERSITY - BUREAU VALLEY HIGH SCHOOL (MATL)            </t>
  </si>
  <si>
    <t xml:space="preserve">9154 2125 N AVENUE                                                     </t>
  </si>
  <si>
    <t xml:space="preserve">MANLIUS                  </t>
  </si>
  <si>
    <t xml:space="preserve">00176866     </t>
  </si>
  <si>
    <t xml:space="preserve">SAINT XAVIER UNIVERSITY - FAIRVIEW CENTER (MATL)                      </t>
  </si>
  <si>
    <t xml:space="preserve">512 FAIRVIEW AVENUE                                                    </t>
  </si>
  <si>
    <t xml:space="preserve">00182510     </t>
  </si>
  <si>
    <t xml:space="preserve">PURDUE UNIVERSITY - ELKHART                                           </t>
  </si>
  <si>
    <t xml:space="preserve">PURDUE TECHNOLOGY BUILDING 1733 NORTHSIDE BOULEVARD                    </t>
  </si>
  <si>
    <t xml:space="preserve">00194002     </t>
  </si>
  <si>
    <t xml:space="preserve">SOUTHWESTERN COLLEGE - PROFESSIONAL STUDIES CENTER WICHITA WEST       </t>
  </si>
  <si>
    <t xml:space="preserve">3460 N RIDGE RD SUITE 50                                               </t>
  </si>
  <si>
    <t xml:space="preserve">00224367     </t>
  </si>
  <si>
    <t xml:space="preserve">CENTRAL MICHIGAN UNIVERSITY - MICHIGAN GAYLORD                        </t>
  </si>
  <si>
    <t xml:space="preserve">00245306     </t>
  </si>
  <si>
    <t xml:space="preserve">CENTRAL METHODIST UNIVERSITY - ST. LOUIS                              </t>
  </si>
  <si>
    <t xml:space="preserve">13615 RIVERPORT DRIVE                                                  </t>
  </si>
  <si>
    <t xml:space="preserve">00396506     </t>
  </si>
  <si>
    <t xml:space="preserve">BAY STATE COLLEGE                                                     </t>
  </si>
  <si>
    <t xml:space="preserve">BAY STATE COLLEGE - GLOUCESTER CAMPUS                                 </t>
  </si>
  <si>
    <t xml:space="preserve">GLOUCESTER HIGH SCHOOL 32 LESLIE O'JOHNSON ROAD                        </t>
  </si>
  <si>
    <t xml:space="preserve">00466605     </t>
  </si>
  <si>
    <t xml:space="preserve">SALTER SCHOOL (THE) - CAMBRIDGE                                       </t>
  </si>
  <si>
    <t xml:space="preserve">100 CAMBRIDGEPARK DRIVE                                                </t>
  </si>
  <si>
    <t xml:space="preserve">00778202     </t>
  </si>
  <si>
    <t xml:space="preserve">1771 MADISON STREET                                                    </t>
  </si>
  <si>
    <t xml:space="preserve">00977701     </t>
  </si>
  <si>
    <t xml:space="preserve">KAPLAN COLLEGE - ADDITIONAL CLASSROOM                                 </t>
  </si>
  <si>
    <t xml:space="preserve">7226 WOODLAND DRIVE                                                    </t>
  </si>
  <si>
    <t xml:space="preserve">01205102     </t>
  </si>
  <si>
    <t xml:space="preserve">103 SOUTH AVALON                                                       </t>
  </si>
  <si>
    <t xml:space="preserve">02242901     </t>
  </si>
  <si>
    <t xml:space="preserve">UNITED TRIBES TECHNICAL COLLEGE                                       </t>
  </si>
  <si>
    <t xml:space="preserve">2574 DIAZ LANE                                                         </t>
  </si>
  <si>
    <t xml:space="preserve">BISHOP                   </t>
  </si>
  <si>
    <t xml:space="preserve">02617505     </t>
  </si>
  <si>
    <t xml:space="preserve">ASHMEAD COLLEGE - NEW EVERETT CAMPUS                                  </t>
  </si>
  <si>
    <t xml:space="preserve">3019 COLBY AVENUE                                                      </t>
  </si>
  <si>
    <t xml:space="preserve">03027703     </t>
  </si>
  <si>
    <t xml:space="preserve">PACIFIC COLLEGE OF ORIENTAL MEDICINE - SANTA BARBARA -TEACHOUT        </t>
  </si>
  <si>
    <t xml:space="preserve">1919 STATE ST #208                                                     </t>
  </si>
  <si>
    <t xml:space="preserve">03076406     </t>
  </si>
  <si>
    <t xml:space="preserve">BRYMAN SCHOOL OF ARIZONA (THE) - TEMPE                                </t>
  </si>
  <si>
    <t xml:space="preserve">8945 S. HARL AVENUE                                                    </t>
  </si>
  <si>
    <t xml:space="preserve">03411300     </t>
  </si>
  <si>
    <t xml:space="preserve">INTERNATIONAL UNIVERSITY IN GERMANY BRUCHSAL GGMBH                    </t>
  </si>
  <si>
    <t xml:space="preserve">BRUCHSAL STATE BADEN-WURTTEMBERG INTERNATIONAL UNIVERSITY CAMPUS 3     </t>
  </si>
  <si>
    <t xml:space="preserve">BRUCHSAL                 </t>
  </si>
  <si>
    <t xml:space="preserve">12/31/2008 </t>
  </si>
  <si>
    <t xml:space="preserve">00108113     </t>
  </si>
  <si>
    <t xml:space="preserve">ARIZONA STATE UNIVERSITY - ADAMS ELEMENTARY SCHOOL                    </t>
  </si>
  <si>
    <t xml:space="preserve">738 SOUTH LONGMORE                                                     </t>
  </si>
  <si>
    <t xml:space="preserve">00108134     </t>
  </si>
  <si>
    <t xml:space="preserve">ARIZONA STATE UNIVERSITY - AUGUSTUS SHAW ELEMENTARY SCHOOL            </t>
  </si>
  <si>
    <t xml:space="preserve">123 NORTH 13TH STREET                                                  </t>
  </si>
  <si>
    <t xml:space="preserve">00108148     </t>
  </si>
  <si>
    <t xml:space="preserve">ARIZONA STATE UNIVERSITY - MILENIO SCHOOL                             </t>
  </si>
  <si>
    <t xml:space="preserve">4630 EAST FRYE ROAD                                                    </t>
  </si>
  <si>
    <t xml:space="preserve">00108150     </t>
  </si>
  <si>
    <t xml:space="preserve">ARIZONA STATE UNIVERSITY - SOUTHWEST HUMAN DEVELOPMENT                </t>
  </si>
  <si>
    <t xml:space="preserve">2850 NORTH 24TH STREET                                                 </t>
  </si>
  <si>
    <t xml:space="preserve">00166602     </t>
  </si>
  <si>
    <t xml:space="preserve">CONCORDIA UNIVERSITY - APOLLO SCHOOL                                  </t>
  </si>
  <si>
    <t xml:space="preserve">10100 DEE ROAD                                                         </t>
  </si>
  <si>
    <t xml:space="preserve">00166647     </t>
  </si>
  <si>
    <t xml:space="preserve">CONCORDIA UNIVERSITY - NORWOOD PARK ELEMENTARY                        </t>
  </si>
  <si>
    <t xml:space="preserve">5900 NORTH NINA AVENUE                                                 </t>
  </si>
  <si>
    <t xml:space="preserve">00174801     </t>
  </si>
  <si>
    <t xml:space="preserve">ROCKFORD UNIVERSITY                                                   </t>
  </si>
  <si>
    <t xml:space="preserve">ROCKFORD COLLEGE - CHICAGO COHORTS                                    </t>
  </si>
  <si>
    <t xml:space="preserve">2150 SOUTH LAFLIN STREET                                               </t>
  </si>
  <si>
    <t xml:space="preserve">00174802     </t>
  </si>
  <si>
    <t xml:space="preserve">ROCKFORD COLLEGE - WAUKEGAN BILINGUAL COHORTS                         </t>
  </si>
  <si>
    <t xml:space="preserve">2325 BROOKSIDE AVENUE                                                  </t>
  </si>
  <si>
    <t xml:space="preserve">00174803     </t>
  </si>
  <si>
    <t xml:space="preserve">ROCKFORD COLLEGE - WAUKEGAN COHORTS                                   </t>
  </si>
  <si>
    <t xml:space="preserve">1201 NORTH SHERIDAN ROAD                                               </t>
  </si>
  <si>
    <t xml:space="preserve">00174804     </t>
  </si>
  <si>
    <t xml:space="preserve">ROCKFORD COLLEGE - WISCONSIN COHORTS                                  </t>
  </si>
  <si>
    <t xml:space="preserve">00174805     </t>
  </si>
  <si>
    <t xml:space="preserve">ROCKFORD COLLEGE - ROCKFORD BILINGUAL COHORT                          </t>
  </si>
  <si>
    <t xml:space="preserve">1506 CLOVER AVENUE                                                     </t>
  </si>
  <si>
    <t xml:space="preserve">00174806     </t>
  </si>
  <si>
    <t xml:space="preserve">ROCKFORD COLLEGE - ROCKFORD COHORTS                                   </t>
  </si>
  <si>
    <t xml:space="preserve">00174807     </t>
  </si>
  <si>
    <t xml:space="preserve">ROCKFORD COLLEGE - MILWAUKEE COHORT                                   </t>
  </si>
  <si>
    <t xml:space="preserve">234 W. GALENA ST                                                       </t>
  </si>
  <si>
    <t xml:space="preserve">00176815     </t>
  </si>
  <si>
    <t xml:space="preserve">SAINT XAVIER UNIVERSITY - CONRAD FISCHER ELEMENTARY SCHOOL (MATL)     </t>
  </si>
  <si>
    <t xml:space="preserve">888 NORTH WILSON STREET                                                </t>
  </si>
  <si>
    <t xml:space="preserve">00176842     </t>
  </si>
  <si>
    <t xml:space="preserve">SAINT XAVIER UNIVERSITY - GENEVA COMMUNITY HIGH SCHOOL (MATL)         </t>
  </si>
  <si>
    <t xml:space="preserve">416 MCKINLEY AVENEUE                                                   </t>
  </si>
  <si>
    <t xml:space="preserve">00176862     </t>
  </si>
  <si>
    <t xml:space="preserve">SAINT XAVIER UNIVERSITY - CENTRAL-DENISON ELEMENTARY SCHOOL (MATL)    </t>
  </si>
  <si>
    <t xml:space="preserve">900 WISCONSIN STREET                                                   </t>
  </si>
  <si>
    <t xml:space="preserve">00176867     </t>
  </si>
  <si>
    <t xml:space="preserve">SAINT XAVIER UNIVERSITY - MILBURN SCHOOL (MATL)                       </t>
  </si>
  <si>
    <t xml:space="preserve">18550 MILBOURN ROAD                                                    </t>
  </si>
  <si>
    <t xml:space="preserve">WADSWORTH                </t>
  </si>
  <si>
    <t xml:space="preserve">00190222     </t>
  </si>
  <si>
    <t xml:space="preserve">CHILD CARE ASSOCIATION - SUITE 316 949 SOUTH GLENDALE PARKLANE OFFICE  </t>
  </si>
  <si>
    <t xml:space="preserve">00190224     </t>
  </si>
  <si>
    <t xml:space="preserve">CHILD CARE CENTER - KRAOLA KORNER 984 EAST GRAND AVENUE                </t>
  </si>
  <si>
    <t xml:space="preserve">00224376     </t>
  </si>
  <si>
    <t xml:space="preserve">CENTRAL MICHIGAN UNIVERSITY - VIRGINIA PORTSMOUTH                     </t>
  </si>
  <si>
    <t xml:space="preserve">MARYVIEW MEDICAL CENTER 3636 HIGH STREET                               </t>
  </si>
  <si>
    <t xml:space="preserve">00257984     </t>
  </si>
  <si>
    <t xml:space="preserve">NEW ENGLAND COLLEGE - HCC                                             </t>
  </si>
  <si>
    <t xml:space="preserve">HINSDALE COMMUNITY CENTER 19 MAIN STREET                               </t>
  </si>
  <si>
    <t xml:space="preserve">00259121     </t>
  </si>
  <si>
    <t xml:space="preserve">PLYMOUTH STATE UNIV OF THE UNIV SYSTEM OF NEW HAMPSHIRE - WHITE MTN   </t>
  </si>
  <si>
    <t xml:space="preserve">WHILE MOUNTAIN REGIONAL HIGH SCHOOL 127 REGIONAL ROAD                  </t>
  </si>
  <si>
    <t xml:space="preserve">WHITEFIELD               </t>
  </si>
  <si>
    <t xml:space="preserve">00314504     </t>
  </si>
  <si>
    <t xml:space="preserve">YOUNGSTOWN STATE UNIVERSITY - EDGEWOOD HIGH SCHOOL                    </t>
  </si>
  <si>
    <t xml:space="preserve">2428 BLAKE ROAD                                                        </t>
  </si>
  <si>
    <t xml:space="preserve">00325207     </t>
  </si>
  <si>
    <t xml:space="preserve">DELAWARE VALLEY COLLEGE OF SCIENCE &amp; AGRICULTURE - NE JEWISH COM CTR  </t>
  </si>
  <si>
    <t xml:space="preserve">10100 JAMISON AVENUE                                                   </t>
  </si>
  <si>
    <t xml:space="preserve">00374405     </t>
  </si>
  <si>
    <t xml:space="preserve">UNIVERSITY OF RICHMOND - CHESAPEAKE PUBLIC SAFETY ACADEMY             </t>
  </si>
  <si>
    <t xml:space="preserve">1080 SENTRY DRIVE                                                      </t>
  </si>
  <si>
    <t xml:space="preserve">00374408     </t>
  </si>
  <si>
    <t xml:space="preserve">UNIVERSITY OF RICHMOND - FAIRFAX COUNTY                               </t>
  </si>
  <si>
    <t xml:space="preserve">POLICE TRAINING ACADEMY 14601 LEE ROAD                                 </t>
  </si>
  <si>
    <t xml:space="preserve">00374409     </t>
  </si>
  <si>
    <t xml:space="preserve">UNIVERSITY OF RICHMOND - NORFOLK FIRE TRAINING CENTER                 </t>
  </si>
  <si>
    <t xml:space="preserve">7120 GRANBY STREET                                                     </t>
  </si>
  <si>
    <t xml:space="preserve">00374411     </t>
  </si>
  <si>
    <t xml:space="preserve">UNIVERSITY OF RICHMOND - VIRGINIA BEACH FIRE TRAINING ACADEMY         </t>
  </si>
  <si>
    <t xml:space="preserve">927 SOUTH BIRDNECK ROAD                                                </t>
  </si>
  <si>
    <t xml:space="preserve">00901003     </t>
  </si>
  <si>
    <t xml:space="preserve">MADISONVILLE COMMUNITY COLLEGE                                        </t>
  </si>
  <si>
    <t xml:space="preserve">MADISONVILLE COMMUNITY COLLEGE - TECHNOLOGY CAMPUS                    </t>
  </si>
  <si>
    <t xml:space="preserve">150 SCHOOL AVENUE                                                      </t>
  </si>
  <si>
    <t xml:space="preserve">00914526     </t>
  </si>
  <si>
    <t xml:space="preserve">GOVERNORS STATE UNIVERSITY - GRISSOM JR. HIGH SCHOOL                  </t>
  </si>
  <si>
    <t xml:space="preserve">17000 80TH AVENUE                                                      </t>
  </si>
  <si>
    <t xml:space="preserve">00914527     </t>
  </si>
  <si>
    <t xml:space="preserve">GOVERNORS STATE UNIVERSITY - DALEY COLLEGE                            </t>
  </si>
  <si>
    <t xml:space="preserve">7500 SOUTH PULASKI BLDG 100                                            </t>
  </si>
  <si>
    <t xml:space="preserve">00914536     </t>
  </si>
  <si>
    <t xml:space="preserve">GOVERNORS STATE UNIVERSITY - FOREMAN HIGH SCHOOL                      </t>
  </si>
  <si>
    <t xml:space="preserve">3235 N. LECLAIRE AVE                                                   </t>
  </si>
  <si>
    <t xml:space="preserve">00914537     </t>
  </si>
  <si>
    <t xml:space="preserve">GOVERNORS STATE UNIVERSITY - METAMORA TOWNSHIP H.S. DISTRICT 122      </t>
  </si>
  <si>
    <t xml:space="preserve">101 WEST MADISON STREET                                                </t>
  </si>
  <si>
    <t xml:space="preserve">METAMORA                 </t>
  </si>
  <si>
    <t xml:space="preserve">00914542     </t>
  </si>
  <si>
    <t xml:space="preserve">GOVERNORS STATE UNIVERSITY - GSU/KANKAKEE EDUCATION CENTER            </t>
  </si>
  <si>
    <t xml:space="preserve">187 SOUTH SCHUYLER                                                     </t>
  </si>
  <si>
    <t xml:space="preserve">00914546     </t>
  </si>
  <si>
    <t xml:space="preserve">GOVERNORS STATE UNIVERSITY - BURR RIDGE MIDDLE SCHOOL                 </t>
  </si>
  <si>
    <t xml:space="preserve">15W451 91ST STREET                                                     </t>
  </si>
  <si>
    <t xml:space="preserve">00914547     </t>
  </si>
  <si>
    <t xml:space="preserve">GOVERNORS STATE UNIVERSITY - ROMEOVILLE  HIGH SCHOOL                  </t>
  </si>
  <si>
    <t xml:space="preserve">100 N. INDEPENDENCE BOULEVARD                                          </t>
  </si>
  <si>
    <t xml:space="preserve">00914550     </t>
  </si>
  <si>
    <t xml:space="preserve">GOVERNORS STATE UNIVERSITY - ANDREW HIGH SCHOOL                       </t>
  </si>
  <si>
    <t xml:space="preserve">9001 W. 171ST STREET                                                   </t>
  </si>
  <si>
    <t xml:space="preserve">00914571     </t>
  </si>
  <si>
    <t xml:space="preserve">GOVERNORS STATE UNIVERSITY - OSWEGO EAST HIGH SCHOOL                  </t>
  </si>
  <si>
    <t xml:space="preserve">01111709     </t>
  </si>
  <si>
    <t xml:space="preserve">ALLIANT INTERNATIONAL UNIVERSITY - OREGON                             </t>
  </si>
  <si>
    <t xml:space="preserve">5933 NORTH EAST WIN SIVERS DRIVE KINGSTAD MEETING CENTER               </t>
  </si>
  <si>
    <t xml:space="preserve">01111712     </t>
  </si>
  <si>
    <t xml:space="preserve">ALLIANT INTERNATIONAL UNIVERSITY - SOUTHWESTERN                       </t>
  </si>
  <si>
    <t xml:space="preserve">900 OTAY LAKES ROAD                                                    </t>
  </si>
  <si>
    <t xml:space="preserve">02247203     </t>
  </si>
  <si>
    <t xml:space="preserve">MEDICAL CAREERS COLLEGE - VIRGINIA BEACH                              </t>
  </si>
  <si>
    <t xml:space="preserve">5501 GREENWICH ROAD SUITE 100                                          </t>
  </si>
  <si>
    <t xml:space="preserve">03058400     </t>
  </si>
  <si>
    <t xml:space="preserve">KATHOLISCHE HOCHSCHULE FUR SOZIALE ARBEIT SAARBRUCKEN                 </t>
  </si>
  <si>
    <t xml:space="preserve">RASTPFUHL 12 A                                                         </t>
  </si>
  <si>
    <t xml:space="preserve">SAARBRUCKEN              </t>
  </si>
  <si>
    <t xml:space="preserve">12/31/2009 </t>
  </si>
  <si>
    <t xml:space="preserve">00108144     </t>
  </si>
  <si>
    <t xml:space="preserve">ARIZONA STATE UNIVERSITY - WILLIAM T. MACHAN SCHOOL                   </t>
  </si>
  <si>
    <t xml:space="preserve">2140 EAST VIRGINIA AVENUE                                              </t>
  </si>
  <si>
    <t xml:space="preserve">00108154     </t>
  </si>
  <si>
    <t xml:space="preserve">ARIZONA STATE UNIVERSITY - SCOTTSDALE HEALTHCARE SHEA                 </t>
  </si>
  <si>
    <t xml:space="preserve">9003 EAST SHEA BOULEVARD                                               </t>
  </si>
  <si>
    <t xml:space="preserve">00134502     </t>
  </si>
  <si>
    <t xml:space="preserve">ADAMS STATE COLLEGE - CANON CITY - REGION 1 SCHOOL DISTRICT           </t>
  </si>
  <si>
    <t xml:space="preserve">101 NORTH 14TH STREET                                                  </t>
  </si>
  <si>
    <t xml:space="preserve">CANON CITY               </t>
  </si>
  <si>
    <t xml:space="preserve">00134504     </t>
  </si>
  <si>
    <t xml:space="preserve">ADAMS STATE COLLEGE - MONTEZUMA - CORTEZ SCHOOL DISTRICT              </t>
  </si>
  <si>
    <t xml:space="preserve">121 EAST 1ST STREET                                                    </t>
  </si>
  <si>
    <t xml:space="preserve">00134513     </t>
  </si>
  <si>
    <t xml:space="preserve">ADAMS STATE COLLEGE - MESA STATE COLLEGE                              </t>
  </si>
  <si>
    <t xml:space="preserve">1175 TEXAS AVENUE CONTINUING EDUCATION CENTER                          </t>
  </si>
  <si>
    <t xml:space="preserve">00134516     </t>
  </si>
  <si>
    <t xml:space="preserve">ADAMS STATE COLLEGE - LA JUNTA                                        </t>
  </si>
  <si>
    <t xml:space="preserve">1802 COLORADO AVE                                                      </t>
  </si>
  <si>
    <t xml:space="preserve">LA JUNTA                 </t>
  </si>
  <si>
    <t xml:space="preserve">00134521     </t>
  </si>
  <si>
    <t xml:space="preserve">ADAMS STATE COLLEGE - MORGAN COMMUNITY COLLEGE                        </t>
  </si>
  <si>
    <t xml:space="preserve">920 BARLOW ROAD                                                        </t>
  </si>
  <si>
    <t xml:space="preserve">00134522     </t>
  </si>
  <si>
    <t xml:space="preserve">ADAMS STATE COLLEGE - MCC-BENNETT                                     </t>
  </si>
  <si>
    <t xml:space="preserve">280 COLFAX AVENUE UNIT #3                                              </t>
  </si>
  <si>
    <t xml:space="preserve">BENNETT                  </t>
  </si>
  <si>
    <t xml:space="preserve">00134523     </t>
  </si>
  <si>
    <t xml:space="preserve">ADAMS STATE COLLEGE - MCC-BURLINGTON                                  </t>
  </si>
  <si>
    <t xml:space="preserve">340 SOUTH 14TH STREET                                                  </t>
  </si>
  <si>
    <t xml:space="preserve">00134524     </t>
  </si>
  <si>
    <t xml:space="preserve">ADAMS STATE COLLEGE - MCC-LIMON                                       </t>
  </si>
  <si>
    <t xml:space="preserve">940 2ND STREET                                                         </t>
  </si>
  <si>
    <t xml:space="preserve">LIMON                    </t>
  </si>
  <si>
    <t xml:space="preserve">00134525     </t>
  </si>
  <si>
    <t xml:space="preserve">ADAMS STATE COLLEGE - MCC-WRAY                                        </t>
  </si>
  <si>
    <t xml:space="preserve">32415 HIGHWAY 34                                                       </t>
  </si>
  <si>
    <t xml:space="preserve">00134526     </t>
  </si>
  <si>
    <t xml:space="preserve">ADAMS STATE COLLEGE - MCC-YUMA                                        </t>
  </si>
  <si>
    <t xml:space="preserve">215 SOUTH MAIN STREET                                                  </t>
  </si>
  <si>
    <t xml:space="preserve">00134527     </t>
  </si>
  <si>
    <t xml:space="preserve">ADAMS STATE COLLEGE - NEBOCES                                         </t>
  </si>
  <si>
    <t xml:space="preserve">236 SOUTH 3RD STREET                                                   </t>
  </si>
  <si>
    <t xml:space="preserve">00134530     </t>
  </si>
  <si>
    <t xml:space="preserve">ADAMS STATE COLLEGE - FT. LEWIS COLLEGE                               </t>
  </si>
  <si>
    <t xml:space="preserve">1000 RIM DRIVE                                                         </t>
  </si>
  <si>
    <t xml:space="preserve">00134531     </t>
  </si>
  <si>
    <t xml:space="preserve">ADAMS STATE COLLEGE - TRINIDAD SCHOOL DISTRICT                        </t>
  </si>
  <si>
    <t xml:space="preserve">215 MAPLE STREET                                                       </t>
  </si>
  <si>
    <t xml:space="preserve">TRINIDAD                 </t>
  </si>
  <si>
    <t xml:space="preserve">00134532     </t>
  </si>
  <si>
    <t xml:space="preserve">ADAMS STATE COLLEGE - INTELLITEC                                      </t>
  </si>
  <si>
    <t xml:space="preserve">3673 PARKER BOULEVARD NUMBER 250                                       </t>
  </si>
  <si>
    <t xml:space="preserve">00134533     </t>
  </si>
  <si>
    <t xml:space="preserve">ADAMS STATE COLLEGE - MONTE VISTA SCHOOL DISTRICT                     </t>
  </si>
  <si>
    <t xml:space="preserve">345 PROSPECT AVENUE                                                    </t>
  </si>
  <si>
    <t xml:space="preserve">MONTE VISTA              </t>
  </si>
  <si>
    <t xml:space="preserve">00134534     </t>
  </si>
  <si>
    <t xml:space="preserve">ADAMS STATE COLLEGE - UNIVERSITY CENTER AT CHAPARRAL                  </t>
  </si>
  <si>
    <t xml:space="preserve">15653 BROOKSTONE DRIVE                                                 </t>
  </si>
  <si>
    <t xml:space="preserve">00134535     </t>
  </si>
  <si>
    <t xml:space="preserve">ADAMS STATE COLLEGE - ELLICOTT ELEMETARY SCHOOL LIBRARY               </t>
  </si>
  <si>
    <t xml:space="preserve">399 SOUTH ELLICOTT HIGHWAY                                             </t>
  </si>
  <si>
    <t xml:space="preserve">EILLICOTT                </t>
  </si>
  <si>
    <t xml:space="preserve">00134537     </t>
  </si>
  <si>
    <t xml:space="preserve">ADAMS STATE COLLEGE - SE BOCES                                        </t>
  </si>
  <si>
    <t xml:space="preserve">703 SOUTH THIRD STREET                                                 </t>
  </si>
  <si>
    <t xml:space="preserve">00166634     </t>
  </si>
  <si>
    <t xml:space="preserve">CONCORDIA UNIVERSITY - PARKLAND SCHOOL                                </t>
  </si>
  <si>
    <t xml:space="preserve">1802 NORTH RINGWOOD ROAD                                               </t>
  </si>
  <si>
    <t xml:space="preserve">00166650     </t>
  </si>
  <si>
    <t xml:space="preserve">CONCORDIA UNIVERSITY - KAREL HAVLICEK SCHOOL                          </t>
  </si>
  <si>
    <t xml:space="preserve">6401 WEST 15TH STREET                                                  </t>
  </si>
  <si>
    <t xml:space="preserve">00166662     </t>
  </si>
  <si>
    <t xml:space="preserve">CONCORDIA UNIVERSITY - MORTON COLLEGE                                 </t>
  </si>
  <si>
    <t xml:space="preserve">3801 SOUTH CENTRAL AVENUE                                              </t>
  </si>
  <si>
    <t xml:space="preserve">00190102     </t>
  </si>
  <si>
    <t xml:space="preserve">ALLEN COUNTY COMMUNITY COLLEGE - BURLINGTON HIGH SCHOOL               </t>
  </si>
  <si>
    <t xml:space="preserve">830 CROSS                                                              </t>
  </si>
  <si>
    <t xml:space="preserve">00190103     </t>
  </si>
  <si>
    <t xml:space="preserve">ALLEN COUNTY COMMUNITY COLLEGE - YATES CENTER HIGH SCHOOL             </t>
  </si>
  <si>
    <t xml:space="preserve">105 WEST BELL                                                          </t>
  </si>
  <si>
    <t xml:space="preserve">YATES CENTER             </t>
  </si>
  <si>
    <t xml:space="preserve">00190104     </t>
  </si>
  <si>
    <t xml:space="preserve">ALLEN COUNTY COMMUNITY COLLEGE - GRIDLEY HIGH SCHOOL                  </t>
  </si>
  <si>
    <t xml:space="preserve">600 STUKEY                                                             </t>
  </si>
  <si>
    <t xml:space="preserve">GRIDLEY                  </t>
  </si>
  <si>
    <t xml:space="preserve">00190105     </t>
  </si>
  <si>
    <t xml:space="preserve">ALLEN COUNTY COMMUNITY COLLEGE - HUMBOLDT HIGH SCHOOL                 </t>
  </si>
  <si>
    <t xml:space="preserve">1011 BRIDGE STREET                                                     </t>
  </si>
  <si>
    <t xml:space="preserve">HUMBOLDT                 </t>
  </si>
  <si>
    <t xml:space="preserve">00190106     </t>
  </si>
  <si>
    <t xml:space="preserve">ALLEN COUNTY COMMUNITY COLLEGE - LEBO HIGH SCHOOL                     </t>
  </si>
  <si>
    <t xml:space="preserve">PO BOX 45                                                              </t>
  </si>
  <si>
    <t xml:space="preserve">LEBO                     </t>
  </si>
  <si>
    <t xml:space="preserve">00190107     </t>
  </si>
  <si>
    <t xml:space="preserve">ALLEN COUNTY COMMUNITY COLLEGE - SOUTHERN COFFEY COUNTY HIGH SCHOOL   </t>
  </si>
  <si>
    <t xml:space="preserve">1010 NORTH MAIN                                                        </t>
  </si>
  <si>
    <t xml:space="preserve">LEROY                    </t>
  </si>
  <si>
    <t xml:space="preserve">00190108     </t>
  </si>
  <si>
    <t xml:space="preserve">ALLEN COUNTY COMMUNITY COLLEGE - LYNDON HIGH SCHOOL                   </t>
  </si>
  <si>
    <t xml:space="preserve">421 E. 6TH STREET                                                      </t>
  </si>
  <si>
    <t xml:space="preserve">LYNDON                   </t>
  </si>
  <si>
    <t xml:space="preserve">00190109     </t>
  </si>
  <si>
    <t xml:space="preserve">ALLEN COUNTY COMMUNITY COLLEGE - MELVERN HIGH SCHOOL                  </t>
  </si>
  <si>
    <t xml:space="preserve">PO BOX 158                                                             </t>
  </si>
  <si>
    <t xml:space="preserve">MELVERN                  </t>
  </si>
  <si>
    <t xml:space="preserve">00190110     </t>
  </si>
  <si>
    <t xml:space="preserve">ALLEN COUNTY COMMUNITY COLLEGE - OSAGE CITY HIGH SCHOOL               </t>
  </si>
  <si>
    <t xml:space="preserve">520 MAIN                                                               </t>
  </si>
  <si>
    <t xml:space="preserve">00190111     </t>
  </si>
  <si>
    <t xml:space="preserve">ALLEN COUNTY COMMUNITY COLLEGE - SANTA FE TRAIL SCHOOL                </t>
  </si>
  <si>
    <t xml:space="preserve">PO BOX 433                                                             </t>
  </si>
  <si>
    <t xml:space="preserve">00190112     </t>
  </si>
  <si>
    <t xml:space="preserve">ALLEN COUNTY COMMUNITY COLLEGE - WOLF CREEK EDUCATION TRAINING CENTER </t>
  </si>
  <si>
    <t xml:space="preserve">1550 OXEN LANE NE                                                      </t>
  </si>
  <si>
    <t xml:space="preserve">00190113     </t>
  </si>
  <si>
    <t xml:space="preserve">ALLEN COUNTY COMMUNITY COLLEGE - WAVERLY HIGH SCHOOL                  </t>
  </si>
  <si>
    <t xml:space="preserve">607 PEARSON                                                            </t>
  </si>
  <si>
    <t xml:space="preserve">00190114     </t>
  </si>
  <si>
    <t xml:space="preserve">ALLEN COUNTY COMMUNITY COLLEGE - MARMATON VALLEY HIGH SCHOOL          </t>
  </si>
  <si>
    <t xml:space="preserve">127 W. OAK STREET                                                      </t>
  </si>
  <si>
    <t xml:space="preserve">MORAN                    </t>
  </si>
  <si>
    <t xml:space="preserve">00190115     </t>
  </si>
  <si>
    <t xml:space="preserve">ALLEN COUNTY COMMUNITY COLLEGE - NEW STRAWN                           </t>
  </si>
  <si>
    <t xml:space="preserve">139 NORTH 1ST TERRACE                                                  </t>
  </si>
  <si>
    <t xml:space="preserve">NEW STRAWN               </t>
  </si>
  <si>
    <t xml:space="preserve">00197101     </t>
  </si>
  <si>
    <t xml:space="preserve">LEXINGTON THEOLOGICAL SEMINARY                                        </t>
  </si>
  <si>
    <t xml:space="preserve">LEXINGTON THEOLOGICAL SEMINARY - LYNCHBURG COLLEGE                    </t>
  </si>
  <si>
    <t xml:space="preserve">1501 LAKESIDE DRIVE                                                    </t>
  </si>
  <si>
    <t xml:space="preserve">00213901     </t>
  </si>
  <si>
    <t xml:space="preserve">CLARK UNIVERSITY                                                      </t>
  </si>
  <si>
    <t xml:space="preserve">CLARK UNIVERSITY -                                                    </t>
  </si>
  <si>
    <t xml:space="preserve">1671 WORCESTER ROAD                                                    </t>
  </si>
  <si>
    <t xml:space="preserve">00239709     </t>
  </si>
  <si>
    <t xml:space="preserve">BELHAVEN UNIVERSITY - PHILADELPHIA CAMPUS                             </t>
  </si>
  <si>
    <t xml:space="preserve">CHOCTAW HOSPITALITY INSTITUTE 390 INDUSTRIAL ROAD STE. 3               </t>
  </si>
  <si>
    <t xml:space="preserve">CHOCTAW                  </t>
  </si>
  <si>
    <t xml:space="preserve">00314502     </t>
  </si>
  <si>
    <t xml:space="preserve">YOUNGSTOWN STATE UNIVERSITY - HOWLAND HIGH SCHOOL                     </t>
  </si>
  <si>
    <t xml:space="preserve">200 SHAFFER DRIVE                                                      </t>
  </si>
  <si>
    <t xml:space="preserve">00314503     </t>
  </si>
  <si>
    <t xml:space="preserve">YOUNGSTOWN STATE UNIVERSITY - LAKE COUNTY EDUC SERVICE CENTER         </t>
  </si>
  <si>
    <t xml:space="preserve">30 SOUTH PARK PLACE SUITE 320                                          </t>
  </si>
  <si>
    <t xml:space="preserve">PAINESVILLE              </t>
  </si>
  <si>
    <t xml:space="preserve">00314507     </t>
  </si>
  <si>
    <t xml:space="preserve">YOUNGSTOWN STATE UNIVERSITY - ASHTABULA COUNTY EDUC SERVICE CENTER    </t>
  </si>
  <si>
    <t xml:space="preserve">1565 STATE ROUTE 167                                                   </t>
  </si>
  <si>
    <t xml:space="preserve">00914541     </t>
  </si>
  <si>
    <t xml:space="preserve">02052002     </t>
  </si>
  <si>
    <t xml:space="preserve">KAPLAN COLLEGE - FLORIDA EDUCATION CENTER - LAUDERHILL                </t>
  </si>
  <si>
    <t xml:space="preserve">1299 N.W. 40TH AVENUE                                                  </t>
  </si>
  <si>
    <t xml:space="preserve">02091701     </t>
  </si>
  <si>
    <t xml:space="preserve">KAPLAN COLLEGE - RENTON                                               </t>
  </si>
  <si>
    <t xml:space="preserve">500 SW 39TH STREET SUITE 155                                           </t>
  </si>
  <si>
    <t xml:space="preserve">03578300     </t>
  </si>
  <si>
    <t xml:space="preserve">TRI-STATE COLLEGE                                                     </t>
  </si>
  <si>
    <t xml:space="preserve">9159 MARKET STREET SUITE 26                                            </t>
  </si>
  <si>
    <t xml:space="preserve">NORTH LIMA               </t>
  </si>
  <si>
    <t xml:space="preserve">10691101     </t>
  </si>
  <si>
    <t xml:space="preserve">MONTGOMERY COLLEGE - SCHOOL OF ART AND DESIGN                         </t>
  </si>
  <si>
    <t xml:space="preserve">10500 GEORGIA AVENUE                                                   </t>
  </si>
  <si>
    <t xml:space="preserve">12/31/2010 </t>
  </si>
  <si>
    <t xml:space="preserve">00166678     </t>
  </si>
  <si>
    <t xml:space="preserve">CONCORDIA UNIVERSITY - ST. PETER LUTHERAN SCHOOL                      </t>
  </si>
  <si>
    <t xml:space="preserve">310 NORTH BROADWAY STREET                                              </t>
  </si>
  <si>
    <t xml:space="preserve">00166685     </t>
  </si>
  <si>
    <t xml:space="preserve">CONCORDIA UNIVERSITY  - ZION LUTHERAN SCHOOL                          </t>
  </si>
  <si>
    <t xml:space="preserve">125 SOUTH VINE STREET                                                  </t>
  </si>
  <si>
    <t xml:space="preserve">00211406     </t>
  </si>
  <si>
    <t xml:space="preserve">AMERICAN INTERNATIONAL COLLEGE - SAUGUS HIGH SCHOOL                   </t>
  </si>
  <si>
    <t xml:space="preserve">1 PEARCE DRIVE                                                         </t>
  </si>
  <si>
    <t xml:space="preserve">SAUGUS                   </t>
  </si>
  <si>
    <t xml:space="preserve">00211415     </t>
  </si>
  <si>
    <t xml:space="preserve">AMERICAN INTERNATIONAL COLLEGE - JAMES L MULCAHEY MIDDLE SCHOOL       </t>
  </si>
  <si>
    <t xml:space="preserve">JAMES L MULCAHEY MIDDLE SCHOOL 28 CLIFFORD STREET                      </t>
  </si>
  <si>
    <t xml:space="preserve">00211419     </t>
  </si>
  <si>
    <t xml:space="preserve">AMERICAN INTERNATIONAL COLLEGE - BILLERICA MEMORIAL HIGH SCHOOL       </t>
  </si>
  <si>
    <t xml:space="preserve">35 RIVER STREET                                                        </t>
  </si>
  <si>
    <t xml:space="preserve">00259117     </t>
  </si>
  <si>
    <t xml:space="preserve">PLYMOUTH STATE UNIVERSITY OF THE UNIVERSITY SYSTEM OF N H - SERESC    </t>
  </si>
  <si>
    <t xml:space="preserve">29 COMMERCE DRIVE                                                      </t>
  </si>
  <si>
    <t xml:space="preserve">00276508     </t>
  </si>
  <si>
    <t xml:space="preserve">ROUTE 5                                                                </t>
  </si>
  <si>
    <t xml:space="preserve">ONEIDA                   </t>
  </si>
  <si>
    <t xml:space="preserve">00284806     </t>
  </si>
  <si>
    <t xml:space="preserve">SUNY COLLEGE AT OSWEGO - FINGER LAKES COMMUNITY COLLEGE               </t>
  </si>
  <si>
    <t xml:space="preserve">FINGER LAKES COMMUNITY COLLEGE 4355 LAKESHORE DRIVE                    </t>
  </si>
  <si>
    <t xml:space="preserve">CANADAIGUA               </t>
  </si>
  <si>
    <t xml:space="preserve">00306603     </t>
  </si>
  <si>
    <t xml:space="preserve">LAKE ERIE COLLEGE - PARKER HANNIFIN MAYFIELD                          </t>
  </si>
  <si>
    <t xml:space="preserve">PARKER HANNIFIN CORPORATION 6035 PARKLAND BLVD.                        </t>
  </si>
  <si>
    <t xml:space="preserve">00318439     </t>
  </si>
  <si>
    <t xml:space="preserve">UNIVERSITY OF OKLAHOMA - NELLIS AFB AP                                </t>
  </si>
  <si>
    <t xml:space="preserve">UNIVERSITY OF OKLAHOMA AT NELLIS                                       </t>
  </si>
  <si>
    <t xml:space="preserve">NELLIS AFB               </t>
  </si>
  <si>
    <t xml:space="preserve">00383807     </t>
  </si>
  <si>
    <t xml:space="preserve">CARROLL UNIVERSITY - WAUKESHA COUNTY TECHNICAL COLLEGE                </t>
  </si>
  <si>
    <t xml:space="preserve">00384201     </t>
  </si>
  <si>
    <t xml:space="preserve">CONCORDIA UNIVERSITY - WISCONSIN NEW ORLEANS CENTER                   </t>
  </si>
  <si>
    <t xml:space="preserve">3864 SEVENTEENTH STREET                                                </t>
  </si>
  <si>
    <t xml:space="preserve">00384204     </t>
  </si>
  <si>
    <t xml:space="preserve">CONCORDIA UNIVERSITY WISCONSIN - INDIANAPOLIS CENTER                  </t>
  </si>
  <si>
    <t xml:space="preserve">11350 NORTH MERIDIAN STREET SUITE 200                                  </t>
  </si>
  <si>
    <t xml:space="preserve">00407231     </t>
  </si>
  <si>
    <t xml:space="preserve">MINNETRISTA CULTURAL CENTER 1200 NORTH MINNETRISTRA PARKWAY            </t>
  </si>
  <si>
    <t xml:space="preserve">00546000     </t>
  </si>
  <si>
    <t xml:space="preserve">SOMERSET COUNTY TECHNICAL INSTITUTE                                   </t>
  </si>
  <si>
    <t xml:space="preserve">NORTH BRIDGE STREET &amp; VOGT DRIVE                                       </t>
  </si>
  <si>
    <t xml:space="preserve">00727501     </t>
  </si>
  <si>
    <t xml:space="preserve">EASTERN GATEWAY COMMUNITY COLLEGE                                     </t>
  </si>
  <si>
    <t xml:space="preserve">EASTERN GATEWAY COMMUNITY COLLEGE -                                   </t>
  </si>
  <si>
    <t xml:space="preserve">THE VALLEY CENTER 500 GYPSY LANE                                       </t>
  </si>
  <si>
    <t xml:space="preserve">00914517     </t>
  </si>
  <si>
    <t xml:space="preserve">GOVERNORS STATE UNIVERSITY - COLUMBIA EXPLORERS ACADEMY               </t>
  </si>
  <si>
    <t xml:space="preserve">4520 SOUTH KEDZIE                                                      </t>
  </si>
  <si>
    <t xml:space="preserve">00914535     </t>
  </si>
  <si>
    <t xml:space="preserve">GOVERNORS STATE UNIVERSITY - THORNTONTOWNSHIP HIGH SCHOOL             </t>
  </si>
  <si>
    <t xml:space="preserve">15001 BROADWAY AVENUE                                                  </t>
  </si>
  <si>
    <t xml:space="preserve">00914563     </t>
  </si>
  <si>
    <t xml:space="preserve">GOVERNORS STATE UNIVERSITY - CALVIN COOLIDGE ELEMENTARY SCHOOL        </t>
  </si>
  <si>
    <t xml:space="preserve">17845 HENRY STREET                                                     </t>
  </si>
  <si>
    <t xml:space="preserve">00914567     </t>
  </si>
  <si>
    <t xml:space="preserve">GOVERNORS STATE UNIVERSITY - GRIMES/FLEMING ELEMENTARY SCHOOL         </t>
  </si>
  <si>
    <t xml:space="preserve">5450 WEST 64TH PLACE                                                   </t>
  </si>
  <si>
    <t xml:space="preserve">00914592     </t>
  </si>
  <si>
    <t xml:space="preserve">GOVERNORS STATE UNIVERSITY - CICUIT COURT OF COOK COUNTY              </t>
  </si>
  <si>
    <t xml:space="preserve">1100 SOUTH HAMILTON                                                    </t>
  </si>
  <si>
    <t xml:space="preserve">00982201     </t>
  </si>
  <si>
    <t xml:space="preserve">ALBERT I PRINCE TECHNICAL HIGH SCHOOL                                 </t>
  </si>
  <si>
    <t xml:space="preserve">ALBERT I PRINCE TECHNICAL SCHOOL - LPN PROGRAM                        </t>
  </si>
  <si>
    <t xml:space="preserve">846 WETHERSFIELD AVENUE                                                </t>
  </si>
  <si>
    <t xml:space="preserve">02338513     </t>
  </si>
  <si>
    <t xml:space="preserve">GLENDALE CAREER COLLEGE - LOS ANGELS                                  </t>
  </si>
  <si>
    <t xml:space="preserve">501 SHATTO PLACE SUITE #120                                            </t>
  </si>
  <si>
    <t xml:space="preserve">02591803     </t>
  </si>
  <si>
    <t xml:space="preserve">CURTIN UNIVERSITY OF TECHNOLOGY                                       </t>
  </si>
  <si>
    <t xml:space="preserve">CURTIN UNIVERSITY  - CRE                                              </t>
  </si>
  <si>
    <t xml:space="preserve">BUSSELL HIGHWAY                                                        </t>
  </si>
  <si>
    <t xml:space="preserve">MARGARET RIVER           </t>
  </si>
  <si>
    <t xml:space="preserve">20150915     </t>
  </si>
  <si>
    <t xml:space="preserve">NOVA SOUTHEASTERN UNIVERSITY - N. VA COMMUNITY COLLEGE                </t>
  </si>
  <si>
    <t xml:space="preserve">30001 N. BEAUREGARD STREET                                             </t>
  </si>
  <si>
    <t xml:space="preserve">12/31/2011 </t>
  </si>
  <si>
    <t xml:space="preserve">00166619     </t>
  </si>
  <si>
    <t xml:space="preserve">CONCORDIA UNIVERSITY - JOLIET WEST HIGH SCHOOL                        </t>
  </si>
  <si>
    <t xml:space="preserve">401 NORTH LARKIN AVENUE                                                </t>
  </si>
  <si>
    <t xml:space="preserve">00166636     </t>
  </si>
  <si>
    <t xml:space="preserve">CONCORDIA UNIVERSITY - SAINT CHARLES NORTH HIGH SCHOOL                </t>
  </si>
  <si>
    <t xml:space="preserve">255 RED GATE ROAD                                                      </t>
  </si>
  <si>
    <t xml:space="preserve">00166659     </t>
  </si>
  <si>
    <t xml:space="preserve">CONCORDIA UNIVERSITY - AURORA CHRISTIAN SCHOOL                        </t>
  </si>
  <si>
    <t xml:space="preserve">2255 SULLIVAN ROAD ROOM 413                                            </t>
  </si>
  <si>
    <t xml:space="preserve">00166664     </t>
  </si>
  <si>
    <t xml:space="preserve">CONCORDIA UNIVERSITY - HINSDALE CENTRAL HIGH SCHOOL                   </t>
  </si>
  <si>
    <t xml:space="preserve">5500 SOUTH GRANT STREET                                                </t>
  </si>
  <si>
    <t xml:space="preserve">00166673     </t>
  </si>
  <si>
    <t xml:space="preserve">CONCORDIA UNIVERSITY - BROOKWOOD JUNIOR HIGH SCHOOL                   </t>
  </si>
  <si>
    <t xml:space="preserve">200 GLENWOOD LANSING ROAD                                              </t>
  </si>
  <si>
    <t xml:space="preserve">00166691     </t>
  </si>
  <si>
    <t xml:space="preserve">CONCORDIA UNIVERSITY - WHEATON NORTH HIGH SCHOOL                      </t>
  </si>
  <si>
    <t xml:space="preserve">701 WEST THOMAS ROAD                                                   </t>
  </si>
  <si>
    <t xml:space="preserve">00211414     </t>
  </si>
  <si>
    <t xml:space="preserve">AMERICAN INTERNATIONAL COLLEGE - BMC DURFEE HIGH SCHOOL               </t>
  </si>
  <si>
    <t xml:space="preserve">BMC DURFEE HIGH SCHOOL 360 ELSBREE STREET                              </t>
  </si>
  <si>
    <t xml:space="preserve">00211417     </t>
  </si>
  <si>
    <t xml:space="preserve">AMERICAN INTERNATIONAL COLLEGE - NESSACUS REGIONAL MIDDLE SCHOOL      </t>
  </si>
  <si>
    <t xml:space="preserve">NESSACUS REGIONAL MIDDLE SCHOOL 35 FOX ROAD                            </t>
  </si>
  <si>
    <t xml:space="preserve">00306605     </t>
  </si>
  <si>
    <t xml:space="preserve">LAKE ERIE COLLEGE - U H SHAKER                                        </t>
  </si>
  <si>
    <t xml:space="preserve">U H MANAGMENT SERVICES CENTER 3605 WARRENSVILLE CENTER ROAD            </t>
  </si>
  <si>
    <t xml:space="preserve">SHAKER HTS               </t>
  </si>
  <si>
    <t xml:space="preserve">00313307     </t>
  </si>
  <si>
    <t xml:space="preserve">URBANA UNIVERSITY - COMMUNITY HOSPITAL                                </t>
  </si>
  <si>
    <t xml:space="preserve">00323105     </t>
  </si>
  <si>
    <t xml:space="preserve">DOWNTOWN CENTER 625 STANWIX STREET                                     </t>
  </si>
  <si>
    <t xml:space="preserve">00991757     </t>
  </si>
  <si>
    <t xml:space="preserve">IVY TECH COMMUNITY COLLEGE OF INDIANA - REGION 13 - 4100 BUILDING     </t>
  </si>
  <si>
    <t xml:space="preserve">4100 CHARLESTOWN ROAD                                                  </t>
  </si>
  <si>
    <t xml:space="preserve">01258903     </t>
  </si>
  <si>
    <t xml:space="preserve">ERIE 1 BOARD OF COOPERATIVE EDUCATIONAL SERVICES -                    </t>
  </si>
  <si>
    <t xml:space="preserve">64 HAGAR STREET                                                        </t>
  </si>
  <si>
    <t xml:space="preserve">02304500     </t>
  </si>
  <si>
    <t xml:space="preserve">8255 SHOPPER'S SQUARE                                                  </t>
  </si>
  <si>
    <t xml:space="preserve">03031600     </t>
  </si>
  <si>
    <t xml:space="preserve">BOULEVARD PLAZA 11000 ROOSEVELT BOULEVARD SUITE 200                    </t>
  </si>
  <si>
    <t xml:space="preserve">12/31/2012 </t>
  </si>
  <si>
    <t xml:space="preserve">00104706     </t>
  </si>
  <si>
    <t xml:space="preserve">TROY UNIVERSITY - NORFOLK NAVAL STATION                               </t>
  </si>
  <si>
    <t xml:space="preserve">8855 FIRST STREET BLDG CEP-87 ROOM 206                                 </t>
  </si>
  <si>
    <t xml:space="preserve">00104746     </t>
  </si>
  <si>
    <t xml:space="preserve">TROY UNIVERSITY - LANGLEY AFB                                         </t>
  </si>
  <si>
    <t xml:space="preserve">EDUCATION CENTER BLDG 1027                                             </t>
  </si>
  <si>
    <t xml:space="preserve">LANGLEY AFB              </t>
  </si>
  <si>
    <t xml:space="preserve">00104774     </t>
  </si>
  <si>
    <t xml:space="preserve">TROY UNIVERSITY - MARIANNA                                            </t>
  </si>
  <si>
    <t xml:space="preserve">3094 INDIAN CIRCLE                                                     </t>
  </si>
  <si>
    <t xml:space="preserve">MARIANNA                 </t>
  </si>
  <si>
    <t xml:space="preserve">00120014     </t>
  </si>
  <si>
    <t xml:space="preserve">FULLER THEOLOGICAL SEMINARY -  HOUSTON                                </t>
  </si>
  <si>
    <t xml:space="preserve">2700 W SAM HOUSTON PARKWAY NORTH                                       </t>
  </si>
  <si>
    <t xml:space="preserve">00157801     </t>
  </si>
  <si>
    <t xml:space="preserve">LAGRANGE COLLEGE                                                      </t>
  </si>
  <si>
    <t xml:space="preserve">LA GRANGE COLLEGE - ALBANY                                            </t>
  </si>
  <si>
    <t xml:space="preserve">505 BYRON PLANTATION ROAD                                              </t>
  </si>
  <si>
    <t xml:space="preserve">00166688     </t>
  </si>
  <si>
    <t xml:space="preserve">CONCORDIA UNIVERSITY - LOCKPORT CENTRAL HIGH SCHOOL                   </t>
  </si>
  <si>
    <t xml:space="preserve">1222 SOUTH JEFFERSON AVENUE                                            </t>
  </si>
  <si>
    <t xml:space="preserve">00166692     </t>
  </si>
  <si>
    <t xml:space="preserve">CONCORDIA UNIVERSITY - LIBBY ELEMENTARY SCHOOL                        </t>
  </si>
  <si>
    <t xml:space="preserve">5300 SOUTH LOOMIS BOULEVARD                                            </t>
  </si>
  <si>
    <t xml:space="preserve">00166694     </t>
  </si>
  <si>
    <t xml:space="preserve">CONCORDIA UNIVERSITY - LEMONT HIGH SCHOOL                             </t>
  </si>
  <si>
    <t xml:space="preserve">00166696     </t>
  </si>
  <si>
    <t xml:space="preserve">CONCORDIA UNIVERSITY - FAITH LUTHERAN CHURCH                          </t>
  </si>
  <si>
    <t xml:space="preserve">431 SOUTH ARLINGTON                                                    </t>
  </si>
  <si>
    <t xml:space="preserve">00166699     </t>
  </si>
  <si>
    <t xml:space="preserve">CONCORDIA UNIVERSITY - ELGIN HIGH SCHOOL                              </t>
  </si>
  <si>
    <t xml:space="preserve">00178601     </t>
  </si>
  <si>
    <t xml:space="preserve">BALL STATE UNIVERSITY                                                 </t>
  </si>
  <si>
    <t xml:space="preserve">BALL STATE UNIVERSITY - INDIANAPOLIS CAMPUS                           </t>
  </si>
  <si>
    <t xml:space="preserve">401 NORTH RANDOLPH STREET                                              </t>
  </si>
  <si>
    <t xml:space="preserve">00178602     </t>
  </si>
  <si>
    <t xml:space="preserve">BALL STATE UNIVERSITY - PENDLETON CAMPUS                              </t>
  </si>
  <si>
    <t xml:space="preserve">PO BOX 30                                                              </t>
  </si>
  <si>
    <t xml:space="preserve">00178603     </t>
  </si>
  <si>
    <t xml:space="preserve">BALL STATE UNIVERSITY - CORRECTIONAL INDUSTRIAL FACILITY EDUC.        </t>
  </si>
  <si>
    <t xml:space="preserve">PO BOX 601                                                             </t>
  </si>
  <si>
    <t xml:space="preserve">00178606     </t>
  </si>
  <si>
    <t xml:space="preserve">BALL STATE UNIVERSITY - MIAMI CORRECTIONAL FACILITY                   </t>
  </si>
  <si>
    <t xml:space="preserve">P.O. BOX 900                                                           </t>
  </si>
  <si>
    <t xml:space="preserve">BUNKER HILL              </t>
  </si>
  <si>
    <t xml:space="preserve">00178607     </t>
  </si>
  <si>
    <t xml:space="preserve">BALL STATE UNIVERSITY - MARION COUNTY JAIL                            </t>
  </si>
  <si>
    <t xml:space="preserve">730 E. WASHINGTON STREET                                               </t>
  </si>
  <si>
    <t xml:space="preserve">00178608     </t>
  </si>
  <si>
    <t xml:space="preserve">BALL STATE UNIVERSITY - INDIANA STATE PRISON                          </t>
  </si>
  <si>
    <t xml:space="preserve">P.O. BOX  41                                                           </t>
  </si>
  <si>
    <t xml:space="preserve">00198801     </t>
  </si>
  <si>
    <t xml:space="preserve">UNION COLLEGE                                                         </t>
  </si>
  <si>
    <t xml:space="preserve">UNION COLLEGE - BENNETT CENTER                                        </t>
  </si>
  <si>
    <t xml:space="preserve">240 BENNETT CIRCLE                                                     </t>
  </si>
  <si>
    <t xml:space="preserve">00239302     </t>
  </si>
  <si>
    <t xml:space="preserve">MINNESOTA STATE COLLEGE SOUTHEAST                                     </t>
  </si>
  <si>
    <t xml:space="preserve">MINNESOTA STATE COLLEGE - SOUTHEAST TECHNICAL - AIRPORT CAMPUS        </t>
  </si>
  <si>
    <t xml:space="preserve">10 GALEWSKI DRIVE                                                      </t>
  </si>
  <si>
    <t xml:space="preserve">00299215     </t>
  </si>
  <si>
    <t xml:space="preserve">UNIVERSITY OF MARY - CROW AGENCY                                      </t>
  </si>
  <si>
    <t xml:space="preserve">1 FORESTRY LANE PO BOX 370                                             </t>
  </si>
  <si>
    <t xml:space="preserve">00380700     </t>
  </si>
  <si>
    <t xml:space="preserve">609 SOUTH KANAWHA STREET                                               </t>
  </si>
  <si>
    <t xml:space="preserve">00380701     </t>
  </si>
  <si>
    <t xml:space="preserve">MOUNTAIN STATE UNIVERSITY -                                           </t>
  </si>
  <si>
    <t xml:space="preserve">TANGER CENTER 214 VIKING WAY                                           </t>
  </si>
  <si>
    <t xml:space="preserve">00380702     </t>
  </si>
  <si>
    <t xml:space="preserve">MOUNTAIN STATE UNIVERSITY - CHARLESTON OFFICE                         </t>
  </si>
  <si>
    <t xml:space="preserve">1 KENTON DRIVE SUITE 210                                               </t>
  </si>
  <si>
    <t xml:space="preserve">00380703     </t>
  </si>
  <si>
    <t xml:space="preserve">MOUNTAIN STATE UNIVERSITY - WV NATIONAL GUARD ARMORY                  </t>
  </si>
  <si>
    <t xml:space="preserve">WV NATIONAL GUARD ARMORY 1500 BLIZZARD DRIVE                           </t>
  </si>
  <si>
    <t xml:space="preserve">00380704     </t>
  </si>
  <si>
    <t xml:space="preserve">MOUNTAIN STATE UNIVERSITY - WV NORTHERN COMMUNITY COLLEGE             </t>
  </si>
  <si>
    <t xml:space="preserve">WV NORTHERN COMMUNITY COLLEGE 1704 MARKET STREET                       </t>
  </si>
  <si>
    <t xml:space="preserve">00380705     </t>
  </si>
  <si>
    <t xml:space="preserve">WV NATIONAL GUARD ARMORY 50  ARMORY ROAD                               </t>
  </si>
  <si>
    <t xml:space="preserve">BUCKHANNON               </t>
  </si>
  <si>
    <t xml:space="preserve">00380706     </t>
  </si>
  <si>
    <t xml:space="preserve">MOUNTAIN STATE UNIVERSITY - BLUEFIELD STATE COLLEGE                   </t>
  </si>
  <si>
    <t xml:space="preserve">00380707     </t>
  </si>
  <si>
    <t xml:space="preserve">MOUNTAIN STATE UNIVERSITY - HUNTINGTON VA MEDICAL CENTER              </t>
  </si>
  <si>
    <t xml:space="preserve">HUNGTINTON VA MEDICAL CENTER 1540 SPRING VALLEY DRIVE                  </t>
  </si>
  <si>
    <t xml:space="preserve">00380708     </t>
  </si>
  <si>
    <t xml:space="preserve">MOUNTAIN STATE UNIVERSITY  - ORLANDO                                  </t>
  </si>
  <si>
    <t xml:space="preserve">EXECUTIVE POINT TOWERS 101 S WYMORE ROAD SUITE 108                     </t>
  </si>
  <si>
    <t xml:space="preserve">00380709     </t>
  </si>
  <si>
    <t xml:space="preserve">MOUNTAIN STATE UNIVERSITY - CENTER TOWNSHIP                           </t>
  </si>
  <si>
    <t xml:space="preserve">VILLAGE SHOPPES 3468 BROADHEAD ROAD                                    </t>
  </si>
  <si>
    <t xml:space="preserve">CENTER TOWNSHIP          </t>
  </si>
  <si>
    <t xml:space="preserve">00380710     </t>
  </si>
  <si>
    <t xml:space="preserve">MOUNTAIN STATE UNIVERSITY - BLUEFIELD REGIONAL MEDICAL CENTER         </t>
  </si>
  <si>
    <t xml:space="preserve">210 BLAND STREET                                                       </t>
  </si>
  <si>
    <t xml:space="preserve">00380711     </t>
  </si>
  <si>
    <t xml:space="preserve">MOUNTAIN STATE UNIVERSITY - WV HOUSING DEVELOPMENT FUND               </t>
  </si>
  <si>
    <t xml:space="preserve">814 VIRGINIA STREET EAST                                               </t>
  </si>
  <si>
    <t xml:space="preserve">00380712     </t>
  </si>
  <si>
    <t xml:space="preserve">MOUNTAIN STATE UNIVERSITY - WV HIGH TECH CONSORTIUM                   </t>
  </si>
  <si>
    <t xml:space="preserve">1000 TECHNOLOGY DRIVE                                                  </t>
  </si>
  <si>
    <t xml:space="preserve">00380713     </t>
  </si>
  <si>
    <t xml:space="preserve">MOUNTAIN STATE UNIVERSITY - MERCER COUNTY TECHNICAL EDUCATION CENTER  </t>
  </si>
  <si>
    <t xml:space="preserve">1397 STAFFORD DRIVE                                                    </t>
  </si>
  <si>
    <t xml:space="preserve">00380715     </t>
  </si>
  <si>
    <t xml:space="preserve">1035 NORWAY AVENUE                                                     </t>
  </si>
  <si>
    <t xml:space="preserve">00380716     </t>
  </si>
  <si>
    <t xml:space="preserve">MOUNTAIN STATE UNIVERSITY - GARNET CAREER CENTER                      </t>
  </si>
  <si>
    <t xml:space="preserve">422 DICKINSON STREET                                                   </t>
  </si>
  <si>
    <t xml:space="preserve">00380717     </t>
  </si>
  <si>
    <t xml:space="preserve">MOUNTAIN STATE UNIVERSITY - GREENBRIER EAST HIGH SCHOOL               </t>
  </si>
  <si>
    <t xml:space="preserve">1 SPARTAN LANE                                                         </t>
  </si>
  <si>
    <t xml:space="preserve">00380718     </t>
  </si>
  <si>
    <t xml:space="preserve">MOUNTAIN STATE UNIVERSITY - PARKERSBURG SOUTH HIGH SCHOOL             </t>
  </si>
  <si>
    <t xml:space="preserve">1501 BLIZZARD DRIVE                                                    </t>
  </si>
  <si>
    <t xml:space="preserve">00380719     </t>
  </si>
  <si>
    <t xml:space="preserve">MOUNTAIN STATE UNIVERSITY - ROANE-JACKSON TECHNICAL CENTER            </t>
  </si>
  <si>
    <t xml:space="preserve">4800 SPENCER ROAD                                                      </t>
  </si>
  <si>
    <t xml:space="preserve">00380720     </t>
  </si>
  <si>
    <t xml:space="preserve">MOUNTAIN STATE UNIVERSITY - COMMUNITY HEALTH EDUCATION CENTER         </t>
  </si>
  <si>
    <t xml:space="preserve">70 FRIENDS R FUN DRIVE                                                 </t>
  </si>
  <si>
    <t xml:space="preserve">00380721     </t>
  </si>
  <si>
    <t xml:space="preserve">MOUNTAIN STATE UNIVERSITY - PUTNAM GENERAL HOSPITAL                   </t>
  </si>
  <si>
    <t xml:space="preserve">1400 HOSPITAL DRIVE                                                    </t>
  </si>
  <si>
    <t xml:space="preserve">HURRICANE                </t>
  </si>
  <si>
    <t xml:space="preserve">00380722     </t>
  </si>
  <si>
    <t xml:space="preserve">MOUNTAIN STATE UNIVERSITY -  WV NATIONAL GUARD ARMORY                 </t>
  </si>
  <si>
    <t xml:space="preserve">1501 9TH STREET                                                        </t>
  </si>
  <si>
    <t xml:space="preserve">MOUNDSVILLE              </t>
  </si>
  <si>
    <t xml:space="preserve">00380723     </t>
  </si>
  <si>
    <t xml:space="preserve">MOUNTAIN STATE UNIVERSITY -  FRED W EBERLE TECHNICAL CENTER           </t>
  </si>
  <si>
    <t xml:space="preserve">MORTON AVENUE AND FIRST STREET RT 5 BOX 2                              </t>
  </si>
  <si>
    <t xml:space="preserve">BUCHANAN                 </t>
  </si>
  <si>
    <t xml:space="preserve">00380724     </t>
  </si>
  <si>
    <t xml:space="preserve">MOUNTAIN STATE UNIVERSITY - MONOGALIA TECHNICAL EDUCATION CENTER      </t>
  </si>
  <si>
    <t xml:space="preserve">1000 MISSISSIPPI STREET                                                </t>
  </si>
  <si>
    <t xml:space="preserve">00380725     </t>
  </si>
  <si>
    <t xml:space="preserve">MOUNTAIN STATE UNIVERSITY - BEN FRANKLIN CAREER CENTER                </t>
  </si>
  <si>
    <t xml:space="preserve">500 28TH STREET                                                        </t>
  </si>
  <si>
    <t xml:space="preserve">00380726     </t>
  </si>
  <si>
    <t xml:space="preserve">MOUNTAIN STATE UNIVERSITY - PUTNAM COUNTY CAREER &amp; TECHNICAL CENTER   </t>
  </si>
  <si>
    <t xml:space="preserve">101 ROOSEVELT BOULEVARD                                                </t>
  </si>
  <si>
    <t xml:space="preserve">ELEANOR                  </t>
  </si>
  <si>
    <t xml:space="preserve">00380727     </t>
  </si>
  <si>
    <t xml:space="preserve">200 KENNEDY DRIVE                                                      </t>
  </si>
  <si>
    <t xml:space="preserve">ELKINS                   </t>
  </si>
  <si>
    <t xml:space="preserve">00380728     </t>
  </si>
  <si>
    <t xml:space="preserve">MOUNTAIN STATE UNIVERSITY - REYNOLDS MEMORIAL HOSPITAL                </t>
  </si>
  <si>
    <t xml:space="preserve">800 WHEELING AVENUE                                                    </t>
  </si>
  <si>
    <t xml:space="preserve">GLEN DALE                </t>
  </si>
  <si>
    <t xml:space="preserve">00380729     </t>
  </si>
  <si>
    <t xml:space="preserve">MOUNTAIN STATE UNIVERSITY - CAMP DAWSON-WV NATIONAL GUARD             </t>
  </si>
  <si>
    <t xml:space="preserve">240 ARMY ROAD                                                          </t>
  </si>
  <si>
    <t xml:space="preserve">00380730     </t>
  </si>
  <si>
    <t xml:space="preserve">3 MILE CURVE                                                           </t>
  </si>
  <si>
    <t xml:space="preserve">00380731     </t>
  </si>
  <si>
    <t xml:space="preserve">MOUNTAIN STATE UNIVERSITY - WV AIR NATIONAL GUARD-WILLIAMSTOWN ARMORY </t>
  </si>
  <si>
    <t xml:space="preserve">100 AVIATION DRIVE                                                     </t>
  </si>
  <si>
    <t xml:space="preserve">00380732     </t>
  </si>
  <si>
    <t xml:space="preserve">RT 2 BOX 138A                                                          </t>
  </si>
  <si>
    <t xml:space="preserve">NEW CUMBERLAND           </t>
  </si>
  <si>
    <t xml:space="preserve">00380733     </t>
  </si>
  <si>
    <t xml:space="preserve">MOUNTAIN STATE UNIVERSITY - WETZEL COUNTY HOSPITAL                    </t>
  </si>
  <si>
    <t xml:space="preserve">3 EAST BENJAMIN DRIVE                                                  </t>
  </si>
  <si>
    <t xml:space="preserve">NEW MARTINSVILLE         </t>
  </si>
  <si>
    <t xml:space="preserve">00380734     </t>
  </si>
  <si>
    <t xml:space="preserve">300 WEST OYLER AVENUE                                                  </t>
  </si>
  <si>
    <t xml:space="preserve">OAK HILL                 </t>
  </si>
  <si>
    <t xml:space="preserve">00380735     </t>
  </si>
  <si>
    <t xml:space="preserve">MOUNTAIN STATE UNIVERSITY - WYOMING COUNTY CAREER &amp; TECH CENTER       </t>
  </si>
  <si>
    <t xml:space="preserve">HCR 72 BOX 200                                                         </t>
  </si>
  <si>
    <t xml:space="preserve">00380736     </t>
  </si>
  <si>
    <t xml:space="preserve">MOUNTAIN STATE UNIVERSITY - BEYOND EXPECTATIONS                       </t>
  </si>
  <si>
    <t xml:space="preserve">113 SOUTH CHURCH STREET                                                </t>
  </si>
  <si>
    <t xml:space="preserve">00380737     </t>
  </si>
  <si>
    <t xml:space="preserve">MOUNTAIN STATE UNIVERSITY - THOMAS MEMORIAL HOSPITAL                  </t>
  </si>
  <si>
    <t xml:space="preserve">4605 MACCORKLE AVENUE SW                                               </t>
  </si>
  <si>
    <t xml:space="preserve">00380738     </t>
  </si>
  <si>
    <t xml:space="preserve">00380739     </t>
  </si>
  <si>
    <t xml:space="preserve">MOUNTAIN STATE UNIVERSITY - WV AIR NATIONAL GUARD - WHEELING ARMORY   </t>
  </si>
  <si>
    <t xml:space="preserve">14 OHIO COUNTY AIRPORT ROAD RURAL ROUTE 5 BOX 14                       </t>
  </si>
  <si>
    <t xml:space="preserve">00380740     </t>
  </si>
  <si>
    <t xml:space="preserve">MOUNTAIN STATE UNIVERSITY - MINGO COUNTY VOCATIONAL TECHNICAL CENTER  </t>
  </si>
  <si>
    <t xml:space="preserve">RT 2 BOX 52A                                                           </t>
  </si>
  <si>
    <t xml:space="preserve">DELBARTON                </t>
  </si>
  <si>
    <t xml:space="preserve">00380741     </t>
  </si>
  <si>
    <t xml:space="preserve">MOUNTAIN STATE UNIVERSITY - CARVER CAREER CENTER                      </t>
  </si>
  <si>
    <t xml:space="preserve">4799 MIDLAND DRIVE                                                     </t>
  </si>
  <si>
    <t xml:space="preserve">00380742     </t>
  </si>
  <si>
    <t xml:space="preserve">MOUNTAIN STATE UNIVERSITY - WV NATIONAL GUARD                         </t>
  </si>
  <si>
    <t xml:space="preserve">1697 COONSKIN DRIVE                                                    </t>
  </si>
  <si>
    <t xml:space="preserve">00380743     </t>
  </si>
  <si>
    <t xml:space="preserve">MOUNTAIN STATE UNIVERSITY - UNITED TECHNICAL CENTER                   </t>
  </si>
  <si>
    <t xml:space="preserve">ROUTE 19 NORTH RT 3 BOX 43 C                                           </t>
  </si>
  <si>
    <t xml:space="preserve">CLARKSBURG               </t>
  </si>
  <si>
    <t xml:space="preserve">00380744     </t>
  </si>
  <si>
    <t xml:space="preserve">MOUNTAIN STATE UNIVERSITY - BOONE CAREER AND TECHNICAL CENTER         </t>
  </si>
  <si>
    <t xml:space="preserve">3505 DANIEL BOONE PARKWAY SUITE B HC 81 BOX 50B                        </t>
  </si>
  <si>
    <t xml:space="preserve">00380745     </t>
  </si>
  <si>
    <t xml:space="preserve">MOUNTAIN STATE UNIVERSITY - WEST LIBERTY STATE COLLEGE WARWOOD CENTER </t>
  </si>
  <si>
    <t xml:space="preserve">1208 WARWOOD AVENUE                                                    </t>
  </si>
  <si>
    <t xml:space="preserve">WARWOOD                  </t>
  </si>
  <si>
    <t xml:space="preserve">00380746     </t>
  </si>
  <si>
    <t xml:space="preserve">MOUNTAIN STATE UNIVERSITY - MINERAL COUNTY TECHNICAL CENTER           </t>
  </si>
  <si>
    <t xml:space="preserve">600 HARLEY O STAGGERS DRIVE                                            </t>
  </si>
  <si>
    <t xml:space="preserve">KEYSER                   </t>
  </si>
  <si>
    <t xml:space="preserve">00380747     </t>
  </si>
  <si>
    <t xml:space="preserve">MOUNTAIN STATE UNIVERSITY - WEST VIRGINIA JUNIOR COLLEGE              </t>
  </si>
  <si>
    <t xml:space="preserve">1000 VIRGINIA STREET EAST                                              </t>
  </si>
  <si>
    <t xml:space="preserve">00380748     </t>
  </si>
  <si>
    <t xml:space="preserve">MOUNTAIN STATE UNIVERSITY - WEST VIRGINIA BUSINESS COLLEGE            </t>
  </si>
  <si>
    <t xml:space="preserve">00380749     </t>
  </si>
  <si>
    <t xml:space="preserve">176 THOMPSON DRIVE                                                     </t>
  </si>
  <si>
    <t xml:space="preserve">00380750     </t>
  </si>
  <si>
    <t xml:space="preserve">MOUNTAIN STATE UNIVERSITY - BLUEFIELD STATE COLLEGE RES. &amp; DEV. CORP  </t>
  </si>
  <si>
    <t xml:space="preserve">704 BLAND STREET                                                       </t>
  </si>
  <si>
    <t xml:space="preserve">00380751     </t>
  </si>
  <si>
    <t xml:space="preserve">MOUNTAIN STATE UNIVERSITY - HEALTHSOUTH                               </t>
  </si>
  <si>
    <t xml:space="preserve">1160 VAN VOORHIS ROAD                                                  </t>
  </si>
  <si>
    <t xml:space="preserve">00380752     </t>
  </si>
  <si>
    <t xml:space="preserve">MOUNTAIN STATE UNIVERSITY - NEW HORIZONS                              </t>
  </si>
  <si>
    <t xml:space="preserve">PUTNAM VILLAGE SHOPPING CENTER #8 POST OFFICE  BOX 673                 </t>
  </si>
  <si>
    <t xml:space="preserve">TEAYS                    </t>
  </si>
  <si>
    <t xml:space="preserve">00380753     </t>
  </si>
  <si>
    <t xml:space="preserve">MOUNTAIN STATE UNIVERSITY - MED-CARE TRAINING CENTER                  </t>
  </si>
  <si>
    <t xml:space="preserve">MAIN HIGHWAY AND VALLEY VIEW DRIVE POST OFFICE BOX 78                  </t>
  </si>
  <si>
    <t xml:space="preserve">CORA                     </t>
  </si>
  <si>
    <t xml:space="preserve">00380754     </t>
  </si>
  <si>
    <t xml:space="preserve">MOUNTAIN STATE UNIVERSITY - ALLIANCE FOR THE ARTS LIMITED             </t>
  </si>
  <si>
    <t xml:space="preserve">BLUEFIELD AREA ARTS CENTER 500 BLAND STREET                            </t>
  </si>
  <si>
    <t xml:space="preserve">00380755     </t>
  </si>
  <si>
    <t xml:space="preserve">MOUNTAIN STATE UNIVERSITY - HURRICAN MUNICIPAL BUILDING               </t>
  </si>
  <si>
    <t xml:space="preserve">3255 TEAYS VALLEY                                                      </t>
  </si>
  <si>
    <t xml:space="preserve">00380756     </t>
  </si>
  <si>
    <t xml:space="preserve">MOUNTAIN STATE UNIVERSITY - WV ARMY NATIONAL GUARD ARMORY             </t>
  </si>
  <si>
    <t xml:space="preserve">1516 MARY LOU RETTON DRIVE                                             </t>
  </si>
  <si>
    <t xml:space="preserve">00380757     </t>
  </si>
  <si>
    <t xml:space="preserve">1705 MILEGROUND ROAD                                                   </t>
  </si>
  <si>
    <t xml:space="preserve">00380758     </t>
  </si>
  <si>
    <t xml:space="preserve">142 ROBERT E. LEE EXTENSION                                            </t>
  </si>
  <si>
    <t xml:space="preserve">00380759     </t>
  </si>
  <si>
    <t xml:space="preserve">MOUNTAIN STATE UNIVERSITY - HICKORY METRO HIGHER EDUCATION CENTER     </t>
  </si>
  <si>
    <t xml:space="preserve">2760 HIGHWAY 70 SOUTH EAST                                             </t>
  </si>
  <si>
    <t xml:space="preserve">00380760     </t>
  </si>
  <si>
    <t xml:space="preserve">MOUNTAIN STATE UNIVERSITY - ARMY RESERVE HEADQUARTERS                 </t>
  </si>
  <si>
    <t xml:space="preserve">100 MILITARY DRIVE                                                     </t>
  </si>
  <si>
    <t xml:space="preserve">00380761     </t>
  </si>
  <si>
    <t xml:space="preserve">MOUNTAIN STATE UNIVERSITY - BRUSHFORK ARMORY CIVIC CENTER             </t>
  </si>
  <si>
    <t xml:space="preserve">ROUTE 52 NORTH                                                         </t>
  </si>
  <si>
    <t xml:space="preserve">00380762     </t>
  </si>
  <si>
    <t xml:space="preserve">MOUNTAIN STATE UNIVERSITY - GLEN JEAN ARMORY                          </t>
  </si>
  <si>
    <t xml:space="preserve">409 WOOD MOUNTAIN ROAD                                                 </t>
  </si>
  <si>
    <t xml:space="preserve">GLEN JEAN                </t>
  </si>
  <si>
    <t xml:space="preserve">00380763     </t>
  </si>
  <si>
    <t xml:space="preserve">MOUNTAIN STATE UNIVERSITY - GREENBRIER JUNIOR HIGH SCHOOL             </t>
  </si>
  <si>
    <t xml:space="preserve">202 CHESTNUT STREET                                                    </t>
  </si>
  <si>
    <t xml:space="preserve">00380764     </t>
  </si>
  <si>
    <t xml:space="preserve">MOUNTAIN STATE UNIVERSITY - LEWISBURG ARMORY                          </t>
  </si>
  <si>
    <t xml:space="preserve">635 INDUSTRIAL PARK ROAD                                               </t>
  </si>
  <si>
    <t xml:space="preserve">MAXWELTON                </t>
  </si>
  <si>
    <t xml:space="preserve">00380765     </t>
  </si>
  <si>
    <t xml:space="preserve">MOUNTAIN STATE UNIVERSITY - MID-OHIO VALLEY TECHNICAL INSTITUTE       </t>
  </si>
  <si>
    <t xml:space="preserve">2134 NORTH PLEASANTS HIGHWAY                                           </t>
  </si>
  <si>
    <t xml:space="preserve">SAINT MARYS              </t>
  </si>
  <si>
    <t xml:space="preserve">00380766     </t>
  </si>
  <si>
    <t xml:space="preserve">MOUNTAIN STATE UNIVERSITY - NEW RIVER COMMUNITY COLLEGE               </t>
  </si>
  <si>
    <t xml:space="preserve">167 DYE DRIVE                                                          </t>
  </si>
  <si>
    <t xml:space="preserve">00380767     </t>
  </si>
  <si>
    <t xml:space="preserve">219 ROCK STREET                                                        </t>
  </si>
  <si>
    <t xml:space="preserve">00380768     </t>
  </si>
  <si>
    <t xml:space="preserve">101 CHURCH STREET                                                      </t>
  </si>
  <si>
    <t xml:space="preserve">00380769     </t>
  </si>
  <si>
    <t xml:space="preserve">6101 WEBSTER ROAD                                                      </t>
  </si>
  <si>
    <t xml:space="preserve">00380770     </t>
  </si>
  <si>
    <t xml:space="preserve">300 UNIVERSITY DRIVE                                                   </t>
  </si>
  <si>
    <t xml:space="preserve">00380771     </t>
  </si>
  <si>
    <t xml:space="preserve">MOUNTAIN STATE UNIVERSITY - NORTHERN CORRECTIONAL FACILITY            </t>
  </si>
  <si>
    <t xml:space="preserve">ROUTE 2 BOX 1                                                          </t>
  </si>
  <si>
    <t xml:space="preserve">00380772     </t>
  </si>
  <si>
    <t xml:space="preserve">400 OLD MAIN DRIVE                                                     </t>
  </si>
  <si>
    <t xml:space="preserve">00380773     </t>
  </si>
  <si>
    <t xml:space="preserve">MOUNTAIN STATE UNIVERSITY - NORTHERN WEST VIRGINIA COMMUNITY COLLEGE  </t>
  </si>
  <si>
    <t xml:space="preserve">150 PARK AVENUE                                                        </t>
  </si>
  <si>
    <t xml:space="preserve">WEIRTON                  </t>
  </si>
  <si>
    <t xml:space="preserve">00380774     </t>
  </si>
  <si>
    <t xml:space="preserve">141 MAIN STREET                                                        </t>
  </si>
  <si>
    <t xml:space="preserve">00380775     </t>
  </si>
  <si>
    <t xml:space="preserve">MOUNTAIN STATE UNIVERSITY - RALEIGH GENERAL HOSPITAL                  </t>
  </si>
  <si>
    <t xml:space="preserve">1710 HARPER ROAD                                                       </t>
  </si>
  <si>
    <t xml:space="preserve">00380776     </t>
  </si>
  <si>
    <t xml:space="preserve">MOUNTAIN STATE UNIVERSITY - SAINT JOSEPH'S HOSPITAL                   </t>
  </si>
  <si>
    <t xml:space="preserve">1824 MURDOCH AVENUE                                                    </t>
  </si>
  <si>
    <t xml:space="preserve">00380777     </t>
  </si>
  <si>
    <t xml:space="preserve">MOUNTAIN STATE UNIVERSITY - SAINT MARY'S CORRECTIONAL FACILITY        </t>
  </si>
  <si>
    <t xml:space="preserve">2880 NORTH PLEASANTS HIGHWAY                                           </t>
  </si>
  <si>
    <t xml:space="preserve">00380778     </t>
  </si>
  <si>
    <t xml:space="preserve">MOUNTAIN STATE UNIVERSITY - SAINT MARY'S HOSPITAL                     </t>
  </si>
  <si>
    <t xml:space="preserve">2900 1ST AVENUE                                                        </t>
  </si>
  <si>
    <t xml:space="preserve">00380779     </t>
  </si>
  <si>
    <t xml:space="preserve">MOUNTAIN STATE UNIVERSITY - SUMMERS COUNTY HIGH SCHOOL                </t>
  </si>
  <si>
    <t xml:space="preserve">HC 74 BOX 11A BOBCAT DRIVE                                             </t>
  </si>
  <si>
    <t xml:space="preserve">00380780     </t>
  </si>
  <si>
    <t xml:space="preserve">MOUNTAIN STATE UNIVERSITY - SUMMERSVILLE JUNIOR HIGH SCHOOL           </t>
  </si>
  <si>
    <t xml:space="preserve">40 GRIZZLY WAY                                                         </t>
  </si>
  <si>
    <t xml:space="preserve">00380781     </t>
  </si>
  <si>
    <t xml:space="preserve">MOUNTAIN STATE UNIVERSITY - SUMMERSVILLE MEMORIAL HOSPITAL            </t>
  </si>
  <si>
    <t xml:space="preserve">400 FAIRVIEW HEIGHTS ROAD                                              </t>
  </si>
  <si>
    <t xml:space="preserve">00380782     </t>
  </si>
  <si>
    <t xml:space="preserve">MOUNTAIN STATE UNIVERSITY - US ARMY RESERVE CENTER                    </t>
  </si>
  <si>
    <t xml:space="preserve">2ND AVENUE                                                             </t>
  </si>
  <si>
    <t xml:space="preserve">00380783     </t>
  </si>
  <si>
    <t xml:space="preserve">4603 CAMDEN AVENUE                                                     </t>
  </si>
  <si>
    <t xml:space="preserve">00380784     </t>
  </si>
  <si>
    <t xml:space="preserve">MOUNTAIN STATE UNIVERSITY - POINT PLEASANT ARMORY                     </t>
  </si>
  <si>
    <t xml:space="preserve">ROUTE 2 BOX 333 A                                                      </t>
  </si>
  <si>
    <t xml:space="preserve">POINT PLEASANT           </t>
  </si>
  <si>
    <t xml:space="preserve">00380785     </t>
  </si>
  <si>
    <t xml:space="preserve">MOUNTAIN STATE UNIVERSITY - WEST VIRGINIA ARMY NATIONAL GUARD         </t>
  </si>
  <si>
    <t xml:space="preserve">800 VIRGINIA STREET                                                    </t>
  </si>
  <si>
    <t xml:space="preserve">00380786     </t>
  </si>
  <si>
    <t xml:space="preserve">40 ARMORY ROAD                                                         </t>
  </si>
  <si>
    <t xml:space="preserve">00380787     </t>
  </si>
  <si>
    <t xml:space="preserve">148 WILLEY STREET                                                      </t>
  </si>
  <si>
    <t xml:space="preserve">00380788     </t>
  </si>
  <si>
    <t xml:space="preserve">MOUNTAIN STATE UNIVERSITY - WOOD COUNTY VOCATIONAL CENTER             </t>
  </si>
  <si>
    <t xml:space="preserve">1511 BLIZZARD DRIVE                                                    </t>
  </si>
  <si>
    <t xml:space="preserve">00380789     </t>
  </si>
  <si>
    <t xml:space="preserve">111 ARMY DRIVE                                                         </t>
  </si>
  <si>
    <t xml:space="preserve">REDHOUSE                 </t>
  </si>
  <si>
    <t xml:space="preserve">00380790     </t>
  </si>
  <si>
    <t xml:space="preserve">MOUNTAIN STATE UNIVERSITY - ST. ALBANS ARMORY                         </t>
  </si>
  <si>
    <t xml:space="preserve">610 DAMES STREET                                                       </t>
  </si>
  <si>
    <t xml:space="preserve">ST. ALBANS               </t>
  </si>
  <si>
    <t xml:space="preserve">00380791     </t>
  </si>
  <si>
    <t xml:space="preserve">MOUNTAIN STATE UNIVERSITY - STONEWALL RESORT                          </t>
  </si>
  <si>
    <t xml:space="preserve">940 RESORT DRIVE                                                       </t>
  </si>
  <si>
    <t xml:space="preserve">00380792     </t>
  </si>
  <si>
    <t xml:space="preserve">MOUNTAIN STATE UNIVERSITY - CABELL HUNTINGTON HOSPITAL                </t>
  </si>
  <si>
    <t xml:space="preserve">1340 HAL GREER BOULEVARD                                               </t>
  </si>
  <si>
    <t xml:space="preserve">00380793     </t>
  </si>
  <si>
    <t xml:space="preserve">MOUNTAIN STATE UNIVERSITY - KEYSER ARMORY                             </t>
  </si>
  <si>
    <t xml:space="preserve">400 KELLEY DRIVE                                                       </t>
  </si>
  <si>
    <t xml:space="preserve">00380794     </t>
  </si>
  <si>
    <t xml:space="preserve">MOUNTAIN STATE UNIVERSITY - WVU TECH                                  </t>
  </si>
  <si>
    <t xml:space="preserve">00380795     </t>
  </si>
  <si>
    <t xml:space="preserve">MOUNTAIN STATE UNIVERSITY - CHESTER PA SITE 2                         </t>
  </si>
  <si>
    <t xml:space="preserve">1100 DUPORTAIL ROAD                                                    </t>
  </si>
  <si>
    <t xml:space="preserve">00380796     </t>
  </si>
  <si>
    <t xml:space="preserve">MOUNTAIN STATE UNIVERSITY - WASHINGTON DC SITE                        </t>
  </si>
  <si>
    <t xml:space="preserve">600 MARYLAND AVENUE S.W.                                               </t>
  </si>
  <si>
    <t xml:space="preserve">00380797     </t>
  </si>
  <si>
    <t xml:space="preserve">MOUNTAIN STATE UNIVERSITY - CHESTER PA SITE 1                         </t>
  </si>
  <si>
    <t xml:space="preserve">218 NORTH CHURCH STREET                                                </t>
  </si>
  <si>
    <t xml:space="preserve">00380798     </t>
  </si>
  <si>
    <t xml:space="preserve">MOUNTAIN STATE UNIVERSITY - MOORESVILLE NC SITE                       </t>
  </si>
  <si>
    <t xml:space="preserve">517 ALCOVE ROAD                                                        </t>
  </si>
  <si>
    <t xml:space="preserve">00380799     </t>
  </si>
  <si>
    <t xml:space="preserve">MOUNTAIN STATE UNIVERSITY - 171ST AIR REFUELING WING                  </t>
  </si>
  <si>
    <t xml:space="preserve">171ST AIR REFUELING WING-300 TANKER ROAD #4200 PITTSBURGH INT. AIRPORT </t>
  </si>
  <si>
    <t xml:space="preserve">CORAOPOLIS               </t>
  </si>
  <si>
    <t xml:space="preserve">00450208     </t>
  </si>
  <si>
    <t xml:space="preserve">CITY COLLEGE OF SAN FRANCISCO                                         </t>
  </si>
  <si>
    <t xml:space="preserve">CITY COLLEGE OF SAN FRANCISCO - CASTRO/VALENCIA CAMPUS                </t>
  </si>
  <si>
    <t xml:space="preserve">1220 NOE STREET                                                        </t>
  </si>
  <si>
    <t xml:space="preserve">00914598     </t>
  </si>
  <si>
    <t xml:space="preserve">GOVERNORS STATE UNIVERSITY - OAK LAWN HOMETOWN MIDDLE SCHOOL          </t>
  </si>
  <si>
    <t xml:space="preserve">5345 W. 99TH STREET                                                    </t>
  </si>
  <si>
    <t xml:space="preserve">00916308     </t>
  </si>
  <si>
    <t xml:space="preserve">SAN ANTONIO COLLEGE                                                   </t>
  </si>
  <si>
    <t xml:space="preserve">SAN ANTONIO COLLEGE - BRACKEN CHRISTIAN SCHOOL                        </t>
  </si>
  <si>
    <t xml:space="preserve">670 OLD BOERNE ROAD                                                    </t>
  </si>
  <si>
    <t xml:space="preserve">BULVERDE                 </t>
  </si>
  <si>
    <t xml:space="preserve">00940702     </t>
  </si>
  <si>
    <t xml:space="preserve">LINCOLN COLLEGE OF NEW ENGLAND - HARTFORD                             </t>
  </si>
  <si>
    <t xml:space="preserve">01005701     </t>
  </si>
  <si>
    <t xml:space="preserve">3014 KNIGHT STREET                                                     </t>
  </si>
  <si>
    <t xml:space="preserve">01035601     </t>
  </si>
  <si>
    <t xml:space="preserve">EVEREST INSTITUTE - DECATUR                                           </t>
  </si>
  <si>
    <t xml:space="preserve">2460 WESLEY CHAPEL ROAD                                                </t>
  </si>
  <si>
    <t xml:space="preserve">01115900     </t>
  </si>
  <si>
    <t xml:space="preserve">101 MAIN STREET                                                        </t>
  </si>
  <si>
    <t xml:space="preserve">01115905     </t>
  </si>
  <si>
    <t xml:space="preserve">550 HARTFORD AVENUE                                                    </t>
  </si>
  <si>
    <t xml:space="preserve">01115909     </t>
  </si>
  <si>
    <t xml:space="preserve">1125 DIXWELL AVENUE                                                    </t>
  </si>
  <si>
    <t xml:space="preserve">01115910     </t>
  </si>
  <si>
    <t xml:space="preserve">141 WASHINGTON STREET                                                  </t>
  </si>
  <si>
    <t xml:space="preserve">02115100     </t>
  </si>
  <si>
    <t xml:space="preserve">BUTLER BUSINESS SCHOOL                                                </t>
  </si>
  <si>
    <t xml:space="preserve">2710 NORTH AVENUE                                                      </t>
  </si>
  <si>
    <t xml:space="preserve">02225302     </t>
  </si>
  <si>
    <t xml:space="preserve">UNIVERSITY OF CANTERBURY                                              </t>
  </si>
  <si>
    <t xml:space="preserve">UNIVERSITY OF CANTERBURY - UC TAURANGA CAMPUS                         </t>
  </si>
  <si>
    <t xml:space="preserve">56 FRASER STREET                                                       </t>
  </si>
  <si>
    <t xml:space="preserve">TAURANGA                 </t>
  </si>
  <si>
    <t xml:space="preserve">02241901     </t>
  </si>
  <si>
    <t xml:space="preserve">COMMONWEALTH OF PR DEPT OF EDUC - CARLOS F DANIELS VOC SCHOOL         </t>
  </si>
  <si>
    <t xml:space="preserve">CALLE SEVERO QUINONEZ URBANIZACION SERVERO QUINONEZ                    </t>
  </si>
  <si>
    <t xml:space="preserve">02559301     </t>
  </si>
  <si>
    <t xml:space="preserve">UNITED EDUCATION INSTITUTE - SAN BERNARDINO                           </t>
  </si>
  <si>
    <t xml:space="preserve">295 EAST CAROLINE STREET SUITE E                                       </t>
  </si>
  <si>
    <t xml:space="preserve">02559303     </t>
  </si>
  <si>
    <t xml:space="preserve">UNITED EDUCATION INSTITUTE - SAN DIEGO                                </t>
  </si>
  <si>
    <t xml:space="preserve">3666 KEARNY VILLA ROAD SUITE 100                                       </t>
  </si>
  <si>
    <t xml:space="preserve">03693300     </t>
  </si>
  <si>
    <t xml:space="preserve">CARNEGIE CAREER COLLEGE                                               </t>
  </si>
  <si>
    <t xml:space="preserve">1292 WATERLOO ROAD                                                     </t>
  </si>
  <si>
    <t xml:space="preserve">03693301     </t>
  </si>
  <si>
    <t xml:space="preserve">CARNEGIE CAREER COLLEGE - NORTH CANTON                                </t>
  </si>
  <si>
    <t xml:space="preserve">1320 WEST MAPLE STREET                                                 </t>
  </si>
  <si>
    <t xml:space="preserve">10166601     </t>
  </si>
  <si>
    <t xml:space="preserve">CONCORDIA UNIVERSITY - WALTER PAYTON COLLEGE PREP HIGH SCHOOL         </t>
  </si>
  <si>
    <t xml:space="preserve">1034 N WELLS ST                                                        </t>
  </si>
  <si>
    <t xml:space="preserve">10166602     </t>
  </si>
  <si>
    <t xml:space="preserve">CONCORDIA UNIVERSITY - DOWNERS GROVE FIRE DEPARTMENT                  </t>
  </si>
  <si>
    <t xml:space="preserve">5420 MAIN ST                                                           </t>
  </si>
  <si>
    <t xml:space="preserve">10166608     </t>
  </si>
  <si>
    <t xml:space="preserve">CONCORDIA UNIVERSITY - KELLER JUNIOR HIGH SCHOOL                      </t>
  </si>
  <si>
    <t xml:space="preserve">820 BODE ROAD                                                          </t>
  </si>
  <si>
    <t xml:space="preserve">10166613     </t>
  </si>
  <si>
    <t xml:space="preserve">CONCORDIA UNIVERSITY - CHARLES DENEEN ELEMENTARY SCHOOL               </t>
  </si>
  <si>
    <t xml:space="preserve">7240 S WABASH AVENUE                                                   </t>
  </si>
  <si>
    <t xml:space="preserve">10166615     </t>
  </si>
  <si>
    <t xml:space="preserve">CONCORDIA UNIVERSITY - WAUKEGAN HIGH SCHOOL - WASHINGTON CAMPUS       </t>
  </si>
  <si>
    <t xml:space="preserve">1011 WASHINGTON STREEET                                                </t>
  </si>
  <si>
    <t xml:space="preserve">10166618     </t>
  </si>
  <si>
    <t xml:space="preserve">CONCORDIA UNIVERSITY - VIKING MIDDLE SCHOOL                           </t>
  </si>
  <si>
    <t xml:space="preserve">4460 OLD GRAND AVENUE                                                  </t>
  </si>
  <si>
    <t xml:space="preserve">10166619     </t>
  </si>
  <si>
    <t xml:space="preserve">CONCORDIA UNIVERSITY - ST. ANDREWS SCHOOL                             </t>
  </si>
  <si>
    <t xml:space="preserve">260 NORTH NORTHWEST HIGHWAY                                            </t>
  </si>
  <si>
    <t xml:space="preserve">10166620     </t>
  </si>
  <si>
    <t xml:space="preserve">CONCORDIA UNIVERSITY - CATALYST CHARTER SCHOOLS - HOWLAND             </t>
  </si>
  <si>
    <t xml:space="preserve">1616 SOUTH SPAULDING AVENUE                                            </t>
  </si>
  <si>
    <t xml:space="preserve">10380700     </t>
  </si>
  <si>
    <t xml:space="preserve">MOUNTAIN STATE UNIVERSITY - ICEHOUSE                                  </t>
  </si>
  <si>
    <t xml:space="preserve">138 INDEPENDENCE STREET                                                </t>
  </si>
  <si>
    <t xml:space="preserve">BERKELEY SPRINGS         </t>
  </si>
  <si>
    <t xml:space="preserve">10380701     </t>
  </si>
  <si>
    <t xml:space="preserve">MOUNTAIN STATE UNIVERSITY - BRIDGEPORT FIXED AIR WING                 </t>
  </si>
  <si>
    <t xml:space="preserve">1000 FIXED WING DRIVE                                                  </t>
  </si>
  <si>
    <t xml:space="preserve">10380702     </t>
  </si>
  <si>
    <t xml:space="preserve">MOUNTAIN STATE UNIVERSITY - MOUNTAIN STATE BC/BS CHARLESTON           </t>
  </si>
  <si>
    <t xml:space="preserve">900 PENNSYLVANNIA AVENUE                                               </t>
  </si>
  <si>
    <t xml:space="preserve">10380703     </t>
  </si>
  <si>
    <t xml:space="preserve">MOUNTAIN STATE UNIVERSITY - MOUNTAIN STATE BC/BS PARKERSBURG          </t>
  </si>
  <si>
    <t xml:space="preserve">700 MARKET SQUARE                                                      </t>
  </si>
  <si>
    <t xml:space="preserve">10380704     </t>
  </si>
  <si>
    <t xml:space="preserve">MOUNTAIN STATE UNIVERSITY -  HOLIDAY INN EXPRESS                      </t>
  </si>
  <si>
    <t xml:space="preserve">681 FLOWING SPRINGS ROAD                                               </t>
  </si>
  <si>
    <t xml:space="preserve">RANSON                   </t>
  </si>
  <si>
    <t xml:space="preserve">10380705     </t>
  </si>
  <si>
    <t xml:space="preserve">MOUNTAIN STATE UNIVERSITY - NORTH GATE BUSINESS PARK                  </t>
  </si>
  <si>
    <t xml:space="preserve">1 KENTON DRIVE                                                         </t>
  </si>
  <si>
    <t xml:space="preserve">10380706     </t>
  </si>
  <si>
    <t xml:space="preserve">MOUNTAIN STATE UNIVERSITY - COMMUNITY COLLEGE OF BEAVER COUNTY        </t>
  </si>
  <si>
    <t xml:space="preserve">1 CAMPUS DRIVE                                                         </t>
  </si>
  <si>
    <t xml:space="preserve">MONACA                   </t>
  </si>
  <si>
    <t xml:space="preserve">10380707     </t>
  </si>
  <si>
    <t xml:space="preserve">MOUNTAIN STATE UNIVERSITY - MARTINSBURG MALL                          </t>
  </si>
  <si>
    <t xml:space="preserve">800 FOXCROFT AVENUE                                                    </t>
  </si>
  <si>
    <t xml:space="preserve">12/31/2013 </t>
  </si>
  <si>
    <t xml:space="preserve">00149711     </t>
  </si>
  <si>
    <t xml:space="preserve">5353 ARLINGTON EXPRESSWAY                                              </t>
  </si>
  <si>
    <t xml:space="preserve">00166697     </t>
  </si>
  <si>
    <t xml:space="preserve">CONCORDIA UNIVERSITY - THE LUTHERAN HOME                              </t>
  </si>
  <si>
    <t xml:space="preserve">800 WEST OAKTON STREET                                                 </t>
  </si>
  <si>
    <t xml:space="preserve">00214702     </t>
  </si>
  <si>
    <t xml:space="preserve">EMMANUEL COLLEGE - WOBURN CAMPUS                                      </t>
  </si>
  <si>
    <t xml:space="preserve">444 WASHINGTON STREET SUITES 100                                       </t>
  </si>
  <si>
    <t xml:space="preserve">00224310     </t>
  </si>
  <si>
    <t xml:space="preserve">CENTRAL MICHIGAN UNIVERSITY - LIVONIA CENTER                          </t>
  </si>
  <si>
    <t xml:space="preserve">38695 SEVEN MILE ROAD SUITE 120                                        </t>
  </si>
  <si>
    <t xml:space="preserve">00278521     </t>
  </si>
  <si>
    <t xml:space="preserve">NEW YORK UNIVERSITY - MELVILLE                                        </t>
  </si>
  <si>
    <t xml:space="preserve">105 MAXESS ROAD                                                        </t>
  </si>
  <si>
    <t xml:space="preserve">00318464     </t>
  </si>
  <si>
    <t xml:space="preserve">UNIVERSITY OF OKLAHOMA -  OCCC -LS                                    </t>
  </si>
  <si>
    <t xml:space="preserve">7777 S MAY AVE                                                         </t>
  </si>
  <si>
    <t xml:space="preserve">00352602     </t>
  </si>
  <si>
    <t xml:space="preserve">TREVECCA NAZARENE UNIVERSITY - GIBSON COUNTY HIGH SCHOOL              </t>
  </si>
  <si>
    <t xml:space="preserve">322 COLLEGE STREET                                                     </t>
  </si>
  <si>
    <t xml:space="preserve">00352603     </t>
  </si>
  <si>
    <t xml:space="preserve">TREVECCA NAZARENE UNIVERSITY - LAWRENCEBURG                           </t>
  </si>
  <si>
    <t xml:space="preserve">COLUMBIA STATE COMMUNITY COLLEGE 1620 SPRINGER ROAD                    </t>
  </si>
  <si>
    <t xml:space="preserve">00352605     </t>
  </si>
  <si>
    <t xml:space="preserve">TREVECCA NAZARENE UNIVERSITY - SHELBYVILLE                            </t>
  </si>
  <si>
    <t xml:space="preserve">BEDFORD COUNTY BOARD OF ED. 500 MADISON STREET                         </t>
  </si>
  <si>
    <t xml:space="preserve">00352606     </t>
  </si>
  <si>
    <t xml:space="preserve">TREVECCA NAZARENE UNIVERSITY - HUNTINGDON HIGH SCHOOL                 </t>
  </si>
  <si>
    <t xml:space="preserve">475 MUSTANG DRIVE                                                      </t>
  </si>
  <si>
    <t xml:space="preserve">00352610     </t>
  </si>
  <si>
    <t xml:space="preserve">430 GREENWOOD AVENUE                                                   </t>
  </si>
  <si>
    <t xml:space="preserve">00352611     </t>
  </si>
  <si>
    <t xml:space="preserve">TREVECCA NAZARENE UNIVERSITY - HARDIN COUNTY HIGH SCHOOL              </t>
  </si>
  <si>
    <t xml:space="preserve">909 SOUTH PICKWICK ROAD                                                </t>
  </si>
  <si>
    <t xml:space="preserve">00352618     </t>
  </si>
  <si>
    <t xml:space="preserve">TREVECCA NAZARENE UNIVERSITY -THREE OAKS MIDDLE SCHOOL                </t>
  </si>
  <si>
    <t xml:space="preserve">3200 UPPER FINLEY ROAD                                                 </t>
  </si>
  <si>
    <t xml:space="preserve">00352624     </t>
  </si>
  <si>
    <t xml:space="preserve">TREVECCA NAZARENE UNIVERSITY -ROBERT E. LEE  SCHOOL                   </t>
  </si>
  <si>
    <t xml:space="preserve">313 LAYNE STREET                                                       </t>
  </si>
  <si>
    <t xml:space="preserve">00352631     </t>
  </si>
  <si>
    <t xml:space="preserve">TREVECCA NAZARENE UNIVERSITY - DICKSON                                </t>
  </si>
  <si>
    <t xml:space="preserve">THE RENAISSANCE CENTER 855 HIGHWAY 46 SOUTH                            </t>
  </si>
  <si>
    <t xml:space="preserve">00352632     </t>
  </si>
  <si>
    <t xml:space="preserve">TREVECCA NAZARENE UNIVERSITY - FRANKLIN                               </t>
  </si>
  <si>
    <t xml:space="preserve">104 CLAUDE YATES DRIVE                                                 </t>
  </si>
  <si>
    <t xml:space="preserve">00352636     </t>
  </si>
  <si>
    <t xml:space="preserve">TREVECCA NAZARENE UNIVERSITY - SODDY DAISY                            </t>
  </si>
  <si>
    <t xml:space="preserve">620 SEQUOYAH ACCESS ROAD                                               </t>
  </si>
  <si>
    <t xml:space="preserve">SODDY-DAISY              </t>
  </si>
  <si>
    <t xml:space="preserve">00352639     </t>
  </si>
  <si>
    <t xml:space="preserve">TREVECCA NAZARENE UNIVERSITY - CHATTANOOGA                            </t>
  </si>
  <si>
    <t xml:space="preserve">BLUE RIDGE ELEMENTARY SCHOOL 510 CASSANDRA SMITH ROAD                  </t>
  </si>
  <si>
    <t xml:space="preserve">00352642     </t>
  </si>
  <si>
    <t xml:space="preserve">TREVECCA NAZARENE UNIVERSITY - CLEVELAND STATE                        </t>
  </si>
  <si>
    <t xml:space="preserve">3535 ADKISSON DRIVE                                                    </t>
  </si>
  <si>
    <t xml:space="preserve">00352770     </t>
  </si>
  <si>
    <t xml:space="preserve">TUSCULUM COLLEGE - MADISON SITE                                       </t>
  </si>
  <si>
    <t xml:space="preserve">ASHEVILLE-BUNCOMBE CC-MADISON SITE 4747 HWY 25-70                      </t>
  </si>
  <si>
    <t xml:space="preserve">00396501     </t>
  </si>
  <si>
    <t xml:space="preserve">BAY STATE COLLEGE - MIDDLEBORO CAMPUS                                 </t>
  </si>
  <si>
    <t xml:space="preserve">71 EAST GROVE STREET                                                   </t>
  </si>
  <si>
    <t xml:space="preserve">00729604     </t>
  </si>
  <si>
    <t xml:space="preserve">COLEMAN COLLEGE - SAN MARCOS                                          </t>
  </si>
  <si>
    <t xml:space="preserve">1284 WEST SAN MARCOS BOULEVARD SUITE 110                               </t>
  </si>
  <si>
    <t xml:space="preserve">00830401     </t>
  </si>
  <si>
    <t xml:space="preserve">SCOTTSDALE COMMUNITY COLLEGE                                          </t>
  </si>
  <si>
    <t xml:space="preserve">SCOTTSDALE COMMUNITY COLLEGE - BUSINESS INSTITUTE                     </t>
  </si>
  <si>
    <t xml:space="preserve">14350 N 87TH STREET                                                    </t>
  </si>
  <si>
    <t xml:space="preserve">00835002     </t>
  </si>
  <si>
    <t xml:space="preserve">1610 CHESTNUT STREET                                                   </t>
  </si>
  <si>
    <t xml:space="preserve">01212800     </t>
  </si>
  <si>
    <t xml:space="preserve">111 WEST FIRST STREET SUITE 1140                                       </t>
  </si>
  <si>
    <t xml:space="preserve">01212801     </t>
  </si>
  <si>
    <t xml:space="preserve">LINCOLN COLLEGE OF TECHNOLOGY - FLORENCE                              </t>
  </si>
  <si>
    <t xml:space="preserve">01212804     </t>
  </si>
  <si>
    <t xml:space="preserve">LINCOLN COLLEGE OF TECHNOLOGY - NORTHLAND                             </t>
  </si>
  <si>
    <t xml:space="preserve">149 NORTHLAND BOULEVARD                                                </t>
  </si>
  <si>
    <t xml:space="preserve">01212805     </t>
  </si>
  <si>
    <t xml:space="preserve">LINCOLN COLLEGE OF TECHNOLOGY - BOGGS                                 </t>
  </si>
  <si>
    <t xml:space="preserve">110 BOGGS LANE                                                         </t>
  </si>
  <si>
    <t xml:space="preserve">01212806     </t>
  </si>
  <si>
    <t xml:space="preserve">LINCOLN COLLEGE OF TECHNOLOGY - TOLEDO                                </t>
  </si>
  <si>
    <t xml:space="preserve">5203 AIRPORT HIGHWAY                                                   </t>
  </si>
  <si>
    <t xml:space="preserve">01212808     </t>
  </si>
  <si>
    <t xml:space="preserve">LINCOLN COLLEGE OF TECHNOLOGY - CLEVELAND                             </t>
  </si>
  <si>
    <t xml:space="preserve">1700 EAST 13TH STREET                                                  </t>
  </si>
  <si>
    <t xml:space="preserve">02180600     </t>
  </si>
  <si>
    <t xml:space="preserve">BRIDGES ACADEMY OF BEAUTY                                             </t>
  </si>
  <si>
    <t xml:space="preserve">423 EAST MAIN STREET                                                   </t>
  </si>
  <si>
    <t xml:space="preserve">02525602     </t>
  </si>
  <si>
    <t xml:space="preserve">ART INSTITUTE OF NEW YORK CITY (THE) - VARICK STREET                  </t>
  </si>
  <si>
    <t xml:space="preserve">75 VARICK STREET 12TH FLOOR                                            </t>
  </si>
  <si>
    <t xml:space="preserve">02559316     </t>
  </si>
  <si>
    <t xml:space="preserve">(UNITED EDUCATION INSTITUTE) - UEI JACKSONVILLE                       </t>
  </si>
  <si>
    <t xml:space="preserve">3563 PHILLIPS HIGHWAY                                                  </t>
  </si>
  <si>
    <t xml:space="preserve">03016100     </t>
  </si>
  <si>
    <t xml:space="preserve">SOUTHWESTERN COLLEGE OF BUSINESS                                      </t>
  </si>
  <si>
    <t xml:space="preserve">225 WEST FIRST STREET                                                  </t>
  </si>
  <si>
    <t xml:space="preserve">03123904     </t>
  </si>
  <si>
    <t xml:space="preserve">SOUTHEASTERN COLLEGE - MIAMI LAKES                                    </t>
  </si>
  <si>
    <t xml:space="preserve">14505 COMMERCE WAY                                                     </t>
  </si>
  <si>
    <t xml:space="preserve">10166626     </t>
  </si>
  <si>
    <t xml:space="preserve">CONCORDIA UNIVERSITY - ELIZABETH EICHELBERGER ELEMENTARY SCHOOL       </t>
  </si>
  <si>
    <t xml:space="preserve">12450 ESSINGTON                                                        </t>
  </si>
  <si>
    <t xml:space="preserve">10166629     </t>
  </si>
  <si>
    <t xml:space="preserve">CONCORDIA UNIVERSITY - DANIEL WRIGHT JUNIOR HIGH SCHOOL               </t>
  </si>
  <si>
    <t xml:space="preserve">1370 RIVERWOODS ROAD                                                   </t>
  </si>
  <si>
    <t xml:space="preserve">10166630     </t>
  </si>
  <si>
    <t xml:space="preserve">CONCORDIA UNIVERSITY - BROKAW EARLY LEARNING CENTER                   </t>
  </si>
  <si>
    <t xml:space="preserve">10166631     </t>
  </si>
  <si>
    <t xml:space="preserve">CONCORDIA UNIVERSITY - OSWEGO EAST HIGH SCHOOL                        </t>
  </si>
  <si>
    <t xml:space="preserve">10166632     </t>
  </si>
  <si>
    <t xml:space="preserve">CONCORDIA UNIVERSITY - ST. MATTHEW LUTHERAN SCHOOL                    </t>
  </si>
  <si>
    <t xml:space="preserve">24500 NORTH OLD MCHENRY ROAD                                           </t>
  </si>
  <si>
    <t xml:space="preserve">HAWTHORN WOODS           </t>
  </si>
  <si>
    <t xml:space="preserve">10166637     </t>
  </si>
  <si>
    <t xml:space="preserve">CONCORDIA UNIVERSITY - ST. MARY IMMACULATE SCHOOL                     </t>
  </si>
  <si>
    <t xml:space="preserve">15629 SOUTH ROUTE 59                                                   </t>
  </si>
  <si>
    <t xml:space="preserve">12/31/2014 </t>
  </si>
  <si>
    <t xml:space="preserve">00107000     </t>
  </si>
  <si>
    <t xml:space="preserve">THUNDERBIRD SCHOOL OF GLOBAL MANAGEMENT                               </t>
  </si>
  <si>
    <t xml:space="preserve">00107002     </t>
  </si>
  <si>
    <t xml:space="preserve">THUNDERBIRD SCHOOL OF GLOBAL MANAGEMENT - MIAMI SITE                  </t>
  </si>
  <si>
    <t xml:space="preserve">3625 NW 82ND AVENUE SUITE 205                                          </t>
  </si>
  <si>
    <t xml:space="preserve">00166612     </t>
  </si>
  <si>
    <t xml:space="preserve">CONCORDIA UNIVERSITY - GAGE PARK HIGH SCHOOL                          </t>
  </si>
  <si>
    <t xml:space="preserve">5630 SOUTH ROCKWELL                                                    </t>
  </si>
  <si>
    <t xml:space="preserve">00193726     </t>
  </si>
  <si>
    <t xml:space="preserve">OTTAWA UNIVERSITY - JOHNSON COUNTY COMMUNITY COLLEGE                  </t>
  </si>
  <si>
    <t xml:space="preserve">12345 COLLEGE BOULEVARD                                                </t>
  </si>
  <si>
    <t xml:space="preserve">00193727     </t>
  </si>
  <si>
    <t xml:space="preserve">OTTAWA UNIVERSITY - JOHNSON COUNTY COMMUNITY COLLEGE - OLATHE         </t>
  </si>
  <si>
    <t xml:space="preserve">21201 W. 152ND STREET                                                  </t>
  </si>
  <si>
    <t xml:space="preserve">00220817     </t>
  </si>
  <si>
    <t xml:space="preserve">SIMMONS COLLEGE - TEACHERS 21                                         </t>
  </si>
  <si>
    <t xml:space="preserve">34 WAHINGTON STREET SUITE 220                                          </t>
  </si>
  <si>
    <t xml:space="preserve">00248908     </t>
  </si>
  <si>
    <t xml:space="preserve">MISSOURI VALLEY COLLEGE - WENTWORTH COLLEGE                           </t>
  </si>
  <si>
    <t xml:space="preserve">00258020     </t>
  </si>
  <si>
    <t xml:space="preserve">SOUTHERN NEW HAMPSHIRE UNIVERSITY - MILWAUKEE AREA                    </t>
  </si>
  <si>
    <t xml:space="preserve">SNHU SUMMIT WI AURORA MEDICAL CTR 36500 AURORA DR                      </t>
  </si>
  <si>
    <t xml:space="preserve">00299219     </t>
  </si>
  <si>
    <t xml:space="preserve">UNIVERSITY OF MARY - ALEXANDRIA MN                                    </t>
  </si>
  <si>
    <t xml:space="preserve">00307820     </t>
  </si>
  <si>
    <t xml:space="preserve">WRIGHT STATE UNIVERSITY - ADENA HEALTH SYSTEM                         </t>
  </si>
  <si>
    <t xml:space="preserve">272 HOSPITAL ROAD                                                      </t>
  </si>
  <si>
    <t xml:space="preserve">00561504     </t>
  </si>
  <si>
    <t xml:space="preserve">SOUTHERN REGIONAL TECHNICAL COLLEGE                                   </t>
  </si>
  <si>
    <t xml:space="preserve">SOUTHWEST GEORGIA TECHNICAL COLLEGE - AT VALDOSTA TECHNICAL COLLEGE   </t>
  </si>
  <si>
    <t xml:space="preserve">4089 VALTECH ROAD                                                      </t>
  </si>
  <si>
    <t xml:space="preserve">00702500     </t>
  </si>
  <si>
    <t xml:space="preserve">LEBANON COLLEGE                                                       </t>
  </si>
  <si>
    <t xml:space="preserve">15 HANOVER STREET                                                      </t>
  </si>
  <si>
    <t xml:space="preserve">00905874     </t>
  </si>
  <si>
    <t xml:space="preserve">BETHEL UNIVERSITY - PINE CITY TECHNICAL COLLEGE                       </t>
  </si>
  <si>
    <t xml:space="preserve">900 4TH STREET SOUTHEAST                                               </t>
  </si>
  <si>
    <t xml:space="preserve">00905875     </t>
  </si>
  <si>
    <t xml:space="preserve">BETHEL UNIVERSITY - WILDER CENTER                                     </t>
  </si>
  <si>
    <t xml:space="preserve">451 LEXINGTON PARKWAY NORTH                                            </t>
  </si>
  <si>
    <t xml:space="preserve">00931302     </t>
  </si>
  <si>
    <t xml:space="preserve">DAYMAR COLLEGE - LOUISVILLE                                           </t>
  </si>
  <si>
    <t xml:space="preserve">4112 FERN VALLEY ROAD                                                  </t>
  </si>
  <si>
    <t xml:space="preserve">00931309     </t>
  </si>
  <si>
    <t xml:space="preserve">DAYMAR COLLEGE - LOUISVILLE EAST                                      </t>
  </si>
  <si>
    <t xml:space="preserve">3309 COLLINS LANE                                                      </t>
  </si>
  <si>
    <t xml:space="preserve">00991777     </t>
  </si>
  <si>
    <t xml:space="preserve">IVY TECH COMMUNITY COLLEGE OF INDIANA - REGION 4 - MOROCCO            </t>
  </si>
  <si>
    <t xml:space="preserve">4117 SOUTH 240 WEST                                                    </t>
  </si>
  <si>
    <t xml:space="preserve">MOROCCO                  </t>
  </si>
  <si>
    <t xml:space="preserve">01221501     </t>
  </si>
  <si>
    <t xml:space="preserve">BIRMINGHAM CITY UNIVERSITY                                            </t>
  </si>
  <si>
    <t xml:space="preserve">BIRMINGHAM CITY UNIVERSITY - GOSTA GREEN CAMPUS                       </t>
  </si>
  <si>
    <t xml:space="preserve">CORPORATION STREET                                                     </t>
  </si>
  <si>
    <t xml:space="preserve">01262703     </t>
  </si>
  <si>
    <t xml:space="preserve">THOMAS M. COOLEY LAW SCHOOL                                           </t>
  </si>
  <si>
    <t xml:space="preserve">THOMAS M. COOLEY LAW SCHOOL - ANN ARBOR                               </t>
  </si>
  <si>
    <t xml:space="preserve">3475 PLYMOUTH ROAD                                                     </t>
  </si>
  <si>
    <t xml:space="preserve">02108801     </t>
  </si>
  <si>
    <t xml:space="preserve">WARDS CORNER BEAUTY ACADEMY                                           </t>
  </si>
  <si>
    <t xml:space="preserve">WARDS CORNER BEAUTY ACADEMY - VA BEACH                                </t>
  </si>
  <si>
    <t xml:space="preserve">544 NEWTOWN ROAD SUITE 160                                             </t>
  </si>
  <si>
    <t xml:space="preserve">02217201     </t>
  </si>
  <si>
    <t xml:space="preserve">PORTFOLIO CENTER                                                      </t>
  </si>
  <si>
    <t xml:space="preserve">PORTFOLIO CENTER-                                                     </t>
  </si>
  <si>
    <t xml:space="preserve">289 MOODY STREET                                                       </t>
  </si>
  <si>
    <t xml:space="preserve">02217202     </t>
  </si>
  <si>
    <t xml:space="preserve">PORTFOLIO CENTER- -  DC BRANCH                                        </t>
  </si>
  <si>
    <t xml:space="preserve">1055 THOMAS JEFFERSON STREET NORTHWEST                                 </t>
  </si>
  <si>
    <t xml:space="preserve">03210307     </t>
  </si>
  <si>
    <t xml:space="preserve">LE CORDON BLEU COLLEGE OF CULINARY ARTS - HOLLYWOOD                   </t>
  </si>
  <si>
    <t xml:space="preserve">6370 WEST SUNSET BOULEVARD                                             </t>
  </si>
  <si>
    <t xml:space="preserve">03651300     </t>
  </si>
  <si>
    <t xml:space="preserve">SAINT JOSEPH'S MEDICAL CENTER SCHOOL OF RADIOGRAPHY                   </t>
  </si>
  <si>
    <t xml:space="preserve">127 SOUTH BROADWAY                                                     </t>
  </si>
  <si>
    <t xml:space="preserve">10166628     </t>
  </si>
  <si>
    <t xml:space="preserve">CONCORDIA UNIVERSITY - LINCOLN ELEMENTARY SCHOOL                      </t>
  </si>
  <si>
    <t xml:space="preserve">1650 MAUREEN DRIVE                                                     </t>
  </si>
  <si>
    <t xml:space="preserve">10166638     </t>
  </si>
  <si>
    <t xml:space="preserve">CONCORDIA UNIVERSITY - DALEY ELEMENTARY ACADEMY                       </t>
  </si>
  <si>
    <t xml:space="preserve">5024 S  WOLCOTT AVENUE                                                 </t>
  </si>
  <si>
    <t xml:space="preserve">12/31/2015 </t>
  </si>
  <si>
    <t xml:space="preserve">00115720     </t>
  </si>
  <si>
    <t xml:space="preserve">CALIFORNIA STATE UNIVERSITY STANISLAUS - TURLOCK POLICE DEPARTMENT    </t>
  </si>
  <si>
    <t xml:space="preserve">244 N. BROADWAY AVENUE                                                 </t>
  </si>
  <si>
    <t xml:space="preserve">00121511     </t>
  </si>
  <si>
    <t xml:space="preserve">LA SIERRA UNIVERSITY - DOWNTOWN RIVERSIDE                             </t>
  </si>
  <si>
    <t xml:space="preserve">7117 BROCKTON AVE                                                      </t>
  </si>
  <si>
    <t xml:space="preserve">00211424     </t>
  </si>
  <si>
    <t xml:space="preserve">AMERICAN INTERNATIONAL COLLEGE - THEODORE HEDBERG MIDDLE SCHOOL       </t>
  </si>
  <si>
    <t xml:space="preserve">501 POMEROY AVENUE                                                     </t>
  </si>
  <si>
    <t xml:space="preserve">00211425     </t>
  </si>
  <si>
    <t xml:space="preserve">AMERICAN INTERNATIONAL COLLEGE - GREENFIELD HIGH SCHOOL               </t>
  </si>
  <si>
    <t xml:space="preserve">1 LENOX AVENUE                                                         </t>
  </si>
  <si>
    <t xml:space="preserve">00213015     </t>
  </si>
  <si>
    <t xml:space="preserve">BOSTON UNIVERSITY - JOINT BASE MYER-HENDERSON HALL                    </t>
  </si>
  <si>
    <t xml:space="preserve">1555 SOUTH SOUTHGATE ROAD MULTIPURPOSE BLDG 29; ROOM 204B              </t>
  </si>
  <si>
    <t xml:space="preserve">00224941     </t>
  </si>
  <si>
    <t xml:space="preserve">DAVENPORT UNIVERSITY  - SAGINAW                                       </t>
  </si>
  <si>
    <t xml:space="preserve">5300 BAY ROAD                                                          </t>
  </si>
  <si>
    <t xml:space="preserve">00235401     </t>
  </si>
  <si>
    <t xml:space="preserve">HAMLINE UNIVERSITY - SCHOOL OF LAW                                    </t>
  </si>
  <si>
    <t xml:space="preserve">00353604     </t>
  </si>
  <si>
    <t xml:space="preserve">BRYAN COLLEGE - CHATTANOOGA KRYSTAL BUILDING                          </t>
  </si>
  <si>
    <t xml:space="preserve">SUITE 200 ONE UNION SQUARE                                             </t>
  </si>
  <si>
    <t xml:space="preserve">00407215     </t>
  </si>
  <si>
    <t xml:space="preserve">NORTHWOOD UNIVERSITY - FLORIDA CAMPUS OUTREACH CENTER                 </t>
  </si>
  <si>
    <t xml:space="preserve">2600 NORTH MILITARY TRAIL                                              </t>
  </si>
  <si>
    <t xml:space="preserve">00575302     </t>
  </si>
  <si>
    <t xml:space="preserve">OWENS COMMUNITY COLLEGE                                               </t>
  </si>
  <si>
    <t xml:space="preserve">OWENS STATE COMMUNITY COLLEGE - ARROWHEAD PARK                        </t>
  </si>
  <si>
    <t xml:space="preserve">1724 INDIAN WOOD CIRCLE                                                </t>
  </si>
  <si>
    <t xml:space="preserve">00991730     </t>
  </si>
  <si>
    <t xml:space="preserve">IVY TECH COMMUNITY COLLEGE OF INDIANA-REGION 1-PORTAGE UNIV. CENTER   </t>
  </si>
  <si>
    <t xml:space="preserve">00991765     </t>
  </si>
  <si>
    <t xml:space="preserve">IVY TECH COMMUNITY COLLEGE OF INDIANA -REGION 10-RED OAK CENTER       </t>
  </si>
  <si>
    <t xml:space="preserve">320 12TH STREET                                                        </t>
  </si>
  <si>
    <t xml:space="preserve">00991776     </t>
  </si>
  <si>
    <t xml:space="preserve">1200 SOUTH MAIN STREET                                                 </t>
  </si>
  <si>
    <t xml:space="preserve">01017603     </t>
  </si>
  <si>
    <t xml:space="preserve">WESTMORELAND COUNTY COMMUNITY COLLEGE - MON VALLEY EDUCATION CENTER   </t>
  </si>
  <si>
    <t xml:space="preserve">1181 FELLS CHURCH ROAD                                                 </t>
  </si>
  <si>
    <t xml:space="preserve">BELLE VERNON             </t>
  </si>
  <si>
    <t xml:space="preserve">02079414     </t>
  </si>
  <si>
    <t xml:space="preserve">EMPIRE BEAUTY SCHOOL - LAUREL SPRINGS                                 </t>
  </si>
  <si>
    <t xml:space="preserve">COMMERCE PLAZA #2 1305 BLACKWOOD-CLEMENTON ROAD                        </t>
  </si>
  <si>
    <t xml:space="preserve">LAUREL SPRINGS           </t>
  </si>
  <si>
    <t xml:space="preserve">02266200     </t>
  </si>
  <si>
    <t xml:space="preserve">HELMS CAREER INSTITUTE                                                </t>
  </si>
  <si>
    <t xml:space="preserve">3076 RIVERSIDE DRIVE SUITE 700                                         </t>
  </si>
  <si>
    <t xml:space="preserve">02572900     </t>
  </si>
  <si>
    <t xml:space="preserve">BUSINESS INFORMATICS CENTER                                           </t>
  </si>
  <si>
    <t xml:space="preserve">134 SOUTH CENTRAL AVENUE                                               </t>
  </si>
  <si>
    <t xml:space="preserve">03123907     </t>
  </si>
  <si>
    <t xml:space="preserve">SOUTHEASTERN COLLEGE - NORTH TAMPA                                    </t>
  </si>
  <si>
    <t xml:space="preserve">5225 MEMORIAL HIGHWAY                                                  </t>
  </si>
  <si>
    <t xml:space="preserve">03534300     </t>
  </si>
  <si>
    <t xml:space="preserve">JONES INTERNATIONAL UNIVERSITY                                        </t>
  </si>
  <si>
    <t xml:space="preserve">9697 EAST MINERAL AVENUE                                               </t>
  </si>
  <si>
    <t xml:space="preserve">03536305     </t>
  </si>
  <si>
    <t xml:space="preserve">INSTITUTE FOR THERAPEUTIC MASSAGE - TOMS RIVER                        </t>
  </si>
  <si>
    <t xml:space="preserve">COMMUNITY MEDICAL CENTER 99 HIGHWAY 37 WEST                            </t>
  </si>
  <si>
    <t xml:space="preserve">03704302     </t>
  </si>
  <si>
    <t xml:space="preserve">23620 HARPER AVENUE                                                    </t>
  </si>
  <si>
    <t xml:space="preserve">ST. CLAIR SHORES         </t>
  </si>
  <si>
    <t xml:space="preserve">03995301     </t>
  </si>
  <si>
    <t xml:space="preserve">UNIVERSITY OF EAST-WEST MEDICINE                                      </t>
  </si>
  <si>
    <t xml:space="preserve">UNIVERSITY OF EAST-WEST MEDICINE - EXT                                </t>
  </si>
  <si>
    <t xml:space="preserve">970 WEST EL CAMINO REAL                                                </t>
  </si>
  <si>
    <t xml:space="preserve">04178900     </t>
  </si>
  <si>
    <t xml:space="preserve">ASHDOWN COLLEGE OF HEALTH SCIENCES                                    </t>
  </si>
  <si>
    <t xml:space="preserve">101 EAST REDLANDS BOULEVARD SUITE 285                                  </t>
  </si>
  <si>
    <t xml:space="preserve">10163410     </t>
  </si>
  <si>
    <t xml:space="preserve">AURORA UNIVERSITY - LEE/OGLE/WHITESIDE REGIONAL OFFICE OF EDUCATION   </t>
  </si>
  <si>
    <t xml:space="preserve">1001 W. 23RD STREET                                                    </t>
  </si>
  <si>
    <t xml:space="preserve">12/31/2016 </t>
  </si>
  <si>
    <t xml:space="preserve">00113704     </t>
  </si>
  <si>
    <t xml:space="preserve">CALIFORNIA STATE UNIVERSITY FULLERTON - WALNUT                        </t>
  </si>
  <si>
    <t xml:space="preserve">880 SOUTH LEMON AVENUE                                                 </t>
  </si>
  <si>
    <t xml:space="preserve">00170761     </t>
  </si>
  <si>
    <t xml:space="preserve">LEWIS UNIVERSITY - MERCY HOSPITAL                                     </t>
  </si>
  <si>
    <t xml:space="preserve">2525 SOUTH MICHIGAN AVENUE                                             </t>
  </si>
  <si>
    <t xml:space="preserve">00172227     </t>
  </si>
  <si>
    <t xml:space="preserve">MCKENDREE UNIVERSITY - COLLINSVILLE MIDDLE SCHOOL                     </t>
  </si>
  <si>
    <t xml:space="preserve">9649 COLLINSVILLE ROAD                                                 </t>
  </si>
  <si>
    <t xml:space="preserve">00237503     </t>
  </si>
  <si>
    <t xml:space="preserve">SOUTHWEST MINNESOTA STATE UNIVERSITY - MS EDUCATION/MELROSE           </t>
  </si>
  <si>
    <t xml:space="preserve">MELROSE HIGH SCHOOL 546 NORTH 5TH AVENUE EAST                          </t>
  </si>
  <si>
    <t xml:space="preserve">00237506     </t>
  </si>
  <si>
    <t xml:space="preserve">SOUTHWEST MINNESOTA STATE UNIVERSITY - MS EDUCATION/REDWOOD FALLS     </t>
  </si>
  <si>
    <t xml:space="preserve">REDWOOD FALLS HIGH SCHOOL 100 GREOGE RAMSETH DRIVE                     </t>
  </si>
  <si>
    <t xml:space="preserve">REDWOOD FALLS            </t>
  </si>
  <si>
    <t xml:space="preserve">00237509     </t>
  </si>
  <si>
    <t xml:space="preserve">SOUTHWEST MINNESOTA STATE UNIVERSITY - MS EDUCATION/MITCHELL          </t>
  </si>
  <si>
    <t xml:space="preserve">MITCHELL MIDDLE SCHOOL 800 WEST 10TH AVENUE                            </t>
  </si>
  <si>
    <t xml:space="preserve">00237517     </t>
  </si>
  <si>
    <t xml:space="preserve">SOUTHWEST MINNESOTA STATE UNIVERSITY - MS ED/SPECIAL ED/WATERTOWN     </t>
  </si>
  <si>
    <t xml:space="preserve">LAKE AREA VO-TECH INSTITUTE 230 11TH ST. N.E.                          </t>
  </si>
  <si>
    <t xml:space="preserve">00237518     </t>
  </si>
  <si>
    <t xml:space="preserve">SOUTHWEST MINNESOTA STATE UNIVERSITY - MS EDUCATION/ CAMBRIDGE        </t>
  </si>
  <si>
    <t xml:space="preserve">CAMBRIDGE-ISANTI SCHOOL DISTRICT 91 315 7TH LANE NE                    </t>
  </si>
  <si>
    <t xml:space="preserve">00237520     </t>
  </si>
  <si>
    <t xml:space="preserve">SOUTHWEST MINNESOTA STATE UNIVERSITY - MS EDUCATION/ FERGUS FALLS     </t>
  </si>
  <si>
    <t xml:space="preserve">FERGUS FALLS PUBLIC SCHOOL 4B EAST DRIVE                               </t>
  </si>
  <si>
    <t xml:space="preserve">00237521     </t>
  </si>
  <si>
    <t xml:space="preserve">SOUTHWEST MINNESOTA STATE UNIVERSITY -  MS EDUCATION/VIRGINIA         </t>
  </si>
  <si>
    <t xml:space="preserve">MESABI RANGE COMMUNITY COLLEGE 1001 CHESTNUT ST WEST                   </t>
  </si>
  <si>
    <t xml:space="preserve">00237522     </t>
  </si>
  <si>
    <t xml:space="preserve">SOUTHWEST MINNESOTA STATE UNIVERSITY - MS ED AND MGMT/WORTHINGTON     </t>
  </si>
  <si>
    <t xml:space="preserve">WORTHINGTON HIGH SCHOOL DIST 518 1117 MARINE AVE                       </t>
  </si>
  <si>
    <t xml:space="preserve">00237528     </t>
  </si>
  <si>
    <t xml:space="preserve">SOUTHWEST MINNESOTA STATE UNIVERSITY - MS EDUCATION/LAKE PARK-AUDUBON </t>
  </si>
  <si>
    <t xml:space="preserve">429 LAKE STREET                                                        </t>
  </si>
  <si>
    <t xml:space="preserve">LAKE PARK                </t>
  </si>
  <si>
    <t xml:space="preserve">00237532     </t>
  </si>
  <si>
    <t xml:space="preserve">SOUTHWEST MINNESOTA STATE UNIVERSITY -  MS EDUCATION/LUVERNE          </t>
  </si>
  <si>
    <t xml:space="preserve">LUVERNE HIGH SCHOOL 709 NORTH KNISS AVENUE                             </t>
  </si>
  <si>
    <t xml:space="preserve">LUVERNE                  </t>
  </si>
  <si>
    <t xml:space="preserve">00237538     </t>
  </si>
  <si>
    <t xml:space="preserve">SOUTHWEST MINNESOTA STATE UNIVERSITY - MS ED GLENCOE SILVER LAKE      </t>
  </si>
  <si>
    <t xml:space="preserve">GLENCOE SILVER LAKE HIGH SCHOOL 1825 SIXTEENTH STREET EAST             </t>
  </si>
  <si>
    <t xml:space="preserve">00237539     </t>
  </si>
  <si>
    <t xml:space="preserve">SOUTHWEST MINNESOTA STATE UNIVERSITY - MS ED NEW ULM                  </t>
  </si>
  <si>
    <t xml:space="preserve">NEW ULM HIGH SCHOOL                                                    </t>
  </si>
  <si>
    <t xml:space="preserve">00237540     </t>
  </si>
  <si>
    <t xml:space="preserve">SOUTHWEST MINNESOTA STATE UNIVERSITY - MS ED WABASHA                  </t>
  </si>
  <si>
    <t xml:space="preserve">WABASHA SCHOOL DISTRICT 2113 HIAWATHA DRIVE EAST                       </t>
  </si>
  <si>
    <t xml:space="preserve">WABASHA                  </t>
  </si>
  <si>
    <t xml:space="preserve">00237544     </t>
  </si>
  <si>
    <t xml:space="preserve">SOUTHWEST MINNESOTA STATE UNIVERSITY - MS ED PINE TECH                </t>
  </si>
  <si>
    <t xml:space="preserve">PINE TECHNICAL COLLEGE 900 FOURTH STREET SOUTHEAST                     </t>
  </si>
  <si>
    <t xml:space="preserve">00237545     </t>
  </si>
  <si>
    <t xml:space="preserve">SOUTHWEST MINNESOTA STATE UNIVERSITY - MS ED LAKE SUPERIOR            </t>
  </si>
  <si>
    <t xml:space="preserve">LAKE SUPERIOR COLLEGE 2101 TRINITY ROAD                                </t>
  </si>
  <si>
    <t xml:space="preserve">00237548     </t>
  </si>
  <si>
    <t xml:space="preserve">SOUTHWEST MINNESOTA STATE UNIVERSITY - MS EDUCATION BUFFALO           </t>
  </si>
  <si>
    <t xml:space="preserve">301 2ND AVE NE                                                         </t>
  </si>
  <si>
    <t xml:space="preserve">00237549     </t>
  </si>
  <si>
    <t xml:space="preserve">SOUTHWEST MINNESOTA STATE UNIVERSITY - MS EDUCATION CHEROKEE          </t>
  </si>
  <si>
    <t xml:space="preserve">200 VICTORY DR                                                         </t>
  </si>
  <si>
    <t xml:space="preserve">00237550     </t>
  </si>
  <si>
    <t xml:space="preserve">SOUTHWEST MINNESOTA STATE UNIVERSITY - MS EDUCATION ELK POINT         </t>
  </si>
  <si>
    <t xml:space="preserve">1150 NORTH SHORE DR                                                    </t>
  </si>
  <si>
    <t xml:space="preserve">ELK POINT                </t>
  </si>
  <si>
    <t xml:space="preserve">00237551     </t>
  </si>
  <si>
    <t xml:space="preserve">SOUTHWEST MINNESOTA STATE UNIVERSITY -  MS EDUCATION ESTHERVILLE      </t>
  </si>
  <si>
    <t xml:space="preserve">300 S 18TH ST                                                          </t>
  </si>
  <si>
    <t xml:space="preserve">ESTHERVILLE              </t>
  </si>
  <si>
    <t xml:space="preserve">00237552     </t>
  </si>
  <si>
    <t xml:space="preserve">SOUTHWEST MINNESOTA STATE UNIVERSITY - MS EDUCATION GRAND RAPIDS      </t>
  </si>
  <si>
    <t xml:space="preserve">1812 SOUTH HIWAY 169                                                   </t>
  </si>
  <si>
    <t xml:space="preserve">00237553     </t>
  </si>
  <si>
    <t xml:space="preserve">SOUTHWEST MINNESOTA STATE UNIVERSITY -  MS EDUCATION HIBBING          </t>
  </si>
  <si>
    <t xml:space="preserve">1402 E HOWARD ST                                                       </t>
  </si>
  <si>
    <t xml:space="preserve">00237556     </t>
  </si>
  <si>
    <t xml:space="preserve">SOUTHWEST MINNESOTA STATE UNIVERSITY -  MS EDUCATION SPRING VALLEY    </t>
  </si>
  <si>
    <t xml:space="preserve">705 NORTH SECTION AVE                                                  </t>
  </si>
  <si>
    <t xml:space="preserve">00237557     </t>
  </si>
  <si>
    <t xml:space="preserve">SOUTHWEST MINNESOTA STATE UNIVERSITY -  MS EDUCATION WOODBURY         </t>
  </si>
  <si>
    <t xml:space="preserve">8511 HUDSON BLVD                                                       </t>
  </si>
  <si>
    <t xml:space="preserve">00249401     </t>
  </si>
  <si>
    <t xml:space="preserve">NAZARENE THEOLOGICAL SEMINARY                                         </t>
  </si>
  <si>
    <t xml:space="preserve">NAZARENE THEOLOGICAL SEMINARY - TREVECCA NAZARENE UNIVERSITY          </t>
  </si>
  <si>
    <t xml:space="preserve">333 MURFREESBORO PIKE                                                  </t>
  </si>
  <si>
    <t xml:space="preserve">00252153     </t>
  </si>
  <si>
    <t xml:space="preserve">WEBSTER UNIVERSITY - LONDON CAMPUS                                    </t>
  </si>
  <si>
    <t xml:space="preserve">REGENT'S COLLEGE INNER CIRCLE REGENT'S PARK                            </t>
  </si>
  <si>
    <t xml:space="preserve">00276501     </t>
  </si>
  <si>
    <t xml:space="preserve">MARIST COLLEGE - FISHKILL EXTENSION CENTER                            </t>
  </si>
  <si>
    <t xml:space="preserve">400 WESTAGE BUSINESS CENTER SUITE 105                                  </t>
  </si>
  <si>
    <t xml:space="preserve">FISHKILL                 </t>
  </si>
  <si>
    <t xml:space="preserve">00322101     </t>
  </si>
  <si>
    <t xml:space="preserve">TREASURE VALLEY COMMUNITY COLLEGE - NYSSA OUTREACH CENTER             </t>
  </si>
  <si>
    <t xml:space="preserve">116 EHRGOOD AVENUE                                                     </t>
  </si>
  <si>
    <t xml:space="preserve">NYSSA                    </t>
  </si>
  <si>
    <t xml:space="preserve">00462502     </t>
  </si>
  <si>
    <t xml:space="preserve">DELGADO COMMUNITY COLLEGE - NORTHSHORE                                </t>
  </si>
  <si>
    <t xml:space="preserve">320 HOWZE BEACH ROAD                                                   </t>
  </si>
  <si>
    <t xml:space="preserve">00464201     </t>
  </si>
  <si>
    <t xml:space="preserve">GLOBE UNIVERSITY - EAU CLAIRE                                         </t>
  </si>
  <si>
    <t xml:space="preserve">00464202     </t>
  </si>
  <si>
    <t xml:space="preserve">GLOBE UNIVERSITY - SIOUX FALLS                                        </t>
  </si>
  <si>
    <t xml:space="preserve">5101 SOUTH BROADBAND AVENUE                                            </t>
  </si>
  <si>
    <t xml:space="preserve">00464205     </t>
  </si>
  <si>
    <t xml:space="preserve">GLOBE UNIVERSITY - LA CROSSE                                          </t>
  </si>
  <si>
    <t xml:space="preserve">00464206     </t>
  </si>
  <si>
    <t xml:space="preserve">GLOBE UNIVERSITY - MADISON EAST                                       </t>
  </si>
  <si>
    <t xml:space="preserve">00464207     </t>
  </si>
  <si>
    <t xml:space="preserve">GLOBE UNIVERSITY - WAUSAU                                             </t>
  </si>
  <si>
    <t xml:space="preserve">1480 COUNTY HIGHWAY XX                                                 </t>
  </si>
  <si>
    <t xml:space="preserve">00464209     </t>
  </si>
  <si>
    <t xml:space="preserve">GLOBE UNIVERSITY - APPLETON                                           </t>
  </si>
  <si>
    <t xml:space="preserve">5045 W. GRANDE MARKET DRIVE                                            </t>
  </si>
  <si>
    <t xml:space="preserve">00469205     </t>
  </si>
  <si>
    <t xml:space="preserve">DORSEY SCHOOL OF BUSINESS - FARMINGTON HILLS                          </t>
  </si>
  <si>
    <t xml:space="preserve">33533 W. TWELVE MILE ROAD SUITE 152                                    </t>
  </si>
  <si>
    <t xml:space="preserve">00726605     </t>
  </si>
  <si>
    <t xml:space="preserve">PIMA COUNTY COMMUNITY COLLEGE - CENTER FOR TRAINING AND DEVELOPMENT   </t>
  </si>
  <si>
    <t xml:space="preserve">5901 SOUTH CALLE SANTA CRUZ                                            </t>
  </si>
  <si>
    <t xml:space="preserve">00772901     </t>
  </si>
  <si>
    <t xml:space="preserve">COUNTY COLLEGE OF MORRIS                                              </t>
  </si>
  <si>
    <t xml:space="preserve">COUNTY COLLEGE OF MORRIS - AT  SCHUYLER PLACE                         </t>
  </si>
  <si>
    <t xml:space="preserve">30 SCHUYLER PLACE 2ND FLOOR SUITE 220                                  </t>
  </si>
  <si>
    <t xml:space="preserve">00778206     </t>
  </si>
  <si>
    <t xml:space="preserve">TENNESSEE COLLEGE OF APPLIED TECHNOLOGY - DICKSON - ASHLAND CITY      </t>
  </si>
  <si>
    <t xml:space="preserve">202 NORTH MAIN STREET                                                  </t>
  </si>
  <si>
    <t xml:space="preserve">ASHLAND CITY             </t>
  </si>
  <si>
    <t xml:space="preserve">00996504     </t>
  </si>
  <si>
    <t xml:space="preserve">CANADIAN VALLEY TECHNOLOGY CENTER SCHOOL DISTRICT NO. 6 - HOLT BLDG   </t>
  </si>
  <si>
    <t xml:space="preserve">1000 GARTH BROOKS BOULEVARD                                            </t>
  </si>
  <si>
    <t xml:space="preserve">YUKON                    </t>
  </si>
  <si>
    <t xml:space="preserve">00996505     </t>
  </si>
  <si>
    <t xml:space="preserve">CANADIAN VALLEY TECHNOLOGY CENTER SCHOOL DISTRICT NO. 6 - EARLY CARE  </t>
  </si>
  <si>
    <t xml:space="preserve">11700 NW 10TH STREET                                                   </t>
  </si>
  <si>
    <t xml:space="preserve">00998903     </t>
  </si>
  <si>
    <t xml:space="preserve">CALIFORNIA AERONAUTICAL UNIVERSITY                                    </t>
  </si>
  <si>
    <t xml:space="preserve">SANTA BARBARA BUSINESS COLLEGE-SANTA BARBARA                          </t>
  </si>
  <si>
    <t xml:space="preserve">506 CHAPALA STREET                                                     </t>
  </si>
  <si>
    <t xml:space="preserve">01321801     </t>
  </si>
  <si>
    <t xml:space="preserve">M.J. MURPHY BEAUTY COLLEGE                                            </t>
  </si>
  <si>
    <t xml:space="preserve">M.J. MURPHY BEAUTY COLLEGE - CLARE                                    </t>
  </si>
  <si>
    <t xml:space="preserve">210 WILCOX PARKWAY                                                     </t>
  </si>
  <si>
    <t xml:space="preserve">CLARE                    </t>
  </si>
  <si>
    <t xml:space="preserve">02110202     </t>
  </si>
  <si>
    <t xml:space="preserve">COLUMBIA COLLEGE HOLLYWOOD -                                          </t>
  </si>
  <si>
    <t xml:space="preserve">121 WEST LEXINGTON DRIVE SUITE 402                                     </t>
  </si>
  <si>
    <t xml:space="preserve">02340700     </t>
  </si>
  <si>
    <t xml:space="preserve">8119 ROBINSON                                                          </t>
  </si>
  <si>
    <t xml:space="preserve">02588501     </t>
  </si>
  <si>
    <t xml:space="preserve">OHIO STATE SCHOOL OF COSMETOLOGY -                                    </t>
  </si>
  <si>
    <t xml:space="preserve">789 HEBRON ROAD SUITE J                                                </t>
  </si>
  <si>
    <t xml:space="preserve">HEATH                    </t>
  </si>
  <si>
    <t xml:space="preserve">02588502     </t>
  </si>
  <si>
    <t xml:space="preserve">5970 WESTERVILLE ROAD                                                  </t>
  </si>
  <si>
    <t xml:space="preserve">03150401     </t>
  </si>
  <si>
    <t xml:space="preserve">UNIVERSITY OF TECHNOLOGY SYDNEY                                       </t>
  </si>
  <si>
    <t xml:space="preserve">UNIVERSITY OF TECHNOLOGY SYDNEY - KURING-GAI CAMPUS                   </t>
  </si>
  <si>
    <t xml:space="preserve">ETON ROAD                                                              </t>
  </si>
  <si>
    <t xml:space="preserve">LINDFIELD                </t>
  </si>
  <si>
    <t xml:space="preserve">03332302     </t>
  </si>
  <si>
    <t xml:space="preserve">SOUTHERN CALIFORNIA SEMINARY                                          </t>
  </si>
  <si>
    <t xml:space="preserve">SOUTHERN CALIFORNIA SEMINARY - MIDWAY                                 </t>
  </si>
  <si>
    <t xml:space="preserve">2460 PALM AVENUE MIDWAY BAPTIST CHURCH                                 </t>
  </si>
  <si>
    <t xml:space="preserve">03332305     </t>
  </si>
  <si>
    <t xml:space="preserve">SOUTHERN CALIFORNIA SEMINARY - ANAHEIM                                </t>
  </si>
  <si>
    <t xml:space="preserve">1681 BROADWAY AVENUE THE LEAST CHURCH                                  </t>
  </si>
  <si>
    <t xml:space="preserve">03874401     </t>
  </si>
  <si>
    <t xml:space="preserve">COMMUNITY CHRISTIAN COLLEGE - SUN VALLEY                              </t>
  </si>
  <si>
    <t xml:space="preserve">9000 SUNLAND BOULEVARD                                                 </t>
  </si>
  <si>
    <t xml:space="preserve">SUN VALLEY               </t>
  </si>
  <si>
    <t xml:space="preserve">03874402     </t>
  </si>
  <si>
    <t xml:space="preserve">COMMUNITY CHRISTIAN COLLEGE - SAN BERNARDINO                          </t>
  </si>
  <si>
    <t xml:space="preserve">1777 WEST BASELINE STREET                                              </t>
  </si>
  <si>
    <t xml:space="preserve">04051344     </t>
  </si>
  <si>
    <t xml:space="preserve">100 SOUTH BISCAYNE BOULEVARD                                           </t>
  </si>
  <si>
    <t xml:space="preserve">04202801     </t>
  </si>
  <si>
    <t xml:space="preserve">PANACHE ACADEMY OF BEAUTY                                             </t>
  </si>
  <si>
    <t xml:space="preserve">PANACHE ACADEMY OF BEAUTY - MIDDLETON                                 </t>
  </si>
  <si>
    <t xml:space="preserve">2275 DEMING WAY                                                        </t>
  </si>
  <si>
    <t xml:space="preserve">10224306     </t>
  </si>
  <si>
    <t xml:space="preserve">CENTRAL MICHIGAN UNIVERSITY - MICHIGAN BAY-ARENAC ISD                 </t>
  </si>
  <si>
    <t xml:space="preserve">12/31/2017 </t>
  </si>
  <si>
    <t xml:space="preserve">00108231     </t>
  </si>
  <si>
    <t xml:space="preserve">NORTHERN ARIZONA UNIVERSITY - GANADO                                  </t>
  </si>
  <si>
    <t xml:space="preserve">HIGHWAY 264 C/O GANADO USD                                             </t>
  </si>
  <si>
    <t xml:space="preserve">00108246     </t>
  </si>
  <si>
    <t xml:space="preserve">NORTHERN ARIZONA UNIVERSITY - GATEWAY                                 </t>
  </si>
  <si>
    <t xml:space="preserve">108 NORTH 40TH STREET                                                  </t>
  </si>
  <si>
    <t xml:space="preserve">00108252     </t>
  </si>
  <si>
    <t xml:space="preserve">NORTHERN ARIZONA UNIVERSITY - TUCSON NORTH                            </t>
  </si>
  <si>
    <t xml:space="preserve">3895 NORTH BUSINESS CENTER DRIVE SUITE 100                             </t>
  </si>
  <si>
    <t xml:space="preserve">00108253     </t>
  </si>
  <si>
    <t xml:space="preserve">NORTHERN ARIZONA UNIVERSITY - SURPRISE                                </t>
  </si>
  <si>
    <t xml:space="preserve">15950 NORTH CIVIC CENTER PLAZA                                         </t>
  </si>
  <si>
    <t xml:space="preserve">00108257     </t>
  </si>
  <si>
    <t xml:space="preserve">NORTHERN ARIZONA UNIVERSITY - COMMUNIVERSITY AT QUEEN CREEK           </t>
  </si>
  <si>
    <t xml:space="preserve">21740 SOUTH ELLSWORTH ROAD                                             </t>
  </si>
  <si>
    <t xml:space="preserve">QUEEN CREEK              </t>
  </si>
  <si>
    <t xml:space="preserve">00161916     </t>
  </si>
  <si>
    <t xml:space="preserve">COLLEGE OF SOUTHERN IDAHO                                             </t>
  </si>
  <si>
    <t xml:space="preserve">COLLEGE OF SOUTHERN IDAHO - IDAHO FALLS CENTER                        </t>
  </si>
  <si>
    <t xml:space="preserve">1235 JONES STREET                                                      </t>
  </si>
  <si>
    <t xml:space="preserve">00175882     </t>
  </si>
  <si>
    <t xml:space="preserve">SOUTHERN ILLINOIS UNIVERSITY AT CARBONDALE - PALOMAR COLLEGE          </t>
  </si>
  <si>
    <t xml:space="preserve">PALOMAR COLLEGE 1140 W MISSION ROAD                                    </t>
  </si>
  <si>
    <t xml:space="preserve">00180302     </t>
  </si>
  <si>
    <t xml:space="preserve">HUNTINGTON UNIVERSITY - COLUMBIA CITY                                 </t>
  </si>
  <si>
    <t xml:space="preserve">207 N. WALNUT STREET                                                   </t>
  </si>
  <si>
    <t xml:space="preserve">00190014     </t>
  </si>
  <si>
    <t xml:space="preserve">1275 NW 128TH STREET                                                   </t>
  </si>
  <si>
    <t xml:space="preserve">00190017     </t>
  </si>
  <si>
    <t xml:space="preserve">WILLIAM PENN UNIVERSITY - SOUTHEASTERN COMMUNITY COLLEGE CAMPUS       </t>
  </si>
  <si>
    <t xml:space="preserve">1500 W. AGENCY ROAD                                                    </t>
  </si>
  <si>
    <t xml:space="preserve">00259115     </t>
  </si>
  <si>
    <t xml:space="preserve">PLYMOUTH STATE UNIVERSITY OF THE UNIVERSITY SYSTEM OF NH - GOFFSTOWN  </t>
  </si>
  <si>
    <t xml:space="preserve">MOUNTAIN VIEW MIDDLE SCHOOL CAMPUS 41 LAUREN LANE                      </t>
  </si>
  <si>
    <t xml:space="preserve">GOFFSTOWN                </t>
  </si>
  <si>
    <t xml:space="preserve">00259124     </t>
  </si>
  <si>
    <t xml:space="preserve">PLYMOUTH STATE UNIV OF THE UNIV SYSTEM OF NEW HAMPSHIRE - CIRTT       </t>
  </si>
  <si>
    <t xml:space="preserve">SW NH EDUC SUPPORT CENTER &amp;CIRTT 438 WASHINGTON STREET                 </t>
  </si>
  <si>
    <t xml:space="preserve">00259125     </t>
  </si>
  <si>
    <t xml:space="preserve">PLYMOUTH STATE UNIV OF THE UNIV SYSTEM OF NEW HAMPSHIRE - BELMONT     </t>
  </si>
  <si>
    <t xml:space="preserve">BELMONT HIGH SCHOOL 38 SCHOOL STREET                                   </t>
  </si>
  <si>
    <t xml:space="preserve">00259126     </t>
  </si>
  <si>
    <t xml:space="preserve">PLYMOUTH STATE UNIV OF THE UNIV SYSTEM OF NEW HAMPSHIRE - EXETER      </t>
  </si>
  <si>
    <t xml:space="preserve">EXETER SEACOAST PROF. DEVELOP. CTR. 30 LINDEN STREET                   </t>
  </si>
  <si>
    <t xml:space="preserve">00259127     </t>
  </si>
  <si>
    <t xml:space="preserve">PLYMOUTH STATE UNIV OF THE UNIV SYSTEM OF NEW HAMPSHIRE - ROCHESTER   </t>
  </si>
  <si>
    <t xml:space="preserve">SPAULDING HIGH SCHOOL 130 WAKEFIELD STREET                             </t>
  </si>
  <si>
    <t xml:space="preserve">00259129     </t>
  </si>
  <si>
    <t xml:space="preserve">PLYMOUTH STATE UNIV OF THE UNIV SYSTEM OF NEW HAMPSHIRE - WEST HS     </t>
  </si>
  <si>
    <t xml:space="preserve">WEST HIGH SCHOOL 9 NOTRE DAME AVENUE                                   </t>
  </si>
  <si>
    <t xml:space="preserve">00259131     </t>
  </si>
  <si>
    <t xml:space="preserve">PLYMOUTH STATE UNIV OF THE UNIV SYSTEM OF NEW HAMPSHIRE - UNH         </t>
  </si>
  <si>
    <t xml:space="preserve">UNH - MANCHESTER 400 COMMERCIAL STREET                                 </t>
  </si>
  <si>
    <t xml:space="preserve">00355726     </t>
  </si>
  <si>
    <t xml:space="preserve">CONCORDIA UNIVERSITY TEXAS - AUSTIN ADP CENTER                        </t>
  </si>
  <si>
    <t xml:space="preserve">7701 NORTH LAMAR BOULEVARD                                             </t>
  </si>
  <si>
    <t xml:space="preserve">00469209     </t>
  </si>
  <si>
    <t xml:space="preserve">DORSEY SCHOOL OF BUSINESS - LANSING                                   </t>
  </si>
  <si>
    <t xml:space="preserve">6250 SOUTH CEDAR STREET SUITE 9                                        </t>
  </si>
  <si>
    <t xml:space="preserve">00863500     </t>
  </si>
  <si>
    <t xml:space="preserve">6805 CORPORATE DRIVE SUITE 100                                         </t>
  </si>
  <si>
    <t xml:space="preserve">01111703     </t>
  </si>
  <si>
    <t xml:space="preserve">ALLIANT INTERNATIONAL UNIVERSITY - MEXICO                             </t>
  </si>
  <si>
    <t xml:space="preserve">HAMBURGO NO 115 COLONIA JUAREZ DELAGACION CUAUHTEMOC 06600             </t>
  </si>
  <si>
    <t xml:space="preserve">01111713     </t>
  </si>
  <si>
    <t xml:space="preserve">ALLIANT INTERNATIONAL UNIVERSITY - PRESIDIO WORLD COLLEGE             </t>
  </si>
  <si>
    <t xml:space="preserve">PRESIDIO SCHOOL OF MANAGEMENT 36 LINCOLN BLVD.  BUILDING 36            </t>
  </si>
  <si>
    <t xml:space="preserve">01111722     </t>
  </si>
  <si>
    <t xml:space="preserve">ALLIANT INTERNATIONAL UNIVERSITY - SWEETWATER                         </t>
  </si>
  <si>
    <t xml:space="preserve">517 MILE OF CARS WAY                                                   </t>
  </si>
  <si>
    <t xml:space="preserve">01111723     </t>
  </si>
  <si>
    <t xml:space="preserve">ALLIANT INTERNATIONAL UNIVERSITY - MONTGOMERY                         </t>
  </si>
  <si>
    <t xml:space="preserve">2900 HIGHLAND AVENUE                                                   </t>
  </si>
  <si>
    <t xml:space="preserve">03096105     </t>
  </si>
  <si>
    <t xml:space="preserve">LA TROBE UNIVERSITY                                                   </t>
  </si>
  <si>
    <t xml:space="preserve">LA TROBE UNIVERSITY - CITY CAMPUS FRANKLIN STREET                     </t>
  </si>
  <si>
    <t xml:space="preserve">215 FRANKLIN STREET                                                    </t>
  </si>
  <si>
    <t xml:space="preserve">03112102     </t>
  </si>
  <si>
    <t xml:space="preserve">DEWEY UNIVERSITY-BAYAMON                                              </t>
  </si>
  <si>
    <t xml:space="preserve">ROAD #2 KM. 15.9 # 2446 CORUJO INDUSTRIAL PARK                         </t>
  </si>
  <si>
    <t xml:space="preserve">03112105     </t>
  </si>
  <si>
    <t xml:space="preserve">DEWEY UNIVERSITY-FAJARDO                                              </t>
  </si>
  <si>
    <t xml:space="preserve">267 GENERAL VALERO AVENUE                                              </t>
  </si>
  <si>
    <t xml:space="preserve">03294306     </t>
  </si>
  <si>
    <t xml:space="preserve">BLUE CLIFF COLLEGE                                                    </t>
  </si>
  <si>
    <t xml:space="preserve">BLUE CLIFF COLLEGE - SHREVEPORT                                       </t>
  </si>
  <si>
    <t xml:space="preserve">8731 PARK PLAZA DRIVE                                                  </t>
  </si>
  <si>
    <t xml:space="preserve">04167700     </t>
  </si>
  <si>
    <t xml:space="preserve">ARTISAN COLLEGE OF COSMETOLOGY (THE)                                  </t>
  </si>
  <si>
    <t xml:space="preserve">1645 TIFFIN AVENUE                                                     </t>
  </si>
  <si>
    <t xml:space="preserve">04168500     </t>
  </si>
  <si>
    <t xml:space="preserve">SOLEX COLLEGE                                                         </t>
  </si>
  <si>
    <t xml:space="preserve">350 EAST DUNDEE ROAD SUITE 200                                         </t>
  </si>
  <si>
    <t xml:space="preserve">04203501     </t>
  </si>
  <si>
    <t xml:space="preserve">AUSTIN KADE ACADEMY                                                   </t>
  </si>
  <si>
    <t xml:space="preserve">2055 GARRETT WAY SUITE 1                                               </t>
  </si>
  <si>
    <t xml:space="preserve">12/31/2018 </t>
  </si>
  <si>
    <t xml:space="preserve">00224948     </t>
  </si>
  <si>
    <t xml:space="preserve">DAVENPORT UNIVERSITY - INNOVATION CENTRAL HIGH SCHOOL                 </t>
  </si>
  <si>
    <t xml:space="preserve">421 FOUNTAIN STREET NE                                                 </t>
  </si>
  <si>
    <t xml:space="preserve">00394103     </t>
  </si>
  <si>
    <t xml:space="preserve">UNIVERSIDAD ANA G. MÉNDEZ - ARECIBO                                   </t>
  </si>
  <si>
    <t xml:space="preserve">URB. INDUSTRIAL ZENO GANDÍA CARR. #129 CALLE A LOTE A-1 VICTOR ROJAS   </t>
  </si>
  <si>
    <t xml:space="preserve">00703214     </t>
  </si>
  <si>
    <t xml:space="preserve">MIDAMERICA NAZARENE UNIVERSITY - LIBERTY PARK NORTH                   </t>
  </si>
  <si>
    <t xml:space="preserve">105 NORTH STEWART COURT                                                </t>
  </si>
  <si>
    <t xml:space="preserve">00826001     </t>
  </si>
  <si>
    <t xml:space="preserve">IOWA SCHOOL OF BEAUTY -                                               </t>
  </si>
  <si>
    <t xml:space="preserve">423 SOUTH ANKENY BOULEVARD                                             </t>
  </si>
  <si>
    <t xml:space="preserve">02581100     </t>
  </si>
  <si>
    <t xml:space="preserve">CLAREMORE BEAUTY COLLEGE                                              </t>
  </si>
  <si>
    <t xml:space="preserve">200 NORTH CHEROKEE AVENUE                                              </t>
  </si>
  <si>
    <t xml:space="preserve">03359300     </t>
  </si>
  <si>
    <t xml:space="preserve">3680 EAST IMPERIAL HIGHWAY 5TH FLOOR                                   </t>
  </si>
  <si>
    <t xml:space="preserve">10252124     </t>
  </si>
  <si>
    <t xml:space="preserve">WEBSTER UNIVERSITY - BARBARA JORDAN ELEMENTARY                        </t>
  </si>
  <si>
    <t xml:space="preserve">1500 82ND BOULEVARD                                                    </t>
  </si>
  <si>
    <t xml:space="preserve">12/31/2019 </t>
  </si>
  <si>
    <t xml:space="preserve">00213013     </t>
  </si>
  <si>
    <t xml:space="preserve">BOSTON UNIVERSITY - NORTH CAROLINA - CAMP LEJEUNE                     </t>
  </si>
  <si>
    <t xml:space="preserve">BLDG 825 STONE STREET                                                  </t>
  </si>
  <si>
    <t xml:space="preserve">CAMP LEJEUNE             </t>
  </si>
  <si>
    <t xml:space="preserve">00213014     </t>
  </si>
  <si>
    <t xml:space="preserve">BOSTON UNIVERSITY - NORTH CAROLINA - HAVELOCK/CHERRY POINT            </t>
  </si>
  <si>
    <t xml:space="preserve">TRAINING/EDUCATION BUILDING 4335                                       </t>
  </si>
  <si>
    <t xml:space="preserve">HAVELOCK                 </t>
  </si>
  <si>
    <t xml:space="preserve">00224946     </t>
  </si>
  <si>
    <t xml:space="preserve">DAVENPORT UNIVERSITY - THE DOWNTOWN CENTER                            </t>
  </si>
  <si>
    <t xml:space="preserve">45 OTTAWA AVENUE                                                       </t>
  </si>
  <si>
    <t xml:space="preserve">00295603     </t>
  </si>
  <si>
    <t xml:space="preserve">PIEDMONT INTERNATIONAL UNIVERSITY - CHATTANOOGA CAMPUS                </t>
  </si>
  <si>
    <t xml:space="preserve">1815 UNION AVENUE                                                      </t>
  </si>
  <si>
    <t xml:space="preserve">00756010     </t>
  </si>
  <si>
    <t xml:space="preserve">RIVER VALLEY COMMUNITY COLLEGE                                        </t>
  </si>
  <si>
    <t xml:space="preserve">RIVER VALLEY COMMUNITY COLLEGE - GRANITE STATE COLLEGE                </t>
  </si>
  <si>
    <t xml:space="preserve">27 PLEASANT STREET                                                     </t>
  </si>
  <si>
    <t xml:space="preserve">CLAREMONT                </t>
  </si>
  <si>
    <t xml:space="preserve">02070502     </t>
  </si>
  <si>
    <t xml:space="preserve">CONCORDIA UNIVERSITY - ESCONDIDO REGIONAL CENTER                      </t>
  </si>
  <si>
    <t xml:space="preserve">120 NORTH ASH                                                          </t>
  </si>
  <si>
    <t xml:space="preserve">02070504     </t>
  </si>
  <si>
    <t xml:space="preserve">CONCORDIA UNIVERSITY - LA REGIONAL CENTER                             </t>
  </si>
  <si>
    <t xml:space="preserve">512 WEST DUARTE ROAD                                                   </t>
  </si>
  <si>
    <t xml:space="preserve">02070539     </t>
  </si>
  <si>
    <t xml:space="preserve">4783 WEST 130TH STREET                                                 </t>
  </si>
  <si>
    <t xml:space="preserve">02070582     </t>
  </si>
  <si>
    <t xml:space="preserve">3478 BUSKIRK AVENUE SUITE #1000                                        </t>
  </si>
  <si>
    <t xml:space="preserve">04147700     </t>
  </si>
  <si>
    <t xml:space="preserve">LAKE LANIER SCHOOL OF MASSAGE                                         </t>
  </si>
  <si>
    <t xml:space="preserve">675 E.E. BUTLER PARKWAY SUITE K                                        </t>
  </si>
  <si>
    <t xml:space="preserve">04147701     </t>
  </si>
  <si>
    <t xml:space="preserve">LAKE LANIER SCHOOL OF MASSAGE - DULUTH                                </t>
  </si>
  <si>
    <t xml:space="preserve">2131 PLEASANT HILL ROAD SUITE 125                                      </t>
  </si>
  <si>
    <t xml:space="preserve">02104001     </t>
  </si>
  <si>
    <t xml:space="preserve">HARRIS SCHOOL OF BUSINESS - LINWOOD                                   </t>
  </si>
  <si>
    <t xml:space="preserve">1201 NEW ROAD SUITE 226                                                </t>
  </si>
  <si>
    <t xml:space="preserve">LINWOOD                  </t>
  </si>
  <si>
    <t>08221-1154</t>
  </si>
  <si>
    <t xml:space="preserve">04184300     </t>
  </si>
  <si>
    <t xml:space="preserve">PAUL MITCHELL THE SCHOOL ARDMORE                                      </t>
  </si>
  <si>
    <t xml:space="preserve">607 NORTH COMMERCE STREET                                              </t>
  </si>
  <si>
    <t>73401-3912</t>
  </si>
  <si>
    <t xml:space="preserve">06/15/2020 </t>
  </si>
  <si>
    <t xml:space="preserve">00202906     </t>
  </si>
  <si>
    <t xml:space="preserve">TULANE UNIVERSITY - A.B. FREEMAN SCHOOL OF BUSINESS                   </t>
  </si>
  <si>
    <t xml:space="preserve">1700 WEST LOOP SOUTH 9TH FLOOR                                         </t>
  </si>
  <si>
    <t>77027-3005</t>
  </si>
  <si>
    <t xml:space="preserve">07/01/2020 </t>
  </si>
  <si>
    <t xml:space="preserve">00171700     </t>
  </si>
  <si>
    <t>ROTA, CADIZ</t>
  </si>
  <si>
    <t xml:space="preserve">SPAIN     </t>
  </si>
  <si>
    <t xml:space="preserve">LIMESTONE UNIVERSITY                                                  </t>
  </si>
  <si>
    <t xml:space="preserve">04231800     </t>
  </si>
  <si>
    <t xml:space="preserve">PRINCESS BEAUTY SCHOOL                                                </t>
  </si>
  <si>
    <t xml:space="preserve">25861 FORD ROAD SUITE A                                                </t>
  </si>
  <si>
    <t>48127-2999</t>
  </si>
  <si>
    <t xml:space="preserve">WASHINGTON COUNTY CAREER CENTER                                       </t>
  </si>
  <si>
    <t xml:space="preserve">05/01/2020 </t>
  </si>
  <si>
    <t xml:space="preserve">04234700     </t>
  </si>
  <si>
    <t xml:space="preserve">CALIFORNIA INTERNATIONAL BUSINESS UNIVERSITY                          </t>
  </si>
  <si>
    <t xml:space="preserve">550 WEST B STREET SUITE 210                                            </t>
  </si>
  <si>
    <t>92101-9210</t>
  </si>
  <si>
    <t xml:space="preserve">01287002     </t>
  </si>
  <si>
    <t xml:space="preserve">SOUTHERN STATE COMMUNITY COLLEGE                                      </t>
  </si>
  <si>
    <t xml:space="preserve">SOUTHERN STATE COMMUNITY COLLEGE - NORTH CAMPUS                       </t>
  </si>
  <si>
    <t xml:space="preserve">2698 OLD STATE ROAD 73                                                 </t>
  </si>
  <si>
    <t>45177-0000</t>
  </si>
  <si>
    <t xml:space="preserve">06/24/2020 </t>
  </si>
  <si>
    <t xml:space="preserve">02270804     </t>
  </si>
  <si>
    <t xml:space="preserve">AMERITECH COLLEGE - PROVO                                             </t>
  </si>
  <si>
    <t xml:space="preserve">2035 NORTH 550 WEST SUITE 100                                          </t>
  </si>
  <si>
    <t>84604-2412</t>
  </si>
  <si>
    <t xml:space="preserve">LIMESTONE COLLEGE - MONCK'S CORNER                                    </t>
  </si>
  <si>
    <t xml:space="preserve">00140304     </t>
  </si>
  <si>
    <t xml:space="preserve">SACRED HEART UNIVERSITY                                               </t>
  </si>
  <si>
    <t xml:space="preserve">SACRED HEART UNIVERSITY - SAINT VINCENT'S COLLEGE                     </t>
  </si>
  <si>
    <t xml:space="preserve">75 HUNTING STREET                                                      </t>
  </si>
  <si>
    <t>06606-4718</t>
  </si>
  <si>
    <t xml:space="preserve">00826900     </t>
  </si>
  <si>
    <t xml:space="preserve">HILLYARD TECHNICAL CENTER                                             </t>
  </si>
  <si>
    <t xml:space="preserve">3434 FARAON STREET                                                     </t>
  </si>
  <si>
    <t>64506-5102</t>
  </si>
  <si>
    <t xml:space="preserve">07/02/2020 </t>
  </si>
  <si>
    <t xml:space="preserve">03026518     </t>
  </si>
  <si>
    <t xml:space="preserve">REMINGTON COLLEGE - LITTLE ROCK                                       </t>
  </si>
  <si>
    <t xml:space="preserve">10600 COLONEL GLENN RD SUITE 100                                       </t>
  </si>
  <si>
    <t>72204-8029</t>
  </si>
  <si>
    <t xml:space="preserve">00183008     </t>
  </si>
  <si>
    <t xml:space="preserve">ROSE - HULMAN INSTITUTE OF TECHNOLOGY - AIT LABORATORIES              </t>
  </si>
  <si>
    <t xml:space="preserve">7820 INNOVATION BLVD.                                                  </t>
  </si>
  <si>
    <t>46278-2728</t>
  </si>
  <si>
    <t xml:space="preserve">00183009     </t>
  </si>
  <si>
    <t xml:space="preserve">ROSE - HULMAN INSTITUTE OF TECHNOLOGY - INTERACTIVE INTELLIGENCE INC. </t>
  </si>
  <si>
    <t xml:space="preserve">7601 INTERACTIVE WAY                                                   </t>
  </si>
  <si>
    <t>46278-2727</t>
  </si>
  <si>
    <t xml:space="preserve">THE NETHERLANDS                                                                                                                                                                                                                                                                                                                                                                                                                                                                                                                                                                                                                                                                                                                         </t>
  </si>
  <si>
    <t xml:space="preserve">00691173     </t>
  </si>
  <si>
    <t xml:space="preserve">SAINT ELIZABETH UNIVERSITY                                            </t>
  </si>
  <si>
    <t xml:space="preserve">ARKANSAS STATE UNIVERSITY THREE RIVERS                                </t>
  </si>
  <si>
    <t xml:space="preserve">WESTERN DAKOTA TECHNICAL COLLEGE                                      </t>
  </si>
  <si>
    <t xml:space="preserve">00828404     </t>
  </si>
  <si>
    <t xml:space="preserve">MITCHELL TECHNICAL COLLEGE-SINTE GLESKA UNIVERSITY                    </t>
  </si>
  <si>
    <t xml:space="preserve">101 ANTELOPE LAKE CIRCLE                                               </t>
  </si>
  <si>
    <t>57555-0105</t>
  </si>
  <si>
    <t xml:space="preserve">00991262     </t>
  </si>
  <si>
    <t xml:space="preserve">VOLUNTEER STATE COMMUNITY COLLEGE - GOODLETTSVILLE FIRE DEPARTMENT    </t>
  </si>
  <si>
    <t xml:space="preserve">105 LONG HOLLOW PIKE                                                   </t>
  </si>
  <si>
    <t>37072-0000</t>
  </si>
  <si>
    <t xml:space="preserve">MESSIAH UNIVERSITY                                                    </t>
  </si>
  <si>
    <t xml:space="preserve">02263704     </t>
  </si>
  <si>
    <t xml:space="preserve">MIAMI VALLEY CAREER TECHNOLOGY CENTER -  BRETHREN'S RETIREMENT COMMUN </t>
  </si>
  <si>
    <t xml:space="preserve">750 CHESTNUT STREET                                                    </t>
  </si>
  <si>
    <t>45331-0000</t>
  </si>
  <si>
    <t xml:space="preserve">00828405     </t>
  </si>
  <si>
    <t xml:space="preserve">MITCHELL TECHNICAL COLLEGE - RTEC                                     </t>
  </si>
  <si>
    <t xml:space="preserve">1200 WEST 21ST STREET                                                  </t>
  </si>
  <si>
    <t xml:space="preserve">YANKTON                  </t>
  </si>
  <si>
    <t>57078-1936</t>
  </si>
  <si>
    <t xml:space="preserve">00351028     </t>
  </si>
  <si>
    <t xml:space="preserve">MIDDLE TENNESSEE STATE UNIVERSITY - WAYNE COUNTY TECHNOLOGY CENTER    </t>
  </si>
  <si>
    <t xml:space="preserve">703 SOUTH MAIN STREET                                                  </t>
  </si>
  <si>
    <t>38485-2638</t>
  </si>
  <si>
    <t xml:space="preserve">00351036     </t>
  </si>
  <si>
    <t xml:space="preserve">MIDDLE TENNESSEE STATE UNIVERSITY - COLLINWOOD MIDDLE SCHOOL          </t>
  </si>
  <si>
    <t xml:space="preserve">300 4TH AVENUE NORTH                                                   </t>
  </si>
  <si>
    <t xml:space="preserve">COLLINWOOD               </t>
  </si>
  <si>
    <t>38450-4650</t>
  </si>
  <si>
    <t xml:space="preserve">00391147     </t>
  </si>
  <si>
    <t xml:space="preserve">VITERBO UNIVERSITY - MILWAUKEE CENTER - WEST ALLIS                    </t>
  </si>
  <si>
    <t xml:space="preserve">2323 S. 109TH STREET                                                   </t>
  </si>
  <si>
    <t>53214-0000</t>
  </si>
  <si>
    <t xml:space="preserve">00391129     </t>
  </si>
  <si>
    <t xml:space="preserve">VITERBO UNIVERSITY - BURLINGTON                                       </t>
  </si>
  <si>
    <t xml:space="preserve">3601 WEST AVENUE ROAD                                                  </t>
  </si>
  <si>
    <t>52601-0000</t>
  </si>
  <si>
    <t xml:space="preserve">00553302     </t>
  </si>
  <si>
    <t xml:space="preserve">SAINT PAUL COLLEGE - A COMMUNITY &amp; TECHNICAL COLLEGE                  </t>
  </si>
  <si>
    <t xml:space="preserve">SAINT PAUL COLLEGE - A COMMUNITY &amp; TECHNICAL COLLEGE - MCTC           </t>
  </si>
  <si>
    <t xml:space="preserve">FLAGLER TECHNICAL COLLEGE                                             </t>
  </si>
  <si>
    <t xml:space="preserve">00351031     </t>
  </si>
  <si>
    <t xml:space="preserve">MIDDLE TENNESSEE STATE UNIVERSITY - COLLINWOOD ELEMENTARY SCHOOL      </t>
  </si>
  <si>
    <t xml:space="preserve">450 NORTH TROJAN BOULEVARD                                             </t>
  </si>
  <si>
    <t>38450-4749</t>
  </si>
  <si>
    <t xml:space="preserve">00351034     </t>
  </si>
  <si>
    <t xml:space="preserve">MIDDLE TENNESSEE STATE UNIVERSITY - HILLSBORO ELEMENTARY SCHOOL       </t>
  </si>
  <si>
    <t xml:space="preserve">284 WINCHESTER HIGHWAY                                                 </t>
  </si>
  <si>
    <t>37342-3561</t>
  </si>
  <si>
    <t xml:space="preserve">07/15/2018 </t>
  </si>
  <si>
    <t xml:space="preserve">00252302     </t>
  </si>
  <si>
    <t xml:space="preserve">WESTMINSTER COLLEGE - CALLAWAY ENERGY CENTER                          </t>
  </si>
  <si>
    <t xml:space="preserve">JUNCTION CC &amp; HWY O PO BOX 620 MC CA-460                               </t>
  </si>
  <si>
    <t xml:space="preserve">FULTON                   </t>
  </si>
  <si>
    <t>65251-1299</t>
  </si>
  <si>
    <t xml:space="preserve">00351029     </t>
  </si>
  <si>
    <t xml:space="preserve">MIDDLE TENNESSEE STATE UNIVERSITY - NASHVILLE STATE COMMUNITY COLLEGE </t>
  </si>
  <si>
    <t xml:space="preserve">5248 HICKORY HOLLOW PARKWAY                                            </t>
  </si>
  <si>
    <t>37013-3004</t>
  </si>
  <si>
    <t xml:space="preserve">00351007     </t>
  </si>
  <si>
    <t xml:space="preserve">MIDDLE TENNESSEE STATE UNIVERSITY - MOTLOW STATE COMMUNITY COLLEGE    </t>
  </si>
  <si>
    <t xml:space="preserve">1802 WINCHESTER HIGHWAY                                                </t>
  </si>
  <si>
    <t>37334-7105</t>
  </si>
  <si>
    <t xml:space="preserve">00351025     </t>
  </si>
  <si>
    <t xml:space="preserve">MIDDLE TENNESSEE STATE UNIVERSITY - NISSAN NORTH AMERICA              </t>
  </si>
  <si>
    <t xml:space="preserve">983 NISSAN DRIVE                                                       </t>
  </si>
  <si>
    <t>37167-4405</t>
  </si>
  <si>
    <t xml:space="preserve">01/26/2019 </t>
  </si>
  <si>
    <t xml:space="preserve">00392304     </t>
  </si>
  <si>
    <t xml:space="preserve">UNIVERSITY OF WISCONSIN - RIVER FALLS                                 </t>
  </si>
  <si>
    <t xml:space="preserve">UNIVERSITY OF WISCONSIN - RIVER FALLS - MSE MONT2                     </t>
  </si>
  <si>
    <t xml:space="preserve">1545 EAST BROADWAY DRIVE                                               </t>
  </si>
  <si>
    <t>54913-8959</t>
  </si>
  <si>
    <t xml:space="preserve">03/03/2019 </t>
  </si>
  <si>
    <t xml:space="preserve">11072707     </t>
  </si>
  <si>
    <t xml:space="preserve">DEVRY UNIVERSITY - DOWNERS                                            </t>
  </si>
  <si>
    <t xml:space="preserve">3005 HIGHLAND PARKWAY                                                  </t>
  </si>
  <si>
    <t xml:space="preserve">00351006     </t>
  </si>
  <si>
    <t xml:space="preserve">MIDDLE TENNESSEE STATE UNIVERSITY - LEWIS COUNTY BOARD OF EDUCATION   </t>
  </si>
  <si>
    <t xml:space="preserve">206 SOUTH COURT STREET                                                 </t>
  </si>
  <si>
    <t xml:space="preserve">HOHENWALD                </t>
  </si>
  <si>
    <t>38462-1736</t>
  </si>
  <si>
    <t xml:space="preserve">00351030     </t>
  </si>
  <si>
    <t xml:space="preserve">MIDDLE TENNESSEE STATE UNIVERSITY - COLUMBIA STATE COMMUNITY COLLEGE  </t>
  </si>
  <si>
    <t xml:space="preserve">1620 SPRINGER ROAD                                                     </t>
  </si>
  <si>
    <t xml:space="preserve">00351032     </t>
  </si>
  <si>
    <t xml:space="preserve">MIDDLE TENNESSEE STATE UNIVERSITY - COLUMBIA STATE C.C. - LEWISBURG   </t>
  </si>
  <si>
    <t xml:space="preserve">980 SOUTH ELLINGTON PARKWAY                                            </t>
  </si>
  <si>
    <t>37091-3923</t>
  </si>
  <si>
    <t xml:space="preserve">01072729     </t>
  </si>
  <si>
    <t xml:space="preserve">DEVRY UNIVERSITY - CHICAGO O'HARE                                     </t>
  </si>
  <si>
    <t xml:space="preserve">8550 W. BRYN MAWR AVENUE SUITE 450                                     </t>
  </si>
  <si>
    <t xml:space="preserve">00171014     </t>
  </si>
  <si>
    <t xml:space="preserve">LOYOLA UNIVERSITY CHICAGO -  CARTHAGE COLLEGE                         </t>
  </si>
  <si>
    <t xml:space="preserve">2001 ALFORD PARK DRIVE                                                 </t>
  </si>
  <si>
    <t>53140-1994</t>
  </si>
  <si>
    <t xml:space="preserve">01072775     </t>
  </si>
  <si>
    <t xml:space="preserve">DEVRY UNIVERSITY - COLTON                                             </t>
  </si>
  <si>
    <t xml:space="preserve">1090 E WASHINGTON STREET SUITE H                                       </t>
  </si>
  <si>
    <t>92324-0000</t>
  </si>
  <si>
    <t xml:space="preserve">12/06/2019 </t>
  </si>
  <si>
    <t xml:space="preserve">03590402     </t>
  </si>
  <si>
    <t xml:space="preserve">1717 SOUTH GROVE AVENUE                                                </t>
  </si>
  <si>
    <t>91761-4530</t>
  </si>
  <si>
    <t xml:space="preserve">CAROLINA UNIVERSITY                                                   </t>
  </si>
  <si>
    <t xml:space="preserve">03/19/2020 </t>
  </si>
  <si>
    <t xml:space="preserve">02564700     </t>
  </si>
  <si>
    <t xml:space="preserve">10420 WEST FLORISSANT AVE                                              </t>
  </si>
  <si>
    <t>63136-2343</t>
  </si>
  <si>
    <t xml:space="preserve">02564703     </t>
  </si>
  <si>
    <t xml:space="preserve">ELAINE STEVEN BEAUTY COLLEGE - ADVANCE BEAUTY COLLEGE WENTZVILLE      </t>
  </si>
  <si>
    <t xml:space="preserve">982 WENTZVILLE PARKWAY                                                 </t>
  </si>
  <si>
    <t>63385-3695</t>
  </si>
  <si>
    <t xml:space="preserve">00299220     </t>
  </si>
  <si>
    <t xml:space="preserve">UNIVERSITY OF MARY - ASU AZ                                           </t>
  </si>
  <si>
    <t xml:space="preserve">230 EAST UNIVERSITY                                                    </t>
  </si>
  <si>
    <t>85281-3730</t>
  </si>
  <si>
    <t xml:space="preserve">05/05/2020 </t>
  </si>
  <si>
    <t xml:space="preserve">00153102     </t>
  </si>
  <si>
    <t xml:space="preserve">STETSON UNIVERSITY                                                    </t>
  </si>
  <si>
    <t xml:space="preserve">STETSON UNIVERSITY - CELEBRATION CAMPUS                               </t>
  </si>
  <si>
    <t xml:space="preserve">851 CELEBRATION AVE SUITE 105                                          </t>
  </si>
  <si>
    <t xml:space="preserve">CELEBRATION              </t>
  </si>
  <si>
    <t>34747-4612</t>
  </si>
  <si>
    <t xml:space="preserve">05/16/2020 </t>
  </si>
  <si>
    <t xml:space="preserve">03173301     </t>
  </si>
  <si>
    <t xml:space="preserve">ATLANTA'S JOHN MARSHALL LAW SCHOOL                                    </t>
  </si>
  <si>
    <t xml:space="preserve">ATLANTA'S JOHN MARSHALL LAW SCHOOL - SAVANNAH LAW SCHOOL              </t>
  </si>
  <si>
    <t xml:space="preserve">7426 HODGSON MEMORIAL DRIVE                                            </t>
  </si>
  <si>
    <t>31406-2516</t>
  </si>
  <si>
    <t xml:space="preserve">03667300     </t>
  </si>
  <si>
    <t xml:space="preserve">FAITH THEOLOGICAL SEMINARY                                            </t>
  </si>
  <si>
    <t xml:space="preserve">529 WALKER AVENUE                                                      </t>
  </si>
  <si>
    <t>21212-2624</t>
  </si>
  <si>
    <t xml:space="preserve">06/01/2020 </t>
  </si>
  <si>
    <t xml:space="preserve">00343624     </t>
  </si>
  <si>
    <t xml:space="preserve">LIMESTONE UNIVERSITY - AIKEN TECHNICAL COLLEGE                        </t>
  </si>
  <si>
    <t xml:space="preserve">2276 JEFFERSON DAVIS HIGHWAY                                           </t>
  </si>
  <si>
    <t xml:space="preserve">GRANITEVILLE             </t>
  </si>
  <si>
    <t>29829-4045</t>
  </si>
  <si>
    <t xml:space="preserve">03089102     </t>
  </si>
  <si>
    <t xml:space="preserve">GEORGIA INSTITUTE OF COSMETOLOGY -AUGUSTA                             </t>
  </si>
  <si>
    <t xml:space="preserve">3435 WRIGHTSBORO ROAD                                                  </t>
  </si>
  <si>
    <t>30909-3913</t>
  </si>
  <si>
    <t xml:space="preserve">06/11/2020 </t>
  </si>
  <si>
    <t xml:space="preserve">00281003     </t>
  </si>
  <si>
    <t xml:space="preserve">SAGE COLLEGES - LONG ISLAND                                           </t>
  </si>
  <si>
    <t xml:space="preserve">C/O WESTERN SUFFOLK BOCES 31 LEE AVENUE                                </t>
  </si>
  <si>
    <t xml:space="preserve">WHEATLEY  HEIGHTS        </t>
  </si>
  <si>
    <t>11798-1837</t>
  </si>
  <si>
    <t xml:space="preserve">00945918     </t>
  </si>
  <si>
    <t xml:space="preserve">EMPIRE BEAUTY SCHOOL - HANOVER PARK                                   </t>
  </si>
  <si>
    <t xml:space="preserve">1166 E. LAKE STREET                                                    </t>
  </si>
  <si>
    <t>60133-5421</t>
  </si>
  <si>
    <t xml:space="preserve">01054212     </t>
  </si>
  <si>
    <t xml:space="preserve">EMPIRE BEAUTY SCHOOL - DUNWOODY                                       </t>
  </si>
  <si>
    <t xml:space="preserve">4719 ASHFORD-DUNWOODY ROAD SUITE 205                                   </t>
  </si>
  <si>
    <t xml:space="preserve">DUNWOODY                 </t>
  </si>
  <si>
    <t>30338-3020</t>
  </si>
  <si>
    <t xml:space="preserve">06/27/2020 </t>
  </si>
  <si>
    <t xml:space="preserve">01048913     </t>
  </si>
  <si>
    <t xml:space="preserve">AMERICAN NATIONAL UNIVERSITY - LEXINGTON                              </t>
  </si>
  <si>
    <t xml:space="preserve">2376 SIR BARTON WAY                                                    </t>
  </si>
  <si>
    <t>40509-2256</t>
  </si>
  <si>
    <t xml:space="preserve">02079415     </t>
  </si>
  <si>
    <t xml:space="preserve">EMPIRE BEAUTY SCHOOL - BORDENTOWN                                     </t>
  </si>
  <si>
    <t xml:space="preserve">610 ROUTE 206                                                          </t>
  </si>
  <si>
    <t xml:space="preserve">BORDENTOWN               </t>
  </si>
  <si>
    <t>08505-1513</t>
  </si>
  <si>
    <t xml:space="preserve">00301217     </t>
  </si>
  <si>
    <t xml:space="preserve">ASHLAND UNIVERSITY - DETROIT CENTER FOR THEOLOGICAL EDUCATION         </t>
  </si>
  <si>
    <t xml:space="preserve">24901 NORTHWESTERN HIGHWAY SUITE 600                                   </t>
  </si>
  <si>
    <t>48075-2203</t>
  </si>
  <si>
    <t xml:space="preserve">00346704     </t>
  </si>
  <si>
    <t xml:space="preserve">PRESENTATION COLLEGE - FAIRMONT                                       </t>
  </si>
  <si>
    <t xml:space="preserve">115 SOUTH PARK STREET SUITE  117                                       </t>
  </si>
  <si>
    <t>56031-6031</t>
  </si>
  <si>
    <t xml:space="preserve">00867702     </t>
  </si>
  <si>
    <t xml:space="preserve">NORTHWEST STATE COMMUNITY COLLEGE - SCOTT PARK CAMPUS AT UT           </t>
  </si>
  <si>
    <t xml:space="preserve">2801 WEST BANKROFT STREET                                              </t>
  </si>
  <si>
    <t>43606-3390</t>
  </si>
  <si>
    <t xml:space="preserve">01151903     </t>
  </si>
  <si>
    <t xml:space="preserve">JOSEPH'S COLLEGE COSMETOLOGY-HASTINGS                                 </t>
  </si>
  <si>
    <t xml:space="preserve">828 WEST 2ND STREET                                                    </t>
  </si>
  <si>
    <t>68901-5003</t>
  </si>
  <si>
    <t xml:space="preserve">07/11/2020 </t>
  </si>
  <si>
    <t xml:space="preserve">00319100     </t>
  </si>
  <si>
    <t xml:space="preserve">2811 NORTHEAST HOLMAN STREET                                           </t>
  </si>
  <si>
    <t xml:space="preserve">00319103     </t>
  </si>
  <si>
    <t xml:space="preserve">501 WEST FRONT STREET                                                  </t>
  </si>
  <si>
    <t>83702-7232</t>
  </si>
  <si>
    <t xml:space="preserve">07/17/2020 </t>
  </si>
  <si>
    <t xml:space="preserve">03012701     </t>
  </si>
  <si>
    <t xml:space="preserve">UNIVERSITY OF BUCKINGHAM                                              </t>
  </si>
  <si>
    <t xml:space="preserve">UNIVERSITY OF BUCKINGHAM -                                            </t>
  </si>
  <si>
    <t xml:space="preserve">VERNEY PARK LONDON ROAD                                                </t>
  </si>
  <si>
    <t xml:space="preserve">BUCKINGHAM               </t>
  </si>
  <si>
    <t xml:space="preserve">07/18/2020 </t>
  </si>
  <si>
    <t xml:space="preserve">00174616     </t>
  </si>
  <si>
    <t xml:space="preserve">ROBERT MORRIS UNIVERSITY ILLINOIS - ARLINGTON HEIGHTS CAMPUS          </t>
  </si>
  <si>
    <t xml:space="preserve">07/22/2020 </t>
  </si>
  <si>
    <t xml:space="preserve">04204802     </t>
  </si>
  <si>
    <t xml:space="preserve">AMERICAN COLLEGE OF BARBERING                                         </t>
  </si>
  <si>
    <t xml:space="preserve">AMERICAN COLLEGE OF BARBERING - MURFREESBOROTN                        </t>
  </si>
  <si>
    <t xml:space="preserve">1233 COMMERCE PARK                                                     </t>
  </si>
  <si>
    <t>37130-4995</t>
  </si>
  <si>
    <t xml:space="preserve">07/28/2020 </t>
  </si>
  <si>
    <t xml:space="preserve">10163444     </t>
  </si>
  <si>
    <t xml:space="preserve">AURORA UNIVERSITY - CENTRAL JUNIOR HIGH SCHOOL                        </t>
  </si>
  <si>
    <t xml:space="preserve">601 TAYLOR STREET                                                      </t>
  </si>
  <si>
    <t xml:space="preserve">EAST PEORIA              </t>
  </si>
  <si>
    <t>61611-0000</t>
  </si>
  <si>
    <t xml:space="preserve">10163494     </t>
  </si>
  <si>
    <t xml:space="preserve">AURORA UNIVERSITY - CRYSTAL LAKE #47 CORE CENTER                      </t>
  </si>
  <si>
    <t xml:space="preserve">20163402     </t>
  </si>
  <si>
    <t xml:space="preserve">AURORA UNIVERSITY - JOLIET JUNIOR COLLEGE                             </t>
  </si>
  <si>
    <t>60431-0000</t>
  </si>
  <si>
    <t xml:space="preserve">20163405     </t>
  </si>
  <si>
    <t xml:space="preserve">AURORA UNIVERSITY - OREGON HIGH SCHOOL                                </t>
  </si>
  <si>
    <t xml:space="preserve">206 SOUTH 10TH STREET                                                  </t>
  </si>
  <si>
    <t>61061-0000</t>
  </si>
  <si>
    <t xml:space="preserve">07/29/2020 </t>
  </si>
  <si>
    <t xml:space="preserve">03054100     </t>
  </si>
  <si>
    <t xml:space="preserve">ROYALE COLLEGE OF BEAUTY AND BARBERING                                </t>
  </si>
  <si>
    <t xml:space="preserve">27485 COMMERCE CENTER DRIVE                                            </t>
  </si>
  <si>
    <t>92590-2525</t>
  </si>
  <si>
    <t xml:space="preserve">07/31/2020 </t>
  </si>
  <si>
    <t xml:space="preserve">02192400     </t>
  </si>
  <si>
    <t xml:space="preserve">MR. JOHN'S SCHOOL OF COSMETOLOGY ESTHETICS &amp; NAILS                    </t>
  </si>
  <si>
    <t xml:space="preserve">1745 EAST ELDORADO                                                     </t>
  </si>
  <si>
    <t>62521-2041</t>
  </si>
  <si>
    <t xml:space="preserve">01/12/2020 </t>
  </si>
  <si>
    <t xml:space="preserve">00325990     </t>
  </si>
  <si>
    <t xml:space="preserve">EASTERN UNIVERSITY - ACTS RETIREMENT - LIFE COMMUNITY                 </t>
  </si>
  <si>
    <t xml:space="preserve">812 NORTH BETHLEHEM PIKE                                               </t>
  </si>
  <si>
    <t xml:space="preserve">01/15/2011 </t>
  </si>
  <si>
    <t xml:space="preserve">00248075     </t>
  </si>
  <si>
    <t xml:space="preserve">LINDENWOOD UNIVERSITY - BOONVILLE HIGH SCHOOL                         </t>
  </si>
  <si>
    <t xml:space="preserve">1690 A WEST ASHLEY ROAD                                                </t>
  </si>
  <si>
    <t>65233-2740</t>
  </si>
  <si>
    <t xml:space="preserve">01289100     </t>
  </si>
  <si>
    <t xml:space="preserve">124 E. 7TH STREET                                                      </t>
  </si>
  <si>
    <t>45202-2592</t>
  </si>
  <si>
    <t xml:space="preserve">00177411     </t>
  </si>
  <si>
    <t xml:space="preserve">UNIVERSITY OF CHICAGO (THE) - HARRIS SCHOOL OF PUBLIC POLICY STUDIES  </t>
  </si>
  <si>
    <t xml:space="preserve">222 W. MERCHANDISE MART PLAZA SUITE #1212                              </t>
  </si>
  <si>
    <t>60654-4342</t>
  </si>
  <si>
    <t xml:space="preserve">03/23/2020 </t>
  </si>
  <si>
    <t xml:space="preserve">03916300     </t>
  </si>
  <si>
    <t xml:space="preserve">9140 PAGE AVENUE                                                       </t>
  </si>
  <si>
    <t xml:space="preserve">00330601     </t>
  </si>
  <si>
    <t xml:space="preserve">UNIVERSITY OF VALLEY FORGE                                            </t>
  </si>
  <si>
    <t xml:space="preserve">UNIVERSITY OF VALLEY FORGE - WOODBRIDGE CAMPUS                        </t>
  </si>
  <si>
    <t xml:space="preserve">13909 SMOKETOWN ROAD                                                   </t>
  </si>
  <si>
    <t>22192-4715</t>
  </si>
  <si>
    <t xml:space="preserve">04/29/2020 </t>
  </si>
  <si>
    <t xml:space="preserve">02330102     </t>
  </si>
  <si>
    <t xml:space="preserve">PIONEER PACIFIC COLLEGE - SPRINGFIELD                                 </t>
  </si>
  <si>
    <t xml:space="preserve">3800 SPORTS WAY                                                        </t>
  </si>
  <si>
    <t>97477-1995</t>
  </si>
  <si>
    <t xml:space="preserve">02330103     </t>
  </si>
  <si>
    <t xml:space="preserve">PIONEER PACIFIC COLLEGE - OREGON CULINARY INSTITUTE                   </t>
  </si>
  <si>
    <t xml:space="preserve">2140 SOUTHWEST JEFFERSON STREET SUITE 100                              </t>
  </si>
  <si>
    <t>97201-7728</t>
  </si>
  <si>
    <t xml:space="preserve">02330104     </t>
  </si>
  <si>
    <t xml:space="preserve">PIONEER PACIFIC COLLEGE - BEAVERTON                                   </t>
  </si>
  <si>
    <t xml:space="preserve">4145 SOUTHWEST WATSON AVENUE SUITE 300                                 </t>
  </si>
  <si>
    <t>97005-2157</t>
  </si>
  <si>
    <t xml:space="preserve">00175018     </t>
  </si>
  <si>
    <t xml:space="preserve">DOMINICAN UNIVERSITY - RAUNER COLLEGE PREP                            </t>
  </si>
  <si>
    <t xml:space="preserve">1337 W. OHIO STREET                                                    </t>
  </si>
  <si>
    <t>60642-6430</t>
  </si>
  <si>
    <t xml:space="preserve">00325802     </t>
  </si>
  <si>
    <t xml:space="preserve">DUQUESNE UNIVERSITY OF THE HOLY SPIRIT - CRANBERRYTOWNSHIP            </t>
  </si>
  <si>
    <t xml:space="preserve">REGIONAL LEARNING ALLIANCE 850 CRANBERRY WOODS DRIVE                   </t>
  </si>
  <si>
    <t xml:space="preserve">CRANBERRY TOWNSHIP       </t>
  </si>
  <si>
    <t xml:space="preserve">02330100     </t>
  </si>
  <si>
    <t xml:space="preserve">00351004     </t>
  </si>
  <si>
    <t xml:space="preserve">MIDDLE TENNESSEE STATE UNIVERSITY - TENNESSEE TECHNOLOGY CENTER       </t>
  </si>
  <si>
    <t xml:space="preserve">1233 EAST COLLEGE STREET                                               </t>
  </si>
  <si>
    <t>38478-4541</t>
  </si>
  <si>
    <t xml:space="preserve">00178022     </t>
  </si>
  <si>
    <t xml:space="preserve">WESTERN ILLINOIS UNIVERSITY - FIGGE ART MUSEUM                        </t>
  </si>
  <si>
    <t xml:space="preserve">225 WEST SECOND STREET                                                 </t>
  </si>
  <si>
    <t>52801-1804</t>
  </si>
  <si>
    <t xml:space="preserve">05/24/2020 </t>
  </si>
  <si>
    <t xml:space="preserve">03156302     </t>
  </si>
  <si>
    <t xml:space="preserve">ESTRELLA MOUNTAIN COMMUNITY COLLEGE - BUCKEYE EDUCATIONAL CENTER      </t>
  </si>
  <si>
    <t xml:space="preserve">902 EASON AVENUE                                                       </t>
  </si>
  <si>
    <t xml:space="preserve">BUCKEYE                  </t>
  </si>
  <si>
    <t>85326-2602</t>
  </si>
  <si>
    <t xml:space="preserve">05/26/2020 </t>
  </si>
  <si>
    <t xml:space="preserve">00239717     </t>
  </si>
  <si>
    <t xml:space="preserve">BELHAVEN UNIVERSITY - MADISON CAMPUS                                  </t>
  </si>
  <si>
    <t xml:space="preserve">401 BAPTIST DRIVE SUITE 201                                            </t>
  </si>
  <si>
    <t>39110-2009</t>
  </si>
  <si>
    <t xml:space="preserve">00407254     </t>
  </si>
  <si>
    <t xml:space="preserve">NORTHWOOD UNIVERSITY - TROY PROGRAM CENTER                            </t>
  </si>
  <si>
    <t xml:space="preserve">1500 W. BIG BEAVER                                                     </t>
  </si>
  <si>
    <t xml:space="preserve">RUSSELL SAGE COLLEGE                                                  </t>
  </si>
  <si>
    <t xml:space="preserve">02117301     </t>
  </si>
  <si>
    <t xml:space="preserve">GREAT OAKS CAREER CAMPUSES - DIAMOND OAKS CAREER CAMPUS               </t>
  </si>
  <si>
    <t xml:space="preserve">6375 HARRISON AVENUE                                                   </t>
  </si>
  <si>
    <t>45247-7818</t>
  </si>
  <si>
    <t xml:space="preserve">BUSHNELL UNIVERSITY                                                   </t>
  </si>
  <si>
    <t xml:space="preserve">00407241     </t>
  </si>
  <si>
    <t xml:space="preserve">18600 HAGGERTY ROAD SCHOOLCRAFT                                        </t>
  </si>
  <si>
    <t>48152-2660</t>
  </si>
  <si>
    <t xml:space="preserve">02105901     </t>
  </si>
  <si>
    <t xml:space="preserve">BRITTANY BEAUTY ACADEMY                                               </t>
  </si>
  <si>
    <t xml:space="preserve">BRITTANY BEAUTY ACADEMY -                                             </t>
  </si>
  <si>
    <t xml:space="preserve">29 WEST 36TH STREET 2ND FLOOR                                          </t>
  </si>
  <si>
    <t>10018-7675</t>
  </si>
  <si>
    <t xml:space="preserve">00325806     </t>
  </si>
  <si>
    <t xml:space="preserve">DUQUESNE UNIVERSITY OF THE HOLY SPIRIT - MOON TOWNSHIP                </t>
  </si>
  <si>
    <t xml:space="preserve">102 MUSTANG DRIVE                                                      </t>
  </si>
  <si>
    <t>15108-3192</t>
  </si>
  <si>
    <t xml:space="preserve">00298802     </t>
  </si>
  <si>
    <t xml:space="preserve">BISMARCK STATE COLLEGE                                                </t>
  </si>
  <si>
    <t xml:space="preserve">BISMARCK STATE COLLEGE - EAST BROADWAY                                </t>
  </si>
  <si>
    <t xml:space="preserve">900 EAST BROADWAY                                                      </t>
  </si>
  <si>
    <t>58506-5587</t>
  </si>
  <si>
    <t xml:space="preserve">08/09/2020 </t>
  </si>
  <si>
    <t xml:space="preserve">00467302     </t>
  </si>
  <si>
    <t xml:space="preserve">BAKER COLLEGE - CLINTON TOWNSHIP CAMPUS                               </t>
  </si>
  <si>
    <t xml:space="preserve">34950 LITTLE MACK                                                      </t>
  </si>
  <si>
    <t>48035-4701</t>
  </si>
  <si>
    <t xml:space="preserve">00467317     </t>
  </si>
  <si>
    <t xml:space="preserve">BAKER COLLEGE - ALLEN PARK                                            </t>
  </si>
  <si>
    <t xml:space="preserve">4500 ENTERPRISE DRIVE                                                  </t>
  </si>
  <si>
    <t>48101-3033</t>
  </si>
  <si>
    <t xml:space="preserve">00467353     </t>
  </si>
  <si>
    <t xml:space="preserve">BAKER COLLEGE - FLINT                                                 </t>
  </si>
  <si>
    <t xml:space="preserve">1050 WEST BRISTOL ROAD                                                 </t>
  </si>
  <si>
    <t>48507-5508</t>
  </si>
  <si>
    <t xml:space="preserve">08/11/2020 </t>
  </si>
  <si>
    <t xml:space="preserve">01077914     </t>
  </si>
  <si>
    <t xml:space="preserve">PORTER AND CHESTER INSTITUTE - CANTON                                 </t>
  </si>
  <si>
    <t xml:space="preserve">5 CAMPANELLI CIRCLE                                                    </t>
  </si>
  <si>
    <t>02021-2480</t>
  </si>
  <si>
    <t xml:space="preserve">04247100     </t>
  </si>
  <si>
    <t xml:space="preserve">ACADEMY OF COSMETOLOGY AND ESTHETICS                                  </t>
  </si>
  <si>
    <t xml:space="preserve">1419 WEST AUSTIN BOULEVARD                                             </t>
  </si>
  <si>
    <t>64772-2805</t>
  </si>
  <si>
    <t xml:space="preserve">08/15/2020 </t>
  </si>
  <si>
    <t xml:space="preserve">00369000     </t>
  </si>
  <si>
    <t xml:space="preserve">MARLBORO COLLEGE                                                      </t>
  </si>
  <si>
    <t xml:space="preserve">2582 SOUTH ROAD                                                        </t>
  </si>
  <si>
    <t xml:space="preserve">MARLBORO                 </t>
  </si>
  <si>
    <t>05344-3668</t>
  </si>
  <si>
    <t xml:space="preserve">00369001     </t>
  </si>
  <si>
    <t xml:space="preserve">MARLBORO COLLEGE - GRADUATE CENTER                                    </t>
  </si>
  <si>
    <t>05344-0000</t>
  </si>
  <si>
    <t xml:space="preserve">08/29/2020 </t>
  </si>
  <si>
    <t xml:space="preserve">00385000     </t>
  </si>
  <si>
    <t xml:space="preserve">2406 SOUTH ALVERNO ROAD                                                </t>
  </si>
  <si>
    <t>54220-9319</t>
  </si>
  <si>
    <t xml:space="preserve">00318467     </t>
  </si>
  <si>
    <t xml:space="preserve">UNIVERSITY OF OKLAHOMA - NELLIS AIR FORCE BASE                        </t>
  </si>
  <si>
    <t xml:space="preserve">4475 ENGLAND AVENUE                                                    </t>
  </si>
  <si>
    <t xml:space="preserve">04152801     </t>
  </si>
  <si>
    <t xml:space="preserve">PAUL MITCHELL THE SCHOOL SACRAMENTO                                   </t>
  </si>
  <si>
    <t xml:space="preserve">PAUL MITCHELL THE SCHOOL SAN JOSE                                     </t>
  </si>
  <si>
    <t xml:space="preserve">130 SOUTH ALMADEN BOULEVARD                                            </t>
  </si>
  <si>
    <t>95113-2007</t>
  </si>
  <si>
    <t xml:space="preserve">00177408     </t>
  </si>
  <si>
    <t xml:space="preserve">677 WASHINGTON BOULEVARD 6TH FLOOR                                     </t>
  </si>
  <si>
    <t>06901-3707</t>
  </si>
  <si>
    <t xml:space="preserve">00297614     </t>
  </si>
  <si>
    <t xml:space="preserve">UNIVERSITY OF NORTH CAROLINA -GREENSBORO - BILTMORE PARK TOWN SQUARE  </t>
  </si>
  <si>
    <t xml:space="preserve">28 SCHENCK PARKWAY SUITE 309                                           </t>
  </si>
  <si>
    <t>28803-5505</t>
  </si>
  <si>
    <t xml:space="preserve">00178023     </t>
  </si>
  <si>
    <t xml:space="preserve">WESTERN ILLINOIS UNIVERSITY - JOHN G. SHEDD AQUARIUM                  </t>
  </si>
  <si>
    <t xml:space="preserve">1200 SOUTH LAKE SHORE DRIVE                                            </t>
  </si>
  <si>
    <t>60605-2402</t>
  </si>
  <si>
    <t xml:space="preserve">00107309     </t>
  </si>
  <si>
    <t xml:space="preserve">EASTERN ARIZONA COLLEGE                                               </t>
  </si>
  <si>
    <t xml:space="preserve">EASTERN ARIZONA COLLEGE - ADVANCED AIR SYSTEMS LLC                    </t>
  </si>
  <si>
    <t xml:space="preserve">2250 HIGHWAY 70                                                        </t>
  </si>
  <si>
    <t xml:space="preserve">THATCHER                 </t>
  </si>
  <si>
    <t>85552-0769</t>
  </si>
  <si>
    <t xml:space="preserve">00325991     </t>
  </si>
  <si>
    <t xml:space="preserve">EASTERN UNIVERSITY - MANOR COLLEGE                                    </t>
  </si>
  <si>
    <t xml:space="preserve">700 FOX CHASE ROAD                                                     </t>
  </si>
  <si>
    <t xml:space="preserve">JENKINTOWN               </t>
  </si>
  <si>
    <t>19046-3319</t>
  </si>
  <si>
    <t xml:space="preserve">01289101     </t>
  </si>
  <si>
    <t xml:space="preserve">ANTONELLI COLLEGE - JACKSON                                           </t>
  </si>
  <si>
    <t xml:space="preserve">460 BRIARWOOD DRIVE SUITE 200                                          </t>
  </si>
  <si>
    <t>39206-3053</t>
  </si>
  <si>
    <t xml:space="preserve">01289102     </t>
  </si>
  <si>
    <t xml:space="preserve">ANTONELLI COLLEGE - HATTIESBURG                                       </t>
  </si>
  <si>
    <t xml:space="preserve">1500 NORTH 31ST AVENUE                                                 </t>
  </si>
  <si>
    <t>39401-3056</t>
  </si>
  <si>
    <t xml:space="preserve">00136385     </t>
  </si>
  <si>
    <t xml:space="preserve">REGIS UNIVERSITY - ELEVATE COSPACE                                    </t>
  </si>
  <si>
    <t xml:space="preserve">711 GRANITE ST.                                                        </t>
  </si>
  <si>
    <t>80443-0001</t>
  </si>
  <si>
    <t xml:space="preserve">00136358     </t>
  </si>
  <si>
    <t xml:space="preserve">REGIS UNIVERSITY - COMMUNITY COLLEGE OF AURORA COLORADO               </t>
  </si>
  <si>
    <t xml:space="preserve">16000 E. CENTRETECH PKWAY.                                             </t>
  </si>
  <si>
    <t>80011-9036</t>
  </si>
  <si>
    <t xml:space="preserve">02/19/2020 </t>
  </si>
  <si>
    <t xml:space="preserve">82098867     </t>
  </si>
  <si>
    <t xml:space="preserve">UNIVERSITY OF PHOENIX - CONTRA COSTA COLLEGE                          </t>
  </si>
  <si>
    <t xml:space="preserve">2600 MISSION BELL DRIVE                                                </t>
  </si>
  <si>
    <t xml:space="preserve">00244702     </t>
  </si>
  <si>
    <t xml:space="preserve">WILLIAM CAREY UNIVERSITY                                              </t>
  </si>
  <si>
    <t xml:space="preserve">WILLIAM CAREY UNIVERSITY - NEW ORLEANS                                </t>
  </si>
  <si>
    <t xml:space="preserve">3939 GENTILLY BOULEVARD                                                </t>
  </si>
  <si>
    <t>70115-6969</t>
  </si>
  <si>
    <t xml:space="preserve">00194812     </t>
  </si>
  <si>
    <t xml:space="preserve">UNIVERSITY OF KANSAS - FORT HAYS STATE UNIVERSITY                     </t>
  </si>
  <si>
    <t xml:space="preserve">03/14/2020 </t>
  </si>
  <si>
    <t xml:space="preserve">01146020     </t>
  </si>
  <si>
    <t xml:space="preserve">NATIONAL UNIVERSITY - WOODLAND HILLS                                  </t>
  </si>
  <si>
    <t xml:space="preserve">6300 CANOGA AVENUE                                                     </t>
  </si>
  <si>
    <t>91367-3501</t>
  </si>
  <si>
    <t xml:space="preserve">01146026     </t>
  </si>
  <si>
    <t xml:space="preserve">NATIONAL UNIVERSITY - SAN JOSE                                        </t>
  </si>
  <si>
    <t xml:space="preserve">3031 TISCH WAY SUITE #200                                              </t>
  </si>
  <si>
    <t xml:space="preserve">01146029     </t>
  </si>
  <si>
    <t xml:space="preserve">NATIONAL UNIVERSITY - CARLSBAD                                        </t>
  </si>
  <si>
    <t xml:space="preserve">705 PALOMAR AIRPORT ROAD SUITES 100 &amp; 200                              </t>
  </si>
  <si>
    <t>92009-1029</t>
  </si>
  <si>
    <t xml:space="preserve">01146031     </t>
  </si>
  <si>
    <t xml:space="preserve">NATIONAL UNIVERSITY - REDDING                                         </t>
  </si>
  <si>
    <t xml:space="preserve">2195 LARKSPUR LANE                                                     </t>
  </si>
  <si>
    <t>96002-0629</t>
  </si>
  <si>
    <t xml:space="preserve">01146039     </t>
  </si>
  <si>
    <t xml:space="preserve">NATIONAL UNIVERSITY -  ONTARIO                                        </t>
  </si>
  <si>
    <t xml:space="preserve">3800 CONCOURS SUITE 150                                                </t>
  </si>
  <si>
    <t>91764-5904</t>
  </si>
  <si>
    <t xml:space="preserve">01146046     </t>
  </si>
  <si>
    <t xml:space="preserve">NATIONAL UNIVERSITY - RIVERSIDE                                       </t>
  </si>
  <si>
    <t xml:space="preserve">1325 SPRUCE STREET                                                     </t>
  </si>
  <si>
    <t>92507-0502</t>
  </si>
  <si>
    <t xml:space="preserve">03/18/2020 </t>
  </si>
  <si>
    <t xml:space="preserve">00158806     </t>
  </si>
  <si>
    <t xml:space="preserve">PIEDMONT COLLEGE - GORDON CO.                                         </t>
  </si>
  <si>
    <t xml:space="preserve">ASHWORTH MIDDLE SCHOOL 333 NEW TOWN ROAD                               </t>
  </si>
  <si>
    <t>30701-9227</t>
  </si>
  <si>
    <t xml:space="preserve">00158807     </t>
  </si>
  <si>
    <t xml:space="preserve">PIEDMONT COLLEGE -  HARALSON CO.                                      </t>
  </si>
  <si>
    <t xml:space="preserve">BREMEN MIDDLE SCHOOL 2440 CROSSTOWN PARKWAY                            </t>
  </si>
  <si>
    <t xml:space="preserve">BREMEN                   </t>
  </si>
  <si>
    <t>30110-5433</t>
  </si>
  <si>
    <t xml:space="preserve">00158818     </t>
  </si>
  <si>
    <t xml:space="preserve">PIEDMONT COLLEGE - WESLEYAN COHORT                                    </t>
  </si>
  <si>
    <t xml:space="preserve">WESLEYAN SCHOOL 5405 SPALDING DRIVE                                    </t>
  </si>
  <si>
    <t>30092-2614</t>
  </si>
  <si>
    <t xml:space="preserve">00158825     </t>
  </si>
  <si>
    <t xml:space="preserve">PIEDMONT COLLEGE - HALL CO.                                           </t>
  </si>
  <si>
    <t xml:space="preserve">SUGAR HILL ELEMENTARY 3259 ATHENS HIGHWAY                              </t>
  </si>
  <si>
    <t>30507-8502</t>
  </si>
  <si>
    <t xml:space="preserve">00158827     </t>
  </si>
  <si>
    <t xml:space="preserve">PIEDMONT COLLEGE -  BANKS CO.                                         </t>
  </si>
  <si>
    <t xml:space="preserve">BANKS COUNTY ELEMENTARY 180 HIGHWAY 51 SOUTH                           </t>
  </si>
  <si>
    <t xml:space="preserve">HOMER                    </t>
  </si>
  <si>
    <t>30547-2529</t>
  </si>
  <si>
    <t xml:space="preserve">00158832     </t>
  </si>
  <si>
    <t xml:space="preserve">PIEDMONT COLLEGE - GREEN CO.                                          </t>
  </si>
  <si>
    <t xml:space="preserve">GREENSBORO ELEMENTARY SCHOOL 1441 MARTIN LUTHER KING DRIVE             </t>
  </si>
  <si>
    <t>30642-2834</t>
  </si>
  <si>
    <t xml:space="preserve">00158834     </t>
  </si>
  <si>
    <t xml:space="preserve">PIEDMONT COLLEGE - NEWTON                                             </t>
  </si>
  <si>
    <t xml:space="preserve">NEWTON COLLEGE &amp; CAREER ACADEMY 144 RAM DRIVE                          </t>
  </si>
  <si>
    <t>30014-1956</t>
  </si>
  <si>
    <t xml:space="preserve">03/30/2020 </t>
  </si>
  <si>
    <t xml:space="preserve">32098820     </t>
  </si>
  <si>
    <t xml:space="preserve">UNIVERSITY OF PHOENIX - WEST FLORIDA LEARNING CENTER (LC)             </t>
  </si>
  <si>
    <t xml:space="preserve">12802 TAMPA OAKS BOULEVARD                                             </t>
  </si>
  <si>
    <t>33637-1920</t>
  </si>
  <si>
    <t xml:space="preserve">00136372     </t>
  </si>
  <si>
    <t xml:space="preserve">REGIS UNIVERSITY - MAPLETON PUBLIC SCHOOL DISTRICT                    </t>
  </si>
  <si>
    <t xml:space="preserve">8990 YORK STREET                                                       </t>
  </si>
  <si>
    <t>80229-4663</t>
  </si>
  <si>
    <t xml:space="preserve">TOLEDO ACADEMY OF BEAUTY                                              </t>
  </si>
  <si>
    <t xml:space="preserve">TOLEDO ACADEMY OF BEAUTY CULTURE- NORTH                               </t>
  </si>
  <si>
    <t>43612-3313</t>
  </si>
  <si>
    <t xml:space="preserve">04/21/2020 </t>
  </si>
  <si>
    <t xml:space="preserve">52098893     </t>
  </si>
  <si>
    <t xml:space="preserve">UNIVERSITY OF PHOENIX - KILLEEN LEARNING CENTER (LC)                  </t>
  </si>
  <si>
    <t xml:space="preserve">902 WEST CENTRAL TEXAS EXPRESSWAY SUITE 300                            </t>
  </si>
  <si>
    <t>76541-2566</t>
  </si>
  <si>
    <t xml:space="preserve">04/25/2020 </t>
  </si>
  <si>
    <t xml:space="preserve">01163100     </t>
  </si>
  <si>
    <t xml:space="preserve">D'JAY'S INSTITUTE OF COSMETOLOGY AND ESTHIOLOGY                       </t>
  </si>
  <si>
    <t xml:space="preserve">10120 RED OAK DRIVE                                                    </t>
  </si>
  <si>
    <t>70815-1628</t>
  </si>
  <si>
    <t xml:space="preserve">00359304     </t>
  </si>
  <si>
    <t xml:space="preserve">NAVARRO COLLEGE                                                       </t>
  </si>
  <si>
    <t xml:space="preserve">NAVARRO COLLEGE - FAIRFIELD                                           </t>
  </si>
  <si>
    <t xml:space="preserve">961 EAST COMMERCE STREET                                               </t>
  </si>
  <si>
    <t>75840-6831</t>
  </si>
  <si>
    <t xml:space="preserve">02491501     </t>
  </si>
  <si>
    <t xml:space="preserve">SOUTHWEST UNIVERSITY OF VISUAL ARTS                                   </t>
  </si>
  <si>
    <t xml:space="preserve">SOUTHWEST UNIVERSITY OF VISUAL ARTS - ALBUQUERQUE                     </t>
  </si>
  <si>
    <t xml:space="preserve">5000 MARBLE NORTH EAST                                                 </t>
  </si>
  <si>
    <t>87110-2620</t>
  </si>
  <si>
    <t xml:space="preserve">00108307     </t>
  </si>
  <si>
    <t xml:space="preserve">UNIVERSITY OF ARIZONA (THE) - UA SCIENCE AND TECHNOLOGY PARK          </t>
  </si>
  <si>
    <t xml:space="preserve">9040 SOUTH RITA ROAD                                                   </t>
  </si>
  <si>
    <t>85747-9194</t>
  </si>
  <si>
    <t xml:space="preserve">00136363     </t>
  </si>
  <si>
    <t xml:space="preserve">REGIS UNIVERSITY - PROFESSIONAL LEARNING AND CONFERENCE CENTER AURORA </t>
  </si>
  <si>
    <t>80011-0000</t>
  </si>
  <si>
    <t xml:space="preserve">00135202     </t>
  </si>
  <si>
    <t xml:space="preserve">DENVER SEMINARY                                                       </t>
  </si>
  <si>
    <t xml:space="preserve">DENVER SEMINARY - WEST TEXAS                                          </t>
  </si>
  <si>
    <t xml:space="preserve">6100 SONCY                                                             </t>
  </si>
  <si>
    <t>79119-6546</t>
  </si>
  <si>
    <t xml:space="preserve">00396507     </t>
  </si>
  <si>
    <t xml:space="preserve">BAY STATE COLLEGE - ANA JACQUES HOSPITAL                              </t>
  </si>
  <si>
    <t xml:space="preserve">25 HIGHLAND AVENUE                                                     </t>
  </si>
  <si>
    <t>10950-0000</t>
  </si>
  <si>
    <t xml:space="preserve">02218810     </t>
  </si>
  <si>
    <t xml:space="preserve">BROOKLINE COLLEGE - ALBUQUERQUE LEARNING CENTER                       </t>
  </si>
  <si>
    <t xml:space="preserve">4801 INDIAN SCHOOL ROAD SUITE 100                                      </t>
  </si>
  <si>
    <t>87110-3970</t>
  </si>
  <si>
    <t xml:space="preserve">02071200     </t>
  </si>
  <si>
    <t xml:space="preserve">13610 NORTH BLACK CANYON HIGHWAY STE. 104                              </t>
  </si>
  <si>
    <t>85029-4349</t>
  </si>
  <si>
    <t xml:space="preserve">00407103     </t>
  </si>
  <si>
    <t xml:space="preserve">WALSH COLLEGE OF ACCOUNTANCY &amp; BUSINESS ADMINISTRATION - NOVI CAMPUS  </t>
  </si>
  <si>
    <t xml:space="preserve">41500 GARDENBROOK ROAD                                                 </t>
  </si>
  <si>
    <t>48375-1313</t>
  </si>
  <si>
    <t xml:space="preserve">06/19/2020 </t>
  </si>
  <si>
    <t xml:space="preserve">00492400     </t>
  </si>
  <si>
    <t xml:space="preserve">FORREST COLLEGE                                                       </t>
  </si>
  <si>
    <t xml:space="preserve">601 EAST RIVER STREET                                                  </t>
  </si>
  <si>
    <t>29624-2405</t>
  </si>
  <si>
    <t xml:space="preserve">03088800     </t>
  </si>
  <si>
    <t xml:space="preserve">WATKINS COLLEGE OF ART DESIGN &amp; FILM                                  </t>
  </si>
  <si>
    <t xml:space="preserve">2298 ROSA L PARKS BOULEVARD                                            </t>
  </si>
  <si>
    <t>37228-1306</t>
  </si>
  <si>
    <t xml:space="preserve">RAF MILDENHALL                                                         </t>
  </si>
  <si>
    <t xml:space="preserve">07/09/2020 </t>
  </si>
  <si>
    <t xml:space="preserve">00158802     </t>
  </si>
  <si>
    <t xml:space="preserve">PIEDMONT COLLEGE - FORSYTH #9                                         </t>
  </si>
  <si>
    <t xml:space="preserve">FORSYTH COUNTY BOARD OFFICE 1120 DAHLONEGA HIGHWAY                     </t>
  </si>
  <si>
    <t>30040-4536</t>
  </si>
  <si>
    <t xml:space="preserve">00158803     </t>
  </si>
  <si>
    <t xml:space="preserve">PIEDMONT COLLEGE - GAINESVILLE CITY                                   </t>
  </si>
  <si>
    <t xml:space="preserve">GAINESVILLE MIDDLE SCHOOL 1581 COMMUNITY WAY                           </t>
  </si>
  <si>
    <t>30501-2581</t>
  </si>
  <si>
    <t xml:space="preserve">00158804     </t>
  </si>
  <si>
    <t xml:space="preserve">PIEDMONT COLLEGE -HART CO                                             </t>
  </si>
  <si>
    <t xml:space="preserve">HART COUNTY HIGH SCHOOL 59 FIFTH STREET                                </t>
  </si>
  <si>
    <t>30643-2135</t>
  </si>
  <si>
    <t xml:space="preserve">00158805     </t>
  </si>
  <si>
    <t xml:space="preserve">PIEDMONT COLLEGE - OCONEE ACAD COHORT.                                </t>
  </si>
  <si>
    <t xml:space="preserve">LAKE OCONEE ACADEMY 1021 TITAN CIRCLE                                  </t>
  </si>
  <si>
    <t>30642-6047</t>
  </si>
  <si>
    <t xml:space="preserve">00158808     </t>
  </si>
  <si>
    <t xml:space="preserve">PIEDMONT COLLEGE - CHEROKEE CO.                                       </t>
  </si>
  <si>
    <t xml:space="preserve">FREEDOM MIDDLE SCHOOL 10550 BELLS FERRY ROAD                           </t>
  </si>
  <si>
    <t>30114-2041</t>
  </si>
  <si>
    <t xml:space="preserve">00158810     </t>
  </si>
  <si>
    <t xml:space="preserve">PIEDMONT COLLEGE -  PAULDING CO.                                      </t>
  </si>
  <si>
    <t xml:space="preserve">HERSHEL JONES MIDDLE SCHOOL 100 STADIUM DRIVE                          </t>
  </si>
  <si>
    <t>30132-3610</t>
  </si>
  <si>
    <t xml:space="preserve">00158811     </t>
  </si>
  <si>
    <t xml:space="preserve">PIEDMONT COLLEGE - GWINNETT CO.                                       </t>
  </si>
  <si>
    <t xml:space="preserve">BERKMAR HIGH SCHOOL 405 PLEASANT HILL ROAD NORTH WEST                  </t>
  </si>
  <si>
    <t>30047-2980</t>
  </si>
  <si>
    <t xml:space="preserve">00158812     </t>
  </si>
  <si>
    <t xml:space="preserve">PIEDMONT COLLEGE -  WALTON CO.                                        </t>
  </si>
  <si>
    <t xml:space="preserve">BAY CREEK ELEMENTARY 100 HOMER MOON ROAD                               </t>
  </si>
  <si>
    <t xml:space="preserve">LOGANVILLE               </t>
  </si>
  <si>
    <t>30052-2340</t>
  </si>
  <si>
    <t xml:space="preserve">00158813     </t>
  </si>
  <si>
    <t xml:space="preserve">PIEDMONT COLLEGE - WHITFIELD CO.                                      </t>
  </si>
  <si>
    <t>30721-6645</t>
  </si>
  <si>
    <t xml:space="preserve">00158814     </t>
  </si>
  <si>
    <t xml:space="preserve">PIEDMONT COLLEGE - DOUGLAS CO.                                        </t>
  </si>
  <si>
    <t xml:space="preserve">MASON CREEK ELEMENTARY 7777 MASON CREEK ROAD                           </t>
  </si>
  <si>
    <t xml:space="preserve">WINSTON                  </t>
  </si>
  <si>
    <t>30187-2244</t>
  </si>
  <si>
    <t xml:space="preserve">00158815     </t>
  </si>
  <si>
    <t xml:space="preserve">PIEDMONT COLLEGE -  GILMER CO.                                        </t>
  </si>
  <si>
    <t xml:space="preserve">GILMER COUNTY HIGH SCHOOL 408 BOBCAT TRAIL                             </t>
  </si>
  <si>
    <t xml:space="preserve">ELLJAY                   </t>
  </si>
  <si>
    <t>30540-5406</t>
  </si>
  <si>
    <t xml:space="preserve">00158816     </t>
  </si>
  <si>
    <t xml:space="preserve">PIEDMONT COLLEGE - HART CO.                                           </t>
  </si>
  <si>
    <t xml:space="preserve">SOUTH HART ELEMENTARY SCHOOL 121 EM DAIRY ROAD                         </t>
  </si>
  <si>
    <t>30643-5459</t>
  </si>
  <si>
    <t xml:space="preserve">00158817     </t>
  </si>
  <si>
    <t xml:space="preserve">PIEDMONT COLLEGE -  HOUSTON CO.                                       </t>
  </si>
  <si>
    <t xml:space="preserve">MOSSY CREEK MIDDLE SCHOOL 200 DANNY CARPENTER DRIVE                    </t>
  </si>
  <si>
    <t xml:space="preserve">KATHLEEN                 </t>
  </si>
  <si>
    <t>31047-3006</t>
  </si>
  <si>
    <t xml:space="preserve">00158819     </t>
  </si>
  <si>
    <t xml:space="preserve">PIEDMONT COLLEGE -  FLINT RESA COHORT                                 </t>
  </si>
  <si>
    <t xml:space="preserve">CHATTAHOOCHEE FLINT RESA OFFICE 121 EAST COLLEGE STREET                </t>
  </si>
  <si>
    <t xml:space="preserve">ELLAVILLE                </t>
  </si>
  <si>
    <t>31806-3545</t>
  </si>
  <si>
    <t xml:space="preserve">00158820     </t>
  </si>
  <si>
    <t xml:space="preserve">PIEDMONT COLLEGE - BARTOW CO.                                         </t>
  </si>
  <si>
    <t xml:space="preserve">BARTOW COUNTY LEARNING CENTER 65 GILREATH ROAD                         </t>
  </si>
  <si>
    <t>30121-5016</t>
  </si>
  <si>
    <t xml:space="preserve">00158821     </t>
  </si>
  <si>
    <t xml:space="preserve">PIEDMONT COLLEGE - BARROW CO.                                         </t>
  </si>
  <si>
    <t xml:space="preserve">BARROW BOARD OF EDUCATION 179 WEST ATHENS STREET                       </t>
  </si>
  <si>
    <t xml:space="preserve">WINDER                   </t>
  </si>
  <si>
    <t>30680-1779</t>
  </si>
  <si>
    <t xml:space="preserve">00158822     </t>
  </si>
  <si>
    <t xml:space="preserve">PIEDMONT COLLEGE - ROCKDALE/HENRY CO.                                 </t>
  </si>
  <si>
    <t xml:space="preserve">ROCKDALE CAREER ACADEMY 1064 CULPEPPER DRIVE                           </t>
  </si>
  <si>
    <t xml:space="preserve">00158826     </t>
  </si>
  <si>
    <t xml:space="preserve">PIEDMONT COLLEGE - UNION CO.                                          </t>
  </si>
  <si>
    <t xml:space="preserve">UNION COUNTY ELEMENTARY 165 ELEMENTARY WAY                             </t>
  </si>
  <si>
    <t>30512-0000</t>
  </si>
  <si>
    <t xml:space="preserve">00158828     </t>
  </si>
  <si>
    <t xml:space="preserve">PIEDMONT COLLEGE - BIBB CO.                                           </t>
  </si>
  <si>
    <t xml:space="preserve">BIBB COUNTY ANNEX 2007 RIVERSIDE DRIVE                                 </t>
  </si>
  <si>
    <t>31204-2087</t>
  </si>
  <si>
    <t xml:space="preserve">00158829     </t>
  </si>
  <si>
    <t xml:space="preserve">PIEDMONT COLLEGE -  FAYETTE CO.                                       </t>
  </si>
  <si>
    <t xml:space="preserve">LAFAYETTE EDUCATION CENTER 205 LAFAYETTE AVENUE                        </t>
  </si>
  <si>
    <t>30212-1643</t>
  </si>
  <si>
    <t xml:space="preserve">00158830     </t>
  </si>
  <si>
    <t xml:space="preserve">PIEDMONT COLLEGE -  GRIFFIN/SPALDING CO.                              </t>
  </si>
  <si>
    <t xml:space="preserve">SPALDING COUNTY HIGH SCHOOL 433 WILSON ROAD                            </t>
  </si>
  <si>
    <t>30224-4547</t>
  </si>
  <si>
    <t xml:space="preserve">00158831     </t>
  </si>
  <si>
    <t xml:space="preserve">PIEDMONT COLLEGE -  MORGAN CO.                                        </t>
  </si>
  <si>
    <t xml:space="preserve">MORGAN COUNTY FRESHMAN ACADEMY 1231 COLLEGE DRIVE                      </t>
  </si>
  <si>
    <t>30650-1462</t>
  </si>
  <si>
    <t xml:space="preserve">00158833     </t>
  </si>
  <si>
    <t xml:space="preserve">PIEDMONT COLLEGE - HARRIS COUNTY                                      </t>
  </si>
  <si>
    <t xml:space="preserve">CARVER RESOURCE CENTER BUILDING ONE 757 CARVER CIRCLE                  </t>
  </si>
  <si>
    <t>31811-6170</t>
  </si>
  <si>
    <t xml:space="preserve">07/10/2018 </t>
  </si>
  <si>
    <t xml:space="preserve">72098851     </t>
  </si>
  <si>
    <t xml:space="preserve">UNIVERSITY OF PHOENIX - ST. FRANCIS MEDICAL CENTER                    </t>
  </si>
  <si>
    <t xml:space="preserve">3630 EAST IMPERIAL HIGHWAY                                             </t>
  </si>
  <si>
    <t>90262-2636</t>
  </si>
  <si>
    <t xml:space="preserve">07/18/2017 </t>
  </si>
  <si>
    <t xml:space="preserve">00177901     </t>
  </si>
  <si>
    <t xml:space="preserve">ILLINOIS EASTERN CMTY COL - WABASH VALLEY COL - JOHN A. LOGAN COLLEGE </t>
  </si>
  <si>
    <t xml:space="preserve">700 LOGAN COLLEGE ROAD                                                 </t>
  </si>
  <si>
    <t>62918-0000</t>
  </si>
  <si>
    <t xml:space="preserve">00177903     </t>
  </si>
  <si>
    <t xml:space="preserve">ILLINOIS EASTERN COMMUNITY COLLEGES - WABASH VALLEY COLLEGE - LABORER </t>
  </si>
  <si>
    <t xml:space="preserve">RURAL ROUTE THREE BOX 138                                              </t>
  </si>
  <si>
    <t xml:space="preserve">MT. STERLING             </t>
  </si>
  <si>
    <t>62353-0000</t>
  </si>
  <si>
    <t xml:space="preserve">00177904     </t>
  </si>
  <si>
    <t>ILLINOIS EASTERN COMMUNITY COLLEGES - WABASH VALLEY COLLEGE - CHAMPION</t>
  </si>
  <si>
    <t xml:space="preserve">200 SOUTH 4TH STREET                                                   </t>
  </si>
  <si>
    <t xml:space="preserve">ALBION                   </t>
  </si>
  <si>
    <t>62806-1313</t>
  </si>
  <si>
    <t xml:space="preserve">00177909     </t>
  </si>
  <si>
    <t xml:space="preserve">ILLINOIS EASTERN COMMUNITY COLLEGES - WABASH VALLEY COLLEGE - PRAIRIE </t>
  </si>
  <si>
    <t xml:space="preserve">8955 COUNTY HIGHWAY 12                                                 </t>
  </si>
  <si>
    <t xml:space="preserve">VENEDY                   </t>
  </si>
  <si>
    <t>62214-0000</t>
  </si>
  <si>
    <t xml:space="preserve">00177914     </t>
  </si>
  <si>
    <t xml:space="preserve">ILLINOIS EASTERN COMMUNITY COLLEGES - WABASH VALLEY COLLEGE - KNIGHT  </t>
  </si>
  <si>
    <t xml:space="preserve">500 CUTLER TRICO ROAD                                                  </t>
  </si>
  <si>
    <t xml:space="preserve">PERCY                    </t>
  </si>
  <si>
    <t>62272-0000</t>
  </si>
  <si>
    <t xml:space="preserve">02074407     </t>
  </si>
  <si>
    <t xml:space="preserve">ILLINOIS EASTERN COMMUNITY COLLEGES -FRONTIER COMMUNITY COLLEGE - CCH </t>
  </si>
  <si>
    <t xml:space="preserve">911 STACY BURK DRIVE                                                   </t>
  </si>
  <si>
    <t xml:space="preserve">02074409     </t>
  </si>
  <si>
    <t>ILLINOIS EASTERN COMMUNITY COLLEGES -FRONTIER COMMUNITY COLLEGE - LWFP</t>
  </si>
  <si>
    <t xml:space="preserve">110 INDUSTRIAL PARK DRIVE                                              </t>
  </si>
  <si>
    <t xml:space="preserve">GRAYVILLE                </t>
  </si>
  <si>
    <t>62844-0000</t>
  </si>
  <si>
    <t xml:space="preserve">02074412     </t>
  </si>
  <si>
    <t>ILLINOIS EASTERN COMMUNITY COLLEGES -FRONTIER CMTY COL-NORTH CLAY FIRE</t>
  </si>
  <si>
    <t xml:space="preserve">960 CHESTNUT STREET                                                    </t>
  </si>
  <si>
    <t>62858-2145</t>
  </si>
  <si>
    <t xml:space="preserve">32098818     </t>
  </si>
  <si>
    <t xml:space="preserve">UNIVERSITY OF PHOENIX - NORTH FLORIDA CAMPUS (C)                      </t>
  </si>
  <si>
    <t xml:space="preserve">4500 SALISBURY ROAD                                                    </t>
  </si>
  <si>
    <t>32216-0959</t>
  </si>
  <si>
    <t xml:space="preserve">00158824     </t>
  </si>
  <si>
    <t xml:space="preserve">PIEDMONT COLLEGE - GWINNETT MAIT COHORT                               </t>
  </si>
  <si>
    <t xml:space="preserve">GWINNETT ONLINE CAMPUS 713 HI HOPE ROAD                                </t>
  </si>
  <si>
    <t>30043-4541</t>
  </si>
  <si>
    <t xml:space="preserve">00158823     </t>
  </si>
  <si>
    <t xml:space="preserve">PIEDMONT COLLEGE -  DECATUR CITY COHORT                               </t>
  </si>
  <si>
    <t xml:space="preserve">RENFROE MIDDLE SCHOOL 220 W. COLLEGE AVENUE                            </t>
  </si>
  <si>
    <t>30030-5232</t>
  </si>
  <si>
    <t xml:space="preserve">00396505     </t>
  </si>
  <si>
    <t xml:space="preserve">BAY STATE COLLEGE - 5TH BOSTON CAMPUS                                 </t>
  </si>
  <si>
    <t xml:space="preserve">437 BOYLSTON STREET                                                    </t>
  </si>
  <si>
    <t>02116-3604</t>
  </si>
  <si>
    <t xml:space="preserve">00331701     </t>
  </si>
  <si>
    <t xml:space="preserve">CHEYNEY UNIVERSITY OF PENNSYLVANIA                                    </t>
  </si>
  <si>
    <t xml:space="preserve">CHEYNEY UNIVERSITY OF PENNSYLVANIA - PHILADELPHIA URBAN CENTER        </t>
  </si>
  <si>
    <t xml:space="preserve">MELLON INDEPENDENCE CENTER 7ND AND MARKET STREET 3RD FLOOR             </t>
  </si>
  <si>
    <t>19101-1532</t>
  </si>
  <si>
    <t xml:space="preserve">08/21/2020 </t>
  </si>
  <si>
    <t xml:space="preserve">00757303     </t>
  </si>
  <si>
    <t xml:space="preserve">EMPIRE BEAUTY SCHOOL - HURSTBOURNE                                    </t>
  </si>
  <si>
    <t xml:space="preserve">5314 BARDSTOWN ROAD                                                    </t>
  </si>
  <si>
    <t>40291-1931</t>
  </si>
  <si>
    <t xml:space="preserve">08/26/2020 </t>
  </si>
  <si>
    <t xml:space="preserve">02541901     </t>
  </si>
  <si>
    <t xml:space="preserve">12020 MERIDIAN E. SUITE G                                              </t>
  </si>
  <si>
    <t>98373-0000</t>
  </si>
  <si>
    <t xml:space="preserve">08/31/2020 </t>
  </si>
  <si>
    <t xml:space="preserve">00893900     </t>
  </si>
  <si>
    <t xml:space="preserve">12943 WESTERN AVE                                                      </t>
  </si>
  <si>
    <t>60406-2416</t>
  </si>
  <si>
    <t xml:space="preserve">01077905     </t>
  </si>
  <si>
    <t xml:space="preserve">PORTER AND CHESTER INSTITUTE - CHICOPEE                               </t>
  </si>
  <si>
    <t xml:space="preserve">134 DULONG CIRCLE                                                      </t>
  </si>
  <si>
    <t>01022-1153</t>
  </si>
  <si>
    <t xml:space="preserve">00297536     </t>
  </si>
  <si>
    <t xml:space="preserve">UNIVERSITY OF NORTH CAROLINA - CHARLOTTE - PACKARD PLACE              </t>
  </si>
  <si>
    <t xml:space="preserve">222 SOUTH CHURCH STREET                                                </t>
  </si>
  <si>
    <t xml:space="preserve">09/13/2020 </t>
  </si>
  <si>
    <t xml:space="preserve">00367401     </t>
  </si>
  <si>
    <t xml:space="preserve">STEVENS HENAGER COLLEGE - OREM CAMPUS                                 </t>
  </si>
  <si>
    <t xml:space="preserve">1476 SOUTH SANDHILL ROAD                                               </t>
  </si>
  <si>
    <t>84058-7310</t>
  </si>
  <si>
    <t xml:space="preserve">00367405     </t>
  </si>
  <si>
    <t xml:space="preserve">STEVENS HENAGER COLLEGE - LOGAN UT                                    </t>
  </si>
  <si>
    <t xml:space="preserve">755 SOUTH HIGHWAY 89-91                                                </t>
  </si>
  <si>
    <t>84321-9707</t>
  </si>
  <si>
    <t xml:space="preserve">00367411     </t>
  </si>
  <si>
    <t xml:space="preserve">STEVENS HENAGER COLLEGE - ST. GEORGE                                  </t>
  </si>
  <si>
    <t xml:space="preserve">1568 SOUTH RIVER ROAD                                                  </t>
  </si>
  <si>
    <t>84790-2111</t>
  </si>
  <si>
    <t xml:space="preserve">02594300     </t>
  </si>
  <si>
    <t xml:space="preserve">1385 SOUTH COLORADO BOULEVARD 5TH FLOOR                                </t>
  </si>
  <si>
    <t>80222-3380</t>
  </si>
  <si>
    <t xml:space="preserve">02594301     </t>
  </si>
  <si>
    <t xml:space="preserve">COLLEGEAMERICA DENVER - FORT COLLINS                                  </t>
  </si>
  <si>
    <t xml:space="preserve">4601 SOUTH MASON STREET                                                </t>
  </si>
  <si>
    <t>80525-5842</t>
  </si>
  <si>
    <t xml:space="preserve">02594302     </t>
  </si>
  <si>
    <t xml:space="preserve">COLLEGEAMERICA DENVER - COLORADO SPRINGS                              </t>
  </si>
  <si>
    <t xml:space="preserve">2020 NORTH ACADEMY BOULEVARD SUITE 100                                 </t>
  </si>
  <si>
    <t>80909-5320</t>
  </si>
  <si>
    <t xml:space="preserve">09/14/2020 </t>
  </si>
  <si>
    <t xml:space="preserve">00359208     </t>
  </si>
  <si>
    <t xml:space="preserve">MIDWESTERN STATE UNIVERSITY                                           </t>
  </si>
  <si>
    <t xml:space="preserve">MIDWESTERN STATE UNIVERSITY - WEATHERFORD COLLEGE WISE COUNTY         </t>
  </si>
  <si>
    <t xml:space="preserve">502 BIG SANDY COURT                                                    </t>
  </si>
  <si>
    <t>76426-2652</t>
  </si>
  <si>
    <t xml:space="preserve">11/08/2016 </t>
  </si>
  <si>
    <t xml:space="preserve">03956304     </t>
  </si>
  <si>
    <t xml:space="preserve">SOUTH LOUISIANA COMMUNITY COLLEGE                                     </t>
  </si>
  <si>
    <t xml:space="preserve">SOUTH LOUISIANA COMMUNITY COLLEGE - NEMSA GRETNA                      </t>
  </si>
  <si>
    <t xml:space="preserve">200A WRIGHT AVENUE                                                     </t>
  </si>
  <si>
    <t>70056-2621</t>
  </si>
  <si>
    <t xml:space="preserve">00136384     </t>
  </si>
  <si>
    <t xml:space="preserve">02143401     </t>
  </si>
  <si>
    <t xml:space="preserve">SALISH KOOTENAI COLLEGE                                               </t>
  </si>
  <si>
    <t xml:space="preserve">SALISH KOOTENAI COLLEGE - WELLPINIT LOCATION                          </t>
  </si>
  <si>
    <t xml:space="preserve">6626 OLD SCHOOL ROAD                                                   </t>
  </si>
  <si>
    <t xml:space="preserve">WELLPINIT                </t>
  </si>
  <si>
    <t>99040-0000</t>
  </si>
  <si>
    <t xml:space="preserve">12/07/2006 </t>
  </si>
  <si>
    <t xml:space="preserve">52098887     </t>
  </si>
  <si>
    <t xml:space="preserve">UNIVERSITY OF PHOENIX - WHITE MEMORIAL HOSPITAL (OTL)                 </t>
  </si>
  <si>
    <t xml:space="preserve">1720 CESAR E. CHAVEZ                                                   </t>
  </si>
  <si>
    <t>90033-2414</t>
  </si>
  <si>
    <t xml:space="preserve">12/12/2019 </t>
  </si>
  <si>
    <t xml:space="preserve">00327227     </t>
  </si>
  <si>
    <t>HARCUM COLLEGE - MONSIGNOR BONNER &amp; ARCHBISHOP PRENDERGAST HIGH SCHOOL</t>
  </si>
  <si>
    <t xml:space="preserve">403 N LANSDOWNE AVENUE                                                 </t>
  </si>
  <si>
    <t>19026-1113</t>
  </si>
  <si>
    <t xml:space="preserve">00318465     </t>
  </si>
  <si>
    <t xml:space="preserve">UNIVERSITY OF OKLAHOMA - DOUGLASS LEARNING CENTER                     </t>
  </si>
  <si>
    <t xml:space="preserve">102 EAST GORE                                                          </t>
  </si>
  <si>
    <t>73501-3025</t>
  </si>
  <si>
    <t xml:space="preserve">00108317     </t>
  </si>
  <si>
    <t xml:space="preserve">UNIVERSITY OF ARIZONA (THE) - CENTRAL ARIZONA COLLEGE                 </t>
  </si>
  <si>
    <t xml:space="preserve">8470 NORTH OVERFIELD ROAD SIGNAL PEAK CAMPUS                           </t>
  </si>
  <si>
    <t xml:space="preserve">COOLIDGE                 </t>
  </si>
  <si>
    <t>85128-9030</t>
  </si>
  <si>
    <t xml:space="preserve">02099505     </t>
  </si>
  <si>
    <t xml:space="preserve">CENTRAL COMMUNITY COLLEGE - ALBION CENTER                             </t>
  </si>
  <si>
    <t xml:space="preserve">BOONE CENTRAL HIGH SCHOOL 605 S 6TH                                    </t>
  </si>
  <si>
    <t>68620-1543</t>
  </si>
  <si>
    <t xml:space="preserve">02099506     </t>
  </si>
  <si>
    <t xml:space="preserve">CENTRAL COMMUNITY COLLEGE - BEAVER CITY CENTER                        </t>
  </si>
  <si>
    <t xml:space="preserve">TIMES TRIBUNE 903 O STREET                                             </t>
  </si>
  <si>
    <t xml:space="preserve">BEAVER CITY              </t>
  </si>
  <si>
    <t>68926-0130</t>
  </si>
  <si>
    <t xml:space="preserve">02099507     </t>
  </si>
  <si>
    <t xml:space="preserve">CENTRAL COMMUNITY COLLEGE - COZAD CENTER                              </t>
  </si>
  <si>
    <t xml:space="preserve">COZAD HIGH SCHOOL 1710 MERIDIAN AVE                                    </t>
  </si>
  <si>
    <t xml:space="preserve">COZAD                    </t>
  </si>
  <si>
    <t>69130-1165</t>
  </si>
  <si>
    <t xml:space="preserve">02099508     </t>
  </si>
  <si>
    <t xml:space="preserve">CENTRAL COMMUNITY COLLEGE - GOTHENBURG CENTER                         </t>
  </si>
  <si>
    <t xml:space="preserve">GOTHENBURG HIGH SCHOOL 1415 AVENUE G                                   </t>
  </si>
  <si>
    <t xml:space="preserve">GOTHENBURG               </t>
  </si>
  <si>
    <t>69138-1799</t>
  </si>
  <si>
    <t xml:space="preserve">02099509     </t>
  </si>
  <si>
    <t xml:space="preserve">CENTRAL COMMUNITY COLLEGE - LOUP CITY CENTER                          </t>
  </si>
  <si>
    <t xml:space="preserve">LOUP CITY PUBLIC SCHOOL 800 NORTH 8TH STREET                           </t>
  </si>
  <si>
    <t xml:space="preserve">LOUP CITY                </t>
  </si>
  <si>
    <t>68853-0628</t>
  </si>
  <si>
    <t xml:space="preserve">02099510     </t>
  </si>
  <si>
    <t xml:space="preserve">CENTRAL COMMUNITY COLLEGE - AURORA CENTER                             </t>
  </si>
  <si>
    <t xml:space="preserve">AURORA PUBLIC SCHOOL 300 M STREET                                      </t>
  </si>
  <si>
    <t>68818-1902</t>
  </si>
  <si>
    <t xml:space="preserve">02099512     </t>
  </si>
  <si>
    <t xml:space="preserve">CENTRAL COMMUNITY COLLEGE - ORD CENTER                                </t>
  </si>
  <si>
    <t xml:space="preserve">ORD TOWNSHIP LIBRARY 17TH &amp; M STREET                                   </t>
  </si>
  <si>
    <t xml:space="preserve">ORD                      </t>
  </si>
  <si>
    <t>68862-0206</t>
  </si>
  <si>
    <t xml:space="preserve">02099513     </t>
  </si>
  <si>
    <t xml:space="preserve">CENTRAL COMMUNITY COLLEGE - SUPERIOR CENTER                           </t>
  </si>
  <si>
    <t xml:space="preserve">SUPERIOR HIGH SCHOOL 601 W 8TH                                         </t>
  </si>
  <si>
    <t>68978-1462</t>
  </si>
  <si>
    <t xml:space="preserve">02099514     </t>
  </si>
  <si>
    <t xml:space="preserve">CENTRAL COMMUNITY COLLEGE - ARAPAHOE LEARNING CENTER                  </t>
  </si>
  <si>
    <t xml:space="preserve">ARAPAHOE PUBLIC SCHOOL 610 WALNUT                                      </t>
  </si>
  <si>
    <t xml:space="preserve">ARAPAHOE                 </t>
  </si>
  <si>
    <t>68922-0360</t>
  </si>
  <si>
    <t xml:space="preserve">02099515     </t>
  </si>
  <si>
    <t xml:space="preserve">CENTRAL COMMUNITY COLLEGE - ARCADIA LEARNING CENTER                   </t>
  </si>
  <si>
    <t xml:space="preserve">ARCADIA PUBLIC SCHOOLS 320 W OWENS ST                                  </t>
  </si>
  <si>
    <t>68815-0248</t>
  </si>
  <si>
    <t xml:space="preserve">02099516     </t>
  </si>
  <si>
    <t xml:space="preserve">CENTRAL COMMUNITY COLLEGE - AXTELL LEARNING CENTER                    </t>
  </si>
  <si>
    <t xml:space="preserve">BETHPHAGE MISSION 600 W 5TH STREET                                     </t>
  </si>
  <si>
    <t xml:space="preserve">AXTELL                   </t>
  </si>
  <si>
    <t>68924-3404</t>
  </si>
  <si>
    <t xml:space="preserve">02099518     </t>
  </si>
  <si>
    <t xml:space="preserve">CENTRAL COMMUNITY COLLEGE - BLUE HILL LEARNING CENTER                 </t>
  </si>
  <si>
    <t xml:space="preserve">BLUE HILL HIGH SCHOOL 606 S SYCAMORE                                   </t>
  </si>
  <si>
    <t>68930-0217</t>
  </si>
  <si>
    <t xml:space="preserve">02099519     </t>
  </si>
  <si>
    <t xml:space="preserve">CENTRAL COMMUNITY COLLEGE - CAMBRIDGE CENTER                          </t>
  </si>
  <si>
    <t xml:space="preserve">CAMBRIDGE HIGH SCHOOL 1003 NELSON                                      </t>
  </si>
  <si>
    <t>69022-0100</t>
  </si>
  <si>
    <t xml:space="preserve">02099521     </t>
  </si>
  <si>
    <t xml:space="preserve">CENTRAL COMMUNITY COLLEGE - CEDAR RAPIDS LEARNING CENTER              </t>
  </si>
  <si>
    <t xml:space="preserve">CEDAR RAPIDS LIBRARY 425 WEST MAIN STREET                              </t>
  </si>
  <si>
    <t>68627-0218</t>
  </si>
  <si>
    <t xml:space="preserve">02099522     </t>
  </si>
  <si>
    <t xml:space="preserve">CENTRAL COMMUNITY COLLEGE - CENTRAL CITY LEARNING CENTER              </t>
  </si>
  <si>
    <t xml:space="preserve">CENTRAL CITY MIDDLE SCHOOL 2815 11TH AVENUE                            </t>
  </si>
  <si>
    <t xml:space="preserve">CENTRAL CITY             </t>
  </si>
  <si>
    <t>68826-0057</t>
  </si>
  <si>
    <t xml:space="preserve">02099523     </t>
  </si>
  <si>
    <t xml:space="preserve">CENTRAL COMMUNITY COLLEGE - CLARKS LEARNING CENTER                    </t>
  </si>
  <si>
    <t xml:space="preserve">CLARKS PUBLIC LIBRARY 101 WEST AMITY STREET                            </t>
  </si>
  <si>
    <t xml:space="preserve">CLARKS                   </t>
  </si>
  <si>
    <t>68628-2874</t>
  </si>
  <si>
    <t xml:space="preserve">02099524     </t>
  </si>
  <si>
    <t xml:space="preserve">CENTRAL COMMUNITY COLLEGE - CLARKSON LEARNING CENTER                  </t>
  </si>
  <si>
    <t xml:space="preserve">CLARKSON PUBLIC SCHOOL 649 CHERRY ST                                   </t>
  </si>
  <si>
    <t xml:space="preserve">CLARKSON                 </t>
  </si>
  <si>
    <t>68629-0140</t>
  </si>
  <si>
    <t xml:space="preserve">02099525     </t>
  </si>
  <si>
    <t xml:space="preserve">CENTRAL COMMUNITY COLLEGE - CLAY CENTER LEARNING CENTER               </t>
  </si>
  <si>
    <t xml:space="preserve">CLAY CENTER HIGH SCHOOL 200 N CENTER ST                                </t>
  </si>
  <si>
    <t>68933-1115</t>
  </si>
  <si>
    <t xml:space="preserve">02099526     </t>
  </si>
  <si>
    <t xml:space="preserve">CENTRAL COMMUNITY COLLEGE - COLUMBUS LEARNING CENTER                  </t>
  </si>
  <si>
    <t xml:space="preserve">RED CROSS OFFICE 2905 23RD STREET                                      </t>
  </si>
  <si>
    <t>68601-3205</t>
  </si>
  <si>
    <t xml:space="preserve">02099527     </t>
  </si>
  <si>
    <t xml:space="preserve">CENTRAL COMMUNITY COLLEGE - BEHLEN MANUFACTURING LEARNING CENTER      </t>
  </si>
  <si>
    <t xml:space="preserve">BEHLEN MANUFACTURING 4025 E 23RD STREET                                </t>
  </si>
  <si>
    <t>68601-8501</t>
  </si>
  <si>
    <t xml:space="preserve">02099528     </t>
  </si>
  <si>
    <t xml:space="preserve">CENTRAL COMMUNITY COLLEGE - NEBRASKA PUBLIC LEARNING CENTER           </t>
  </si>
  <si>
    <t xml:space="preserve">NEBRASKA PUBLIC POWER DISTRICT 1414 15TH ST                            </t>
  </si>
  <si>
    <t>68601-5226</t>
  </si>
  <si>
    <t xml:space="preserve">02099529     </t>
  </si>
  <si>
    <t xml:space="preserve">CENTRAL COMMUNITY COLLEGE - DAVID CITY CENTER                         </t>
  </si>
  <si>
    <t xml:space="preserve">DAVID CITY PUBLIC SCHOOL 750 D STREET                                  </t>
  </si>
  <si>
    <t xml:space="preserve">DAVID CITY               </t>
  </si>
  <si>
    <t>68632-1724</t>
  </si>
  <si>
    <t xml:space="preserve">02099530     </t>
  </si>
  <si>
    <t xml:space="preserve">CENTRAL COMMUNITY COLLEGE - EAST BUTLER/BRAINARD LEARNING CENTER      </t>
  </si>
  <si>
    <t xml:space="preserve">EAST BUTLER PUBLIC SCHOOL 212 S MADISON ST                             </t>
  </si>
  <si>
    <t xml:space="preserve">BRAINARD                 </t>
  </si>
  <si>
    <t>68626-0036</t>
  </si>
  <si>
    <t xml:space="preserve">02099531     </t>
  </si>
  <si>
    <t xml:space="preserve">CENTRAL COMMUNITY COLLEGE - FAIRFIELD/SANDY CREEK LEARNING CENTER     </t>
  </si>
  <si>
    <t xml:space="preserve">SANDY CREEK SCHOOLS RT 1                                               </t>
  </si>
  <si>
    <t>68938-9768</t>
  </si>
  <si>
    <t xml:space="preserve">02099532     </t>
  </si>
  <si>
    <t xml:space="preserve">CENTRAL COMMUNITY COLLEGE - FRANKLIN LEARNING CENTER                  </t>
  </si>
  <si>
    <t xml:space="preserve">FRANKLIN HIGH SCHOOL 1001 M STREET                                     </t>
  </si>
  <si>
    <t>68939-1199</t>
  </si>
  <si>
    <t xml:space="preserve">02099533     </t>
  </si>
  <si>
    <t xml:space="preserve">CENTRAL COMMUNITY COLLEGE - FULLERTON LEARNING CENTER                 </t>
  </si>
  <si>
    <t xml:space="preserve">FULLERTON PUBLIC SCHOOL 606 4TH STREET                                 </t>
  </si>
  <si>
    <t>68638-0520</t>
  </si>
  <si>
    <t xml:space="preserve">02099534     </t>
  </si>
  <si>
    <t xml:space="preserve">CENTRAL COMMUNITY COLLEGE - GENOA LEARNING CENTER                     </t>
  </si>
  <si>
    <t xml:space="preserve">TWIN RIVER HIGH SCHOOL 816 WILLARD AVE                                 </t>
  </si>
  <si>
    <t>68640-0640</t>
  </si>
  <si>
    <t xml:space="preserve">02099535     </t>
  </si>
  <si>
    <t xml:space="preserve">CENTRAL COMMUNITY COLLEGE - GIBBON LEARNING CENTER                    </t>
  </si>
  <si>
    <t xml:space="preserve">SHANAN SCHOOL 49015 39 ROAD                                            </t>
  </si>
  <si>
    <t xml:space="preserve">GIBBON                   </t>
  </si>
  <si>
    <t>68840-6186</t>
  </si>
  <si>
    <t xml:space="preserve">02099536     </t>
  </si>
  <si>
    <t xml:space="preserve">CENTRAL COMMUNITY COLLEGE - GILTNER LEARNING CENTER                   </t>
  </si>
  <si>
    <t xml:space="preserve">GILTNER HIGH SCHOOL #2 WEST SIXTH ROAD                                 </t>
  </si>
  <si>
    <t xml:space="preserve">GILTNER                  </t>
  </si>
  <si>
    <t>68841-0160</t>
  </si>
  <si>
    <t xml:space="preserve">02099537     </t>
  </si>
  <si>
    <t xml:space="preserve">CENTRAL COMMUNITY COLLEGE - PRINCIPAL FINANCIAL GROUP LEARNING CENTER </t>
  </si>
  <si>
    <t xml:space="preserve">3025 WEST COLLEGE                                                      </t>
  </si>
  <si>
    <t>68803-1706</t>
  </si>
  <si>
    <t xml:space="preserve">02099538     </t>
  </si>
  <si>
    <t xml:space="preserve">CENTRAL COMMUNITY COLLEGE - GREELEY LEARNING CENTER                   </t>
  </si>
  <si>
    <t xml:space="preserve">GREELEY PUBLIC SCHOOLS 203 N KILDARE ST                                </t>
  </si>
  <si>
    <t>68842-9785</t>
  </si>
  <si>
    <t xml:space="preserve">02099540     </t>
  </si>
  <si>
    <t xml:space="preserve">CENTRAL COMMUNITY COLLEGE - HARVARD LEARNING CENTER                   </t>
  </si>
  <si>
    <t xml:space="preserve">HARVARD PUBLIC SCHOOL 506 E NORTH ST                                   </t>
  </si>
  <si>
    <t xml:space="preserve">HARVARD                  </t>
  </si>
  <si>
    <t>68944-0100</t>
  </si>
  <si>
    <t xml:space="preserve">02099543     </t>
  </si>
  <si>
    <t xml:space="preserve">CENTRAL COMMUNITY COLLEGE - HILDRETH LEARNING CENTER                  </t>
  </si>
  <si>
    <t xml:space="preserve">HILDRETH HIGH SCHOOL 613 NELSON                                        </t>
  </si>
  <si>
    <t xml:space="preserve">HILDRETH                 </t>
  </si>
  <si>
    <t>68947-0157</t>
  </si>
  <si>
    <t xml:space="preserve">02099544     </t>
  </si>
  <si>
    <t xml:space="preserve">CENTRAL COMMUNITY COLLEGE - HOWELLS LEARNING CENTER                   </t>
  </si>
  <si>
    <t xml:space="preserve">HOWELLS PUBLIC SCHOOL 417 CENTER ST                                    </t>
  </si>
  <si>
    <t xml:space="preserve">HOWELLS                  </t>
  </si>
  <si>
    <t>68641-0159</t>
  </si>
  <si>
    <t xml:space="preserve">02099545     </t>
  </si>
  <si>
    <t xml:space="preserve">CENTRAL COMMUNITY COLLEGE - KENESAW LEARNING CENTER                   </t>
  </si>
  <si>
    <t xml:space="preserve">KENESAW HIGH SCHOOL 110 N 5TH AVE                                      </t>
  </si>
  <si>
    <t xml:space="preserve">KENESAW                  </t>
  </si>
  <si>
    <t>68956-0129</t>
  </si>
  <si>
    <t xml:space="preserve">02099546     </t>
  </si>
  <si>
    <t xml:space="preserve">CENTRAL COMMUNITY COLLEGE - LAWRENCE LEARNING CENTER                  </t>
  </si>
  <si>
    <t xml:space="preserve">LAWRENCE/NELSON ELEMENTARY SCHOOL 411 E SECOND                         </t>
  </si>
  <si>
    <t>68957-0128</t>
  </si>
  <si>
    <t xml:space="preserve">02099547     </t>
  </si>
  <si>
    <t xml:space="preserve">CENTRAL COMMUNITY COLLEGE - LEIGH LEARNING CENTER                     </t>
  </si>
  <si>
    <t xml:space="preserve">LEIGH PUBLIC SCHOOL 310 SHORT ST                                       </t>
  </si>
  <si>
    <t xml:space="preserve">LEIGH                    </t>
  </si>
  <si>
    <t>68643-5502</t>
  </si>
  <si>
    <t xml:space="preserve">02099548     </t>
  </si>
  <si>
    <t xml:space="preserve">CENTRAL COMMUNITY COLLEGE - LINDSAY LEARNING CENTER                   </t>
  </si>
  <si>
    <t xml:space="preserve">LINDSAY HOLY FAMILY HIGH SCHOOL 158 N PINE STREET                      </t>
  </si>
  <si>
    <t xml:space="preserve">LINDSAY                  </t>
  </si>
  <si>
    <t>68644-0158</t>
  </si>
  <si>
    <t xml:space="preserve">02099549     </t>
  </si>
  <si>
    <t xml:space="preserve">CENTRAL COMMUNITY COLLEGE - LITCHFIELD LEARNING CENTER                </t>
  </si>
  <si>
    <t xml:space="preserve">LITCHFIELD HIGH SCHOOL 519 NORTH MAIN                                  </t>
  </si>
  <si>
    <t>68852-0167</t>
  </si>
  <si>
    <t xml:space="preserve">02099550     </t>
  </si>
  <si>
    <t xml:space="preserve">CENTRAL COMMUNITY COLLEGE - MINDEN LEARNING CENTER                    </t>
  </si>
  <si>
    <t xml:space="preserve">MINDEN HIGH SCHOOL 325 NORTH YATES                                     </t>
  </si>
  <si>
    <t xml:space="preserve">MINDEN                   </t>
  </si>
  <si>
    <t>68959-1598</t>
  </si>
  <si>
    <t xml:space="preserve">02099552     </t>
  </si>
  <si>
    <t xml:space="preserve">CENTRAL COMMUNITY COLLEGE - NORTH LOUP/SCOTIA LEARNING CENTER         </t>
  </si>
  <si>
    <t xml:space="preserve">NORTH LOUP ELEMENTARY SCHOOLS 3RD &amp; B STREET                           </t>
  </si>
  <si>
    <t xml:space="preserve">NORTH LOUP               </t>
  </si>
  <si>
    <t>68859-0285</t>
  </si>
  <si>
    <t xml:space="preserve">02099553     </t>
  </si>
  <si>
    <t xml:space="preserve">CENTRAL COMMUNITY COLLEGE - OSCEOLA LEARNING CENTER                   </t>
  </si>
  <si>
    <t xml:space="preserve">OSCEOLA PUBLIC SCHOOL 565 SOUTH KIMMEL                                 </t>
  </si>
  <si>
    <t xml:space="preserve">OSECOLA                  </t>
  </si>
  <si>
    <t>68651-0198</t>
  </si>
  <si>
    <t xml:space="preserve">02099554     </t>
  </si>
  <si>
    <t xml:space="preserve">CENTRAL COMMUNITY COLLEGE - PALMER LEARNING CENTER                    </t>
  </si>
  <si>
    <t xml:space="preserve">PALMER PUBLIC SCHOOL 202 COMMERCIAL                                    </t>
  </si>
  <si>
    <t>68864-2411</t>
  </si>
  <si>
    <t xml:space="preserve">02099555     </t>
  </si>
  <si>
    <t xml:space="preserve">CENTRAL COMMUNITY COLLEGE - POLK LEARNING CENTER                      </t>
  </si>
  <si>
    <t xml:space="preserve">HIGH PLAINS HIGH SCHOOL 345 S PINE                                     </t>
  </si>
  <si>
    <t>68654-0029</t>
  </si>
  <si>
    <t xml:space="preserve">02099551     </t>
  </si>
  <si>
    <t xml:space="preserve">CENTRAL COMMUNITY COLLEGE - NELSON LEARNING CENTER                    </t>
  </si>
  <si>
    <t xml:space="preserve">LAWRENCE/NELSON HIGH SCHOOL 850 S NEVADA                               </t>
  </si>
  <si>
    <t xml:space="preserve">NELSON                   </t>
  </si>
  <si>
    <t>68961-0368</t>
  </si>
  <si>
    <t xml:space="preserve">00132519     </t>
  </si>
  <si>
    <t xml:space="preserve">UNIVERSITY OF SAN FRANCISCO - MARIN COUNTY SHERIFF'S DEPARTMENT       </t>
  </si>
  <si>
    <t xml:space="preserve">3501 CIVIC CENTER DRIVE SUITE 145                                      </t>
  </si>
  <si>
    <t>94903-0000</t>
  </si>
  <si>
    <t xml:space="preserve">04127900     </t>
  </si>
  <si>
    <t xml:space="preserve">TRIDENT UNIVERSITY INTERNATIONAL                                      </t>
  </si>
  <si>
    <t xml:space="preserve">5757 PLAZA DRIVE SUITE 100                                             </t>
  </si>
  <si>
    <t>90630-5023</t>
  </si>
  <si>
    <t xml:space="preserve">03/10/2020 </t>
  </si>
  <si>
    <t xml:space="preserve">00132510     </t>
  </si>
  <si>
    <t xml:space="preserve">UNIVERSITY OF SAN FRANCISCO - PROGRAM AT ST. IGNATIUS COLLEGE PREP    </t>
  </si>
  <si>
    <t xml:space="preserve">2001 37TH AVENUE                                                       </t>
  </si>
  <si>
    <t>94116-1199</t>
  </si>
  <si>
    <t xml:space="preserve">00132501     </t>
  </si>
  <si>
    <t xml:space="preserve">UNIVERSITY OF SAN FRANCISCO - PROGRAMS AT KINO                        </t>
  </si>
  <si>
    <t xml:space="preserve">1224 EAST NORTHERN                                                     </t>
  </si>
  <si>
    <t>85020-4295</t>
  </si>
  <si>
    <t xml:space="preserve">00132502     </t>
  </si>
  <si>
    <t xml:space="preserve">UNIVERSITY OF SAN FRANCISCO - OAKLAND REGIONAL CAMPUS                 </t>
  </si>
  <si>
    <t xml:space="preserve">2808 LAKESHORE AVENUE                                                  </t>
  </si>
  <si>
    <t>94610-3613</t>
  </si>
  <si>
    <t xml:space="preserve">00132513     </t>
  </si>
  <si>
    <t xml:space="preserve">UNIVERSITY OF SAN FRANCISCO - GOLDEN GATE NATIONAL RECREATION AREA    </t>
  </si>
  <si>
    <t xml:space="preserve">GOLDEN GATE NATIONAL RECREATION AR. BUILDING 1033                      </t>
  </si>
  <si>
    <t xml:space="preserve">SAUSALITO                </t>
  </si>
  <si>
    <t>94965-2609</t>
  </si>
  <si>
    <t xml:space="preserve">00132514     </t>
  </si>
  <si>
    <t xml:space="preserve">UNIVERSITY OF SAN FRANCISCO - PROGRAM AT HILLSDALE HIGH SCHOOL        </t>
  </si>
  <si>
    <t xml:space="preserve">3115 DEL MONTE STREET HILLSDALE HIGH SCHOOL                            </t>
  </si>
  <si>
    <t>94403-3819</t>
  </si>
  <si>
    <t xml:space="preserve">00132515     </t>
  </si>
  <si>
    <t xml:space="preserve">UNIVERSITY OF SAN FRANCISCO - SAN FRANCISCO GENERAL HOSPITAL          </t>
  </si>
  <si>
    <t xml:space="preserve">1001 POTRERO AVENUE                                                    </t>
  </si>
  <si>
    <t>94110-3518</t>
  </si>
  <si>
    <t xml:space="preserve">00132516     </t>
  </si>
  <si>
    <t xml:space="preserve">UNIVERSITY OF SAN FRANCISCO - SAN FRANCISCO POLICE ACADEMY            </t>
  </si>
  <si>
    <t xml:space="preserve">350 AMBER DRIVE                                                        </t>
  </si>
  <si>
    <t>94131-0000</t>
  </si>
  <si>
    <t xml:space="preserve">00132517     </t>
  </si>
  <si>
    <t xml:space="preserve">UNIVERSITY OF SAN FRANCISCO - BISHOP O'DOWD HIGH SCHOOL               </t>
  </si>
  <si>
    <t xml:space="preserve">9500 STEAMS AVENUE                                                     </t>
  </si>
  <si>
    <t>94605-0000</t>
  </si>
  <si>
    <t xml:space="preserve">00132518     </t>
  </si>
  <si>
    <t xml:space="preserve">UNIVERSITY OF SAN FRANCISCO - VA PALO ALTO HEALTH CARE SYSTEM         </t>
  </si>
  <si>
    <t xml:space="preserve">3801 MIRANDA AVENUE                                                    </t>
  </si>
  <si>
    <t>94304-0000</t>
  </si>
  <si>
    <t xml:space="preserve">03/29/2018 </t>
  </si>
  <si>
    <t xml:space="preserve">00400327     </t>
  </si>
  <si>
    <t xml:space="preserve">CENTRAL TEXAS COLLEGE DISTRICT - EGLIN AFB                            </t>
  </si>
  <si>
    <t xml:space="preserve">502 WEST D AVENUE RM 108                                               </t>
  </si>
  <si>
    <t>32542-2750</t>
  </si>
  <si>
    <t xml:space="preserve">04/28/2020 </t>
  </si>
  <si>
    <t xml:space="preserve">00621401     </t>
  </si>
  <si>
    <t xml:space="preserve">BLESSING HOSPITAL                                                     </t>
  </si>
  <si>
    <t xml:space="preserve">BLESSING HOSPITAL - SCHOOL OF MEDICAL LABORATORY TECHNICIANS          </t>
  </si>
  <si>
    <t xml:space="preserve">BROADWAY AT 11TH STREET                                                </t>
  </si>
  <si>
    <t>62305-7005</t>
  </si>
  <si>
    <t xml:space="preserve">00711301     </t>
  </si>
  <si>
    <t xml:space="preserve">ARIZONA CHRISTIAN UNIVERSITY                                          </t>
  </si>
  <si>
    <t xml:space="preserve">ARIZONA CHRISTIAN UNIVERSITY - CHANDLER                               </t>
  </si>
  <si>
    <t xml:space="preserve">2777 SOUTH GILBERT THE GROVE CHURCH                                    </t>
  </si>
  <si>
    <t>85286-5170</t>
  </si>
  <si>
    <t xml:space="preserve">00867703     </t>
  </si>
  <si>
    <t xml:space="preserve">NORTHWEST STATE COMMUNITY COLLEGE - RHODES STATE COLLEGE              </t>
  </si>
  <si>
    <t xml:space="preserve">4240 CAMPUS DRIVE                                                      </t>
  </si>
  <si>
    <t>45804-3576</t>
  </si>
  <si>
    <t xml:space="preserve">ILLINOIS EASTERN COMMUNITY COLLEGES                                   </t>
  </si>
  <si>
    <t xml:space="preserve">05/13/2020 </t>
  </si>
  <si>
    <t xml:space="preserve">00356002     </t>
  </si>
  <si>
    <t xml:space="preserve">DALLAS BAPTIST UNIVERSITY - CENTER FOR SERVANT LEADERSHIP             </t>
  </si>
  <si>
    <t xml:space="preserve">110 GRAPEVINE HIGHWAY                                                  </t>
  </si>
  <si>
    <t>76034-0000</t>
  </si>
  <si>
    <t xml:space="preserve">00356009     </t>
  </si>
  <si>
    <t xml:space="preserve">DALLAS BAPTIST UNIVERSITY - LINDALE ISD COHORT                        </t>
  </si>
  <si>
    <t xml:space="preserve">920 EAST HUBBARD STREET                                                </t>
  </si>
  <si>
    <t xml:space="preserve">LINDALE                  </t>
  </si>
  <si>
    <t>75771-3385</t>
  </si>
  <si>
    <t xml:space="preserve">00356016     </t>
  </si>
  <si>
    <t xml:space="preserve">DALLAS BAPTIST UNIVERSITY - COMMUNITY ISD                             </t>
  </si>
  <si>
    <t xml:space="preserve">COMMUNITY ISD ADMIN BUILDING 615 FM 1338 NORTH                         </t>
  </si>
  <si>
    <t>75173-8036</t>
  </si>
  <si>
    <t xml:space="preserve">05/25/2001 </t>
  </si>
  <si>
    <t xml:space="preserve">00262903     </t>
  </si>
  <si>
    <t xml:space="preserve">RUTGERS THE STATE UNIVERSITY OF NEW JERSEY - NEW BRUNSWICK CAMPUS     </t>
  </si>
  <si>
    <t xml:space="preserve">OLD QUEENS BUILDING 83 SOMERSET STREET                                 </t>
  </si>
  <si>
    <t>08901-1281</t>
  </si>
  <si>
    <t xml:space="preserve">08/24/2020 </t>
  </si>
  <si>
    <t xml:space="preserve">00527704     </t>
  </si>
  <si>
    <t xml:space="preserve">EASTERN MAINE COMMUNITY COLLEGE                                       </t>
  </si>
  <si>
    <t xml:space="preserve">EASTERN MAINE COMMUNITY COLLEGE -                                     </t>
  </si>
  <si>
    <t xml:space="preserve">HANCOCK COUNTY CENER 249 STATE STREET. SUITE 18A                       </t>
  </si>
  <si>
    <t>04605-0000</t>
  </si>
  <si>
    <t xml:space="preserve">09/01/2020 </t>
  </si>
  <si>
    <t xml:space="preserve">00262924     </t>
  </si>
  <si>
    <t xml:space="preserve">RUTGERS THE STATE UNIVERSITY OF NEW JERSEY - STRATFORD                </t>
  </si>
  <si>
    <t xml:space="preserve">40 EAST LAUREL ROAD                                                    </t>
  </si>
  <si>
    <t>08084-1350</t>
  </si>
  <si>
    <t xml:space="preserve">00262925     </t>
  </si>
  <si>
    <t xml:space="preserve">RUTGERS THE STATE UNIVERSITY OF NEW JERSEY - SCOTCH PLAINS            </t>
  </si>
  <si>
    <t xml:space="preserve">1776 RARITAN ROAD                                                      </t>
  </si>
  <si>
    <t xml:space="preserve">SCOTCH PLAINS            </t>
  </si>
  <si>
    <t>07076-2928</t>
  </si>
  <si>
    <t xml:space="preserve">00356014     </t>
  </si>
  <si>
    <t xml:space="preserve">DALLAS BAPTIST UNIVERSITY - MANSFIELD                                 </t>
  </si>
  <si>
    <t xml:space="preserve">FIRST BAPTIST CHURCH MANSFIELD 1800 E BROAD ST                         </t>
  </si>
  <si>
    <t>76063-3411</t>
  </si>
  <si>
    <t xml:space="preserve">00356003     </t>
  </si>
  <si>
    <t xml:space="preserve">DALLAS BAPTIST UNIVERSITY - MCKINNEY NORTH HS COHORT                  </t>
  </si>
  <si>
    <t xml:space="preserve">2550 WILMETH ROAD                                                      </t>
  </si>
  <si>
    <t>75071-2607</t>
  </si>
  <si>
    <t xml:space="preserve">00356013     </t>
  </si>
  <si>
    <t xml:space="preserve">DALLAS BAPTIST UNIVERSITY - WYLIE ISD COHORT                          </t>
  </si>
  <si>
    <t xml:space="preserve">951 SOUTH BALLARD AVENUE                                               </t>
  </si>
  <si>
    <t xml:space="preserve">WYLIE                    </t>
  </si>
  <si>
    <t>75098-4936</t>
  </si>
  <si>
    <t xml:space="preserve">00356019     </t>
  </si>
  <si>
    <t xml:space="preserve">DALLAS BAPTIST UNIVERSITY - MCKINNEY DOWELL MS COHORT                 </t>
  </si>
  <si>
    <t xml:space="preserve">301 SE RIDGE ROAD                                                      </t>
  </si>
  <si>
    <t>75070-5101</t>
  </si>
  <si>
    <t xml:space="preserve">00132520     </t>
  </si>
  <si>
    <t xml:space="preserve">UNIVERSITY OF SAN FRANCISCO - FRESNO CAMPUS                           </t>
  </si>
  <si>
    <t xml:space="preserve">1717 SOUTH CHESTNUT AVENUE                                             </t>
  </si>
  <si>
    <t>93702-4709</t>
  </si>
  <si>
    <t xml:space="preserve">00132521     </t>
  </si>
  <si>
    <t xml:space="preserve">UNIVERSITY OF SAN FRANCISCO - PRESCOTT HOTEL                          </t>
  </si>
  <si>
    <t xml:space="preserve">545 POST STREET                                                        </t>
  </si>
  <si>
    <t>94102-1228</t>
  </si>
  <si>
    <t xml:space="preserve">00132523     </t>
  </si>
  <si>
    <t xml:space="preserve">UNIVERSITY OF SAN FRANCISCO - HOTEL ADAGIO                            </t>
  </si>
  <si>
    <t xml:space="preserve">550 GEARY STREET                                                       </t>
  </si>
  <si>
    <t>94102-1650</t>
  </si>
  <si>
    <t xml:space="preserve">00132525     </t>
  </si>
  <si>
    <t xml:space="preserve">UNIVERSITY OF SAN FRANCISCO - SAN MATEO UNION HIGH SCHOOL DISTRICT    </t>
  </si>
  <si>
    <t xml:space="preserve">650 NORTH DELAWARE STREET                                              </t>
  </si>
  <si>
    <t>94401-1732</t>
  </si>
  <si>
    <t xml:space="preserve">00132528     </t>
  </si>
  <si>
    <t xml:space="preserve">UNIVERSITY OF SAN FRANCISCO - FIRST STREET                            </t>
  </si>
  <si>
    <t xml:space="preserve">100 1ST STREET                                                         </t>
  </si>
  <si>
    <t>94105-0000</t>
  </si>
  <si>
    <t xml:space="preserve">05/02/2020 </t>
  </si>
  <si>
    <t xml:space="preserve">00231401     </t>
  </si>
  <si>
    <t xml:space="preserve">SAGINAW VALLEY STATE UNIVERSITY                                       </t>
  </si>
  <si>
    <t xml:space="preserve">SAGINAW VALLEY STATE UNIVERSITY - MACOMB CENTER                       </t>
  </si>
  <si>
    <t xml:space="preserve">30330 HICKEY ROAD                                                      </t>
  </si>
  <si>
    <t>48051-3911</t>
  </si>
  <si>
    <t xml:space="preserve">00139725     </t>
  </si>
  <si>
    <t xml:space="preserve">UNIVERSITY OF NEW HAVEN -  SANDIA/ALBUQUERQUE                         </t>
  </si>
  <si>
    <t xml:space="preserve">377 FSS/FSDEE (KIRTLAND AFB ED CTR) 1900 WYOMING SE BLDG 20602         </t>
  </si>
  <si>
    <t xml:space="preserve">KIRTLAND AFB             </t>
  </si>
  <si>
    <t xml:space="preserve">09/30/2020 </t>
  </si>
  <si>
    <t xml:space="preserve">00959300     </t>
  </si>
  <si>
    <t xml:space="preserve">227 EAST MARKET STREET                                                 </t>
  </si>
  <si>
    <t>52245-2164</t>
  </si>
  <si>
    <t xml:space="preserve">10/01/2020 </t>
  </si>
  <si>
    <t xml:space="preserve">01300515     </t>
  </si>
  <si>
    <t xml:space="preserve">OLYMPIAN ACADEMY OF COSMETOLOGY - HAIR BENDERS ACADEMY                </t>
  </si>
  <si>
    <t xml:space="preserve">851 EAST STATE ROAD 434 SUITE 164                                      </t>
  </si>
  <si>
    <t>32750-5365</t>
  </si>
  <si>
    <t xml:space="preserve">00160203     </t>
  </si>
  <si>
    <t xml:space="preserve">GEORGIA COLLEGE &amp; STATE UNIVERSITY - WARNER ROBINS LOCATION           </t>
  </si>
  <si>
    <t xml:space="preserve">CGTC VECTR CENTER 1001 SOUTH ARMED FORCED BLVD                         </t>
  </si>
  <si>
    <t xml:space="preserve">WARNER ROBINS AFB        </t>
  </si>
  <si>
    <t>31088-2232</t>
  </si>
  <si>
    <t xml:space="preserve">02099556     </t>
  </si>
  <si>
    <t xml:space="preserve">CENTRAL COMMUNITY COLLEGE - RAVENNA LEARNING CENTER                   </t>
  </si>
  <si>
    <t xml:space="preserve">RAVENNA HIGH SCHOOL 41750 CARTHAGE ROAD                                </t>
  </si>
  <si>
    <t>68869-1173</t>
  </si>
  <si>
    <t xml:space="preserve">02099557     </t>
  </si>
  <si>
    <t xml:space="preserve">CENTRAL COMMUNITY COLLEGE - RED CLOUD LEARNING CLOUD                  </t>
  </si>
  <si>
    <t xml:space="preserve">RED CLOUD ELEMENTARY SCHOOL 344 N CHERRY ST                            </t>
  </si>
  <si>
    <t xml:space="preserve">RED CLOUD                </t>
  </si>
  <si>
    <t>68970-2246</t>
  </si>
  <si>
    <t xml:space="preserve">02099558     </t>
  </si>
  <si>
    <t xml:space="preserve">CENTRAL COMMUNITY COLLEGE - RISING CITY LEARNING CENTER               </t>
  </si>
  <si>
    <t xml:space="preserve">RISING CITY PUBLIC SCHOOL 400 E SPRUCE                                 </t>
  </si>
  <si>
    <t xml:space="preserve">RISING CITY              </t>
  </si>
  <si>
    <t>68658-0160</t>
  </si>
  <si>
    <t xml:space="preserve">02099560     </t>
  </si>
  <si>
    <t xml:space="preserve">CENTRAL COMMUNITY COLLEGE - SAINT EDWARD LEARNING CENTER              </t>
  </si>
  <si>
    <t xml:space="preserve">SAINT EDWARD PUBLIC SCHOOL 601 CLARK ST                                </t>
  </si>
  <si>
    <t xml:space="preserve">SAINT EDWARD             </t>
  </si>
  <si>
    <t>68860-0138</t>
  </si>
  <si>
    <t xml:space="preserve">02099561     </t>
  </si>
  <si>
    <t xml:space="preserve">CENTRAL COMMUNITY COLLEGE - SAINT PAUL LEARNING CENTER                </t>
  </si>
  <si>
    <t xml:space="preserve">SAINT PAUL LIBRARY 1301 HOWARD AVE                                     </t>
  </si>
  <si>
    <t>68873-1402</t>
  </si>
  <si>
    <t xml:space="preserve">02099562     </t>
  </si>
  <si>
    <t xml:space="preserve">CENTRAL COMMUNITY COLLEGE - SCHUYLER LEARNING CENTER                  </t>
  </si>
  <si>
    <t xml:space="preserve">WEST WARD GRADE SCHOOL 200 W 10TH ST                                   </t>
  </si>
  <si>
    <t xml:space="preserve">SCHUYLER                 </t>
  </si>
  <si>
    <t>68661-2016</t>
  </si>
  <si>
    <t xml:space="preserve">02099564     </t>
  </si>
  <si>
    <t xml:space="preserve">CENTRAL COMMUNITY COLLEGE - SPALDING PUBLIC SCHOOL LEARNING CENTER    </t>
  </si>
  <si>
    <t xml:space="preserve">SPALDING PUBLIC SCHOOL 124 S ASH                                       </t>
  </si>
  <si>
    <t xml:space="preserve">SPALDING                 </t>
  </si>
  <si>
    <t>68665-0220</t>
  </si>
  <si>
    <t xml:space="preserve">02099565     </t>
  </si>
  <si>
    <t xml:space="preserve">CENTRAL COMMUNITY COLLEGE - STROMSBURG LEARNING CENTER                </t>
  </si>
  <si>
    <t xml:space="preserve">CROSS COUNTY HIGH SCHOOL 701 E 8TH STREET                              </t>
  </si>
  <si>
    <t xml:space="preserve">STROMSBURG               </t>
  </si>
  <si>
    <t>68666-0525</t>
  </si>
  <si>
    <t xml:space="preserve">02099566     </t>
  </si>
  <si>
    <t xml:space="preserve">CENTRAL COMMUNITY COLLEGE - SUTTON LEARNING CENTER                    </t>
  </si>
  <si>
    <t xml:space="preserve">SUTTON SCHOOL 1107 N SAUNDERS                                          </t>
  </si>
  <si>
    <t xml:space="preserve">SUTTON                   </t>
  </si>
  <si>
    <t>68979-2406</t>
  </si>
  <si>
    <t xml:space="preserve">02099568     </t>
  </si>
  <si>
    <t xml:space="preserve">CENTRAL COMMUNITY COLLEGE - WOLBACH LEARNING CENTER                   </t>
  </si>
  <si>
    <t xml:space="preserve">WOLBACH PUBLIC SCHOOL 610 KINGSTON                                     </t>
  </si>
  <si>
    <t xml:space="preserve">WOLBACH                  </t>
  </si>
  <si>
    <t>68882-0067</t>
  </si>
  <si>
    <t xml:space="preserve">02099570     </t>
  </si>
  <si>
    <t xml:space="preserve">CENTRAL COMMUNITY COLLEGE - ALMA CENTER                               </t>
  </si>
  <si>
    <t xml:space="preserve">HARLAN COUNTY COURTHOUSE 706 2ND STREET                                </t>
  </si>
  <si>
    <t>68920-0258</t>
  </si>
  <si>
    <t xml:space="preserve">02099571     </t>
  </si>
  <si>
    <t xml:space="preserve">CENTRAL COMMUNITY COLLEGE - CAIRO LEARNING CENTER                     </t>
  </si>
  <si>
    <t xml:space="preserve">CENTURA HIGH SCHOOL 201 N HWY 11                                       </t>
  </si>
  <si>
    <t>68824-2002</t>
  </si>
  <si>
    <t xml:space="preserve">02099573     </t>
  </si>
  <si>
    <t xml:space="preserve">CENTRAL COMMUNITY COLLEGE - LOOMIS LEARNING CENTER                    </t>
  </si>
  <si>
    <t xml:space="preserve">LOOMIS PUBLIC SCHOOLS 101 BRYAN                                        </t>
  </si>
  <si>
    <t xml:space="preserve">LOOMIS                   </t>
  </si>
  <si>
    <t>68958-0250</t>
  </si>
  <si>
    <t xml:space="preserve">02099574     </t>
  </si>
  <si>
    <t xml:space="preserve">CENTRAL COMMUNITY COLLEGE - ORLEANS/SOUTHERN VALLEY LEARNING CENTER   </t>
  </si>
  <si>
    <t xml:space="preserve">C B PRESTON MEMORIAL LIBRARY 510 ORLEANS AVE                           </t>
  </si>
  <si>
    <t xml:space="preserve">ORLEANS                  </t>
  </si>
  <si>
    <t>68966-0430</t>
  </si>
  <si>
    <t xml:space="preserve">02099575     </t>
  </si>
  <si>
    <t xml:space="preserve">CENTRAL COMMUNITY COLLEGE - SHELTON LEARNING CENTER                   </t>
  </si>
  <si>
    <t xml:space="preserve">SHELTON HIGH SCHOOL 9TH AND C                                          </t>
  </si>
  <si>
    <t>68876-0610</t>
  </si>
  <si>
    <t xml:space="preserve">02099577     </t>
  </si>
  <si>
    <t xml:space="preserve">CENTRAL COMMUNITY COLLEGE - HASTINGS PUBLIC LIBRARY LEARNING CENTER   </t>
  </si>
  <si>
    <t xml:space="preserve">HASTINGS PUBLIC LIBRARY 517 W 4TH ST                                   </t>
  </si>
  <si>
    <t>68901-7560</t>
  </si>
  <si>
    <t xml:space="preserve">02099578     </t>
  </si>
  <si>
    <t xml:space="preserve">CENTRAL COMMUNITY COLLEGE - SPALDING ACADEMY LEARNING CENTER          </t>
  </si>
  <si>
    <t xml:space="preserve">SPALDING ACADEMY 130 W MARGUERITE                                      </t>
  </si>
  <si>
    <t>68665-0310</t>
  </si>
  <si>
    <t xml:space="preserve">02099579     </t>
  </si>
  <si>
    <t xml:space="preserve">CENTRAL COMMUNITY COLLEGE - PLEASANTON LEARNING CENTER                </t>
  </si>
  <si>
    <t xml:space="preserve">PLEASANTON PUBLIC SCHOOLS 303 WEST CHURCH STREET                       </t>
  </si>
  <si>
    <t>68866-0190</t>
  </si>
  <si>
    <t xml:space="preserve">00365803     </t>
  </si>
  <si>
    <t xml:space="preserve">UNIVERSITY OF TEXAS AT AUSTIN                                         </t>
  </si>
  <si>
    <t>UNIVERSITY OF TEXAS AT AUSTIN-MBA MEXICO CITY TECNOLOGICO DE MONTERREY</t>
  </si>
  <si>
    <t xml:space="preserve">AVENIDA CARLOS LAZO NO. 100 SECCION TLAYAPACA ZEDEC SANTA FE           </t>
  </si>
  <si>
    <t xml:space="preserve">00132215     </t>
  </si>
  <si>
    <t xml:space="preserve">UNIVERSITY OF REDLANDS - WEWORKS GAS TOWER                            </t>
  </si>
  <si>
    <t xml:space="preserve">555 WEST 5TH STREET                                                    </t>
  </si>
  <si>
    <t>90013-1010</t>
  </si>
  <si>
    <t xml:space="preserve">00170803     </t>
  </si>
  <si>
    <t xml:space="preserve">LINCOLN CHRISTIAN UNIVERSITY - NEVADA                                 </t>
  </si>
  <si>
    <t xml:space="preserve">BELTWAY CORPORATE CENTER 8965 SOUTH EASTERN AVENUE STE 150             </t>
  </si>
  <si>
    <t>89123-4894</t>
  </si>
  <si>
    <t xml:space="preserve">00366208     </t>
  </si>
  <si>
    <t xml:space="preserve">VICTORIA COLLEGE                                                      </t>
  </si>
  <si>
    <t xml:space="preserve">VICTORIA COLLEGE - LIBERTY ACADEMY EARLY COLLEGE CENTER               </t>
  </si>
  <si>
    <t xml:space="preserve">1110 SAM HOUSTON DRIVE                                                 </t>
  </si>
  <si>
    <t>77901-4515</t>
  </si>
  <si>
    <t xml:space="preserve">00126211     </t>
  </si>
  <si>
    <t xml:space="preserve">POINT LOMA NAZARENE UNIVERSITY - SWEETWATER DISTRICT OFFICE           </t>
  </si>
  <si>
    <t xml:space="preserve">3240 PALM AVENUE                                                       </t>
  </si>
  <si>
    <t>92154-1598</t>
  </si>
  <si>
    <t xml:space="preserve">00126217     </t>
  </si>
  <si>
    <t xml:space="preserve">POINT LOMA NAZARENE UNIVERSITY - VISALIA                              </t>
  </si>
  <si>
    <t xml:space="preserve">2500 W. BURREL AVENUE                                                  </t>
  </si>
  <si>
    <t>93278-5091</t>
  </si>
  <si>
    <t xml:space="preserve">00170807     </t>
  </si>
  <si>
    <t xml:space="preserve">LINCOLN CHRISTIAN UNIVERSITY - INDIANAPOLIS                           </t>
  </si>
  <si>
    <t xml:space="preserve">6531 NORTH 600 WEST                                                    </t>
  </si>
  <si>
    <t xml:space="preserve">MCCORDSVILLE             </t>
  </si>
  <si>
    <t>46055-9390</t>
  </si>
  <si>
    <t xml:space="preserve">10/06/2020 </t>
  </si>
  <si>
    <t xml:space="preserve">00163482     </t>
  </si>
  <si>
    <t xml:space="preserve">AURORA UNIVERSITY - PROFESSIONAL DEVELOPMENT ALLIANCE                 </t>
  </si>
  <si>
    <t xml:space="preserve">00132208     </t>
  </si>
  <si>
    <t xml:space="preserve">UNIVERSITY OF REDLANDS - APPLE VALLEY                                 </t>
  </si>
  <si>
    <t xml:space="preserve">17500 MANA ROAD LEWIS CENTER                                           </t>
  </si>
  <si>
    <t>92307-2181</t>
  </si>
  <si>
    <t xml:space="preserve">12/08/2018 </t>
  </si>
  <si>
    <t xml:space="preserve">00197229     </t>
  </si>
  <si>
    <t xml:space="preserve">LINDSEY WILSON COLLEGE - BLUEGRASS COMMUNITY AND TECHNICAL COLLEGE    </t>
  </si>
  <si>
    <t xml:space="preserve">LEESTOWN CAMPUS 164 OPPORTUNITY WAY                                    </t>
  </si>
  <si>
    <t>40511-2623</t>
  </si>
  <si>
    <t xml:space="preserve">00197207     </t>
  </si>
  <si>
    <t xml:space="preserve">LINDSEY WILSON COLLEGE - MAYSVILLE CAMPUS                             </t>
  </si>
  <si>
    <t xml:space="preserve">1755 U.S. 68                                                           </t>
  </si>
  <si>
    <t>41056-8910</t>
  </si>
  <si>
    <t xml:space="preserve">00197216     </t>
  </si>
  <si>
    <t xml:space="preserve">LINDSEY WILSON COLLEGE - CINCINNATI CAMPUS                            </t>
  </si>
  <si>
    <t xml:space="preserve">3520 CENTRAL PARKWAY                                                   </t>
  </si>
  <si>
    <t>45223-2612</t>
  </si>
  <si>
    <t xml:space="preserve">03/30/2018 </t>
  </si>
  <si>
    <t xml:space="preserve">00889601     </t>
  </si>
  <si>
    <t xml:space="preserve">PIKES PEAK COMMUNITY COLLEGE - FORT CARSON COLORADO                   </t>
  </si>
  <si>
    <t xml:space="preserve">BUILDING 1117 ROOM 118                                                 </t>
  </si>
  <si>
    <t>80903-0089</t>
  </si>
  <si>
    <t xml:space="preserve">00889608     </t>
  </si>
  <si>
    <t xml:space="preserve">PIKES PEAK COMMUNITY COLLEGE - PETERSON AIR FORCE BASE                </t>
  </si>
  <si>
    <t xml:space="preserve">301 STEWART AVENUE BUILDING 1141 ROOM 112                              </t>
  </si>
  <si>
    <t xml:space="preserve">00303537     </t>
  </si>
  <si>
    <t xml:space="preserve">OHIO DOMINICAN UNIVERSITY - DUBLIN INTEGRATED EDUCATION CENTER        </t>
  </si>
  <si>
    <t xml:space="preserve">6805 BOBCAT WAY                                                        </t>
  </si>
  <si>
    <t>43016-1407</t>
  </si>
  <si>
    <t xml:space="preserve">00303504     </t>
  </si>
  <si>
    <t xml:space="preserve">OHIO DOMINICAN UNIVERSITY -  KENWORTH TRUCK COMPANY                   </t>
  </si>
  <si>
    <t xml:space="preserve">65 KENWORTH DRIVE                                                      </t>
  </si>
  <si>
    <t>45601-8829</t>
  </si>
  <si>
    <t xml:space="preserve">08/13/2020 </t>
  </si>
  <si>
    <t xml:space="preserve">04132800     </t>
  </si>
  <si>
    <t xml:space="preserve">INLAND MASSAGE INSTITUTE                                              </t>
  </si>
  <si>
    <t xml:space="preserve">775 EAST HOLLAND AVENUE SUITE 110                                      </t>
  </si>
  <si>
    <t>99218-5016</t>
  </si>
  <si>
    <t xml:space="preserve">00966409     </t>
  </si>
  <si>
    <t xml:space="preserve">EMPIRE BEAUTY SCHOOL - LAUDERHILL                                     </t>
  </si>
  <si>
    <t xml:space="preserve">4806 NORTH UNIVERSITY DRIVE                                            </t>
  </si>
  <si>
    <t>33351-4509</t>
  </si>
  <si>
    <t xml:space="preserve">00217511     </t>
  </si>
  <si>
    <t xml:space="preserve">QUINSIGAMOND COMMUNITY COLLEGE                                        </t>
  </si>
  <si>
    <t xml:space="preserve">QUINSIGAMOND COMMUNITY COLLEGE - BLACKSTONE VALLEY VOC.REG.TECH. H.S. </t>
  </si>
  <si>
    <t xml:space="preserve">PLEASANT STREET                                                        </t>
  </si>
  <si>
    <t>01568-1499</t>
  </si>
  <si>
    <t xml:space="preserve">03120302     </t>
  </si>
  <si>
    <t xml:space="preserve">COLLEGEAMERICA - FLAGSTAFF                                            </t>
  </si>
  <si>
    <t xml:space="preserve">COLLEGEAMERICA - FLAGSTAFF - STEVENS HENAGER COLLEGE                  </t>
  </si>
  <si>
    <t xml:space="preserve">901 PIER VIEW DR. SUITE 105                                            </t>
  </si>
  <si>
    <t>83402-5070</t>
  </si>
  <si>
    <t xml:space="preserve">00217518     </t>
  </si>
  <si>
    <t xml:space="preserve">QUINSIGAMOND COMMUNITY COLLEGE - MARLBOROUGH SENIOR CENTER            </t>
  </si>
  <si>
    <t xml:space="preserve">40 NEW STREET                                                          </t>
  </si>
  <si>
    <t>01752-4304</t>
  </si>
  <si>
    <t xml:space="preserve">01/24/2017 </t>
  </si>
  <si>
    <t xml:space="preserve">00974340     </t>
  </si>
  <si>
    <t xml:space="preserve">BELLEVUE UNIVERSITY - OPPD                                            </t>
  </si>
  <si>
    <t xml:space="preserve">5520 LINDBERGH DRIVE                                                   </t>
  </si>
  <si>
    <t>68110-2801</t>
  </si>
  <si>
    <t xml:space="preserve">00172229     </t>
  </si>
  <si>
    <t xml:space="preserve">MCKENDREE UNIVERSITY - FRONTIER COMMUNITY COLLEGE                     </t>
  </si>
  <si>
    <t xml:space="preserve">2 FRONTIER DRIVE                                                       </t>
  </si>
  <si>
    <t xml:space="preserve">00172267     </t>
  </si>
  <si>
    <t xml:space="preserve">MCKENDREE UNIVERSITY - METROPOLIS ELEMENTARY SCHOOL                   </t>
  </si>
  <si>
    <t xml:space="preserve">1015 FILMORE STREET                                                    </t>
  </si>
  <si>
    <t>62960-1762</t>
  </si>
  <si>
    <t xml:space="preserve">04/13/2020 </t>
  </si>
  <si>
    <t xml:space="preserve">00717806     </t>
  </si>
  <si>
    <t xml:space="preserve">WESTERN SEMINARY - MARS HILL CHURCH                                   </t>
  </si>
  <si>
    <t xml:space="preserve">00167425     </t>
  </si>
  <si>
    <t xml:space="preserve">EASTERN ILLINOIS UNIVERSITY                                           </t>
  </si>
  <si>
    <t xml:space="preserve">EASTERN ILLINOIS UNIVERSITY - ALTERNATIVE EDUCATION                   </t>
  </si>
  <si>
    <t xml:space="preserve">300 SOUTH 7TH STREET                                                   </t>
  </si>
  <si>
    <t>62471-2732</t>
  </si>
  <si>
    <t xml:space="preserve">00167421     </t>
  </si>
  <si>
    <t xml:space="preserve">EASTERN ILLINOIS UNIVERSITY - LAKE LAND COLLEGE KLUTHE CENTER         </t>
  </si>
  <si>
    <t xml:space="preserve">1204 NETWORK CENTRE BOULEVARD                                          </t>
  </si>
  <si>
    <t xml:space="preserve">00167417     </t>
  </si>
  <si>
    <t>EASTERN ILLINOIS UNIVERSITY - SANGAMON AREA SPECIAL EDUCATION DISTRICT</t>
  </si>
  <si>
    <t xml:space="preserve">2500 TAYLOR AVE                                                        </t>
  </si>
  <si>
    <t>62703-4390</t>
  </si>
  <si>
    <t xml:space="preserve">00167428     </t>
  </si>
  <si>
    <t xml:space="preserve">EASTERN ILLINOIS UNIVERSITY - NATIVE AMERICAN EDUCATION SERVICES      </t>
  </si>
  <si>
    <t xml:space="preserve">5751 NORTH RICHMOND #2                                                 </t>
  </si>
  <si>
    <t>60659-4803</t>
  </si>
  <si>
    <t xml:space="preserve">00172270     </t>
  </si>
  <si>
    <t xml:space="preserve">MCKENDREE UNIVERSITY - SANDOVAL HIGH SCHOOL                           </t>
  </si>
  <si>
    <t xml:space="preserve">859 W. MISSOURI AVENUE                                                 </t>
  </si>
  <si>
    <t xml:space="preserve">SANDOVAL                 </t>
  </si>
  <si>
    <t>62882-1031</t>
  </si>
  <si>
    <t xml:space="preserve">00172271     </t>
  </si>
  <si>
    <t xml:space="preserve">MCKENDREE UNIVERSITY - WATERLOO HIGH SCHOOL                           </t>
  </si>
  <si>
    <t xml:space="preserve">505 EAST BULLDOG BOULEVARD                                             </t>
  </si>
  <si>
    <t>62298-0130</t>
  </si>
  <si>
    <t xml:space="preserve">00167413     </t>
  </si>
  <si>
    <t>EASTERN ILLINOIS UNIVERSITY - HAMILTON/JEFFERSON REGIONAL OFFICE OF ED</t>
  </si>
  <si>
    <t xml:space="preserve">1714 BROADWAY                                                          </t>
  </si>
  <si>
    <t xml:space="preserve">00172275     </t>
  </si>
  <si>
    <t xml:space="preserve">MCKENDREE UNIVERSITY - REND LAKE COLLEG MURPHY-WALL PINCKNEYVILLE     </t>
  </si>
  <si>
    <t xml:space="preserve">07/19/2008 </t>
  </si>
  <si>
    <t xml:space="preserve">00167415     </t>
  </si>
  <si>
    <t xml:space="preserve">EASTERN ILLINOIS UNIVERSITY - LINCOLN TRAIL COLLEGE                   </t>
  </si>
  <si>
    <t xml:space="preserve">11220 STATE HIGHWAY 1                                                  </t>
  </si>
  <si>
    <t xml:space="preserve">ROBINSON                 </t>
  </si>
  <si>
    <t>62454-9524</t>
  </si>
  <si>
    <t xml:space="preserve">00167422     </t>
  </si>
  <si>
    <t xml:space="preserve">EASTERN ILLINOIS UNIVERSITY - KASKASKIA COLLEGE                       </t>
  </si>
  <si>
    <t xml:space="preserve">00167423     </t>
  </si>
  <si>
    <t xml:space="preserve">EASTERN ILLINOIS UNIVERSITY - FRONTIER COMMUNITY COLLEGE              </t>
  </si>
  <si>
    <t xml:space="preserve">01070001     </t>
  </si>
  <si>
    <t xml:space="preserve">TENNESSEE COLLEGE OF APPLIED TECHNOLOGY-JACKSBORO                     </t>
  </si>
  <si>
    <t xml:space="preserve">TENNESSEE COLLEGE OF APPLIED TECHNOLOGY-JACKSBORO -                   </t>
  </si>
  <si>
    <t xml:space="preserve">2221 JACKSBORO PIKE SUITE C-16                                         </t>
  </si>
  <si>
    <t xml:space="preserve">10/23/2020 </t>
  </si>
  <si>
    <t xml:space="preserve">00970802     </t>
  </si>
  <si>
    <t xml:space="preserve">EVE'S COLLEGE OF HAIRSTYLING - ELITE ACADEMY OF COSMETOLOGY           </t>
  </si>
  <si>
    <t xml:space="preserve">13 SOUTH HIGHWAY 81                                                    </t>
  </si>
  <si>
    <t>73533-2626</t>
  </si>
  <si>
    <t xml:space="preserve">10/31/2020 </t>
  </si>
  <si>
    <t xml:space="preserve">04192000     </t>
  </si>
  <si>
    <t xml:space="preserve">CURVE METRIC SCHOOL OF HAIR DESIGN                                    </t>
  </si>
  <si>
    <t>60707-1118</t>
  </si>
  <si>
    <t xml:space="preserve">11/19/2016 </t>
  </si>
  <si>
    <t xml:space="preserve">00974309     </t>
  </si>
  <si>
    <t xml:space="preserve">BELLEVUE UNIVERSITY - FIRST DATA RESOURCES                            </t>
  </si>
  <si>
    <t xml:space="preserve">10826 FARNAM DRIVE                                                     </t>
  </si>
  <si>
    <t>68154-3281</t>
  </si>
  <si>
    <t xml:space="preserve">00167426     </t>
  </si>
  <si>
    <t xml:space="preserve">EASTERN ILLINOIS UNIVERSITY - PACE BUS COMPANY                        </t>
  </si>
  <si>
    <t xml:space="preserve">9889 SOUTH INDUSTRIAL DRIVE                                            </t>
  </si>
  <si>
    <t>60455-2306</t>
  </si>
  <si>
    <t xml:space="preserve">00167427     </t>
  </si>
  <si>
    <t xml:space="preserve">00167424     </t>
  </si>
  <si>
    <t xml:space="preserve">EASTERN ILLINOIS UNIVERSITY - TRI COUNTY SPECIAL EDUCATION            </t>
  </si>
  <si>
    <t xml:space="preserve">1725 SHOEMAKER DRIVE                                                   </t>
  </si>
  <si>
    <t xml:space="preserve">MURPHYSBORO              </t>
  </si>
  <si>
    <t>62966-2507</t>
  </si>
  <si>
    <t xml:space="preserve">00134629     </t>
  </si>
  <si>
    <t xml:space="preserve">ARAPAHOE COMMUNITY COLLEGE - HEALTHONE EMS                            </t>
  </si>
  <si>
    <t xml:space="preserve">333 WEST HAMPDEN AVENUE SUITE 200                                      </t>
  </si>
  <si>
    <t>80110-2330</t>
  </si>
  <si>
    <t xml:space="preserve">02053002     </t>
  </si>
  <si>
    <t xml:space="preserve">LIBERTY UNIVERSITY - THOMAS ROAD                                      </t>
  </si>
  <si>
    <t xml:space="preserve">701 THOMAS ROAD                                                        </t>
  </si>
  <si>
    <t>24502-1042</t>
  </si>
  <si>
    <t xml:space="preserve">00348716     </t>
  </si>
  <si>
    <t xml:space="preserve">EAST TENNESSEE STATE UNIVERSITY - WALTERS STATE COMM COLLEGE          </t>
  </si>
  <si>
    <t xml:space="preserve">03/17/2020 </t>
  </si>
  <si>
    <t xml:space="preserve">02339601     </t>
  </si>
  <si>
    <t xml:space="preserve">ROGERS ACADEMY OF HAIR DESIGN                                         </t>
  </si>
  <si>
    <t xml:space="preserve">ROGERS ACADEMY OF HAIR DESIGN -                                       </t>
  </si>
  <si>
    <t xml:space="preserve">105 NORTH GREENRIVER ROAD                                              </t>
  </si>
  <si>
    <t>47715-2403</t>
  </si>
  <si>
    <t xml:space="preserve">01067401     </t>
  </si>
  <si>
    <t xml:space="preserve">TEXAS TECH UNIVERSITY HEALTH SCIENCES CENTER                          </t>
  </si>
  <si>
    <t xml:space="preserve">TEXAS TECH UNIVERSITY HEALTH SCIENCES CENTER - EL PASO                </t>
  </si>
  <si>
    <t xml:space="preserve">5001 EL PASO DRIVE                                                     </t>
  </si>
  <si>
    <t>79905-2827</t>
  </si>
  <si>
    <t xml:space="preserve">00377405     </t>
  </si>
  <si>
    <t xml:space="preserve">COLUMBIA BASIN COLLEGE - CHASE CENTER                                 </t>
  </si>
  <si>
    <t xml:space="preserve">1600 NORTH 20TH AVENUE                                                 </t>
  </si>
  <si>
    <t>99301-3376</t>
  </si>
  <si>
    <t xml:space="preserve">00330960     </t>
  </si>
  <si>
    <t xml:space="preserve">PEIRCE COLLEGE - DELIVERANCE EVANGELISTIC CHURCH                      </t>
  </si>
  <si>
    <t xml:space="preserve">2001 WEST LEHIGH AVENUE                                                </t>
  </si>
  <si>
    <t xml:space="preserve">00354916     </t>
  </si>
  <si>
    <t xml:space="preserve">BLINN COLLEGE - WORKFORCE EDUCATION TECHNICAL TRAINING CENTER         </t>
  </si>
  <si>
    <t xml:space="preserve">5503 RAYMOND STOTZER PARKWAY                                           </t>
  </si>
  <si>
    <t>77845-3411</t>
  </si>
  <si>
    <t xml:space="preserve">FVI SCHOOL OF NURSING AND TECHNOLOGY                                  </t>
  </si>
  <si>
    <t xml:space="preserve">00757301     </t>
  </si>
  <si>
    <t xml:space="preserve">EMPIRE BEAUTY SCHOOL - PARAMUS                                        </t>
  </si>
  <si>
    <t xml:space="preserve">NEPTUNE PLAZA SHOPPING CENTER 332 ROUTE 4 EAST                         </t>
  </si>
  <si>
    <t>07652-5105</t>
  </si>
  <si>
    <t xml:space="preserve">10/30/2020 </t>
  </si>
  <si>
    <t xml:space="preserve">03617301     </t>
  </si>
  <si>
    <t xml:space="preserve">HEALING MOUNTAIN MASSAGE SCHOOL                                       </t>
  </si>
  <si>
    <t xml:space="preserve">HEALING MOUNTAIN MASSAGE SCHOOL - CEDAR CAMPUS                        </t>
  </si>
  <si>
    <t xml:space="preserve">297 NORTH COVE DRIVE                                                   </t>
  </si>
  <si>
    <t>84720-7784</t>
  </si>
  <si>
    <t xml:space="preserve">00339102     </t>
  </si>
  <si>
    <t xml:space="preserve">WAYNESBURG UNIVERSITY                                                 </t>
  </si>
  <si>
    <t xml:space="preserve">WAYNESBURG UNIVERSITY -SEVEN FIELDS CENTER                            </t>
  </si>
  <si>
    <t xml:space="preserve">REGIONAL ALLIANCE LEARNING CENTER 850 CRANBERRY WOODS DRIVE            </t>
  </si>
  <si>
    <t xml:space="preserve">00339103     </t>
  </si>
  <si>
    <t xml:space="preserve">WAYNESBURG UNIVERSITY - MONROEVILLE CENTER                            </t>
  </si>
  <si>
    <t xml:space="preserve">300 PENN CENTER BOULEVARD PENN CENTER EAST SUITE 120                   </t>
  </si>
  <si>
    <t>15235-5910</t>
  </si>
  <si>
    <t xml:space="preserve">00339104     </t>
  </si>
  <si>
    <t xml:space="preserve">WAYNESBURG UNIVERSITY - UPMC MERCY HOSPITAL                           </t>
  </si>
  <si>
    <t xml:space="preserve">1400 LOCUST STREET                                                     </t>
  </si>
  <si>
    <t>15219-5114</t>
  </si>
  <si>
    <t xml:space="preserve">00339105     </t>
  </si>
  <si>
    <t xml:space="preserve">WAYNESBURG UNIVERSITY - UPMC ST. MARGARET'S HOSPITAL                  </t>
  </si>
  <si>
    <t xml:space="preserve">815 FREEPORT ROAD                                                      </t>
  </si>
  <si>
    <t>15215-3301</t>
  </si>
  <si>
    <t xml:space="preserve">00339107     </t>
  </si>
  <si>
    <t xml:space="preserve">WAYNESBURG UNIVERSITY - WESTERN PENNSYLVANIA HOSPITAL                 </t>
  </si>
  <si>
    <t>15224-1722</t>
  </si>
  <si>
    <t xml:space="preserve">00339108     </t>
  </si>
  <si>
    <t xml:space="preserve">WAYNESBURG UNIVERSITY -UPMC PASSAVANT HOSPITAL                        </t>
  </si>
  <si>
    <t xml:space="preserve">9100 BABCOCK BOULEVARD                                                 </t>
  </si>
  <si>
    <t>15237-5842</t>
  </si>
  <si>
    <t xml:space="preserve">00339109     </t>
  </si>
  <si>
    <t xml:space="preserve">WAYNESBURG UNIVERSITY - FORBES VALLEY HOSPITAL                        </t>
  </si>
  <si>
    <t xml:space="preserve">2570 HAYMAKER ROAD                                                     </t>
  </si>
  <si>
    <t>15146-3513</t>
  </si>
  <si>
    <t xml:space="preserve">00339110     </t>
  </si>
  <si>
    <t xml:space="preserve">WAYNESBURG UNIVERSITY - ALLEGHENY VALLEY HOSPITAL                     </t>
  </si>
  <si>
    <t xml:space="preserve">1301 CARLISLE STREET                                                   </t>
  </si>
  <si>
    <t xml:space="preserve">NATRONA HEIGHTS          </t>
  </si>
  <si>
    <t>15065-1152</t>
  </si>
  <si>
    <t xml:space="preserve">00339113     </t>
  </si>
  <si>
    <t xml:space="preserve">WAYNESBURG UNIVERSITY - UPMC MAGEE HOSPITAL                           </t>
  </si>
  <si>
    <t xml:space="preserve">300 HALKET STREET                                                      </t>
  </si>
  <si>
    <t>15213-3815</t>
  </si>
  <si>
    <t xml:space="preserve">00339114     </t>
  </si>
  <si>
    <t xml:space="preserve">WAYNESBURG UNIVERSITY - VA PITTSBURGH HEALTHCARE SYSTEM               </t>
  </si>
  <si>
    <t xml:space="preserve">UNIVERSITY DRIVE                                                       </t>
  </si>
  <si>
    <t>15240-1003</t>
  </si>
  <si>
    <t xml:space="preserve">03/01/2020 </t>
  </si>
  <si>
    <t xml:space="preserve">02104902     </t>
  </si>
  <si>
    <t xml:space="preserve">SUMNER COLLEGE                                                        </t>
  </si>
  <si>
    <t xml:space="preserve">SUMNER COLLEGE-                                                       </t>
  </si>
  <si>
    <t xml:space="preserve">15115 SOUTHWEST SEQUOIA PARKWAY SUITE 200                              </t>
  </si>
  <si>
    <t>97224-7157</t>
  </si>
  <si>
    <t xml:space="preserve">03956317     </t>
  </si>
  <si>
    <t xml:space="preserve">SOUTH LOUISIANA COMMUNITY COLLEGE - ARDOIN                            </t>
  </si>
  <si>
    <t xml:space="preserve">1101 BERTRAND DRIVE                                                    </t>
  </si>
  <si>
    <t>70506-0000</t>
  </si>
  <si>
    <t xml:space="preserve">04/19/2020 </t>
  </si>
  <si>
    <t xml:space="preserve">01262705     </t>
  </si>
  <si>
    <t xml:space="preserve">THOMAS M. COOLEY LAW SCHOOL - KALAMAZOO                               </t>
  </si>
  <si>
    <t xml:space="preserve">WESTERN MICH. UNIV.-SCHNEIDER HALL 1903 W. MICHIGAN AVE.               </t>
  </si>
  <si>
    <t>49008-5200</t>
  </si>
  <si>
    <t xml:space="preserve">00224606     </t>
  </si>
  <si>
    <t xml:space="preserve">CLEARY UNIVERSITY - CONSIDINE LITTLE ROCK FAMILY CENTER               </t>
  </si>
  <si>
    <t xml:space="preserve">8904 WOODWARD AVENUE                                                   </t>
  </si>
  <si>
    <t>48202-1821</t>
  </si>
  <si>
    <t xml:space="preserve">00193807     </t>
  </si>
  <si>
    <t xml:space="preserve">PRATT COMMUNITY COLLEGE - ELEARNING: PRATT COLLEGE SERVICE CENTER     </t>
  </si>
  <si>
    <t xml:space="preserve">7920 W KELLOGG                                                         </t>
  </si>
  <si>
    <t>67209-0000</t>
  </si>
  <si>
    <t xml:space="preserve">05/30/2000 </t>
  </si>
  <si>
    <t xml:space="preserve">00266615     </t>
  </si>
  <si>
    <t xml:space="preserve">ADELPHI UNIVERSITY - SUFFOLK COUNTY COMMUNITY COLLEGE                 </t>
  </si>
  <si>
    <t xml:space="preserve">533 COLLEGE ROAD                                                       </t>
  </si>
  <si>
    <t>11784-2899</t>
  </si>
  <si>
    <t xml:space="preserve">00266622     </t>
  </si>
  <si>
    <t xml:space="preserve">ADELPHI UNIVERSITY - ST. FRANCIS HOSPITAL                             </t>
  </si>
  <si>
    <t xml:space="preserve">100 PORT WASHINGTON BOULEVARD                                          </t>
  </si>
  <si>
    <t xml:space="preserve">ROSLYN                   </t>
  </si>
  <si>
    <t>11576-1353</t>
  </si>
  <si>
    <t xml:space="preserve">06/05/2020 </t>
  </si>
  <si>
    <t xml:space="preserve">00297208     </t>
  </si>
  <si>
    <t xml:space="preserve">NORTH CAROLINA STATE UNIVERSITY - SOUTHERN VANCE HIGH SCHOOL          </t>
  </si>
  <si>
    <t xml:space="preserve">925 GARRETT ROAD                                                       </t>
  </si>
  <si>
    <t>27537-9218</t>
  </si>
  <si>
    <t xml:space="preserve">00297221     </t>
  </si>
  <si>
    <t xml:space="preserve">NORTH CAROLINA STATE UNIVERSITY - PERSON COUNTY SCHOOLS               </t>
  </si>
  <si>
    <t xml:space="preserve">304 SOUTH MORGAN STREET                                                </t>
  </si>
  <si>
    <t xml:space="preserve">ROXBORO                  </t>
  </si>
  <si>
    <t>27573-5245</t>
  </si>
  <si>
    <t xml:space="preserve">01053001     </t>
  </si>
  <si>
    <t xml:space="preserve">QUINEBAUG VALLEY COMMUNITY COLLEGE                                    </t>
  </si>
  <si>
    <t xml:space="preserve">QUINEBAUG VALLEY COMMUNITY COLLEGE -WINDHAM TECHNICAL HIGH SCHOOL     </t>
  </si>
  <si>
    <t xml:space="preserve">210 BIRCH STREET                                                       </t>
  </si>
  <si>
    <t>06226-2603</t>
  </si>
  <si>
    <t xml:space="preserve">07/26/2020 </t>
  </si>
  <si>
    <t xml:space="preserve">42098827     </t>
  </si>
  <si>
    <t xml:space="preserve">UNIVERSITY OF PHOENIX - CHARLOTTE CAMPUS (C)                          </t>
  </si>
  <si>
    <t xml:space="preserve">3800 ARCO CORPORATE DRIVE                                              </t>
  </si>
  <si>
    <t>28273-3409</t>
  </si>
  <si>
    <t xml:space="preserve">LIL LOU'S BEAUTY AND BARBER COLLEGE                                   </t>
  </si>
  <si>
    <t xml:space="preserve">08/17/2020 </t>
  </si>
  <si>
    <t xml:space="preserve">02098803     </t>
  </si>
  <si>
    <t xml:space="preserve">3590 NORTH FIRST STREET                                                </t>
  </si>
  <si>
    <t>95134-1805</t>
  </si>
  <si>
    <t xml:space="preserve">08/30/2020 </t>
  </si>
  <si>
    <t xml:space="preserve">00379817     </t>
  </si>
  <si>
    <t xml:space="preserve">UNIVERSITY OF WASHINGTON - SEATTLE - HARBORVIEW                       </t>
  </si>
  <si>
    <t xml:space="preserve">300 9TH AVE RESEARCH AND TRAINING BLDG RM 108                          </t>
  </si>
  <si>
    <t xml:space="preserve">09/02/2020 </t>
  </si>
  <si>
    <t xml:space="preserve">03781401     </t>
  </si>
  <si>
    <t xml:space="preserve">INDUSTRIAL TECHNICAL COLLEGE                                          </t>
  </si>
  <si>
    <t xml:space="preserve">INDUSTRIAL TECHNICAL COLLEGE - NAGUABO                                </t>
  </si>
  <si>
    <t xml:space="preserve">44 BALDORIOTTY STREET 2ND FLOOR                                        </t>
  </si>
  <si>
    <t xml:space="preserve">09/17/2020 </t>
  </si>
  <si>
    <t xml:space="preserve">42098854     </t>
  </si>
  <si>
    <t xml:space="preserve">UNIVERSITY OF PHOENIX - PHILADELPHIA MAIN CAMPUS (C)                  </t>
  </si>
  <si>
    <t xml:space="preserve">30 SOUTH 17TH STREET                                                   </t>
  </si>
  <si>
    <t>19103-4001</t>
  </si>
  <si>
    <t xml:space="preserve">09/19/2017 </t>
  </si>
  <si>
    <t xml:space="preserve">00890211     </t>
  </si>
  <si>
    <t xml:space="preserve">COLUMBIA CENTRAL UNIVERSITY - (L)                                     </t>
  </si>
  <si>
    <t xml:space="preserve">PLAZA CENTRO MALL 200 RAFAEL CORDERO AVE.                              </t>
  </si>
  <si>
    <t xml:space="preserve">09/22/2020 </t>
  </si>
  <si>
    <t xml:space="preserve">42098878     </t>
  </si>
  <si>
    <t xml:space="preserve">UNIVERSITY OF PHOENIX - SAN ANTONIO CAMPUS (C)                        </t>
  </si>
  <si>
    <t xml:space="preserve">8200 IH-10 WEST                                                        </t>
  </si>
  <si>
    <t>78230-3876</t>
  </si>
  <si>
    <t xml:space="preserve">10/07/2020 </t>
  </si>
  <si>
    <t xml:space="preserve">82098881     </t>
  </si>
  <si>
    <t xml:space="preserve">UNIVERSITY OF PHOENIX - BEST WESTERN PLUS EL PASO AIRPORT HOTEL       </t>
  </si>
  <si>
    <t xml:space="preserve">6655 GATEWAY BOULEVARD W                                               </t>
  </si>
  <si>
    <t>79925-3617</t>
  </si>
  <si>
    <t xml:space="preserve">10/16/2020 </t>
  </si>
  <si>
    <t xml:space="preserve">02145100     </t>
  </si>
  <si>
    <t xml:space="preserve">1502 MARKET STREET                                                     </t>
  </si>
  <si>
    <t>26003-3532</t>
  </si>
  <si>
    <t xml:space="preserve">02145102     </t>
  </si>
  <si>
    <t xml:space="preserve">117 EAST 4TH STREET                                                    </t>
  </si>
  <si>
    <t>43920-3012</t>
  </si>
  <si>
    <t xml:space="preserve">10/17/2020 </t>
  </si>
  <si>
    <t xml:space="preserve">04175001     </t>
  </si>
  <si>
    <t xml:space="preserve">UNIVERSAL SPA TRAINING ACADEMY                                        </t>
  </si>
  <si>
    <t xml:space="preserve">UNIVERSAL SPA TRAINING ACADEMY - TYLER'S BEAUTY AND SPA ACADEMY       </t>
  </si>
  <si>
    <t xml:space="preserve">6815 14TH STREET WEST                                                  </t>
  </si>
  <si>
    <t>34207-2417</t>
  </si>
  <si>
    <t xml:space="preserve">01072794     </t>
  </si>
  <si>
    <t xml:space="preserve">DEVRY UNIVERSITY - GLENDALE                                           </t>
  </si>
  <si>
    <t xml:space="preserve">6751 N SUNSET BLVD SUITE E                                             </t>
  </si>
  <si>
    <t>85305-0000</t>
  </si>
  <si>
    <t xml:space="preserve">11/11/2019 </t>
  </si>
  <si>
    <t xml:space="preserve">02560703     </t>
  </si>
  <si>
    <t xml:space="preserve">PICKAWAY ROSS COUNTY JOINT VOCATIONAL SCHOOL DISTRICT                 </t>
  </si>
  <si>
    <t xml:space="preserve">PICKAWAY ROSS COUNTY JOINT VOCATIONAL SCHOOL DISTRICT - CIRCLEVILLE   </t>
  </si>
  <si>
    <t xml:space="preserve">424 EAST MOUND STREET                                                  </t>
  </si>
  <si>
    <t xml:space="preserve">CIRCLEVILLE              </t>
  </si>
  <si>
    <t>43113-0000</t>
  </si>
  <si>
    <t xml:space="preserve">11/14/2020 </t>
  </si>
  <si>
    <t xml:space="preserve">01300510     </t>
  </si>
  <si>
    <t xml:space="preserve">OLYMPIAN ACADEMY OF COSMETOLOGY - I.T.S. ACADEMY OF  BEAUTY           </t>
  </si>
  <si>
    <t xml:space="preserve">793 EAST. PARK ROW                                                     </t>
  </si>
  <si>
    <t>76010-4408</t>
  </si>
  <si>
    <t xml:space="preserve">12/11/2019 </t>
  </si>
  <si>
    <t xml:space="preserve">72098826     </t>
  </si>
  <si>
    <t xml:space="preserve">UNIVERSITY OF PHOENIX - STONECREST II                                 </t>
  </si>
  <si>
    <t xml:space="preserve">9665 GRANITE RIDGE DRIVE                                               </t>
  </si>
  <si>
    <t>92123-2667</t>
  </si>
  <si>
    <t xml:space="preserve">12/21/2020 </t>
  </si>
  <si>
    <t xml:space="preserve">00107206     </t>
  </si>
  <si>
    <t xml:space="preserve">COCHISE COLLEGE -AUTOMOTIVE COMPLEX                                   </t>
  </si>
  <si>
    <t xml:space="preserve">645 SOUTH HIGHWAY 92                                                   </t>
  </si>
  <si>
    <t>85635-3637</t>
  </si>
  <si>
    <t xml:space="preserve">12/28/2020 </t>
  </si>
  <si>
    <t xml:space="preserve">04202600     </t>
  </si>
  <si>
    <t xml:space="preserve">NEW DIMENSIONS BEAUTY ACADEMY                                         </t>
  </si>
  <si>
    <t xml:space="preserve">10158 SOUTH PARKER ROAD UNIT 101                                       </t>
  </si>
  <si>
    <t>80138-9801</t>
  </si>
  <si>
    <t xml:space="preserve">12/31/2020 </t>
  </si>
  <si>
    <t xml:space="preserve">01262702     </t>
  </si>
  <si>
    <t xml:space="preserve">THOMAS M. COOLEY LAW SCHOOL - AUBURN HILLS                            </t>
  </si>
  <si>
    <t xml:space="preserve">01/05/2021 </t>
  </si>
  <si>
    <t xml:space="preserve">02555401     </t>
  </si>
  <si>
    <t xml:space="preserve">UNIVERSITY OF TEXAS MD ANDERSON CANCER CENTER - PRESBYTERIAN HOSPITAL </t>
  </si>
  <si>
    <t xml:space="preserve">8200 WALNUT HILL LANE                                                  </t>
  </si>
  <si>
    <t>75231-4426</t>
  </si>
  <si>
    <t xml:space="preserve">00471107     </t>
  </si>
  <si>
    <t xml:space="preserve">STATE TECHNICAL COLLEGE OF MISSOURI - HEALTH SCIENCES CENTER          </t>
  </si>
  <si>
    <t xml:space="preserve">1204 EAST MAIN STREET                                                  </t>
  </si>
  <si>
    <t>65051-0000</t>
  </si>
  <si>
    <t xml:space="preserve">00471103     </t>
  </si>
  <si>
    <t xml:space="preserve">STATE TECHNICAL COLLEGE OF MISSOURI - NORTH CENTRAL MISSOURI COLLEGE  </t>
  </si>
  <si>
    <t xml:space="preserve">00471104     </t>
  </si>
  <si>
    <t xml:space="preserve">STATE TECHNICAL COLLEGE OF MISSOURI - THREE RIVERS COMMUNITY COLLEGE  </t>
  </si>
  <si>
    <t xml:space="preserve">2080 THREE RIVERS BOULEVARD                                            </t>
  </si>
  <si>
    <t xml:space="preserve">00471102     </t>
  </si>
  <si>
    <t xml:space="preserve">STATE TECHNICAL COLLEGE OF MISSOURI - ADVANCED TECHNOLOGY CENTER      </t>
  </si>
  <si>
    <t xml:space="preserve">00145957     </t>
  </si>
  <si>
    <t xml:space="preserve">STRAYER UNIVERSITY - MAITLAND CAMPUS                                  </t>
  </si>
  <si>
    <t xml:space="preserve">901 NORTH LAKE DESTINY DRIVE SUITE 370                                 </t>
  </si>
  <si>
    <t>32751-4890</t>
  </si>
  <si>
    <t xml:space="preserve">10/11/2020 </t>
  </si>
  <si>
    <t xml:space="preserve">00145961     </t>
  </si>
  <si>
    <t xml:space="preserve">STRAYER UNIVERSITY - CHERRY HILL CAMPUS                               </t>
  </si>
  <si>
    <t xml:space="preserve">2370 STATE ROUTE 70 WEST SUITE 335                                     </t>
  </si>
  <si>
    <t>08002-4102</t>
  </si>
  <si>
    <t xml:space="preserve">00145962     </t>
  </si>
  <si>
    <t xml:space="preserve">STRAYER UNIVERSITY - WILLINGBORO CAMPUS                               </t>
  </si>
  <si>
    <t xml:space="preserve">300 WILLINGBORO PARKWAY WILLINGBORO TOWN CENTER SUITE 125              </t>
  </si>
  <si>
    <t xml:space="preserve">WILLINGBORO              </t>
  </si>
  <si>
    <t>08046-1036</t>
  </si>
  <si>
    <t xml:space="preserve">00145963     </t>
  </si>
  <si>
    <t xml:space="preserve">STRAYER UNIVERSITY - HUNTERSVILLE CAMPUS                              </t>
  </si>
  <si>
    <t xml:space="preserve">13620 REESE BOULEVARD SUITE 130                                        </t>
  </si>
  <si>
    <t xml:space="preserve">HUNTERSVILLE             </t>
  </si>
  <si>
    <t>28078-6417</t>
  </si>
  <si>
    <t xml:space="preserve">11/09/2020 </t>
  </si>
  <si>
    <t xml:space="preserve">00145959     </t>
  </si>
  <si>
    <t xml:space="preserve">STRAYER UNIVERSITY - DOUGLASVILLE CAMPUS                              </t>
  </si>
  <si>
    <t xml:space="preserve">4655 TIMBER RIDGE DRIVE                                                </t>
  </si>
  <si>
    <t>30135-1224</t>
  </si>
  <si>
    <t xml:space="preserve">11/10/2020 </t>
  </si>
  <si>
    <t xml:space="preserve">00145920     </t>
  </si>
  <si>
    <t xml:space="preserve">STRAYER UNIVERSITY - HENRICO CAMPUS                                   </t>
  </si>
  <si>
    <t xml:space="preserve">11501 NUCKOLS ROAD SUITE D                                             </t>
  </si>
  <si>
    <t>23059-5565</t>
  </si>
  <si>
    <t xml:space="preserve">00145927     </t>
  </si>
  <si>
    <t xml:space="preserve">STRAYER UNIVERSITY - CHESAPEAKE CAMPUS                                </t>
  </si>
  <si>
    <t xml:space="preserve">676 INDEPENDENCE PLACE SUITE 300                                       </t>
  </si>
  <si>
    <t>23320-5218</t>
  </si>
  <si>
    <t xml:space="preserve">11/16/2020 </t>
  </si>
  <si>
    <t xml:space="preserve">00145970     </t>
  </si>
  <si>
    <t xml:space="preserve">STRAYER UNIVERSITY - FORT LAUDERDALE CAMPUS                           </t>
  </si>
  <si>
    <t xml:space="preserve">2307 W. BROWARD BOULEVARD SUITE 100                                    </t>
  </si>
  <si>
    <t>33312-1420</t>
  </si>
  <si>
    <t xml:space="preserve">PACIFIC COLLEGE OF HEALTH AND SCIENCE                                 </t>
  </si>
  <si>
    <t xml:space="preserve">00826301     </t>
  </si>
  <si>
    <t xml:space="preserve">AWARD BEAUTY SCHOOL                                                   </t>
  </si>
  <si>
    <t xml:space="preserve">AWARD BEAUTY SCHOOL - CHAMBERSBURG BEAUTY SCHOOL                      </t>
  </si>
  <si>
    <t xml:space="preserve">171 CEDAR STREET                                                       </t>
  </si>
  <si>
    <t xml:space="preserve">00979707     </t>
  </si>
  <si>
    <t xml:space="preserve">MIDLAND COLLEGE - PETROLEUM PROFESSIONAL DEVELOPMENT CENTER (PPDC)    </t>
  </si>
  <si>
    <t xml:space="preserve">221 N. MAIN STREET                                                     </t>
  </si>
  <si>
    <t>79701-5239</t>
  </si>
  <si>
    <t xml:space="preserve">02262502     </t>
  </si>
  <si>
    <t xml:space="preserve">FAUST INSTITUTE OF COSMETOLOGY                                        </t>
  </si>
  <si>
    <t xml:space="preserve">FAUST INSTITUTE OF COSMETOLOGY - STORM LAKE                           </t>
  </si>
  <si>
    <t xml:space="preserve">1290  NORTH LAKE AVENUE                                                </t>
  </si>
  <si>
    <t>50588-2349</t>
  </si>
  <si>
    <t xml:space="preserve">05/07/2012 </t>
  </si>
  <si>
    <t xml:space="preserve">00218901     </t>
  </si>
  <si>
    <t xml:space="preserve">WESTFIELD STATE UNIVERSITY                                            </t>
  </si>
  <si>
    <t xml:space="preserve">WESTFIELD STATE COLLEGE - FRAMINGHAM STATE COLLEGE                    </t>
  </si>
  <si>
    <t xml:space="preserve">1000 STATE STREET                                                      </t>
  </si>
  <si>
    <t>01710-9101</t>
  </si>
  <si>
    <t xml:space="preserve">00884306     </t>
  </si>
  <si>
    <t xml:space="preserve">COLLEGE ROAD MILE 187 GLENN HIGHWAY                                    </t>
  </si>
  <si>
    <t xml:space="preserve">GLENNALLEN               </t>
  </si>
  <si>
    <t>99588-0000</t>
  </si>
  <si>
    <t xml:space="preserve">00384251     </t>
  </si>
  <si>
    <t xml:space="preserve">CONCORDIA UNIVERSITY - WAUKESHA                                       </t>
  </si>
  <si>
    <t xml:space="preserve">N14 W23777 STONE RIDGE DRIVE SUITE 290                                 </t>
  </si>
  <si>
    <t>53188-1139</t>
  </si>
  <si>
    <t xml:space="preserve">00250311     </t>
  </si>
  <si>
    <t xml:space="preserve">MISSOURI STATE UNIVERSITY - JOPLIN GRADUATE CENTER                    </t>
  </si>
  <si>
    <t xml:space="preserve">JOPLIN GRADUATE CENTER 724 ILLINOIS AVE                                </t>
  </si>
  <si>
    <t>64801-0000</t>
  </si>
  <si>
    <t xml:space="preserve">00250302     </t>
  </si>
  <si>
    <t xml:space="preserve">MISSOURI STATE UNIVERSITY - GRADUATE PROGRAM AT JOPLIN                </t>
  </si>
  <si>
    <t xml:space="preserve">MISSOURI SOUTHERN STATE COLLEGE 3950 NEWMAN ROAD                       </t>
  </si>
  <si>
    <t>64801-1595</t>
  </si>
  <si>
    <t xml:space="preserve">01028626     </t>
  </si>
  <si>
    <t xml:space="preserve">SUNY EMPIRE STATE COLLEGE - CANANDAIGUA                               </t>
  </si>
  <si>
    <t xml:space="preserve">25 NORTH STREET CORPORATE SQUARE OFFICE PARK                           </t>
  </si>
  <si>
    <t>14424-8395</t>
  </si>
  <si>
    <t xml:space="preserve">09/25/2020 </t>
  </si>
  <si>
    <t xml:space="preserve">02074007     </t>
  </si>
  <si>
    <t xml:space="preserve">BRANFORD HALL CAREER INSTITUTE - AMITYVILLE                           </t>
  </si>
  <si>
    <t xml:space="preserve">1100 NORTH BROADWAY                                                    </t>
  </si>
  <si>
    <t xml:space="preserve">AMITYVILLE               </t>
  </si>
  <si>
    <t>11701-2244</t>
  </si>
  <si>
    <t xml:space="preserve">09/27/2020 </t>
  </si>
  <si>
    <t xml:space="preserve">52098845     </t>
  </si>
  <si>
    <t xml:space="preserve">UNIVERSITY OF PHOENIX - WESTERN WASHINGTON CAMPUS (C)                 </t>
  </si>
  <si>
    <t xml:space="preserve">7100 FORT DENT WAY SUITE 100                                           </t>
  </si>
  <si>
    <t>98188-8553</t>
  </si>
  <si>
    <t xml:space="preserve">10/09/2020 </t>
  </si>
  <si>
    <t xml:space="preserve">00466607     </t>
  </si>
  <si>
    <t xml:space="preserve">AMERICAN SCHOOL OF NURSING AND MEDICAL CAREERS                        </t>
  </si>
  <si>
    <t xml:space="preserve">670 NORTH COMMERCIAL STREET SUITE 403                                  </t>
  </si>
  <si>
    <t>03101-1106</t>
  </si>
  <si>
    <t xml:space="preserve">00145929     </t>
  </si>
  <si>
    <t xml:space="preserve">STRAYER UNIVERSITY - RESEARCH TRIANGLE PARK CAMPUS                    </t>
  </si>
  <si>
    <t xml:space="preserve">4 COPLEY PARKWAY                                                       </t>
  </si>
  <si>
    <t>27560-9691</t>
  </si>
  <si>
    <t xml:space="preserve">10145914     </t>
  </si>
  <si>
    <t xml:space="preserve">STRAYER UNIVERSITY - DECATUR CAMPUS                                   </t>
  </si>
  <si>
    <t xml:space="preserve">305 2ND AVENUE SOUTHEAST                                               </t>
  </si>
  <si>
    <t>35601-2319</t>
  </si>
  <si>
    <t xml:space="preserve">00145907     </t>
  </si>
  <si>
    <t xml:space="preserve">STRAYER UNIVERSITY - MANASSAS CAMPUS                                  </t>
  </si>
  <si>
    <t xml:space="preserve">9990 BATTLEVIEW PARKWAY                                                </t>
  </si>
  <si>
    <t>20109-2368</t>
  </si>
  <si>
    <t xml:space="preserve">00145968     </t>
  </si>
  <si>
    <t xml:space="preserve">STRAYER UNIVERSITY - PALM BEACH GARDENS CAMPUS                        </t>
  </si>
  <si>
    <t xml:space="preserve">11025 RCA CENTER DRIVE SUITE 200                                       </t>
  </si>
  <si>
    <t>33410-4269</t>
  </si>
  <si>
    <t xml:space="preserve">03976300     </t>
  </si>
  <si>
    <t xml:space="preserve">MASSAGE THERAPY INSTITUTE OF COLORADO                                 </t>
  </si>
  <si>
    <t xml:space="preserve">1441 YORK STREET SUITE 301                                             </t>
  </si>
  <si>
    <t>80206-2127</t>
  </si>
  <si>
    <t xml:space="preserve">12/07/2020 </t>
  </si>
  <si>
    <t xml:space="preserve">01054207     </t>
  </si>
  <si>
    <t xml:space="preserve">EMPIRE BEAUTY SCHOOL - FLAGSTAFF                                      </t>
  </si>
  <si>
    <t xml:space="preserve">1790 EAST ROUTE 66                                                     </t>
  </si>
  <si>
    <t>86004-5119</t>
  </si>
  <si>
    <t xml:space="preserve">12/10/2020 </t>
  </si>
  <si>
    <t xml:space="preserve">00145950     </t>
  </si>
  <si>
    <t xml:space="preserve">STRAYER UNIVERSITY - WARRENDALE CAMPUS                                </t>
  </si>
  <si>
    <t xml:space="preserve">800 WARRENDALE VILLAGE DRIVE                                           </t>
  </si>
  <si>
    <t xml:space="preserve">WARRENDALE               </t>
  </si>
  <si>
    <t>15086-7589</t>
  </si>
  <si>
    <t xml:space="preserve">12/14/2020 </t>
  </si>
  <si>
    <t xml:space="preserve">00145904     </t>
  </si>
  <si>
    <t xml:space="preserve">STRAYER UNIVERSITY - TAKOMA PARK CAMPUS                               </t>
  </si>
  <si>
    <t xml:space="preserve">6830 LAUREL STREET NORTHWEST                                           </t>
  </si>
  <si>
    <t>20012-2016</t>
  </si>
  <si>
    <t xml:space="preserve">82098808     </t>
  </si>
  <si>
    <t xml:space="preserve">UNIVERSITY OF PHOENIX - HOMEWOOD SUITES BY HILTON COLUMBUS            </t>
  </si>
  <si>
    <t xml:space="preserve">6614 WHITTLESEY BOULEVARD                                              </t>
  </si>
  <si>
    <t>31909-7251</t>
  </si>
  <si>
    <t xml:space="preserve">12/17/2020 </t>
  </si>
  <si>
    <t xml:space="preserve">02060900     </t>
  </si>
  <si>
    <t xml:space="preserve">1100 SPRING STREET NW SUITE 101                                        </t>
  </si>
  <si>
    <t>30309-2823</t>
  </si>
  <si>
    <t xml:space="preserve">12/19/2020 </t>
  </si>
  <si>
    <t xml:space="preserve">01072703     </t>
  </si>
  <si>
    <t xml:space="preserve">DEVRY UNIVERSITY - MESA                                               </t>
  </si>
  <si>
    <t>85021-2011</t>
  </si>
  <si>
    <t xml:space="preserve">12/22/2020 </t>
  </si>
  <si>
    <t xml:space="preserve">00384207     </t>
  </si>
  <si>
    <t xml:space="preserve">CONCORDIA UNIVERSITY - BELOIT CENTER                                  </t>
  </si>
  <si>
    <t xml:space="preserve">2040 SUTLER AVENUE                                                     </t>
  </si>
  <si>
    <t>53511-3966</t>
  </si>
  <si>
    <t xml:space="preserve">00146614     </t>
  </si>
  <si>
    <t xml:space="preserve">BARRY UNIVERSITY                                                      </t>
  </si>
  <si>
    <t xml:space="preserve">BARRY UNIVERSITY -                                                    </t>
  </si>
  <si>
    <t xml:space="preserve">18958 SOUTH DIXIE HIGHWAY                                              </t>
  </si>
  <si>
    <t xml:space="preserve">CUTLER BAY               </t>
  </si>
  <si>
    <t>33157-7730</t>
  </si>
  <si>
    <t xml:space="preserve">00979706     </t>
  </si>
  <si>
    <t xml:space="preserve">MIDLAND COLLEGE - DIESEL TECHNOLOGY                                   </t>
  </si>
  <si>
    <t xml:space="preserve">111 W. FLORIDA                                                         </t>
  </si>
  <si>
    <t>79701-7209</t>
  </si>
  <si>
    <t xml:space="preserve">02238101     </t>
  </si>
  <si>
    <t xml:space="preserve">MINNESOTA SCHOOL OF COSMETOLOGY - PLYMOUTH                            </t>
  </si>
  <si>
    <t xml:space="preserve">1425 COUNTY ROAD 101 NORTH                                             </t>
  </si>
  <si>
    <t xml:space="preserve">00378404     </t>
  </si>
  <si>
    <t xml:space="preserve">OLYMPIC COLLEGE                                                       </t>
  </si>
  <si>
    <t xml:space="preserve">OLYMPIC COLLEGE - TRADE CENTER - SHELTON                              </t>
  </si>
  <si>
    <t xml:space="preserve">50 WEST FREDSON ROAD                                                   </t>
  </si>
  <si>
    <t>98584-9201</t>
  </si>
  <si>
    <t xml:space="preserve">08/28/2020 </t>
  </si>
  <si>
    <t xml:space="preserve">04223102     </t>
  </si>
  <si>
    <t xml:space="preserve">ARROJO COSMETOLOGY SCHOOL                                             </t>
  </si>
  <si>
    <t xml:space="preserve">ARROJO COSMETOLOGY SCHOOL -                                           </t>
  </si>
  <si>
    <t xml:space="preserve">200 HUDSON STREET                                                      </t>
  </si>
  <si>
    <t>10013-1807</t>
  </si>
  <si>
    <t xml:space="preserve">09/27/2018 </t>
  </si>
  <si>
    <t xml:space="preserve">00546407     </t>
  </si>
  <si>
    <t xml:space="preserve">RICHMOND COMMUNITY COLLEGE - AT ST. ANDREWS PRESBYTERIAN COLLEGE      </t>
  </si>
  <si>
    <t xml:space="preserve">1700 DOGWOOD MILE                                                      </t>
  </si>
  <si>
    <t xml:space="preserve">LAURINBURG               </t>
  </si>
  <si>
    <t>28352-0000</t>
  </si>
  <si>
    <t xml:space="preserve">12/08/2020 </t>
  </si>
  <si>
    <t xml:space="preserve">01179204     </t>
  </si>
  <si>
    <t xml:space="preserve">FRANCISCAN SCHOOL OF THEOLOGY - OCEANSIDE                             </t>
  </si>
  <si>
    <t xml:space="preserve">4050 MISSION AVENUE                                                    </t>
  </si>
  <si>
    <t>92057-6402</t>
  </si>
  <si>
    <t xml:space="preserve">01/07/2021 </t>
  </si>
  <si>
    <t xml:space="preserve">03026520     </t>
  </si>
  <si>
    <t xml:space="preserve">REMINGTON COLLEGE - COLUMBIA                                          </t>
  </si>
  <si>
    <t xml:space="preserve">607 BUSH RIVER ROAD                                                    </t>
  </si>
  <si>
    <t>29210-7536</t>
  </si>
  <si>
    <t xml:space="preserve">03517303     </t>
  </si>
  <si>
    <t xml:space="preserve">UNIVERSITY OF BRIGHTON                                                </t>
  </si>
  <si>
    <t xml:space="preserve">UNIVERSITY OF BRIGHTON - HASTINGS CAMPUS                              </t>
  </si>
  <si>
    <t xml:space="preserve">HAVELOCK ROAD                                                          </t>
  </si>
  <si>
    <t xml:space="preserve">00402502     </t>
  </si>
  <si>
    <t xml:space="preserve">TENNESSEE COLLEGE OF APPLIED TECHNOLOGY - KNOXVILLE                   </t>
  </si>
  <si>
    <t xml:space="preserve">TENNESSEE COLLEGE OF APPLIED TECHNOLOGY - KNOXVILLE - ANDERSON COUNTY </t>
  </si>
  <si>
    <t xml:space="preserve">CAREER AND TECHNICAL CENTER 140 MAVERICK CIRCLE                        </t>
  </si>
  <si>
    <t>37716-6701</t>
  </si>
  <si>
    <t xml:space="preserve">00402503     </t>
  </si>
  <si>
    <t>TENNESSEE COLLEGE OF APPLIED TECHNOLOGY - KNOXVILLE - SOUTH DOYLE HIGH</t>
  </si>
  <si>
    <t xml:space="preserve">SCHOOL 2020 TIPTON STATION ROAD                                        </t>
  </si>
  <si>
    <t>37920-9502</t>
  </si>
  <si>
    <t xml:space="preserve">00301604     </t>
  </si>
  <si>
    <t xml:space="preserve">BLUFFTON UNIVERSITY - OWENS COMMUNITY COLLEGE - FINDLAY CAMPUS        </t>
  </si>
  <si>
    <t xml:space="preserve">6000 BRIGHT ROAD                                                       </t>
  </si>
  <si>
    <t>45840-3600</t>
  </si>
  <si>
    <t xml:space="preserve">00394003     </t>
  </si>
  <si>
    <t xml:space="preserve">INTER AMERICAN UNIVERSITY OF PUERTO RICO - METROPOLITAN CAMPUS        </t>
  </si>
  <si>
    <t xml:space="preserve">INTER AMERICAN UNIVERSITY OF PUERTO RICO-METROPOLITAN CAMPUS-CERMEB   </t>
  </si>
  <si>
    <t xml:space="preserve">500 HIGHWAY JOHN WILL HARRIS BARRIO CERRO GORDO                        </t>
  </si>
  <si>
    <t>00957-6257</t>
  </si>
  <si>
    <t xml:space="preserve">08/01/2020 </t>
  </si>
  <si>
    <t xml:space="preserve">00245325     </t>
  </si>
  <si>
    <t xml:space="preserve">CENTRAL METHODIST UNIVERSITY - SLCC (ST. LOUIS COMMUNITY COLLEGE)     </t>
  </si>
  <si>
    <t>63033-0000</t>
  </si>
  <si>
    <t xml:space="preserve">00245350     </t>
  </si>
  <si>
    <t xml:space="preserve">CENTRAL METHODIST UNIVERSITY - PARKLAND HEALTH CENTER                 </t>
  </si>
  <si>
    <t xml:space="preserve">1101 WEST LIBERTY STREET                                               </t>
  </si>
  <si>
    <t>63640-1921</t>
  </si>
  <si>
    <t xml:space="preserve">00179801     </t>
  </si>
  <si>
    <t xml:space="preserve">FRANKLIN COLLEGE OF INDIANA                                           </t>
  </si>
  <si>
    <t xml:space="preserve">FRANKLIN COLLEGE OF INDIANA - WATER STREET                            </t>
  </si>
  <si>
    <t xml:space="preserve">66 S. WATER STREET                                                     </t>
  </si>
  <si>
    <t>46131-2316</t>
  </si>
  <si>
    <t xml:space="preserve">04216801     </t>
  </si>
  <si>
    <t xml:space="preserve">BONNIE JOSEPH ACADEMY OF COSMETOLOGY &amp; BARBERING                      </t>
  </si>
  <si>
    <t xml:space="preserve">BONNIE JOSEPH ACADEMY OF COSMETOLOGY &amp; BARBERING-FAYETTEVILLE ACADEMY </t>
  </si>
  <si>
    <t xml:space="preserve">386 N. GLYNN STREET                                                    </t>
  </si>
  <si>
    <t xml:space="preserve">FAYETTEVILE              </t>
  </si>
  <si>
    <t>30214-1191</t>
  </si>
  <si>
    <t xml:space="preserve">00177217     </t>
  </si>
  <si>
    <t xml:space="preserve">TRINITY INTERNATIONAL UNIVERSITY - SOUTH CHICAGO REGIONAL CENTER      </t>
  </si>
  <si>
    <t xml:space="preserve">14240 SOUTH DANTE AVENUE                                               </t>
  </si>
  <si>
    <t>60419-1348</t>
  </si>
  <si>
    <t xml:space="preserve">09/08/2020 </t>
  </si>
  <si>
    <t xml:space="preserve">04149801     </t>
  </si>
  <si>
    <t xml:space="preserve">SOMERSET COUNTY TECHNOLOGY CENTER                                     </t>
  </si>
  <si>
    <t xml:space="preserve">SOMERSET COUNTY TECHNOLOGY CENTER - BEDFORD CAMPUS                    </t>
  </si>
  <si>
    <t xml:space="preserve">HESS BUSINESS CENTER 1 COPORATE DRIVE                                  </t>
  </si>
  <si>
    <t>15522-6946</t>
  </si>
  <si>
    <t xml:space="preserve">01174901     </t>
  </si>
  <si>
    <t xml:space="preserve">WOOD COUNTY TECHNICAL CENTER - SCHOOL OF PN                           </t>
  </si>
  <si>
    <t xml:space="preserve">300 CAMPUS DRIVE                                                       </t>
  </si>
  <si>
    <t>26101-6424</t>
  </si>
  <si>
    <t xml:space="preserve">00261703     </t>
  </si>
  <si>
    <t xml:space="preserve">MONTCLAIR STATE UNIVERSITY                                            </t>
  </si>
  <si>
    <t xml:space="preserve">MONTCLAIR STATE UNIVERSITY - BERGEN COMMUNITY COLLEGE AT LYNDHURST    </t>
  </si>
  <si>
    <t xml:space="preserve">1280 WALL STREET WEST                                                  </t>
  </si>
  <si>
    <t>07071-3523</t>
  </si>
  <si>
    <t xml:space="preserve">00261702     </t>
  </si>
  <si>
    <t xml:space="preserve">MONTCLAIR STATE UNIVERSITY - CUMBERLAND COUNTY COLLEGE                </t>
  </si>
  <si>
    <t xml:space="preserve">SOCIAL SCIENCE DEPARTMENT 1500 COLLEGE DR.                             </t>
  </si>
  <si>
    <t>08632-1500</t>
  </si>
  <si>
    <t xml:space="preserve">02/05/2021 </t>
  </si>
  <si>
    <t xml:space="preserve">04192600     </t>
  </si>
  <si>
    <t xml:space="preserve">PALMETTO BEAUTY SCHOOL                                                </t>
  </si>
  <si>
    <t xml:space="preserve">2601 EAST MAIN STREET SUITE 9                                          </t>
  </si>
  <si>
    <t>29307-1424</t>
  </si>
  <si>
    <t xml:space="preserve">02104000     </t>
  </si>
  <si>
    <t xml:space="preserve">ONE CHERRY HILL SUITE 700 ONE MALL DRIVE                               </t>
  </si>
  <si>
    <t>08002-2983</t>
  </si>
  <si>
    <t xml:space="preserve">00250104     </t>
  </si>
  <si>
    <t xml:space="preserve">SOUTHEAST MISSOURI STATE UNIVERSITY - MALDEN                          </t>
  </si>
  <si>
    <t xml:space="preserve">700 NORTH DOUGLAS                                                      </t>
  </si>
  <si>
    <t>63863-1509</t>
  </si>
  <si>
    <t xml:space="preserve">01085100     </t>
  </si>
  <si>
    <t xml:space="preserve">959 ROUTE 46 EAST                                                      </t>
  </si>
  <si>
    <t>07054-3409</t>
  </si>
  <si>
    <t xml:space="preserve">01085101     </t>
  </si>
  <si>
    <t xml:space="preserve">BRANFORD HALL CAREER INSTITUTE - JERSEY CITY                          </t>
  </si>
  <si>
    <t xml:space="preserve">40 JOURNAL SQUARE                                                      </t>
  </si>
  <si>
    <t>07306-4009</t>
  </si>
  <si>
    <t xml:space="preserve">02586902     </t>
  </si>
  <si>
    <t xml:space="preserve">HARRIS SCHOOL OF BUSINESS - DOVER                                     </t>
  </si>
  <si>
    <t xml:space="preserve">97 COMMERCE WAY SUITE 105                                              </t>
  </si>
  <si>
    <t>19904-7794</t>
  </si>
  <si>
    <t xml:space="preserve">03429302     </t>
  </si>
  <si>
    <t xml:space="preserve">HARRIS SCHOOL OF BUSINESS - NE PHILADELPHIA                           </t>
  </si>
  <si>
    <t xml:space="preserve">2371 WELSH ROAD SUITE 4                                                </t>
  </si>
  <si>
    <t xml:space="preserve">03543300     </t>
  </si>
  <si>
    <t xml:space="preserve">1413 FOULK ROAD SUITE 100                                              </t>
  </si>
  <si>
    <t>19803-2727</t>
  </si>
  <si>
    <t xml:space="preserve">02586900     </t>
  </si>
  <si>
    <t xml:space="preserve">401  WHITEHORSE ROAD                                                   </t>
  </si>
  <si>
    <t>08043-2604</t>
  </si>
  <si>
    <t xml:space="preserve">02074000     </t>
  </si>
  <si>
    <t xml:space="preserve">1 SUMMIT PLACE                                                         </t>
  </si>
  <si>
    <t>06405-9811</t>
  </si>
  <si>
    <t xml:space="preserve">02074002     </t>
  </si>
  <si>
    <t xml:space="preserve">BRANFORD HALL CAREER INSTITUTE - SOUTHINGTON                          </t>
  </si>
  <si>
    <t xml:space="preserve">35 NORTH MAIN STREET                                                   </t>
  </si>
  <si>
    <t>06489-2577</t>
  </si>
  <si>
    <t xml:space="preserve">02104003     </t>
  </si>
  <si>
    <t xml:space="preserve">HARRIS SCHOOL OF BUSINESS - UPPER DARBY                               </t>
  </si>
  <si>
    <t xml:space="preserve">03429300     </t>
  </si>
  <si>
    <t xml:space="preserve">890 MAIN STREET SUITE 100                                              </t>
  </si>
  <si>
    <t>04073-7007</t>
  </si>
  <si>
    <t xml:space="preserve">00466600     </t>
  </si>
  <si>
    <t xml:space="preserve">00146604     </t>
  </si>
  <si>
    <t xml:space="preserve">8900 SW 107TH AVENUE                                                   </t>
  </si>
  <si>
    <t>33176-1451</t>
  </si>
  <si>
    <t xml:space="preserve">00448400     </t>
  </si>
  <si>
    <t xml:space="preserve">JOHN F. KENNEDY UNIVERSITY                                            </t>
  </si>
  <si>
    <t xml:space="preserve">100 ELLINWOOD WAY                                                      </t>
  </si>
  <si>
    <t>94523-4817</t>
  </si>
  <si>
    <t xml:space="preserve">00448401     </t>
  </si>
  <si>
    <t xml:space="preserve">JOHN F. KENNEDY UNIVERSITY - SCHOOL OF LAW                            </t>
  </si>
  <si>
    <t xml:space="preserve">00189223     </t>
  </si>
  <si>
    <t xml:space="preserve">UNIVERSITY OF IOWA - QUAD CITIES (MSW)                                </t>
  </si>
  <si>
    <t xml:space="preserve">QUAD CITIES GRADUATE STUDY CENTER 639 38TH ST                          </t>
  </si>
  <si>
    <t xml:space="preserve">00189226     </t>
  </si>
  <si>
    <t xml:space="preserve">UNIVERSITY OF IOWA - REGENTS REGIONAL RESOURCE CENTER                 </t>
  </si>
  <si>
    <t>50321-1749</t>
  </si>
  <si>
    <t xml:space="preserve">01/10/2010 </t>
  </si>
  <si>
    <t xml:space="preserve">10176728     </t>
  </si>
  <si>
    <t xml:space="preserve">BENEDICTINE UNIVERSITY - MICHELLE CLARK HIGH SCHOOL                   </t>
  </si>
  <si>
    <t xml:space="preserve">5101 WEST HARRISON STREET                                              </t>
  </si>
  <si>
    <t xml:space="preserve">00176764     </t>
  </si>
  <si>
    <t xml:space="preserve">BENEDICTINE UNIVERSITY - BELLWOOD LEARNING CENTER                     </t>
  </si>
  <si>
    <t xml:space="preserve">407 MANNHEIM ROAD                                                      </t>
  </si>
  <si>
    <t>60104-1749</t>
  </si>
  <si>
    <t xml:space="preserve">01/19/2019 </t>
  </si>
  <si>
    <t xml:space="preserve">10176795     </t>
  </si>
  <si>
    <t xml:space="preserve">BENEDICTINE UNIVERSITY - CC SCHOOL DISTRICT 300                       </t>
  </si>
  <si>
    <t xml:space="preserve">2550 HARNISH DRIVE                                                     </t>
  </si>
  <si>
    <t xml:space="preserve">01/31/2021 </t>
  </si>
  <si>
    <t xml:space="preserve">04003301     </t>
  </si>
  <si>
    <t xml:space="preserve">BLAKE AUSTIN COLLEGE                                                  </t>
  </si>
  <si>
    <t xml:space="preserve">BLAKE AUSTIN COLLEGE - BEAUTY ACADEMY                                 </t>
  </si>
  <si>
    <t xml:space="preserve">1679 EAST  MONTE VISTA AVENUE SUITE 200                                </t>
  </si>
  <si>
    <t>95688-3123</t>
  </si>
  <si>
    <t xml:space="preserve">02/08/2021 </t>
  </si>
  <si>
    <t xml:space="preserve">03120300     </t>
  </si>
  <si>
    <t xml:space="preserve">399 SOUTH MALPAIS 2ND FLOOR                                            </t>
  </si>
  <si>
    <t>86001-3936</t>
  </si>
  <si>
    <t xml:space="preserve">02/11/2011 </t>
  </si>
  <si>
    <t xml:space="preserve">10176734     </t>
  </si>
  <si>
    <t xml:space="preserve">BENEDICTINE UNIVERSITY -  SOUTH ELGIN FIRE DISTRICT                   </t>
  </si>
  <si>
    <t xml:space="preserve">2055 MCDONALD ROAD                                                     </t>
  </si>
  <si>
    <t>60177-0000</t>
  </si>
  <si>
    <t xml:space="preserve">02/12/2012 </t>
  </si>
  <si>
    <t xml:space="preserve">00176781     </t>
  </si>
  <si>
    <t xml:space="preserve">BENEDICTINE UNIVERSITY - MICRO TRAIN                                  </t>
  </si>
  <si>
    <t xml:space="preserve">720 EAST BUTTERFIELD ROAD SUITE 100                                    </t>
  </si>
  <si>
    <t xml:space="preserve">10176768     </t>
  </si>
  <si>
    <t xml:space="preserve">BENEDICTINE UNIVERSITY - WEST CHICAGO MIDDLE SCHOOL DIST 33           </t>
  </si>
  <si>
    <t xml:space="preserve">312 EAST FOREST AVENUE                                                 </t>
  </si>
  <si>
    <t xml:space="preserve">02/16/2016 </t>
  </si>
  <si>
    <t xml:space="preserve">10176761     </t>
  </si>
  <si>
    <t xml:space="preserve">BENEDICTINE UNIVERSITY - GRIFFITH LABORATORIES                        </t>
  </si>
  <si>
    <t xml:space="preserve">ONE GRIFFITH CENTER                                                    </t>
  </si>
  <si>
    <t xml:space="preserve">ALSIP                    </t>
  </si>
  <si>
    <t>60803-0000</t>
  </si>
  <si>
    <t xml:space="preserve">02/17/2017 </t>
  </si>
  <si>
    <t xml:space="preserve">10176788     </t>
  </si>
  <si>
    <t xml:space="preserve">BENEDICTINE UNIVERSITY - LISLE POLICE DEPARTMENT                      </t>
  </si>
  <si>
    <t xml:space="preserve">5040 LINCOLN AVENUE                                                    </t>
  </si>
  <si>
    <t xml:space="preserve">02/18/2018 </t>
  </si>
  <si>
    <t xml:space="preserve">10176756     </t>
  </si>
  <si>
    <t xml:space="preserve">BENEDICTINE UNIVERSITY - ARLINGTON HEIGHTS SCHOOL DISTRICT 25         </t>
  </si>
  <si>
    <t xml:space="preserve">20176701     </t>
  </si>
  <si>
    <t xml:space="preserve">BENEDICTINE UNIVERSITY - WINSTON CAMPUS ELEMENTARY                    </t>
  </si>
  <si>
    <t xml:space="preserve">900 E. PALATINE ROAD                                                   </t>
  </si>
  <si>
    <t xml:space="preserve">02/26/2021 </t>
  </si>
  <si>
    <t xml:space="preserve">02317303     </t>
  </si>
  <si>
    <t xml:space="preserve">TRICOCI UNIVERSITY OF BEAUTY CULTURE                                  </t>
  </si>
  <si>
    <t xml:space="preserve">TRICOCI UNIVERSITY OF BEAUTY CULTURE - DANVILLE                       </t>
  </si>
  <si>
    <t xml:space="preserve">2500 GEORGETOWN ROAD                                                   </t>
  </si>
  <si>
    <t>61832-8427</t>
  </si>
  <si>
    <t xml:space="preserve">03/08/2008 </t>
  </si>
  <si>
    <t xml:space="preserve">00176784     </t>
  </si>
  <si>
    <t xml:space="preserve">BENEDICTINE UNIVERSITY - ADDISON POLICE DEPARTMENT                    </t>
  </si>
  <si>
    <t xml:space="preserve">3 FRIENDSHIP PLAZA                                                     </t>
  </si>
  <si>
    <t xml:space="preserve">00176790     </t>
  </si>
  <si>
    <t xml:space="preserve">BENEDICTINE UNIVERSITY - HARLAN HIGH SCHOOL                           </t>
  </si>
  <si>
    <t xml:space="preserve">9652 SOUTH  MICHIGAN AVENUE                                            </t>
  </si>
  <si>
    <t>60628-0000</t>
  </si>
  <si>
    <t xml:space="preserve">10176700     </t>
  </si>
  <si>
    <t xml:space="preserve">BENEDICTINE UNIVERSITY - WAUBONSIE VALLEY HIGH SCHOOL GREEN CAMPUS    </t>
  </si>
  <si>
    <t xml:space="preserve">2590 ROUTE 34                                                          </t>
  </si>
  <si>
    <t xml:space="preserve">03/12/2012 </t>
  </si>
  <si>
    <t xml:space="preserve">10176748     </t>
  </si>
  <si>
    <t xml:space="preserve">BENEDICTINE UNIVERSITY - LAKE FOREST SCHOOL DISTRICT 67               </t>
  </si>
  <si>
    <t xml:space="preserve">300 SOUTH WAUKEGAN ROAD                                                </t>
  </si>
  <si>
    <t>60045-0000</t>
  </si>
  <si>
    <t xml:space="preserve">03/17/2018 </t>
  </si>
  <si>
    <t xml:space="preserve">03980301     </t>
  </si>
  <si>
    <t xml:space="preserve">CALIFORNIA STATE UNIVERSITY CHANNEL ISLANDS - THOUSAND OAKS           </t>
  </si>
  <si>
    <t xml:space="preserve">501 MARIN AVENUE SUITE 230                                             </t>
  </si>
  <si>
    <t>91360-4266</t>
  </si>
  <si>
    <t xml:space="preserve">03980304     </t>
  </si>
  <si>
    <t>CALIFORNIA STATE UNIVERSITY CHANNEL ISLANDS - SANTA BARBARA CITY COLLE</t>
  </si>
  <si>
    <t xml:space="preserve">721 CLIFF DRIVE                                                        </t>
  </si>
  <si>
    <t>93109-2312</t>
  </si>
  <si>
    <t xml:space="preserve">00176793     </t>
  </si>
  <si>
    <t xml:space="preserve">BENEDICTINE UNIVERSITY - PLAINFIELD SOUTH HIGH SCHOOL                 </t>
  </si>
  <si>
    <t xml:space="preserve">10176702     </t>
  </si>
  <si>
    <t xml:space="preserve">BENEDICTINE UNIVERSITY - BURBANK FIRE DEPARTMENT                      </t>
  </si>
  <si>
    <t xml:space="preserve">85  MAYFIELD                                                           </t>
  </si>
  <si>
    <t xml:space="preserve">10176721     </t>
  </si>
  <si>
    <t xml:space="preserve">BENEDICTINE UNIVERSITY - HUNTLEY FIRE PROTECTION DISTRICT             </t>
  </si>
  <si>
    <t xml:space="preserve">11480 KRUETZER ROAD                                                    </t>
  </si>
  <si>
    <t xml:space="preserve">00176770     </t>
  </si>
  <si>
    <t xml:space="preserve">BENEDICTINE UNIVERSITY - FENWICK HIGH SCHOOL                          </t>
  </si>
  <si>
    <t xml:space="preserve">505 WEST WASHINGTON BOULEVARD                                          </t>
  </si>
  <si>
    <t>60302-0000</t>
  </si>
  <si>
    <t xml:space="preserve">10176763     </t>
  </si>
  <si>
    <t xml:space="preserve">BENEDICTINE UNIVERSITY - MEADE JUNIOR HIGH SCHOOL                     </t>
  </si>
  <si>
    <t xml:space="preserve">1765 BIESTERFIELD                                                      </t>
  </si>
  <si>
    <t xml:space="preserve">00178702     </t>
  </si>
  <si>
    <t xml:space="preserve">BETHEL COLLEGE - SOUTH WESTERN MICHIGAN COLLEGE                       </t>
  </si>
  <si>
    <t xml:space="preserve">58900 CHERRY GROVE ROAD                                                </t>
  </si>
  <si>
    <t xml:space="preserve">DOWAGIAC                 </t>
  </si>
  <si>
    <t>49047-9726</t>
  </si>
  <si>
    <t xml:space="preserve">10176710     </t>
  </si>
  <si>
    <t xml:space="preserve">BENEDICTINE UNIVERSITY - PERSHING ELEMENTARY SCHOOL                   </t>
  </si>
  <si>
    <t xml:space="preserve">251 NORTH MIDLAND AVENUE                                               </t>
  </si>
  <si>
    <t>60435-0000</t>
  </si>
  <si>
    <t xml:space="preserve">10176784     </t>
  </si>
  <si>
    <t xml:space="preserve">BENEDICTINE UNIVERSITY - KARL PLANK MIDDLE SCHOOL                     </t>
  </si>
  <si>
    <t xml:space="preserve">510 SECRETARIAT LANE                                                   </t>
  </si>
  <si>
    <t xml:space="preserve">10176735     </t>
  </si>
  <si>
    <t xml:space="preserve">BENEDICTINE UNIVERSITY - WOOD DALE JUNIOR HIGH                        </t>
  </si>
  <si>
    <t xml:space="preserve">655 NORTH WOOD DALE                                                    </t>
  </si>
  <si>
    <t xml:space="preserve">WOOD DALE                </t>
  </si>
  <si>
    <t>60191-0000</t>
  </si>
  <si>
    <t xml:space="preserve">10176722     </t>
  </si>
  <si>
    <t xml:space="preserve">BENEDICTINE UNIVERSITY - VERNON HILLS HIGH SCHOOL                     </t>
  </si>
  <si>
    <t>60061-0000</t>
  </si>
  <si>
    <t xml:space="preserve">10176757     </t>
  </si>
  <si>
    <t xml:space="preserve">BENEDICTINE UNIVERSITY - WEST 40 INTERMEDIATE CENTER                  </t>
  </si>
  <si>
    <t xml:space="preserve">2701 WASHINGTON BOULEVARD FLOOR 2                                      </t>
  </si>
  <si>
    <t xml:space="preserve">00176749     </t>
  </si>
  <si>
    <t xml:space="preserve">BENEDICTINE UNIVERSITY - INFINITEC SOUTHWEST                          </t>
  </si>
  <si>
    <t xml:space="preserve">7550 WEST 183RD STREET                                                 </t>
  </si>
  <si>
    <t xml:space="preserve">00237117     </t>
  </si>
  <si>
    <t xml:space="preserve">UNIVERSITY OF NORTHWESTERN- ST PAUL - SIOUX FALLS                     </t>
  </si>
  <si>
    <t xml:space="preserve">4721 WEST 71ST STREET                                                  </t>
  </si>
  <si>
    <t>57108-8184</t>
  </si>
  <si>
    <t xml:space="preserve">05/17/2017 </t>
  </si>
  <si>
    <t xml:space="preserve">00176789     </t>
  </si>
  <si>
    <t xml:space="preserve">BENEDICTINE UNIVERSITY - MOSER CENTER                                 </t>
  </si>
  <si>
    <t xml:space="preserve">1832 CENTRE POINTE CIRCLE                                              </t>
  </si>
  <si>
    <t xml:space="preserve">00285502     </t>
  </si>
  <si>
    <t xml:space="preserve">SUNY COLLEGE OF TECHNOLOGY AT CANTON - MOHAWK VALLEY CC - ROME CAMPUS </t>
  </si>
  <si>
    <t xml:space="preserve">1101 FLOYD AVENUE                                                      </t>
  </si>
  <si>
    <t>13440-4636</t>
  </si>
  <si>
    <t xml:space="preserve">UNIVERSITY OF ILLINOIS URBANA-CHAMPAIGN                               </t>
  </si>
  <si>
    <t xml:space="preserve">00394104     </t>
  </si>
  <si>
    <t xml:space="preserve">UNIVERSIDAD ANA G. MÉNDEZ - YAUCO                                     </t>
  </si>
  <si>
    <t xml:space="preserve">CALLE SANTO DOMINGO #29                                                </t>
  </si>
  <si>
    <t xml:space="preserve">YAUCO                    </t>
  </si>
  <si>
    <t>00698-0000</t>
  </si>
  <si>
    <t xml:space="preserve">00295701     </t>
  </si>
  <si>
    <t xml:space="preserve">QUEENS UNIVERSITY OF CHARLOTTE                                        </t>
  </si>
  <si>
    <t xml:space="preserve">QUEENS UNIVERSITY OF CHARLOTTE - FIFTH STREET                         </t>
  </si>
  <si>
    <t xml:space="preserve">1900 EAST FIFTH STREET                                                 </t>
  </si>
  <si>
    <t xml:space="preserve">02620001     </t>
  </si>
  <si>
    <t xml:space="preserve">SANDUSKY CAREER CENTER                                                </t>
  </si>
  <si>
    <t xml:space="preserve">SANDUSKY ADULT EDUCATION - ADMIN BUILDING                             </t>
  </si>
  <si>
    <t xml:space="preserve">407 DECATUR STREET THIRD FLOOR                                         </t>
  </si>
  <si>
    <t>44870-4786</t>
  </si>
  <si>
    <t xml:space="preserve">00176763     </t>
  </si>
  <si>
    <t>BENEDICTINE UNIVERSITY - ROCK OF AGES SPIRTUAL GROWTH &amp; DEVELOPMT CTR.</t>
  </si>
  <si>
    <t xml:space="preserve">1309 MADISON STREET                                                    </t>
  </si>
  <si>
    <t xml:space="preserve">10176704     </t>
  </si>
  <si>
    <t xml:space="preserve">BENEDICTINE UNIVERSITY - GENEVA COMMUNITY HIGH SCHOOL                 </t>
  </si>
  <si>
    <t xml:space="preserve">416 MCKINLEY AVE.                                                      </t>
  </si>
  <si>
    <t xml:space="preserve">00176775     </t>
  </si>
  <si>
    <t xml:space="preserve">BENEDICTINE UNIVERSITY - TRI STATE FIRE PROTECTION DISTRICT           </t>
  </si>
  <si>
    <t xml:space="preserve">10 SOUTH 110 MADISON                                                   </t>
  </si>
  <si>
    <t>60527-0000</t>
  </si>
  <si>
    <t xml:space="preserve">10176727     </t>
  </si>
  <si>
    <t xml:space="preserve">BENEDICTINE UNIVERSITY - CAROL STREAM POLICE DEPARTMENT               </t>
  </si>
  <si>
    <t xml:space="preserve">500 NORTH GARY AVENUE                                                  </t>
  </si>
  <si>
    <t>60188-0000</t>
  </si>
  <si>
    <t xml:space="preserve">10176759     </t>
  </si>
  <si>
    <t xml:space="preserve">BENEDICTINE UNIVERSITY - MARQUARDT SCHOOL DISTRICT 15                 </t>
  </si>
  <si>
    <t xml:space="preserve">00176795     </t>
  </si>
  <si>
    <t xml:space="preserve">BENEDICTINE UNIVERSITY - ALAN B. SHEPARD MIDDLE SCHOOL                </t>
  </si>
  <si>
    <t xml:space="preserve">440 GROVE PLACE                                                        </t>
  </si>
  <si>
    <t xml:space="preserve">10176751     </t>
  </si>
  <si>
    <t xml:space="preserve">BENEDICTINE UNIVERSITY - ILLINOIS CENTRAL COLLEGE NORTH               </t>
  </si>
  <si>
    <t>61614-0000</t>
  </si>
  <si>
    <t xml:space="preserve">10176767     </t>
  </si>
  <si>
    <t xml:space="preserve">BENEDICTINE UNIVERSITY - ILLINOIS CENTRAL COLLEGE EAST PEORIA CAMPUS  </t>
  </si>
  <si>
    <t xml:space="preserve">ONE COLLEGE DRIVE                                                      </t>
  </si>
  <si>
    <t>61635-0000</t>
  </si>
  <si>
    <t xml:space="preserve">10176794     </t>
  </si>
  <si>
    <t xml:space="preserve">BENEDICTINE UNIVERSITY - WESTFIELD PROFESSIONAL DEVELOPMENT CENTER    </t>
  </si>
  <si>
    <t xml:space="preserve">2100 SLEEPY HOLLOW ROAD                                                </t>
  </si>
  <si>
    <t xml:space="preserve">10176796     </t>
  </si>
  <si>
    <t xml:space="preserve">BENEDICTINE UNIVERSITY - CITY OF ROCKFORD POLICE DEPARTMENT           </t>
  </si>
  <si>
    <t xml:space="preserve">420 WEST STATE STREET                                                  </t>
  </si>
  <si>
    <t>61101-0000</t>
  </si>
  <si>
    <t xml:space="preserve">20176703     </t>
  </si>
  <si>
    <t xml:space="preserve">BENEDICTINE UNIVERSITY - TH WADE FOUNDATION CTR./ROCK OF AGES         </t>
  </si>
  <si>
    <t xml:space="preserve">00537905     </t>
  </si>
  <si>
    <t>TENNESSEE COLLEGE OF APPLIED TECHNOLOGY-SHELBYVILLE - SATELLITE CAMPUS</t>
  </si>
  <si>
    <t xml:space="preserve">00189215     </t>
  </si>
  <si>
    <t xml:space="preserve">UNIVERSITY OF IOWA - EDUCATION INFORMATION CENTER LTD.                </t>
  </si>
  <si>
    <t xml:space="preserve">SUITE 402 FAIRMONT HOUSE 8 COTTON TREE DR.                             </t>
  </si>
  <si>
    <t xml:space="preserve">ADMIRALTY                </t>
  </si>
  <si>
    <t xml:space="preserve">00137103     </t>
  </si>
  <si>
    <t xml:space="preserve">UNIVERSITY OF DENVER - DENVER PUBLIC SCHOOLS                          </t>
  </si>
  <si>
    <t>80211-4711</t>
  </si>
  <si>
    <t xml:space="preserve">00137107     </t>
  </si>
  <si>
    <t xml:space="preserve">UNIVERSITY OF DENVER - ADAMS 12 FIVE STAR SCHOOLS                     </t>
  </si>
  <si>
    <t xml:space="preserve">00137111     </t>
  </si>
  <si>
    <t xml:space="preserve">UNIVERSITY OF DENVER - EDUCATOR PREPARATION MOUNTAIN COHORT           </t>
  </si>
  <si>
    <t xml:space="preserve">948 CHAMBERS AVENUE                                                    </t>
  </si>
  <si>
    <t>81631-9917</t>
  </si>
  <si>
    <t xml:space="preserve">02107735     </t>
  </si>
  <si>
    <t xml:space="preserve">TRUCKEE MEADOWS COMMUNITY COLLEGE                                     </t>
  </si>
  <si>
    <t xml:space="preserve">TRUCKEE MEADOWS COMMUNITY COLLEGE - REDFIELD PERFORMING ARTS CENTER   </t>
  </si>
  <si>
    <t xml:space="preserve">505 KEYSTONE AVENUE                                                    </t>
  </si>
  <si>
    <t>89503-4304</t>
  </si>
  <si>
    <t xml:space="preserve">07/09/2009 </t>
  </si>
  <si>
    <t xml:space="preserve">00176796     </t>
  </si>
  <si>
    <t xml:space="preserve">BENEDICTINE UNIVERSITY - NEW LENOX FIRE PROTECTION DISTRICT           </t>
  </si>
  <si>
    <t xml:space="preserve">261 E. MAPLE STREET                                                    </t>
  </si>
  <si>
    <t xml:space="preserve">10176706     </t>
  </si>
  <si>
    <t xml:space="preserve">BENEDICTINE UNIVERSITY - VIKING MIDDLE SCHOOL                         </t>
  </si>
  <si>
    <t xml:space="preserve">4460 GRAND AVENUE                                                      </t>
  </si>
  <si>
    <t xml:space="preserve">07/10/2010 </t>
  </si>
  <si>
    <t xml:space="preserve">00176799     </t>
  </si>
  <si>
    <t xml:space="preserve">BENEDICTINE UNIVERSITY - INDIAN TRAIL JR. HIGH SCHOOL                 </t>
  </si>
  <si>
    <t xml:space="preserve">222 KENNEDY DRIVE                                                      </t>
  </si>
  <si>
    <t xml:space="preserve">07/10/2011 </t>
  </si>
  <si>
    <t xml:space="preserve">00176777     </t>
  </si>
  <si>
    <t xml:space="preserve">BENEDICTINE UNIVERSITY - OSWEGO POLICE DEPARTMENT                     </t>
  </si>
  <si>
    <t xml:space="preserve">3525 ROUTE 34                                                          </t>
  </si>
  <si>
    <t xml:space="preserve">00176786     </t>
  </si>
  <si>
    <t xml:space="preserve">BENEDICTINE UNIVERSITY - NAPERVILLE POLICE DEPARTMENT                 </t>
  </si>
  <si>
    <t xml:space="preserve">02303804     </t>
  </si>
  <si>
    <t xml:space="preserve">AMERICAN EDUCATIONAL COLLEGE                                          </t>
  </si>
  <si>
    <t xml:space="preserve">AMERICAN EDUCATIONAL COLLEGE -                                        </t>
  </si>
  <si>
    <t xml:space="preserve">96 MUÑOZ RIVERA STREET                                                 </t>
  </si>
  <si>
    <t xml:space="preserve">CIALES                   </t>
  </si>
  <si>
    <t>00638-0000</t>
  </si>
  <si>
    <t xml:space="preserve">10176747     </t>
  </si>
  <si>
    <t xml:space="preserve">BENEDICTINE UNIVERSITY - PEORIA REGIONAL OFFICE OF EDUCATION          </t>
  </si>
  <si>
    <t xml:space="preserve">10112 WEST DUBOIS ROAD                                                 </t>
  </si>
  <si>
    <t>61528-0000</t>
  </si>
  <si>
    <t xml:space="preserve">00822105     </t>
  </si>
  <si>
    <t xml:space="preserve">UNIVERSAL TECHNICAL INSTITUTE                                         </t>
  </si>
  <si>
    <t xml:space="preserve">UNIVERSAL TECHNICAL INSTITUTE - MASSACHUSETTS                         </t>
  </si>
  <si>
    <t xml:space="preserve">ONE UPLAND ROAD BUILDING 200                                           </t>
  </si>
  <si>
    <t>02062-1546</t>
  </si>
  <si>
    <t xml:space="preserve">10176703     </t>
  </si>
  <si>
    <t xml:space="preserve">BENEDICTINE UNIVERSITY - ELGIN FIRE DEPARTMENT                        </t>
  </si>
  <si>
    <t xml:space="preserve">707 WEST CHICAGO                                                       </t>
  </si>
  <si>
    <t xml:space="preserve">10176715     </t>
  </si>
  <si>
    <t xml:space="preserve">BENEDICTINE UNIVERSITY - LAKE COUNTY SHERRIFF'S POLICE                </t>
  </si>
  <si>
    <t xml:space="preserve">25 SOUTH MARTIN LUTHER KING JR AVE                                     </t>
  </si>
  <si>
    <t xml:space="preserve">10176725     </t>
  </si>
  <si>
    <t xml:space="preserve">BENEDICTINE UNIVERSITY - BATAVIA FIRE STATION #1                      </t>
  </si>
  <si>
    <t xml:space="preserve">800 EAST WILSON STREET                                                 </t>
  </si>
  <si>
    <t xml:space="preserve">10176743     </t>
  </si>
  <si>
    <t xml:space="preserve">BENEDICTINE UNIVERSITY - ELGIN COMMUNITY COLLEGE                      </t>
  </si>
  <si>
    <t xml:space="preserve">10176782     </t>
  </si>
  <si>
    <t xml:space="preserve">BENEDICTINE UNIVERSITY - HARPER COLLEGE                               </t>
  </si>
  <si>
    <t xml:space="preserve">1200 W ALGONQUIN ROAD                                                  </t>
  </si>
  <si>
    <t xml:space="preserve">10176792     </t>
  </si>
  <si>
    <t xml:space="preserve">BENEDICTINE UNIVERSITY - THE PROE CENTER                              </t>
  </si>
  <si>
    <t xml:space="preserve">10112 W DUBOIS ROAD                                                    </t>
  </si>
  <si>
    <t xml:space="preserve">20176702     </t>
  </si>
  <si>
    <t xml:space="preserve">BENEDICTINE UNIVERSITY - KILDEER COUNTRYSIDE SD 96                    </t>
  </si>
  <si>
    <t xml:space="preserve">1050 IVY HALL LANE                                                     </t>
  </si>
  <si>
    <t xml:space="preserve">BUFFALO GROVE            </t>
  </si>
  <si>
    <t>60089-1333</t>
  </si>
  <si>
    <t xml:space="preserve">07/19/2018 </t>
  </si>
  <si>
    <t xml:space="preserve">10176797     </t>
  </si>
  <si>
    <t xml:space="preserve">BENEDICTINE UNIVERSITY - TOWN OF CICERO COMMUNITY CENTER              </t>
  </si>
  <si>
    <t xml:space="preserve">2250 SOUTH 49TH AVENUE                                                 </t>
  </si>
  <si>
    <t xml:space="preserve">07/19/2019 </t>
  </si>
  <si>
    <t xml:space="preserve">00176734     </t>
  </si>
  <si>
    <t xml:space="preserve">BENEDICTINE UNIVERSITY - SPRINGFIELD CAMPUS                           </t>
  </si>
  <si>
    <t xml:space="preserve">1500 NORTH 5TH STREET                                                  </t>
  </si>
  <si>
    <t>62702-0000</t>
  </si>
  <si>
    <t xml:space="preserve">10176798     </t>
  </si>
  <si>
    <t xml:space="preserve">BENEDICTINE UNIVERSITY - INLAND REALTY GROUP                          </t>
  </si>
  <si>
    <t xml:space="preserve">201 EAST VETERANS PARKWAY                                              </t>
  </si>
  <si>
    <t xml:space="preserve">00537906     </t>
  </si>
  <si>
    <t xml:space="preserve">1940 ELK RIVER DAM ROAD                                                </t>
  </si>
  <si>
    <t>37388-9716</t>
  </si>
  <si>
    <t xml:space="preserve">00176798     </t>
  </si>
  <si>
    <t xml:space="preserve">BENEDICTINE UNIVERSITY - ALGONQUIN FIRE PROTECTION DISTRICT           </t>
  </si>
  <si>
    <t xml:space="preserve">1020 ALGONQUIN ROAD                                                    </t>
  </si>
  <si>
    <t>60156-0000</t>
  </si>
  <si>
    <t xml:space="preserve">10176711     </t>
  </si>
  <si>
    <t xml:space="preserve">BENEDICTINE UNIVERSITY - KENNEDY JUNIOR SCHOOL                        </t>
  </si>
  <si>
    <t xml:space="preserve">08/11/2011 </t>
  </si>
  <si>
    <t xml:space="preserve">00176788     </t>
  </si>
  <si>
    <t xml:space="preserve">BENEDICTINE UNIVERSITY - THORNTON FRACTIONAL CTR FOR ACADEMICS &amp; TECH </t>
  </si>
  <si>
    <t xml:space="preserve">1600 WENTWORTH                                                         </t>
  </si>
  <si>
    <t>60409-0000</t>
  </si>
  <si>
    <t xml:space="preserve">10176755     </t>
  </si>
  <si>
    <t xml:space="preserve">BENEDICTINE UNIVERSITY - EDGEWOOD MIDDLE SCHOOL                       </t>
  </si>
  <si>
    <t xml:space="preserve">929 EDGEWOOD ROAD                                                      </t>
  </si>
  <si>
    <t xml:space="preserve">00137108     </t>
  </si>
  <si>
    <t xml:space="preserve">UNIVERSITY OF DENVER - AURORA SCHOOL DISTRICT                         </t>
  </si>
  <si>
    <t xml:space="preserve">15751 EAST FIRST AVENUE                                                </t>
  </si>
  <si>
    <t xml:space="preserve">00178705     </t>
  </si>
  <si>
    <t xml:space="preserve">BETHEL COLLEGE - LAKELAND REGIONAL HEALTH SYSTEMS                     </t>
  </si>
  <si>
    <t xml:space="preserve">02163601     </t>
  </si>
  <si>
    <t xml:space="preserve">WILLIAM JAMES COLLEGE                                                 </t>
  </si>
  <si>
    <t xml:space="preserve">WILLIAM JAMES COLLEGE -                                               </t>
  </si>
  <si>
    <t xml:space="preserve">1322 SOUTH CAMPBELL AVENUE                                             </t>
  </si>
  <si>
    <t xml:space="preserve">10176709     </t>
  </si>
  <si>
    <t xml:space="preserve">BENEDICTINE UNIVERSITY - HOFFMAN ESTATES FIRE STATION 22              </t>
  </si>
  <si>
    <t xml:space="preserve">1700 MOON LAKE BOULEVARD                                               </t>
  </si>
  <si>
    <t>60169-0000</t>
  </si>
  <si>
    <t xml:space="preserve">10176701     </t>
  </si>
  <si>
    <t xml:space="preserve">BENEDICTINE UNIVERSITY - BOLINGBROOK HIGH SCHOOL                      </t>
  </si>
  <si>
    <t xml:space="preserve">10176781     </t>
  </si>
  <si>
    <t xml:space="preserve">BENEDICTINE UNIVERSITY - ALL SAINTS CATHOLIC ACADEMY                  </t>
  </si>
  <si>
    <t xml:space="preserve">1155 AURORA AVENUE                                                     </t>
  </si>
  <si>
    <t xml:space="preserve">10176799     </t>
  </si>
  <si>
    <t xml:space="preserve">BENEDICTINE UNIVERSITY -  NAPERVILLE CENTRAL HS                       </t>
  </si>
  <si>
    <t xml:space="preserve">440 WEST AURORA AVENUE                                                 </t>
  </si>
  <si>
    <t>60540-6266</t>
  </si>
  <si>
    <t xml:space="preserve">09/21/2020 </t>
  </si>
  <si>
    <t xml:space="preserve">01111204     </t>
  </si>
  <si>
    <t xml:space="preserve">FASHION INSTITUTE OF DESIGN &amp; MERCHANDISING - SAN DIEGO               </t>
  </si>
  <si>
    <t xml:space="preserve">350 10TH AVENUE                                                        </t>
  </si>
  <si>
    <t>92101-7496</t>
  </si>
  <si>
    <t xml:space="preserve">10/07/2007 </t>
  </si>
  <si>
    <t xml:space="preserve">00176754     </t>
  </si>
  <si>
    <t xml:space="preserve">BENEDICTINE UNIVERSITY - VERIZON WIRELESS                             </t>
  </si>
  <si>
    <t xml:space="preserve">10/11/2011 </t>
  </si>
  <si>
    <t xml:space="preserve">10176714     </t>
  </si>
  <si>
    <t xml:space="preserve">BENEDICTINE UNIVERSITY - ORLAND FIRE PROTECTION DISTRICT              </t>
  </si>
  <si>
    <t xml:space="preserve">9788 WEST 151ST STREET                                                 </t>
  </si>
  <si>
    <t xml:space="preserve">10176719     </t>
  </si>
  <si>
    <t xml:space="preserve">BENEDICTINE UNIVERSITY - SAINT FRANCIS HIGH SCHOOL                    </t>
  </si>
  <si>
    <t xml:space="preserve">2130 WEST ROOSEVELT ROAD                                               </t>
  </si>
  <si>
    <t xml:space="preserve">11/08/2008 </t>
  </si>
  <si>
    <t xml:space="preserve">00176744     </t>
  </si>
  <si>
    <t xml:space="preserve">BENEDICTINE UNIVERSITY - NAPERVILLE FIRE DEPT STATION 3               </t>
  </si>
  <si>
    <t xml:space="preserve">1803 N. WASHINGTON                                                     </t>
  </si>
  <si>
    <t xml:space="preserve">11/09/2009 </t>
  </si>
  <si>
    <t xml:space="preserve">00176753     </t>
  </si>
  <si>
    <t xml:space="preserve">BENEDICTINE UNIVERSITY - IBEW LOCAL 701                               </t>
  </si>
  <si>
    <t xml:space="preserve">28600 BELLA VISTA PKWY SUITE 1110                                      </t>
  </si>
  <si>
    <t>60555-1600</t>
  </si>
  <si>
    <t xml:space="preserve">10176708     </t>
  </si>
  <si>
    <t xml:space="preserve">BENEDICTINE UNIVERSITY - HINSDALE CENTRAL HIGH SCHOOL                 </t>
  </si>
  <si>
    <t xml:space="preserve">55TH AND GRAND STREETS                                                 </t>
  </si>
  <si>
    <t xml:space="preserve">10176754     </t>
  </si>
  <si>
    <t xml:space="preserve">BENEDICTINE UNIVERSITY - LUKANCIC MIDDLE SCHOOL                       </t>
  </si>
  <si>
    <t xml:space="preserve">725 NORMANTOWN ROAD                                                    </t>
  </si>
  <si>
    <t>60446-0000</t>
  </si>
  <si>
    <t xml:space="preserve">10184300     </t>
  </si>
  <si>
    <t xml:space="preserve">VINCENNES UNIVERSITY - FORT BENNING                                   </t>
  </si>
  <si>
    <t xml:space="preserve">SOLDIERS PLAZA BLDG 2613                                               </t>
  </si>
  <si>
    <t xml:space="preserve">12/06/2020 </t>
  </si>
  <si>
    <t xml:space="preserve">32098816     </t>
  </si>
  <si>
    <t xml:space="preserve">UNIVERSITY OF PHOENIX - CENTRAL FLORIDA MAIN CAMPUS (C)               </t>
  </si>
  <si>
    <t xml:space="preserve">8325 SOUTH PARK CIRCLE SUITE 100                                       </t>
  </si>
  <si>
    <t>32819-9075</t>
  </si>
  <si>
    <t xml:space="preserve">03430300     </t>
  </si>
  <si>
    <t xml:space="preserve">UNIVERSAL THERAPEUTIC MASSAGE INSTITUTE                               </t>
  </si>
  <si>
    <t xml:space="preserve">3410 AZTEC ROAD NORTHEAST                                              </t>
  </si>
  <si>
    <t>87107-4403</t>
  </si>
  <si>
    <t xml:space="preserve">00189220     </t>
  </si>
  <si>
    <t xml:space="preserve">UNIVERSITY OF IOWA - CEDAR RAPIDS (MBA)                               </t>
  </si>
  <si>
    <t xml:space="preserve">TOWN CENTER SQUARE SUITE 200 221 3RD AVENUE SE                         </t>
  </si>
  <si>
    <t>52401-1510</t>
  </si>
  <si>
    <t xml:space="preserve">12/23/2020 </t>
  </si>
  <si>
    <t xml:space="preserve">00469207     </t>
  </si>
  <si>
    <t xml:space="preserve">DORSEY SCHOOL OF BUSINESS - WATERFORD/PONTIAC                         </t>
  </si>
  <si>
    <t xml:space="preserve">440 N. TELEGRAPH ROAD                                                  </t>
  </si>
  <si>
    <t>48341-1037</t>
  </si>
  <si>
    <t xml:space="preserve">00189225     </t>
  </si>
  <si>
    <t xml:space="preserve">UNIVERSITY OF IOWA - PALMER COLLEGE OF CHIROPRACTIC                   </t>
  </si>
  <si>
    <t xml:space="preserve">1000 BRADY ST.                                                         </t>
  </si>
  <si>
    <t>52803-5214</t>
  </si>
  <si>
    <t xml:space="preserve">02587510     </t>
  </si>
  <si>
    <t xml:space="preserve">UNIVERSIDAD ANA G. MÉNDEZ - COMERÍO                                   </t>
  </si>
  <si>
    <t xml:space="preserve">CALLE GEORGETTI # 25 BO. PUEBLO EN COMERÍO                             </t>
  </si>
  <si>
    <t>00782-0000</t>
  </si>
  <si>
    <t xml:space="preserve">10184303     </t>
  </si>
  <si>
    <t xml:space="preserve">VINCENNES UNIVERSITY - NEWPORT                                        </t>
  </si>
  <si>
    <t xml:space="preserve">MEP VU USCG NEWPORT 1590 NW SPRING STREET                              </t>
  </si>
  <si>
    <t>97365-2345</t>
  </si>
  <si>
    <t xml:space="preserve">00394113     </t>
  </si>
  <si>
    <t xml:space="preserve">UNIVERSIDAD ANA G. MÉNDEZ - MARYLAND                                  </t>
  </si>
  <si>
    <t xml:space="preserve">100-200 INVESTA WEST TOWER ONE DISCOVERY PLACE                         </t>
  </si>
  <si>
    <t>20910-0000</t>
  </si>
  <si>
    <t xml:space="preserve">00394114     </t>
  </si>
  <si>
    <t xml:space="preserve">UNIVERSIDAD ANA G. MÉNDEZ - CAPITAL AREA                              </t>
  </si>
  <si>
    <t xml:space="preserve">514 V STREET NE                                                        </t>
  </si>
  <si>
    <t>20002-0000</t>
  </si>
  <si>
    <t xml:space="preserve">01171917     </t>
  </si>
  <si>
    <t xml:space="preserve">02587512     </t>
  </si>
  <si>
    <t xml:space="preserve">03915304     </t>
  </si>
  <si>
    <t xml:space="preserve">CAREER QUEST LEARNING CENTER - BAY CITY BRANCH                        </t>
  </si>
  <si>
    <t xml:space="preserve">3900 STATE STREET ROAD                                                 </t>
  </si>
  <si>
    <t>48706-1234</t>
  </si>
  <si>
    <t xml:space="preserve">01/29/2021 </t>
  </si>
  <si>
    <t xml:space="preserve">03026510     </t>
  </si>
  <si>
    <t xml:space="preserve">REMINGTON COLLEGE - HEATHROW                                          </t>
  </si>
  <si>
    <t xml:space="preserve">7131 BUSINESS PARK LANE                                                </t>
  </si>
  <si>
    <t>32746-5615</t>
  </si>
  <si>
    <t xml:space="preserve">04234901     </t>
  </si>
  <si>
    <t xml:space="preserve">AMG SCHOOL OF LICENSED PRACTICAL NURSING - AMG MEDICAL INSTITUTE      </t>
  </si>
  <si>
    <t xml:space="preserve">175 MARKET STREET SUITE 401                                            </t>
  </si>
  <si>
    <t>07505-0000</t>
  </si>
  <si>
    <t xml:space="preserve">02/20/2020 </t>
  </si>
  <si>
    <t xml:space="preserve">02091200     </t>
  </si>
  <si>
    <t xml:space="preserve">ELEGANCE INTERNATIONAL                                                </t>
  </si>
  <si>
    <t xml:space="preserve">6767 SUNSET BOULEVARD                                                  </t>
  </si>
  <si>
    <t>90028-6106</t>
  </si>
  <si>
    <t xml:space="preserve">02/25/2021 </t>
  </si>
  <si>
    <t xml:space="preserve">03422309     </t>
  </si>
  <si>
    <t xml:space="preserve">MILAN INSTITUTE - BAKERSFIELD WEST                                    </t>
  </si>
  <si>
    <t xml:space="preserve">3115 N. SILLECT                                                        </t>
  </si>
  <si>
    <t>93308-9301</t>
  </si>
  <si>
    <t xml:space="preserve">00357604     </t>
  </si>
  <si>
    <t xml:space="preserve">HOUSTON BAPTIST UNIVERSITY - ALDINE                                   </t>
  </si>
  <si>
    <t xml:space="preserve">HALL EDUCATION CENTER #215 15014 ALDINE WESTFIELD ROAD                 </t>
  </si>
  <si>
    <t>77032-3001</t>
  </si>
  <si>
    <t xml:space="preserve">00357605     </t>
  </si>
  <si>
    <t xml:space="preserve">HOUSTON BAPTIST UNIVERSITY - ALDINE HIGH SCHOOL                       </t>
  </si>
  <si>
    <t xml:space="preserve">11101 AIRLINE DRIVE                                                    </t>
  </si>
  <si>
    <t>77037-1183</t>
  </si>
  <si>
    <t xml:space="preserve">00357606     </t>
  </si>
  <si>
    <t xml:space="preserve">HOUSTON BAPTIST UNIVERSITY - WESTFIELD HIGH SCHOOL                    </t>
  </si>
  <si>
    <t xml:space="preserve">16713 ELLA BOULEVARD                                                   </t>
  </si>
  <si>
    <t>77090-4213</t>
  </si>
  <si>
    <t xml:space="preserve">00357608     </t>
  </si>
  <si>
    <t xml:space="preserve">HOUSTON BAPTIST UNIVERSITY - RYAN EDUCATIONAL CENTER                  </t>
  </si>
  <si>
    <t xml:space="preserve">4001 HARDY STREET                                                      </t>
  </si>
  <si>
    <t>77009-4358</t>
  </si>
  <si>
    <t xml:space="preserve">00357602     </t>
  </si>
  <si>
    <t xml:space="preserve">HOUSTON BAPTIST UNIVERSITY - CLEMENTS HIGH SCHOOL                     </t>
  </si>
  <si>
    <t xml:space="preserve">4200 ELKINS DRIVE                                                      </t>
  </si>
  <si>
    <t>77479-2403</t>
  </si>
  <si>
    <t xml:space="preserve">00357603     </t>
  </si>
  <si>
    <t xml:space="preserve">HOUSTON BAPTIST UNIVERSITY - RIVER OAKS BAPTIST SCHOOL                </t>
  </si>
  <si>
    <t xml:space="preserve">2300 WILLOWICK                                                         </t>
  </si>
  <si>
    <t>77027-3996</t>
  </si>
  <si>
    <t xml:space="preserve">00327723     </t>
  </si>
  <si>
    <t xml:space="preserve">S.W. JACK BUILDING 57 SOUTH NINTH STREET                               </t>
  </si>
  <si>
    <t>15701-2602</t>
  </si>
  <si>
    <t xml:space="preserve">03/13/2021 </t>
  </si>
  <si>
    <t xml:space="preserve">00180575     </t>
  </si>
  <si>
    <t xml:space="preserve">INDIANA INSTITUTE OF TECHNOLOGY - MUNSTER                             </t>
  </si>
  <si>
    <t xml:space="preserve">9245 CALUMET AVE SUITE 201                                             </t>
  </si>
  <si>
    <t>46321-2821</t>
  </si>
  <si>
    <t xml:space="preserve">03/16/2021 </t>
  </si>
  <si>
    <t xml:space="preserve">01201551     </t>
  </si>
  <si>
    <t xml:space="preserve">AUSTIN COMMUNITY COLLEGE - PLATINUM MARINE                            </t>
  </si>
  <si>
    <t xml:space="preserve">5975 HILINE ROAD                                                       </t>
  </si>
  <si>
    <t>78734-1105</t>
  </si>
  <si>
    <t xml:space="preserve">BROADVIEW COLLEGE                                                     </t>
  </si>
  <si>
    <t xml:space="preserve">BROADVIEW UNIVERSITY -  WAUSAU                                        </t>
  </si>
  <si>
    <t xml:space="preserve">03/26/2021 </t>
  </si>
  <si>
    <t xml:space="preserve">02514100     </t>
  </si>
  <si>
    <t xml:space="preserve">TAKODA INSTITUTE OF HIGHER EDUCATION                                  </t>
  </si>
  <si>
    <t xml:space="preserve">1845 EAST FRANKLIN AVENUE                                              </t>
  </si>
  <si>
    <t>55404-2221</t>
  </si>
  <si>
    <t xml:space="preserve">BROADVIEW UNIVERSITY - APPLETON                                       </t>
  </si>
  <si>
    <t xml:space="preserve">BROADVIEW UNIVERSITY  - MADISON                                       </t>
  </si>
  <si>
    <t xml:space="preserve">05/03/2020 </t>
  </si>
  <si>
    <t xml:space="preserve">00152602     </t>
  </si>
  <si>
    <t xml:space="preserve">SAINT LEO UNIVERSITY - LANGLEY EDUCATION CENTER                       </t>
  </si>
  <si>
    <t xml:space="preserve">450 WEYLAND ROAD BUILDING 1027                                         </t>
  </si>
  <si>
    <t xml:space="preserve">LANGLEY AIR FORCE BASE   </t>
  </si>
  <si>
    <t xml:space="preserve">00152607     </t>
  </si>
  <si>
    <t xml:space="preserve">SAINT LEO UNIVERSITY - FORT LEE EDUCATION CENTER                      </t>
  </si>
  <si>
    <t xml:space="preserve">700 QUARTERS ROAD BUILDING 12400 ROOM 159                              </t>
  </si>
  <si>
    <t xml:space="preserve">FORT LEE                 </t>
  </si>
  <si>
    <t>23801-0220</t>
  </si>
  <si>
    <t xml:space="preserve">00152610     </t>
  </si>
  <si>
    <t xml:space="preserve">SAINT LEO UNIVERSITY - SOUTH HAMPTON ROADS EDUCATION CENTER           </t>
  </si>
  <si>
    <t xml:space="preserve">1481 D STREET BUILDING 3016 JOINT EXPEDITIONARY BASE                   </t>
  </si>
  <si>
    <t>23459-0000</t>
  </si>
  <si>
    <t xml:space="preserve">00152612     </t>
  </si>
  <si>
    <t xml:space="preserve">SAINT LEO UNIVERSITY - FORT EUSTIS EDUCATION CENTER                   </t>
  </si>
  <si>
    <t xml:space="preserve">1500 MADISON AVENUE ARMY EDUCATION CENTER                              </t>
  </si>
  <si>
    <t>23604-4326</t>
  </si>
  <si>
    <t xml:space="preserve">00152620     </t>
  </si>
  <si>
    <t xml:space="preserve">SAINT LEO UNIVERSITY - MADISON EDUCATION OFFICE                       </t>
  </si>
  <si>
    <t xml:space="preserve">126 SOUTHWEST SUMATRA AVENUE                                           </t>
  </si>
  <si>
    <t>32340-0000</t>
  </si>
  <si>
    <t xml:space="preserve">00152621     </t>
  </si>
  <si>
    <t xml:space="preserve">SAINT LEO UNIVERSITY - NAVAL STATION NORFOLK EDUCATION CENTER         </t>
  </si>
  <si>
    <t xml:space="preserve">1680 GILBERT STREET BUILDING IE                                        </t>
  </si>
  <si>
    <t>23511-2907</t>
  </si>
  <si>
    <t xml:space="preserve">00152622     </t>
  </si>
  <si>
    <t xml:space="preserve">SAINT LEO UNIVERSITY - NAVAL AIR STATION OCEANA EDUCATION CENTER      </t>
  </si>
  <si>
    <t xml:space="preserve">902 EAST AVENUE BUILDING 531 ROOM 105                                  </t>
  </si>
  <si>
    <t>23460-5120</t>
  </si>
  <si>
    <t xml:space="preserve">00152625     </t>
  </si>
  <si>
    <t xml:space="preserve">SAINT LEO UNIVERSITY - GWINNETT EDUCATION CENTER                      </t>
  </si>
  <si>
    <t xml:space="preserve">3555 KOGER BOULEVARD CLARKSTON BUILDING SUITE 105                      </t>
  </si>
  <si>
    <t>30096-0000</t>
  </si>
  <si>
    <t xml:space="preserve">00152626     </t>
  </si>
  <si>
    <t xml:space="preserve">SAINT LEO UNIVERSITY - TALLAHASSEE EDUCATION CENTER                   </t>
  </si>
  <si>
    <t xml:space="preserve">444 APPLEYARD DRIVE UC BUILDING SUITE 136                              </t>
  </si>
  <si>
    <t>32304-0000</t>
  </si>
  <si>
    <t xml:space="preserve">00152629     </t>
  </si>
  <si>
    <t xml:space="preserve">SAINT LEO UNIVERSITY - CHESAPEAKE EDUCATION CENTER                    </t>
  </si>
  <si>
    <t xml:space="preserve">1434 CROSSWAYS BOULEVARD                                               </t>
  </si>
  <si>
    <t>23320-0000</t>
  </si>
  <si>
    <t xml:space="preserve">00152635     </t>
  </si>
  <si>
    <t xml:space="preserve">SAINT LEO UNIVERSITY - GAINESVILLE EDUCATION CENTER                   </t>
  </si>
  <si>
    <t xml:space="preserve">4650 NORTHWEST 39TH PLACE SUITE B                                      </t>
  </si>
  <si>
    <t xml:space="preserve">00273413     </t>
  </si>
  <si>
    <t xml:space="preserve">HOUGHTON COLLEGE - HOPE HOUSE                                         </t>
  </si>
  <si>
    <t xml:space="preserve">KERNS BUILDING 170 KERNS AVE                                           </t>
  </si>
  <si>
    <t>14211-1250</t>
  </si>
  <si>
    <t xml:space="preserve">00346603     </t>
  </si>
  <si>
    <t xml:space="preserve">NORTHERN STATE UNIVERSITY                                             </t>
  </si>
  <si>
    <t xml:space="preserve">NORTHERN STATE UNIVERSITY - SD PUBLIC UNIVERSITIES &amp; RESEARCH CENTER  </t>
  </si>
  <si>
    <t xml:space="preserve">2205 CAREER AVENUE                                                     </t>
  </si>
  <si>
    <t>57107-1304</t>
  </si>
  <si>
    <t xml:space="preserve">00346605     </t>
  </si>
  <si>
    <t xml:space="preserve">NORTHERN STATE UNIVERSITY - UNIVERSITY CENTER-RAPID CITY              </t>
  </si>
  <si>
    <t xml:space="preserve">4300 CHEYENNE BOULEVARD                                                </t>
  </si>
  <si>
    <t>57703-0000</t>
  </si>
  <si>
    <t xml:space="preserve">00248220     </t>
  </si>
  <si>
    <t xml:space="preserve">MARYVILLE UNIVERSITY OF SAINT LOUIS - MERCY HOSPITAL SAINT LOUIS      </t>
  </si>
  <si>
    <t xml:space="preserve">615 SOUTH NEW BALLAS ROAD                                              </t>
  </si>
  <si>
    <t>63141-8221</t>
  </si>
  <si>
    <t xml:space="preserve">05/17/2020 </t>
  </si>
  <si>
    <t xml:space="preserve">01201537     </t>
  </si>
  <si>
    <t xml:space="preserve">AUSTIN COMMUNITY COLLEGE - CUSTOM CYCLE AND MACHINE SHOP              </t>
  </si>
  <si>
    <t xml:space="preserve">1003 GRANDRIDGE TRAIL                                                  </t>
  </si>
  <si>
    <t>78613-4012</t>
  </si>
  <si>
    <t xml:space="preserve">01201549     </t>
  </si>
  <si>
    <t xml:space="preserve">AUSTIN COMMUNITY COLLEGE - TOP DEAD CYCLE CENTER                      </t>
  </si>
  <si>
    <t xml:space="preserve">4505 TERRY-O- LANE SUITE B-201                                         </t>
  </si>
  <si>
    <t>78745-2088</t>
  </si>
  <si>
    <t xml:space="preserve">MILLER-MOTTE COLLEGE                                                  </t>
  </si>
  <si>
    <t xml:space="preserve">00314406     </t>
  </si>
  <si>
    <t xml:space="preserve">XAVIER UNIVERSITY - FT MITCHELL KY                                    </t>
  </si>
  <si>
    <t xml:space="preserve">207 GRANDVIEW DRIVE 3RD FLOOR                                          </t>
  </si>
  <si>
    <t>41017-0000</t>
  </si>
  <si>
    <t xml:space="preserve">00158023     </t>
  </si>
  <si>
    <t xml:space="preserve">MERCER UNIVERSITY - NEWNAN                                            </t>
  </si>
  <si>
    <t xml:space="preserve">160 MARTIN LUTHER KING JR. DRIVE CENTRAL EDUCATION CENTER              </t>
  </si>
  <si>
    <t xml:space="preserve">NEWNAN                   </t>
  </si>
  <si>
    <t>30263-2331</t>
  </si>
  <si>
    <t xml:space="preserve">06/20/2020 </t>
  </si>
  <si>
    <t xml:space="preserve">04166000     </t>
  </si>
  <si>
    <t xml:space="preserve">MANHATTAN INSTITUTE (THE)                                             </t>
  </si>
  <si>
    <t xml:space="preserve">45 W. 34TH STREET 5 FL                                                 </t>
  </si>
  <si>
    <t>10001-6516</t>
  </si>
  <si>
    <t xml:space="preserve">00158008     </t>
  </si>
  <si>
    <t xml:space="preserve">MERCER UNIVERSITY -  EASTMAN REGIONAL ACADEMIC CENTER                 </t>
  </si>
  <si>
    <t xml:space="preserve">EASTMAN CENTER 605 2ND AVENUE                                          </t>
  </si>
  <si>
    <t xml:space="preserve">EASTMAN                  </t>
  </si>
  <si>
    <t>31023-6109</t>
  </si>
  <si>
    <t xml:space="preserve">00184202     </t>
  </si>
  <si>
    <t xml:space="preserve">VALPARAISO UNIVERSITY                                                 </t>
  </si>
  <si>
    <t xml:space="preserve">VALPARAISO UNIVERSITY - LUTHERAN SCHOOL OF THEOLOGY AT CHICAGO        </t>
  </si>
  <si>
    <t xml:space="preserve">1100 EAST 55TH STREET                                                  </t>
  </si>
  <si>
    <t>60615-5199</t>
  </si>
  <si>
    <t xml:space="preserve">01014930     </t>
  </si>
  <si>
    <t xml:space="preserve">PEPPERDINE UNIVERSITY - SANTA BARBARA CAMPUS                          </t>
  </si>
  <si>
    <t xml:space="preserve">26 WEST ANAPAMU STREET THIRD FLOOR                                     </t>
  </si>
  <si>
    <t>93101-3144</t>
  </si>
  <si>
    <t xml:space="preserve">EDMONDS COLLEGE                                                       </t>
  </si>
  <si>
    <t xml:space="preserve">08/15/2018 </t>
  </si>
  <si>
    <t xml:space="preserve">00753102     </t>
  </si>
  <si>
    <t xml:space="preserve">ACADEMY OF ART UNIVERSITY                                             </t>
  </si>
  <si>
    <t xml:space="preserve">ACADEMY OF ART UNIVERSITY-                                            </t>
  </si>
  <si>
    <t xml:space="preserve">2300 STOCKTON STREET                                                   </t>
  </si>
  <si>
    <t>94133-1595</t>
  </si>
  <si>
    <t xml:space="preserve">08/23/2020 </t>
  </si>
  <si>
    <t xml:space="preserve">00152611     </t>
  </si>
  <si>
    <t xml:space="preserve">SAINT LEO UNIVERSITY - SHAW EDUCATION CENTER                          </t>
  </si>
  <si>
    <t xml:space="preserve">398 SHAW DRIVE BUILDING 501 ROOM 116                                   </t>
  </si>
  <si>
    <t>29152-5100</t>
  </si>
  <si>
    <t xml:space="preserve">00152638     </t>
  </si>
  <si>
    <t xml:space="preserve">SAINT LEO UNIVERSITY - SUMTER EDUCATION CENTER                        </t>
  </si>
  <si>
    <t xml:space="preserve">WISE DRIVE BAPTIST CHURCH 2751 SOUTH WISE DRIVE                        </t>
  </si>
  <si>
    <t xml:space="preserve">SUMTER                   </t>
  </si>
  <si>
    <t>29150-0000</t>
  </si>
  <si>
    <t xml:space="preserve">00152639     </t>
  </si>
  <si>
    <t xml:space="preserve">SAINT LEO UNIVERSITY - SAINT PETERSBURG CATHOLIC HIGH SCHOOL          </t>
  </si>
  <si>
    <t xml:space="preserve">6333 9TH AVENUE NORTH                                                  </t>
  </si>
  <si>
    <t>33710-0000</t>
  </si>
  <si>
    <t xml:space="preserve">00152640     </t>
  </si>
  <si>
    <t xml:space="preserve">SAINT LEO UNIVERSITY - TAMPA CATHOLIC HIGH SCHOOL                     </t>
  </si>
  <si>
    <t xml:space="preserve">4630 NORTH ROME AVENUE                                                 </t>
  </si>
  <si>
    <t>33603-2899</t>
  </si>
  <si>
    <t xml:space="preserve">00152642     </t>
  </si>
  <si>
    <t xml:space="preserve">SAINT LEO UNIVERSITY -ATLANTA CENTER                                  </t>
  </si>
  <si>
    <t xml:space="preserve">2450  PIEDMONT ROAD NORTHEAST                                          </t>
  </si>
  <si>
    <t>30324-0000</t>
  </si>
  <si>
    <t xml:space="preserve">00152654     </t>
  </si>
  <si>
    <t xml:space="preserve">SAINT LEO UNIVERSITY - DIOCESE OF CHARLESTON                          </t>
  </si>
  <si>
    <t xml:space="preserve">OUR LADY OF THE HILLSCATHOLICCHURCH 120 MARYDALE LANE                  </t>
  </si>
  <si>
    <t>29210-0000</t>
  </si>
  <si>
    <t xml:space="preserve">00152656     </t>
  </si>
  <si>
    <t xml:space="preserve">SAINT LEO UNIVERSITY - NEWPORT NEWS EDUCATION CENTER                  </t>
  </si>
  <si>
    <t xml:space="preserve">ONE BAYPORT WAY SUITE 160                                              </t>
  </si>
  <si>
    <t>23606-0000</t>
  </si>
  <si>
    <t xml:space="preserve">00152671     </t>
  </si>
  <si>
    <t xml:space="preserve">SAINT LEO UNIVERSITY - NAVAL BASE SAN DIEGO EDUCATION CENTER          </t>
  </si>
  <si>
    <t xml:space="preserve">3705 NORMAN SCOTT ROAD                                                 </t>
  </si>
  <si>
    <t xml:space="preserve">00152672     </t>
  </si>
  <si>
    <t xml:space="preserve">SAINT LEO UNIVERSITY -  TECH DATA CORPORATION                         </t>
  </si>
  <si>
    <t xml:space="preserve">5350 TECH DATA DRIVE                                                   </t>
  </si>
  <si>
    <t>33760-0000</t>
  </si>
  <si>
    <t xml:space="preserve">00152673     </t>
  </si>
  <si>
    <t xml:space="preserve">SAINT LEO UNIVERSITY - LAKELAND EDUCATION CENTER                      </t>
  </si>
  <si>
    <t xml:space="preserve">315 GRANADA STREET                                                     </t>
  </si>
  <si>
    <t>33805-0000</t>
  </si>
  <si>
    <t xml:space="preserve">00152687     </t>
  </si>
  <si>
    <t xml:space="preserve">SAINT LEO UNIVERSITY - NORFOLK SHERIFF'S OFFICE                       </t>
  </si>
  <si>
    <t xml:space="preserve">140 EAST STREET                                                        </t>
  </si>
  <si>
    <t>23510-0000</t>
  </si>
  <si>
    <t xml:space="preserve">00314405     </t>
  </si>
  <si>
    <t xml:space="preserve">XAVIER UNIVERSITY - WEST CHESTER MBA                                  </t>
  </si>
  <si>
    <t xml:space="preserve">9277 CENTRE POINTE DRIVE                                               </t>
  </si>
  <si>
    <t>45069-4844</t>
  </si>
  <si>
    <t xml:space="preserve">03067207     </t>
  </si>
  <si>
    <t xml:space="preserve">UNIVERSITY OF SYDNEY - ROZELLE CAMPUS                                 </t>
  </si>
  <si>
    <t xml:space="preserve">BALMAIN ROAD ROZELLE                                                   </t>
  </si>
  <si>
    <t xml:space="preserve">11/30/2020 </t>
  </si>
  <si>
    <t xml:space="preserve">02491500     </t>
  </si>
  <si>
    <t xml:space="preserve">20 EAST CONGRESS STREET                                                </t>
  </si>
  <si>
    <t>85701-2505</t>
  </si>
  <si>
    <t xml:space="preserve">12/05/2020 </t>
  </si>
  <si>
    <t xml:space="preserve">00239713     </t>
  </si>
  <si>
    <t xml:space="preserve">BELHAVEN UNIVERSITY - CHATTANOOGA CAMPUS                              </t>
  </si>
  <si>
    <t xml:space="preserve">535 CHESTNUT STRRET SUITE 100                                          </t>
  </si>
  <si>
    <t>37402-4927</t>
  </si>
  <si>
    <t xml:space="preserve">00239715     </t>
  </si>
  <si>
    <t xml:space="preserve">BELHAVEN UNIVERSITY - LEFLEUR CAMPUS                                  </t>
  </si>
  <si>
    <t xml:space="preserve">SUITE 125 4780 I-55 NORTH                                              </t>
  </si>
  <si>
    <t>39211-5563</t>
  </si>
  <si>
    <t xml:space="preserve">00346602     </t>
  </si>
  <si>
    <t xml:space="preserve">NORTHERN STATE UNIVERSITY - CAPITAL UNIVERSITY CENTER                 </t>
  </si>
  <si>
    <t xml:space="preserve">809 EAST DAKOTA                                                        </t>
  </si>
  <si>
    <t>57501-3312</t>
  </si>
  <si>
    <t xml:space="preserve">02581200     </t>
  </si>
  <si>
    <t xml:space="preserve">8138 E. 21ST STREET                                                    </t>
  </si>
  <si>
    <t>74129-1818</t>
  </si>
  <si>
    <t xml:space="preserve">02581201     </t>
  </si>
  <si>
    <t xml:space="preserve">CC'S COSMETOLOGY COLLEGE-                                             </t>
  </si>
  <si>
    <t xml:space="preserve">4439 N.W. 50TH STREET                                                  </t>
  </si>
  <si>
    <t>73112-2249</t>
  </si>
  <si>
    <t xml:space="preserve">02581202     </t>
  </si>
  <si>
    <t xml:space="preserve">CC'S COSMETOLOGY COLLEGE -                                            </t>
  </si>
  <si>
    <t xml:space="preserve">502 S. MAIN                                                            </t>
  </si>
  <si>
    <t xml:space="preserve">SAPULPA                  </t>
  </si>
  <si>
    <t>74066-4114</t>
  </si>
  <si>
    <t xml:space="preserve">02581203     </t>
  </si>
  <si>
    <t xml:space="preserve">02581204     </t>
  </si>
  <si>
    <t xml:space="preserve">2729 NEW BOSTON ROAD SUITE 34                                          </t>
  </si>
  <si>
    <t xml:space="preserve">02581205     </t>
  </si>
  <si>
    <t xml:space="preserve">324 HICKORY STREET                                                     </t>
  </si>
  <si>
    <t>71854-5447</t>
  </si>
  <si>
    <t xml:space="preserve">02581206     </t>
  </si>
  <si>
    <t xml:space="preserve">1421 S.E. WASHINGTON STREET                                            </t>
  </si>
  <si>
    <t xml:space="preserve">BROADVIEW UNIVERSITY  - EAU CLAIRE                                    </t>
  </si>
  <si>
    <t xml:space="preserve">DORSEY COLLEGE                                                        </t>
  </si>
  <si>
    <t xml:space="preserve">00314403     </t>
  </si>
  <si>
    <t xml:space="preserve">XAVIER UNIVERSITY - DEERFIELD MBA                                     </t>
  </si>
  <si>
    <t xml:space="preserve">4770 DUKE DRIVE                                                        </t>
  </si>
  <si>
    <t>45040-9376</t>
  </si>
  <si>
    <t xml:space="preserve">00535108     </t>
  </si>
  <si>
    <t xml:space="preserve">TENNESSEE COLLEGE OF APPLIED TECHNOLOGY - MORRISTOWN - SEVIERVILLE    </t>
  </si>
  <si>
    <t xml:space="preserve">2025 RED BANK ROAD                                                     </t>
  </si>
  <si>
    <t>37876-9333</t>
  </si>
  <si>
    <t xml:space="preserve">00366306     </t>
  </si>
  <si>
    <t xml:space="preserve">WAYLAND BAPTIST UNIVERSITY                                            </t>
  </si>
  <si>
    <t xml:space="preserve">WAYLAND BAPTIST UNIVERSITY - SAN ANTONIO CAMPUS                       </t>
  </si>
  <si>
    <t xml:space="preserve">11550 IH 35 NORTH                                                      </t>
  </si>
  <si>
    <t>78233-0000</t>
  </si>
  <si>
    <t xml:space="preserve">PIEDMONT UNIVERSITY                                                   </t>
  </si>
  <si>
    <t xml:space="preserve">03/30/2021 </t>
  </si>
  <si>
    <t xml:space="preserve">02118000     </t>
  </si>
  <si>
    <t xml:space="preserve">LEVITTOWN BEAUTY ACADEMY                                              </t>
  </si>
  <si>
    <t xml:space="preserve">8919 NEW FALLS ROAD                                                    </t>
  </si>
  <si>
    <t>19054-1713</t>
  </si>
  <si>
    <t xml:space="preserve">00366333     </t>
  </si>
  <si>
    <t xml:space="preserve">MOUNTAIN VIEW BAPTIST CHURCH 4959 HONDO PASS                           </t>
  </si>
  <si>
    <t>79924-0000</t>
  </si>
  <si>
    <t xml:space="preserve">00535906     </t>
  </si>
  <si>
    <t xml:space="preserve">TENNESSEE COLLEGE OF APPLIED TECHNOLOGY - NASHVILLE - RENAISSANCE HS  </t>
  </si>
  <si>
    <t xml:space="preserve">108 EVERBRITE AVE                                                      </t>
  </si>
  <si>
    <t>37064-0000</t>
  </si>
  <si>
    <t xml:space="preserve">00535907     </t>
  </si>
  <si>
    <t xml:space="preserve">TENNESSEE COLLEGE OF APPLIED TECHNOLOGY - NASHVILLE - WILSON CTY      </t>
  </si>
  <si>
    <t xml:space="preserve">418 HARDING DRIVE                                                      </t>
  </si>
  <si>
    <t xml:space="preserve">NW GA CAREER ACADEMY  (NAME CHANGE) 2300 MADDOX CHAPEL ROAD NORTH EAST </t>
  </si>
  <si>
    <t xml:space="preserve">00366326     </t>
  </si>
  <si>
    <t xml:space="preserve">WAYLAND BAPTIST UNIVERSITY - SAN ANTONIO                              </t>
  </si>
  <si>
    <t xml:space="preserve">CALLAHAN TOWERS 8032 VANTAGE DRIVE                                     </t>
  </si>
  <si>
    <t>78230-0000</t>
  </si>
  <si>
    <t xml:space="preserve">08/12/2020 </t>
  </si>
  <si>
    <t xml:space="preserve">00226023     </t>
  </si>
  <si>
    <t xml:space="preserve">FERRIS STATE UNIVERSITY - HOWELL                                      </t>
  </si>
  <si>
    <t xml:space="preserve">1240 PACKARD DRIVE                                                     </t>
  </si>
  <si>
    <t xml:space="preserve">00366315     </t>
  </si>
  <si>
    <t xml:space="preserve">WAYLAND BAPTIST UNIVERSITY - ALTUS CAMPUS                             </t>
  </si>
  <si>
    <t xml:space="preserve">510 NORTH 6TH BUILDING 87 ROOM 231                                     </t>
  </si>
  <si>
    <t xml:space="preserve">ALTUS AFB                </t>
  </si>
  <si>
    <t>73523-5300</t>
  </si>
  <si>
    <t xml:space="preserve">00366317     </t>
  </si>
  <si>
    <t xml:space="preserve">WAYLAND BAPTIST UNIVERSITY - ALTUS                                    </t>
  </si>
  <si>
    <t xml:space="preserve">HARRY TRUMAN EDUCATION CENTER 3281 N. W. KOEHLER LOOP                  </t>
  </si>
  <si>
    <t>73503-9009</t>
  </si>
  <si>
    <t xml:space="preserve">00343807     </t>
  </si>
  <si>
    <t xml:space="preserve">MEDICAL UNIVERSITY OF SOUTH CAROLINA                                  </t>
  </si>
  <si>
    <t xml:space="preserve">MEDICAL UNIVERSITY OF SOUTH CAROLINA - UNIVERSITY OF SOUTH CAROLINA   </t>
  </si>
  <si>
    <t xml:space="preserve">1714 COLLEGE STREET                                                    </t>
  </si>
  <si>
    <t>29208-3918</t>
  </si>
  <si>
    <t xml:space="preserve">02136601     </t>
  </si>
  <si>
    <t xml:space="preserve">WISCONSIN LUTHERAN COLLEGE                                            </t>
  </si>
  <si>
    <t xml:space="preserve">WISCONSIN LUTHERAN COLLEGE - WATERTOWN LEARNING CENTER                </t>
  </si>
  <si>
    <t xml:space="preserve">700 HOFFMANN DRIVE                                                     </t>
  </si>
  <si>
    <t xml:space="preserve">12/18/2020 </t>
  </si>
  <si>
    <t xml:space="preserve">00542405     </t>
  </si>
  <si>
    <t xml:space="preserve">SOUTH CENTRAL CAREER CENTER - SCCC OLDEN STREET CAMPUS                </t>
  </si>
  <si>
    <t xml:space="preserve">610 E. OLDEN STREET                                                    </t>
  </si>
  <si>
    <t>65775-3334</t>
  </si>
  <si>
    <t xml:space="preserve">00366314     </t>
  </si>
  <si>
    <t xml:space="preserve">WAYLAND BAPTIST UNIVERSITY - CLOVIS CAMPUS                            </t>
  </si>
  <si>
    <t xml:space="preserve">810 EAST 21ST STREET SUITES 4 AND 6                                    </t>
  </si>
  <si>
    <t>88101-0000</t>
  </si>
  <si>
    <t xml:space="preserve">00366339     </t>
  </si>
  <si>
    <t xml:space="preserve">WAYLAND BAPTIST UNIVERSITY - CLOVIS                                   </t>
  </si>
  <si>
    <t xml:space="preserve">CANNON AFB 110 EAST ALISON AVENUE SUITE 2090                           </t>
  </si>
  <si>
    <t xml:space="preserve">CANNON AFB               </t>
  </si>
  <si>
    <t>88103-0000</t>
  </si>
  <si>
    <t xml:space="preserve">01/25/1986 </t>
  </si>
  <si>
    <t xml:space="preserve">02254002     </t>
  </si>
  <si>
    <t xml:space="preserve">24 ELM STREET                                                          </t>
  </si>
  <si>
    <t xml:space="preserve">MONTPELIER               </t>
  </si>
  <si>
    <t xml:space="preserve">05602     </t>
  </si>
  <si>
    <t xml:space="preserve">02254004     </t>
  </si>
  <si>
    <t xml:space="preserve">NEW ENGLAND CULINARY INSTITUTE - DEPT OF EMPLOYMENT AND TRAINING      </t>
  </si>
  <si>
    <t xml:space="preserve">GREEN MOUNTAIN DRIVE                                                   </t>
  </si>
  <si>
    <t xml:space="preserve">02254005     </t>
  </si>
  <si>
    <t xml:space="preserve">70 ESSEX WAY                                                           </t>
  </si>
  <si>
    <t xml:space="preserve">05452     </t>
  </si>
  <si>
    <t xml:space="preserve">02/23/2015 </t>
  </si>
  <si>
    <t xml:space="preserve">30182286     </t>
  </si>
  <si>
    <t xml:space="preserve">107 BUFFALO CREEK DRIVE                                                </t>
  </si>
  <si>
    <t>47201-7518</t>
  </si>
  <si>
    <t xml:space="preserve">30182289     </t>
  </si>
  <si>
    <t xml:space="preserve">46 CAVALIER BOULEVARD                                                  </t>
  </si>
  <si>
    <t xml:space="preserve">00254103     </t>
  </si>
  <si>
    <t xml:space="preserve">OMAHA PUBLIC SCHOOLS - TAC BLDG. 3215 CUMING STREET                    </t>
  </si>
  <si>
    <t>68131-2024</t>
  </si>
  <si>
    <t xml:space="preserve">04/03/2010 </t>
  </si>
  <si>
    <t xml:space="preserve">00357302     </t>
  </si>
  <si>
    <t xml:space="preserve">HILL COLLEGE                                                          </t>
  </si>
  <si>
    <t xml:space="preserve">HILL COLLEGE - CLIFTON EXTENSION CENTER                               </t>
  </si>
  <si>
    <t xml:space="preserve">413 SUNSET DRIVE                                                       </t>
  </si>
  <si>
    <t>76634-1934</t>
  </si>
  <si>
    <t xml:space="preserve">04/05/2008 </t>
  </si>
  <si>
    <t xml:space="preserve">02254006     </t>
  </si>
  <si>
    <t xml:space="preserve">NEW ENGLAND CULINARY INSTITUTE - COLCHESTER                           </t>
  </si>
  <si>
    <t>05446-9999</t>
  </si>
  <si>
    <t xml:space="preserve">04/21/2021 </t>
  </si>
  <si>
    <t xml:space="preserve">03205400     </t>
  </si>
  <si>
    <t xml:space="preserve">JOLIE HAIR AND BEAUTY ACADEMY                                         </t>
  </si>
  <si>
    <t xml:space="preserve">44 SEWALL STREET                                                       </t>
  </si>
  <si>
    <t xml:space="preserve">LUDLOW                   </t>
  </si>
  <si>
    <t>01056-2769</t>
  </si>
  <si>
    <t xml:space="preserve">04/23/2021 </t>
  </si>
  <si>
    <t xml:space="preserve">00528304     </t>
  </si>
  <si>
    <t xml:space="preserve">TENNESSEE COLLEGE OF APPLIED TECHNOLOGY - NEWBERN - TRANSPORTATION    </t>
  </si>
  <si>
    <t xml:space="preserve">2010 BREWER ROAD                                                       </t>
  </si>
  <si>
    <t>38024-0000</t>
  </si>
  <si>
    <t xml:space="preserve">02254000     </t>
  </si>
  <si>
    <t xml:space="preserve">7 SCHOOL STREET                                                        </t>
  </si>
  <si>
    <t>05602-3115</t>
  </si>
  <si>
    <t xml:space="preserve">00357309     </t>
  </si>
  <si>
    <t xml:space="preserve">HILL COLLEGE - GLEN ROSE                                              </t>
  </si>
  <si>
    <t xml:space="preserve">301 BO GIBBS BOULEVARD                                                 </t>
  </si>
  <si>
    <t xml:space="preserve">GLEN ROSE                </t>
  </si>
  <si>
    <t>76043-0000</t>
  </si>
  <si>
    <t xml:space="preserve">00357312     </t>
  </si>
  <si>
    <t xml:space="preserve">HILL COLLEGE - BOSQUE COUNTY CENTER-MERIDIAN                          </t>
  </si>
  <si>
    <t xml:space="preserve">301 NORTH 2ND STREET                                                   </t>
  </si>
  <si>
    <t>76665-0000</t>
  </si>
  <si>
    <t xml:space="preserve">00355806     </t>
  </si>
  <si>
    <t xml:space="preserve">NORTH CENTRAL TEXAS COLLEGE                                           </t>
  </si>
  <si>
    <t xml:space="preserve">NORTH CENTRAL TEXAS COLLEGE - LITTLE ELM                              </t>
  </si>
  <si>
    <t xml:space="preserve">1900 WALKER LANE                                                       </t>
  </si>
  <si>
    <t xml:space="preserve">LITTLE ELM               </t>
  </si>
  <si>
    <t>75068-0009</t>
  </si>
  <si>
    <t xml:space="preserve">00254102     </t>
  </si>
  <si>
    <t xml:space="preserve">THE HEARTLAND LUTHERAN HIGH SCHOOL 3900 W. HUSKER HWY                  </t>
  </si>
  <si>
    <t>68803-6001</t>
  </si>
  <si>
    <t xml:space="preserve">06/11/2018 </t>
  </si>
  <si>
    <t xml:space="preserve">00254104     </t>
  </si>
  <si>
    <t xml:space="preserve">CENTRAL COMMUNITY COLLEGE 4500 63RD STREET                             </t>
  </si>
  <si>
    <t>68601-8031</t>
  </si>
  <si>
    <t xml:space="preserve">02527501     </t>
  </si>
  <si>
    <t xml:space="preserve">HOUSTON TRAINING SCHOOLS - GULF                                       </t>
  </si>
  <si>
    <t xml:space="preserve">6630 GULF FREEWAY                                                      </t>
  </si>
  <si>
    <t>77087-2543</t>
  </si>
  <si>
    <t xml:space="preserve">06/28/2020 </t>
  </si>
  <si>
    <t xml:space="preserve">00294902     </t>
  </si>
  <si>
    <t xml:space="preserve">UNIVERSITY OF MOUNT OLIVE                                             </t>
  </si>
  <si>
    <t xml:space="preserve">UNIVERSITY OF MOUNT OLIVE - NEW BERN                                  </t>
  </si>
  <si>
    <t xml:space="preserve">2912 TRENT ROAD                                                        </t>
  </si>
  <si>
    <t xml:space="preserve">NEW BERN                 </t>
  </si>
  <si>
    <t>28562-2030</t>
  </si>
  <si>
    <t xml:space="preserve">00294903     </t>
  </si>
  <si>
    <t xml:space="preserve">UNIVERSITY OF MOUNT OLIVE - WILMINGTON                                </t>
  </si>
  <si>
    <t xml:space="preserve">1838 SIR TYLER DRIVE                                                   </t>
  </si>
  <si>
    <t>28405-8372</t>
  </si>
  <si>
    <t xml:space="preserve">00294905     </t>
  </si>
  <si>
    <t xml:space="preserve">UNIVERSITY OF MOUNT OLIVE - RESEARCH TRIANGLE PARK                    </t>
  </si>
  <si>
    <t xml:space="preserve">CENTRAL PARK WEST 5001 S MIAMI BOULEVARD SUITE 112                     </t>
  </si>
  <si>
    <t>27703-8437</t>
  </si>
  <si>
    <t xml:space="preserve">00294911     </t>
  </si>
  <si>
    <t xml:space="preserve">UNIVERSITY OF MOUNT OLIVE - WASHINGTON                                </t>
  </si>
  <si>
    <t xml:space="preserve">4525 HIGHWAY 264 WEST                                                  </t>
  </si>
  <si>
    <t>27889-3565</t>
  </si>
  <si>
    <t xml:space="preserve">00294913     </t>
  </si>
  <si>
    <t xml:space="preserve">UNIVERISTY OF MOUNT OLIVE - JACKSONVILLE                              </t>
  </si>
  <si>
    <t xml:space="preserve">2543 ONSLOW DRIVE                                                      </t>
  </si>
  <si>
    <t>28540-5609</t>
  </si>
  <si>
    <t xml:space="preserve">40182263     </t>
  </si>
  <si>
    <t xml:space="preserve">201 RUBY DRIVE                                                         </t>
  </si>
  <si>
    <t>42431-2180</t>
  </si>
  <si>
    <t xml:space="preserve">02254007     </t>
  </si>
  <si>
    <t xml:space="preserve">NEW ENGLAND CULINARY INSTITUTE - H. LAVITY STOUTT COMMUNITY COLLEGE   </t>
  </si>
  <si>
    <t xml:space="preserve">PARAQUITA BAY                                                          </t>
  </si>
  <si>
    <t xml:space="preserve">ROAD TOWN                </t>
  </si>
  <si>
    <t xml:space="preserve">11/17/2019 </t>
  </si>
  <si>
    <t xml:space="preserve">40182259     </t>
  </si>
  <si>
    <t xml:space="preserve">INDIANA WESLEYAN UNIVERSITY - METROHEALTH MEDICAL CENTER              </t>
  </si>
  <si>
    <t xml:space="preserve">20182262     </t>
  </si>
  <si>
    <t xml:space="preserve">INDIANA WESLEYAN UNIVERSITY - JAY COUNTY HIGH SCHOOL                  </t>
  </si>
  <si>
    <t xml:space="preserve">2072 WEST STATE ROAD 67                                                </t>
  </si>
  <si>
    <t>47371-8383</t>
  </si>
  <si>
    <t xml:space="preserve">00254105     </t>
  </si>
  <si>
    <t xml:space="preserve">BEVERIDGE MIDDLE SCHOOL 1616 SOUTH 120TH STREET                        </t>
  </si>
  <si>
    <t>68144-1687</t>
  </si>
  <si>
    <t xml:space="preserve">00254106     </t>
  </si>
  <si>
    <t xml:space="preserve">BURKE HIGH SCHOOL 12200 BURKE BLVD.                                    </t>
  </si>
  <si>
    <t>68154-2399</t>
  </si>
  <si>
    <t xml:space="preserve">03/06/2021 </t>
  </si>
  <si>
    <t xml:space="preserve">02495000     </t>
  </si>
  <si>
    <t xml:space="preserve">ROBERT PAUL ACADEMY OF COSMETOLOGY ARTS &amp; SCIENCES                    </t>
  </si>
  <si>
    <t xml:space="preserve">29 GREENMEADOW DRIVE                                                   </t>
  </si>
  <si>
    <t>21093-5150</t>
  </si>
  <si>
    <t xml:space="preserve">04222600     </t>
  </si>
  <si>
    <t xml:space="preserve">HEALTHCARE INSTITUTE (THE)                                            </t>
  </si>
  <si>
    <t xml:space="preserve">1822 FREDERICKSBURG ROAD                                               </t>
  </si>
  <si>
    <t>78201-5035</t>
  </si>
  <si>
    <t xml:space="preserve">02/27/2021 </t>
  </si>
  <si>
    <t xml:space="preserve">04155800     </t>
  </si>
  <si>
    <t xml:space="preserve">3959 NORTH BELTLINE ROAD                                               </t>
  </si>
  <si>
    <t>75038-5706</t>
  </si>
  <si>
    <t xml:space="preserve">00299223     </t>
  </si>
  <si>
    <t xml:space="preserve">UNIVERSITY OF MARY - PT ROSSER (PTR)                                  </t>
  </si>
  <si>
    <t xml:space="preserve">2600 EAST ROSSER                                                       </t>
  </si>
  <si>
    <t>58501-5128</t>
  </si>
  <si>
    <t xml:space="preserve">12/06/2018 </t>
  </si>
  <si>
    <t xml:space="preserve">04150300     </t>
  </si>
  <si>
    <t xml:space="preserve">RWM FIBER OPTICS                                                      </t>
  </si>
  <si>
    <t xml:space="preserve">16627 SOUTH AVALON BOULEVARD SUITE A                                   </t>
  </si>
  <si>
    <t>90746-1051</t>
  </si>
  <si>
    <t xml:space="preserve">01/09/2021 </t>
  </si>
  <si>
    <t xml:space="preserve">03468503     </t>
  </si>
  <si>
    <t xml:space="preserve">MDT COLLEGE OF HEALTH SCIENCES                                        </t>
  </si>
  <si>
    <t xml:space="preserve">325  ALPHA PARK DRIVE                                                  </t>
  </si>
  <si>
    <t>44143-2216</t>
  </si>
  <si>
    <t xml:space="preserve">03/11/2021 </t>
  </si>
  <si>
    <t xml:space="preserve">04284400     </t>
  </si>
  <si>
    <t xml:space="preserve">ALTURA COLLEGE                                                        </t>
  </si>
  <si>
    <t xml:space="preserve">1256 SOUTHEAST BISHOP BOULEVARD SUITE L                                </t>
  </si>
  <si>
    <t xml:space="preserve">PULLMAN                  </t>
  </si>
  <si>
    <t>99163-5842</t>
  </si>
  <si>
    <t xml:space="preserve">03/15/2020 </t>
  </si>
  <si>
    <t xml:space="preserve">04131601     </t>
  </si>
  <si>
    <t xml:space="preserve">LIBERTY JUNIOR COLLEGE                                                </t>
  </si>
  <si>
    <t xml:space="preserve">LIBERTY JUNIOR COLLEGE - DBA LIBERTY TECHNICAL INSTITUTE              </t>
  </si>
  <si>
    <t xml:space="preserve">1160 SOUTH SEMORAN BLVD SUITE F                                        </t>
  </si>
  <si>
    <t>32807-2807</t>
  </si>
  <si>
    <t xml:space="preserve">03101305     </t>
  </si>
  <si>
    <t xml:space="preserve">GRANITE STATE COLLEGE                                                 </t>
  </si>
  <si>
    <t xml:space="preserve">GRANITE STATE COLLEGE - LITTLETON                                     </t>
  </si>
  <si>
    <t xml:space="preserve">36 MAIN STREET                                                         </t>
  </si>
  <si>
    <t>03561-5358</t>
  </si>
  <si>
    <t xml:space="preserve">03101302     </t>
  </si>
  <si>
    <t xml:space="preserve">GRANITE STATE COLLEGE - CLAREMONT                                     </t>
  </si>
  <si>
    <t>03743-2605</t>
  </si>
  <si>
    <t xml:space="preserve">05/07/2021 </t>
  </si>
  <si>
    <t xml:space="preserve">00346304     </t>
  </si>
  <si>
    <t xml:space="preserve">DAKOTA STATE UNIVERSITY                                               </t>
  </si>
  <si>
    <t xml:space="preserve">DAKOTA STATE UNIVERSITY - MONUMENT HEALTH                             </t>
  </si>
  <si>
    <t xml:space="preserve">353 FAIRMONT BOULEVARD                                                 </t>
  </si>
  <si>
    <t>57701-7375</t>
  </si>
  <si>
    <t xml:space="preserve">05/21/2021 </t>
  </si>
  <si>
    <t xml:space="preserve">01109800     </t>
  </si>
  <si>
    <t xml:space="preserve">FLINT INSTITUTE OF BARBERING                                          </t>
  </si>
  <si>
    <t xml:space="preserve">3214 FLUSHING ROAD                                                     </t>
  </si>
  <si>
    <t>48504-4395</t>
  </si>
  <si>
    <t xml:space="preserve">05/24/2021 </t>
  </si>
  <si>
    <t xml:space="preserve">04148800     </t>
  </si>
  <si>
    <t xml:space="preserve">CENTERPOINT MASSAGE &amp; SHIATSU THERAPY SCHOOL &amp; CLINIC                 </t>
  </si>
  <si>
    <t xml:space="preserve">2501 WEST 84TH STREET                                                  </t>
  </si>
  <si>
    <t>55431-0000</t>
  </si>
  <si>
    <t xml:space="preserve">03101303     </t>
  </si>
  <si>
    <t xml:space="preserve">GRANITE STATE COLLEGE - CONWAY                                        </t>
  </si>
  <si>
    <t xml:space="preserve">53 TECHNOLOGY LANE SUITE 150                                           </t>
  </si>
  <si>
    <t>03818-5805</t>
  </si>
  <si>
    <t xml:space="preserve">03101307     </t>
  </si>
  <si>
    <t xml:space="preserve">GRANITE STATE COLLEGE - PORTSMOUTH                                    </t>
  </si>
  <si>
    <t xml:space="preserve">51 INTERNATIONAL DRIVE PEASE INTNL. TRADEPORT                          </t>
  </si>
  <si>
    <t>03801-2882</t>
  </si>
  <si>
    <t xml:space="preserve">03101308     </t>
  </si>
  <si>
    <t xml:space="preserve">GRANITE STATE COLLEGE - ROCHESTER                                     </t>
  </si>
  <si>
    <t xml:space="preserve">35E INDUSTRIAL WAY SUITE 101                                           </t>
  </si>
  <si>
    <t>03867-3460</t>
  </si>
  <si>
    <t xml:space="preserve">03101301     </t>
  </si>
  <si>
    <t xml:space="preserve">GRANITE STATE COLLEGE - BERLIN                                        </t>
  </si>
  <si>
    <t xml:space="preserve">2020 RIVERSIDE DRIVE                                                   </t>
  </si>
  <si>
    <t>03570-3717</t>
  </si>
  <si>
    <t xml:space="preserve">40182260     </t>
  </si>
  <si>
    <t xml:space="preserve">INDIANA WESLEYAN UNIVERSITY - TYCO INTEGRATED SECURITY                </t>
  </si>
  <si>
    <t xml:space="preserve">08/03/2020 </t>
  </si>
  <si>
    <t xml:space="preserve">00297615     </t>
  </si>
  <si>
    <t xml:space="preserve">UNIVERSITY OF NORTH CAROLINA -GREENSBORO - KISER MIDDLE SCHOOL        </t>
  </si>
  <si>
    <t xml:space="preserve">716 BENJAMIN PKWY                                                      </t>
  </si>
  <si>
    <t>27408-8218</t>
  </si>
  <si>
    <t xml:space="preserve">00793314     </t>
  </si>
  <si>
    <t xml:space="preserve">FRONT RANGE COMMUNITY COLLEGE - FRCC LOVELAND                         </t>
  </si>
  <si>
    <t xml:space="preserve">00793315     </t>
  </si>
  <si>
    <t xml:space="preserve">FRONT RANGE COMMUNITY COLLEGE - PROSPECT CENTER                       </t>
  </si>
  <si>
    <t>80524-8955</t>
  </si>
  <si>
    <t xml:space="preserve">08/07/2015 </t>
  </si>
  <si>
    <t xml:space="preserve">00322425     </t>
  </si>
  <si>
    <t xml:space="preserve">BAYVIEW BAPTIST CHURCH 234 SARA STREET                                 </t>
  </si>
  <si>
    <t xml:space="preserve">MONGMONG                 </t>
  </si>
  <si>
    <t xml:space="preserve">7246 EAST MAIN STREET SUITE # 2                                        </t>
  </si>
  <si>
    <t xml:space="preserve">03101304     </t>
  </si>
  <si>
    <t xml:space="preserve">GRANITE STATE COLLEGE - LEBANON                                       </t>
  </si>
  <si>
    <t xml:space="preserve">TRADE CENTER BUILDING 24 AIRPORT ROAD                                  </t>
  </si>
  <si>
    <t>03784-1663</t>
  </si>
  <si>
    <t xml:space="preserve">10/27/2019 </t>
  </si>
  <si>
    <t xml:space="preserve">40182220     </t>
  </si>
  <si>
    <t xml:space="preserve">INDIANA WESLEYAN UNIVERSITY - COLUMBUS EDUCATION CENTER 2             </t>
  </si>
  <si>
    <t xml:space="preserve">3449 WEST JONATHAN MOORE PIKE                                          </t>
  </si>
  <si>
    <t>47201-9082</t>
  </si>
  <si>
    <t xml:space="preserve">00370211     </t>
  </si>
  <si>
    <t xml:space="preserve">AVERETT UNIVERSITY - BUSINESS CENTER INTERNATIONAL                    </t>
  </si>
  <si>
    <t xml:space="preserve">4860 COX ROAD                                                          </t>
  </si>
  <si>
    <t>23060-6506</t>
  </si>
  <si>
    <t xml:space="preserve">11/06/2020 </t>
  </si>
  <si>
    <t xml:space="preserve">03414300     </t>
  </si>
  <si>
    <t xml:space="preserve">MONTECLARO: ESCUELA DE HOTELERIA Y ARTES CULINARIAS                   </t>
  </si>
  <si>
    <t xml:space="preserve">ROAD 955 KM 4.6                                                        </t>
  </si>
  <si>
    <t>00745-9612</t>
  </si>
  <si>
    <t xml:space="preserve">12/04/2019 </t>
  </si>
  <si>
    <t xml:space="preserve">00524502     </t>
  </si>
  <si>
    <t xml:space="preserve">UNIVERSITY OF ARKANSAS COMMUNITY COLLEGE AT MORRILTON                 </t>
  </si>
  <si>
    <t xml:space="preserve">UNIVERSITY OF ARKANSAS COMMUNITY COLLEGE AT MORRILTON - CLINTON       </t>
  </si>
  <si>
    <t xml:space="preserve">236 FACTORY ROAD                                                       </t>
  </si>
  <si>
    <t>72031-7166</t>
  </si>
  <si>
    <t xml:space="preserve">00322430     </t>
  </si>
  <si>
    <t xml:space="preserve">UNIVERSITY OF PORTLAND - GRIFFIN CENTER                               </t>
  </si>
  <si>
    <t xml:space="preserve">11957 SOUTH EAST FULLER ROAD                                           </t>
  </si>
  <si>
    <t>97222-1203</t>
  </si>
  <si>
    <t xml:space="preserve">01171109     </t>
  </si>
  <si>
    <t>UNIVERSITY OF HOUSTON - CLEAR LAKE - PASADENA INDEPENDENT SCHOOL DISTR</t>
  </si>
  <si>
    <t xml:space="preserve">CARMEN OROZCO PROFESSIONAL DEVELOPM 1823 EAST SAM HOUSTON PKWY SOUTH   </t>
  </si>
  <si>
    <t>77503-1002</t>
  </si>
  <si>
    <t xml:space="preserve">01/21/2021 </t>
  </si>
  <si>
    <t xml:space="preserve">42098884     </t>
  </si>
  <si>
    <t xml:space="preserve">UNIVERSITY OF PHOENIX - UTAH CAMPUS (C)                               </t>
  </si>
  <si>
    <t xml:space="preserve">5373 SOUTH GREEN STREET                                                </t>
  </si>
  <si>
    <t>84123-4680</t>
  </si>
  <si>
    <t xml:space="preserve">03/01/2021 </t>
  </si>
  <si>
    <t xml:space="preserve">00405729     </t>
  </si>
  <si>
    <t xml:space="preserve">NATIONAL AMERICAN UNIVERSITY - GEORGETOWN                             </t>
  </si>
  <si>
    <t xml:space="preserve">1015 W. UNIVERSITY AVENUE STE 700                                      </t>
  </si>
  <si>
    <t>78628-5355</t>
  </si>
  <si>
    <t xml:space="preserve">03/02/2021 </t>
  </si>
  <si>
    <t xml:space="preserve">10315129     </t>
  </si>
  <si>
    <t xml:space="preserve">OKLAHOMA WESLEYAN UNIVERSITY - COFFEYVILLE REGIONAL MEDICAL CENTER    </t>
  </si>
  <si>
    <t xml:space="preserve">1400 WEST 4TH STREET                                                   </t>
  </si>
  <si>
    <t>67337-3306</t>
  </si>
  <si>
    <t xml:space="preserve">03/09/2014 </t>
  </si>
  <si>
    <t xml:space="preserve">00372752     </t>
  </si>
  <si>
    <t xml:space="preserve">LAKE MANASSAS ACADEMY 14930 HOLLY KNOLL LANE                           </t>
  </si>
  <si>
    <t>20155-4899</t>
  </si>
  <si>
    <t xml:space="preserve">32098825     </t>
  </si>
  <si>
    <t xml:space="preserve">UNIVERSITY OF PHOENIX - SOUTH FLORIDA MAIN CAMPUS (C)                 </t>
  </si>
  <si>
    <t xml:space="preserve">2400 SW 145TH AVENUE                                                   </t>
  </si>
  <si>
    <t>33027-4145</t>
  </si>
  <si>
    <t xml:space="preserve">12098806     </t>
  </si>
  <si>
    <t xml:space="preserve">UNIVERSITY OF PHOENIX - WEST VALLEY CAMPUS (LC)                       </t>
  </si>
  <si>
    <t xml:space="preserve">9520 WEST PALM LANE                                                    </t>
  </si>
  <si>
    <t>85037-4403</t>
  </si>
  <si>
    <t xml:space="preserve">03/23/2021 </t>
  </si>
  <si>
    <t xml:space="preserve">00305137     </t>
  </si>
  <si>
    <t xml:space="preserve">KENT STATE UNIVERSITY - UNIVERSITY HOSPITALS                          </t>
  </si>
  <si>
    <t xml:space="preserve">11000 EUCLID AVENUE                                                    </t>
  </si>
  <si>
    <t>44106-1714</t>
  </si>
  <si>
    <t xml:space="preserve">02572005     </t>
  </si>
  <si>
    <t xml:space="preserve">VISTA COLLEGE - LUBBOCK                                               </t>
  </si>
  <si>
    <t xml:space="preserve">4620 50TH STREET SUITE 14                                              </t>
  </si>
  <si>
    <t>79414-3517</t>
  </si>
  <si>
    <t xml:space="preserve">03/25/2020 </t>
  </si>
  <si>
    <t xml:space="preserve">02553601     </t>
  </si>
  <si>
    <t xml:space="preserve">DIVERSIFIED VOCATIOAL COLLEGE - LA CIENEGA                            </t>
  </si>
  <si>
    <t xml:space="preserve">11209 LA CIENEGA BLOULEVARD                                            </t>
  </si>
  <si>
    <t>90045-6112</t>
  </si>
  <si>
    <t xml:space="preserve">00305134     </t>
  </si>
  <si>
    <t xml:space="preserve">KENT STATE UNIVERSITY - TALLMADGE HIGH SCHOOL                         </t>
  </si>
  <si>
    <t xml:space="preserve">140 NORTH MUNROE ROAD                                                  </t>
  </si>
  <si>
    <t>44278-2057</t>
  </si>
  <si>
    <t xml:space="preserve">00305144     </t>
  </si>
  <si>
    <t>KENT STATE UNIVERSITY - LAKELAND COMMUNITY COLLEGE - UNIVERSITY CENTER</t>
  </si>
  <si>
    <t xml:space="preserve">7700 CLOCKTOWER DRIVE                                                  </t>
  </si>
  <si>
    <t xml:space="preserve">KIRTLAND                 </t>
  </si>
  <si>
    <t>44094-5198</t>
  </si>
  <si>
    <t xml:space="preserve">00315023     </t>
  </si>
  <si>
    <t xml:space="preserve">CAMERON UNIVERSITY - HARRY S. TRUMAN EDUCATION CENTER                 </t>
  </si>
  <si>
    <t xml:space="preserve">SHERIDAN ROAD BUILDING 3281                                            </t>
  </si>
  <si>
    <t>73502-0000</t>
  </si>
  <si>
    <t xml:space="preserve">04/02/2021 </t>
  </si>
  <si>
    <t xml:space="preserve">02575400     </t>
  </si>
  <si>
    <t>10013-2618</t>
  </si>
  <si>
    <t xml:space="preserve">04/20/2021 </t>
  </si>
  <si>
    <t xml:space="preserve">00115321     </t>
  </si>
  <si>
    <t xml:space="preserve">CALIFORNIA STATE UNIVERSITY NORTHRIDGE - GSD                          </t>
  </si>
  <si>
    <t xml:space="preserve">223 NORTH JACKSON STREET                                               </t>
  </si>
  <si>
    <t>91206-4334</t>
  </si>
  <si>
    <t xml:space="preserve">00115344     </t>
  </si>
  <si>
    <t xml:space="preserve">CALIFORNIA STATE UNIVERSITY NORTHRIDGE -  VENTURA COLLEGE             </t>
  </si>
  <si>
    <t xml:space="preserve">4667 TELEGRAPH ROAD                                                    </t>
  </si>
  <si>
    <t>93003-0000</t>
  </si>
  <si>
    <t xml:space="preserve">00115353     </t>
  </si>
  <si>
    <t xml:space="preserve">CALIFORNIA STATE UNIVERSITY NORTHRIDGE - LAUSD DISTRICT 5             </t>
  </si>
  <si>
    <t>90032-3629</t>
  </si>
  <si>
    <t xml:space="preserve">00115355     </t>
  </si>
  <si>
    <t xml:space="preserve">CALIFORNIA STATE UNIVERSITY NORTHRIDGE - WRIGHT MIDDLE SCHOOL         </t>
  </si>
  <si>
    <t xml:space="preserve">6550 WEST 80TH STREET                                                  </t>
  </si>
  <si>
    <t>90045-1127</t>
  </si>
  <si>
    <t xml:space="preserve">00694201     </t>
  </si>
  <si>
    <t xml:space="preserve">MID-AMERICA CHRISTIAN UNIVERSITY                                      </t>
  </si>
  <si>
    <t xml:space="preserve">MID-AMERICA CHRISTIAN UNIVERSITY -                                    </t>
  </si>
  <si>
    <t xml:space="preserve">11600 BROADWAY EXTENSION                                               </t>
  </si>
  <si>
    <t>73114-6600</t>
  </si>
  <si>
    <t xml:space="preserve">30238043     </t>
  </si>
  <si>
    <t>SAINT MARY'S UNIVERSITY OF MINNESOTA - MESABI RANGE COMMUNITY AND TECH</t>
  </si>
  <si>
    <t xml:space="preserve">1001 CHESTNUT STREET WEST                                              </t>
  </si>
  <si>
    <t xml:space="preserve">40238079     </t>
  </si>
  <si>
    <t xml:space="preserve">SAINT MARY'S UNIVERSITY OF MINNESOTA - NEW LONDON SPICER DISTRICT     </t>
  </si>
  <si>
    <t xml:space="preserve">101 4TH AVENUE SOUTHWEST                                               </t>
  </si>
  <si>
    <t>56273-8617</t>
  </si>
  <si>
    <t xml:space="preserve">40238089     </t>
  </si>
  <si>
    <t xml:space="preserve">SAINT MARY'S UNIVERSITY OF MINNESOTA - PACELLI CATHOLIC HIGH SCHOOL   </t>
  </si>
  <si>
    <t xml:space="preserve">1301 MARIA DRIVE                                                       </t>
  </si>
  <si>
    <t>54481-1142</t>
  </si>
  <si>
    <t xml:space="preserve">40238091     </t>
  </si>
  <si>
    <t xml:space="preserve">SAINT MARY'S UNIVERSITY OF MINNESOTA - KINGSLAND HIGH SCHOOL          </t>
  </si>
  <si>
    <t xml:space="preserve">705 NORTH SECTION AVENUE                                               </t>
  </si>
  <si>
    <t>55975-1500</t>
  </si>
  <si>
    <t xml:space="preserve">10238023     </t>
  </si>
  <si>
    <t xml:space="preserve">SAINT MARY'S UNIVERSITY OF MINNESOTA - BLAINE HIGH SCHOOL             </t>
  </si>
  <si>
    <t xml:space="preserve">12555 UNIVERSITY AVENUE NORTHEAST                                      </t>
  </si>
  <si>
    <t>55434-2108</t>
  </si>
  <si>
    <t xml:space="preserve">30238012     </t>
  </si>
  <si>
    <t xml:space="preserve">SAINT MARY'S UNIVERSITY OF MINNESOTA - SAINT PAUL POLICE DEPARTMENT   </t>
  </si>
  <si>
    <t xml:space="preserve">367 GROVE STREET                                                       </t>
  </si>
  <si>
    <t xml:space="preserve">40238067     </t>
  </si>
  <si>
    <t xml:space="preserve">SAINT MARY'S UNIVERSITY OF MINNESOTA - DIOCESE OF GREEN BAY           </t>
  </si>
  <si>
    <t xml:space="preserve">1825 RIVERSIDE DRIVE                                                   </t>
  </si>
  <si>
    <t>54301-2316</t>
  </si>
  <si>
    <t xml:space="preserve">40238074     </t>
  </si>
  <si>
    <t xml:space="preserve">SAINT MARY'S UNIVERSITY OF MINNESOTA - BYRON HIGH SCHOOL              </t>
  </si>
  <si>
    <t xml:space="preserve">1887 2ND AVENUE NORTHWEST                                              </t>
  </si>
  <si>
    <t>55920-6056</t>
  </si>
  <si>
    <t xml:space="preserve">00238024     </t>
  </si>
  <si>
    <t xml:space="preserve">SAINT MARY'S UNIVERSITY OF MINNESOTA - FALCON RIDGE MIDDLE SCHOOL     </t>
  </si>
  <si>
    <t xml:space="preserve">50238016     </t>
  </si>
  <si>
    <t xml:space="preserve">SAINT MARY'S UNIVERSITY OF MINNESOTA - POYNETTE HIGH SCHOOL           </t>
  </si>
  <si>
    <t xml:space="preserve">108 NORTH CLEVELAND STREET                                             </t>
  </si>
  <si>
    <t xml:space="preserve">POYNETTE                 </t>
  </si>
  <si>
    <t>53955-0001</t>
  </si>
  <si>
    <t xml:space="preserve">20238080     </t>
  </si>
  <si>
    <t xml:space="preserve">20238012     </t>
  </si>
  <si>
    <t xml:space="preserve">40238044     </t>
  </si>
  <si>
    <t xml:space="preserve">SAINT MARY'S UNIVERSITY OF MINNESOTA - CHAMPLIN BROOKLYN PARK ACADEMY </t>
  </si>
  <si>
    <t xml:space="preserve">6100 109TH AVENUE NORTH                                                </t>
  </si>
  <si>
    <t xml:space="preserve">40238050     </t>
  </si>
  <si>
    <t xml:space="preserve">SAINT MARY'S UNIVERSITY OF MINNESOTA - BYRON ELEMENTARY SCHOOL        </t>
  </si>
  <si>
    <t xml:space="preserve">501 10TH AVENUE NORTHEAST                                              </t>
  </si>
  <si>
    <t>55920-6035</t>
  </si>
  <si>
    <t xml:space="preserve">20238067     </t>
  </si>
  <si>
    <t xml:space="preserve">SAINT MARY'S UNIVERSITY OF MINNESOTA - JACKSON MIDDLE SCHOOL          </t>
  </si>
  <si>
    <t xml:space="preserve">20238044     </t>
  </si>
  <si>
    <t xml:space="preserve">SAINT MARY'S UNIVERSITY OF MINNESOTA - MARSHALL HIGH SCHOOL           </t>
  </si>
  <si>
    <t xml:space="preserve">400 TIGER DRIVE                                                        </t>
  </si>
  <si>
    <t>56258-1799</t>
  </si>
  <si>
    <t xml:space="preserve">30238049     </t>
  </si>
  <si>
    <t xml:space="preserve">SAINT MARY'S UNIVERSITY OF MINNESOTA - AUSTIN HIGH SCHOOL             </t>
  </si>
  <si>
    <t xml:space="preserve">301 THIRD STREET NORTHWEST                                             </t>
  </si>
  <si>
    <t>55912-3128</t>
  </si>
  <si>
    <t xml:space="preserve">40238031     </t>
  </si>
  <si>
    <t xml:space="preserve">SAINT MARY'S UNIVERSITY OF MINNESOTA - HOLDINGFORD ELEMENTARY SCHOOL  </t>
  </si>
  <si>
    <t xml:space="preserve">900 5TH STREET                                                         </t>
  </si>
  <si>
    <t xml:space="preserve">HOLDINGFORD              </t>
  </si>
  <si>
    <t>56340-9508</t>
  </si>
  <si>
    <t xml:space="preserve">40238032     </t>
  </si>
  <si>
    <t xml:space="preserve">SAINT MARY'S UNIVERSITY OF MINNESOTA - PELICAN RAPIDS HIGH SCHOOL     </t>
  </si>
  <si>
    <t xml:space="preserve">310 SOUTH BROADWAY                                                     </t>
  </si>
  <si>
    <t xml:space="preserve">PELICAN RAPIDS           </t>
  </si>
  <si>
    <t>56572-4533</t>
  </si>
  <si>
    <t xml:space="preserve">05/04/2021 </t>
  </si>
  <si>
    <t xml:space="preserve">00340403     </t>
  </si>
  <si>
    <t xml:space="preserve">JOHNSON &amp; WALES UNIVERSITY - NORTH MIAMI CAMPUS                       </t>
  </si>
  <si>
    <t xml:space="preserve">1701 NORTHEAST 127TH STREET                                            </t>
  </si>
  <si>
    <t>33181-2518</t>
  </si>
  <si>
    <t xml:space="preserve">05/07/2020 </t>
  </si>
  <si>
    <t xml:space="preserve">00302411     </t>
  </si>
  <si>
    <t xml:space="preserve">CASE WESTERN RESERVE UNIVERSITY                                       </t>
  </si>
  <si>
    <t xml:space="preserve">CASE WESTERN RESERVE UNIVERSITY - CASE SCHOOL OF ENGINEERING          </t>
  </si>
  <si>
    <t xml:space="preserve">6540 LUSK BLVD SUITE C274                                              </t>
  </si>
  <si>
    <t>92121-2767</t>
  </si>
  <si>
    <t xml:space="preserve">00773803     </t>
  </si>
  <si>
    <t xml:space="preserve">SOUTHERN ARKANSAS UNIVERSITY TECH - MAGNOLIA SITE                     </t>
  </si>
  <si>
    <t xml:space="preserve">103 BUSINESS PARK DRIVE                                                </t>
  </si>
  <si>
    <t xml:space="preserve">MAGNOLIA                 </t>
  </si>
  <si>
    <t>71753-5000</t>
  </si>
  <si>
    <t xml:space="preserve">00914509     </t>
  </si>
  <si>
    <t xml:space="preserve">GOVERNORS STATE UNIVERSITY - JAMES R. THOMPSON CENTER                 </t>
  </si>
  <si>
    <t xml:space="preserve">100 WEST RANDOLPH STREET                                               </t>
  </si>
  <si>
    <t>60601-3218</t>
  </si>
  <si>
    <t xml:space="preserve">00914557     </t>
  </si>
  <si>
    <t xml:space="preserve">GOVERNORS STATE UNIVERSITY - ILLINOIS STATE POLICE DISTRICT 5         </t>
  </si>
  <si>
    <t xml:space="preserve">16648 S. BROADWAY                                                      </t>
  </si>
  <si>
    <t>60441-9546</t>
  </si>
  <si>
    <t xml:space="preserve">05/08/2021 </t>
  </si>
  <si>
    <t xml:space="preserve">00340409     </t>
  </si>
  <si>
    <t xml:space="preserve">JOHNSON &amp; WALES UNIVERSITY - DENVER CAMPUS                            </t>
  </si>
  <si>
    <t xml:space="preserve">7150 MONTVIEW BOULEVARD                                                </t>
  </si>
  <si>
    <t>80220-1866</t>
  </si>
  <si>
    <t xml:space="preserve">00315401     </t>
  </si>
  <si>
    <t xml:space="preserve">EAST CENTRAL UNIVERSITY - UNIVERSITY CENTER OF SOUTHERN OKLAHOMA      </t>
  </si>
  <si>
    <t xml:space="preserve">611 VETERAN'S BOULEVARD                                                </t>
  </si>
  <si>
    <t xml:space="preserve">00315408     </t>
  </si>
  <si>
    <t xml:space="preserve">EAST CENTRAL UNIVERSITY - CAMERON UNIVERSITY                          </t>
  </si>
  <si>
    <t xml:space="preserve">2800 W. GORE BOULEVARD                                                 </t>
  </si>
  <si>
    <t>73505-6320</t>
  </si>
  <si>
    <t xml:space="preserve">00315410     </t>
  </si>
  <si>
    <t xml:space="preserve">EAST CENTRAL UNIVERSITY - SOUTHEASTERN OKLAHOMA STATE UNIV - IDABEL   </t>
  </si>
  <si>
    <t xml:space="preserve">2805 N. E.  LINCOLN                                                    </t>
  </si>
  <si>
    <t>74745-2421</t>
  </si>
  <si>
    <t xml:space="preserve">00351040     </t>
  </si>
  <si>
    <t xml:space="preserve">MIDDLE TENNESSEE STATE UNIVERSITY - HOBGOOD ELEMENTARY SCHOOL         </t>
  </si>
  <si>
    <t xml:space="preserve">307 SOUTH BAIRD LANE                                                   </t>
  </si>
  <si>
    <t>37130-4526</t>
  </si>
  <si>
    <t xml:space="preserve">00351041     </t>
  </si>
  <si>
    <t xml:space="preserve">MIDDLE TENNESSEE STATE UNIVERSITY - JOHN PITTARD ELEMENTARY SCHOOL    </t>
  </si>
  <si>
    <t xml:space="preserve">10914510     </t>
  </si>
  <si>
    <t xml:space="preserve">GOVERNORS STATE UNIVERSITY - WASHINGTON-MCKINLEY SCHOOL               </t>
  </si>
  <si>
    <t xml:space="preserve">25 W 16TH PLACE                                                        </t>
  </si>
  <si>
    <t xml:space="preserve">10914518     </t>
  </si>
  <si>
    <t xml:space="preserve">GOVERNORS STATE UNIVERSITY - 21ST CENTURY PREPARATORY CENTER          </t>
  </si>
  <si>
    <t xml:space="preserve">240 S. ORCHARD DRIVE                                                   </t>
  </si>
  <si>
    <t>60466-0000</t>
  </si>
  <si>
    <t xml:space="preserve">10914521     </t>
  </si>
  <si>
    <t xml:space="preserve">GOVERNORS STATE UNIVERSITY - ZAPATA ACADEMY                           </t>
  </si>
  <si>
    <t xml:space="preserve">2728 S KOSTNER AVENUE                                                  </t>
  </si>
  <si>
    <t>60623-4218</t>
  </si>
  <si>
    <t xml:space="preserve">10914528     </t>
  </si>
  <si>
    <t xml:space="preserve">GOVERNORS STATE UNIVERSITY - GEORGE T WILKINS SCHOOL                  </t>
  </si>
  <si>
    <t xml:space="preserve">8001 SOUTH 82ND AVENUE                                                 </t>
  </si>
  <si>
    <t>60458-1569</t>
  </si>
  <si>
    <t xml:space="preserve">10914530     </t>
  </si>
  <si>
    <t>GOVERNORS STATE UNIVERSITY - PIONEER GROVE/LINCOLN WAY AREA SPECIAL ED</t>
  </si>
  <si>
    <t xml:space="preserve">601 WILLOW STREET                                                      </t>
  </si>
  <si>
    <t>60423-1140</t>
  </si>
  <si>
    <t xml:space="preserve">05/11/2021 </t>
  </si>
  <si>
    <t xml:space="preserve">82098876     </t>
  </si>
  <si>
    <t xml:space="preserve">UNIVERSITY OF PHOENIX - ATLANTA MAIN CAMPUS                           </t>
  </si>
  <si>
    <t xml:space="preserve">859 MOUNT VERNON HIGHWAY                                               </t>
  </si>
  <si>
    <t>30328-4224</t>
  </si>
  <si>
    <t xml:space="preserve">05/12/2020 </t>
  </si>
  <si>
    <t xml:space="preserve">00316402     </t>
  </si>
  <si>
    <t xml:space="preserve">OKLAHOMA BAPTIST UNIVERSITY                                           </t>
  </si>
  <si>
    <t xml:space="preserve">OKLAHOMA BAPTIST UNIVERSITY -                                         </t>
  </si>
  <si>
    <t xml:space="preserve">100 WEST ALBANY                                                        </t>
  </si>
  <si>
    <t>74012-8284</t>
  </si>
  <si>
    <t xml:space="preserve">05/12/2021 </t>
  </si>
  <si>
    <t xml:space="preserve">00207712     </t>
  </si>
  <si>
    <t xml:space="preserve">JOHNS HOPKINS UNIVERSITY - MONTGOMERY COUNTY CENTER                   </t>
  </si>
  <si>
    <t>20850-3332</t>
  </si>
  <si>
    <t xml:space="preserve">00221102     </t>
  </si>
  <si>
    <t xml:space="preserve">SPRINGFIELD COLLEGE - SAINT JOHNSBURY CAMPUS                          </t>
  </si>
  <si>
    <t xml:space="preserve">347 EMERSON FALLS ROAD SUITE 2                                         </t>
  </si>
  <si>
    <t xml:space="preserve">SAINT JOHNSBURY          </t>
  </si>
  <si>
    <t>05819-9179</t>
  </si>
  <si>
    <t xml:space="preserve">05/14/2021 </t>
  </si>
  <si>
    <t xml:space="preserve">00236703     </t>
  </si>
  <si>
    <t xml:space="preserve">MINNESOTA STATE UNIVERSITY MOORHEAD - ANOKA RAMSEY COMMUNITY COLLEGE  </t>
  </si>
  <si>
    <t xml:space="preserve">300 SOUTH SPIRIT RIVER DRIVE                                           </t>
  </si>
  <si>
    <t xml:space="preserve">10315106     </t>
  </si>
  <si>
    <t xml:space="preserve">OKLAHOMA WESLEYAN UNIVERSITY - CHAMBER OF COMMERCE                    </t>
  </si>
  <si>
    <t xml:space="preserve">301 EAST CHEROKEE AVENUE                                               </t>
  </si>
  <si>
    <t>74955-4630</t>
  </si>
  <si>
    <t xml:space="preserve">05/29/2021 </t>
  </si>
  <si>
    <t xml:space="preserve">02237800     </t>
  </si>
  <si>
    <t xml:space="preserve">26700 LAHSER ROAD SUITE 100                                            </t>
  </si>
  <si>
    <t>48033-2617</t>
  </si>
  <si>
    <t xml:space="preserve">06/04/2021 </t>
  </si>
  <si>
    <t xml:space="preserve">03052000     </t>
  </si>
  <si>
    <t xml:space="preserve">MEREDITH MANOR INTERNATIONAL EQUESTRIAN CENTRE                        </t>
  </si>
  <si>
    <t xml:space="preserve">147 SADDLE LANE                                                        </t>
  </si>
  <si>
    <t>26184-9707</t>
  </si>
  <si>
    <t xml:space="preserve">06/07/2021 </t>
  </si>
  <si>
    <t xml:space="preserve">00371902     </t>
  </si>
  <si>
    <t xml:space="preserve">LONGWOOD UNIVERSITY - POWHATAN HIGH SCHOOL                            </t>
  </si>
  <si>
    <t xml:space="preserve">1800 JUDES FERRY ROAD                                                  </t>
  </si>
  <si>
    <t xml:space="preserve">POWHATAN                 </t>
  </si>
  <si>
    <t>23139-6201</t>
  </si>
  <si>
    <t xml:space="preserve">02235301     </t>
  </si>
  <si>
    <t xml:space="preserve">LONDON METROPOLITAN UNIVERSITY                                        </t>
  </si>
  <si>
    <t xml:space="preserve">LONDON METROPOLITAN UNIVERSITY - CITY CAMPUS                          </t>
  </si>
  <si>
    <t xml:space="preserve">84 MOORGATE                                                            </t>
  </si>
  <si>
    <t xml:space="preserve">06/12/2021 </t>
  </si>
  <si>
    <t xml:space="preserve">03751302     </t>
  </si>
  <si>
    <t xml:space="preserve">ESCUELA HOTELERA DE SAN JUAN                                          </t>
  </si>
  <si>
    <t xml:space="preserve">ESCUELA HOTELERA DE SAN JUAN - MAYAGUEZ                               </t>
  </si>
  <si>
    <t xml:space="preserve">ED.ROCHELAIS CTRINGENIO ST #101                                        </t>
  </si>
  <si>
    <t>00682-1392</t>
  </si>
  <si>
    <t xml:space="preserve">32098850     </t>
  </si>
  <si>
    <t xml:space="preserve">UNIVERSITY OF PHOENIX - CHICAGO MAIN CAMPUS                           </t>
  </si>
  <si>
    <t xml:space="preserve">203 N. LASALLE STREET                                                  </t>
  </si>
  <si>
    <t>60601-1210</t>
  </si>
  <si>
    <t xml:space="preserve">40238086     </t>
  </si>
  <si>
    <t xml:space="preserve">06/30/2021 </t>
  </si>
  <si>
    <t xml:space="preserve">03032500     </t>
  </si>
  <si>
    <t xml:space="preserve">ALABAMA STATE COLLEGE OF BARBER STYLING                               </t>
  </si>
  <si>
    <t xml:space="preserve">753 MAIN STREET                                                        </t>
  </si>
  <si>
    <t xml:space="preserve">GARDENDALE               </t>
  </si>
  <si>
    <t>35071-4615</t>
  </si>
  <si>
    <t xml:space="preserve">07/30/2020 </t>
  </si>
  <si>
    <t xml:space="preserve">00217303     </t>
  </si>
  <si>
    <t xml:space="preserve">NORTH SHORE COMMUNITY COLLEGE - NORTH SHORE BUSINESS CENTER           </t>
  </si>
  <si>
    <t xml:space="preserve">30 LOG BRIDGE ROAD                                                     </t>
  </si>
  <si>
    <t>01949-2252</t>
  </si>
  <si>
    <t xml:space="preserve">BEAU MONDE ACADEMY OF BARBERING AND COSMETOLOGY                       </t>
  </si>
  <si>
    <t xml:space="preserve">BEAU MONDE ACADEMY OF COSMETOLOGY-BEAU MONDE COLLEGE OF HAIR DESIGN   </t>
  </si>
  <si>
    <t xml:space="preserve">1221 SOUTH WEST 12TH AVENUE                                            </t>
  </si>
  <si>
    <t xml:space="preserve">04211805     </t>
  </si>
  <si>
    <t xml:space="preserve">COLLEGE OF WESTERN IDAHO - PROFESSIONAL TRUCK DRIVING CENTER          </t>
  </si>
  <si>
    <t xml:space="preserve">5252 TREASURE VALLEY WAY                                               </t>
  </si>
  <si>
    <t>83687-8071</t>
  </si>
  <si>
    <t xml:space="preserve">CAYUGA COMMUNITY COLLEGE                                              </t>
  </si>
  <si>
    <t xml:space="preserve">00351039     </t>
  </si>
  <si>
    <t xml:space="preserve">MIDDLE TENNESSEE STATE UNIVERSITY - BLACK FOX ELEMENTARY SCHOOL       </t>
  </si>
  <si>
    <t xml:space="preserve">1753 SOUTH RUTHERFORD BLVD.                                            </t>
  </si>
  <si>
    <t>37130-5957</t>
  </si>
  <si>
    <t xml:space="preserve">00238002     </t>
  </si>
  <si>
    <t xml:space="preserve">SAINT MARY'S UNIVERSITY OF MINNESOTA - ROCHESTER CENTER               </t>
  </si>
  <si>
    <t xml:space="preserve">1926 COLLEGE VIEW ROAD EAST                                            </t>
  </si>
  <si>
    <t>55904-8299</t>
  </si>
  <si>
    <t xml:space="preserve">08/20/2015 </t>
  </si>
  <si>
    <t xml:space="preserve">40238013     </t>
  </si>
  <si>
    <t xml:space="preserve">SAINT MARY'S UNIVERSITY OF MINNESOTA - COUNTRY INN AND SUITES         </t>
  </si>
  <si>
    <t xml:space="preserve">2214 EAST MAIN STREET                                                  </t>
  </si>
  <si>
    <t>56007-3921</t>
  </si>
  <si>
    <t xml:space="preserve">00238016     </t>
  </si>
  <si>
    <t xml:space="preserve">SAINT MARY'S UNIVERSITY OF MINNESOTA - ANOKA HENNEPIN                 </t>
  </si>
  <si>
    <t xml:space="preserve">STAFF DEVELOPMENT CENTER 2727 NORTH FERRY STREET                       </t>
  </si>
  <si>
    <t>55303-1650</t>
  </si>
  <si>
    <t xml:space="preserve">10238031     </t>
  </si>
  <si>
    <t xml:space="preserve">SAINT MARY'S UNIVERSITY OF MINNESOTA - INTERMEDIATE DISTRICT #287     </t>
  </si>
  <si>
    <t>55441-3790</t>
  </si>
  <si>
    <t xml:space="preserve">40238057     </t>
  </si>
  <si>
    <t xml:space="preserve">SAINT MARY'S UNIVERSITY OF MINNESOTA - MESABI EAST HIGH SCHOOL        </t>
  </si>
  <si>
    <t xml:space="preserve">601 NORTH FIRST STREET WEST                                            </t>
  </si>
  <si>
    <t>55705-1301</t>
  </si>
  <si>
    <t xml:space="preserve">40238061     </t>
  </si>
  <si>
    <t xml:space="preserve">SAINT MARY'S UNIVERSITY OF MINNESOTA - MOUNTAIN LAKE PUBLIC SCHOOLS   </t>
  </si>
  <si>
    <t xml:space="preserve">450 12TH STREET NORTH                                                  </t>
  </si>
  <si>
    <t xml:space="preserve">MOUNTAIN LAKE            </t>
  </si>
  <si>
    <t>56159-1593</t>
  </si>
  <si>
    <t xml:space="preserve">40238084     </t>
  </si>
  <si>
    <t xml:space="preserve">SAINT MARY'S UNIVERSITY OF MINNESOTA - ELLSWORTH MIDDLE SCHOOL        </t>
  </si>
  <si>
    <t xml:space="preserve">312 WEST PANTHER DRIVE                                                 </t>
  </si>
  <si>
    <t>54011-4894</t>
  </si>
  <si>
    <t xml:space="preserve">30238041     </t>
  </si>
  <si>
    <t xml:space="preserve">SAINT MARY'S UNIVERSITY OF MINNESOTA - HOWARD LAKE-WAVERLY-WINSTED    </t>
  </si>
  <si>
    <t xml:space="preserve">8700 COUNTY ROAD 6 SOUTHWEST                                           </t>
  </si>
  <si>
    <t xml:space="preserve">HOWARD LAKE              </t>
  </si>
  <si>
    <t>55349-5427</t>
  </si>
  <si>
    <t xml:space="preserve">30238050     </t>
  </si>
  <si>
    <t xml:space="preserve">SAINT MARY'S UNIVERSITY OF MINNESOTA - LIBERTY ELEMENTARY SCHOOL      </t>
  </si>
  <si>
    <t xml:space="preserve">17901 205TH AVENUE                                                     </t>
  </si>
  <si>
    <t>55309-4659</t>
  </si>
  <si>
    <t xml:space="preserve">40238048     </t>
  </si>
  <si>
    <t xml:space="preserve">SAINT MARY'S UNIVERSITY OF MINNESOTA - MEAD ELEMENTARY SCHOOL         </t>
  </si>
  <si>
    <t xml:space="preserve">241 17TH AVENUE SOUTH                                                  </t>
  </si>
  <si>
    <t>54495-2408</t>
  </si>
  <si>
    <t xml:space="preserve">40238051     </t>
  </si>
  <si>
    <t xml:space="preserve">6554 LAMPLIGHT DRIVE                                                   </t>
  </si>
  <si>
    <t>55301-4504</t>
  </si>
  <si>
    <t xml:space="preserve">40238052     </t>
  </si>
  <si>
    <t xml:space="preserve">SAINT MARY'S UNIVERSITY OF MINNESOTA - ROCKFORD ELEMENTARY            </t>
  </si>
  <si>
    <t xml:space="preserve">7650 COUNTY 50                                                         </t>
  </si>
  <si>
    <t>55373-8100</t>
  </si>
  <si>
    <t xml:space="preserve">00109011     </t>
  </si>
  <si>
    <t xml:space="preserve">ARKANSAS STATE UNIVERSITY                                             </t>
  </si>
  <si>
    <t xml:space="preserve">ARKANSAS STATE UNIVERSITY - EAST ARK COMMUNITY COLLEGE                </t>
  </si>
  <si>
    <t xml:space="preserve">1700 NEW CASTLE ROAD                                                   </t>
  </si>
  <si>
    <t xml:space="preserve">FORREST CITY             </t>
  </si>
  <si>
    <t>72335-9598</t>
  </si>
  <si>
    <t xml:space="preserve">30238003     </t>
  </si>
  <si>
    <t xml:space="preserve">SAINT MARY'S UNIVERSITY OF MINNESOTA - THOMSON WEST                   </t>
  </si>
  <si>
    <t xml:space="preserve">610 OPPERMAN DRIVE                                                     </t>
  </si>
  <si>
    <t>55123-1340</t>
  </si>
  <si>
    <t xml:space="preserve">40238038     </t>
  </si>
  <si>
    <t xml:space="preserve">SAINT MARY'S UNIVERSITY OF MINNESOTA - HOLIDAY INN                    </t>
  </si>
  <si>
    <t xml:space="preserve">200 PEARL STREET                                                       </t>
  </si>
  <si>
    <t>54601-3216</t>
  </si>
  <si>
    <t xml:space="preserve">40238041     </t>
  </si>
  <si>
    <t xml:space="preserve">SAINT MARY'S UNIVERSITY OF MINNESOTA - HOLY FAMILY HIGH SCHOOL        </t>
  </si>
  <si>
    <t xml:space="preserve">8101 KOCHIA LANE                                                       </t>
  </si>
  <si>
    <t>55386-8228</t>
  </si>
  <si>
    <t xml:space="preserve">08/24/2014 </t>
  </si>
  <si>
    <t xml:space="preserve">40238010     </t>
  </si>
  <si>
    <t xml:space="preserve">SAINT MARY'S UNIVERSITY OF MINNESOTA - SAINT PAUL COLLEGE             </t>
  </si>
  <si>
    <t xml:space="preserve">40238011     </t>
  </si>
  <si>
    <t xml:space="preserve">SAINT MARY'S UNIVERSITY OF MINNESOTA - SAUK CENTRE PUBLIC SCHOOLS     </t>
  </si>
  <si>
    <t xml:space="preserve">903 STATE ROAD                                                         </t>
  </si>
  <si>
    <t xml:space="preserve">SAUK CENTRE              </t>
  </si>
  <si>
    <t>56378-1672</t>
  </si>
  <si>
    <t xml:space="preserve">00234319     </t>
  </si>
  <si>
    <t xml:space="preserve">COLLEGE OF SAINT SCHOLASTICA - HIBBING                                </t>
  </si>
  <si>
    <t xml:space="preserve">1515 EAST 25TH STREET                                                  </t>
  </si>
  <si>
    <t>55746-3300</t>
  </si>
  <si>
    <t xml:space="preserve">40238077     </t>
  </si>
  <si>
    <t xml:space="preserve">SAINT MARY'S UNIVERSITY OF MINNESOTA - DISCOVERY ELEMENTARY SCHOOL    </t>
  </si>
  <si>
    <t xml:space="preserve">301 2ND AVENUE NORTHEAST                                               </t>
  </si>
  <si>
    <t xml:space="preserve">01221502     </t>
  </si>
  <si>
    <t xml:space="preserve">BIRMINGHAM CITY UNIVERSITY - CONSERVATOIRE                            </t>
  </si>
  <si>
    <t xml:space="preserve">01221505     </t>
  </si>
  <si>
    <t xml:space="preserve">BIRMINGHAM CITY UNIVERSITY - BCUIC                                    </t>
  </si>
  <si>
    <t xml:space="preserve">MAPLE ROAD                                                             </t>
  </si>
  <si>
    <t xml:space="preserve">01221506     </t>
  </si>
  <si>
    <t xml:space="preserve">BIRMINGHAM CITY UNIVERSITY - CITY NORTH                               </t>
  </si>
  <si>
    <t xml:space="preserve">FRANCHISE STREET PERRY BARR                                            </t>
  </si>
  <si>
    <t xml:space="preserve">11/17/2020 </t>
  </si>
  <si>
    <t xml:space="preserve">22098863     </t>
  </si>
  <si>
    <t xml:space="preserve">UNIVERSITY OF PHOENIX - MARRIOTT - WOODLAND HILLS (OTL)               </t>
  </si>
  <si>
    <t xml:space="preserve">21850 OXNARD STREET                                                    </t>
  </si>
  <si>
    <t>91367-3631</t>
  </si>
  <si>
    <t xml:space="preserve">10315133     </t>
  </si>
  <si>
    <t xml:space="preserve">OKLAHOMA WESLEYAN UNIVERSITY - INTEGRIS MIAMI HOSPITAL                </t>
  </si>
  <si>
    <t xml:space="preserve">200 2ND AVENUE SOUTHWEST                                               </t>
  </si>
  <si>
    <t>74354-6830</t>
  </si>
  <si>
    <t xml:space="preserve">11/28/2018 </t>
  </si>
  <si>
    <t xml:space="preserve">00136202     </t>
  </si>
  <si>
    <t xml:space="preserve">OTERO JUNIOR COLLEGE - EAST SCHOOL                                    </t>
  </si>
  <si>
    <t xml:space="preserve">551 PROSPECT ST                                                        </t>
  </si>
  <si>
    <t>81050-3346</t>
  </si>
  <si>
    <t xml:space="preserve">01164913     </t>
  </si>
  <si>
    <t xml:space="preserve">LOYOLA MARYMOUNT UNIVERSITY -  SACRAMENTO TFA OFFICE                  </t>
  </si>
  <si>
    <t xml:space="preserve">3400 3RD AVENUE                                                        </t>
  </si>
  <si>
    <t>95817-2811</t>
  </si>
  <si>
    <t xml:space="preserve">30238095     </t>
  </si>
  <si>
    <t xml:space="preserve">7600 COUNTY 50                                                         </t>
  </si>
  <si>
    <t xml:space="preserve">40238015     </t>
  </si>
  <si>
    <t xml:space="preserve">SAINT MARY'S UNIVERSITY OF MINNESOTA - ST. CLAIR SCHOOL DISTRICT      </t>
  </si>
  <si>
    <t xml:space="preserve">121 WEST MAIN STREET                                                   </t>
  </si>
  <si>
    <t>56080-0099</t>
  </si>
  <si>
    <t xml:space="preserve">40238033     </t>
  </si>
  <si>
    <t>SAINT MARY'S UNIVERSITY OF MINNESOTA - HOMECROFT EARLY LEARNING CENTER</t>
  </si>
  <si>
    <t xml:space="preserve">1845 SHERIDAN AVENUE                                                   </t>
  </si>
  <si>
    <t>55116-2669</t>
  </si>
  <si>
    <t xml:space="preserve">40238039     </t>
  </si>
  <si>
    <t xml:space="preserve">SAINT MARY'S UNIVERSITY OF MINNESOTA - ALEXANDRIA SCHOOL DISTRICT 206 </t>
  </si>
  <si>
    <t xml:space="preserve">1410 SOUTH MCKAY AVENUE SUITE 201                                      </t>
  </si>
  <si>
    <t>56308-2493</t>
  </si>
  <si>
    <t xml:space="preserve">40238042     </t>
  </si>
  <si>
    <t>SAINT MARYS UNIVERSITY OF MINNESOTA - PLAINVIEW ELGIN MILLVILLE SCHOOL</t>
  </si>
  <si>
    <t xml:space="preserve">500 WEST BROADWAY                                                      </t>
  </si>
  <si>
    <t xml:space="preserve">12/15/2020 </t>
  </si>
  <si>
    <t xml:space="preserve">10315120     </t>
  </si>
  <si>
    <t xml:space="preserve">OKLAHOMA WESLEYAN UNIVERSITY - TULSA CENTER                           </t>
  </si>
  <si>
    <t xml:space="preserve">10810 EAST 45TH STREET SUITE 100                                       </t>
  </si>
  <si>
    <t>74146-3802</t>
  </si>
  <si>
    <t xml:space="preserve">30238033     </t>
  </si>
  <si>
    <t xml:space="preserve">SAINT MARY'S UNIVERSITY OF MINNESOTA - SHAKOPEE JUNIOR HIGH SCHOOL    </t>
  </si>
  <si>
    <t xml:space="preserve">200 EAST 10TH AVENUE                                                   </t>
  </si>
  <si>
    <t>55379-2498</t>
  </si>
  <si>
    <t xml:space="preserve">40238054     </t>
  </si>
  <si>
    <t xml:space="preserve">SAINT MARY'S UNIVERSITY OF MINNESOTA - DELASALLE HIGH SCHOOL          </t>
  </si>
  <si>
    <t xml:space="preserve">1 DELASALLE DRIVE                                                      </t>
  </si>
  <si>
    <t>55401-1500</t>
  </si>
  <si>
    <t xml:space="preserve">40238060     </t>
  </si>
  <si>
    <t xml:space="preserve">SAINT MARY'S UNIVERSITY OF MINNESOTA - LOURDES HIGH SCHOOL            </t>
  </si>
  <si>
    <t xml:space="preserve">2800 19TH STREET NORTHWEST                                             </t>
  </si>
  <si>
    <t>55901-7963</t>
  </si>
  <si>
    <t xml:space="preserve">00234303     </t>
  </si>
  <si>
    <t xml:space="preserve">COLLEGE OF SAINT SCHOLASTICA - SAINT PAUL                             </t>
  </si>
  <si>
    <t xml:space="preserve">340 CEDAR STREET                                                       </t>
  </si>
  <si>
    <t>55101-1100</t>
  </si>
  <si>
    <t xml:space="preserve">00869422     </t>
  </si>
  <si>
    <t xml:space="preserve">RASMUSSEN COLLEGE - LAND O' LAKES                                     </t>
  </si>
  <si>
    <t xml:space="preserve">18600 FERNVIEW STREET                                                  </t>
  </si>
  <si>
    <t xml:space="preserve">LAND O' LAKES            </t>
  </si>
  <si>
    <t>34638-6212</t>
  </si>
  <si>
    <t xml:space="preserve">10238099     </t>
  </si>
  <si>
    <t xml:space="preserve">SAINT MARY'S UNIVERSITY OF MINNESOTA - JEFFERSON ELEMENTARY SCHOOL    </t>
  </si>
  <si>
    <t xml:space="preserve">318 SOUTH PAYNE STREET                                                 </t>
  </si>
  <si>
    <t>56073-3295</t>
  </si>
  <si>
    <t xml:space="preserve">40238040     </t>
  </si>
  <si>
    <t xml:space="preserve">SAINT MARY'S UNIVERSITY OF MINNESOTA - WATKINS SECONDARY SCHOOL       </t>
  </si>
  <si>
    <t xml:space="preserve">298 BROOKS STREET NORTH                                                </t>
  </si>
  <si>
    <t xml:space="preserve">EDEN VALLEY              </t>
  </si>
  <si>
    <t>55329-1209</t>
  </si>
  <si>
    <t xml:space="preserve">UNIVERSITY OF SILICON VALLEY                                          </t>
  </si>
  <si>
    <t xml:space="preserve">01/01/2021 </t>
  </si>
  <si>
    <t xml:space="preserve">00392302     </t>
  </si>
  <si>
    <t xml:space="preserve">UNIVERSITY OF WISCONSIN - RIVER FALLS - HUDSON CENTER                 </t>
  </si>
  <si>
    <t xml:space="preserve">2501 HANLEY ROAD SUITE 200                                             </t>
  </si>
  <si>
    <t xml:space="preserve"> HUDSON                  </t>
  </si>
  <si>
    <t>54016-8705</t>
  </si>
  <si>
    <t xml:space="preserve">01/10/2020 </t>
  </si>
  <si>
    <t xml:space="preserve">00224312     </t>
  </si>
  <si>
    <t xml:space="preserve">CENTRAL MICHIGAN UNIVERSITY - MICHIGAN WARREN CENTER                  </t>
  </si>
  <si>
    <t xml:space="preserve">28241 MOUND ROAD SUITE C                                               </t>
  </si>
  <si>
    <t>48092-5504</t>
  </si>
  <si>
    <t xml:space="preserve">02/16/2021 </t>
  </si>
  <si>
    <t xml:space="preserve">04131600     </t>
  </si>
  <si>
    <t xml:space="preserve">CARR. 735 KM 0.5                                                       </t>
  </si>
  <si>
    <t>00737-1298</t>
  </si>
  <si>
    <t xml:space="preserve">INDEPENDENCE UNIVERSITY                                               </t>
  </si>
  <si>
    <t xml:space="preserve">00348307     </t>
  </si>
  <si>
    <t xml:space="preserve">COLUMBIA STATE COMMUNITY COLLEGE                                      </t>
  </si>
  <si>
    <t xml:space="preserve">COLUMBIA STATE COMMUNITY COLLEGE - NORTHFIELD TRAINING CENTER         </t>
  </si>
  <si>
    <t>37174-1504</t>
  </si>
  <si>
    <t xml:space="preserve">03/10/2021 </t>
  </si>
  <si>
    <t xml:space="preserve">01186208     </t>
  </si>
  <si>
    <t xml:space="preserve">NORTHLAND PIONEER COLLEGE - SPRINGERVILLE/EAGAR CENTER                </t>
  </si>
  <si>
    <t xml:space="preserve">578 NORTH MAIN STREET                                                  </t>
  </si>
  <si>
    <t xml:space="preserve">00234201     </t>
  </si>
  <si>
    <t xml:space="preserve">ST. CATHERINE UNIVERSITY                                              </t>
  </si>
  <si>
    <t xml:space="preserve">ST. CATHERINE UNIVERSITY - MINNEAPOLIS CAMPUS                         </t>
  </si>
  <si>
    <t xml:space="preserve">601 25TH AVENUE SOUTH                                                  </t>
  </si>
  <si>
    <t>55454-1454</t>
  </si>
  <si>
    <t xml:space="preserve">00234204     </t>
  </si>
  <si>
    <t xml:space="preserve">ST. CATHERINE UNIVERSITY - PARK NICOLLET HEALTH SYSTEM                </t>
  </si>
  <si>
    <t xml:space="preserve">6500 EXCELSIOR BOULEVARD                                               </t>
  </si>
  <si>
    <t>55426-4702</t>
  </si>
  <si>
    <t xml:space="preserve">00234205     </t>
  </si>
  <si>
    <t xml:space="preserve">ST. CATHERINE UNIVERSITY - FAIRVIEW RIDGES EDUCATION CENTER           </t>
  </si>
  <si>
    <t xml:space="preserve">152 COBBLESTONE LANE                                                   </t>
  </si>
  <si>
    <t>55337-4578</t>
  </si>
  <si>
    <t xml:space="preserve">04/12/2021 </t>
  </si>
  <si>
    <t xml:space="preserve">01028635     </t>
  </si>
  <si>
    <t xml:space="preserve">SUNY EMPIRE STATE COLLEGE - LAKEWOOD                                  </t>
  </si>
  <si>
    <t xml:space="preserve">305 E. FAIRMOUNT AVENUE SUITE 5                                        </t>
  </si>
  <si>
    <t>14750-2000</t>
  </si>
  <si>
    <t xml:space="preserve">04/17/2021 </t>
  </si>
  <si>
    <t xml:space="preserve">03670302     </t>
  </si>
  <si>
    <t xml:space="preserve">TIGI HAIRDRESSING ACADEMY LEGACY                                      </t>
  </si>
  <si>
    <t xml:space="preserve">TONI&amp;GUY HAIRDRESSING ACADEMY - IDAHO                                 </t>
  </si>
  <si>
    <t xml:space="preserve">410 W NEIDER AVE SUITE B                                               </t>
  </si>
  <si>
    <t>83815-8381</t>
  </si>
  <si>
    <t xml:space="preserve">00757003     </t>
  </si>
  <si>
    <t xml:space="preserve">HELENA COLLEGE UNIVERSITY OF MONTANA - MISSOULA COLLEGE UNIV OF MT    </t>
  </si>
  <si>
    <t xml:space="preserve">1205 EAST BROADWAY STREET                                              </t>
  </si>
  <si>
    <t>59802-7910</t>
  </si>
  <si>
    <t xml:space="preserve">00757004     </t>
  </si>
  <si>
    <t>HELENA COLLEGE UNIVERSITY OF MONTANA - PARK COUNTY RURAL FIRE DISTRICT</t>
  </si>
  <si>
    <t xml:space="preserve">304 EAST PARK STREET                                                   </t>
  </si>
  <si>
    <t>59047-2715</t>
  </si>
  <si>
    <t xml:space="preserve">00252160     </t>
  </si>
  <si>
    <t xml:space="preserve">WEBSTER UNIVERSITY - SHANGHAI UNIVERSITY OF FINANCE &amp; ECONOMICS       </t>
  </si>
  <si>
    <t xml:space="preserve">369 NORTH ZONG SHAN 1 RD                                               </t>
  </si>
  <si>
    <t xml:space="preserve">00117903     </t>
  </si>
  <si>
    <t xml:space="preserve">NOTRE DAME DE NAMUR UNIVERSITY                                        </t>
  </si>
  <si>
    <t xml:space="preserve">NOTRE DAME DE NAMUR UNIVERSITY - TRACY CAMPUS                         </t>
  </si>
  <si>
    <t xml:space="preserve">902 N CENTRAL AVE                                                      </t>
  </si>
  <si>
    <t>95376-3929</t>
  </si>
  <si>
    <t xml:space="preserve">05/01/2021 </t>
  </si>
  <si>
    <t xml:space="preserve">02572014     </t>
  </si>
  <si>
    <t xml:space="preserve">VISTA COLLEGE - LAKE CHARLES                                          </t>
  </si>
  <si>
    <t xml:space="preserve">3129 GERSTNER MEMORIAL DRIVE                                           </t>
  </si>
  <si>
    <t>70601-6961</t>
  </si>
  <si>
    <t xml:space="preserve">00708512     </t>
  </si>
  <si>
    <t xml:space="preserve">MOUNT VERNON NAZARENE UNIVERSITY - COLUMBUS-NEW ALBANY                </t>
  </si>
  <si>
    <t xml:space="preserve">5150 EAST DUBLIN-GRANVILLE ROAD                                        </t>
  </si>
  <si>
    <t>43081-8804</t>
  </si>
  <si>
    <t xml:space="preserve">00117901     </t>
  </si>
  <si>
    <t xml:space="preserve">MISSION COLLEGE                                                       </t>
  </si>
  <si>
    <t xml:space="preserve">3000 MISSION COLLEGE BLVD                                              </t>
  </si>
  <si>
    <t>95054-1897</t>
  </si>
  <si>
    <t xml:space="preserve">00135805     </t>
  </si>
  <si>
    <t xml:space="preserve">COLORADO MESA UNIVERSITY - TELLURIDE CAMPUS                           </t>
  </si>
  <si>
    <t xml:space="preserve">580 MOUNTAIN VILLAGE BLVD                                              </t>
  </si>
  <si>
    <t xml:space="preserve">MOUNTAIN VILLAGE         </t>
  </si>
  <si>
    <t>81435-9519</t>
  </si>
  <si>
    <t xml:space="preserve">00317908     </t>
  </si>
  <si>
    <t xml:space="preserve">SOUTHEASTERN OKLAHOMA STATE UNIVERSITY - VAN ALSTYNE                  </t>
  </si>
  <si>
    <t xml:space="preserve">1455 W. VAN ALSTYNE PARKWAY                                            </t>
  </si>
  <si>
    <t xml:space="preserve">VAN ALSTYNE              </t>
  </si>
  <si>
    <t>75495-4382</t>
  </si>
  <si>
    <t xml:space="preserve">05/10/2021 </t>
  </si>
  <si>
    <t xml:space="preserve">00314402     </t>
  </si>
  <si>
    <t xml:space="preserve">XAVIER UNIVERSITY - MIDDLETOWN MED                                    </t>
  </si>
  <si>
    <t xml:space="preserve">4855 STATE ROUTE 122                                                   </t>
  </si>
  <si>
    <t>45005-9648</t>
  </si>
  <si>
    <t xml:space="preserve">05/13/2021 </t>
  </si>
  <si>
    <t xml:space="preserve">01028640     </t>
  </si>
  <si>
    <t xml:space="preserve">SUNY EMPIRE STATE COLLEGE - PLATTSBURGH                               </t>
  </si>
  <si>
    <t xml:space="preserve">442 BEAUMONT HALL 101 BROAD STREET                                     </t>
  </si>
  <si>
    <t>12901-2681</t>
  </si>
  <si>
    <t xml:space="preserve">00252183     </t>
  </si>
  <si>
    <t xml:space="preserve">WEBSTER UNIVERSITY - WINGHAVEN CAMPUS                                 </t>
  </si>
  <si>
    <t xml:space="preserve">2299 TECHNOLOGY DRIVE SUITE 300                                        </t>
  </si>
  <si>
    <t>63368-7344</t>
  </si>
  <si>
    <t xml:space="preserve">00391150     </t>
  </si>
  <si>
    <t xml:space="preserve">VITERBO UNIVERSITY - CEDAR RAPIDS                                     </t>
  </si>
  <si>
    <t xml:space="preserve">EDUC LEADERSHIP AND SUPPORT CENTER 2500 EDGEWOOD ROAD NW               </t>
  </si>
  <si>
    <t>52405-0000</t>
  </si>
  <si>
    <t xml:space="preserve">05/15/2021 </t>
  </si>
  <si>
    <t xml:space="preserve">04137201     </t>
  </si>
  <si>
    <t xml:space="preserve">BORNER'S BARBER COLLEGE                                               </t>
  </si>
  <si>
    <t xml:space="preserve">BORNER'S BARBER COLLEGE - LONG BEACH                                  </t>
  </si>
  <si>
    <t xml:space="preserve">5723 ATLANTIC AVENUE                                                   </t>
  </si>
  <si>
    <t>90805-4712</t>
  </si>
  <si>
    <t xml:space="preserve">01028631     </t>
  </si>
  <si>
    <t xml:space="preserve">SUNY EMPIRE STATE COLLEGE - RIVERHEAD                                 </t>
  </si>
  <si>
    <t xml:space="preserve">303 GRIFFING AVENUE                                                    </t>
  </si>
  <si>
    <t>11901-3010</t>
  </si>
  <si>
    <t xml:space="preserve">06/03/2021 </t>
  </si>
  <si>
    <t xml:space="preserve">02567600     </t>
  </si>
  <si>
    <t xml:space="preserve">SUMTER BEAUTY COLLEGE                                                 </t>
  </si>
  <si>
    <t xml:space="preserve">921 CAROLINA AVENUE                                                    </t>
  </si>
  <si>
    <t>29150-2871</t>
  </si>
  <si>
    <t xml:space="preserve">00380219     </t>
  </si>
  <si>
    <t xml:space="preserve">WESTERN WASHINGTON UNIVERSITY - NORTH CASCADES INSTITUTE              </t>
  </si>
  <si>
    <t xml:space="preserve">810 NORTH CASCADES HIGHWAY STATE ROUTE 20                              </t>
  </si>
  <si>
    <t>98284-1263</t>
  </si>
  <si>
    <t xml:space="preserve">00226104     </t>
  </si>
  <si>
    <t xml:space="preserve">CHARLES STEWART MOTT COMMUNITY COLLEGE                                </t>
  </si>
  <si>
    <t xml:space="preserve">CHARLES STEWART MOTT COMMUNITY COLLEGE - LIVINGSTON                   </t>
  </si>
  <si>
    <t xml:space="preserve">LIVINGSTON REGIONAL CENTER 1240 PACKARD DRIVE                          </t>
  </si>
  <si>
    <t xml:space="preserve">06/15/2019 </t>
  </si>
  <si>
    <t xml:space="preserve">00224396     </t>
  </si>
  <si>
    <t xml:space="preserve">CENTRAL MICHIGAN UNIVERSITY - VIRGINIA FORT LEE EDUCATION CENTER      </t>
  </si>
  <si>
    <t xml:space="preserve">700 QUARTERS ROAD BUILDING 12400 ROOM 105                              </t>
  </si>
  <si>
    <t>23801-1811</t>
  </si>
  <si>
    <t xml:space="preserve">06/18/2021 </t>
  </si>
  <si>
    <t xml:space="preserve">04246000     </t>
  </si>
  <si>
    <t xml:space="preserve">MICHAEL K. GALVIN BEAUTY &amp; BUSINESS ACADEMY                           </t>
  </si>
  <si>
    <t xml:space="preserve">379 ATWOOD AVENUE                                                      </t>
  </si>
  <si>
    <t>02920-0000</t>
  </si>
  <si>
    <t xml:space="preserve">06/21/2021 </t>
  </si>
  <si>
    <t xml:space="preserve">00226620     </t>
  </si>
  <si>
    <t xml:space="preserve">CORNERSTONE UNIVERSITY - KALAMAZOO WPOP                               </t>
  </si>
  <si>
    <t xml:space="preserve">WEST POINTE OFFICE PARK 1080 NORTH 10TH STREET                         </t>
  </si>
  <si>
    <t>49009-6113</t>
  </si>
  <si>
    <t xml:space="preserve">NORTHEAST COLLEGE OF HEALTH SCIENCES                                  </t>
  </si>
  <si>
    <t xml:space="preserve">06/24/2021 </t>
  </si>
  <si>
    <t xml:space="preserve">01050305     </t>
  </si>
  <si>
    <t xml:space="preserve">WICHITA TECHNICAL INSTITUTE                                           </t>
  </si>
  <si>
    <t xml:space="preserve">WICHITA TECHNICAL INSTITUTE - EAST CAMPUS                             </t>
  </si>
  <si>
    <t xml:space="preserve">6130 E. CENTRAL                                                        </t>
  </si>
  <si>
    <t xml:space="preserve">06/26/2021 </t>
  </si>
  <si>
    <t xml:space="preserve">01072733     </t>
  </si>
  <si>
    <t xml:space="preserve">DEVRY UNIVERSITY - MERRILLVILLE                                       </t>
  </si>
  <si>
    <t xml:space="preserve">8488 GEORGIA ST.                                                       </t>
  </si>
  <si>
    <t>46410-1735</t>
  </si>
  <si>
    <t xml:space="preserve">01072771     </t>
  </si>
  <si>
    <t xml:space="preserve">DEVRY UNIVERSITY - RALEIGH                                            </t>
  </si>
  <si>
    <t xml:space="preserve">555 FAYETTEVILLE STREET SUITE 300                                      </t>
  </si>
  <si>
    <t>27601-0000</t>
  </si>
  <si>
    <t xml:space="preserve">BEXLEY SEABURY SEMINARY FEDERATION - OHIO                             </t>
  </si>
  <si>
    <t xml:space="preserve">583 SHERIDAN AVENUE                                                    </t>
  </si>
  <si>
    <t xml:space="preserve">00132807     </t>
  </si>
  <si>
    <t xml:space="preserve">UNIVERSITY OF SOUTHERN CALIFORNIA - ORANGE COUNTY CENTER              </t>
  </si>
  <si>
    <t xml:space="preserve">2300 MICHELSON DRIVE                                                   </t>
  </si>
  <si>
    <t>92612-1351</t>
  </si>
  <si>
    <t xml:space="preserve">00178400     </t>
  </si>
  <si>
    <t xml:space="preserve">ANCILLA DOMINI COLLEGE                                                </t>
  </si>
  <si>
    <t xml:space="preserve">9601 SOUTH UNION ROAD PO BOX 1                                         </t>
  </si>
  <si>
    <t xml:space="preserve">03237300     </t>
  </si>
  <si>
    <t xml:space="preserve">ANSON COLLEGE OF COSMETOLOGY                                          </t>
  </si>
  <si>
    <t xml:space="preserve">1217 EAST CASWELL STREET                                               </t>
  </si>
  <si>
    <t xml:space="preserve">WADESBORO                </t>
  </si>
  <si>
    <t>28170-2147</t>
  </si>
  <si>
    <t xml:space="preserve">03237301     </t>
  </si>
  <si>
    <t>ANSON COLLEGE OF COSMETOLOGY - ACC &amp; BARBERING NOGREASE BARBER COLLEGE</t>
  </si>
  <si>
    <t xml:space="preserve">3731 NORTH SHARON AMITY ROAD                                           </t>
  </si>
  <si>
    <t>28205-5815</t>
  </si>
  <si>
    <t xml:space="preserve">02159602     </t>
  </si>
  <si>
    <t xml:space="preserve">BAPTIST COLLEGE OF FLORIDA (THE) - EAST FLORIDA                       </t>
  </si>
  <si>
    <t xml:space="preserve">FRUIT COVE BAPTIST CHURCH 501 SR 13                                    </t>
  </si>
  <si>
    <t>32259-0000</t>
  </si>
  <si>
    <t xml:space="preserve">02159605     </t>
  </si>
  <si>
    <t xml:space="preserve">BAPTIST COLLEGE OF FLORIDA (THE) - ORLANDO                            </t>
  </si>
  <si>
    <t xml:space="preserve">3000 SOUTH JOHN YOUNG PARKWAY                                          </t>
  </si>
  <si>
    <t>32805-6691</t>
  </si>
  <si>
    <t xml:space="preserve">03800400     </t>
  </si>
  <si>
    <t xml:space="preserve">500 CALLE CONCEPCION VERA                                              </t>
  </si>
  <si>
    <t>00676-5071</t>
  </si>
  <si>
    <t xml:space="preserve">03800402     </t>
  </si>
  <si>
    <t xml:space="preserve">INSTITUTE OF BEAUTY OCCUPATIONS AND TECHNOLOGY COURSE - SAN SEBASTIAN </t>
  </si>
  <si>
    <t xml:space="preserve">CARRETERA 497 KM 1.2 INT. BO POZAS                                     </t>
  </si>
  <si>
    <t>00685-9998</t>
  </si>
  <si>
    <t xml:space="preserve">07/08/2021 </t>
  </si>
  <si>
    <t xml:space="preserve">02510300     </t>
  </si>
  <si>
    <t xml:space="preserve">BEAUTY TECHNICAL COLLEGE                                              </t>
  </si>
  <si>
    <t xml:space="preserve">605 EAST DOWNING STREET                                                </t>
  </si>
  <si>
    <t>74465-1506</t>
  </si>
  <si>
    <t xml:space="preserve">07/21/2021 </t>
  </si>
  <si>
    <t xml:space="preserve">03164300     </t>
  </si>
  <si>
    <t xml:space="preserve">CREATIVE CENTER (THE)                                                 </t>
  </si>
  <si>
    <t xml:space="preserve">10850 EMMET STREET                                                     </t>
  </si>
  <si>
    <t>68164-2911</t>
  </si>
  <si>
    <t xml:space="preserve">07/30/2021 </t>
  </si>
  <si>
    <t xml:space="preserve">02178900     </t>
  </si>
  <si>
    <t xml:space="preserve">JOLIE HEALTH AND BEAUTY ACADEMY                                       </t>
  </si>
  <si>
    <t xml:space="preserve">1057A NORTH CHURCH STREET                                              </t>
  </si>
  <si>
    <t>18202-1465</t>
  </si>
  <si>
    <t xml:space="preserve">02178901     </t>
  </si>
  <si>
    <t xml:space="preserve">JOLIE HEALTH AND BEAUTY ACADEMY - NORTHFIELD                          </t>
  </si>
  <si>
    <t xml:space="preserve">801 TILTON ROAD                                                        </t>
  </si>
  <si>
    <t>08225-1265</t>
  </si>
  <si>
    <t xml:space="preserve">02178902     </t>
  </si>
  <si>
    <t xml:space="preserve">JOLIE HEALTH AND BEAUTY ACADEMY - CHERRY HILL                         </t>
  </si>
  <si>
    <t xml:space="preserve">1400  BERLIN ROAD WOODCREST SHOPPING CENTER STE 100                    </t>
  </si>
  <si>
    <t>08003-3652</t>
  </si>
  <si>
    <t xml:space="preserve">02289700     </t>
  </si>
  <si>
    <t xml:space="preserve">125 NORTH WILKES BARRE BOULEVARD                                       </t>
  </si>
  <si>
    <t>18702-5354</t>
  </si>
  <si>
    <t xml:space="preserve">02289701     </t>
  </si>
  <si>
    <t xml:space="preserve">JOLIE HEALTH AND BEAUTY ACADEMY - TURNERSVILLE                        </t>
  </si>
  <si>
    <t xml:space="preserve">5200 ROUTE 42 GANTTOWN PLAZA                                           </t>
  </si>
  <si>
    <t>08012-1760</t>
  </si>
  <si>
    <t xml:space="preserve">00252165     </t>
  </si>
  <si>
    <t xml:space="preserve">WEBSTER UNIVERSITY - NORTHWEST ARKANSAS CAMPUS                        </t>
  </si>
  <si>
    <t xml:space="preserve">1200 WEST WALNUT STREET SUITE 1300                                     </t>
  </si>
  <si>
    <t>72756-3592</t>
  </si>
  <si>
    <t xml:space="preserve">07/31/2021 </t>
  </si>
  <si>
    <t xml:space="preserve">00102300     </t>
  </si>
  <si>
    <t xml:space="preserve">JUDSON COLLEGE                                                        </t>
  </si>
  <si>
    <t xml:space="preserve">302 BIBB STREET                                                        </t>
  </si>
  <si>
    <t>36756-2504</t>
  </si>
  <si>
    <t xml:space="preserve">02159608     </t>
  </si>
  <si>
    <t xml:space="preserve">BAPTIST COLLEGE OF FLORIDA (THE) - PANAMA CITY                        </t>
  </si>
  <si>
    <t xml:space="preserve">FAMILY OF GOD BAPTIST CHURCH 901 EAST BUSINESS HIGHWAY 98              </t>
  </si>
  <si>
    <t>32401-3240</t>
  </si>
  <si>
    <t xml:space="preserve">08/01/2021 </t>
  </si>
  <si>
    <t xml:space="preserve">00367400     </t>
  </si>
  <si>
    <t xml:space="preserve">1350 WEST 1890 SOUTH                                                   </t>
  </si>
  <si>
    <t>84401-1420</t>
  </si>
  <si>
    <t xml:space="preserve">00367403     </t>
  </si>
  <si>
    <t xml:space="preserve">STEVENS HENAGER COLLEGE-SALT LAKE CITY                                </t>
  </si>
  <si>
    <t>84123-5671</t>
  </si>
  <si>
    <t xml:space="preserve">00367406     </t>
  </si>
  <si>
    <t xml:space="preserve">STEVENS HENAGER COLLEGE - BOISE ID                                    </t>
  </si>
  <si>
    <t xml:space="preserve">1444 ENTERTAINMENT AVENUE                                              </t>
  </si>
  <si>
    <t>83709-6733</t>
  </si>
  <si>
    <t xml:space="preserve">00367407     </t>
  </si>
  <si>
    <t xml:space="preserve">STEVENS HENAGER COLLEGE - LAYTON CAMPUS                               </t>
  </si>
  <si>
    <t xml:space="preserve">1660 WEST ANTELOPE DRIVE                                               </t>
  </si>
  <si>
    <t>84041-1156</t>
  </si>
  <si>
    <t xml:space="preserve">00367409     </t>
  </si>
  <si>
    <t xml:space="preserve">STEVENS HENAGER COLLEGE - INDEPENDENCE UNIVERSITY                     </t>
  </si>
  <si>
    <t xml:space="preserve">4021 SOUTH 700 EAST SUITE 400                                          </t>
  </si>
  <si>
    <t>84107-4719</t>
  </si>
  <si>
    <t xml:space="preserve">02110800     </t>
  </si>
  <si>
    <t xml:space="preserve">CALIFORNIA COLLEGE SAN DIEGO                                          </t>
  </si>
  <si>
    <t xml:space="preserve">700 BAY MARINA DRIVE                                                   </t>
  </si>
  <si>
    <t>91950-7924</t>
  </si>
  <si>
    <t xml:space="preserve">02110802     </t>
  </si>
  <si>
    <t xml:space="preserve">CALIFORNIA COLLEGE SAN DIEGO - SAN MARCOS                             </t>
  </si>
  <si>
    <t xml:space="preserve">277 RANCHEROS DRIVE SUITE 200                                          </t>
  </si>
  <si>
    <t>92069-2971</t>
  </si>
  <si>
    <t xml:space="preserve">02110803     </t>
  </si>
  <si>
    <t xml:space="preserve">CALIFORNIA COLLEGE SAN DIEGO - COLLEGEAMERICA - PHOENIX               </t>
  </si>
  <si>
    <t xml:space="preserve">9801 NORTH METRO PARKWAY EAST                                          </t>
  </si>
  <si>
    <t>85051-1513</t>
  </si>
  <si>
    <t xml:space="preserve">02110804     </t>
  </si>
  <si>
    <t xml:space="preserve">6602 CONVOY COURT SUITE 100                                            </t>
  </si>
  <si>
    <t>92111-1009</t>
  </si>
  <si>
    <t xml:space="preserve">08/07/2017 </t>
  </si>
  <si>
    <t xml:space="preserve">00327003     </t>
  </si>
  <si>
    <t>GWYNEDD MERCY UNIVERSITY - SCHOOL OF GRADUATE AND PROFESSIONAL STUDIES</t>
  </si>
  <si>
    <t xml:space="preserve">480 EAST GERMANTOWN PIKE                                               </t>
  </si>
  <si>
    <t xml:space="preserve">EAST NORRITON            </t>
  </si>
  <si>
    <t>19401-6506</t>
  </si>
  <si>
    <t xml:space="preserve">00305124     </t>
  </si>
  <si>
    <t xml:space="preserve">KENT STATE UNIVERSITY - TECHNISCHE UNIVERSITAET                       </t>
  </si>
  <si>
    <t xml:space="preserve">FRITZ-FOERSTER-BAU                                                     </t>
  </si>
  <si>
    <t xml:space="preserve">MOMMENSTRASSE            </t>
  </si>
  <si>
    <t xml:space="preserve">00357304     </t>
  </si>
  <si>
    <t xml:space="preserve">HILL COLLEGE - JOHNSON COUNTY FIRE TRAINING FACILITY                  </t>
  </si>
  <si>
    <t xml:space="preserve">2451 SERVICE DRIVE                                                     </t>
  </si>
  <si>
    <t>76033-0633</t>
  </si>
  <si>
    <t xml:space="preserve">00157117     </t>
  </si>
  <si>
    <t xml:space="preserve">GEORGIA MILITARY COLLEGE - ALBANY                                     </t>
  </si>
  <si>
    <t xml:space="preserve">1704 SOUTH SLAPPEY ROAD                                                </t>
  </si>
  <si>
    <t>31701-2648</t>
  </si>
  <si>
    <t xml:space="preserve">10/05/2019 </t>
  </si>
  <si>
    <t xml:space="preserve">00224332     </t>
  </si>
  <si>
    <t xml:space="preserve">CENTRAL MICHIGAN UNIVERSITY - FORT HAMILTON CENTER                    </t>
  </si>
  <si>
    <t xml:space="preserve">218 MARSHALL DRIVE - ARMY BASE ARMY EDU CTR 2ND FLOOR ATTN CMU         </t>
  </si>
  <si>
    <t>11252-5190</t>
  </si>
  <si>
    <t xml:space="preserve">10224304     </t>
  </si>
  <si>
    <t xml:space="preserve">CENTRAL MICHIGAN UNIVERSITY - MICHIGAN MI AIR NATIONAL GUARD          </t>
  </si>
  <si>
    <t xml:space="preserve">3545 MUSTANG AVENUE                                                    </t>
  </si>
  <si>
    <t>49307-5509</t>
  </si>
  <si>
    <t xml:space="preserve">00252111     </t>
  </si>
  <si>
    <t xml:space="preserve">WEBSTER UNIVERSITY - MCCONNELL AIR FORCE BASE                         </t>
  </si>
  <si>
    <t xml:space="preserve">53474 LAWRENCE COURT                                                   </t>
  </si>
  <si>
    <t>67221-3510</t>
  </si>
  <si>
    <t xml:space="preserve">00252116     </t>
  </si>
  <si>
    <t xml:space="preserve">WEBSTER UNIVERSITY - PETERSON AIR FORCE BASE                          </t>
  </si>
  <si>
    <t xml:space="preserve">EDUCATION OFFICE 301 W. STEWART AVE SUITE 113A                         </t>
  </si>
  <si>
    <t xml:space="preserve">00252168     </t>
  </si>
  <si>
    <t xml:space="preserve">WEBSTER UNIVERSITY - LAKELAND                                         </t>
  </si>
  <si>
    <t xml:space="preserve">1479 TOWNE CENTER DR. SUITE 202                                        </t>
  </si>
  <si>
    <t>33803-0000</t>
  </si>
  <si>
    <t xml:space="preserve">01028623     </t>
  </si>
  <si>
    <t xml:space="preserve">SUNY EMPIRE STATE COLLEGE - WATERTOWN                                 </t>
  </si>
  <si>
    <t xml:space="preserve">JCC - 1220 COFFEEN STREET E121-122 EXTENDED  LEARNING CENTER           </t>
  </si>
  <si>
    <t>13601-3744</t>
  </si>
  <si>
    <t xml:space="preserve">01028624     </t>
  </si>
  <si>
    <t xml:space="preserve">SUNY EMPIRE STATE COLLEGE - ALFRED                                    </t>
  </si>
  <si>
    <t xml:space="preserve">ALFRED UNIT @ ALFRED STATE COLLEGE PIONEER CENTER 10 UPPER COLLEGE DR  </t>
  </si>
  <si>
    <t xml:space="preserve">ALFRED                   </t>
  </si>
  <si>
    <t>14802-1153</t>
  </si>
  <si>
    <t xml:space="preserve">01028625     </t>
  </si>
  <si>
    <t xml:space="preserve">SUNY EMPIRE STATE COLLEGE - BATAVIA                                   </t>
  </si>
  <si>
    <t xml:space="preserve">36 ELLICOTT STREET                                                     </t>
  </si>
  <si>
    <t>14020-3137</t>
  </si>
  <si>
    <t xml:space="preserve">01028634     </t>
  </si>
  <si>
    <t xml:space="preserve">SUNY EMPIRE STATE COLLEGE - DUNKIRK                                   </t>
  </si>
  <si>
    <t xml:space="preserve">214 CENTRAL AVE                                                        </t>
  </si>
  <si>
    <t xml:space="preserve">DUNKIRK                  </t>
  </si>
  <si>
    <t>14048-1606</t>
  </si>
  <si>
    <t xml:space="preserve">01028636     </t>
  </si>
  <si>
    <t xml:space="preserve">SUNY EMPIRE STATE COLLEGE - SANBORN                                   </t>
  </si>
  <si>
    <t xml:space="preserve">@ NIAGARA COUNTY COMMUNITY COLLEGE 3111 SAUNDERS SETTLMENT ROAD        </t>
  </si>
  <si>
    <t xml:space="preserve">SANDBORN                 </t>
  </si>
  <si>
    <t>14132-9506</t>
  </si>
  <si>
    <t xml:space="preserve">01028639     </t>
  </si>
  <si>
    <t xml:space="preserve">SUNY EMPIRE STATE COLLEGE - JOHNSTOWN                                 </t>
  </si>
  <si>
    <t xml:space="preserve">@ FULTON MONTGOMERY CC 2805 STATE HIGHWAY 67                           </t>
  </si>
  <si>
    <t>12095-3790</t>
  </si>
  <si>
    <t xml:space="preserve">11/13/2020 </t>
  </si>
  <si>
    <t xml:space="preserve">01028621     </t>
  </si>
  <si>
    <t xml:space="preserve">SUNY EMPIRE STATE COLLEGE - ITHACA                                    </t>
  </si>
  <si>
    <t xml:space="preserve">SUITE 502 118 NORTH TIOGA STREET                                       </t>
  </si>
  <si>
    <t>14850-4354</t>
  </si>
  <si>
    <t xml:space="preserve">00224398     </t>
  </si>
  <si>
    <t xml:space="preserve">CENTRAL MICHIGAN UNIVERSITY - VIRGINIA DEFENSE SUPPLY CENTER          </t>
  </si>
  <si>
    <t xml:space="preserve">8000 JEFFERSON DAVIS HIGHWAY                                           </t>
  </si>
  <si>
    <t>23297-5002</t>
  </si>
  <si>
    <t xml:space="preserve">11/20/2020 </t>
  </si>
  <si>
    <t xml:space="preserve">01028629     </t>
  </si>
  <si>
    <t xml:space="preserve">SUNY EMPIRE STATE COLLEGE - NEWBURGH                                  </t>
  </si>
  <si>
    <t xml:space="preserve">THREE WASHINGTON CENTER 2ND FLOOR                                      </t>
  </si>
  <si>
    <t>12550-4626</t>
  </si>
  <si>
    <t xml:space="preserve">12/03/2020 </t>
  </si>
  <si>
    <t xml:space="preserve">01028612     </t>
  </si>
  <si>
    <t xml:space="preserve">SUNY EMPIRE STATE COLLEGE - GARDEN CITY                               </t>
  </si>
  <si>
    <t xml:space="preserve">1325 FRANKLIN AVENUE SUITE 335                                         </t>
  </si>
  <si>
    <t>11530-1666</t>
  </si>
  <si>
    <t xml:space="preserve">10224310     </t>
  </si>
  <si>
    <t xml:space="preserve">AIR FORCE EDUCATION CENTER ROOM 1A934                                  </t>
  </si>
  <si>
    <t>22202-6281</t>
  </si>
  <si>
    <t xml:space="preserve">10252137     </t>
  </si>
  <si>
    <t xml:space="preserve">WEBSTER UNIVERSITY - TASHKENT STATE UNIVERSITY OF ECONOMICS           </t>
  </si>
  <si>
    <t xml:space="preserve">49 UZBEKISTAN AVENUE                                                   </t>
  </si>
  <si>
    <t xml:space="preserve">TASHKENT                 </t>
  </si>
  <si>
    <t xml:space="preserve">UZBEKISTAN                                                                                                                                                                                                                                                                                                                                                                                                                                                                                                                                                                                                                                                                                                                              </t>
  </si>
  <si>
    <t xml:space="preserve">01/10/2021 </t>
  </si>
  <si>
    <t xml:space="preserve">00327722     </t>
  </si>
  <si>
    <t xml:space="preserve">INDIANA UNIVERSITY OF PENNSYLVANIA - INST FOR RURAL HEALTH AND SAFETY </t>
  </si>
  <si>
    <t xml:space="preserve">2712 WEST PIKE ROAD                                                    </t>
  </si>
  <si>
    <t>15701-9717</t>
  </si>
  <si>
    <t xml:space="preserve">00327709     </t>
  </si>
  <si>
    <t xml:space="preserve">CARNEGIE MELLON UNIVERSITY 300 SOUTH CRAIG STREET ROOM 99              </t>
  </si>
  <si>
    <t xml:space="preserve">04/30/2021 </t>
  </si>
  <si>
    <t xml:space="preserve">00136306     </t>
  </si>
  <si>
    <t xml:space="preserve">REGIS UNIVERSITY - COLORADO SPRINGS CAMPUS                            </t>
  </si>
  <si>
    <t xml:space="preserve">7450 CAMPUS DRIVE SUITE 100                                            </t>
  </si>
  <si>
    <t>80920-3146</t>
  </si>
  <si>
    <t xml:space="preserve">00248070     </t>
  </si>
  <si>
    <t xml:space="preserve">LINDENWOOD UNIVERSITY - ROCKWOOD SCHOOL-CRESTVIEW MIDDLE SCHOOL       </t>
  </si>
  <si>
    <t xml:space="preserve">16025 CLAYTON ROAD                                                     </t>
  </si>
  <si>
    <t xml:space="preserve">ELLISVILLE               </t>
  </si>
  <si>
    <t>63011-2162</t>
  </si>
  <si>
    <t xml:space="preserve">00248078     </t>
  </si>
  <si>
    <t xml:space="preserve">LINDENWOOD UNIVERSITY - OZARK SCHOOL DISTRICT CENTRAL OFFICE          </t>
  </si>
  <si>
    <t xml:space="preserve">302 NORTH 4TH STREET                                                   </t>
  </si>
  <si>
    <t xml:space="preserve">10248010     </t>
  </si>
  <si>
    <t xml:space="preserve">LINDENWOOD UNIVERSITY - WILLARD SCHOOL DISTRICT                       </t>
  </si>
  <si>
    <t xml:space="preserve">515 EAST JACKSON                                                       </t>
  </si>
  <si>
    <t>65781-9209</t>
  </si>
  <si>
    <t xml:space="preserve">10248012     </t>
  </si>
  <si>
    <t xml:space="preserve">LINDENWOOD UNIVERSITY - ROLLA MIDDLE SCHOOL                           </t>
  </si>
  <si>
    <t xml:space="preserve">1111 SOEST ROAD                                                        </t>
  </si>
  <si>
    <t>65401-3702</t>
  </si>
  <si>
    <t xml:space="preserve">00248007     </t>
  </si>
  <si>
    <t xml:space="preserve">LINDENWOOD UNIVERSITY - MEHLVILLE HIGH SCHOOL                         </t>
  </si>
  <si>
    <t xml:space="preserve">3200 LEMAY FERRY ROAD                                                  </t>
  </si>
  <si>
    <t>63125-4495</t>
  </si>
  <si>
    <t xml:space="preserve">00248074     </t>
  </si>
  <si>
    <t xml:space="preserve">LINDENWOOD UNIVERSITY - WRIGHT CITY SCHOOL DISTRICT                   </t>
  </si>
  <si>
    <t xml:space="preserve">90 BELL ROAD                                                           </t>
  </si>
  <si>
    <t>63390-3202</t>
  </si>
  <si>
    <t xml:space="preserve">05/31/2021 </t>
  </si>
  <si>
    <t xml:space="preserve">01171909     </t>
  </si>
  <si>
    <t xml:space="preserve">UNIVERSIDAD ANA G. MÉNDEZ - ISABELA                                   </t>
  </si>
  <si>
    <t xml:space="preserve">AGUSTÍN RAMOS CALERO AVENUE #7349                                      </t>
  </si>
  <si>
    <t>00662-0807</t>
  </si>
  <si>
    <t xml:space="preserve">NORTHWOOD TECHNICAL COLLEGE                                           </t>
  </si>
  <si>
    <t xml:space="preserve">07/01/2021 </t>
  </si>
  <si>
    <t xml:space="preserve">00346110     </t>
  </si>
  <si>
    <t xml:space="preserve">DAKOTA WESLEYAN UNIVERSITY                                            </t>
  </si>
  <si>
    <t xml:space="preserve">DAKOTA WESLEYAN UNIVERSITY - LSS CAMPUS ON EAST BANK                  </t>
  </si>
  <si>
    <t>57103-0000</t>
  </si>
  <si>
    <t xml:space="preserve">02275801     </t>
  </si>
  <si>
    <t xml:space="preserve">MR. LEON'S SCHOOL OF HAIR DESIGN                                      </t>
  </si>
  <si>
    <t xml:space="preserve">205 10TH STREET                                                        </t>
  </si>
  <si>
    <t>83501-1910</t>
  </si>
  <si>
    <t xml:space="preserve">10248007     </t>
  </si>
  <si>
    <t xml:space="preserve">LINDENWOOD UNIVERSITY - MEHLVILLE SCHOOL DISTRICT                     </t>
  </si>
  <si>
    <t xml:space="preserve">3120 LEMAY FERRY ROAD                                                  </t>
  </si>
  <si>
    <t>63125-4416</t>
  </si>
  <si>
    <t xml:space="preserve">10248011     </t>
  </si>
  <si>
    <t xml:space="preserve">LINDENWOOD UNIVERSITY - WASHINGTON SCHOOL DISTRICT ADM OFFICE         </t>
  </si>
  <si>
    <t xml:space="preserve">220 LOCUST STREET                                                      </t>
  </si>
  <si>
    <t>63090-2829</t>
  </si>
  <si>
    <t xml:space="preserve">00248024     </t>
  </si>
  <si>
    <t xml:space="preserve">LINDENWOOD UNIVERSITY - PARKWAY SCHOOL DISTRICT                       </t>
  </si>
  <si>
    <t xml:space="preserve">701 WREN AVENUE                                                        </t>
  </si>
  <si>
    <t>63017-3327</t>
  </si>
  <si>
    <t xml:space="preserve">00248050     </t>
  </si>
  <si>
    <t xml:space="preserve">LINDENWOOD UNIVERSITY - AURORA SCHOOL DISTRICT                        </t>
  </si>
  <si>
    <t xml:space="preserve">305 WEST PROSPECT AVENUE                                               </t>
  </si>
  <si>
    <t xml:space="preserve">00248096     </t>
  </si>
  <si>
    <t xml:space="preserve">600 G.W. LANE                                                          </t>
  </si>
  <si>
    <t xml:space="preserve">00327719     </t>
  </si>
  <si>
    <t xml:space="preserve">INDIANA UNIVERSITY OF PENNSYLVANIA - CCAC ALLEGHENY                   </t>
  </si>
  <si>
    <t xml:space="preserve">808 RIDGE AVENUE                                                       </t>
  </si>
  <si>
    <t>15212-6003</t>
  </si>
  <si>
    <t xml:space="preserve">10248005     </t>
  </si>
  <si>
    <t xml:space="preserve">LINDENWOOD UNIVERSITY - HOLLISTER SCHOOL DISTRICT CENTRAL OFFICE      </t>
  </si>
  <si>
    <t xml:space="preserve">1014 STATE HWY BB                                                      </t>
  </si>
  <si>
    <t>65672-5421</t>
  </si>
  <si>
    <t xml:space="preserve">10248009     </t>
  </si>
  <si>
    <t xml:space="preserve">LINDENWOOD UNIVERSITY - WEST PLAINS SOUTH CENTRAL CAREER CENTER       </t>
  </si>
  <si>
    <t xml:space="preserve">407 THORNBURG STREET                                                   </t>
  </si>
  <si>
    <t>65775-3052</t>
  </si>
  <si>
    <t xml:space="preserve">00248084     </t>
  </si>
  <si>
    <t xml:space="preserve">LINDENWOOD UNIVERSITY - ST. LOUIS SOUTH COUNTY                        </t>
  </si>
  <si>
    <t xml:space="preserve">12224 TESSON FERRY ROAD                                                </t>
  </si>
  <si>
    <t>63128-1769</t>
  </si>
  <si>
    <t xml:space="preserve">10248008     </t>
  </si>
  <si>
    <t xml:space="preserve">LINDENWOOD UNIVERSITY - POPLAR BLUFF SCHOOL DISTRICT                  </t>
  </si>
  <si>
    <t xml:space="preserve">1110 NORTH WESTWOOD BOULEVARD                                          </t>
  </si>
  <si>
    <t>63901-3336</t>
  </si>
  <si>
    <t xml:space="preserve">10248013     </t>
  </si>
  <si>
    <t xml:space="preserve">LINDENWOOD UNIVERSITY - WARSAW COMMUNITY LEARNING CENTER              </t>
  </si>
  <si>
    <t xml:space="preserve">20363 LANE OF CHAMPIONS                                                </t>
  </si>
  <si>
    <t>65355-6463</t>
  </si>
  <si>
    <t xml:space="preserve">10248016     </t>
  </si>
  <si>
    <t xml:space="preserve">LINDENWOOD UNIVERSITY - WEBB CITY SCHOOL DISTRICT ADMINISTRATIVE OFF  </t>
  </si>
  <si>
    <t xml:space="preserve">411 N. MADISON                                                         </t>
  </si>
  <si>
    <t>64870-1238</t>
  </si>
  <si>
    <t xml:space="preserve">00248011     </t>
  </si>
  <si>
    <t xml:space="preserve">LINDENWOOD UNIVERSITY - MISSOURI VALLEY COLLEGE                       </t>
  </si>
  <si>
    <t xml:space="preserve">500 EAST COLLEGE STREET                                                </t>
  </si>
  <si>
    <t>65340-3150</t>
  </si>
  <si>
    <t xml:space="preserve">00248093     </t>
  </si>
  <si>
    <t xml:space="preserve">LINDENWOOD UNIVERSITY - NEOSHO SCHOOL DISTRICT                        </t>
  </si>
  <si>
    <t xml:space="preserve">418 FAIRGROUNDS ROAD                                                   </t>
  </si>
  <si>
    <t xml:space="preserve">RASMUSSEN UNIVERSITY                                                  </t>
  </si>
  <si>
    <t xml:space="preserve">00233003     </t>
  </si>
  <si>
    <t xml:space="preserve">WESTERN MICHIGAN UNIVERSITY - LANSING STUDY CENTER                    </t>
  </si>
  <si>
    <t xml:space="preserve">210 WEST SHIAWASSEE STREET MC 8200W                                    </t>
  </si>
  <si>
    <t>48901-7210</t>
  </si>
  <si>
    <t xml:space="preserve">00233015     </t>
  </si>
  <si>
    <t xml:space="preserve">WESTERN MICHIGAN UNIVERSITY - METRO DETROIT - ROYAL OAK               </t>
  </si>
  <si>
    <t xml:space="preserve">739 SOUTH WASHINGTON                                                   </t>
  </si>
  <si>
    <t>48067-3829</t>
  </si>
  <si>
    <t xml:space="preserve">01171105     </t>
  </si>
  <si>
    <t>UNIVERSITY OF HOUSTON - CLEAR LAKE - SAN JACINTO COMMUNITY COLLEGE NOR</t>
  </si>
  <si>
    <t xml:space="preserve">5800 UVALDE                                                            </t>
  </si>
  <si>
    <t xml:space="preserve">05/28/2017 </t>
  </si>
  <si>
    <t xml:space="preserve">00121612     </t>
  </si>
  <si>
    <t xml:space="preserve">UNIVERSITY OF LA VERNE - SAN LUIS OBISPO                              </t>
  </si>
  <si>
    <t xml:space="preserve">4119 BROAD STREET SUITE 200                                            </t>
  </si>
  <si>
    <t>93401-6770</t>
  </si>
  <si>
    <t xml:space="preserve">02117303     </t>
  </si>
  <si>
    <t xml:space="preserve">GREAT OAKS CAREER CAMPUSES - LIVE OAKS CAREER CAMPUS                  </t>
  </si>
  <si>
    <t xml:space="preserve">5956 BUCKWHEAT ROAD                                                    </t>
  </si>
  <si>
    <t>45150-2238</t>
  </si>
  <si>
    <t xml:space="preserve">08/19/2021 </t>
  </si>
  <si>
    <t xml:space="preserve">00225101     </t>
  </si>
  <si>
    <t xml:space="preserve">DELTA COLLEGE - MIDLAND                                               </t>
  </si>
  <si>
    <t xml:space="preserve">MIDLAND CENTER 1025 EAST WHEELER CENTER                                </t>
  </si>
  <si>
    <t>48640-3098</t>
  </si>
  <si>
    <t xml:space="preserve">08/26/2021 </t>
  </si>
  <si>
    <t xml:space="preserve">04255600     </t>
  </si>
  <si>
    <t xml:space="preserve">INTERNATIONAL DIVING INSTITUTE                                        </t>
  </si>
  <si>
    <t xml:space="preserve">00339611     </t>
  </si>
  <si>
    <t xml:space="preserve">WILSON COLLEGE                                                        </t>
  </si>
  <si>
    <t xml:space="preserve">WILSON COLLEGE - MIFFLINTOWN HIGH SCHOOL                              </t>
  </si>
  <si>
    <t xml:space="preserve">75 SOUTH SEVENTH STREET                                                </t>
  </si>
  <si>
    <t xml:space="preserve">MIFFLINTOWN              </t>
  </si>
  <si>
    <t>17059-8099</t>
  </si>
  <si>
    <t xml:space="preserve">00339614     </t>
  </si>
  <si>
    <t xml:space="preserve">WILSON COLLEGE - RED LION SCHOOL DISTRICT                             </t>
  </si>
  <si>
    <t xml:space="preserve">696 DELTA ROAD                                                         </t>
  </si>
  <si>
    <t xml:space="preserve">RED LION                 </t>
  </si>
  <si>
    <t>17356-9185</t>
  </si>
  <si>
    <t xml:space="preserve">02182201     </t>
  </si>
  <si>
    <t xml:space="preserve">NEW SCHOOL CENTER FOR MEDIA                                           </t>
  </si>
  <si>
    <t xml:space="preserve">NEW SCHOOL CENTER FOR MEDIA - TECHNOLOGY AND MEDIA SCHOOL             </t>
  </si>
  <si>
    <t xml:space="preserve">566 7TH AVENUE SECOND FLOOR                                            </t>
  </si>
  <si>
    <t>10018-1801</t>
  </si>
  <si>
    <t xml:space="preserve">01/16/2019 </t>
  </si>
  <si>
    <t xml:space="preserve">82098844     </t>
  </si>
  <si>
    <t xml:space="preserve">UNIVERSITY OF PHOENIX - KAISER ORANGE COUNTY IRVINE MEDICAL CENTER    </t>
  </si>
  <si>
    <t xml:space="preserve">6650 ALTON PARKWAY                                                     </t>
  </si>
  <si>
    <t>92618-3734</t>
  </si>
  <si>
    <t xml:space="preserve">82098872     </t>
  </si>
  <si>
    <t xml:space="preserve">UNIVERSITY OF PHOENIX - RIVERSIDE CITY COLLEGE                        </t>
  </si>
  <si>
    <t xml:space="preserve">4800 MAGNOLIA AVENUE                                                   </t>
  </si>
  <si>
    <t>92506-1201</t>
  </si>
  <si>
    <t xml:space="preserve">CBT TECHNOLOGY INSTITUTE                                              </t>
  </si>
  <si>
    <t xml:space="preserve">COLLEGE OF BUSINESS &amp; TECHNOLOGY - MIAMI                              </t>
  </si>
  <si>
    <t xml:space="preserve">00284902     </t>
  </si>
  <si>
    <t xml:space="preserve">STATE UNIVERSITY OF NEW YORK COLLEGE AT PLATTSBURGH - HVCC            </t>
  </si>
  <si>
    <t xml:space="preserve">HUDSON VALLEY COMMUNITY COLLEGE 80 VANDENBURGH AVENUE                  </t>
  </si>
  <si>
    <t xml:space="preserve">52098885     </t>
  </si>
  <si>
    <t xml:space="preserve">UNIVERSITY OF PHOENIX - SIERRA VIEW DISTRICT HOSPITAL (OTL)           </t>
  </si>
  <si>
    <t xml:space="preserve">465 W. PUTNAM                                                          </t>
  </si>
  <si>
    <t>93257-3320</t>
  </si>
  <si>
    <t xml:space="preserve">05/19/2011 </t>
  </si>
  <si>
    <t xml:space="preserve">62098832     </t>
  </si>
  <si>
    <t xml:space="preserve">UNIVERSITY OF PHOENIX - KAISER RIVERSIDE MEDICAL CENTER               </t>
  </si>
  <si>
    <t xml:space="preserve">10800 MAGNOLIA AVENUE                                                  </t>
  </si>
  <si>
    <t xml:space="preserve">06/10/2021 </t>
  </si>
  <si>
    <t xml:space="preserve">12098835     </t>
  </si>
  <si>
    <t xml:space="preserve">UNIVERSITY OF PHOENIX - SOUTHERN ARIZONA CAMPUS (C)                   </t>
  </si>
  <si>
    <t xml:space="preserve">300 S. CRAYCROFT ROAD                                                  </t>
  </si>
  <si>
    <t>85711-4574</t>
  </si>
  <si>
    <t xml:space="preserve">06/29/2021 </t>
  </si>
  <si>
    <t xml:space="preserve">12098875     </t>
  </si>
  <si>
    <t xml:space="preserve">UNIVERSITY OF PHOENIX - LIVERMORE LEARNING CENTER (LC)                </t>
  </si>
  <si>
    <t xml:space="preserve">2481 CONSTITUTION DRIVE                                                </t>
  </si>
  <si>
    <t>94551-7573</t>
  </si>
  <si>
    <t xml:space="preserve">00407283     </t>
  </si>
  <si>
    <t xml:space="preserve">NORTHWOOD UNIVERSITY - ARLINGTON                                      </t>
  </si>
  <si>
    <t xml:space="preserve">2525 E. ABRAM STREET                                                   </t>
  </si>
  <si>
    <t>76010-1346</t>
  </si>
  <si>
    <t xml:space="preserve">00407284     </t>
  </si>
  <si>
    <t xml:space="preserve">NORTHWOOD UNIVERSITY - UPS DALLAS                                     </t>
  </si>
  <si>
    <t xml:space="preserve">2925 MERRELL ROAD                                                      </t>
  </si>
  <si>
    <t>75229-4905</t>
  </si>
  <si>
    <t xml:space="preserve">00407286     </t>
  </si>
  <si>
    <t xml:space="preserve">NORTHWOOD UNIVERSITY - TEXAS PROGRAM CENTER                           </t>
  </si>
  <si>
    <t xml:space="preserve">207 N. CANNADY DRIVE                                                   </t>
  </si>
  <si>
    <t xml:space="preserve">00407287     </t>
  </si>
  <si>
    <t xml:space="preserve">NORTHWOOD UNIVERSITY - UPS INDEPENDENCE PROGRAM CENTER                </t>
  </si>
  <si>
    <t xml:space="preserve">13700 INDEPENDENCE PARKWAY                                             </t>
  </si>
  <si>
    <t>76177-4002</t>
  </si>
  <si>
    <t xml:space="preserve">00407288     </t>
  </si>
  <si>
    <t xml:space="preserve">NORTHWOOD UNIVERSITY - UPS SWEETWATER PROGRAM CENTER                  </t>
  </si>
  <si>
    <t xml:space="preserve">8330 SWEETWATER LANE                                                   </t>
  </si>
  <si>
    <t>77038-3616</t>
  </si>
  <si>
    <t xml:space="preserve">07/06/2021 </t>
  </si>
  <si>
    <t xml:space="preserve">62098842     </t>
  </si>
  <si>
    <t xml:space="preserve">UNIVERSITY OF PHOENIX - RESOURCE CENTER AT ARLINGTON HIGHLANDS        </t>
  </si>
  <si>
    <t xml:space="preserve">3900 ARLINGTON HIGHLANDS BOULEVARD                                     </t>
  </si>
  <si>
    <t>76018-6038</t>
  </si>
  <si>
    <t xml:space="preserve">03374300     </t>
  </si>
  <si>
    <t xml:space="preserve">FLORIDA COASTAL SCHOOL OF LAW                                         </t>
  </si>
  <si>
    <t xml:space="preserve">8787 BAYPINE ROAD                                                      </t>
  </si>
  <si>
    <t xml:space="preserve">08/04/2021 </t>
  </si>
  <si>
    <t xml:space="preserve">01028607     </t>
  </si>
  <si>
    <t xml:space="preserve">SUNY EMPIRE STATE COLLEGE - NORTHEAST CENTER                          </t>
  </si>
  <si>
    <t xml:space="preserve">21 BRITISH AMERICAN BOULEVARD                                          </t>
  </si>
  <si>
    <t>12110-1405</t>
  </si>
  <si>
    <t xml:space="preserve">01028628     </t>
  </si>
  <si>
    <t xml:space="preserve">SUNY EMPIRE STATE COLLEGE - SUFFERN                                   </t>
  </si>
  <si>
    <t xml:space="preserve">ESC @ ROCKLAND COMMUNITY COLLEGE 145 COLLEGE ROAD                      </t>
  </si>
  <si>
    <t xml:space="preserve">08/09/2021 </t>
  </si>
  <si>
    <t xml:space="preserve">82098880     </t>
  </si>
  <si>
    <t xml:space="preserve">UNIVERSITY OF PHOENIX - JERSEY CITY STUDENT RESOURCE CENTER           </t>
  </si>
  <si>
    <t xml:space="preserve">88 TOWN SQUARE PLACE                                                   </t>
  </si>
  <si>
    <t>07310-2772</t>
  </si>
  <si>
    <t xml:space="preserve">08/10/2021 </t>
  </si>
  <si>
    <t xml:space="preserve">01028630     </t>
  </si>
  <si>
    <t xml:space="preserve">SUNY EMPIRE STATE COLLEGE - HAUPPAUGE                                 </t>
  </si>
  <si>
    <t xml:space="preserve">ROOM 1A11 NYS OFFICE BLDG. 250 VETERANS MEMORIAL HIGHWAY               </t>
  </si>
  <si>
    <t>11788-5539</t>
  </si>
  <si>
    <t xml:space="preserve">08/13/2021 </t>
  </si>
  <si>
    <t xml:space="preserve">00391946     </t>
  </si>
  <si>
    <t xml:space="preserve">UNIVERSITY OF WISCONSIN - LACROSSE - HOTEL J GREEN BAY                </t>
  </si>
  <si>
    <t xml:space="preserve">00391950     </t>
  </si>
  <si>
    <t xml:space="preserve">UNIVERSITY OF WISCONSIN - LACROSSE - BETHEL HORIZONS                  </t>
  </si>
  <si>
    <t xml:space="preserve">312 WISCONSIN AVENUE                                                   </t>
  </si>
  <si>
    <t>53703-2103</t>
  </si>
  <si>
    <t xml:space="preserve">00391951     </t>
  </si>
  <si>
    <t xml:space="preserve">2541 SABLEWOOD ROAD                                                    </t>
  </si>
  <si>
    <t xml:space="preserve">08/14/2014 </t>
  </si>
  <si>
    <t xml:space="preserve">00229013     </t>
  </si>
  <si>
    <t xml:space="preserve">MICHIGAN STATE UNIVERSITY - DUBAI                                     </t>
  </si>
  <si>
    <t xml:space="preserve">BLOCK 2A KNOWLEDGE VILLAGE GROUND FLOOR 40                             </t>
  </si>
  <si>
    <t xml:space="preserve">DUBAI                    </t>
  </si>
  <si>
    <t xml:space="preserve">08/20/2021 </t>
  </si>
  <si>
    <t xml:space="preserve">02079409     </t>
  </si>
  <si>
    <t xml:space="preserve">EMPIRE BEAUTY SCHOOL - SOUTH MEMPHIS                                  </t>
  </si>
  <si>
    <t xml:space="preserve">00152624     </t>
  </si>
  <si>
    <t xml:space="preserve">SAINT LEO UNIVERSITY - NAVAL BASE SAN DIEGO TRAINING SUPPORT CENTER   </t>
  </si>
  <si>
    <t xml:space="preserve">NAVY COLLEGE OFFICE BUILDING 3280 3975 NORMA SCOTT ROAD                </t>
  </si>
  <si>
    <t xml:space="preserve">00530705     </t>
  </si>
  <si>
    <t xml:space="preserve">199 PIONEER LANE                                                       </t>
  </si>
  <si>
    <t>37110-1322</t>
  </si>
  <si>
    <t xml:space="preserve">08/31/2021 </t>
  </si>
  <si>
    <t xml:space="preserve">00359902     </t>
  </si>
  <si>
    <t xml:space="preserve">UNIVERSITY OF TEXAS RIO GRANDE VALLEY                                 </t>
  </si>
  <si>
    <t xml:space="preserve">UNIVERSITY OF TEXAS RIO GRANDE VALLEY - MCALLEN                       </t>
  </si>
  <si>
    <t xml:space="preserve">1800 SOUTH MAIN STREET SUITE 1100                                      </t>
  </si>
  <si>
    <t>78501-5444</t>
  </si>
  <si>
    <t xml:space="preserve">01262701     </t>
  </si>
  <si>
    <t xml:space="preserve">THOMAS M. COOLEY LAW SCHOOL - GRAND RAPIDS                            </t>
  </si>
  <si>
    <t xml:space="preserve">111 COMMERCE STREET SW                                                 </t>
  </si>
  <si>
    <t>49503-4116</t>
  </si>
  <si>
    <t xml:space="preserve">09/03/2021 </t>
  </si>
  <si>
    <t xml:space="preserve">00359907     </t>
  </si>
  <si>
    <t xml:space="preserve">UNIVERSITY OF TEXAS RIO GRANDE VALLEY - WESLACO                       </t>
  </si>
  <si>
    <t xml:space="preserve">307 E. RAILROAD AVENUE                                                 </t>
  </si>
  <si>
    <t xml:space="preserve">WESLACO                  </t>
  </si>
  <si>
    <t>78596-0000</t>
  </si>
  <si>
    <t xml:space="preserve">09/09/2021 </t>
  </si>
  <si>
    <t xml:space="preserve">03763400     </t>
  </si>
  <si>
    <t xml:space="preserve">BOLD BEAUTY ACADEMY                                                   </t>
  </si>
  <si>
    <t xml:space="preserve">928 BROADWATER AVENUE SUITE C                                          </t>
  </si>
  <si>
    <t>59101-0000</t>
  </si>
  <si>
    <t xml:space="preserve">09/22/2009 </t>
  </si>
  <si>
    <t xml:space="preserve">52098860     </t>
  </si>
  <si>
    <t xml:space="preserve">UNIVERSITY OF PHOENIX - KAISER PERMANENTE BALDWIN PARK MED CNTR (OTL) </t>
  </si>
  <si>
    <t xml:space="preserve">1011 BALDWIN PARK BOULEVARD                                            </t>
  </si>
  <si>
    <t>91706-5806</t>
  </si>
  <si>
    <t xml:space="preserve">02108800     </t>
  </si>
  <si>
    <t xml:space="preserve">7525 TIDEWATER DRIVE #200                                              </t>
  </si>
  <si>
    <t>23505-3700</t>
  </si>
  <si>
    <t xml:space="preserve">00190019     </t>
  </si>
  <si>
    <t xml:space="preserve">WILLIAM PENN UNIVERSITY - 8 WEEK EVENING                              </t>
  </si>
  <si>
    <t xml:space="preserve">5525 MERLE HAY ROAD SUITE 280                                          </t>
  </si>
  <si>
    <t>50131-1443</t>
  </si>
  <si>
    <t xml:space="preserve">00971003     </t>
  </si>
  <si>
    <t xml:space="preserve">TENNESSEE COLLEGE OF APPLIED TECHNOLOGY - ONEIDA/HUNTSVILLE           </t>
  </si>
  <si>
    <t xml:space="preserve">TENNESSEE COLLEGE OF APPLIED TECHNOLOGY-ONEIDA/HUNTSVILLE - RSCC      </t>
  </si>
  <si>
    <t xml:space="preserve">632 NORTH MAIN STREET                                                  </t>
  </si>
  <si>
    <t>38556-3738</t>
  </si>
  <si>
    <t xml:space="preserve">00530704     </t>
  </si>
  <si>
    <t xml:space="preserve">TENNESSEE COLLEGE OF APPLIED TECHNOLOGY--MCMINNVILLE -                </t>
  </si>
  <si>
    <t>37355-6464</t>
  </si>
  <si>
    <t xml:space="preserve">00289403     </t>
  </si>
  <si>
    <t xml:space="preserve">UNIVERSITY OF ROCHESTER                                               </t>
  </si>
  <si>
    <t xml:space="preserve">UNIVERSITY OF ROCHESTER - NYC                                         </t>
  </si>
  <si>
    <t xml:space="preserve">185 WEST BROADWAY                                                      </t>
  </si>
  <si>
    <t>10013-2921</t>
  </si>
  <si>
    <t xml:space="preserve">PAUL MITCHELL THE SCHOOL TINLEY PARK                                  </t>
  </si>
  <si>
    <t xml:space="preserve">00679101     </t>
  </si>
  <si>
    <t xml:space="preserve">SUNY COLLEGE AT PURCHASE                                              </t>
  </si>
  <si>
    <t xml:space="preserve">SUNY COLLEGE AT PURCHASE - ROCKLAND COMMUNITY COLLEGE                 </t>
  </si>
  <si>
    <t xml:space="preserve">00277202     </t>
  </si>
  <si>
    <t xml:space="preserve">MERCY COLLEGE - YORKTOWN CAMPUS                                       </t>
  </si>
  <si>
    <t xml:space="preserve">2651 STRANG BOULEVARD                                                  </t>
  </si>
  <si>
    <t xml:space="preserve">YORKTOWN HEIGHTS         </t>
  </si>
  <si>
    <t>10598-2997</t>
  </si>
  <si>
    <t xml:space="preserve">00277225     </t>
  </si>
  <si>
    <t xml:space="preserve">MERCY COLLEGE - CNR BKLYN - TEACH OUT                                 </t>
  </si>
  <si>
    <t xml:space="preserve">SHEFFIELD BUILDING 1360-1390 FULTON STREET                             </t>
  </si>
  <si>
    <t>11216-9993</t>
  </si>
  <si>
    <t xml:space="preserve">00277227     </t>
  </si>
  <si>
    <t xml:space="preserve">MERCY COLLEGE - CNR HARLEM - TEACH OUT                                </t>
  </si>
  <si>
    <t xml:space="preserve">ROSA PARKS CENTER 313 WEST 125TH STREET                                </t>
  </si>
  <si>
    <t>10027-9998</t>
  </si>
  <si>
    <t xml:space="preserve">02522802     </t>
  </si>
  <si>
    <t xml:space="preserve">FOX COLLEGE                                                           </t>
  </si>
  <si>
    <t xml:space="preserve">6640 S. CICERO                                                         </t>
  </si>
  <si>
    <t>60638-1999</t>
  </si>
  <si>
    <t xml:space="preserve">04218802     </t>
  </si>
  <si>
    <t xml:space="preserve">REGENT'S UNIVERSITY LONDON - GARBUTT PLACE                            </t>
  </si>
  <si>
    <t xml:space="preserve">GARBUTT PLACE                                                          </t>
  </si>
  <si>
    <t xml:space="preserve">00375802     </t>
  </si>
  <si>
    <t xml:space="preserve">DANVILLE COMMUNITY COLLEGE                                            </t>
  </si>
  <si>
    <t xml:space="preserve">DANVILLE COMMUNITY COLLEGE -                                          </t>
  </si>
  <si>
    <t xml:space="preserve">ARTISTIC BEAUTY COLLEGE 158 ARNETT BOULEVARD                           </t>
  </si>
  <si>
    <t>24540-4004</t>
  </si>
  <si>
    <t xml:space="preserve">08/07/2021 </t>
  </si>
  <si>
    <t xml:space="preserve">00904300     </t>
  </si>
  <si>
    <t xml:space="preserve">00353912     </t>
  </si>
  <si>
    <t xml:space="preserve">ALVIN COMMUNITY COLLEGE - DARRINGTON                                  </t>
  </si>
  <si>
    <t xml:space="preserve">59 DARRINGTON ROAD                                                     </t>
  </si>
  <si>
    <t xml:space="preserve">ROSHARON                 </t>
  </si>
  <si>
    <t>77583-0000</t>
  </si>
  <si>
    <t xml:space="preserve">2340 AVENUE F                                                          </t>
  </si>
  <si>
    <t xml:space="preserve">N CHARLESTON             </t>
  </si>
  <si>
    <t>29405-9914</t>
  </si>
  <si>
    <t xml:space="preserve">09/30/2021 </t>
  </si>
  <si>
    <t xml:space="preserve">03538300     </t>
  </si>
  <si>
    <t xml:space="preserve">ALEXANDRIA SCHOOL OF SCIENTIFIC THERAPEUTICS                          </t>
  </si>
  <si>
    <t xml:space="preserve">809 SOUTH HARRISON STREET                                              </t>
  </si>
  <si>
    <t>46001-0287</t>
  </si>
  <si>
    <t xml:space="preserve">10/01/2021 </t>
  </si>
  <si>
    <t xml:space="preserve">02528300     </t>
  </si>
  <si>
    <t xml:space="preserve">TDDS TECHNICAL INSTITUTE                                              </t>
  </si>
  <si>
    <t xml:space="preserve">1688 NORTH PRICETOWN ROAD SR 534                                       </t>
  </si>
  <si>
    <t xml:space="preserve">LAKE MILTON              </t>
  </si>
  <si>
    <t>44429-9626</t>
  </si>
  <si>
    <t xml:space="preserve">01/16/2015 </t>
  </si>
  <si>
    <t xml:space="preserve">00169234     </t>
  </si>
  <si>
    <t xml:space="preserve">ILLINOIS STATE UNIVERSITY                                             </t>
  </si>
  <si>
    <t xml:space="preserve">ILLINOIS STATE UNIVERSITY - AERO SPECIAL EDUCATION COOPERATIVE        </t>
  </si>
  <si>
    <t xml:space="preserve">7600 S OUTH MASON AVENUE                                               </t>
  </si>
  <si>
    <t xml:space="preserve">00169236     </t>
  </si>
  <si>
    <t xml:space="preserve">ILLINOIS STATE UNIVERSITY - MARK BILLS MIDDLE SCHOOL                  </t>
  </si>
  <si>
    <t xml:space="preserve">6001 NORTH FROSTWOOD PARKWAY                                           </t>
  </si>
  <si>
    <t>61615-2837</t>
  </si>
  <si>
    <t xml:space="preserve">00460863     </t>
  </si>
  <si>
    <t xml:space="preserve">BARTON COUNTY COMMUNITY COLLEGE - RUSSELL HIGH SCHOOL                 </t>
  </si>
  <si>
    <t xml:space="preserve">565 STATE STREET                                                       </t>
  </si>
  <si>
    <t>67665-2215</t>
  </si>
  <si>
    <t xml:space="preserve">00460864     </t>
  </si>
  <si>
    <t xml:space="preserve">BARTON COUNTY COMMUNITY COLLEGE - ELLIS HIGH SCHOOL                   </t>
  </si>
  <si>
    <t xml:space="preserve">1706 MONROE STREET                                                     </t>
  </si>
  <si>
    <t>67637-1802</t>
  </si>
  <si>
    <t xml:space="preserve">00460815     </t>
  </si>
  <si>
    <t xml:space="preserve">BARTON COUNTY COMMUNITY COLLEGE - SALINA FIRE STATION                 </t>
  </si>
  <si>
    <t xml:space="preserve">2633 BELMONT                                                           </t>
  </si>
  <si>
    <t>67401-7695</t>
  </si>
  <si>
    <t xml:space="preserve">00460843     </t>
  </si>
  <si>
    <t xml:space="preserve">BARTON COUNTY COMMUNITY COLLEGE - HAYS MEDICAL CENTER                 </t>
  </si>
  <si>
    <t xml:space="preserve">2220 CANTERBURY DRIVE                                                  </t>
  </si>
  <si>
    <t>67601-2370</t>
  </si>
  <si>
    <t xml:space="preserve">00460857     </t>
  </si>
  <si>
    <t xml:space="preserve">BARTON COUNTY COMMUNITY COLLEGE - CHAPARRAL HIGH SCHOOL               </t>
  </si>
  <si>
    <t xml:space="preserve">00460858     </t>
  </si>
  <si>
    <t xml:space="preserve">BARTON COUNTY COMMUNITY COLLEGE - HARPER COUNTY HEALTH DEPARTMENT     </t>
  </si>
  <si>
    <t xml:space="preserve">123 NORTH JENNINGS                                                     </t>
  </si>
  <si>
    <t>67003-2708</t>
  </si>
  <si>
    <t xml:space="preserve">00460859     </t>
  </si>
  <si>
    <t xml:space="preserve">BARTON COUNTY COMMUNITY COLLEGE - GOODLAND                            </t>
  </si>
  <si>
    <t xml:space="preserve">1006 CENTER STREET                                                     </t>
  </si>
  <si>
    <t>67735-2935</t>
  </si>
  <si>
    <t xml:space="preserve">00460860     </t>
  </si>
  <si>
    <t xml:space="preserve">BARTON COUNTY COMMUNITY COLLEGE - HOLTON                              </t>
  </si>
  <si>
    <t xml:space="preserve">300 W 4TH                                                              </t>
  </si>
  <si>
    <t>67736-1605</t>
  </si>
  <si>
    <t xml:space="preserve">00169216     </t>
  </si>
  <si>
    <t xml:space="preserve">ILLINOIS STATE UNIVERSITY - UNIVERSITY CENTER OF LAKE COUNTY          </t>
  </si>
  <si>
    <t xml:space="preserve">00169237     </t>
  </si>
  <si>
    <t xml:space="preserve">ILLINOIS STATE UNIVERSITY - UNIVERSITY CENTER AT WAUKEGAN             </t>
  </si>
  <si>
    <t xml:space="preserve">1 NORTH GENESEE STREET SUITE 300                                       </t>
  </si>
  <si>
    <t>60085-8103</t>
  </si>
  <si>
    <t xml:space="preserve">00169241     </t>
  </si>
  <si>
    <t xml:space="preserve">ILLINOIS STATE UNIVERSITY - SCHOOL DISTRICT U-46                      </t>
  </si>
  <si>
    <t xml:space="preserve">355 EAST CHICAGO STREET                                                </t>
  </si>
  <si>
    <t xml:space="preserve">MONTGOMERY  COLLEGE                                                   </t>
  </si>
  <si>
    <t xml:space="preserve">MONTGOMERY COLLEGE-UNIVERSITY OF MARYLAND                             </t>
  </si>
  <si>
    <t xml:space="preserve">00169223     </t>
  </si>
  <si>
    <t xml:space="preserve">ILLINOIS STATE UNIVERSITY - LITTLE VILLAGEINFINITY MATH SCIENCE AND   </t>
  </si>
  <si>
    <t xml:space="preserve">3120 S. KOSTNER AVENUE                                                 </t>
  </si>
  <si>
    <t>60623-4842</t>
  </si>
  <si>
    <t xml:space="preserve">00169225     </t>
  </si>
  <si>
    <t xml:space="preserve">ILLINOIS STATE UNIVERSITY - LITTLE VILLAGE LAWNDALE HIGH SCHOOL       </t>
  </si>
  <si>
    <t xml:space="preserve">3120 KOSTNER AVENUE                                                    </t>
  </si>
  <si>
    <t xml:space="preserve">00348718     </t>
  </si>
  <si>
    <t xml:space="preserve">KINGSPORT CENTER FOR HIGHER EDUCATION (KCHE)                          </t>
  </si>
  <si>
    <t xml:space="preserve">300 WEST MARKET ST                                                     </t>
  </si>
  <si>
    <t xml:space="preserve">00169230     </t>
  </si>
  <si>
    <t xml:space="preserve">ILLINOIS STATE UNIVERSITY - EASTERN ILLINOIS UNIVERSITY               </t>
  </si>
  <si>
    <t xml:space="preserve">600 LINCOLN AVENUE                                                     </t>
  </si>
  <si>
    <t>61920-3011</t>
  </si>
  <si>
    <t xml:space="preserve">00169226     </t>
  </si>
  <si>
    <t xml:space="preserve">ILLINOIS STATE UNIVERSITY - PEORIA PUBLIC SCHOOL DISTRICT 150         </t>
  </si>
  <si>
    <t xml:space="preserve">3203 NORTH WISCONSIN AVENUE                                            </t>
  </si>
  <si>
    <t>61603-1259</t>
  </si>
  <si>
    <t xml:space="preserve">00169239     </t>
  </si>
  <si>
    <t>ILLINOIS STATE UNIVERSITY - TWO RIVERS PROFESSIONAL DEVELOPMENT CENTER</t>
  </si>
  <si>
    <t xml:space="preserve">10112 WEST DEBOIS ROAD                                                 </t>
  </si>
  <si>
    <t>61528-9585</t>
  </si>
  <si>
    <t xml:space="preserve">08/18/2019 </t>
  </si>
  <si>
    <t xml:space="preserve">00169243     </t>
  </si>
  <si>
    <t xml:space="preserve">ILLINOIS STATE UNIVERSITY - NORTHEASTERN ILLINOIS UNIVERSITY          </t>
  </si>
  <si>
    <t xml:space="preserve">5500 NORTH ST. LOUIS AVENUE                                            </t>
  </si>
  <si>
    <t>60625-4625</t>
  </si>
  <si>
    <t xml:space="preserve">00258011     </t>
  </si>
  <si>
    <t xml:space="preserve">SOUTHERN NEW HAMPSHIRE UNIVERSITY - SALEM CENTER                      </t>
  </si>
  <si>
    <t xml:space="preserve">25 PELHAM RD ANANDA BUILDING                                           </t>
  </si>
  <si>
    <t>03079-2840</t>
  </si>
  <si>
    <t xml:space="preserve">00169242     </t>
  </si>
  <si>
    <t xml:space="preserve">ILLINOIS STATE UNIVERSITY - CURIE METRO HIGH SCHOOL                   </t>
  </si>
  <si>
    <t xml:space="preserve">4959 SOUTH ARCHER AVENUE                                               </t>
  </si>
  <si>
    <t>60632-3622</t>
  </si>
  <si>
    <t xml:space="preserve">09/12/2018 </t>
  </si>
  <si>
    <t xml:space="preserve">00169238     </t>
  </si>
  <si>
    <t xml:space="preserve">ILLINOIS STATE UNIVERSITY - MBA CHICAGO PROGAM                        </t>
  </si>
  <si>
    <t xml:space="preserve">150 NORTH MICHIGAN AVENUE SUITE 1590                                   </t>
  </si>
  <si>
    <t>60601-7570</t>
  </si>
  <si>
    <t xml:space="preserve">00384212     </t>
  </si>
  <si>
    <t xml:space="preserve">CONCORDIA UNIVERSITY - GREEN BAY CENTER                               </t>
  </si>
  <si>
    <t xml:space="preserve">1150 SPRINGHURST DRIVE SUITE 101                                       </t>
  </si>
  <si>
    <t>54304-5950</t>
  </si>
  <si>
    <t xml:space="preserve">00169212     </t>
  </si>
  <si>
    <t xml:space="preserve">ILLINOIS STATE UNIVERSITY - QUAD CITIES GRADUATE CENTER               </t>
  </si>
  <si>
    <t xml:space="preserve">00169232     </t>
  </si>
  <si>
    <t xml:space="preserve">ILLINOIS STATE UNIVERSITY - QUAD CITIES GRADUATE STUDIES CENTER       </t>
  </si>
  <si>
    <t xml:space="preserve">00169233     </t>
  </si>
  <si>
    <t xml:space="preserve">ILLINOIS STATE UNIVERSITY - CHICAGO TEACHER EDUCATION PIPELINE OFFICE </t>
  </si>
  <si>
    <t xml:space="preserve">2345 SOUTH CENTRAL PARK AVENUE                                         </t>
  </si>
  <si>
    <t>60623-3102</t>
  </si>
  <si>
    <t xml:space="preserve">00169213     </t>
  </si>
  <si>
    <t xml:space="preserve">ILLINOIS STATE UNIVERSITY - SPRINGFIELD SCHOOL DISTRICT 186           </t>
  </si>
  <si>
    <t xml:space="preserve">1900 WEST MONROE                                                       </t>
  </si>
  <si>
    <t>62704-1531</t>
  </si>
  <si>
    <t xml:space="preserve">00169222     </t>
  </si>
  <si>
    <t xml:space="preserve">ILLINOIS STATE UNIVERSITY - NORTHWEST ELEMENTARY SCHOOL               </t>
  </si>
  <si>
    <t>61301-1299</t>
  </si>
  <si>
    <t xml:space="preserve">00169229     </t>
  </si>
  <si>
    <t xml:space="preserve">ILLINOIS STATE UNIVERSITY - JEFFERSON ELEMENTARY SCHOOL               </t>
  </si>
  <si>
    <t xml:space="preserve">501 WEST WASHINGTON STREET                                             </t>
  </si>
  <si>
    <t>61554-4287</t>
  </si>
  <si>
    <t xml:space="preserve">00169231     </t>
  </si>
  <si>
    <t xml:space="preserve">1900 WEST MONROE STREET                                                </t>
  </si>
  <si>
    <t xml:space="preserve">00169219     </t>
  </si>
  <si>
    <t>ILLINOIS STATE UNIVERSITY - SOUTHWEST COOK COUNTY ASSOCIATION FOR SPEC</t>
  </si>
  <si>
    <t xml:space="preserve">6020 151ST STREET                                                      </t>
  </si>
  <si>
    <t>60452-1841</t>
  </si>
  <si>
    <t xml:space="preserve">12/20/2011 </t>
  </si>
  <si>
    <t xml:space="preserve">00169218     </t>
  </si>
  <si>
    <t xml:space="preserve">ILLINOIS STATE UNIVERSITY - SOUTH SHORES ELEMENTARY SCHOOL            </t>
  </si>
  <si>
    <t xml:space="preserve">2500 S. FRANKLIN STREET                                                </t>
  </si>
  <si>
    <t>62521-5302</t>
  </si>
  <si>
    <t xml:space="preserve">00169217     </t>
  </si>
  <si>
    <t xml:space="preserve">ILLINOIS STATE UNIVERSITY - ROUND LAKE DISTRICT 116                   </t>
  </si>
  <si>
    <t xml:space="preserve">800 N. HIGH SCHOOL DRIVE                                               </t>
  </si>
  <si>
    <t>60073-2951</t>
  </si>
  <si>
    <t xml:space="preserve">00169227     </t>
  </si>
  <si>
    <t xml:space="preserve">ILLINOIS STATE UNIVERSITY - LINCOLN MAGNET SCHOOL                     </t>
  </si>
  <si>
    <t xml:space="preserve">300 SOUTH 11TH STREET                                                  </t>
  </si>
  <si>
    <t>62703-1204</t>
  </si>
  <si>
    <t xml:space="preserve">00169228     </t>
  </si>
  <si>
    <t>ILLINOIS STATE UNIVERSITY - REGIONAL OFFICE OF EDUCATION FOR DEWITT-LI</t>
  </si>
  <si>
    <t xml:space="preserve">905 NORTH MAIN SUITE 1                                                 </t>
  </si>
  <si>
    <t>61761-1590</t>
  </si>
  <si>
    <t xml:space="preserve">00169235     </t>
  </si>
  <si>
    <t xml:space="preserve">ILLINOIS STATE UNIVERSITY - UNIVERSITY OF ILLINOIS MEDICAL CENTER     </t>
  </si>
  <si>
    <t xml:space="preserve">1855 WEST TAYLOR STREET SUITE B46                                      </t>
  </si>
  <si>
    <t>60612-7242</t>
  </si>
  <si>
    <t xml:space="preserve">00147974     </t>
  </si>
  <si>
    <t xml:space="preserve">EMBRY-RIDDLE AERONAUTICAL UNIVERSITY - MEMPHIS (MIDSOUTH) CAMPUS      </t>
  </si>
  <si>
    <t xml:space="preserve">3221 PLAYERS CLUB PARKWAY                                              </t>
  </si>
  <si>
    <t>38125-0000</t>
  </si>
  <si>
    <t xml:space="preserve">00221115     </t>
  </si>
  <si>
    <t xml:space="preserve">SPRINGFIELD COLLEGE - SCHOOL OF SOCIAL WORK                           </t>
  </si>
  <si>
    <t xml:space="preserve">SAINT VINCENT HOSPITAL 123 SUMMER STREET                               </t>
  </si>
  <si>
    <t>01608-1216</t>
  </si>
  <si>
    <t xml:space="preserve">04/01/2021 </t>
  </si>
  <si>
    <t xml:space="preserve">10147949     </t>
  </si>
  <si>
    <t xml:space="preserve">EMBRY-RIDDLE AERONAUTICAL UNIVERSITY - VENTURA                        </t>
  </si>
  <si>
    <t xml:space="preserve">BUILDING 17 C AVENUE                                                   </t>
  </si>
  <si>
    <t xml:space="preserve">POINT MUGU               </t>
  </si>
  <si>
    <t>93042-0000</t>
  </si>
  <si>
    <t xml:space="preserve">04/17/2018 </t>
  </si>
  <si>
    <t xml:space="preserve">00232367     </t>
  </si>
  <si>
    <t xml:space="preserve">UNIVERSITY OF DETROIT MERCY - FORD MOTOR COMPANY - DEARNBORN          </t>
  </si>
  <si>
    <t xml:space="preserve">5011 COMMERCE DRIVE SOUTH                                              </t>
  </si>
  <si>
    <t>48120-1367</t>
  </si>
  <si>
    <t xml:space="preserve">00537904     </t>
  </si>
  <si>
    <t xml:space="preserve">00232323     </t>
  </si>
  <si>
    <t xml:space="preserve">UNIVERSITY OF DETROIT MERCY - HENRY FORD WYANDOTTE HOSPITAL           </t>
  </si>
  <si>
    <t xml:space="preserve">2333  BIDDLE AVENUE                                                    </t>
  </si>
  <si>
    <t xml:space="preserve">WYANDOTTE                </t>
  </si>
  <si>
    <t>48192-4668</t>
  </si>
  <si>
    <t xml:space="preserve">10147935     </t>
  </si>
  <si>
    <t xml:space="preserve">EMBRY-RIDDLE AERONAUTICAL UNIVERSITY - HOUSTON                        </t>
  </si>
  <si>
    <t xml:space="preserve">16055 SPACE CENTER BOULEVARD SUITE 240                                 </t>
  </si>
  <si>
    <t>77062-0000</t>
  </si>
  <si>
    <t xml:space="preserve">00193607     </t>
  </si>
  <si>
    <t xml:space="preserve">NEOSHO COUNTY COMMUNITY COLLEGE- PEASLEE CENTER                       </t>
  </si>
  <si>
    <t xml:space="preserve">2920 HASKELL AVENUE                                                    </t>
  </si>
  <si>
    <t>66046-4942</t>
  </si>
  <si>
    <t xml:space="preserve">05/28/2021 </t>
  </si>
  <si>
    <t xml:space="preserve">04154901     </t>
  </si>
  <si>
    <t xml:space="preserve">NATIONAL CAREER INSTITUTE - JERSEY CITY BRANCH                        </t>
  </si>
  <si>
    <t xml:space="preserve">900 BERGEN AVENUE                                                      </t>
  </si>
  <si>
    <t>07306-4300</t>
  </si>
  <si>
    <t xml:space="preserve">00299217     </t>
  </si>
  <si>
    <t xml:space="preserve">UNIVERSITY OF MARY - FT. RILEY                                        </t>
  </si>
  <si>
    <t xml:space="preserve">BUILDING 211 CUSTER AVENUE                                             </t>
  </si>
  <si>
    <t xml:space="preserve">FT. RILEY                </t>
  </si>
  <si>
    <t>66442-4019</t>
  </si>
  <si>
    <t xml:space="preserve">00147998     </t>
  </si>
  <si>
    <t xml:space="preserve">EMBRY-RIDDLE AERONAUTICAL UNIVERSITY - SKY HARBOR CAMPUS              </t>
  </si>
  <si>
    <t xml:space="preserve">2625 EAST AIR LANE  GATE 108 PHOENIX SKY HARBOR INTER                  </t>
  </si>
  <si>
    <t>85034-2626</t>
  </si>
  <si>
    <t xml:space="preserve">00155609     </t>
  </si>
  <si>
    <t xml:space="preserve">BRENAU UNIVERSITY - JACKSONVILLE FLORIDA CAMPUS                       </t>
  </si>
  <si>
    <t xml:space="preserve">BANK OF AMERICA PLAZA 6622 SOUTHPOINT DRIVE S                          </t>
  </si>
  <si>
    <t>32216-8093</t>
  </si>
  <si>
    <t xml:space="preserve">08/09/2018 </t>
  </si>
  <si>
    <t xml:space="preserve">00232356     </t>
  </si>
  <si>
    <t xml:space="preserve">UNIVERSITY OF DETROIT MERCY - HENRY FORD HOSPITAL - WEST BLOOMFIELD   </t>
  </si>
  <si>
    <t xml:space="preserve">6777 W. MAPLE ROAD                                                     </t>
  </si>
  <si>
    <t xml:space="preserve">WEST BLOOMFIELD          </t>
  </si>
  <si>
    <t>48322-0000</t>
  </si>
  <si>
    <t xml:space="preserve">00232368     </t>
  </si>
  <si>
    <t xml:space="preserve">UNIVERSITY OF DETROIT MERCY - MERCY HEALTH ST. MARY'S CAMPUS          </t>
  </si>
  <si>
    <t xml:space="preserve">260 JEFFERSON AVENUE SOUTHEAST                                         </t>
  </si>
  <si>
    <t>49503-1367</t>
  </si>
  <si>
    <t xml:space="preserve">08/15/2021 </t>
  </si>
  <si>
    <t xml:space="preserve">00365202     </t>
  </si>
  <si>
    <t xml:space="preserve">UNIVERSITY OF HOUSTON - CYPRESS FAIRBANKS                             </t>
  </si>
  <si>
    <t xml:space="preserve">10300 JONES ROAD                                                       </t>
  </si>
  <si>
    <t>77065-4208</t>
  </si>
  <si>
    <t xml:space="preserve">00380205     </t>
  </si>
  <si>
    <t xml:space="preserve">WESTERN WASHINGTON UNIVERSITY - NORTH SEATTLE COMMUNITY COLLEGE       </t>
  </si>
  <si>
    <t xml:space="preserve">9600 COLLEGE WAY NORTH COLLEGE CENTER BUILDING 1254                    </t>
  </si>
  <si>
    <t>98103-3599</t>
  </si>
  <si>
    <t xml:space="preserve">00380216     </t>
  </si>
  <si>
    <t>WESTERN WASHINGTON UNIVERSITY - TACOMA PROFESSIONAL DEVELOPMENT CENTER</t>
  </si>
  <si>
    <t xml:space="preserve">601 SOUTH 8TH STREET TACOMA SCHOOL DISTRICT                            </t>
  </si>
  <si>
    <t>98401-1357</t>
  </si>
  <si>
    <t xml:space="preserve">08/28/2021 </t>
  </si>
  <si>
    <t xml:space="preserve">01072757     </t>
  </si>
  <si>
    <t xml:space="preserve">DEVRY UNIVERSITY - CLEVELAND II                                       </t>
  </si>
  <si>
    <t xml:space="preserve">4141 ROCKSIDE ROAD SUITE 110                                           </t>
  </si>
  <si>
    <t>44131-2537</t>
  </si>
  <si>
    <t xml:space="preserve">00139714     </t>
  </si>
  <si>
    <t xml:space="preserve">UNIVERSITY OF NEW HAVEN - UNITED ILLUMINATING CO                      </t>
  </si>
  <si>
    <t xml:space="preserve">801 BRIDGEPORT AVENUE                                                  </t>
  </si>
  <si>
    <t>06484-9999</t>
  </si>
  <si>
    <t xml:space="preserve">00139720     </t>
  </si>
  <si>
    <t xml:space="preserve">UNIVERSITY OF NEW HAVEN - C/O NAUGATUCK VALLEY COMMUNITY COLLEGE      </t>
  </si>
  <si>
    <t xml:space="preserve">750 CHASE PARKWAY                                                      </t>
  </si>
  <si>
    <t>06078-9999</t>
  </si>
  <si>
    <t xml:space="preserve">00139722     </t>
  </si>
  <si>
    <t xml:space="preserve">UNIVERSITY OF NEW HAVEN - STRATFORD/SHELTON                           </t>
  </si>
  <si>
    <t xml:space="preserve">HILTON GARDEN INN 25 OLD STRATFORD ROAD                                </t>
  </si>
  <si>
    <t xml:space="preserve">00212300     </t>
  </si>
  <si>
    <t xml:space="preserve">BECKER COLLEGE                                                        </t>
  </si>
  <si>
    <t xml:space="preserve">61 SEVER STREET                                                        </t>
  </si>
  <si>
    <t>16909-2195</t>
  </si>
  <si>
    <t xml:space="preserve">00212301     </t>
  </si>
  <si>
    <t xml:space="preserve">BECKER COLLEGE - LEICESTER SITE                                       </t>
  </si>
  <si>
    <t xml:space="preserve">3 PAXTON STREET                                                        </t>
  </si>
  <si>
    <t>01524-1197</t>
  </si>
  <si>
    <t xml:space="preserve">09/10/2020 </t>
  </si>
  <si>
    <t xml:space="preserve">10147900     </t>
  </si>
  <si>
    <t xml:space="preserve">EMBRY-RIDDLE AERONAUTICAL UNIVERSITY - LITTLE ROCK CAMPUS             </t>
  </si>
  <si>
    <t xml:space="preserve">1490 VANDENBURG BOULEVARD SUITE 111                                    </t>
  </si>
  <si>
    <t>LITTLE ROCK AIR FORCE BAS</t>
  </si>
  <si>
    <t>72099-5031</t>
  </si>
  <si>
    <t xml:space="preserve">09/10/2021 </t>
  </si>
  <si>
    <t xml:space="preserve">04134000     </t>
  </si>
  <si>
    <t xml:space="preserve">426 GEYSER ROAD                                                        </t>
  </si>
  <si>
    <t xml:space="preserve">BALLSTON SPA             </t>
  </si>
  <si>
    <t>12020-3021</t>
  </si>
  <si>
    <t xml:space="preserve">10/08/2021 </t>
  </si>
  <si>
    <t xml:space="preserve">02572000     </t>
  </si>
  <si>
    <t xml:space="preserve">6101 MONTANA AVENUE                                                    </t>
  </si>
  <si>
    <t>79925-2021</t>
  </si>
  <si>
    <t xml:space="preserve">02572800     </t>
  </si>
  <si>
    <t xml:space="preserve">300 NORTH COIT ROAD SUITE 300                                          </t>
  </si>
  <si>
    <t>75080-0000</t>
  </si>
  <si>
    <t xml:space="preserve">10/17/2021 </t>
  </si>
  <si>
    <t xml:space="preserve">01318900     </t>
  </si>
  <si>
    <t xml:space="preserve">102 DERRY STREET                                                       </t>
  </si>
  <si>
    <t>03051-3754</t>
  </si>
  <si>
    <t xml:space="preserve">10/29/2021 </t>
  </si>
  <si>
    <t xml:space="preserve">03915300     </t>
  </si>
  <si>
    <t xml:space="preserve">3215 SOUTH PENNSYLVANIA AVENUE                                         </t>
  </si>
  <si>
    <t>48910-4732</t>
  </si>
  <si>
    <t xml:space="preserve">03915301     </t>
  </si>
  <si>
    <t xml:space="preserve">CAREER QUEST LEARNING CENTER - JACKSON                                </t>
  </si>
  <si>
    <t xml:space="preserve">209 EAST WASHINGTON AVENUE SUITE 241                                   </t>
  </si>
  <si>
    <t>49201-2475</t>
  </si>
  <si>
    <t xml:space="preserve">03915303     </t>
  </si>
  <si>
    <t xml:space="preserve">CAREER QUEST LEARNING CENTER - MT. PLEASANT                           </t>
  </si>
  <si>
    <t xml:space="preserve">2116 SOUTH MISSION STREET                                              </t>
  </si>
  <si>
    <t>48858-4427</t>
  </si>
  <si>
    <t xml:space="preserve">10/31/2021 </t>
  </si>
  <si>
    <t xml:space="preserve">00384211     </t>
  </si>
  <si>
    <t xml:space="preserve">CONCORDIA UNIVERSITY - KENOSHA CENTER                                 </t>
  </si>
  <si>
    <t xml:space="preserve">10222 74TH STREET SUITE 110                                            </t>
  </si>
  <si>
    <t>53142-6800</t>
  </si>
  <si>
    <t xml:space="preserve">11/02/2020 </t>
  </si>
  <si>
    <t xml:space="preserve">10147955     </t>
  </si>
  <si>
    <t xml:space="preserve">EMBRY-RIDDLE AERONAUTICAL UNIVERSITY - CRESTVIEW                      </t>
  </si>
  <si>
    <t xml:space="preserve">5210B SOUTH FERDON BOULEVARD                                           </t>
  </si>
  <si>
    <t xml:space="preserve">CRESTVIEW                </t>
  </si>
  <si>
    <t>32536-0000</t>
  </si>
  <si>
    <t xml:space="preserve">10147933     </t>
  </si>
  <si>
    <t xml:space="preserve">EMBRY-RIDDLE AERONAUTICAL UNIVERSITY - GREENVILLE                     </t>
  </si>
  <si>
    <t xml:space="preserve">116 A SOUTH PLEASANTBURG DRIVE                                         </t>
  </si>
  <si>
    <t>29607-0000</t>
  </si>
  <si>
    <t xml:space="preserve">12/16/2019 </t>
  </si>
  <si>
    <t xml:space="preserve">00232355     </t>
  </si>
  <si>
    <t xml:space="preserve">UNIVERSITY OF DETROIT MERCY - WAYNE COUNTY COMMUNITY COLLEGE H.W.     </t>
  </si>
  <si>
    <t>48225-0000</t>
  </si>
  <si>
    <t xml:space="preserve">00232369     </t>
  </si>
  <si>
    <t xml:space="preserve">1 FORD PLACE                                                           </t>
  </si>
  <si>
    <t xml:space="preserve">00232347     </t>
  </si>
  <si>
    <t xml:space="preserve">UNIVERSITY OF DETROIT MERCY - PROVIDENCE HOSPITAL                     </t>
  </si>
  <si>
    <t xml:space="preserve">16001 WEST NINE MILE ROAD                                              </t>
  </si>
  <si>
    <t>48075-4818</t>
  </si>
  <si>
    <t xml:space="preserve">00232359     </t>
  </si>
  <si>
    <t xml:space="preserve">UNIVERSITY OF DETROIT MERCY - ST. JOHN'S HOSPITAL - DETROIT           </t>
  </si>
  <si>
    <t xml:space="preserve">22101 MOROSS ROAD                                                      </t>
  </si>
  <si>
    <t>48236-0000</t>
  </si>
  <si>
    <t xml:space="preserve">00155603     </t>
  </si>
  <si>
    <t xml:space="preserve">BRENAU UNIVERSITY - AUGUSTA CAMPUS                                    </t>
  </si>
  <si>
    <t xml:space="preserve">111 DAVIS ROAD                                                         </t>
  </si>
  <si>
    <t>30907-2383</t>
  </si>
  <si>
    <t xml:space="preserve">03/22/2020 </t>
  </si>
  <si>
    <t xml:space="preserve">02278101     </t>
  </si>
  <si>
    <t xml:space="preserve">SANTA FE COMMUNITY COLLEGE                                            </t>
  </si>
  <si>
    <t xml:space="preserve">SANTA FE COMMUNITY COLLEGE - HIGHER EDUCATION CENTER                  </t>
  </si>
  <si>
    <t xml:space="preserve">1950 SIRINGO ROAD                                                      </t>
  </si>
  <si>
    <t>87505-5441</t>
  </si>
  <si>
    <t xml:space="preserve">00535605     </t>
  </si>
  <si>
    <t xml:space="preserve">TENNESSEE COLLEGE OF APPLIED TECHNOLOGY-HOHENWALD NORTHFIELD TRANSITI </t>
  </si>
  <si>
    <t xml:space="preserve">5000 NORTHFIELD LANE                                                   </t>
  </si>
  <si>
    <t>37174-2492</t>
  </si>
  <si>
    <t xml:space="preserve">CARDINAL STRITCH UNIVERSITY - GATEWAY TECHNICAL COLLEGE               </t>
  </si>
  <si>
    <t xml:space="preserve">20383744     </t>
  </si>
  <si>
    <t xml:space="preserve">CARDINAL STRITCH UNIVERSITY - HIGH CROSSING CENTER                    </t>
  </si>
  <si>
    <t xml:space="preserve">2310 CROSSROADS DRIVE SUITE 300                                        </t>
  </si>
  <si>
    <t>53718-7601</t>
  </si>
  <si>
    <t xml:space="preserve">00301033     </t>
  </si>
  <si>
    <t xml:space="preserve">ANTIOCH UNIVERSITY - LOS ANGELES - LA MAKER                           </t>
  </si>
  <si>
    <t xml:space="preserve">1933 S. BROADWAY                                                       </t>
  </si>
  <si>
    <t>90007-4501</t>
  </si>
  <si>
    <t xml:space="preserve">05/28/2019 </t>
  </si>
  <si>
    <t xml:space="preserve">04088300     </t>
  </si>
  <si>
    <t xml:space="preserve">3031 TISCH WAY SUITE 100 PLAZA EAST                                    </t>
  </si>
  <si>
    <t>95128-2530</t>
  </si>
  <si>
    <t xml:space="preserve">06/23/2019 </t>
  </si>
  <si>
    <t xml:space="preserve">00318466     </t>
  </si>
  <si>
    <t xml:space="preserve">UNIVERSITY OF OKLAHOMA - FT. BENNING GA - AP                          </t>
  </si>
  <si>
    <t xml:space="preserve">ARMY EDUCATION CENTER BLD 9230 8150 MARNE ROAD                         </t>
  </si>
  <si>
    <t xml:space="preserve">FT BENNING               </t>
  </si>
  <si>
    <t xml:space="preserve">09/16/2021 </t>
  </si>
  <si>
    <t xml:space="preserve">04208905     </t>
  </si>
  <si>
    <t xml:space="preserve">ADVANCED CAREER INSTITUTE - VISALIA                                   </t>
  </si>
  <si>
    <t xml:space="preserve">8425 WEST ELOWIN COURT                                                 </t>
  </si>
  <si>
    <t>93291-9254</t>
  </si>
  <si>
    <t xml:space="preserve">TRINIDAD STATE COLLEGE                                                </t>
  </si>
  <si>
    <t xml:space="preserve">10/15/2021 </t>
  </si>
  <si>
    <t xml:space="preserve">02306805     </t>
  </si>
  <si>
    <t xml:space="preserve">MILLER-MOTTE COLLEGE PLATT COLLEGE - MOORE                            </t>
  </si>
  <si>
    <t xml:space="preserve">201 NORTH EASTERN                                                      </t>
  </si>
  <si>
    <t>73160-6917</t>
  </si>
  <si>
    <t xml:space="preserve">10/23/2021 </t>
  </si>
  <si>
    <t xml:space="preserve">01072790     </t>
  </si>
  <si>
    <t xml:space="preserve">DEVRY UNIVERSITY - PARAMUS                                            </t>
  </si>
  <si>
    <t xml:space="preserve">35 PLAZA OFFICE CENTER 81 EAST ROUTE 4 SUITE 102                       </t>
  </si>
  <si>
    <t>07652-0000</t>
  </si>
  <si>
    <t xml:space="preserve">12/01/2019 </t>
  </si>
  <si>
    <t xml:space="preserve">00267118     </t>
  </si>
  <si>
    <t xml:space="preserve">BARD COLLEGE - MAT PROGRAM CA                                         </t>
  </si>
  <si>
    <t xml:space="preserve">IMMANUEL PRESBYTERIAN CHURCH 3300 WILSHIRE BOULEVARD                   </t>
  </si>
  <si>
    <t>90010-1757</t>
  </si>
  <si>
    <t xml:space="preserve">03095503     </t>
  </si>
  <si>
    <t xml:space="preserve">ASA COLLEGE                                                           </t>
  </si>
  <si>
    <t xml:space="preserve">ASA COLLEGE - MIAMI CAMPUS                                            </t>
  </si>
  <si>
    <t xml:space="preserve">3909 NE 163RD STREET                                                   </t>
  </si>
  <si>
    <t>33160-4126</t>
  </si>
  <si>
    <t xml:space="preserve">00322511     </t>
  </si>
  <si>
    <t xml:space="preserve">WARNER PACIFIC UNIVERSITY - SW PORTLAND EPICODUS                      </t>
  </si>
  <si>
    <t xml:space="preserve">400 SW 6TH AVENUE SUITE 800                                            </t>
  </si>
  <si>
    <t>97204-1708</t>
  </si>
  <si>
    <t xml:space="preserve">00279106     </t>
  </si>
  <si>
    <t xml:space="preserve">PACE UNIVERSITY - MIDTOWN CENTER                                      </t>
  </si>
  <si>
    <t xml:space="preserve">551 FIFTH AVENUE                                                       </t>
  </si>
  <si>
    <t>10176-0001</t>
  </si>
  <si>
    <t xml:space="preserve">02572002     </t>
  </si>
  <si>
    <t xml:space="preserve">VISTA COLLEGE - EL PASO                                               </t>
  </si>
  <si>
    <t xml:space="preserve">7731 NORTH LOOP                                                        </t>
  </si>
  <si>
    <t>79915-2929</t>
  </si>
  <si>
    <t xml:space="preserve">02572003     </t>
  </si>
  <si>
    <t xml:space="preserve">COMPUTER CAREER CENTER - A DIVISION OF VISTA COLLEGE                  </t>
  </si>
  <si>
    <t xml:space="preserve">850 NORTH TELSHOR SUITE K                                              </t>
  </si>
  <si>
    <t>88011-8220</t>
  </si>
  <si>
    <t xml:space="preserve">02572007     </t>
  </si>
  <si>
    <t xml:space="preserve">5919 BROOKHOLLOW                                                       </t>
  </si>
  <si>
    <t>79925-1810</t>
  </si>
  <si>
    <t xml:space="preserve">02572008     </t>
  </si>
  <si>
    <t xml:space="preserve">VISTA COLLEGE - BEAUMONT                                              </t>
  </si>
  <si>
    <t xml:space="preserve">3871 STAGG DRIVE SUITE 194                                             </t>
  </si>
  <si>
    <t>77701-3717</t>
  </si>
  <si>
    <t xml:space="preserve">02572009     </t>
  </si>
  <si>
    <t xml:space="preserve">VISTA COLLEGE - LONGVIEW                                              </t>
  </si>
  <si>
    <t xml:space="preserve">1905 WEST LOOP 281 SUITE 21                                            </t>
  </si>
  <si>
    <t>75604-1905</t>
  </si>
  <si>
    <t xml:space="preserve">02572011     </t>
  </si>
  <si>
    <t xml:space="preserve">VISTA COLLEGE - KILLEEN                                               </t>
  </si>
  <si>
    <t xml:space="preserve">1001 SOUTH FORT HOOD STREET                                            </t>
  </si>
  <si>
    <t>76541-7436</t>
  </si>
  <si>
    <t xml:space="preserve">02572012     </t>
  </si>
  <si>
    <t xml:space="preserve">VISTA COLLEGE - COLLEGE STATION                                       </t>
  </si>
  <si>
    <t xml:space="preserve">2704 TEXAS AVENUE SOUTH                                                </t>
  </si>
  <si>
    <t>77840-5107</t>
  </si>
  <si>
    <t xml:space="preserve">02572013     </t>
  </si>
  <si>
    <t xml:space="preserve">VISTA COLLEGE - FT. SMITH                                             </t>
  </si>
  <si>
    <t xml:space="preserve">1200 SOUTH WALDRON ROAD                                                </t>
  </si>
  <si>
    <t xml:space="preserve">FT. SMITH                </t>
  </si>
  <si>
    <t>72903-2629</t>
  </si>
  <si>
    <t xml:space="preserve">02572801     </t>
  </si>
  <si>
    <t xml:space="preserve">VISTA COLLEGE - CLEARFIELD                                            </t>
  </si>
  <si>
    <t xml:space="preserve">1785 EAST 1450 SOUTH SUITE 300                                         </t>
  </si>
  <si>
    <t>84015-0000</t>
  </si>
  <si>
    <t xml:space="preserve">12/01/2021 </t>
  </si>
  <si>
    <t xml:space="preserve">00290641     </t>
  </si>
  <si>
    <t xml:space="preserve">APPALACHIAN STATE UNIVERSITY - NC CENTER FOR ENGINEERING TECHNOLOGIES </t>
  </si>
  <si>
    <t xml:space="preserve">1990 MAIN STREET SOUTHEAST                                             </t>
  </si>
  <si>
    <t>28602-1401</t>
  </si>
  <si>
    <t xml:space="preserve">03018501     </t>
  </si>
  <si>
    <t xml:space="preserve">BENE'S CAREER ACADEMY                                                 </t>
  </si>
  <si>
    <t xml:space="preserve">BENE'S CAREER ACADEMY - SPRING HILL                                   </t>
  </si>
  <si>
    <t xml:space="preserve">1486 PINEHURST DRIVE                                                   </t>
  </si>
  <si>
    <t>34606-4553</t>
  </si>
  <si>
    <t xml:space="preserve">1311 SOUTH I STREET                                                    </t>
  </si>
  <si>
    <t xml:space="preserve">2825 E AVENUE P                                                        </t>
  </si>
  <si>
    <t xml:space="preserve">301 C STREET BUILDING 501                                              </t>
  </si>
  <si>
    <t xml:space="preserve">10 H STREET NE                                                         </t>
  </si>
  <si>
    <t xml:space="preserve">GATEWAY ELECTRONICS INST - BRANCH CAMPUS                              </t>
  </si>
  <si>
    <t xml:space="preserve">1033 0 ST STE 130                                                      </t>
  </si>
  <si>
    <t xml:space="preserve">109 I STREET NORTH EAST                                                </t>
  </si>
  <si>
    <t xml:space="preserve">11/22/2021 </t>
  </si>
  <si>
    <t xml:space="preserve">02306804     </t>
  </si>
  <si>
    <t xml:space="preserve">MILLER-MOTTE COLLEGE PLATT COLLEGE - OKC - MEMORIAL                   </t>
  </si>
  <si>
    <t xml:space="preserve">2727 W. MEMORIAL DRIVE                                                 </t>
  </si>
  <si>
    <t>73134-8034</t>
  </si>
  <si>
    <t xml:space="preserve">02306811     </t>
  </si>
  <si>
    <t xml:space="preserve">MILLER-MOTTE COLLEGE PLATT COLLEGE - LAWTON                           </t>
  </si>
  <si>
    <t xml:space="preserve">111 SOUTHWEST C AVENUE                                                 </t>
  </si>
  <si>
    <t>73501-4013</t>
  </si>
  <si>
    <t xml:space="preserve">1200 N STREET                                                          </t>
  </si>
  <si>
    <t xml:space="preserve">12/04/2021 </t>
  </si>
  <si>
    <t xml:space="preserve">01293200     </t>
  </si>
  <si>
    <t xml:space="preserve">106 LENORA STREET                                                      </t>
  </si>
  <si>
    <t>98121-2210</t>
  </si>
  <si>
    <t xml:space="preserve">12/10/2021 </t>
  </si>
  <si>
    <t xml:space="preserve">00350209     </t>
  </si>
  <si>
    <t xml:space="preserve">LINCOLN MEMORIAL UNIVERSITY - ALCOA CITY CENTER                       </t>
  </si>
  <si>
    <t xml:space="preserve">234 EAST HOWE STREET                                                   </t>
  </si>
  <si>
    <t>37701-2236</t>
  </si>
  <si>
    <t xml:space="preserve">00350211     </t>
  </si>
  <si>
    <t xml:space="preserve">LINCOLN MEMORIAL UNIVERSITY - KINGSPORT HIGHER EDUCATION CENTER       </t>
  </si>
  <si>
    <t>37660-4216</t>
  </si>
  <si>
    <t xml:space="preserve">00301027     </t>
  </si>
  <si>
    <t xml:space="preserve">ANTIOCH UNIVERSITY - NEW ENGLAND-PINE HILL                            </t>
  </si>
  <si>
    <t xml:space="preserve">77 PINE HILL DRIVE                                                     </t>
  </si>
  <si>
    <t xml:space="preserve">WILTON                   </t>
  </si>
  <si>
    <t>03086-0000</t>
  </si>
  <si>
    <t xml:space="preserve">KITAKANBARA NIIGATA      </t>
  </si>
  <si>
    <t xml:space="preserve">00299503     </t>
  </si>
  <si>
    <t xml:space="preserve">DAKOTA COLLEGE AT BOTTINEAU - BISMARCK LOCATION                       </t>
  </si>
  <si>
    <t xml:space="preserve">1500 EDWARDS AVENUE                                                    </t>
  </si>
  <si>
    <t xml:space="preserve">SURAWONG BANGKOK         </t>
  </si>
  <si>
    <t xml:space="preserve">06/20/2021 </t>
  </si>
  <si>
    <t xml:space="preserve">01111202     </t>
  </si>
  <si>
    <t xml:space="preserve">FASHION INSTITUTE OF DESIGN &amp; MERCHANDISING - SAN FRANCISCO           </t>
  </si>
  <si>
    <t xml:space="preserve">55 STOCKTON STREET                                                     </t>
  </si>
  <si>
    <t>94108-5829</t>
  </si>
  <si>
    <t xml:space="preserve">DAKAR FANN SENEGAL       </t>
  </si>
  <si>
    <t xml:space="preserve">SOUTH AFRICA                                                                                                                                                                                                                                                                                                                                                                                                                                                                                                                                                                                                                                                                                                                            </t>
  </si>
  <si>
    <t xml:space="preserve">TERCEIRA AZORES          </t>
  </si>
  <si>
    <t xml:space="preserve">HUNTINGDON CAMBS.        </t>
  </si>
  <si>
    <t xml:space="preserve">BRANDON SUFFOLK          </t>
  </si>
  <si>
    <t xml:space="preserve">MILDENHALL SUFFOLK       </t>
  </si>
  <si>
    <t xml:space="preserve">NEWQUAY CORNWALL         </t>
  </si>
  <si>
    <t xml:space="preserve">03789401     </t>
  </si>
  <si>
    <t xml:space="preserve">RIVER PARISHES COMMUNITY COLLEGE                                      </t>
  </si>
  <si>
    <t xml:space="preserve">RIVER PARISHES COMMUNITY COLLEGE - TECHNICAL CAMPUS                   </t>
  </si>
  <si>
    <t xml:space="preserve">925 W. EDENBORNE PARKWAY                                               </t>
  </si>
  <si>
    <t>70737-3007</t>
  </si>
  <si>
    <t xml:space="preserve">00739402     </t>
  </si>
  <si>
    <t xml:space="preserve">BERKELEY COLLEGE  -  WESTCHESTER CAMPUS                               </t>
  </si>
  <si>
    <t xml:space="preserve">99 CHURCH STREET                                                       </t>
  </si>
  <si>
    <t>10601-9963</t>
  </si>
  <si>
    <t xml:space="preserve">00711005     </t>
  </si>
  <si>
    <t xml:space="preserve">CHESTER COUNTY HOSPITAL                                               </t>
  </si>
  <si>
    <t>19380-4412</t>
  </si>
  <si>
    <t xml:space="preserve">09/20/2021 </t>
  </si>
  <si>
    <t xml:space="preserve">01111203     </t>
  </si>
  <si>
    <t xml:space="preserve">FASHION INSTITUTE OF DESIGN &amp; MERCHANDISING - ORANGE COUNTY           </t>
  </si>
  <si>
    <t xml:space="preserve">17590 GILLETTE AVENUE                                                  </t>
  </si>
  <si>
    <t>92614-5610</t>
  </si>
  <si>
    <t xml:space="preserve">20383751     </t>
  </si>
  <si>
    <t xml:space="preserve">CARDINAL STRITCH UNIVERSITY - AURORA ST. LUKE'S MEDICAL CENTER        </t>
  </si>
  <si>
    <t xml:space="preserve">2801 W KINNICKINNIC RIVER PARKWAY                                      </t>
  </si>
  <si>
    <t>53215-3669</t>
  </si>
  <si>
    <t xml:space="preserve">SAN MARCO CARAZO         </t>
  </si>
  <si>
    <t xml:space="preserve">11/25/2015 </t>
  </si>
  <si>
    <t xml:space="preserve">00358302     </t>
  </si>
  <si>
    <t xml:space="preserve">LEE COLLEGE                                                           </t>
  </si>
  <si>
    <t xml:space="preserve">LEE COLLEGE - LIBERTY HIGH SCHOOL                                     </t>
  </si>
  <si>
    <t xml:space="preserve">2615 JEFFERSON DRIVE                                                   </t>
  </si>
  <si>
    <t>77575-4399</t>
  </si>
  <si>
    <t xml:space="preserve">12/02/2021 </t>
  </si>
  <si>
    <t xml:space="preserve">00945915     </t>
  </si>
  <si>
    <t xml:space="preserve">EMPIRE BEAUTY SCHOOL - NW PHOENIX                                     </t>
  </si>
  <si>
    <t xml:space="preserve">2727 WEST GLENDALE AVENUE #200                                         </t>
  </si>
  <si>
    <t>85051-8499</t>
  </si>
  <si>
    <t xml:space="preserve">03072600     </t>
  </si>
  <si>
    <t xml:space="preserve">366 ROUTE 18 BEAVER VALLEY MALL                                        </t>
  </si>
  <si>
    <t>15061-2307</t>
  </si>
  <si>
    <t xml:space="preserve">HAR NOF JERUSALEM        </t>
  </si>
  <si>
    <t xml:space="preserve">SUMINOE-KU OSAKA CITY    </t>
  </si>
  <si>
    <t xml:space="preserve">12/20/2021 </t>
  </si>
  <si>
    <t xml:space="preserve">00248402     </t>
  </si>
  <si>
    <t xml:space="preserve">METROPOLITAN COMMUNITY COLLEGE - BUSINESS AND TECHNOLOGY              </t>
  </si>
  <si>
    <t xml:space="preserve">6899 EXECUTIVE DRIVE                                                   </t>
  </si>
  <si>
    <t>64120-1313</t>
  </si>
  <si>
    <t xml:space="preserve">12/23/2018 </t>
  </si>
  <si>
    <t xml:space="preserve">00383713     </t>
  </si>
  <si>
    <t xml:space="preserve">CARDINAL STRITCH UNIVERSITY - EXECUTIVE CENTER CAMPUS                 </t>
  </si>
  <si>
    <t xml:space="preserve">155 SOUTH EXECUTIVE DRIVE                                              </t>
  </si>
  <si>
    <t>53005-4219</t>
  </si>
  <si>
    <t xml:space="preserve">00173318     </t>
  </si>
  <si>
    <t xml:space="preserve">NATIONAL LOUIS UNIVERSITY -NORTH SHORE CAMPUS                         </t>
  </si>
  <si>
    <t xml:space="preserve">5202 OLD ORCHARD ROAD                                                  </t>
  </si>
  <si>
    <t>60077-4409</t>
  </si>
  <si>
    <t xml:space="preserve">04/21/2016 </t>
  </si>
  <si>
    <t xml:space="preserve">00336616     </t>
  </si>
  <si>
    <t xml:space="preserve">SAINT FRANCIS UNIVERSITY - TUSSEY MOUNTAIN SCHOOL DISTRICT            </t>
  </si>
  <si>
    <t xml:space="preserve">199 FRONT STREET                                                       </t>
  </si>
  <si>
    <t xml:space="preserve">SAXTON                   </t>
  </si>
  <si>
    <t>16678-0000</t>
  </si>
  <si>
    <t xml:space="preserve">00310011     </t>
  </si>
  <si>
    <t xml:space="preserve">OHIO UNIVERSITY                                                       </t>
  </si>
  <si>
    <t xml:space="preserve">OHIO UNIVERSITY - CAMBRIDGE                                           </t>
  </si>
  <si>
    <t xml:space="preserve">7077 GLENN HIGHWAY                                                     </t>
  </si>
  <si>
    <t>43725-8768</t>
  </si>
  <si>
    <t xml:space="preserve">00336615     </t>
  </si>
  <si>
    <t>SAINT FRANCIS UNIVERSITY - SOUTH HILLS SCHOOL OF BUSINESS AND TECHNOLO</t>
  </si>
  <si>
    <t xml:space="preserve">480 WAUPELANI DRIVE                                                    </t>
  </si>
  <si>
    <t>16801-0000</t>
  </si>
  <si>
    <t xml:space="preserve">01171914     </t>
  </si>
  <si>
    <t xml:space="preserve">UNIVERSIDAD ANA G. MÉNDEZ - WYETH PHARMACEUTICAL GUAYAMA              </t>
  </si>
  <si>
    <t xml:space="preserve">BARRIO JOBAS ROAD #3 KM 142                                            </t>
  </si>
  <si>
    <t xml:space="preserve">00554111     </t>
  </si>
  <si>
    <t xml:space="preserve">BAUDETTE LINEWORKER EDUCATION CENTER                                  </t>
  </si>
  <si>
    <t xml:space="preserve">441 ST HIGHWAY 71 N.W.                                                 </t>
  </si>
  <si>
    <t xml:space="preserve">00359420     </t>
  </si>
  <si>
    <t xml:space="preserve">UNIVERSITY OF NORTH TEXAS - UNT HEALTH SCIENCE CENTER                 </t>
  </si>
  <si>
    <t xml:space="preserve">3500 CAMP BOWIE BOULEVARD                                              </t>
  </si>
  <si>
    <t>76107-2644</t>
  </si>
  <si>
    <t xml:space="preserve">00204301     </t>
  </si>
  <si>
    <t xml:space="preserve">HUSSON UNIVERSITY - SOUTHERN MAINE CAMPUS                             </t>
  </si>
  <si>
    <t xml:space="preserve">340 COUNTY ROAD                                                        </t>
  </si>
  <si>
    <t>04092-1901</t>
  </si>
  <si>
    <t xml:space="preserve">00204306     </t>
  </si>
  <si>
    <t xml:space="preserve">HUSSON UNIVERSITY - WELLS                                             </t>
  </si>
  <si>
    <t xml:space="preserve">112 COLLEGE DRIVE                                                      </t>
  </si>
  <si>
    <t>04090-0000</t>
  </si>
  <si>
    <t xml:space="preserve">00204302     </t>
  </si>
  <si>
    <t xml:space="preserve">HUSSON UNIVERSITY - PRESQUE ISLE                                      </t>
  </si>
  <si>
    <t xml:space="preserve">33 EDGEMONT DRIVE                                                      </t>
  </si>
  <si>
    <t xml:space="preserve">PRESQUE ISLE             </t>
  </si>
  <si>
    <t>04769-0000</t>
  </si>
  <si>
    <t xml:space="preserve">00976504     </t>
  </si>
  <si>
    <t xml:space="preserve">THREE RIVERS COMMUNITY COLLEGE                                        </t>
  </si>
  <si>
    <t>THREE RIVERS COMMUNITY COLLEGE - CORRIGAN-RADGOWSKI CORRECTIONAL CENTE</t>
  </si>
  <si>
    <t xml:space="preserve">986 NORWICH-NEW LONDON TURNPIKE                                        </t>
  </si>
  <si>
    <t>06382-0638</t>
  </si>
  <si>
    <t xml:space="preserve">06/01/2021 </t>
  </si>
  <si>
    <t xml:space="preserve">00282200     </t>
  </si>
  <si>
    <t xml:space="preserve">CHRIST THE KING SEMINARY                                              </t>
  </si>
  <si>
    <t xml:space="preserve">711 KNOX ROAD                                                          </t>
  </si>
  <si>
    <t xml:space="preserve">EAST AURORA              </t>
  </si>
  <si>
    <t>14052-0607</t>
  </si>
  <si>
    <t xml:space="preserve">FREMONT UNIVERSITY                                                    </t>
  </si>
  <si>
    <t xml:space="preserve">00359437     </t>
  </si>
  <si>
    <t xml:space="preserve">UNIVERSITY OF NORTH TEXAS - DALLAS CITY HALL                          </t>
  </si>
  <si>
    <t xml:space="preserve">1500 MARILLA STREET                                                    </t>
  </si>
  <si>
    <t>75201-6318</t>
  </si>
  <si>
    <t xml:space="preserve">08/22/2020 </t>
  </si>
  <si>
    <t xml:space="preserve">00158014     </t>
  </si>
  <si>
    <t xml:space="preserve">MERCER UNIVERSITY - NAVICIENT HEALTH                                  </t>
  </si>
  <si>
    <t xml:space="preserve">777 HEMLOCK STREET                                                     </t>
  </si>
  <si>
    <t>31201-2102</t>
  </si>
  <si>
    <t xml:space="preserve">00158022     </t>
  </si>
  <si>
    <t xml:space="preserve">MERCER UNIVERSITY - PIEDMONT HEALTHCARE SYSTEMS                       </t>
  </si>
  <si>
    <t xml:space="preserve">1968 PEACHTREE ROAD                                                    </t>
  </si>
  <si>
    <t>30309-1281</t>
  </si>
  <si>
    <t xml:space="preserve">08/27/2021 </t>
  </si>
  <si>
    <t xml:space="preserve">00301225     </t>
  </si>
  <si>
    <t xml:space="preserve">ASHLAND UNIVERSITY - CLEVELAND CENTER (SEMINARY)                      </t>
  </si>
  <si>
    <t xml:space="preserve">6500 ROCKSIDE ROAD SUITE 130                                           </t>
  </si>
  <si>
    <t>44131-2368</t>
  </si>
  <si>
    <t xml:space="preserve">00369115     </t>
  </si>
  <si>
    <t xml:space="preserve">MIDDLEBURY COLLEGE                                                    </t>
  </si>
  <si>
    <t xml:space="preserve">MIDDLEBURY COLLEGE - MILLS                                            </t>
  </si>
  <si>
    <t xml:space="preserve">5000 MACARTHUR BOULEVARD                                               </t>
  </si>
  <si>
    <t>94613-0000</t>
  </si>
  <si>
    <t xml:space="preserve">00270900     </t>
  </si>
  <si>
    <t xml:space="preserve">CONCORDIA COLLEGE                                                     </t>
  </si>
  <si>
    <t xml:space="preserve">171 WHITE PLAINS ROAD                                                  </t>
  </si>
  <si>
    <t xml:space="preserve">BRONXVILLE               </t>
  </si>
  <si>
    <t>10708-1998</t>
  </si>
  <si>
    <t xml:space="preserve">10/12/2020 </t>
  </si>
  <si>
    <t xml:space="preserve">00158024     </t>
  </si>
  <si>
    <t xml:space="preserve">MERCER UNIVERSITY - CUMMING                                           </t>
  </si>
  <si>
    <t xml:space="preserve">1120 DAHLONEGA HIGHWAY FORSYTH CO BOE/PROF LEARNING CENTER             </t>
  </si>
  <si>
    <t xml:space="preserve">03097800     </t>
  </si>
  <si>
    <t xml:space="preserve">290 MADISON AVENUE 5TH FLOOR                                           </t>
  </si>
  <si>
    <t>10017-6302</t>
  </si>
  <si>
    <t xml:space="preserve">11/18/2021 </t>
  </si>
  <si>
    <t xml:space="preserve">03789304     </t>
  </si>
  <si>
    <t xml:space="preserve">UNITECH TRAINING ACADEMY                                              </t>
  </si>
  <si>
    <t xml:space="preserve">UNITECH TRAINING ACADEMY - LAKE CHARLES                               </t>
  </si>
  <si>
    <t xml:space="preserve">2829 4TH AVENUE                                                        </t>
  </si>
  <si>
    <t>70601-7887</t>
  </si>
  <si>
    <t xml:space="preserve">00336613     </t>
  </si>
  <si>
    <t xml:space="preserve">SAINT FRANCIS UNIVERSITY - NORTHERN CAMBRIA HIGH SCHOOL               </t>
  </si>
  <si>
    <t xml:space="preserve">601 JOSEPH STREET                                                      </t>
  </si>
  <si>
    <t xml:space="preserve">NORTHERN CAMBRIA         </t>
  </si>
  <si>
    <t>15714-0000</t>
  </si>
  <si>
    <t xml:space="preserve">00109206     </t>
  </si>
  <si>
    <t xml:space="preserve">UNIVERSITY OF CENTRAL ARKANSAS - MID SOUTH COMMUNITY COLLEGE          </t>
  </si>
  <si>
    <t xml:space="preserve">2000 WEST BROADWAY                                                     </t>
  </si>
  <si>
    <t>72301-0000</t>
  </si>
  <si>
    <t xml:space="preserve">12/17/2021 </t>
  </si>
  <si>
    <t xml:space="preserve">00535303     </t>
  </si>
  <si>
    <t>TENNESSEE COLLEGE OF APPLIED TECHNOLOGY-LIVINGSTON-FITZGERALD COLLISIO</t>
  </si>
  <si>
    <t xml:space="preserve">310 OAK HILL ROAD                                                      </t>
  </si>
  <si>
    <t>38570-6266</t>
  </si>
  <si>
    <t xml:space="preserve">04270101     </t>
  </si>
  <si>
    <t xml:space="preserve">DELTA DESIGNS COSMETOLOGY SCHOOL                                      </t>
  </si>
  <si>
    <t xml:space="preserve">DELTA DESIGNS COSMETOLOGY SCHOOL - WEST MEMPHIS                       </t>
  </si>
  <si>
    <t xml:space="preserve">103 S. AVALON                                                          </t>
  </si>
  <si>
    <t xml:space="preserve">12/18/2021 </t>
  </si>
  <si>
    <t xml:space="preserve">01072768     </t>
  </si>
  <si>
    <t xml:space="preserve">DEVRY UNIVERSITY - STOCKBRIDGE                                        </t>
  </si>
  <si>
    <t xml:space="preserve">675 SOUTHCREST PARKWAY SUITE 100                                       </t>
  </si>
  <si>
    <t>30281-0000</t>
  </si>
  <si>
    <t xml:space="preserve">10383789     </t>
  </si>
  <si>
    <t xml:space="preserve">3520 30TH AVENUE                                                       </t>
  </si>
  <si>
    <t xml:space="preserve">12/30/2021 </t>
  </si>
  <si>
    <t xml:space="preserve">04101300     </t>
  </si>
  <si>
    <t xml:space="preserve">CAROLINA SCHOOL OF BROADCASTING                                       </t>
  </si>
  <si>
    <t xml:space="preserve">3435 PERFORMANCE ROAD                                                  </t>
  </si>
  <si>
    <t>28214-8085</t>
  </si>
  <si>
    <t xml:space="preserve">00173310     </t>
  </si>
  <si>
    <t xml:space="preserve">NATIONAL LOUIS UNIVERSITY - ELGIN CAMPUS                              </t>
  </si>
  <si>
    <t xml:space="preserve">620 TOLLGATE ROAD                                                      </t>
  </si>
  <si>
    <t xml:space="preserve">10252104     </t>
  </si>
  <si>
    <t xml:space="preserve">BANCROFT DRIVE - BUILDING AS213 ROOM 202                               </t>
  </si>
  <si>
    <t xml:space="preserve">10252105     </t>
  </si>
  <si>
    <t xml:space="preserve">WEBSTER UNIVERSITY - SOUTHERN MARYLAND HIGHER EDUCATION CENTER        </t>
  </si>
  <si>
    <t xml:space="preserve">10252129     </t>
  </si>
  <si>
    <t xml:space="preserve">WEBSTER UNIVERSITY - UNIVERSITY CENTER OF LAKE COUNTY                 </t>
  </si>
  <si>
    <t xml:space="preserve">GREYSLAKE                </t>
  </si>
  <si>
    <t xml:space="preserve">00252192     </t>
  </si>
  <si>
    <t xml:space="preserve">WEBSTER UNIVERSITY -  GREAT LAKES NAVAL BASE                          </t>
  </si>
  <si>
    <t xml:space="preserve">BLDG 617 ROOM 201 2221 MACDONOUGH STREET                               </t>
  </si>
  <si>
    <t>60088-0000</t>
  </si>
  <si>
    <t xml:space="preserve">00190610     </t>
  </si>
  <si>
    <t xml:space="preserve">BUTLER COUNTY COMMUNITY COLLEGE - HOSPITALITY MANAGEMENT              </t>
  </si>
  <si>
    <t xml:space="preserve">BOSTON REC 6655 E ZIMMERLY                                             </t>
  </si>
  <si>
    <t>67207-2850</t>
  </si>
  <si>
    <t xml:space="preserve">02578000     </t>
  </si>
  <si>
    <t xml:space="preserve">SANTA BARBARA BUSINESS COLLEGE                                        </t>
  </si>
  <si>
    <t xml:space="preserve">303 EAST PLAZA DRIVE                                                   </t>
  </si>
  <si>
    <t>93454-6943</t>
  </si>
  <si>
    <t xml:space="preserve">00107704     </t>
  </si>
  <si>
    <t xml:space="preserve">MESA COMMUNITY COLLEGE - PHOENIX-MESA-GATEWAY CENTER                  </t>
  </si>
  <si>
    <t xml:space="preserve">6001 SOUTH POWER ROAD                                                  </t>
  </si>
  <si>
    <t>85212-0999</t>
  </si>
  <si>
    <t xml:space="preserve">10252125     </t>
  </si>
  <si>
    <t xml:space="preserve">WEBSTER UNIVERSITY - JOINT BASE MYER-HENDERSON HALL                   </t>
  </si>
  <si>
    <t xml:space="preserve">1555 SOUTHGATE ROAD BUILDING 29 ROOM 108                               </t>
  </si>
  <si>
    <t>22214-5001</t>
  </si>
  <si>
    <t xml:space="preserve">09/24/2020 </t>
  </si>
  <si>
    <t xml:space="preserve">00924904     </t>
  </si>
  <si>
    <t xml:space="preserve">UNIVERSITY OF LIVERPOOL (THE)                                         </t>
  </si>
  <si>
    <t xml:space="preserve">UNIVERSITY OF LIVERPOOL (THE) -  LONDON CAMPUS                        </t>
  </si>
  <si>
    <t xml:space="preserve">33 FINSBURY SQUARE                                                     </t>
  </si>
  <si>
    <t xml:space="preserve">WEBSTER UNIVERSITY - THAILAND                                         </t>
  </si>
  <si>
    <t xml:space="preserve">LEVEL 4 RETAIL WING - EMPIRE TOWER 195 SOUTH SATHORN TAI ROAD          </t>
  </si>
  <si>
    <t xml:space="preserve">YANNAWA,  BANGKOK </t>
  </si>
  <si>
    <t xml:space="preserve">        </t>
  </si>
  <si>
    <t xml:space="preserve">04148700     </t>
  </si>
  <si>
    <t xml:space="preserve">AMERICAN INSTITUTE OF INTERIOR DESIGN                                 </t>
  </si>
  <si>
    <t xml:space="preserve">13014 NORTH SAGUARO BOULEVARD SUITE 206                                </t>
  </si>
  <si>
    <t xml:space="preserve">FOUNTAIN HILLS           </t>
  </si>
  <si>
    <t>85268-3827</t>
  </si>
  <si>
    <t xml:space="preserve">10252120     </t>
  </si>
  <si>
    <t xml:space="preserve">WEBSTER UNIVERSITY - CHA-AM THIALAND                                  </t>
  </si>
  <si>
    <t xml:space="preserve">143 M005 TAMBON SAMPRAYA                                               </t>
  </si>
  <si>
    <t xml:space="preserve">CHA-AM PETCHABURI        </t>
  </si>
  <si>
    <t xml:space="preserve">12/24/2021 </t>
  </si>
  <si>
    <t xml:space="preserve">04236700     </t>
  </si>
  <si>
    <t xml:space="preserve">BLUSH SCHOOL OF MAKEUP                                                </t>
  </si>
  <si>
    <t>94111-3628</t>
  </si>
  <si>
    <t xml:space="preserve">03/25/2021 </t>
  </si>
  <si>
    <t xml:space="preserve">00576105     </t>
  </si>
  <si>
    <t xml:space="preserve">L. E. FLETCHER TECHNICAL COMMUNITY COLLEGE                            </t>
  </si>
  <si>
    <t xml:space="preserve">L. E. FLETCHER TECHNICAL COMMUNITY COLLEGE - GALLIANO FACILITY        </t>
  </si>
  <si>
    <t xml:space="preserve">318 EAST 90TH STREET                                                   </t>
  </si>
  <si>
    <t xml:space="preserve">CUT OFF                  </t>
  </si>
  <si>
    <t>70345-3848</t>
  </si>
  <si>
    <t xml:space="preserve">08/28/2019 </t>
  </si>
  <si>
    <t xml:space="preserve">00576102     </t>
  </si>
  <si>
    <t xml:space="preserve">L. E. FLETCHER TECHNICAL COMMUNITY COLLEGE-ALLIED HEALTH FACILITY     </t>
  </si>
  <si>
    <t xml:space="preserve">5396 HIGHWAY 311                                                       </t>
  </si>
  <si>
    <t>70360-2761</t>
  </si>
  <si>
    <t xml:space="preserve">12/23/2021 </t>
  </si>
  <si>
    <t xml:space="preserve">00221107     </t>
  </si>
  <si>
    <t xml:space="preserve">SPRINGFIELD COLLEGE - TAMPA CAMPUS                                    </t>
  </si>
  <si>
    <t xml:space="preserve">10117 PRINCESS PALM AVENUE SECOND FLOOR                                </t>
  </si>
  <si>
    <t>33612-8302</t>
  </si>
  <si>
    <t xml:space="preserve">ONE EMBARCADERO CENTER STE R-1206                                      </t>
  </si>
  <si>
    <t xml:space="preserve">05/30/2019 </t>
  </si>
  <si>
    <t xml:space="preserve">00146613     </t>
  </si>
  <si>
    <t xml:space="preserve">445 CHALLENGER ROAD SUITE 109                                          </t>
  </si>
  <si>
    <t>32920-4100</t>
  </si>
  <si>
    <t xml:space="preserve">00146616     </t>
  </si>
  <si>
    <t xml:space="preserve">12381 SOUTH CLEVELAND AVENUE SUITE 502                                 </t>
  </si>
  <si>
    <t>33907-3893</t>
  </si>
  <si>
    <t xml:space="preserve">01146016     </t>
  </si>
  <si>
    <t xml:space="preserve">NATIONAL UNIVERSITY - SAN BERNARDINO                                  </t>
  </si>
  <si>
    <t xml:space="preserve">804 EAST BRIER ROAD                                                    </t>
  </si>
  <si>
    <t>92408-5001</t>
  </si>
  <si>
    <t xml:space="preserve">09/28/2021 </t>
  </si>
  <si>
    <t xml:space="preserve">52098839     </t>
  </si>
  <si>
    <t xml:space="preserve">UNIVERSITY OF PHOENIX - MODESTO LEARNING CENTER - SALIDA (LC)         </t>
  </si>
  <si>
    <t xml:space="preserve">5330 PIRRONE ROAD                                                      </t>
  </si>
  <si>
    <t>95368-9090</t>
  </si>
  <si>
    <t xml:space="preserve">01274402     </t>
  </si>
  <si>
    <t xml:space="preserve">SOUTHSIDE COLLEGE OF HEALTH SCIENCES                                  </t>
  </si>
  <si>
    <t xml:space="preserve">SOUTHSIDE REGIONAL MEDICAL CENTER  PROFESSIONAL SCHOOLS-              </t>
  </si>
  <si>
    <t xml:space="preserve">737 SOUTH SYCAMORE STREET                                              </t>
  </si>
  <si>
    <t>23803-5133</t>
  </si>
  <si>
    <t xml:space="preserve">12/13/2021 </t>
  </si>
  <si>
    <t xml:space="preserve">62098861     </t>
  </si>
  <si>
    <t xml:space="preserve">UNIVERSITY OF PHOENIX - EL CENTRO LEANING CENTER III                  </t>
  </si>
  <si>
    <t xml:space="preserve">3095 NORTH IMPERIAL AVENUE                                             </t>
  </si>
  <si>
    <t>92243-0000</t>
  </si>
  <si>
    <t xml:space="preserve">12/30/2020 </t>
  </si>
  <si>
    <t xml:space="preserve">00320601     </t>
  </si>
  <si>
    <t xml:space="preserve">MULTNOMAH UNIVERSITY                                                  </t>
  </si>
  <si>
    <t xml:space="preserve">MULTNOMAH UNIVERSITY - RENO-TAHOE                                     </t>
  </si>
  <si>
    <t xml:space="preserve">1100 KIETZKE LANE                                                      </t>
  </si>
  <si>
    <t>89502-2714</t>
  </si>
  <si>
    <t xml:space="preserve">01146018     </t>
  </si>
  <si>
    <t xml:space="preserve">NATIONAL UNIVERSITY - COSTA MESA                                      </t>
  </si>
  <si>
    <t xml:space="preserve">3390 HARBOR BOULEVARD                                                  </t>
  </si>
  <si>
    <t>92626-1502</t>
  </si>
  <si>
    <t xml:space="preserve">01146040     </t>
  </si>
  <si>
    <t xml:space="preserve">NATIONAL UNIVERSITY - NEVADA                                          </t>
  </si>
  <si>
    <t xml:space="preserve">2850 WEST HORIZON RIDGE PARKWAY SUITE 301                              </t>
  </si>
  <si>
    <t>89052-4395</t>
  </si>
  <si>
    <t xml:space="preserve">01/13/2022 </t>
  </si>
  <si>
    <t xml:space="preserve">01019820     </t>
  </si>
  <si>
    <t xml:space="preserve">ECPI UNIVERSITY - CULINARY INSTITUTE OF VIRGINIA - NEWPORT NEWS       </t>
  </si>
  <si>
    <t xml:space="preserve">11850 MERCHANTS WALK                                                   </t>
  </si>
  <si>
    <t>23606-3320</t>
  </si>
  <si>
    <t xml:space="preserve">01/31/2022 </t>
  </si>
  <si>
    <t xml:space="preserve">20182277     </t>
  </si>
  <si>
    <t xml:space="preserve">INDIANA WESLEYAN UNIVERSITY - INDIANAPOLIS EDUCATION CENTER WEST      </t>
  </si>
  <si>
    <t xml:space="preserve">6325 DIGITAL WAY SUITE 222                                             </t>
  </si>
  <si>
    <t>46278-1695</t>
  </si>
  <si>
    <t xml:space="preserve">01146048     </t>
  </si>
  <si>
    <t xml:space="preserve">21810 CACTUS AVENUE                                                    </t>
  </si>
  <si>
    <t>92518-3010</t>
  </si>
  <si>
    <t xml:space="preserve">06/28/2021 </t>
  </si>
  <si>
    <t xml:space="preserve">00190916     </t>
  </si>
  <si>
    <t xml:space="preserve">CLOUD COUNTY COMMUNITY COLLEGE - WIND ENERGY TECHNOLOGY               </t>
  </si>
  <si>
    <t xml:space="preserve">1530 LINCOLN STREET                                                    </t>
  </si>
  <si>
    <t>66901-4830</t>
  </si>
  <si>
    <t xml:space="preserve">10/15/2019 </t>
  </si>
  <si>
    <t xml:space="preserve">40182227     </t>
  </si>
  <si>
    <t xml:space="preserve">INDIANA WESLEYAN UNIVERSITY - LEXINGTON EDUCATION CENTER 2            </t>
  </si>
  <si>
    <t xml:space="preserve">2530 SIR BARTON WAY SUITE 200                                          </t>
  </si>
  <si>
    <t xml:space="preserve">02337800     </t>
  </si>
  <si>
    <t xml:space="preserve">COLLEGE OF OFFICE TECHNOLOGY (THE)                                    </t>
  </si>
  <si>
    <t xml:space="preserve">COLLEGE OF OFFICE TECHNOLOGY                                          </t>
  </si>
  <si>
    <t xml:space="preserve">1520 WEST DIVISION STREET                                              </t>
  </si>
  <si>
    <t>60622-3312</t>
  </si>
  <si>
    <t xml:space="preserve">00244108     </t>
  </si>
  <si>
    <t xml:space="preserve">UNIVERSITY OF SOUTHERN MISSISSIPPI                                    </t>
  </si>
  <si>
    <t xml:space="preserve">UNIVERSITY OF SOUTHERN MISSISSIPPI - MAGNOLIA SPEECH SCHOOL           </t>
  </si>
  <si>
    <t xml:space="preserve">733 N. FLAG CHAPEL ROAD                                                </t>
  </si>
  <si>
    <t>30209-0000</t>
  </si>
  <si>
    <t xml:space="preserve">00392033     </t>
  </si>
  <si>
    <t>UNIVERSITY OF WISCONSIN - OSHKOSH - HOWARD-SUAMICO SCHOOL DISTRICT/BAY</t>
  </si>
  <si>
    <t xml:space="preserve">2710 LINEVILLE ROAD                                                    </t>
  </si>
  <si>
    <t>54313-0000</t>
  </si>
  <si>
    <t xml:space="preserve">00392048     </t>
  </si>
  <si>
    <t xml:space="preserve">UNIVERSITY OF WISCONSIN - OSHKOSH - WAUSAU SCHOOL DISTRICT            </t>
  </si>
  <si>
    <t xml:space="preserve">LONGFELLOW ADMINISTRATION BUILDING 415 SEYMOUR STREET                  </t>
  </si>
  <si>
    <t>54402-0359</t>
  </si>
  <si>
    <t xml:space="preserve">00392012     </t>
  </si>
  <si>
    <t xml:space="preserve">UNIVERSITY OF WISCONSIN - OSHKOSH - UW COLLEGE BARABOO                </t>
  </si>
  <si>
    <t xml:space="preserve">1006 CONNIE ROAD                                                       </t>
  </si>
  <si>
    <t>53913-0000</t>
  </si>
  <si>
    <t xml:space="preserve">00392022     </t>
  </si>
  <si>
    <t xml:space="preserve">UNIVERSITY OF WISCONSIN - OSHKOSH - UW COLLEGES ROCK COUNTY           </t>
  </si>
  <si>
    <t xml:space="preserve">2909 KELLOG AVENUE                                                     </t>
  </si>
  <si>
    <t>53546-5699</t>
  </si>
  <si>
    <t xml:space="preserve">00392037     </t>
  </si>
  <si>
    <t xml:space="preserve">UNIVERSITY OF WISCONSIN - OSHKOSH - UW RICHLAND                       </t>
  </si>
  <si>
    <t xml:space="preserve">1200 US-14                                                             </t>
  </si>
  <si>
    <t>53581-0000</t>
  </si>
  <si>
    <t xml:space="preserve">04/28/2021 </t>
  </si>
  <si>
    <t xml:space="preserve">04127301     </t>
  </si>
  <si>
    <t xml:space="preserve">COLUMBIA COLLEGE -                                                    </t>
  </si>
  <si>
    <t xml:space="preserve">5940 CENTREVILLE CREST LANE                                            </t>
  </si>
  <si>
    <t>20121-2342</t>
  </si>
  <si>
    <t xml:space="preserve">00392041     </t>
  </si>
  <si>
    <t>UNIVERSITY OF WISCONSIN - OSHKOSH - WINNECONNE COMMUNITY SCHOOL DISTRI</t>
  </si>
  <si>
    <t xml:space="preserve">233 SOUTH THIRD STREET                                                 </t>
  </si>
  <si>
    <t>54986-0000</t>
  </si>
  <si>
    <t xml:space="preserve">00392017     </t>
  </si>
  <si>
    <t xml:space="preserve">UNIVERSITY OF WISCONSIN - OSHKOSH - UW COLLEGE MARINETTE              </t>
  </si>
  <si>
    <t xml:space="preserve">750 WEST BAY SHORE                                                     </t>
  </si>
  <si>
    <t>54143-4253</t>
  </si>
  <si>
    <t xml:space="preserve">00392018     </t>
  </si>
  <si>
    <t xml:space="preserve">UNIVERSITY OF WISCONSIN - OSHKOSH - UW COLLEGE SHEBOYGAN              </t>
  </si>
  <si>
    <t xml:space="preserve">ONE UNIVERSITY DRIVE                                                   </t>
  </si>
  <si>
    <t>43081-4789</t>
  </si>
  <si>
    <t xml:space="preserve">00392051     </t>
  </si>
  <si>
    <t xml:space="preserve">UNIVERSITY OF WISCONSIN - OSHKOSH - OAKLAWN ELEMENTARY SCHOOL         </t>
  </si>
  <si>
    <t xml:space="preserve">112 VIOLA AVENUE                                                       </t>
  </si>
  <si>
    <t>54901-1973</t>
  </si>
  <si>
    <t xml:space="preserve">07/12/2021 </t>
  </si>
  <si>
    <t xml:space="preserve">00392006     </t>
  </si>
  <si>
    <t xml:space="preserve">UNIVERSITY OF WISCONSIN - OSHKOSH - LAKESHORE TECHNICAL COLLEGE       </t>
  </si>
  <si>
    <t>53015-0000</t>
  </si>
  <si>
    <t xml:space="preserve">00392010     </t>
  </si>
  <si>
    <t xml:space="preserve">UNIVERSITY OF WISCONSIN - OSHKOSH - NORTHCENTRAL TECHNICAL COLLEGE    </t>
  </si>
  <si>
    <t xml:space="preserve">1000 WEST  CAMPUS DRIVE                                                </t>
  </si>
  <si>
    <t xml:space="preserve">00392015     </t>
  </si>
  <si>
    <t xml:space="preserve">UNIVERSITY OF WISCONSIN - OSHKOSH - UW COLLEGE MANITOWOC              </t>
  </si>
  <si>
    <t xml:space="preserve">705 VIEBAHN STREET                                                     </t>
  </si>
  <si>
    <t>54220-6699</t>
  </si>
  <si>
    <t xml:space="preserve">00392016     </t>
  </si>
  <si>
    <t xml:space="preserve">UNIVERSITY OF WISCONSIN - OSHKOSH - UW COLLEGE MARATHON COUNTY        </t>
  </si>
  <si>
    <t xml:space="preserve">518 SOUTH 7TH AVENUE                                                   </t>
  </si>
  <si>
    <t xml:space="preserve">00392019     </t>
  </si>
  <si>
    <t xml:space="preserve">UNIVERSITY OF WISCONSIN - OSHKOSH - UW COLLEGEWASHINGTON COUNTY       </t>
  </si>
  <si>
    <t xml:space="preserve">400 UNIVERSITY DRIVE                                                   </t>
  </si>
  <si>
    <t xml:space="preserve">00392020     </t>
  </si>
  <si>
    <t xml:space="preserve">UNIVERSITY OF WISCONSIN - OSHKOSH - UW COLLEGE WAUKESHA COUNTY        </t>
  </si>
  <si>
    <t xml:space="preserve">1500 NORTH UNIVERSITY DRIVE                                            </t>
  </si>
  <si>
    <t>53188-0000</t>
  </si>
  <si>
    <t xml:space="preserve">00392025     </t>
  </si>
  <si>
    <t xml:space="preserve">UNIVERSITY OF WISCONSIN - OSHKOSH - WIND RIVER                        </t>
  </si>
  <si>
    <t xml:space="preserve">533 ETHETE ROAD                                                        </t>
  </si>
  <si>
    <t xml:space="preserve">ETHETE                   </t>
  </si>
  <si>
    <t>82520-0000</t>
  </si>
  <si>
    <t xml:space="preserve">00392026     </t>
  </si>
  <si>
    <t xml:space="preserve">UNIVERSITY OF WISCONSIN - OSHKOSH - WIND RIVER INSTITUTE              </t>
  </si>
  <si>
    <t xml:space="preserve">3 ETHETE ROAD                                                          </t>
  </si>
  <si>
    <t xml:space="preserve">FORT WASHAKIE            </t>
  </si>
  <si>
    <t>82514-0000</t>
  </si>
  <si>
    <t xml:space="preserve">00392030     </t>
  </si>
  <si>
    <t xml:space="preserve">UNIVERSITY OF WISCONSIN - OSHKOSH - BADGER MIDDLE SCHOOL              </t>
  </si>
  <si>
    <t xml:space="preserve">727 6TH AVENUE                                                         </t>
  </si>
  <si>
    <t xml:space="preserve">00392042     </t>
  </si>
  <si>
    <t xml:space="preserve">UNIVERSITY OF WISCONSIN - OSHKOSH - APPLETON NORTH HIGH SCHOOL        </t>
  </si>
  <si>
    <t xml:space="preserve">5000 NORTH BALLARD ROAD                                                </t>
  </si>
  <si>
    <t xml:space="preserve">00392043     </t>
  </si>
  <si>
    <t>UNIVERSITY OF WISCONSIN - OSHKOSH - COOPERATIVE EDUCATIONAL SERVICE AG</t>
  </si>
  <si>
    <t xml:space="preserve">223 WEST PARK STREET                                                   </t>
  </si>
  <si>
    <t xml:space="preserve">GILLETT                  </t>
  </si>
  <si>
    <t>54125-9414</t>
  </si>
  <si>
    <t xml:space="preserve">00392054     </t>
  </si>
  <si>
    <t xml:space="preserve">UNIVERSITY OF WISCONSIN - OSHKOSH - STEVENS POINT AREA SENIOR HIGH    </t>
  </si>
  <si>
    <t xml:space="preserve">1201 NORTH POINT DRIVE                                                 </t>
  </si>
  <si>
    <t>54481-1114</t>
  </si>
  <si>
    <t xml:space="preserve">00392056     </t>
  </si>
  <si>
    <t xml:space="preserve">UNIVERSITY OF WISCONSIN - OSHKOSH - JANESVILLE PUBLIC SCHOOLS         </t>
  </si>
  <si>
    <t>53548-4997</t>
  </si>
  <si>
    <t xml:space="preserve">00392058     </t>
  </si>
  <si>
    <t xml:space="preserve">UNIVERSITY OF WISCONSIN - OSHKOSH - NEW LONDON HIGH SCHOOL            </t>
  </si>
  <si>
    <t xml:space="preserve">1700 KLATT ROAD                                                        </t>
  </si>
  <si>
    <t>54961-8603</t>
  </si>
  <si>
    <t xml:space="preserve">00392059     </t>
  </si>
  <si>
    <t>53548-4778</t>
  </si>
  <si>
    <t xml:space="preserve">02104402     </t>
  </si>
  <si>
    <t xml:space="preserve">SPA TECH INSTITUTE                                                    </t>
  </si>
  <si>
    <t xml:space="preserve">SPA TECH INSTITUTE - IPSWICH                                          </t>
  </si>
  <si>
    <t xml:space="preserve">126 HIGH STREET                                                        </t>
  </si>
  <si>
    <t>01938-1246</t>
  </si>
  <si>
    <t xml:space="preserve">00234717     </t>
  </si>
  <si>
    <t xml:space="preserve">CONCORDIA UNIVERSITY - SAINT PAUL- ANOKA MIDDLE SCHOOL                </t>
  </si>
  <si>
    <t xml:space="preserve">ANOKA MIDDLE SCHOOL FOR THE ARTS 1523 5TH AVENUE SOUTH                 </t>
  </si>
  <si>
    <t>55303-0000</t>
  </si>
  <si>
    <t xml:space="preserve">00234718     </t>
  </si>
  <si>
    <t xml:space="preserve">CONCORDIA UNIVERSITY - SAINT PAUL - DIAMONDHEAD                       </t>
  </si>
  <si>
    <t xml:space="preserve">DIAMONDHEAD EDUCATION CENTER 200 WEST BURNSVILLE PKWY                  </t>
  </si>
  <si>
    <t>55337-0000</t>
  </si>
  <si>
    <t xml:space="preserve">00234740     </t>
  </si>
  <si>
    <t xml:space="preserve">CONCORDIA UNIVERSITY - SAINT PAUL - RIDGEWATER COLLEGE                </t>
  </si>
  <si>
    <t>56201-9999</t>
  </si>
  <si>
    <t xml:space="preserve">00234744     </t>
  </si>
  <si>
    <t xml:space="preserve">CONCORDIA UNIVERSITY - SAINT PAUL - ANOKA RAMSEY COMMUNITY COLLEGE    </t>
  </si>
  <si>
    <t xml:space="preserve">11200 MISSISSIPPI BOULEVARD NORTHWE                                    </t>
  </si>
  <si>
    <t xml:space="preserve">00234745     </t>
  </si>
  <si>
    <t xml:space="preserve">00234746     </t>
  </si>
  <si>
    <t xml:space="preserve">CONCORDIA UNIVERSITY - SAINT PAUL - SOUTH VIEW MIDDLE SCHOOL          </t>
  </si>
  <si>
    <t xml:space="preserve">4725 SOUTH VIEW LANE                                                   </t>
  </si>
  <si>
    <t>55424-9999</t>
  </si>
  <si>
    <t xml:space="preserve">00381900     </t>
  </si>
  <si>
    <t xml:space="preserve">OHIO VALLEY UNIVERSITY                                                </t>
  </si>
  <si>
    <t xml:space="preserve">1 CAMPUS VIEW DRIVE                                                    </t>
  </si>
  <si>
    <t>26105-8000</t>
  </si>
  <si>
    <t xml:space="preserve">01/01/2022 </t>
  </si>
  <si>
    <t xml:space="preserve">00359904     </t>
  </si>
  <si>
    <t xml:space="preserve">UNIVERSITY OF TEXAS RIO GRANDE VALLEY - AT STARR COUNTY               </t>
  </si>
  <si>
    <t xml:space="preserve">138 NORTH FM 3167                                                      </t>
  </si>
  <si>
    <t xml:space="preserve">RIO GRANDE CITY          </t>
  </si>
  <si>
    <t>78582-6211</t>
  </si>
  <si>
    <t xml:space="preserve">UTICA UNIVERSITY                                                      </t>
  </si>
  <si>
    <t xml:space="preserve">00377703     </t>
  </si>
  <si>
    <t xml:space="preserve">HERITAGE UNIVERSITY- C.I. BOOTH EDUCATION CENTER                      </t>
  </si>
  <si>
    <t xml:space="preserve">1215 LEWIS STREET                                                      </t>
  </si>
  <si>
    <t>99301-4306</t>
  </si>
  <si>
    <t xml:space="preserve">00377704     </t>
  </si>
  <si>
    <t xml:space="preserve">HERITAGE UNIVERSITY- PASCO SENIOR HIGH SCHOOL                         </t>
  </si>
  <si>
    <t xml:space="preserve">1108 NORTH 10TH AVENUE                                                 </t>
  </si>
  <si>
    <t>99301-4100</t>
  </si>
  <si>
    <t xml:space="preserve">00377705     </t>
  </si>
  <si>
    <t xml:space="preserve">HERITAGE UNIVERSITY- SOUTHGATE ELEMENTARY SCHOOL                      </t>
  </si>
  <si>
    <t xml:space="preserve">3121 WEST 19TH STREET                                                  </t>
  </si>
  <si>
    <t>99337-2399</t>
  </si>
  <si>
    <t xml:space="preserve">00377706     </t>
  </si>
  <si>
    <t xml:space="preserve">HERITAGE UNIVERSITY- TRI/CITY VOCATIONAL SKILL CENTER                 </t>
  </si>
  <si>
    <t xml:space="preserve">5929 WEST METALINE STREET                                              </t>
  </si>
  <si>
    <t>99336-1495</t>
  </si>
  <si>
    <t xml:space="preserve">00377708     </t>
  </si>
  <si>
    <t xml:space="preserve">HERITAGE UNIVERSITY- MARCUS/WHITMAN ELEMENTARY SCHOOL                 </t>
  </si>
  <si>
    <t xml:space="preserve">1704 GREY STREET                                                       </t>
  </si>
  <si>
    <t>99352-3898</t>
  </si>
  <si>
    <t xml:space="preserve">00377709     </t>
  </si>
  <si>
    <t xml:space="preserve">HERITAGE UNIVERSITY- SUNNYSIDE HIGH SCHOOL                            </t>
  </si>
  <si>
    <t xml:space="preserve">16TH &amp; EDISON STREET                                                   </t>
  </si>
  <si>
    <t>98944-1681</t>
  </si>
  <si>
    <t xml:space="preserve">00377710     </t>
  </si>
  <si>
    <t xml:space="preserve">HERITAGE UNIVERSITY- EASTMONT HIGH SCHOOL                             </t>
  </si>
  <si>
    <t xml:space="preserve">955 3RD STREET EAST                                                    </t>
  </si>
  <si>
    <t>98802-4999</t>
  </si>
  <si>
    <t xml:space="preserve">00377712     </t>
  </si>
  <si>
    <t xml:space="preserve">HERITAGE UNIVERSITY- MOXEE ELEMENTARY                                 </t>
  </si>
  <si>
    <t xml:space="preserve">908 EAST SEATTLE AVENUE                                                </t>
  </si>
  <si>
    <t xml:space="preserve">MOXEE                    </t>
  </si>
  <si>
    <t>98936-0000</t>
  </si>
  <si>
    <t xml:space="preserve">00377715     </t>
  </si>
  <si>
    <t xml:space="preserve">HERITAGE UNIVERSITY- BRIDGEPORT SENIOR HIGH SCHOOL                    </t>
  </si>
  <si>
    <t xml:space="preserve">1300 TACOMA STREET                                                     </t>
  </si>
  <si>
    <t>98813-0000</t>
  </si>
  <si>
    <t xml:space="preserve">00377716     </t>
  </si>
  <si>
    <t xml:space="preserve">HERITAGE UNIVERSITY- BIG BEND COMMUNITY COLLEGE                       </t>
  </si>
  <si>
    <t xml:space="preserve">7662 CHANUTE STREET BUILDING 1200                                      </t>
  </si>
  <si>
    <t xml:space="preserve">00377718     </t>
  </si>
  <si>
    <t xml:space="preserve">HERITAGE UNIVERSITY- EDUCATIONAL SERVICE DISTRICT 113                 </t>
  </si>
  <si>
    <t xml:space="preserve">601 MCPHEE ROAD SOUTHWEST                                              </t>
  </si>
  <si>
    <t>98502-5080</t>
  </si>
  <si>
    <t xml:space="preserve">00377719     </t>
  </si>
  <si>
    <t xml:space="preserve">HERITAGE UNIVERSITY- GOLDENDALE HIGH SCHOOL                           </t>
  </si>
  <si>
    <t xml:space="preserve">525 SIMCOE DRIVE                                                       </t>
  </si>
  <si>
    <t xml:space="preserve">GOLDENDALE               </t>
  </si>
  <si>
    <t>98620-9299</t>
  </si>
  <si>
    <t xml:space="preserve">00377721     </t>
  </si>
  <si>
    <t xml:space="preserve">913 WEST SECOND STREET                                                 </t>
  </si>
  <si>
    <t>98930-1202</t>
  </si>
  <si>
    <t xml:space="preserve">00377722     </t>
  </si>
  <si>
    <t xml:space="preserve">HERITAGE UNIVERSITY- CHINOOK UNISERVE BUILDING                        </t>
  </si>
  <si>
    <t xml:space="preserve">5220 CAPITAL BOULEVARD                                                 </t>
  </si>
  <si>
    <t>98501-4419</t>
  </si>
  <si>
    <t xml:space="preserve">00377723     </t>
  </si>
  <si>
    <t xml:space="preserve">HERITAGE UNIVERSITY- GARFIELD HIGH SCHOOL                             </t>
  </si>
  <si>
    <t xml:space="preserve">400 23RD AVENUE                                                        </t>
  </si>
  <si>
    <t>98122-6099</t>
  </si>
  <si>
    <t xml:space="preserve">00377730     </t>
  </si>
  <si>
    <t xml:space="preserve">HERITAGE UNIVERSITY- EPHRATA HIGH SCHOOL                              </t>
  </si>
  <si>
    <t xml:space="preserve">333 4TH AVENUE NORTHWEST                                               </t>
  </si>
  <si>
    <t xml:space="preserve">EPHRATA                  </t>
  </si>
  <si>
    <t>98823-2409</t>
  </si>
  <si>
    <t xml:space="preserve">00377732     </t>
  </si>
  <si>
    <t xml:space="preserve">HERITAGE UNIVERSITY- MCFARLAND JUNIOR HIGH SCHOOL                     </t>
  </si>
  <si>
    <t xml:space="preserve">790 SOUTH 10TH STREET                                                  </t>
  </si>
  <si>
    <t xml:space="preserve">OTHELLO                  </t>
  </si>
  <si>
    <t>99344-1699</t>
  </si>
  <si>
    <t xml:space="preserve">00377733     </t>
  </si>
  <si>
    <t xml:space="preserve">HERITAGE UNIVERSITY- EDUCATIONAL SERVICE DISTRICT #171                </t>
  </si>
  <si>
    <t xml:space="preserve">640 SOUTH MISSION STREET                                               </t>
  </si>
  <si>
    <t>98801-3050</t>
  </si>
  <si>
    <t xml:space="preserve">00377737     </t>
  </si>
  <si>
    <t xml:space="preserve">HERITAGE UNIVERSITY- COLVILLE HIGH SCHOOL                             </t>
  </si>
  <si>
    <t xml:space="preserve">154 HIGHWAY 20 EAST                                                    </t>
  </si>
  <si>
    <t>99114-9246</t>
  </si>
  <si>
    <t xml:space="preserve">00377738     </t>
  </si>
  <si>
    <t xml:space="preserve">HERITAGE UNIVERSITY- CHIEF JOSEPH MIDDLE SCHOOL                       </t>
  </si>
  <si>
    <t xml:space="preserve">504 WILSON STREET                                                      </t>
  </si>
  <si>
    <t>99352-2973</t>
  </si>
  <si>
    <t xml:space="preserve">00377739     </t>
  </si>
  <si>
    <t xml:space="preserve">HERITAGE UNIVERSITY- EDUCATIONAL SERVICE DISTRICT #123                </t>
  </si>
  <si>
    <t xml:space="preserve">3918 WEST COURT STREET                                                 </t>
  </si>
  <si>
    <t>99301-2775</t>
  </si>
  <si>
    <t xml:space="preserve">00377740     </t>
  </si>
  <si>
    <t xml:space="preserve">HERITAGE UNIVERSITY- RICHLAND HIGH SCHOOL                             </t>
  </si>
  <si>
    <t xml:space="preserve">930 LONG AVENUE                                                        </t>
  </si>
  <si>
    <t>99352-3311</t>
  </si>
  <si>
    <t xml:space="preserve">00377742     </t>
  </si>
  <si>
    <t xml:space="preserve">HERITAGE UNIVERSITY- WENATCHEE COMMUNITY COLLEGE                      </t>
  </si>
  <si>
    <t>98801-1741</t>
  </si>
  <si>
    <t xml:space="preserve">00377743     </t>
  </si>
  <si>
    <t xml:space="preserve">HERITAGE UNIVERSITY- SEATTLE ACADEMY OF ARTS &amp; SCIENCE                </t>
  </si>
  <si>
    <t xml:space="preserve">1201 EAST UNION STREET                                                 </t>
  </si>
  <si>
    <t>98122-3925</t>
  </si>
  <si>
    <t xml:space="preserve">00377745     </t>
  </si>
  <si>
    <t xml:space="preserve">HERITAGE UNIVERISTY - GRANDVIEW                                       </t>
  </si>
  <si>
    <t xml:space="preserve">WASH STATE MIGRANT COUNCIL CENTER 1005 GRANDRIDGE ROAD                 </t>
  </si>
  <si>
    <t>98930-9603</t>
  </si>
  <si>
    <t xml:space="preserve">00377746     </t>
  </si>
  <si>
    <t xml:space="preserve">HERITAGE UNIVERSITY - BIG BEND COMMUNITY COLLEGE                      </t>
  </si>
  <si>
    <t xml:space="preserve">28TH AND BOLLING STREET ATEC- 1800 BUILDING                            </t>
  </si>
  <si>
    <t xml:space="preserve">00377750     </t>
  </si>
  <si>
    <t xml:space="preserve">HERITAGE UNIVERSITY - DENNY BLAINE CENTER                             </t>
  </si>
  <si>
    <t xml:space="preserve">810 EAST CUSTER                                                        </t>
  </si>
  <si>
    <t>98944-1539</t>
  </si>
  <si>
    <t xml:space="preserve">00377752     </t>
  </si>
  <si>
    <t xml:space="preserve">HERITAGE UNIVERSITY - WORK SOURCE                                     </t>
  </si>
  <si>
    <t xml:space="preserve">CORNER MISSION AND BRIDGE STREETS                                      </t>
  </si>
  <si>
    <t>98801-3002</t>
  </si>
  <si>
    <t xml:space="preserve">00377755     </t>
  </si>
  <si>
    <t xml:space="preserve">HERITAGE UNIVERSITY - WAHLUKE SCHOOL DISTRICT                         </t>
  </si>
  <si>
    <t xml:space="preserve">411 EAST SADDLE MOUNTAIN DRIVE PO BOX 907                              </t>
  </si>
  <si>
    <t xml:space="preserve">MATTAWA                  </t>
  </si>
  <si>
    <t>99349-9998</t>
  </si>
  <si>
    <t xml:space="preserve">00377756     </t>
  </si>
  <si>
    <t xml:space="preserve">HERITAGE UNIVERSITY - ROYAL SCHOOL DISTRICT                           </t>
  </si>
  <si>
    <t xml:space="preserve">901 AHLERS ROAD PO BOX 486                                             </t>
  </si>
  <si>
    <t xml:space="preserve">ROYAL CITY               </t>
  </si>
  <si>
    <t>99357-9542</t>
  </si>
  <si>
    <t xml:space="preserve">12/07/2019 </t>
  </si>
  <si>
    <t xml:space="preserve">00224349     </t>
  </si>
  <si>
    <t xml:space="preserve">CENTRAL MICHIGAN UNIVERSITY - ATLANTA METRO CENTER                    </t>
  </si>
  <si>
    <t xml:space="preserve">2120 POWERS FERRY RD SHADOWOOD OFFICE PARK SE SUITE 200                </t>
  </si>
  <si>
    <t>30339-5086</t>
  </si>
  <si>
    <t xml:space="preserve">UNIVERSITY OF TEXAS M.D. ANDERSON CANCER CENTER                       </t>
  </si>
  <si>
    <t xml:space="preserve">FREED-HARDEMAN UNIVERSITY                                             </t>
  </si>
  <si>
    <t xml:space="preserve">03/04/2022 </t>
  </si>
  <si>
    <t xml:space="preserve">00252579     </t>
  </si>
  <si>
    <t xml:space="preserve">WILLIAM WOODS UNIVERSITY - COLUMBIA 601 BUSINESS LOOP 70 W             </t>
  </si>
  <si>
    <t>65203-9999</t>
  </si>
  <si>
    <t xml:space="preserve">03/08/2022 </t>
  </si>
  <si>
    <t xml:space="preserve">00757311     </t>
  </si>
  <si>
    <t xml:space="preserve">EMPIRE BEAUTY SCHOOL - INDIANAPOLIS                                   </t>
  </si>
  <si>
    <t xml:space="preserve">3810 EAST SOUTHPORT ROAD                                               </t>
  </si>
  <si>
    <t>46237-3249</t>
  </si>
  <si>
    <t xml:space="preserve">00145987     </t>
  </si>
  <si>
    <t xml:space="preserve">STRAYER UNIVERSITY - NORTH AUSTIN CAMPUS                              </t>
  </si>
  <si>
    <t xml:space="preserve">8501 NORTH MOPAC EXPRESSWAY SUITE 100                                  </t>
  </si>
  <si>
    <t>78759-8309</t>
  </si>
  <si>
    <t xml:space="preserve">03/31/2022 </t>
  </si>
  <si>
    <t xml:space="preserve">00754900     </t>
  </si>
  <si>
    <t xml:space="preserve">1 NORTH STATE STREET SUITE 400                                         </t>
  </si>
  <si>
    <t>60602-3302</t>
  </si>
  <si>
    <t xml:space="preserve">UNIVERSITY OF MICHIGAN                                                </t>
  </si>
  <si>
    <t xml:space="preserve">00132910     </t>
  </si>
  <si>
    <t xml:space="preserve">UNIVERSITY OF THE PACIFIC - PROJECT FORTUNE - SACRAMENTO              </t>
  </si>
  <si>
    <t xml:space="preserve">2890 GATEWAY OAKS DRIVE SUITE 100                                      </t>
  </si>
  <si>
    <t>95825-4327</t>
  </si>
  <si>
    <t xml:space="preserve">00275137     </t>
  </si>
  <si>
    <t xml:space="preserve">LONG ISLAND UNIVERSITY - MAIMONIDES MEDICAL CENTER                    </t>
  </si>
  <si>
    <t xml:space="preserve">4802 10TH AVENUE                                                       </t>
  </si>
  <si>
    <t>11219-0000</t>
  </si>
  <si>
    <t xml:space="preserve">00132907     </t>
  </si>
  <si>
    <t xml:space="preserve">UNIVERSITY OF THE PACIFIC -  ASPIRE PROGRAM                           </t>
  </si>
  <si>
    <t xml:space="preserve">444 NORTH AMERICAN STREET                                              </t>
  </si>
  <si>
    <t>95202-2129</t>
  </si>
  <si>
    <t xml:space="preserve">00132914     </t>
  </si>
  <si>
    <t xml:space="preserve">UNIVERSITY OF THE PACIFIC - ASPIRE                                    </t>
  </si>
  <si>
    <t xml:space="preserve">1001 22ND AVENUE SUITE 100                                             </t>
  </si>
  <si>
    <t>94606-5232</t>
  </si>
  <si>
    <t xml:space="preserve">00132905     </t>
  </si>
  <si>
    <t xml:space="preserve">UNIVERSITY OF THE PACIFIC - MAIR                                      </t>
  </si>
  <si>
    <t xml:space="preserve">8835 SOUTH WEST CANYON LANE SUITE 238                                  </t>
  </si>
  <si>
    <t>97225-3452</t>
  </si>
  <si>
    <t xml:space="preserve">05/22/2021 </t>
  </si>
  <si>
    <t xml:space="preserve">00132916     </t>
  </si>
  <si>
    <t xml:space="preserve">UNIVERSITY OF THE PACIFIC - BATTI/PARK DAY SCHOOL                     </t>
  </si>
  <si>
    <t xml:space="preserve">360 42ND STREET                                                        </t>
  </si>
  <si>
    <t>94609-2655</t>
  </si>
  <si>
    <t xml:space="preserve">00275130     </t>
  </si>
  <si>
    <t xml:space="preserve">LONG ISLAND UNIVERSITY - EASTERN SUFFOLK BOCES                        </t>
  </si>
  <si>
    <t xml:space="preserve">201 SUNRISE HIGHWAY                                                    </t>
  </si>
  <si>
    <t>11772-1868</t>
  </si>
  <si>
    <t xml:space="preserve">00275136     </t>
  </si>
  <si>
    <t xml:space="preserve">LONG ISLAND UNIVERSITY - LYNBROOK SCHOOL DISTRICT                     </t>
  </si>
  <si>
    <t xml:space="preserve">111 ATLANTIC AVENUE                                                    </t>
  </si>
  <si>
    <t>11563-0000</t>
  </si>
  <si>
    <t xml:space="preserve">00275151     </t>
  </si>
  <si>
    <t xml:space="preserve">LONG ISLAND UNIVERSITY - RIDGEWOOD/BUSHWICK EXTENSION CENTER          </t>
  </si>
  <si>
    <t xml:space="preserve">34 STARR STREET                                                        </t>
  </si>
  <si>
    <t>11221-0000</t>
  </si>
  <si>
    <t xml:space="preserve">00275152     </t>
  </si>
  <si>
    <t xml:space="preserve">LONG ISLAND UNIVERSITY - BROOKLYN HOSPITAL CENTER                     </t>
  </si>
  <si>
    <t xml:space="preserve">121 DEKALB AVENUE                                                      </t>
  </si>
  <si>
    <t>11205-0000</t>
  </si>
  <si>
    <t xml:space="preserve">00275153     </t>
  </si>
  <si>
    <t xml:space="preserve">LONG ISLAND UNIVERSITY - UPPER HUDSON LIBRARY SYSTEM                  </t>
  </si>
  <si>
    <t xml:space="preserve">28 ESSEX STREET                                                        </t>
  </si>
  <si>
    <t>12206-0000</t>
  </si>
  <si>
    <t xml:space="preserve">00275156     </t>
  </si>
  <si>
    <t xml:space="preserve">LONG ISLAND UNIVERSITY - RYE SCHOOL DISTRICT                          </t>
  </si>
  <si>
    <t xml:space="preserve">RYE HIGH SCHOOL 1 PARSONS STREET                                       </t>
  </si>
  <si>
    <t xml:space="preserve">RYE                      </t>
  </si>
  <si>
    <t>10580-1410</t>
  </si>
  <si>
    <t xml:space="preserve">00275147     </t>
  </si>
  <si>
    <t xml:space="preserve">LONG ISLAND UNIVERSITY - NORTHROP GRUMMAN                             </t>
  </si>
  <si>
    <t xml:space="preserve">600 GRUMMAN ROAD WEST                                                  </t>
  </si>
  <si>
    <t>11714-0000</t>
  </si>
  <si>
    <t xml:space="preserve">00275127     </t>
  </si>
  <si>
    <t xml:space="preserve">LONG ISLAND UNIVERSITY - COLD SPRING HARBOR SCHOOL DISTRICT           </t>
  </si>
  <si>
    <t xml:space="preserve">75 GOOSE HILL ROAD                                                     </t>
  </si>
  <si>
    <t xml:space="preserve">COLD SPRING HARBOR       </t>
  </si>
  <si>
    <t>11724-0000</t>
  </si>
  <si>
    <t xml:space="preserve">00275150     </t>
  </si>
  <si>
    <t xml:space="preserve">LONG ISLAND UNIVERSITY - QUEENS CENTRAL LIBRARY                       </t>
  </si>
  <si>
    <t xml:space="preserve">89-11 MERRICK BOULEVARD                                                </t>
  </si>
  <si>
    <t>11432-0000</t>
  </si>
  <si>
    <t xml:space="preserve">00275155     </t>
  </si>
  <si>
    <t xml:space="preserve">LONG ISLAND UNIVERSITY - WEST ISLIP H.S.                              </t>
  </si>
  <si>
    <t xml:space="preserve">100 SHERMAN AVENUE                                                     </t>
  </si>
  <si>
    <t xml:space="preserve">WEST ISLIP               </t>
  </si>
  <si>
    <t>11795-0000</t>
  </si>
  <si>
    <t xml:space="preserve">00275135     </t>
  </si>
  <si>
    <t xml:space="preserve">LONG ISLAND UNIVERSITY - LYCEUM KENNEDY                               </t>
  </si>
  <si>
    <t xml:space="preserve">225 EAST 43RD STREET                                                   </t>
  </si>
  <si>
    <t>10017-0000</t>
  </si>
  <si>
    <t xml:space="preserve">00162315     </t>
  </si>
  <si>
    <t xml:space="preserve">NORTH IDAHO COLLEGE                                                   </t>
  </si>
  <si>
    <t xml:space="preserve">NORTH IDAHO COLLEGE - AEROSPACE LOCATION                              </t>
  </si>
  <si>
    <t xml:space="preserve">1845 WEST DAKOTA AVENUE                                                </t>
  </si>
  <si>
    <t>83835-0000</t>
  </si>
  <si>
    <t xml:space="preserve">00104736     </t>
  </si>
  <si>
    <t xml:space="preserve">TROY UNIVERSITY - YONGSAN                                             </t>
  </si>
  <si>
    <t xml:space="preserve">YONGSAN ARMY GARRISON UNIT 15556                                       </t>
  </si>
  <si>
    <t xml:space="preserve">08/14/2020 </t>
  </si>
  <si>
    <t xml:space="preserve">00162308     </t>
  </si>
  <si>
    <t xml:space="preserve">NORTH IDAHO COLLEGE - SILVER VALLEY CENTER                            </t>
  </si>
  <si>
    <t xml:space="preserve">323 MAIN STREET                                                        </t>
  </si>
  <si>
    <t xml:space="preserve">KELLOGG                  </t>
  </si>
  <si>
    <t>83837-0000</t>
  </si>
  <si>
    <t xml:space="preserve">00318450     </t>
  </si>
  <si>
    <t xml:space="preserve">UNIVERSITY OF OKLAHOMA - HURLBURT FIELD                               </t>
  </si>
  <si>
    <t xml:space="preserve">UNIVERSITY OF OKLAHOMA AT HURLBURT FIELD                               </t>
  </si>
  <si>
    <t>32544-5272</t>
  </si>
  <si>
    <t xml:space="preserve">08/30/2021 </t>
  </si>
  <si>
    <t xml:space="preserve">00499903     </t>
  </si>
  <si>
    <t xml:space="preserve">BELLINGHAM TECHNICAL COLLEGE                                          </t>
  </si>
  <si>
    <t xml:space="preserve">BELLINGHAM TECHNICAL COLLEGE - RAILROAD                               </t>
  </si>
  <si>
    <t xml:space="preserve">00257506     </t>
  </si>
  <si>
    <t xml:space="preserve">FRANKLIN PIERCE UNIVERSITY-PORTSMOUTH CENTER                          </t>
  </si>
  <si>
    <t xml:space="preserve">119 INTERNATIONAL DRIVE                                                </t>
  </si>
  <si>
    <t>03801-3060</t>
  </si>
  <si>
    <t xml:space="preserve">ROSE-HULMAN INSTITUTE OF TECHNOLOGY                                   </t>
  </si>
  <si>
    <t xml:space="preserve">03115900     </t>
  </si>
  <si>
    <t xml:space="preserve">TRINITY COLLEGE OF PUERTO RICO                                        </t>
  </si>
  <si>
    <t xml:space="preserve">834 HOSTOS AVENUE                                                      </t>
  </si>
  <si>
    <t>00716-1111</t>
  </si>
  <si>
    <t xml:space="preserve">11/01/2020 </t>
  </si>
  <si>
    <t xml:space="preserve">00104753     </t>
  </si>
  <si>
    <t xml:space="preserve">TROY UNIVERSITY - ALBANY                                              </t>
  </si>
  <si>
    <t xml:space="preserve">321 WILLIAMS JR. STREET SUITE 124                                      </t>
  </si>
  <si>
    <t>31707-0000</t>
  </si>
  <si>
    <t xml:space="preserve">12/07/2021 </t>
  </si>
  <si>
    <t xml:space="preserve">04240600     </t>
  </si>
  <si>
    <t xml:space="preserve">TRI-STATE BARBER COLLEGE                                              </t>
  </si>
  <si>
    <t xml:space="preserve">2132 WINCHESTER AVENUE                                                 </t>
  </si>
  <si>
    <t>41101-7746</t>
  </si>
  <si>
    <t xml:space="preserve">00132906     </t>
  </si>
  <si>
    <t xml:space="preserve">UNIVERSITY OF THE PACIFIC - ORGANIZATION BEHAVIOR                     </t>
  </si>
  <si>
    <t xml:space="preserve">1776 WEST MARCH LANE SUITE 290                                         </t>
  </si>
  <si>
    <t>95207-6450</t>
  </si>
  <si>
    <t xml:space="preserve">10252578     </t>
  </si>
  <si>
    <t xml:space="preserve">WILLIAM WOODS UNIVERSITY - BLUE SPRINGS                               </t>
  </si>
  <si>
    <t xml:space="preserve">BLUE SPRINGS HIGH SCHOOL 2000 NW ASHTON DRIVE                          </t>
  </si>
  <si>
    <t>64015-1769</t>
  </si>
  <si>
    <t xml:space="preserve">20252555     </t>
  </si>
  <si>
    <t xml:space="preserve">WILLIAM WOODS UNIVERSITY - SIKESTON ST FRANICS XAVIER SCHOOL          </t>
  </si>
  <si>
    <t xml:space="preserve">SIKESTON ST FRANCIS XAVIER SCHOOL 106 N STODDARD ST                    </t>
  </si>
  <si>
    <t>63801-4123</t>
  </si>
  <si>
    <t xml:space="preserve">20252556     </t>
  </si>
  <si>
    <t xml:space="preserve">WILLIAM WOODS UNIVERSITY - SPRINGFIELD EXECUTIVE CONFERENCE CENTER    </t>
  </si>
  <si>
    <t xml:space="preserve">RC EVENTS &amp; CONFERENCE CENTER 910 W BATTLEFIELD RD                     </t>
  </si>
  <si>
    <t>65807-4130</t>
  </si>
  <si>
    <t xml:space="preserve">30252501     </t>
  </si>
  <si>
    <t xml:space="preserve">WILLIAM WOODS UNIVERSITY - SMITH-COTTON HIGH SCHOOL                   </t>
  </si>
  <si>
    <t xml:space="preserve">2010 TIGER PRIDE BOULEVARD                                             </t>
  </si>
  <si>
    <t>65301-8601</t>
  </si>
  <si>
    <t xml:space="preserve">00275141     </t>
  </si>
  <si>
    <t xml:space="preserve">LONG ISLAND UNIVERSITY - NASSAU COUNTY PROBATION DEPARTMENT           </t>
  </si>
  <si>
    <t xml:space="preserve">400 COUNTY SEAT DRIVE                                                  </t>
  </si>
  <si>
    <t>11501-0000</t>
  </si>
  <si>
    <t xml:space="preserve">00275131     </t>
  </si>
  <si>
    <t xml:space="preserve">LONG ISLAND UNIVERSITY - GLEN COVE HIGH SCHOOL                        </t>
  </si>
  <si>
    <t xml:space="preserve">150 DOSORIS LANE                                                       </t>
  </si>
  <si>
    <t>11542-0000</t>
  </si>
  <si>
    <t xml:space="preserve">00275110     </t>
  </si>
  <si>
    <t xml:space="preserve">LONG ISLAND UNIVERSITY - WESTBURY SCHOOL DISTRICT                     </t>
  </si>
  <si>
    <t xml:space="preserve">1 POST ROAD                                                            </t>
  </si>
  <si>
    <t xml:space="preserve">OLD WESTBURY             </t>
  </si>
  <si>
    <t>11568-1619</t>
  </si>
  <si>
    <t xml:space="preserve">00275128     </t>
  </si>
  <si>
    <t xml:space="preserve">LONG ISLAND UNIVERSITY - DEVELOPMENTAL DISABILITIES INC.              </t>
  </si>
  <si>
    <t xml:space="preserve">99 HOLLYWOOD DRIVE                                                     </t>
  </si>
  <si>
    <t xml:space="preserve">SMITHTOWN                </t>
  </si>
  <si>
    <t>11787-0000</t>
  </si>
  <si>
    <t xml:space="preserve">00275145     </t>
  </si>
  <si>
    <t xml:space="preserve">LONG ISLAND UNIVERSITY - NORTH SHORE HIGH SCHOOL                      </t>
  </si>
  <si>
    <t xml:space="preserve">450 GLEN COVE AVENUE                                                   </t>
  </si>
  <si>
    <t xml:space="preserve">GLEN HEAD                </t>
  </si>
  <si>
    <t>11545-0000</t>
  </si>
  <si>
    <t xml:space="preserve">00275139     </t>
  </si>
  <si>
    <t xml:space="preserve">LONG ISLAND UNIVERSITY - NASSAU BOCES                                 </t>
  </si>
  <si>
    <t xml:space="preserve">71 CLINTON ROAD                                                        </t>
  </si>
  <si>
    <t>11530-0000</t>
  </si>
  <si>
    <t xml:space="preserve">00275140     </t>
  </si>
  <si>
    <t xml:space="preserve">LONG ISLAND UNIVERSITY - NASSAU COUNTY DEPARTMENT OF SOCIAL SERVICES  </t>
  </si>
  <si>
    <t xml:space="preserve">60 CHARLES LINDBERGH BLVD.                                             </t>
  </si>
  <si>
    <t>11553-3656</t>
  </si>
  <si>
    <t xml:space="preserve">00275132     </t>
  </si>
  <si>
    <t xml:space="preserve">LONG ISLAND UNIVERSITY - HARBORFIELDS HIGH SCHOOL                     </t>
  </si>
  <si>
    <t xml:space="preserve">98 TAYLOR AVENUE                                                       </t>
  </si>
  <si>
    <t>11740-0000</t>
  </si>
  <si>
    <t xml:space="preserve">00275134     </t>
  </si>
  <si>
    <t xml:space="preserve">LONG ISLAND UNIVERSITY - KINGS COUNTY HOSPITAL CENTER                 </t>
  </si>
  <si>
    <t xml:space="preserve">451 CLARKSON AVENUE                                                    </t>
  </si>
  <si>
    <t>11203-0000</t>
  </si>
  <si>
    <t xml:space="preserve">00275142     </t>
  </si>
  <si>
    <t xml:space="preserve">LONG ISLAND UNIVERSITY - NASSAU LIBRARY SYSTEM                        </t>
  </si>
  <si>
    <t xml:space="preserve">900 JERUSALEM AVENUE                                                   </t>
  </si>
  <si>
    <t>11553-0000</t>
  </si>
  <si>
    <t xml:space="preserve">SEBRING CAREER SCHOOLS-                                               </t>
  </si>
  <si>
    <t xml:space="preserve">03294301     </t>
  </si>
  <si>
    <t xml:space="preserve">BLUE CLIFF COLLEGE - HOUMA                                            </t>
  </si>
  <si>
    <t xml:space="preserve">803 BARROW STREET                                                      </t>
  </si>
  <si>
    <t>70360-4722</t>
  </si>
  <si>
    <t xml:space="preserve">02/18/2022 </t>
  </si>
  <si>
    <t xml:space="preserve">04118300     </t>
  </si>
  <si>
    <t xml:space="preserve">NORTHCOAST MEDICAL TRAINING ACADEMY                                   </t>
  </si>
  <si>
    <t xml:space="preserve">1832 STATE ROUTE 59                                                    </t>
  </si>
  <si>
    <t>44240-4174</t>
  </si>
  <si>
    <t xml:space="preserve">03/21/2022 </t>
  </si>
  <si>
    <t xml:space="preserve">00746905     </t>
  </si>
  <si>
    <t xml:space="preserve">HUSSIAN COLLEGE                                                       </t>
  </si>
  <si>
    <t xml:space="preserve">HUSSIAN COLLEGE -  DAYMAR COLLEGE BOWLING GREEN                       </t>
  </si>
  <si>
    <t xml:space="preserve">2421 FITZGERALD INDUSTRIAL DRIVE                                       </t>
  </si>
  <si>
    <t>42101-4802</t>
  </si>
  <si>
    <t xml:space="preserve">00301602     </t>
  </si>
  <si>
    <t xml:space="preserve">BLUFFTON UNIVERSITY - NORTHWEST STATE COMMUNITY COLLEGE               </t>
  </si>
  <si>
    <t xml:space="preserve">22 600 STATE ROUTE 34                                                  </t>
  </si>
  <si>
    <t>43502-9542</t>
  </si>
  <si>
    <t xml:space="preserve">00301601     </t>
  </si>
  <si>
    <t xml:space="preserve">BLUFFTON UNIVERSITY - EDISON STATE COMMUNITY COLLEGE                  </t>
  </si>
  <si>
    <t xml:space="preserve">00307822     </t>
  </si>
  <si>
    <t xml:space="preserve">WRIGHT STATE UNIVERSITY - ELLIS HUMAN DEVELOPMENT INSTITUTE           </t>
  </si>
  <si>
    <t xml:space="preserve">9 NORTH EDWIN C. MOSES BOULEVARD                                       </t>
  </si>
  <si>
    <t>45402-6837</t>
  </si>
  <si>
    <t xml:space="preserve">01014220     </t>
  </si>
  <si>
    <t xml:space="preserve">TOURO COLLEGE - SCHOOL OF HEALTH SCIENCES BAY SHORE                   </t>
  </si>
  <si>
    <t xml:space="preserve">1700 UNION BOULEVARD                                                   </t>
  </si>
  <si>
    <t xml:space="preserve">BAY SHORE                </t>
  </si>
  <si>
    <t>11706-0000</t>
  </si>
  <si>
    <t xml:space="preserve">01/09/2020 </t>
  </si>
  <si>
    <t xml:space="preserve">00303003     </t>
  </si>
  <si>
    <t xml:space="preserve">OHIO CHRISTIAN UNIVERSITY - FAIRFIELD CHRISTIAN ACADEMY               </t>
  </si>
  <si>
    <t xml:space="preserve">1965 NORTH COLUMBUS STREET                                             </t>
  </si>
  <si>
    <t>43130-1541</t>
  </si>
  <si>
    <t xml:space="preserve">01/14/2020 </t>
  </si>
  <si>
    <t xml:space="preserve">00793703     </t>
  </si>
  <si>
    <t xml:space="preserve">17 EAST PARK BLVD                                                      </t>
  </si>
  <si>
    <t>60181-6016</t>
  </si>
  <si>
    <t xml:space="preserve">01/17/2019 </t>
  </si>
  <si>
    <t xml:space="preserve">00303006     </t>
  </si>
  <si>
    <t xml:space="preserve">OHIO CHRISTIAN UNIVERSITY - CHILDREN'S HOSPITAL                       </t>
  </si>
  <si>
    <t>43205-2664</t>
  </si>
  <si>
    <t xml:space="preserve">01/26/2016 </t>
  </si>
  <si>
    <t xml:space="preserve">00303012     </t>
  </si>
  <si>
    <t>OHIO CHRISTIAN UNIVERSITY -WILMINGTON SOUTHERN STATE COMMUNITY COLLEGE</t>
  </si>
  <si>
    <t xml:space="preserve">1850 DAVIDS DRIVE                                                      </t>
  </si>
  <si>
    <t>45177-7146</t>
  </si>
  <si>
    <t xml:space="preserve">02/10/2020 </t>
  </si>
  <si>
    <t xml:space="preserve">00303022     </t>
  </si>
  <si>
    <t xml:space="preserve">OHIO CHRISTIAN UNIVERSITY - FAIRFIELD MEDICAL CENTER                  </t>
  </si>
  <si>
    <t xml:space="preserve">401 NORTH EWING STREET                                                 </t>
  </si>
  <si>
    <t>43130-0000</t>
  </si>
  <si>
    <t xml:space="preserve">02/14/2022 </t>
  </si>
  <si>
    <t xml:space="preserve">02573202     </t>
  </si>
  <si>
    <t xml:space="preserve">LA BELLE BEAUTY ACADEMY                                               </t>
  </si>
  <si>
    <t xml:space="preserve">LA BELLE BEAUTY ACADEMY - MIAMI                                       </t>
  </si>
  <si>
    <t xml:space="preserve">7390 WEST FLAGLER STREET                                               </t>
  </si>
  <si>
    <t>33144-2506</t>
  </si>
  <si>
    <t xml:space="preserve">02/17/2020 </t>
  </si>
  <si>
    <t xml:space="preserve">00303020     </t>
  </si>
  <si>
    <t xml:space="preserve">OHIO CHRISTIAN UNIVERSITY - GROVE CITY CHRISTIAN SCHOOL               </t>
  </si>
  <si>
    <t xml:space="preserve">4750 HOOVER ROAD                                                       </t>
  </si>
  <si>
    <t xml:space="preserve">02/25/2022 </t>
  </si>
  <si>
    <t xml:space="preserve">02524003     </t>
  </si>
  <si>
    <t xml:space="preserve">JONES TECHNICAL INSTITUTE                                             </t>
  </si>
  <si>
    <t xml:space="preserve">JONES TECHNICAL INSTITUTE-SUNSTATE ACADEMY                            </t>
  </si>
  <si>
    <t xml:space="preserve">2525 DREW STREET                                                       </t>
  </si>
  <si>
    <t>33765-2702</t>
  </si>
  <si>
    <t xml:space="preserve">02/28/2022 </t>
  </si>
  <si>
    <t xml:space="preserve">00172202     </t>
  </si>
  <si>
    <t xml:space="preserve">MCKENDREE UNIVERSITY - RADCLIFF                                       </t>
  </si>
  <si>
    <t xml:space="preserve">1635 WEST LINCOLN TRAIL BOULEVARD                                      </t>
  </si>
  <si>
    <t>40160-2551</t>
  </si>
  <si>
    <t xml:space="preserve">00737200     </t>
  </si>
  <si>
    <t xml:space="preserve">AUSTIN'S SCHOOL OF SPA TECHNOLOGY                                     </t>
  </si>
  <si>
    <t xml:space="preserve">855 CENTRAL AVENUE                                                     </t>
  </si>
  <si>
    <t>12206-1513</t>
  </si>
  <si>
    <t xml:space="preserve">00193701     </t>
  </si>
  <si>
    <t xml:space="preserve">OTTAWA UNIVERSITY - PHOENIX                                           </t>
  </si>
  <si>
    <t xml:space="preserve">9414 N. 25TH AVENUE                                                    </t>
  </si>
  <si>
    <t>85021-2807</t>
  </si>
  <si>
    <t xml:space="preserve">JOYCE UNIVERSITY OF NURSING AND HEALTH SCIENCES                       </t>
  </si>
  <si>
    <t xml:space="preserve">02190703     </t>
  </si>
  <si>
    <t xml:space="preserve">FORTIS COLLEGE - CENTERVILLE                                          </t>
  </si>
  <si>
    <t xml:space="preserve">101 EAST ALEX BELL ROAD SUITE 104                                      </t>
  </si>
  <si>
    <t>45459-6120</t>
  </si>
  <si>
    <t xml:space="preserve">03/28/2022 </t>
  </si>
  <si>
    <t xml:space="preserve">02177503     </t>
  </si>
  <si>
    <t xml:space="preserve">RIO SALADO COMMUNITY COLLEGE - LUKE AFB                               </t>
  </si>
  <si>
    <t xml:space="preserve">56 MSS/DPE ATTN: RIO SALADO COLL 7383 N. LITCHFIELD ROAD SUITE 3134    </t>
  </si>
  <si>
    <t>85309-1500</t>
  </si>
  <si>
    <t xml:space="preserve">02177513     </t>
  </si>
  <si>
    <t xml:space="preserve">RIO SALADO COMMUNITY COLLEGE - DOWNTOWN                               </t>
  </si>
  <si>
    <t xml:space="preserve">04174200     </t>
  </si>
  <si>
    <t xml:space="preserve">ALL BEAUTY COLLEGE                                                    </t>
  </si>
  <si>
    <t xml:space="preserve">2153 EAST GORDON DRIVE                                                 </t>
  </si>
  <si>
    <t>86409-2561</t>
  </si>
  <si>
    <t xml:space="preserve">04174202     </t>
  </si>
  <si>
    <t xml:space="preserve">ALL BEAUTY COLLEGE-LAKE HAVASU CITY                                   </t>
  </si>
  <si>
    <t xml:space="preserve">2060 WEST ACOMA BOULEVARD                                              </t>
  </si>
  <si>
    <t xml:space="preserve">04174203     </t>
  </si>
  <si>
    <t xml:space="preserve">1385 EAST GEMINI STREET                                                </t>
  </si>
  <si>
    <t xml:space="preserve">FORT MOHAVE              </t>
  </si>
  <si>
    <t>86426-8326</t>
  </si>
  <si>
    <t xml:space="preserve">00303021     </t>
  </si>
  <si>
    <t xml:space="preserve">OHIO CHRISTIAN UNIVERSITY - HOCKING VALLEY COMMUNITY HOSPITAL         </t>
  </si>
  <si>
    <t xml:space="preserve">601 STATE ROUTE 664 NORTH                                              </t>
  </si>
  <si>
    <t>43138-0000</t>
  </si>
  <si>
    <t xml:space="preserve">00303017     </t>
  </si>
  <si>
    <t xml:space="preserve">OHIO CHRISTIAN UNIVERSITY - FIRST CHURCH                              </t>
  </si>
  <si>
    <t xml:space="preserve">FIRST CHURCH OF GOD 3480 REFUGEE ROAD                                  </t>
  </si>
  <si>
    <t>43232-0000</t>
  </si>
  <si>
    <t xml:space="preserve">00207834     </t>
  </si>
  <si>
    <t xml:space="preserve">LOYOLA UNIVERSITY MARYLAND - MONTESSORI INSTITUTE OF ATLANTA          </t>
  </si>
  <si>
    <t xml:space="preserve">2991 N.DECATUR ROAD                                                    </t>
  </si>
  <si>
    <t>30033-5913</t>
  </si>
  <si>
    <t xml:space="preserve">00207839     </t>
  </si>
  <si>
    <t xml:space="preserve">LOYOLA UNIVERSITY MARYLAND - BISHOP MCNAMARA HIGH SCHOOL              </t>
  </si>
  <si>
    <t xml:space="preserve">6800 MARLBORO PIKE                                                     </t>
  </si>
  <si>
    <t>20747-3238</t>
  </si>
  <si>
    <t xml:space="preserve">00207844     </t>
  </si>
  <si>
    <t xml:space="preserve">215 DEMPSEY ROAD                                                       </t>
  </si>
  <si>
    <t>95035-5206</t>
  </si>
  <si>
    <t xml:space="preserve">00355713     </t>
  </si>
  <si>
    <t xml:space="preserve">CONCORDIA UNIVERSITY TEXAS - LUTHERAN HIGH DALLAS                     </t>
  </si>
  <si>
    <t xml:space="preserve">8494 STULTS ROAD                                                       </t>
  </si>
  <si>
    <t>75243-4021</t>
  </si>
  <si>
    <t xml:space="preserve">00207847     </t>
  </si>
  <si>
    <t xml:space="preserve">LOYOLA UNIVERSITY MARYLAND- WASHINGTON MONTESSORI INSTITUTE           </t>
  </si>
  <si>
    <t xml:space="preserve">18501 MINK HOLLOW ROAD                                                 </t>
  </si>
  <si>
    <t xml:space="preserve">ASHTON                   </t>
  </si>
  <si>
    <t>20861-0000</t>
  </si>
  <si>
    <t xml:space="preserve">00207845     </t>
  </si>
  <si>
    <t xml:space="preserve">LOYOLA UNIVERSITY MARYLAND - SW INSTITUTE FOR MONTESSORI STUDIES      </t>
  </si>
  <si>
    <t xml:space="preserve">245 WEST 2ND STREET                                                    </t>
  </si>
  <si>
    <t xml:space="preserve">GENERATIONS COLLEGE                                                   </t>
  </si>
  <si>
    <t xml:space="preserve">00121813     </t>
  </si>
  <si>
    <t xml:space="preserve">LOMA LINDA UNIVERSITY - PALM DESERT                                   </t>
  </si>
  <si>
    <t xml:space="preserve">34130 GATEWAY DRIVE BLDG G SD DENTAL HYGIENE BUILDING                  </t>
  </si>
  <si>
    <t>92211-0000</t>
  </si>
  <si>
    <t xml:space="preserve">06/25/2021 </t>
  </si>
  <si>
    <t xml:space="preserve">00946410     </t>
  </si>
  <si>
    <t>TENNESSEE COLLEGE OF APPLIED TECHNOLOGY-PULASKI - NORTHFIELD INSTRUCTI</t>
  </si>
  <si>
    <t xml:space="preserve">GLENVILLE STATE UNIVERSITY                                            </t>
  </si>
  <si>
    <t xml:space="preserve">01239311     </t>
  </si>
  <si>
    <t xml:space="preserve">THOMAS JEFFERSON UNIVERSITY                                           </t>
  </si>
  <si>
    <t xml:space="preserve">THOMAS JEFFERSON UNIVERSITY - ATLANTIC COUNTY NJ CAMPUS               </t>
  </si>
  <si>
    <t xml:space="preserve">CARNEGIE CENTER 35 S. DR. MLK JR. BLVD.                                </t>
  </si>
  <si>
    <t>08401-6932</t>
  </si>
  <si>
    <t xml:space="preserve">07/06/2017 </t>
  </si>
  <si>
    <t xml:space="preserve">00303018     </t>
  </si>
  <si>
    <t xml:space="preserve">OHIO CHRISTIAN UNIVERSITY - MT. ORAB SOUTHERN STATE COMMUNITY COLLEGE </t>
  </si>
  <si>
    <t xml:space="preserve">SOUTHERN STATE COMMUNITY COLLEGE 351 BROOKS-MALOTT ROAD                </t>
  </si>
  <si>
    <t xml:space="preserve">MT. ORAB                 </t>
  </si>
  <si>
    <t>45154-0000</t>
  </si>
  <si>
    <t xml:space="preserve">07/20/2017 </t>
  </si>
  <si>
    <t xml:space="preserve">00303011     </t>
  </si>
  <si>
    <t xml:space="preserve">OHIO CHRISTIAN UNIVERSITY - WASHINGTON COURT HOUSE SOUTHERN STATE CC  </t>
  </si>
  <si>
    <t xml:space="preserve">1270 US HIGHWAY 62 SW                                                  </t>
  </si>
  <si>
    <t xml:space="preserve">00303005     </t>
  </si>
  <si>
    <t xml:space="preserve">OHIO CHRISTIAN UNIVERSITY -  BROOKSIDE CHURCH                         </t>
  </si>
  <si>
    <t xml:space="preserve">2215 EGYPT PIKE                                                        </t>
  </si>
  <si>
    <t>45601-9431</t>
  </si>
  <si>
    <t xml:space="preserve">00549815     </t>
  </si>
  <si>
    <t>WICHITA STATE UNIVERSITY CAMPUS OF APPLIED SCIENCES AND TECHNOLOGY-PRA</t>
  </si>
  <si>
    <t xml:space="preserve">00549811     </t>
  </si>
  <si>
    <t>WICHITA STATE UNIVERSITY CAMPUS OF APPLIED SCIENCES AND TECHNOLOGY-SOU</t>
  </si>
  <si>
    <t xml:space="preserve">00549818     </t>
  </si>
  <si>
    <t>WICHITA STATE UNIVERSITY CAMPUS OF APPLIED SCIENCES AND TECHNOLOGY-WES</t>
  </si>
  <si>
    <t xml:space="preserve">3801 N WALKER AVENUE                                                   </t>
  </si>
  <si>
    <t>67101-0000</t>
  </si>
  <si>
    <t xml:space="preserve">00303001     </t>
  </si>
  <si>
    <t xml:space="preserve">OHIO CHRISTIAN UNIVERSITY - COLUMBUS                                  </t>
  </si>
  <si>
    <t xml:space="preserve">315 CLEVELAND AVENUE                                                   </t>
  </si>
  <si>
    <t xml:space="preserve">08/17/2021 </t>
  </si>
  <si>
    <t xml:space="preserve">00297617     </t>
  </si>
  <si>
    <t xml:space="preserve">UNIVERSITY OF NORTH CAROLINA -GREENSBORO - MOSS STREET PARTNERSHIP    </t>
  </si>
  <si>
    <t xml:space="preserve">MOSS STREET PARTNERSHIP SCHOOL 419 MOSS STREET                         </t>
  </si>
  <si>
    <t>27320-3439</t>
  </si>
  <si>
    <t xml:space="preserve">08/20/2020 </t>
  </si>
  <si>
    <t xml:space="preserve">00207826     </t>
  </si>
  <si>
    <t xml:space="preserve">622 SOUTH EAST GRAND AVENUE                                            </t>
  </si>
  <si>
    <t>97215-1636</t>
  </si>
  <si>
    <t xml:space="preserve">00207819     </t>
  </si>
  <si>
    <t xml:space="preserve">LOYOLA UNIVERSITY MARYLAND - THE MONTESSORI INSTITUTE OF MILWAUKEE    </t>
  </si>
  <si>
    <t xml:space="preserve">621 SOUTH 4TH STREET                                                   </t>
  </si>
  <si>
    <t>53204-1504</t>
  </si>
  <si>
    <t xml:space="preserve">08/23/2018 </t>
  </si>
  <si>
    <t xml:space="preserve">00207836     </t>
  </si>
  <si>
    <t xml:space="preserve">LOYOLA UNIVERSITY MARYLAND - INTERNATIONAL MONTESSORI TRAINING INST.  </t>
  </si>
  <si>
    <t xml:space="preserve">1975 N. PARK PLACE                                                     </t>
  </si>
  <si>
    <t>30339-7416</t>
  </si>
  <si>
    <t xml:space="preserve">00207837     </t>
  </si>
  <si>
    <t xml:space="preserve">LOYOLA UNIVERSITY MARYLAND - CENTER OF APPLIED TECHNOLOGY NORTH       </t>
  </si>
  <si>
    <t xml:space="preserve">800 STEVENSON ROAD                                                     </t>
  </si>
  <si>
    <t xml:space="preserve">SEVERN                   </t>
  </si>
  <si>
    <t>21144-2207</t>
  </si>
  <si>
    <t xml:space="preserve">00207843     </t>
  </si>
  <si>
    <t xml:space="preserve">LOYOLA UNIVERSITY MARYLAND - THOMAS SPRIGG WOOTTON HIGH SCHOOL        </t>
  </si>
  <si>
    <t xml:space="preserve">2100 WOOTON PARKWAY                                                    </t>
  </si>
  <si>
    <t>20850-3037</t>
  </si>
  <si>
    <t xml:space="preserve">09/01/2021 </t>
  </si>
  <si>
    <t xml:space="preserve">00355707     </t>
  </si>
  <si>
    <t xml:space="preserve">CONCORDIA UNIVERSITY TEXAS - LUTHERAN SOUTH ACADEMY                   </t>
  </si>
  <si>
    <t xml:space="preserve">12555 RYEWATER                                                         </t>
  </si>
  <si>
    <t>77089-6625</t>
  </si>
  <si>
    <t xml:space="preserve">00121815     </t>
  </si>
  <si>
    <t xml:space="preserve">LOMA LINDA UNIVERSITY - RIVERSIDE COUNTY INNOVATION CENTER            </t>
  </si>
  <si>
    <t xml:space="preserve">3450 14TH STREET                                                       </t>
  </si>
  <si>
    <t>92501-3862</t>
  </si>
  <si>
    <t xml:space="preserve">09/04/2020 </t>
  </si>
  <si>
    <t xml:space="preserve">00121814     </t>
  </si>
  <si>
    <t xml:space="preserve">LOMA LINDA UNIVERSITY - MAYAGUEZ PUERTO RICO                          </t>
  </si>
  <si>
    <t xml:space="preserve">ANTILLEAN ADVENTIST UNIVERSITY PO BOX 118                              </t>
  </si>
  <si>
    <t>00681-0118</t>
  </si>
  <si>
    <t xml:space="preserve">00303019     </t>
  </si>
  <si>
    <t xml:space="preserve">OHIO CHRISTIAN UNIVERSITY - CHILLICOTHE PACCAR                        </t>
  </si>
  <si>
    <t xml:space="preserve">PACCAR EDUCATION CENTER 446 HOSPITAL ROAD                              </t>
  </si>
  <si>
    <t xml:space="preserve">00172272     </t>
  </si>
  <si>
    <t xml:space="preserve">MCKENDREE UNIVERSITY - DUQUOIN ELEMENTARY SCHOOL                      </t>
  </si>
  <si>
    <t xml:space="preserve">845 EAST JACKSON STREET                                                </t>
  </si>
  <si>
    <t xml:space="preserve">DUQUOIN                  </t>
  </si>
  <si>
    <t>62832-3871</t>
  </si>
  <si>
    <t xml:space="preserve">00172273     </t>
  </si>
  <si>
    <t xml:space="preserve">MCKENDREE UNIVERSITY - BENTON HIGH SCHOOL                             </t>
  </si>
  <si>
    <t xml:space="preserve">511 E. MAIN STREET                                                     </t>
  </si>
  <si>
    <t>62812-2597</t>
  </si>
  <si>
    <t xml:space="preserve">09/15/2020 </t>
  </si>
  <si>
    <t xml:space="preserve">00355721     </t>
  </si>
  <si>
    <t xml:space="preserve">CONCORDIA UNIVERSITY TEXAS - FRISCO HIGH SCHOOL                       </t>
  </si>
  <si>
    <t xml:space="preserve">6401 PARKWOOD DRIVE                                                    </t>
  </si>
  <si>
    <t>75034-7239</t>
  </si>
  <si>
    <t xml:space="preserve">00355750     </t>
  </si>
  <si>
    <t xml:space="preserve">CONCORDIA UNIVERSITY TEXAS - CALVARY CHRISTIAN ACADEMY                </t>
  </si>
  <si>
    <t xml:space="preserve">1401 OAKHURST SCENIC DRIVE                                             </t>
  </si>
  <si>
    <t>76111-1460</t>
  </si>
  <si>
    <t xml:space="preserve">00355769     </t>
  </si>
  <si>
    <t xml:space="preserve">CONCORDIA UNIVERSITY TEXAS - HONDO HIGH SCHOOL                        </t>
  </si>
  <si>
    <t xml:space="preserve">2603 AVENUE H                                                          </t>
  </si>
  <si>
    <t xml:space="preserve">HONDO                    </t>
  </si>
  <si>
    <t>78861-2906</t>
  </si>
  <si>
    <t xml:space="preserve">00303009     </t>
  </si>
  <si>
    <t>OHIO CHRISTIAN UNIVERSITY - HILLSBORO SOUTHERN STATE COMMUNITY COLLEGE</t>
  </si>
  <si>
    <t xml:space="preserve">11/26/2018 </t>
  </si>
  <si>
    <t xml:space="preserve">00303008     </t>
  </si>
  <si>
    <t xml:space="preserve">OHIO CHRISTIAN UNIVERSITY - COLUMBUS LIGHTHOUSE MINISTRIES CENTER     </t>
  </si>
  <si>
    <t xml:space="preserve">2295 SOUTH HIGH STREET                                                 </t>
  </si>
  <si>
    <t>43207-2433</t>
  </si>
  <si>
    <t xml:space="preserve">02196304     </t>
  </si>
  <si>
    <t xml:space="preserve">COLLINS CAREER TECHNICAL CENTER - SOUTHERN HILLS CAMPUS               </t>
  </si>
  <si>
    <t xml:space="preserve">2225 HALES WAY                                                         </t>
  </si>
  <si>
    <t xml:space="preserve">WILLIAMSBURG             </t>
  </si>
  <si>
    <t>45176-9383</t>
  </si>
  <si>
    <t xml:space="preserve">12/11/2021 </t>
  </si>
  <si>
    <t xml:space="preserve">00173702     </t>
  </si>
  <si>
    <t xml:space="preserve">NORTHERN ILLINOIS UNIVERSITY - HOFFMAN ESTATES                        </t>
  </si>
  <si>
    <t xml:space="preserve">5555 TRILLIUM BLVD                                                     </t>
  </si>
  <si>
    <t>60192-3405</t>
  </si>
  <si>
    <t xml:space="preserve">20173303     </t>
  </si>
  <si>
    <t xml:space="preserve">NATIONAL LOUIS UNIVERSITY - UNIVERSITY CENTER OF LAKE COUNTY          </t>
  </si>
  <si>
    <t xml:space="preserve">00207840     </t>
  </si>
  <si>
    <t xml:space="preserve">LOYOLA UNIVERSITY MARYLAND - HOWARD HIGH SCHOOL                       </t>
  </si>
  <si>
    <t xml:space="preserve">8700 OLD ANNAPOLIS ROAD                                                </t>
  </si>
  <si>
    <t>21043-6920</t>
  </si>
  <si>
    <t xml:space="preserve">00207835     </t>
  </si>
  <si>
    <t xml:space="preserve">LOYOLA UNIVERSITY MARYLAND - HERSHEY MONTESSORI TRAINING INSTITUTE    </t>
  </si>
  <si>
    <t xml:space="preserve">10924 MAGNOLIA DRIVE                                                   </t>
  </si>
  <si>
    <t>44106-1810</t>
  </si>
  <si>
    <t xml:space="preserve">00207841     </t>
  </si>
  <si>
    <t xml:space="preserve">00114703     </t>
  </si>
  <si>
    <t xml:space="preserve">CALIFORNIA STATE UNIVERSITY FRESNO                                    </t>
  </si>
  <si>
    <t xml:space="preserve">CALIFORNIA STATE UNIVERSITY FRESNO - LEMOORE CENTER                   </t>
  </si>
  <si>
    <t>93245-3245</t>
  </si>
  <si>
    <t xml:space="preserve">12/30/2016 </t>
  </si>
  <si>
    <t xml:space="preserve">00114705     </t>
  </si>
  <si>
    <t xml:space="preserve">CALIFORNIA STATE UNIVERSITY FRESNO - CALIFORNIA STATE UNIVERSITY BAKE </t>
  </si>
  <si>
    <t xml:space="preserve">9001 STOCKDALE HIGHWAY                                                 </t>
  </si>
  <si>
    <t>93311-1022</t>
  </si>
  <si>
    <t xml:space="preserve">TOURO UNIVERSITY                                                      </t>
  </si>
  <si>
    <t xml:space="preserve">00395402     </t>
  </si>
  <si>
    <t xml:space="preserve">UNIVERSITY OF CENTRAL FLORIDA - EXECUTIVE DEVELOPMENT CENTER          </t>
  </si>
  <si>
    <t xml:space="preserve">36 WEST PINE STREET                                                    </t>
  </si>
  <si>
    <t>32801-2612</t>
  </si>
  <si>
    <t xml:space="preserve">00395411     </t>
  </si>
  <si>
    <t xml:space="preserve">UNIVERSITY OF CENTRAL FLORIDA - OCALA                                 </t>
  </si>
  <si>
    <t xml:space="preserve">3001 S.W. COLLEGE ROAD                                                 </t>
  </si>
  <si>
    <t>34474-0700</t>
  </si>
  <si>
    <t xml:space="preserve">00395413     </t>
  </si>
  <si>
    <t xml:space="preserve">UNIVERSITY OF CENTRAL FLORIDA - VALENCIA COLL SCHOOL OF PUBLIC SAFETY </t>
  </si>
  <si>
    <t xml:space="preserve">8600 VALENCIA COLLEGE LANE                                             </t>
  </si>
  <si>
    <t>32825-3345</t>
  </si>
  <si>
    <t xml:space="preserve">00395415     </t>
  </si>
  <si>
    <t xml:space="preserve">UNIVERSITY OF CENTRAL FLORIDA - LEESBURG                              </t>
  </si>
  <si>
    <t xml:space="preserve">9501 U.S. HIGHWAY 441                                                  </t>
  </si>
  <si>
    <t>34788-3950</t>
  </si>
  <si>
    <t xml:space="preserve">00395416     </t>
  </si>
  <si>
    <t xml:space="preserve">UNIVERSITY OF CENTRAL FLORIDA -  PALM BAY                             </t>
  </si>
  <si>
    <t xml:space="preserve">250 COMMUNITY COLLEGE PARKWAY BUILDING 3                               </t>
  </si>
  <si>
    <t xml:space="preserve">PALM BAY                 </t>
  </si>
  <si>
    <t>32909-2206</t>
  </si>
  <si>
    <t xml:space="preserve">00395417     </t>
  </si>
  <si>
    <t xml:space="preserve">UNIVERSITY OF CENTRAL FLORIDA - UCF AT LOCKHEED MARTIN                </t>
  </si>
  <si>
    <t xml:space="preserve">5600 SAND LAKE ROAD                                                    </t>
  </si>
  <si>
    <t>32819-8907</t>
  </si>
  <si>
    <t xml:space="preserve">02/21/2020 </t>
  </si>
  <si>
    <t xml:space="preserve">01265202     </t>
  </si>
  <si>
    <t xml:space="preserve">ONONDAGA -CORTLAND -MADISON- BOCES-CORTLAND                           </t>
  </si>
  <si>
    <t xml:space="preserve">1710 STATE ROUTE 13                                                    </t>
  </si>
  <si>
    <t>13045-0000</t>
  </si>
  <si>
    <t xml:space="preserve">00132202     </t>
  </si>
  <si>
    <t xml:space="preserve">UNIVERSITY OF REDLANDS - SOUTH COAST METRO                            </t>
  </si>
  <si>
    <t xml:space="preserve">200 EAST SANDPOINTE AVENUE SUITE 300                                   </t>
  </si>
  <si>
    <t>92707-0000</t>
  </si>
  <si>
    <t xml:space="preserve">00928300     </t>
  </si>
  <si>
    <t xml:space="preserve">TENNESSEE COLLEGE OF APPLIED TECHNOLOGY NORTHWEST                     </t>
  </si>
  <si>
    <t xml:space="preserve">04/28/2019 </t>
  </si>
  <si>
    <t xml:space="preserve">00125509     </t>
  </si>
  <si>
    <t xml:space="preserve">PACIFIC OAKS COLLEGE - SACRAMENTO                                     </t>
  </si>
  <si>
    <t xml:space="preserve">333 SUNRISE SUITE 810                                                  </t>
  </si>
  <si>
    <t>95661-3482</t>
  </si>
  <si>
    <t xml:space="preserve">00160101     </t>
  </si>
  <si>
    <t xml:space="preserve">UNIVERSITY OF WEST GEORGIA                                            </t>
  </si>
  <si>
    <t xml:space="preserve">UNIVERSITY OF WEST GEORGIA - DALTON EXTERNAL CNTR/DALTON COLLEGE      </t>
  </si>
  <si>
    <t xml:space="preserve">213 NORTH COLLEGE DRIVE                                                </t>
  </si>
  <si>
    <t>30720-3745</t>
  </si>
  <si>
    <t xml:space="preserve">02218002     </t>
  </si>
  <si>
    <t xml:space="preserve">CARRINGTON COLLEGE - MESQUITE                                         </t>
  </si>
  <si>
    <t xml:space="preserve">3733 WEST EMPORIUM CIRCLE                                              </t>
  </si>
  <si>
    <t>75150-6509</t>
  </si>
  <si>
    <t xml:space="preserve">04130106     </t>
  </si>
  <si>
    <t xml:space="preserve">LOUISIANA DELTA COMMUNITY COLLEGE - BASTROP                           </t>
  </si>
  <si>
    <t xml:space="preserve">729 KAMMELL STREET                                                     </t>
  </si>
  <si>
    <t>71220-0000</t>
  </si>
  <si>
    <t xml:space="preserve">05/12/2022 </t>
  </si>
  <si>
    <t xml:space="preserve">02165200     </t>
  </si>
  <si>
    <t xml:space="preserve">432 NORTH AVENUE                                                       </t>
  </si>
  <si>
    <t>81501-5309</t>
  </si>
  <si>
    <t xml:space="preserve">05/13/2022 </t>
  </si>
  <si>
    <t xml:space="preserve">00170900     </t>
  </si>
  <si>
    <t xml:space="preserve">LINCOLN COLLEGE                                                       </t>
  </si>
  <si>
    <t xml:space="preserve">300 KEOKUK STREET                                                      </t>
  </si>
  <si>
    <t>62656-1699</t>
  </si>
  <si>
    <t xml:space="preserve">00170901     </t>
  </si>
  <si>
    <t xml:space="preserve">LINCOLN COLLEGE - NORMAL CAMPUS                                       </t>
  </si>
  <si>
    <t xml:space="preserve">715 WEST RAAB ROAD                                                     </t>
  </si>
  <si>
    <t>61761-4107</t>
  </si>
  <si>
    <t xml:space="preserve">00170902     </t>
  </si>
  <si>
    <t xml:space="preserve">LINCOLN COLLEGE-ILLINOIS CENTRAL COLLEGE                              </t>
  </si>
  <si>
    <t>61635-0001</t>
  </si>
  <si>
    <t xml:space="preserve">00170903     </t>
  </si>
  <si>
    <t xml:space="preserve">LINCOLN COLLEGE - ILLINOIS VALLEY COMMUNITY COLLEGE                   </t>
  </si>
  <si>
    <t xml:space="preserve">815 NORTH ORLANDO SMITH ROAD                                           </t>
  </si>
  <si>
    <t xml:space="preserve">TOURO COLLEGE - BORO PARK                                             </t>
  </si>
  <si>
    <t xml:space="preserve">00363104     </t>
  </si>
  <si>
    <t xml:space="preserve">TARLETON STATE UNIVERSITY - HICKMAN TEACHING FACILITY                 </t>
  </si>
  <si>
    <t xml:space="preserve">6777 CAMP BOWIE BOULEVARD                                              </t>
  </si>
  <si>
    <t xml:space="preserve">FORT  WORTH              </t>
  </si>
  <si>
    <t>76116-6777</t>
  </si>
  <si>
    <t xml:space="preserve">TOURO COLLEGE - KINGS HIGHWAY EVENING FACILITY                        </t>
  </si>
  <si>
    <t xml:space="preserve">00528303     </t>
  </si>
  <si>
    <t>TENNESSEE COLLEGE OF APPLIED TECHNOLOGY - NEWBERN - DYERSBURG HIGH SCH</t>
  </si>
  <si>
    <t xml:space="preserve">125 HIGHWAY 51 BYPASS                                                  </t>
  </si>
  <si>
    <t xml:space="preserve">TOURO COLLEGE - SEAVIEW LOCATION                                      </t>
  </si>
  <si>
    <t xml:space="preserve">TOURO COLLEGE - CONEY ISLAND HOSPITAL                                 </t>
  </si>
  <si>
    <t xml:space="preserve">TOURO COLLEGE - BRONX LOCATION                                        </t>
  </si>
  <si>
    <t xml:space="preserve">12/09/2021 </t>
  </si>
  <si>
    <t xml:space="preserve">01050302     </t>
  </si>
  <si>
    <t xml:space="preserve">WICHITA TECHNICAL INSTITUTE - WTI TOPEKA CAMPUS                       </t>
  </si>
  <si>
    <t xml:space="preserve">3712 S.W. BURLINGAME                                                   </t>
  </si>
  <si>
    <t>66609-1217</t>
  </si>
  <si>
    <t>THAILAND</t>
  </si>
  <si>
    <t xml:space="preserve">01032602     </t>
  </si>
  <si>
    <t xml:space="preserve">TENNESSEE COLLEGE OF APPLIED TECHNOLOGY - HARRIMAN                    </t>
  </si>
  <si>
    <t xml:space="preserve">TENNESSEE COLLEGE OF APPLIED TECHNOLOGY - HARRIMAN -                  </t>
  </si>
  <si>
    <t xml:space="preserve">701 BRIARCLIFF AVENUE                                                  </t>
  </si>
  <si>
    <t>37830-8795</t>
  </si>
  <si>
    <t xml:space="preserve">03/07/2021 </t>
  </si>
  <si>
    <t xml:space="preserve">00125512     </t>
  </si>
  <si>
    <t xml:space="preserve">PACIFIC OAKS COLLEGE - WATSONVILLE                                    </t>
  </si>
  <si>
    <t xml:space="preserve">294 GREEN VALLEY ROAD MIGRANT HEAD START CENTER                        </t>
  </si>
  <si>
    <t>95076-1382</t>
  </si>
  <si>
    <t xml:space="preserve">00125515     </t>
  </si>
  <si>
    <t xml:space="preserve">PACIFIC OAKS COLLEGE - COMMERCE                                       </t>
  </si>
  <si>
    <t xml:space="preserve">5649 EAST WASHINGTON BOULEVARD                                         </t>
  </si>
  <si>
    <t>90040-1405</t>
  </si>
  <si>
    <t xml:space="preserve">00125517     </t>
  </si>
  <si>
    <t xml:space="preserve">PACIFIC OAKS COLLEGE - LOS ANGELES                                    </t>
  </si>
  <si>
    <t xml:space="preserve">648 SOUTH INDIANA STREET                                               </t>
  </si>
  <si>
    <t>90023-1856</t>
  </si>
  <si>
    <t xml:space="preserve">00125516     </t>
  </si>
  <si>
    <t xml:space="preserve">PACIFIC OAKS COLLEGE - DOWNEY                                         </t>
  </si>
  <si>
    <t xml:space="preserve">10801 DOWNEY AVENUE                                                    </t>
  </si>
  <si>
    <t>90241-3706</t>
  </si>
  <si>
    <t xml:space="preserve">02518900     </t>
  </si>
  <si>
    <t xml:space="preserve">BARRETT &amp; COMPANY SCHOOL OF HAIR DESIGN                               </t>
  </si>
  <si>
    <t xml:space="preserve">BARRETT &amp; CO SCHOOL OF HAIR DESIGN                                    </t>
  </si>
  <si>
    <t xml:space="preserve">973 KIMBERLY SQUARE                                                    </t>
  </si>
  <si>
    <t>40356-2152</t>
  </si>
  <si>
    <t xml:space="preserve">04290801     </t>
  </si>
  <si>
    <t xml:space="preserve">CALIFORNIA UNIVERSITY OF SCIENCE AND MEDICINE                         </t>
  </si>
  <si>
    <t xml:space="preserve">CALIFORNIA UNIVERSITY OF SCIENCE AND MEDICINE - TEMPORARY SITE II     </t>
  </si>
  <si>
    <t xml:space="preserve">275 WEST HOSPITALITY LANE SUITE 200                                    </t>
  </si>
  <si>
    <t>92408-3238</t>
  </si>
  <si>
    <t xml:space="preserve">00553401     </t>
  </si>
  <si>
    <t xml:space="preserve">SAINT CLOUD TECHNICAL AND COMMUNITY COLLEGE                           </t>
  </si>
  <si>
    <t xml:space="preserve">EDEN PRAIRIE WATER TREATMENT 8080 MITCHELL ROAD                        </t>
  </si>
  <si>
    <t>55344-4485</t>
  </si>
  <si>
    <t xml:space="preserve">05/23/2022 </t>
  </si>
  <si>
    <t xml:space="preserve">04284200     </t>
  </si>
  <si>
    <t xml:space="preserve">JOLIE HAIR ACADEMY                                                    </t>
  </si>
  <si>
    <t xml:space="preserve">10134 COLVIN RUN ROAD SUITE C                                          </t>
  </si>
  <si>
    <t>22066-1841</t>
  </si>
  <si>
    <t xml:space="preserve">07/28/2019 </t>
  </si>
  <si>
    <t xml:space="preserve">00125514     </t>
  </si>
  <si>
    <t xml:space="preserve">PACIFIC OAKS COLLEGE - CLAREMONT                                      </t>
  </si>
  <si>
    <t xml:space="preserve">07/29/2018 </t>
  </si>
  <si>
    <t xml:space="preserve">00125518     </t>
  </si>
  <si>
    <t xml:space="preserve">PACIFIC OAKS COLLEGE - MAOF                                           </t>
  </si>
  <si>
    <t xml:space="preserve">401 NORTH GARFIELD AVENUE                                              </t>
  </si>
  <si>
    <t>90640-2901</t>
  </si>
  <si>
    <t xml:space="preserve">00356803     </t>
  </si>
  <si>
    <t xml:space="preserve">FRANK PHILLIPS COLLEGE                                                </t>
  </si>
  <si>
    <t xml:space="preserve">FRANK PHILLIPS COLLEGE HEREFORD CAMPUS                                </t>
  </si>
  <si>
    <t xml:space="preserve">801 EAST 4TH STREET                                                    </t>
  </si>
  <si>
    <t xml:space="preserve">HEREFORD                 </t>
  </si>
  <si>
    <t>79045-5735</t>
  </si>
  <si>
    <t xml:space="preserve">10/24/2021 </t>
  </si>
  <si>
    <t xml:space="preserve">00125522     </t>
  </si>
  <si>
    <t xml:space="preserve">PACIFIC OAKS COLLEGE - MADERA                                         </t>
  </si>
  <si>
    <t xml:space="preserve">1225 GILL AVENUE                                                       </t>
  </si>
  <si>
    <t>93637-5234</t>
  </si>
  <si>
    <t xml:space="preserve">12/12/2020 </t>
  </si>
  <si>
    <t xml:space="preserve">00386306     </t>
  </si>
  <si>
    <t xml:space="preserve">MARQUETTE UNIVERSITY - KOHLER                                         </t>
  </si>
  <si>
    <t xml:space="preserve">419 HIGHLAND DRIVE                                                     </t>
  </si>
  <si>
    <t xml:space="preserve">KOHLER                   </t>
  </si>
  <si>
    <t>53044-1321</t>
  </si>
  <si>
    <t xml:space="preserve">00252171     </t>
  </si>
  <si>
    <t xml:space="preserve">05/11/2022 </t>
  </si>
  <si>
    <t xml:space="preserve">00220100     </t>
  </si>
  <si>
    <t xml:space="preserve">PINE MANOR COLLEGE                                                    </t>
  </si>
  <si>
    <t xml:space="preserve">400 HEATH STREET                                                       </t>
  </si>
  <si>
    <t xml:space="preserve">CHESTNUT HILL            </t>
  </si>
  <si>
    <t>02467-2332</t>
  </si>
  <si>
    <t xml:space="preserve">02241908     </t>
  </si>
  <si>
    <t xml:space="preserve">COMMONWEALTH OF PR DEPT OF EDUC - ITPR RECINTO DE PONCE               </t>
  </si>
  <si>
    <t xml:space="preserve">CALLE CANDIDO HOYOS #4820 5-EA URB. PERLA DEL SUR                      </t>
  </si>
  <si>
    <t>00731-7284</t>
  </si>
  <si>
    <t xml:space="preserve">08/14/2019 </t>
  </si>
  <si>
    <t xml:space="preserve">00157907     </t>
  </si>
  <si>
    <t xml:space="preserve">AUGUSTA UNIVERSITY                                                    </t>
  </si>
  <si>
    <t xml:space="preserve">AUGUSTA UNIVERSITY  - COLUMBUS STATE UNIVERSITY (DISTANCE ED)         </t>
  </si>
  <si>
    <t xml:space="preserve">FACULTY OFFICE BUILDING ROOM 106 4225 UNIVERSITY AVENUE                </t>
  </si>
  <si>
    <t xml:space="preserve">00332303     </t>
  </si>
  <si>
    <t xml:space="preserve">LOCK HAVEN UNIVERSITY OF PENNSYLVANIA                                 </t>
  </si>
  <si>
    <t xml:space="preserve">LOCK HAVEN UNIVERSITY OF PENNSYLVANIA - DIXON UNIVERSITY CENTER       </t>
  </si>
  <si>
    <t xml:space="preserve">2986 NORTH SECOND STREET                                               </t>
  </si>
  <si>
    <t>17110-1201</t>
  </si>
  <si>
    <t xml:space="preserve">00750202     </t>
  </si>
  <si>
    <t xml:space="preserve">BERKELEY COLLEGE - PARAMUS                                            </t>
  </si>
  <si>
    <t xml:space="preserve">64 EAST MIDLAND AVENUE                                                 </t>
  </si>
  <si>
    <t>07652-2931</t>
  </si>
  <si>
    <t xml:space="preserve">02/15/2006 </t>
  </si>
  <si>
    <t xml:space="preserve">03230301     </t>
  </si>
  <si>
    <t xml:space="preserve">OKALOOSA TECHNICAL COLLEGE                                            </t>
  </si>
  <si>
    <t xml:space="preserve">CHOICE HIGH SCHOOL AND TECHNICAL CENTER                               </t>
  </si>
  <si>
    <t xml:space="preserve">1250 NORTH FERDON BOULEVARD                                            </t>
  </si>
  <si>
    <t>32546-2119</t>
  </si>
  <si>
    <t xml:space="preserve">03230302     </t>
  </si>
  <si>
    <t xml:space="preserve">8078 4TH STREET                                                        </t>
  </si>
  <si>
    <t xml:space="preserve">LAUREL HILL              </t>
  </si>
  <si>
    <t>32536-1799</t>
  </si>
  <si>
    <t xml:space="preserve">00145966     </t>
  </si>
  <si>
    <t xml:space="preserve">STRAYER UNIVERSITY - SAND LAKE CAMPUS                                 </t>
  </si>
  <si>
    <t xml:space="preserve">8541 SOUTH PARK CIRCLE                                                 </t>
  </si>
  <si>
    <t>32819-9019</t>
  </si>
  <si>
    <t xml:space="preserve">10145909     </t>
  </si>
  <si>
    <t xml:space="preserve">STRAYER UNIVERSITY - STAFFORD CAMPUS                                  </t>
  </si>
  <si>
    <t xml:space="preserve">12603 SOUTHWEST FREEWAY SUITE 400                                      </t>
  </si>
  <si>
    <t>77477-3818</t>
  </si>
  <si>
    <t xml:space="preserve">03/23/2022 </t>
  </si>
  <si>
    <t xml:space="preserve">04218200     </t>
  </si>
  <si>
    <t xml:space="preserve">PAUL MITCHELL THE SCHOOL - JERSEY SHORE                               </t>
  </si>
  <si>
    <t xml:space="preserve">712 ROUTE 70                                                           </t>
  </si>
  <si>
    <t>08723-3413</t>
  </si>
  <si>
    <t xml:space="preserve">04/25/2022 </t>
  </si>
  <si>
    <t xml:space="preserve">00267810     </t>
  </si>
  <si>
    <t xml:space="preserve">BRYANT &amp; STRATTON COLLEGE - CLEVELAND DOWNTOWN                        </t>
  </si>
  <si>
    <t xml:space="preserve">3121 EUCLID AVENUE                                                     </t>
  </si>
  <si>
    <t>44115-2507</t>
  </si>
  <si>
    <t xml:space="preserve">00174222     </t>
  </si>
  <si>
    <t xml:space="preserve">ILLINOIS EASTERN COMMUNITY COLLEGES - WASHINGTON SCHOOL               </t>
  </si>
  <si>
    <t xml:space="preserve">114 EAST WASHINGTON STREET                                             </t>
  </si>
  <si>
    <t xml:space="preserve">00165407     </t>
  </si>
  <si>
    <t>CITY COLLEGES OF CHICAGO - KENNEDY KING COLLEGE - WASHBURNE CULINARY I</t>
  </si>
  <si>
    <t xml:space="preserve">7059 SOUTH SHORE DRIVE                                                 </t>
  </si>
  <si>
    <t>60649-2207</t>
  </si>
  <si>
    <t xml:space="preserve">05/20/2022 </t>
  </si>
  <si>
    <t xml:space="preserve">04231203     </t>
  </si>
  <si>
    <t xml:space="preserve">NEECEE'S BARBER COLLEGE -                                             </t>
  </si>
  <si>
    <t xml:space="preserve">11220 NORTH LAMAR BOULEVARD BUILDING C-300                             </t>
  </si>
  <si>
    <t>78753-3057</t>
  </si>
  <si>
    <t xml:space="preserve">00175019     </t>
  </si>
  <si>
    <t xml:space="preserve">DOMINICAN UNIVERSITY - KELVYN PARK HIGH SCHOOL                        </t>
  </si>
  <si>
    <t xml:space="preserve">4343 W WRIGHTWOOD AVE.                                                 </t>
  </si>
  <si>
    <t>60639-2060</t>
  </si>
  <si>
    <t xml:space="preserve">06/17/2022 </t>
  </si>
  <si>
    <t xml:space="preserve">02218200     </t>
  </si>
  <si>
    <t xml:space="preserve">GARNET CAREER CENTER                                                  </t>
  </si>
  <si>
    <t xml:space="preserve">MORNINGSIDE UNIVERSITY                                                </t>
  </si>
  <si>
    <t xml:space="preserve">MORNINGSIDE COLLEGE - FORT DODGE                                      </t>
  </si>
  <si>
    <t xml:space="preserve">MORNINGSIDE COLLEGE - WEST DES MOINES LEARNING                        </t>
  </si>
  <si>
    <t xml:space="preserve">MORNINGSIDE COLLEGE - DENISON                                         </t>
  </si>
  <si>
    <t xml:space="preserve">MORNINGSIDE COLLEGE - LAKE VIEW                                       </t>
  </si>
  <si>
    <t xml:space="preserve">MORNINGSIDE COLLEGE - CLINTON                                         </t>
  </si>
  <si>
    <t xml:space="preserve">MORNINGSIDE COLLEGE - OTTUMWA                                         </t>
  </si>
  <si>
    <t xml:space="preserve">MORNINGSIDE COLLEGE - RED OAK                                         </t>
  </si>
  <si>
    <t xml:space="preserve">MORNINGSIDE COLLEGE - WEST DES MOINES VALLEY SOUTHWOODS HS            </t>
  </si>
  <si>
    <t xml:space="preserve">12/14/2021 </t>
  </si>
  <si>
    <t xml:space="preserve">00174213     </t>
  </si>
  <si>
    <t xml:space="preserve">ILLINOIS EASTERN COMMUNITY COLLEGES - ADVANCED TECHNOLOGY CENTER      </t>
  </si>
  <si>
    <t xml:space="preserve">210 WEST THIRD STREET                                                  </t>
  </si>
  <si>
    <t xml:space="preserve">MT. CARMEL               </t>
  </si>
  <si>
    <t>62863-0000</t>
  </si>
  <si>
    <t xml:space="preserve">03/03/2022 </t>
  </si>
  <si>
    <t xml:space="preserve">04277900     </t>
  </si>
  <si>
    <t xml:space="preserve">HOUSTON SCHOOL OF CARPENTRY                                           </t>
  </si>
  <si>
    <t xml:space="preserve">3522 POLK STREET                                                       </t>
  </si>
  <si>
    <t>77003-4844</t>
  </si>
  <si>
    <t xml:space="preserve">PIKES PEAK STATE COLLEGE                                              </t>
  </si>
  <si>
    <t xml:space="preserve">05/06/2022 </t>
  </si>
  <si>
    <t xml:space="preserve">00265714     </t>
  </si>
  <si>
    <t xml:space="preserve">NEW MEXICO STATE UNIVERSITY - ALBUQUERQUE                             </t>
  </si>
  <si>
    <t xml:space="preserve">4700 MORRIS STREET NE BLDG K 102                                       </t>
  </si>
  <si>
    <t>87111-3704</t>
  </si>
  <si>
    <t xml:space="preserve">00331601     </t>
  </si>
  <si>
    <t xml:space="preserve">CALIFORNIA UNIVERSITY OF PENNSYLVANIA - SOUTHPOINT CENTER             </t>
  </si>
  <si>
    <t xml:space="preserve">125 TECHNOLOGY DRIVE                                                   </t>
  </si>
  <si>
    <t xml:space="preserve">CANONSBURG               </t>
  </si>
  <si>
    <t>15149-9566</t>
  </si>
  <si>
    <t xml:space="preserve">00193809     </t>
  </si>
  <si>
    <t xml:space="preserve">PRATT COMMUNITY COLLEGE - NATIONAL CENTER FOR AVIATION TRAINING       </t>
  </si>
  <si>
    <t xml:space="preserve">4004 NORTH WEBB ROAD                                                   </t>
  </si>
  <si>
    <t>67226-8101</t>
  </si>
  <si>
    <t xml:space="preserve">00193810     </t>
  </si>
  <si>
    <t xml:space="preserve">PRATT COMMUNITY COLLEGE - WICHITA AREA TECHNICAL COLLEGE              </t>
  </si>
  <si>
    <t xml:space="preserve">00193805     </t>
  </si>
  <si>
    <t xml:space="preserve">PRATT COMMUNITY COLLEGE - WINFIELD                                    </t>
  </si>
  <si>
    <t xml:space="preserve">1406 EAST 8TH STREET                                                   </t>
  </si>
  <si>
    <t>67156-3102</t>
  </si>
  <si>
    <t xml:space="preserve">05/31/2022 </t>
  </si>
  <si>
    <t xml:space="preserve">00221105     </t>
  </si>
  <si>
    <t xml:space="preserve">SPRINGFIELD COLLEGE - WILMINGTON CAMPUS                               </t>
  </si>
  <si>
    <t xml:space="preserve">1007 ORANGE STREET SUITE 500                                           </t>
  </si>
  <si>
    <t>19801-1248</t>
  </si>
  <si>
    <t xml:space="preserve">00221108     </t>
  </si>
  <si>
    <t xml:space="preserve">SPRINGFIELD COLLEGE - MILWAUKEE CAMPUS THE TANNERY BUSINESS CENTER    </t>
  </si>
  <si>
    <t xml:space="preserve">700 WEST VIRGINIA STREET SUITE 500                                     </t>
  </si>
  <si>
    <t>53204-1515</t>
  </si>
  <si>
    <t xml:space="preserve">00366204     </t>
  </si>
  <si>
    <t xml:space="preserve">VICTORIA COLLEGE (THE) - VOCATIONAL NURSING PROGRAM AT CUERO          </t>
  </si>
  <si>
    <t xml:space="preserve">2550 ESPLANADE                                                         </t>
  </si>
  <si>
    <t xml:space="preserve">CUERO                    </t>
  </si>
  <si>
    <t>77954-4716</t>
  </si>
  <si>
    <t xml:space="preserve">06/30/2022 </t>
  </si>
  <si>
    <t xml:space="preserve">00384216     </t>
  </si>
  <si>
    <t xml:space="preserve">CONCORDIA UNIVERSITY - MILWAUKEE MIDTOWN CENTER                       </t>
  </si>
  <si>
    <t xml:space="preserve">4151 NORTH 56 STREET SUITE C                                           </t>
  </si>
  <si>
    <t>53216-9909</t>
  </si>
  <si>
    <t xml:space="preserve">00265705     </t>
  </si>
  <si>
    <t xml:space="preserve">NEW MEXICO STATE UNIVERSITY - WHITE SANDS                             </t>
  </si>
  <si>
    <t xml:space="preserve">EDUCATIONAL CENTER BLDG. 464 CSTE-DTC-WS-CA-E                          </t>
  </si>
  <si>
    <t xml:space="preserve">WHITE SANDS MISSLE RANGE </t>
  </si>
  <si>
    <t xml:space="preserve">00356802     </t>
  </si>
  <si>
    <t xml:space="preserve">FRANK PHILLIPS COLLEGE DUMAS CAMPUS                                   </t>
  </si>
  <si>
    <t xml:space="preserve">2100 SOUTH DUMAS AVENUE POINTE PLACE                                   </t>
  </si>
  <si>
    <t xml:space="preserve">DUMAS                    </t>
  </si>
  <si>
    <t>79029-6102</t>
  </si>
  <si>
    <t xml:space="preserve">ST  LOUIS </t>
  </si>
  <si>
    <t xml:space="preserve">00360307     </t>
  </si>
  <si>
    <t xml:space="preserve">RANGER COLLEGE - ADN                                                  </t>
  </si>
  <si>
    <t xml:space="preserve">BROWNWOOD REGIONAL MEDICAL CENTER 1501 BURNET DRIVE                    </t>
  </si>
  <si>
    <t>76801-8520</t>
  </si>
  <si>
    <t xml:space="preserve">04257700     </t>
  </si>
  <si>
    <t xml:space="preserve">TOTALLY COSMO SCHOOL OF MODERN COSMETOLOGY                            </t>
  </si>
  <si>
    <t xml:space="preserve">110 NORTH BROADWAY                                                     </t>
  </si>
  <si>
    <t>74728-3934</t>
  </si>
  <si>
    <t xml:space="preserve">12/31/2021 </t>
  </si>
  <si>
    <t xml:space="preserve">04219200     </t>
  </si>
  <si>
    <t xml:space="preserve">ACE COSMETOLOGY AND BARBER TRAINING CENTER                            </t>
  </si>
  <si>
    <t xml:space="preserve">625 WOLCOTT STREET SUITE 7                                             </t>
  </si>
  <si>
    <t>06705-0000</t>
  </si>
  <si>
    <t xml:space="preserve">04219201     </t>
  </si>
  <si>
    <t xml:space="preserve">ACE COSMETOLOGY AND BARBER TRAINING CENTER - HARTFORD                 </t>
  </si>
  <si>
    <t xml:space="preserve">915 MAIN STREET                                                        </t>
  </si>
  <si>
    <t>06103-1236</t>
  </si>
  <si>
    <t xml:space="preserve">04219202     </t>
  </si>
  <si>
    <t xml:space="preserve">ACE COSMETOLOGY AND BARBER TRAINING CENTER - ANSONIA                  </t>
  </si>
  <si>
    <t xml:space="preserve">370 EAST MAIN STREET                                                   </t>
  </si>
  <si>
    <t>06401-1904</t>
  </si>
  <si>
    <t xml:space="preserve">01/30/2020 </t>
  </si>
  <si>
    <t xml:space="preserve">00231804     </t>
  </si>
  <si>
    <t xml:space="preserve">SPRING ARBOR UNIVERSITY - JACKSON                                     </t>
  </si>
  <si>
    <t xml:space="preserve">113 W. MICHIGAN AVE.  SUITE 201                                        </t>
  </si>
  <si>
    <t>49201-1340</t>
  </si>
  <si>
    <t xml:space="preserve">00231832     </t>
  </si>
  <si>
    <t xml:space="preserve">SPRING ARBOR UNIVERSITY - OWENS CC                                    </t>
  </si>
  <si>
    <t>43551-4539</t>
  </si>
  <si>
    <t xml:space="preserve">00360304     </t>
  </si>
  <si>
    <t xml:space="preserve">RANGER COLLEGE - AT COMANCHE                                          </t>
  </si>
  <si>
    <t xml:space="preserve">215 NORTH HOUSTON                                                      </t>
  </si>
  <si>
    <t xml:space="preserve">COMANCHE                 </t>
  </si>
  <si>
    <t>76442-2418</t>
  </si>
  <si>
    <t xml:space="preserve">00231805     </t>
  </si>
  <si>
    <t xml:space="preserve">SPRING ARBOR UNIVERSITY - LANSING                                     </t>
  </si>
  <si>
    <t xml:space="preserve">4202 COLLINS ROAD SUITE 100                                            </t>
  </si>
  <si>
    <t>48910-5883</t>
  </si>
  <si>
    <t xml:space="preserve">00218101     </t>
  </si>
  <si>
    <t xml:space="preserve">MASSACHUSETTS MARITIME ACADEMY                                        </t>
  </si>
  <si>
    <t xml:space="preserve">MASSACHUSETTS MARITIME ACADEMY -                                      </t>
  </si>
  <si>
    <t xml:space="preserve">CONFERENCE CENTER AT WALTHAM WOODS 860 WINTER STREET                   </t>
  </si>
  <si>
    <t>02451-1411</t>
  </si>
  <si>
    <t xml:space="preserve">00332101     </t>
  </si>
  <si>
    <t xml:space="preserve">EDINBORO UNIVERSITY OF PENNSYLVANIA - THE PORRECO COLLEGE             </t>
  </si>
  <si>
    <t xml:space="preserve">2951 WEST  38TH  STREET                                                </t>
  </si>
  <si>
    <t>16506-4403</t>
  </si>
  <si>
    <t xml:space="preserve">05/05/2018 </t>
  </si>
  <si>
    <t xml:space="preserve">00934501     </t>
  </si>
  <si>
    <t xml:space="preserve">STOCKTON UNIVERSITY                                                   </t>
  </si>
  <si>
    <t xml:space="preserve">STOCKTON UNIVERSITY - CARNEGIE LIBRARY                                </t>
  </si>
  <si>
    <t xml:space="preserve">35 S. DR. MARTIN LUTHER KING BLVD                                      </t>
  </si>
  <si>
    <t xml:space="preserve">00218505     </t>
  </si>
  <si>
    <t xml:space="preserve">FRAMINGHAM STATE UNIVERSITY - WELLESLEY HILLS CAMPUS                  </t>
  </si>
  <si>
    <t>02481-8205</t>
  </si>
  <si>
    <t xml:space="preserve">05/30/2022 </t>
  </si>
  <si>
    <t xml:space="preserve">03612300     </t>
  </si>
  <si>
    <t xml:space="preserve">BIRTHWISE MIDWIFERY SCHOOL                                            </t>
  </si>
  <si>
    <t xml:space="preserve">24 SOUTH HIGH STREET                                                   </t>
  </si>
  <si>
    <t xml:space="preserve">BRIDGTON                 </t>
  </si>
  <si>
    <t>04009-1110</t>
  </si>
  <si>
    <t xml:space="preserve">06/25/2022 </t>
  </si>
  <si>
    <t xml:space="preserve">01072709     </t>
  </si>
  <si>
    <t xml:space="preserve">DEVRY UNIVERSITY - WESTMINSTER                                        </t>
  </si>
  <si>
    <t xml:space="preserve">1870 WEST 122ND AVENUE                                                 </t>
  </si>
  <si>
    <t xml:space="preserve">01072712     </t>
  </si>
  <si>
    <t xml:space="preserve">DEVRY UNIVERSITY - MIRAMAR                                            </t>
  </si>
  <si>
    <t xml:space="preserve">3350 SW 148TH AVE SUITE 110                                            </t>
  </si>
  <si>
    <t>33027-0000</t>
  </si>
  <si>
    <t xml:space="preserve">01072713     </t>
  </si>
  <si>
    <t xml:space="preserve">DEVRY UNIVERSITY - ALPHARETTA                                         </t>
  </si>
  <si>
    <t xml:space="preserve">555 NORTH POINT CENTER EAST SUITE 175                                  </t>
  </si>
  <si>
    <t>30022-0000</t>
  </si>
  <si>
    <t xml:space="preserve">01072716     </t>
  </si>
  <si>
    <t xml:space="preserve">DEVRY UNIVERSITY - TINLEY PARK                                        </t>
  </si>
  <si>
    <t xml:space="preserve">18624 WEST CREEK DRIVE                                                 </t>
  </si>
  <si>
    <t>60477-6243</t>
  </si>
  <si>
    <t xml:space="preserve">01072717     </t>
  </si>
  <si>
    <t xml:space="preserve">DEVRY UNIVERSITY - KANSAS CITY                                        </t>
  </si>
  <si>
    <t>64131-3626</t>
  </si>
  <si>
    <t xml:space="preserve">01072722     </t>
  </si>
  <si>
    <t xml:space="preserve">DEVRY UNIVERSITY - FORT WASHINGTON                                    </t>
  </si>
  <si>
    <t xml:space="preserve">1015 VIRGINIA DRIVE SUITE 110                                          </t>
  </si>
  <si>
    <t>19034-3204</t>
  </si>
  <si>
    <t xml:space="preserve">01072728     </t>
  </si>
  <si>
    <t xml:space="preserve">DEVRY UNIVERSITY - DULUTH                                             </t>
  </si>
  <si>
    <t xml:space="preserve">3505 KOGER BOULEVARD SUITE 100                                         </t>
  </si>
  <si>
    <t>30096-7671</t>
  </si>
  <si>
    <t xml:space="preserve">01072742     </t>
  </si>
  <si>
    <t xml:space="preserve">DEVRY UNIVERSITY - ATLANTA - COBB-GALLERIA                            </t>
  </si>
  <si>
    <t xml:space="preserve">3225 CUMBERLAND BLVD SE SUITE 100                                      </t>
  </si>
  <si>
    <t>30339-3122</t>
  </si>
  <si>
    <t xml:space="preserve">01072760     </t>
  </si>
  <si>
    <t xml:space="preserve">DEVRY UNIVERSITY - GURNEE                                             </t>
  </si>
  <si>
    <t xml:space="preserve">1325 TRI-STATE PARKWAY SUITE 120                                       </t>
  </si>
  <si>
    <t>60031-9126</t>
  </si>
  <si>
    <t xml:space="preserve">01072761     </t>
  </si>
  <si>
    <t xml:space="preserve">DEVRY UNIVERSITY - PHILADELPHIA                                       </t>
  </si>
  <si>
    <t xml:space="preserve">1800 JFK BOULEVARD SUITE 200                                           </t>
  </si>
  <si>
    <t>19103-7410</t>
  </si>
  <si>
    <t xml:space="preserve">01072773     </t>
  </si>
  <si>
    <t xml:space="preserve">DEVRY UNIVERSITY - CINCINNATI                                         </t>
  </si>
  <si>
    <t xml:space="preserve">3825 EDWARDS ROAD SUITE 103                                            </t>
  </si>
  <si>
    <t>45209-0000</t>
  </si>
  <si>
    <t xml:space="preserve">01072784     </t>
  </si>
  <si>
    <t xml:space="preserve">DEVRY UNIVERSITY - NASHVILLE                                          </t>
  </si>
  <si>
    <t xml:space="preserve">301 SOUTH PERIMETER PART DRIVE SUITE 100                               </t>
  </si>
  <si>
    <t xml:space="preserve">01072785     </t>
  </si>
  <si>
    <t xml:space="preserve">DEVRY UNIVERSITY - CHESAPEAKE                                         </t>
  </si>
  <si>
    <t xml:space="preserve">1317 EXECUTIVE BOULEVARD SUITE 130                                     </t>
  </si>
  <si>
    <t xml:space="preserve">01072798     </t>
  </si>
  <si>
    <t xml:space="preserve">DEVRY COLLEGE OF NEW YORK -  QUEENS                                   </t>
  </si>
  <si>
    <t xml:space="preserve">QUEENS CENTER 99-21 QUEENS BOULEVARD                                   </t>
  </si>
  <si>
    <t>11374-4512</t>
  </si>
  <si>
    <t xml:space="preserve">00341101     </t>
  </si>
  <si>
    <t xml:space="preserve">SALVE REGINA UNIVERSITY                                               </t>
  </si>
  <si>
    <t xml:space="preserve">SALVE REGINA UNIVERSITY - WARWICK                                     </t>
  </si>
  <si>
    <t xml:space="preserve">144 METRO CENTER BOULEVARD                                             </t>
  </si>
  <si>
    <t>02886-1778</t>
  </si>
  <si>
    <t xml:space="preserve">07/01/2022 </t>
  </si>
  <si>
    <t xml:space="preserve">00332304     </t>
  </si>
  <si>
    <t xml:space="preserve">LOCK HAVEN UNIVERSITY OF PENNSYLVANIA - HARRISBURG AREA COMM COLLEGE  </t>
  </si>
  <si>
    <t>17110-0000</t>
  </si>
  <si>
    <t xml:space="preserve">00360306     </t>
  </si>
  <si>
    <t xml:space="preserve">RANGER COLLEGE - OLNEY CENTER                                         </t>
  </si>
  <si>
    <t xml:space="preserve">704 WEST GROVE                                                         </t>
  </si>
  <si>
    <t>76374-2013</t>
  </si>
  <si>
    <t xml:space="preserve">10/08/2020 </t>
  </si>
  <si>
    <t xml:space="preserve">00231803     </t>
  </si>
  <si>
    <t xml:space="preserve">SPRING ARBOR UNIVERSITY - GAYLORD                                     </t>
  </si>
  <si>
    <t xml:space="preserve">80 LIVINGSTON BLVD. UNIVERSITY CENTER AT GAYLORD                       </t>
  </si>
  <si>
    <t>49735-9178</t>
  </si>
  <si>
    <t xml:space="preserve">00231801     </t>
  </si>
  <si>
    <t xml:space="preserve">SPRING ARBOR UNIVERSITY - BATTLE CREEK                                </t>
  </si>
  <si>
    <t xml:space="preserve">70 W. MICHIGAN AVENUE SUITE 200 BC TOWER                               </t>
  </si>
  <si>
    <t xml:space="preserve">04216902     </t>
  </si>
  <si>
    <t xml:space="preserve">SAN IGNACIO UNIVERSITY                                                </t>
  </si>
  <si>
    <t xml:space="preserve">SAN IGNACIO UNIVERSITY - BUSINESS                                     </t>
  </si>
  <si>
    <t xml:space="preserve">10395 NORTHWEST 41ST STREET SUITE 125                                  </t>
  </si>
  <si>
    <t>33178-2350</t>
  </si>
  <si>
    <t xml:space="preserve">00145926     </t>
  </si>
  <si>
    <t xml:space="preserve">STRAYER UNIVERSITY - OWINGS MILLS CAMPUS                              </t>
  </si>
  <si>
    <t xml:space="preserve">500 REDLAND COURT SUITE 100                                            </t>
  </si>
  <si>
    <t>21117-3265</t>
  </si>
  <si>
    <t xml:space="preserve">00145936     </t>
  </si>
  <si>
    <t xml:space="preserve">STRAYER UNIVERSITY - DELAWARE COUNTY CAMPUS                           </t>
  </si>
  <si>
    <t xml:space="preserve">760 WEST SPROUL ROAD SUITE 200                                         </t>
  </si>
  <si>
    <t>19064-4001</t>
  </si>
  <si>
    <t xml:space="preserve">00328808     </t>
  </si>
  <si>
    <t xml:space="preserve">LEBANON VALLEY COLLEGE                                                </t>
  </si>
  <si>
    <t xml:space="preserve">LEBANON VALLEY COLLEGE - AHOLD                                        </t>
  </si>
  <si>
    <t xml:space="preserve">1149 HARRISBURG PIKE                                                   </t>
  </si>
  <si>
    <t>17013-1607</t>
  </si>
  <si>
    <t xml:space="preserve">00331501     </t>
  </si>
  <si>
    <t>BLOOMSBURG UNIVERSITY OF PENNSYLVANIA -LEHIGH CARBON COMMUNITY COLLEGE</t>
  </si>
  <si>
    <t xml:space="preserve">4525 EDUCATION PARK DRIVE                                              </t>
  </si>
  <si>
    <t xml:space="preserve">SCHNECKSVILLE            </t>
  </si>
  <si>
    <t>18078-2598</t>
  </si>
  <si>
    <t xml:space="preserve">00331504     </t>
  </si>
  <si>
    <t>BLOOMSBURG UNIVERSITY OF PENNSYLVANIA - READING AREA COMMUNITY COLLEGE</t>
  </si>
  <si>
    <t xml:space="preserve">10 SOUTH SECOND STREET                                                 </t>
  </si>
  <si>
    <t>19613-1014</t>
  </si>
  <si>
    <t xml:space="preserve">00331507     </t>
  </si>
  <si>
    <t xml:space="preserve">BLOOMSBURG UNIVERSITY OF PENNSYLVANIA - NORTHAMPTON COMMUNITY COLLEGE </t>
  </si>
  <si>
    <t xml:space="preserve">3835 GREEN POND ROAD                                                   </t>
  </si>
  <si>
    <t>18020-7568</t>
  </si>
  <si>
    <t xml:space="preserve">00331508     </t>
  </si>
  <si>
    <t xml:space="preserve">BLOOMSBURG UNIVERSITY OF PENNSYLVANIA - PASSHE CENTER CITY            </t>
  </si>
  <si>
    <t xml:space="preserve">MELLON INDEPENDENCE CENTER 701 MARKET ST CONCOURSE LEVEL               </t>
  </si>
  <si>
    <t>19106-1538</t>
  </si>
  <si>
    <t xml:space="preserve">00331511     </t>
  </si>
  <si>
    <t>BLOOMSBURG UNIVERSITY OF PENNSYLVANIA - BUCKS COUNTY COMMUNITY COLLEGE</t>
  </si>
  <si>
    <t xml:space="preserve">275 SWAMP ROAD                                                         </t>
  </si>
  <si>
    <t>18940-4106</t>
  </si>
  <si>
    <t xml:space="preserve">04241500     </t>
  </si>
  <si>
    <t xml:space="preserve">WAVE LEADERSHIP COLLEGE                                               </t>
  </si>
  <si>
    <t xml:space="preserve">1000 NORTH GREAT NECK ROAD                                             </t>
  </si>
  <si>
    <t>23454-2140</t>
  </si>
  <si>
    <t xml:space="preserve">05/15/2022 </t>
  </si>
  <si>
    <t xml:space="preserve">00194813     </t>
  </si>
  <si>
    <t xml:space="preserve">UNIVERSITY OF KANSAS - GARDEN CITY COMMUNITY COLLEGE                  </t>
  </si>
  <si>
    <t xml:space="preserve">00249902     </t>
  </si>
  <si>
    <t xml:space="preserve">ROCKHURST UNIVERSITY                                                  </t>
  </si>
  <si>
    <t xml:space="preserve">ROCKHURST UNIVERSITY - SAINT LUKE'S COLLEGE OF HEALTH SCIENCES CAMPUS </t>
  </si>
  <si>
    <t xml:space="preserve">624 WESTPORT ROAD                                                      </t>
  </si>
  <si>
    <t>64111-3128</t>
  </si>
  <si>
    <t xml:space="preserve">02515404     </t>
  </si>
  <si>
    <t xml:space="preserve">CITY COLLEGE - FORT LAUDERDALE                                        </t>
  </si>
  <si>
    <t xml:space="preserve">2000 WEST COMMERCIAL BOULEVARD SUITE 200                               </t>
  </si>
  <si>
    <t>33309-3073</t>
  </si>
  <si>
    <t xml:space="preserve">05/26/2022 </t>
  </si>
  <si>
    <t xml:space="preserve">00132504     </t>
  </si>
  <si>
    <t xml:space="preserve">UNIVERSITY OF SAN FRANCISCO - PLEASANTON CAMPUS                       </t>
  </si>
  <si>
    <t xml:space="preserve">6120 STONERIDGE MALL ROAD SUITE 115                                    </t>
  </si>
  <si>
    <t>94588-3296</t>
  </si>
  <si>
    <t xml:space="preserve">06/22/2022 </t>
  </si>
  <si>
    <t xml:space="preserve">03122601     </t>
  </si>
  <si>
    <t xml:space="preserve">EASTERN INTERNATIONAL COLLEGE                                         </t>
  </si>
  <si>
    <t xml:space="preserve">EASTERN INTERNATIONAL COLLEGE  - BELLEVILLE                           </t>
  </si>
  <si>
    <t xml:space="preserve">251 WASHINGTON AVENUE                                                  </t>
  </si>
  <si>
    <t>07109-3150</t>
  </si>
  <si>
    <t xml:space="preserve">00212201     </t>
  </si>
  <si>
    <t xml:space="preserve">BAY PATH UNIVERSITY - STURBRIDGE                                      </t>
  </si>
  <si>
    <t xml:space="preserve">1 PICKER ROAD                                                          </t>
  </si>
  <si>
    <t xml:space="preserve">STURBRIDGE               </t>
  </si>
  <si>
    <t>01566-0000</t>
  </si>
  <si>
    <t xml:space="preserve">00212204     </t>
  </si>
  <si>
    <t xml:space="preserve">BAY PATH UNIVERSITY - CONCORD                                         </t>
  </si>
  <si>
    <t xml:space="preserve">521 VIRGINIA ROAD                                                      </t>
  </si>
  <si>
    <t>01742-0000</t>
  </si>
  <si>
    <t xml:space="preserve">00121644     </t>
  </si>
  <si>
    <t xml:space="preserve">UNIVERSITY OF LA VERNE - SCE - HIGH DESERT                            </t>
  </si>
  <si>
    <t xml:space="preserve">15447 ANACAPA ROAD SUITE 100                                           </t>
  </si>
  <si>
    <t>92392-4797</t>
  </si>
  <si>
    <t xml:space="preserve">00331603     </t>
  </si>
  <si>
    <t xml:space="preserve">CALIFORNIA UNIVERSITY OF PENNSYLVANIA - CCAC SOUTH CAMPUS             </t>
  </si>
  <si>
    <t xml:space="preserve">1750 CLAIRTON ROAD                                                     </t>
  </si>
  <si>
    <t xml:space="preserve">WEST MIFFLIN             </t>
  </si>
  <si>
    <t>15122-3097</t>
  </si>
  <si>
    <t xml:space="preserve">04221900     </t>
  </si>
  <si>
    <t xml:space="preserve">CALIFORNIA TECHNICAL ACADEMY                                          </t>
  </si>
  <si>
    <t xml:space="preserve">1285 COLUMBIA AVENUE                                                   </t>
  </si>
  <si>
    <t>92507-2122</t>
  </si>
  <si>
    <t xml:space="preserve">04221901     </t>
  </si>
  <si>
    <t xml:space="preserve">CALIFORNIA TECHNICAL ACADEMY - TEMECULA                               </t>
  </si>
  <si>
    <t xml:space="preserve">41877 ENTERPRISE CIRCLE NORTH SUITE 200                                </t>
  </si>
  <si>
    <t>92590-2660</t>
  </si>
  <si>
    <t xml:space="preserve">04221902     </t>
  </si>
  <si>
    <t xml:space="preserve">CALIFORNIA TECHNICAL ACADEMY - NORTH COUNTY                           </t>
  </si>
  <si>
    <t xml:space="preserve">2066 ALDERGROVE AVENUE                                                 </t>
  </si>
  <si>
    <t>92029-1901</t>
  </si>
  <si>
    <t xml:space="preserve">07/25/2012 </t>
  </si>
  <si>
    <t xml:space="preserve">00328806     </t>
  </si>
  <si>
    <t xml:space="preserve">LEBANON VALLEY COLLEGE - LANCASTER GENERAL HOSPITAL                   </t>
  </si>
  <si>
    <t xml:space="preserve">555 NORTH DUKE STREET                                                  </t>
  </si>
  <si>
    <t>17602-2250</t>
  </si>
  <si>
    <t xml:space="preserve">11/24/2020 </t>
  </si>
  <si>
    <t xml:space="preserve">00331503     </t>
  </si>
  <si>
    <t xml:space="preserve">BLOOMSBURG UNIVERSITY OF PENNSYLVANIA - HAZLETON AREA SCHOOL DISTRICT </t>
  </si>
  <si>
    <t xml:space="preserve">1515 WEST 23RD STREET                                                  </t>
  </si>
  <si>
    <t xml:space="preserve">HAZEL TOWNSHIP           </t>
  </si>
  <si>
    <t>18202-1647</t>
  </si>
  <si>
    <t xml:space="preserve">02156601     </t>
  </si>
  <si>
    <t xml:space="preserve">DAVIS TECHNICAL COLLEGE                                               </t>
  </si>
  <si>
    <t xml:space="preserve">DAVIS TECHNICAL COLLEGE - FREEPORT WEST EXTENSION                     </t>
  </si>
  <si>
    <t xml:space="preserve">BUILDING D5 FREEPORT WEST                                              </t>
  </si>
  <si>
    <t>84016-0001</t>
  </si>
  <si>
    <t xml:space="preserve">00135016     </t>
  </si>
  <si>
    <t xml:space="preserve">COLORADO STATE UNIVERSITY - DENVER CENTER EXECUTIVE MBA PROGRAM       </t>
  </si>
  <si>
    <t xml:space="preserve">THE DENVER CENTER 410 17TH STREET SUITE 2440                           </t>
  </si>
  <si>
    <t>80202-4426</t>
  </si>
  <si>
    <t xml:space="preserve">00195912     </t>
  </si>
  <si>
    <t xml:space="preserve">CAMPBELLSVILLE UNIVERSITY - PULASKI COUNTY AREA TECHNOLOGY CENTER     </t>
  </si>
  <si>
    <t xml:space="preserve">3865 OLD U.S. HIGHWAY 27 SUITE 101                                     </t>
  </si>
  <si>
    <t>42501-0001</t>
  </si>
  <si>
    <t xml:space="preserve">00195914     </t>
  </si>
  <si>
    <t xml:space="preserve">CAMPBELLSVILLE UNIVERSITY - CLINTON COLLEGE AND CAREER CENTER         </t>
  </si>
  <si>
    <t xml:space="preserve">1273 KY HWY 90W                                                        </t>
  </si>
  <si>
    <t>42602-0000</t>
  </si>
  <si>
    <t xml:space="preserve">HOUGHTON UNIVERSITY                                                   </t>
  </si>
  <si>
    <t xml:space="preserve">02/14/2021 </t>
  </si>
  <si>
    <t xml:space="preserve">00258052     </t>
  </si>
  <si>
    <t xml:space="preserve">SOUTHERN NEW HAMPSHIRE UNIVERSITY - JAMES MASTRICOLA                  </t>
  </si>
  <si>
    <t xml:space="preserve">26 BABOOSIC LAKE ROAD                                                  </t>
  </si>
  <si>
    <t>03054-3602</t>
  </si>
  <si>
    <t xml:space="preserve">MINNESOTA NORTH COLLEGE                                               </t>
  </si>
  <si>
    <t xml:space="preserve">03/08/2020 </t>
  </si>
  <si>
    <t xml:space="preserve">00189326     </t>
  </si>
  <si>
    <t xml:space="preserve">UPPER IOWA UNIVERSITY - MESA                                          </t>
  </si>
  <si>
    <t xml:space="preserve">1601 WEST MAIN STREET                                                  </t>
  </si>
  <si>
    <t>85201-6910</t>
  </si>
  <si>
    <t xml:space="preserve">03/11/2022 </t>
  </si>
  <si>
    <t xml:space="preserve">00252110     </t>
  </si>
  <si>
    <t xml:space="preserve">WEBSTER UNIVERSITY - LOUISVILLE CAMPUS                                </t>
  </si>
  <si>
    <t xml:space="preserve">1000 SOUTH FOURTH STREET                                               </t>
  </si>
  <si>
    <t>40203-3208</t>
  </si>
  <si>
    <t xml:space="preserve">00252148     </t>
  </si>
  <si>
    <t xml:space="preserve">WEBSTER UNIVERSITY - GREENVILLE METROPOLITAN CAMPUS                   </t>
  </si>
  <si>
    <t xml:space="preserve">124 VERDAE DRIVE SUITE 400                                             </t>
  </si>
  <si>
    <t>29607-3859</t>
  </si>
  <si>
    <t xml:space="preserve">00252199     </t>
  </si>
  <si>
    <t xml:space="preserve">WEBSTER UNIVERSITY - OCALA                                            </t>
  </si>
  <si>
    <t xml:space="preserve">4414 SOUTHWEST COLLEGE ROAD SUITE 942                                  </t>
  </si>
  <si>
    <t>34474-2703</t>
  </si>
  <si>
    <t xml:space="preserve">00232802     </t>
  </si>
  <si>
    <t xml:space="preserve">WASHTENAW COMMUNITY COLLEGE                                           </t>
  </si>
  <si>
    <t xml:space="preserve">WASHTENAW COMMUNITY COLLEGE - BRIGHTON CENTER                         </t>
  </si>
  <si>
    <t xml:space="preserve">BRIGHTON HIGH SCHOOL 7878 BRIGHTON ROAD                                </t>
  </si>
  <si>
    <t xml:space="preserve">00232803     </t>
  </si>
  <si>
    <t xml:space="preserve">WASHTENAW COMMUNITY COLLEGE - HARTLAND CENTER                         </t>
  </si>
  <si>
    <t xml:space="preserve">EDUCATIONAL SUPPORT SERVICE CENTER 9525 HIGHLAND ROAD                  </t>
  </si>
  <si>
    <t>48843-9098</t>
  </si>
  <si>
    <t xml:space="preserve">00180709     </t>
  </si>
  <si>
    <t xml:space="preserve">INDIANA STATE UNIVERSITY - PLAINFIELD COMMUNITY SCHOOL                </t>
  </si>
  <si>
    <t xml:space="preserve">918 WHITAKER ROAD                                                      </t>
  </si>
  <si>
    <t>46168-6168</t>
  </si>
  <si>
    <t xml:space="preserve">00273411     </t>
  </si>
  <si>
    <t xml:space="preserve">HOUGHTON COLLEGE - CHAPEL AT CROSSPOINT                               </t>
  </si>
  <si>
    <t xml:space="preserve">500 CROSSPOINT PARKWAY                                                 </t>
  </si>
  <si>
    <t>14068-1610</t>
  </si>
  <si>
    <t xml:space="preserve">00258033     </t>
  </si>
  <si>
    <t xml:space="preserve">SOUTHERN NEW HAMPSHIRE UNIVERSITY - WELLS RIVER REGIONAL SITE         </t>
  </si>
  <si>
    <t xml:space="preserve">BLUE MOUNTAIN UNION SCHOOL #21 2420 ROUTE 302                          </t>
  </si>
  <si>
    <t xml:space="preserve">WELLS RIVER              </t>
  </si>
  <si>
    <t>05081-9750</t>
  </si>
  <si>
    <t xml:space="preserve">00258059     </t>
  </si>
  <si>
    <t xml:space="preserve">SOUTHERN NEW HAMPSHIRE UNIVERSITY - MCDONOUGH                         </t>
  </si>
  <si>
    <t xml:space="preserve">75 PARKSIDE AVENUE                                                     </t>
  </si>
  <si>
    <t>03102-3603</t>
  </si>
  <si>
    <t xml:space="preserve">00222114     </t>
  </si>
  <si>
    <t xml:space="preserve">UNIVERSITY OF MASSACHUSETTS - AMHERST                                 </t>
  </si>
  <si>
    <t>UNIVERSITY OF MASSACHUSETTS - AMHERST - HANCOCK SHAKER VILL PITTSFIELD</t>
  </si>
  <si>
    <t xml:space="preserve">1843 WEST HOUSATONIC STREET                                            </t>
  </si>
  <si>
    <t>01201-7513</t>
  </si>
  <si>
    <t xml:space="preserve">00222115     </t>
  </si>
  <si>
    <t xml:space="preserve">UNIVERSITY OF MASSACHUSETTS - AMHERST - HANCOCK SHAKER VILL - HANCOCK </t>
  </si>
  <si>
    <t xml:space="preserve">34 LEBANON MOUNTAIN ROAD                                               </t>
  </si>
  <si>
    <t>02137-9730</t>
  </si>
  <si>
    <t xml:space="preserve">05/07/2022 </t>
  </si>
  <si>
    <t xml:space="preserve">00195911     </t>
  </si>
  <si>
    <t xml:space="preserve">CAMPBELLSVILLE UNIVERSITY - BOYLE COUNTY HIGH SCHOOL                  </t>
  </si>
  <si>
    <t xml:space="preserve">1637 PERRYVILLE ROAD                                                   </t>
  </si>
  <si>
    <t>40422-0000</t>
  </si>
  <si>
    <t xml:space="preserve">00195921     </t>
  </si>
  <si>
    <t xml:space="preserve">CAMPBELLSVILLE UNIVERSITY - WOODFORD COUNTY MIDDLE SCHOOL             </t>
  </si>
  <si>
    <t xml:space="preserve">100 SCHOOL HOUSE ROAD                                                  </t>
  </si>
  <si>
    <t>40383-9551</t>
  </si>
  <si>
    <t xml:space="preserve">COMMONWEALTH UNIVERSITY OF PENNSYLVANIA                               </t>
  </si>
  <si>
    <t xml:space="preserve">05/09/2022 </t>
  </si>
  <si>
    <t xml:space="preserve">00255501     </t>
  </si>
  <si>
    <t xml:space="preserve">NEBRASKA WESLEYAN UNIVERSITY - OMAHA                                  </t>
  </si>
  <si>
    <t xml:space="preserve">14010 FNB PARKWAY                                                      </t>
  </si>
  <si>
    <t>68154-2216</t>
  </si>
  <si>
    <t xml:space="preserve">PENNSYLVANIA WESTERN UNIVERSITY                                       </t>
  </si>
  <si>
    <t xml:space="preserve">05/10/2022 </t>
  </si>
  <si>
    <t xml:space="preserve">00273410     </t>
  </si>
  <si>
    <t xml:space="preserve">HOUGHTON COLLEGE -SYMPHONY CIRCLE                                     </t>
  </si>
  <si>
    <t xml:space="preserve">ONE SYMPHONY CIRCLE                                                    </t>
  </si>
  <si>
    <t>14517-1213</t>
  </si>
  <si>
    <t xml:space="preserve">00273412     </t>
  </si>
  <si>
    <t xml:space="preserve">HOUGHTON COLLEGE - UTICA                                              </t>
  </si>
  <si>
    <t xml:space="preserve">310 RUTGER STREET                                                      </t>
  </si>
  <si>
    <t>13501-3000</t>
  </si>
  <si>
    <t xml:space="preserve">00252145     </t>
  </si>
  <si>
    <t xml:space="preserve">WEBSTER UNIVERSITY - IRVINE METROPOLITAN CAMPUS                       </t>
  </si>
  <si>
    <t xml:space="preserve">32 DISCOVERY SUITE 250                                                 </t>
  </si>
  <si>
    <t>92618-3157</t>
  </si>
  <si>
    <t xml:space="preserve">810 UNION ROAD SUITE 100                                               </t>
  </si>
  <si>
    <t xml:space="preserve">PENTECOSTAL THEOLOGICAL SEMINARY - WEST                               </t>
  </si>
  <si>
    <t xml:space="preserve">ST. JOHN FISHER UNIVERSITY                                            </t>
  </si>
  <si>
    <t xml:space="preserve">10252103     </t>
  </si>
  <si>
    <t xml:space="preserve">WEBSTER UNIVERSITY - ROSE MEDICAL CENTER                              </t>
  </si>
  <si>
    <t xml:space="preserve">4567 EAST 9TH STREET                                                   </t>
  </si>
  <si>
    <t xml:space="preserve">06/18/2022 </t>
  </si>
  <si>
    <t xml:space="preserve">01287003     </t>
  </si>
  <si>
    <t xml:space="preserve">SOUTHERN STATE COMMUNITY COLLEGE - FAYETTE CAMPUS                     </t>
  </si>
  <si>
    <t xml:space="preserve">1270 US ROUTE 62 SOUTH WEST                                            </t>
  </si>
  <si>
    <t xml:space="preserve">WASHINGTON CH            </t>
  </si>
  <si>
    <t>43160-1270</t>
  </si>
  <si>
    <t xml:space="preserve">06/29/2022 </t>
  </si>
  <si>
    <t xml:space="preserve">03923300     </t>
  </si>
  <si>
    <t xml:space="preserve">764 BESSEMER STREET SUITE 105                                          </t>
  </si>
  <si>
    <t>16335-8380</t>
  </si>
  <si>
    <t xml:space="preserve">00195918     </t>
  </si>
  <si>
    <t xml:space="preserve">CAMPBELLSVILLE UNIVERSITY - CASEY COUNTY AREA TECHNOLOGY CENTER       </t>
  </si>
  <si>
    <t xml:space="preserve">1723 EAST STATE HIGHWAY 70                                             </t>
  </si>
  <si>
    <t>42539-0000</t>
  </si>
  <si>
    <t xml:space="preserve">00123800     </t>
  </si>
  <si>
    <t xml:space="preserve">MILLS COLLEGE                                                         </t>
  </si>
  <si>
    <t>94613-1301</t>
  </si>
  <si>
    <t xml:space="preserve">00326300     </t>
  </si>
  <si>
    <t xml:space="preserve">EVANGELICAL THEOLOGICAL SEMINARY                                      </t>
  </si>
  <si>
    <t xml:space="preserve">121 SOUTH COLLEGE STREET                                               </t>
  </si>
  <si>
    <t xml:space="preserve">MYERSTOWN                </t>
  </si>
  <si>
    <t>17067-1299</t>
  </si>
  <si>
    <t xml:space="preserve">00326301     </t>
  </si>
  <si>
    <t xml:space="preserve">EVANGELICAL THEOLOGICAL SEMINARY - HARRISBURG                         </t>
  </si>
  <si>
    <t>17101-0001</t>
  </si>
  <si>
    <t xml:space="preserve">00919200     </t>
  </si>
  <si>
    <t xml:space="preserve">999 TAHOE BOULEVARD                                                    </t>
  </si>
  <si>
    <t xml:space="preserve">INCLINE VILLAGE          </t>
  </si>
  <si>
    <t>89451-9500</t>
  </si>
  <si>
    <t xml:space="preserve">00919201     </t>
  </si>
  <si>
    <t xml:space="preserve">SIERRA NEVADA COLLEGE - GREAT BASIN COMMUNITY COLLEGE                 </t>
  </si>
  <si>
    <t xml:space="preserve">1500 COLLEGE PARKWAY                                                   </t>
  </si>
  <si>
    <t xml:space="preserve">ELKO                     </t>
  </si>
  <si>
    <t>89801-0000</t>
  </si>
  <si>
    <t xml:space="preserve">00919203     </t>
  </si>
  <si>
    <t xml:space="preserve">SIERRA NEVADA COLLEGE - LAS VEGAS                                     </t>
  </si>
  <si>
    <t xml:space="preserve">4300 EAST SUNSET ROAD # E1 AND E2                                      </t>
  </si>
  <si>
    <t>89014-2269</t>
  </si>
  <si>
    <t xml:space="preserve">00919204     </t>
  </si>
  <si>
    <t xml:space="preserve">SIERRA NEVADA COLLEGE - RENO                                          </t>
  </si>
  <si>
    <t xml:space="preserve">9480 GATEWAY DRIVE SUITE 150                                           </t>
  </si>
  <si>
    <t>89521-3944</t>
  </si>
  <si>
    <t xml:space="preserve">00919205     </t>
  </si>
  <si>
    <t xml:space="preserve">SIERRA NEVADA COLLEGE - (LTCC)                                        </t>
  </si>
  <si>
    <t xml:space="preserve">ONE COLLEGE WAY                                                        </t>
  </si>
  <si>
    <t>96150-4500</t>
  </si>
  <si>
    <t xml:space="preserve">00919206     </t>
  </si>
  <si>
    <t xml:space="preserve">SIERRA NEVADA COLLEGE - TMCC                                          </t>
  </si>
  <si>
    <t xml:space="preserve">7000 DANDINI BOULEVARD                                                 </t>
  </si>
  <si>
    <t>89512-3901</t>
  </si>
  <si>
    <t xml:space="preserve">03015100     </t>
  </si>
  <si>
    <t xml:space="preserve">500 GLAMORGAN ST                                                       </t>
  </si>
  <si>
    <t xml:space="preserve">03668300     </t>
  </si>
  <si>
    <t xml:space="preserve">BIRTHINGWAY COLLEGE OF MIDWIFERY                                      </t>
  </si>
  <si>
    <t xml:space="preserve">4997 SOUTHWEST NORMANDY PLACE                                          </t>
  </si>
  <si>
    <t>97005-3635</t>
  </si>
  <si>
    <t xml:space="preserve">07/18/2021 </t>
  </si>
  <si>
    <t xml:space="preserve">00258056     </t>
  </si>
  <si>
    <t xml:space="preserve">SOUTHERN NEW HAMPSHIRE UNIVERSITY - TIMBERLINE                        </t>
  </si>
  <si>
    <t xml:space="preserve">44 GREENOUGH ROAD                                                      </t>
  </si>
  <si>
    <t xml:space="preserve">PLAISTOW                 </t>
  </si>
  <si>
    <t>03865-2724</t>
  </si>
  <si>
    <t xml:space="preserve">07/20/2022 </t>
  </si>
  <si>
    <t xml:space="preserve">00252162     </t>
  </si>
  <si>
    <t xml:space="preserve">WEBSTER UNIVERSITY - FT LEAVENWORTH                                   </t>
  </si>
  <si>
    <t xml:space="preserve">BELL HALL ROOM 201                                                     </t>
  </si>
  <si>
    <t xml:space="preserve">FT LEAVENWORTH           </t>
  </si>
  <si>
    <t>66027-0000</t>
  </si>
  <si>
    <t xml:space="preserve">00258061     </t>
  </si>
  <si>
    <t xml:space="preserve">SOUTHERN NEW HAMPSHIRE UNIVERSITY - BARRE CITY                        </t>
  </si>
  <si>
    <t xml:space="preserve">50 PARK SIDE TERRACE                                                   </t>
  </si>
  <si>
    <t xml:space="preserve">BARRE                    </t>
  </si>
  <si>
    <t>05641-4846</t>
  </si>
  <si>
    <t xml:space="preserve">00258063     </t>
  </si>
  <si>
    <t xml:space="preserve">SOUTHERN NEW HAMPSHIRE UNIVERSITY - ST ALBANNS                        </t>
  </si>
  <si>
    <t xml:space="preserve">169 SOUTH MAIN STREET                                                  </t>
  </si>
  <si>
    <t>05478-2056</t>
  </si>
  <si>
    <t xml:space="preserve">07/25/2020 </t>
  </si>
  <si>
    <t xml:space="preserve">10252126     </t>
  </si>
  <si>
    <t xml:space="preserve">WEBSTER UNIVERSITY - FAYETTEVILE METRO-BENTONVILLE TEACHING CENTER    </t>
  </si>
  <si>
    <t xml:space="preserve">688 MILLSAP ROAD SUITE 200                                             </t>
  </si>
  <si>
    <t>72703-4096</t>
  </si>
  <si>
    <t xml:space="preserve">07/29/2022 </t>
  </si>
  <si>
    <t xml:space="preserve">00252147     </t>
  </si>
  <si>
    <t xml:space="preserve">WEBSTER UNIVERSITY - JACKSONVILLE METROPOLITAN CAMPUS                 </t>
  </si>
  <si>
    <t xml:space="preserve">10407 CENTURION PARKWAY NORTH SUITE 210                                </t>
  </si>
  <si>
    <t>32256-0570</t>
  </si>
  <si>
    <t xml:space="preserve">00135017     </t>
  </si>
  <si>
    <t xml:space="preserve">COLORADO STATE UNIVERSITY - DENVER CENTER                             </t>
  </si>
  <si>
    <t xml:space="preserve">475 17TH STREET SUITE 300                                              </t>
  </si>
  <si>
    <t>80202-4019</t>
  </si>
  <si>
    <t xml:space="preserve">08/01/2022 </t>
  </si>
  <si>
    <t xml:space="preserve">00354505     </t>
  </si>
  <si>
    <t xml:space="preserve">BAYLOR UNIVERSITY - SCHOOL OF SOCIAL WORK                             </t>
  </si>
  <si>
    <t xml:space="preserve">SOUTH MAIN BAPTIST CHURCH 4100 S. MAIN STREET                          </t>
  </si>
  <si>
    <t>77002-9693</t>
  </si>
  <si>
    <t xml:space="preserve">00258048     </t>
  </si>
  <si>
    <t xml:space="preserve">SOUTHERN NEW HAMPSHIRE UNIVERSITY - FRED C. UNDERHILL                 </t>
  </si>
  <si>
    <t xml:space="preserve">2 SHERWOOD ROAD                                                        </t>
  </si>
  <si>
    <t>03106-1092</t>
  </si>
  <si>
    <t xml:space="preserve">00998905     </t>
  </si>
  <si>
    <t xml:space="preserve">SANTA BARBARA BUSINESS COLLEGE -                                      </t>
  </si>
  <si>
    <t xml:space="preserve">4839 MARKET STREET                                                     </t>
  </si>
  <si>
    <t>93003-8053</t>
  </si>
  <si>
    <t xml:space="preserve">08/08/2022 </t>
  </si>
  <si>
    <t xml:space="preserve">02138301     </t>
  </si>
  <si>
    <t xml:space="preserve">PALO ALTO UNIVERSITY - DEANZA COLLEGE PROGRAM                         </t>
  </si>
  <si>
    <t>21250 STEVENS CREEK BOULEVARD SC245 STUDENT COMMUNITY SERVICES BUILDING</t>
  </si>
  <si>
    <t>95014-5702</t>
  </si>
  <si>
    <t xml:space="preserve">02138302     </t>
  </si>
  <si>
    <t xml:space="preserve">PALO ALTO UNIVERSITY  -  FOOTHILL COLLEGE PROGRAM                     </t>
  </si>
  <si>
    <t xml:space="preserve">12345 EL MONTE ROAD BUILDING 5000 ROOM 5018                            </t>
  </si>
  <si>
    <t xml:space="preserve">LOS ALTOS HILLS          </t>
  </si>
  <si>
    <t>94022-4599</t>
  </si>
  <si>
    <t xml:space="preserve">02138303     </t>
  </si>
  <si>
    <t xml:space="preserve">PALO ALTO UNIVERSITY - COLLEGE OF SAN MATEO                           </t>
  </si>
  <si>
    <t xml:space="preserve">1700 W. HILLSDALE BOULEVARD                                            </t>
  </si>
  <si>
    <t>94402-3757</t>
  </si>
  <si>
    <t xml:space="preserve">08/09/2022 </t>
  </si>
  <si>
    <t xml:space="preserve">01438500     </t>
  </si>
  <si>
    <t xml:space="preserve">390 EAST 150TH STREET                                                  </t>
  </si>
  <si>
    <t xml:space="preserve">08/12/2022 </t>
  </si>
  <si>
    <t xml:space="preserve">01047400     </t>
  </si>
  <si>
    <t>90275-6299</t>
  </si>
  <si>
    <t xml:space="preserve">00675608     </t>
  </si>
  <si>
    <t xml:space="preserve">NORTHSHORE TECHNICAL COMMUNITY COLLEGE-PEARL RIVER SERVICE CENTER     </t>
  </si>
  <si>
    <t xml:space="preserve">39110 REBEL LANE                                                       </t>
  </si>
  <si>
    <t>70452-5468</t>
  </si>
  <si>
    <t xml:space="preserve">08/22/2021 </t>
  </si>
  <si>
    <t xml:space="preserve">00258045     </t>
  </si>
  <si>
    <t xml:space="preserve">SOUTHERN NEW HAMPSHIRE UNIVERSITY-HILLSIDE MIDDLE                     </t>
  </si>
  <si>
    <t xml:space="preserve">112 RESERVOIR AVENUE                                                   </t>
  </si>
  <si>
    <t xml:space="preserve">00258062     </t>
  </si>
  <si>
    <t xml:space="preserve">SOUTHERN NEW HAMPSHIRE UNIVERSITY - TWO RIVERS                        </t>
  </si>
  <si>
    <t xml:space="preserve">609 VERMONT ROUTE 103 SOUTH                                            </t>
  </si>
  <si>
    <t>05149-9781</t>
  </si>
  <si>
    <t xml:space="preserve">08/30/2014 </t>
  </si>
  <si>
    <t xml:space="preserve">00258041     </t>
  </si>
  <si>
    <t xml:space="preserve">SOUTHERN NEW HAMPSHIRE UNIVERSITY - CHESTER SPRINGFIELD               </t>
  </si>
  <si>
    <t xml:space="preserve">UNION STREET SCHOOL 43 UNION ST                                        </t>
  </si>
  <si>
    <t>05143-9733</t>
  </si>
  <si>
    <t xml:space="preserve">00258051     </t>
  </si>
  <si>
    <t xml:space="preserve">SOUTHERN NEW HAMPSHIRE UNIVERSITY - SMYTH ROAD                        </t>
  </si>
  <si>
    <t xml:space="preserve">245 BRUCE ROAD                                                         </t>
  </si>
  <si>
    <t>03104-3499</t>
  </si>
  <si>
    <t xml:space="preserve">00258029     </t>
  </si>
  <si>
    <t xml:space="preserve">SOUTHERN NEW HAMPSHIRE UNIVERSITY - VERMONT 7 &amp; 8 COHORTS SITE        </t>
  </si>
  <si>
    <t xml:space="preserve">HOWARD CENTER 1138 PINE ST.                                            </t>
  </si>
  <si>
    <t>05401-5350</t>
  </si>
  <si>
    <t xml:space="preserve">00197218     </t>
  </si>
  <si>
    <t xml:space="preserve">LINDSEY WILSON COLLEGE - WYTHEVILLE CAMPUS                            </t>
  </si>
  <si>
    <t xml:space="preserve">10/18/2018 </t>
  </si>
  <si>
    <t xml:space="preserve">10252111     </t>
  </si>
  <si>
    <t xml:space="preserve">WEBSTER UNIVERSITY - WAL-MART                                         </t>
  </si>
  <si>
    <t xml:space="preserve">702 SOUTHWEST #8                                                       </t>
  </si>
  <si>
    <t>72712-6209</t>
  </si>
  <si>
    <t xml:space="preserve">10/20/2019 </t>
  </si>
  <si>
    <t xml:space="preserve">00258058     </t>
  </si>
  <si>
    <t xml:space="preserve">SOUTHERN NEW HAMPSHIRE UNIVERSITY - JOHN STARK                        </t>
  </si>
  <si>
    <t xml:space="preserve">618 NORTH STARK HIGHWAY                                                </t>
  </si>
  <si>
    <t xml:space="preserve">WEARE                    </t>
  </si>
  <si>
    <t>03281-4215</t>
  </si>
  <si>
    <t xml:space="preserve">12/03/2016 </t>
  </si>
  <si>
    <t xml:space="preserve">10252121     </t>
  </si>
  <si>
    <t xml:space="preserve">WEBSTER UNIVERSITY - ST. JOHN'S SHERIFF DEPARTMENT                    </t>
  </si>
  <si>
    <t xml:space="preserve">4015 LOUIS SPEEDWAY                                                    </t>
  </si>
  <si>
    <t xml:space="preserve">ST AUGUSTINE             </t>
  </si>
  <si>
    <t>32084-0000</t>
  </si>
  <si>
    <t xml:space="preserve">12/21/2021 </t>
  </si>
  <si>
    <t xml:space="preserve">00195908     </t>
  </si>
  <si>
    <t xml:space="preserve">CAMPBELLSVILLE UNIVERSITY - HUGHES JONES AREA TECHNOLOGY CENTER       </t>
  </si>
  <si>
    <t xml:space="preserve">661 TAPP ROAD                                                          </t>
  </si>
  <si>
    <t xml:space="preserve">HARRODSBURG              </t>
  </si>
  <si>
    <t>40330-9355</t>
  </si>
  <si>
    <t xml:space="preserve">00258060     </t>
  </si>
  <si>
    <t xml:space="preserve">SOUTHERN NEW HAMPSHIRE UNIVERSITY - MANCHESTER ELEMENTARY             </t>
  </si>
  <si>
    <t xml:space="preserve">80 MEMORIAL AVENUE                                                     </t>
  </si>
  <si>
    <t>05255-5101</t>
  </si>
  <si>
    <t xml:space="preserve">01146006     </t>
  </si>
  <si>
    <t xml:space="preserve">NATIONAL UNIVERSITY - KEARNY MESA                                     </t>
  </si>
  <si>
    <t xml:space="preserve">3678 AERO COURT                                                        </t>
  </si>
  <si>
    <t xml:space="preserve">02/16/2022 </t>
  </si>
  <si>
    <t xml:space="preserve">00107446     </t>
  </si>
  <si>
    <t xml:space="preserve">GRAND CANYON UNIVERSITY -  KYRENE SCHOOL DISTRICT                     </t>
  </si>
  <si>
    <t xml:space="preserve">8700 S. KYRENE ROAD                                                    </t>
  </si>
  <si>
    <t xml:space="preserve">02/24/2019 </t>
  </si>
  <si>
    <t xml:space="preserve">30182264     </t>
  </si>
  <si>
    <t xml:space="preserve">INDIANA WESLEYAN UNIVERSITY - BOSTON SCIENTIFIC                       </t>
  </si>
  <si>
    <t xml:space="preserve">780 BROOKSIDE DRIVE                                                    </t>
  </si>
  <si>
    <t>47460-1021</t>
  </si>
  <si>
    <t xml:space="preserve">10914539     </t>
  </si>
  <si>
    <t xml:space="preserve">GOVERNORS STATE UNIVERSITY - LANSING SCHOOL DISTRICT 158              </t>
  </si>
  <si>
    <t>60438-2996</t>
  </si>
  <si>
    <t xml:space="preserve">03/13/2016 </t>
  </si>
  <si>
    <t xml:space="preserve">00237559     </t>
  </si>
  <si>
    <t xml:space="preserve">SOUTHWEST MINNESOTA STATE UNIVERSITY - LAC QUI PARLE VALLEY           </t>
  </si>
  <si>
    <t xml:space="preserve">LAC QUI PARLE HIGH SCHOOL 2860 291ST ST                                </t>
  </si>
  <si>
    <t>56256-3296</t>
  </si>
  <si>
    <t xml:space="preserve">00237563     </t>
  </si>
  <si>
    <t xml:space="preserve">SOUTHWEST MINNESOTA STATE UNIVERSITY - MS EDUCATION WACONIA           </t>
  </si>
  <si>
    <t xml:space="preserve">LAKETOWN ELEMENTARY 960 AIRPORT ROAD                                   </t>
  </si>
  <si>
    <t>55387-9680</t>
  </si>
  <si>
    <t xml:space="preserve">00237564     </t>
  </si>
  <si>
    <t xml:space="preserve">SOUTHWEST MINNESOTA STATE UNIVERSITY - MS EDUCATION - BELGRADE        </t>
  </si>
  <si>
    <t xml:space="preserve">BELGRADE-BROOTEN-ELROSA HIGH SCHOOL 710 WASHBURN AVENUE                </t>
  </si>
  <si>
    <t xml:space="preserve">BELGRADE                 </t>
  </si>
  <si>
    <t>56312-4627</t>
  </si>
  <si>
    <t xml:space="preserve">04/01/2022 </t>
  </si>
  <si>
    <t xml:space="preserve">02321400     </t>
  </si>
  <si>
    <t xml:space="preserve">1355  ROSWELL ROAD SUITE 150                                           </t>
  </si>
  <si>
    <t>30062-3667</t>
  </si>
  <si>
    <t xml:space="preserve">04/03/2016 </t>
  </si>
  <si>
    <t xml:space="preserve">00237505     </t>
  </si>
  <si>
    <t xml:space="preserve">SOUTHWEST MINNESOTA STATE UNIVERSITY - MS EDUCATION/PARK RAPIDS       </t>
  </si>
  <si>
    <t xml:space="preserve">CENTURY ELEMENTARY 501 HELTEN AVE                                      </t>
  </si>
  <si>
    <t>56470-1188</t>
  </si>
  <si>
    <t xml:space="preserve">00237519     </t>
  </si>
  <si>
    <t xml:space="preserve">SOUTHWEST MINNESOTA STATE UNIVERSITY - MS EDUCATION/ N SIOUX CITY     </t>
  </si>
  <si>
    <t xml:space="preserve">1150 NORTH SHORE DRIVE                                                 </t>
  </si>
  <si>
    <t xml:space="preserve">NORTH SIOUX CITY         </t>
  </si>
  <si>
    <t>57049-4080</t>
  </si>
  <si>
    <t xml:space="preserve">04/06/2014 </t>
  </si>
  <si>
    <t xml:space="preserve">00237547     </t>
  </si>
  <si>
    <t xml:space="preserve">SOUTHWEST MINNESOTA STATE UNIVERSITY - MS EDUCATION ALEXANDRIA        </t>
  </si>
  <si>
    <t xml:space="preserve">ALEXANDRIA TECHNICAL COLLEGE 1601 JEFFERSON ST                         </t>
  </si>
  <si>
    <t xml:space="preserve">04/09/2017 </t>
  </si>
  <si>
    <t xml:space="preserve">00237535     </t>
  </si>
  <si>
    <t xml:space="preserve">SOUTHWEST MINNESOTA STATE UNIVERSITY -  MS EDUCATION/SAUK RAPIDS      </t>
  </si>
  <si>
    <t xml:space="preserve">RICE HIGH SCHOOL 1835 OSAUKA ROAD NORTHEAST                            </t>
  </si>
  <si>
    <t xml:space="preserve">04/29/2022 </t>
  </si>
  <si>
    <t xml:space="preserve">00405747     </t>
  </si>
  <si>
    <t xml:space="preserve">NATIONAL AMERICAN UNIVERSITY - KINGS BAY                              </t>
  </si>
  <si>
    <t xml:space="preserve">918 USS JAMES MADISON ROAD BLDG 1030                                   </t>
  </si>
  <si>
    <t xml:space="preserve">05/06/2019 </t>
  </si>
  <si>
    <t xml:space="preserve">00237537     </t>
  </si>
  <si>
    <t xml:space="preserve">SOUTHWEST MINNESOTA STATE UNIVERSITY - MS EDUCATION - RAPID CITY      </t>
  </si>
  <si>
    <t xml:space="preserve">VANDENBERG ELEMENTARY SCHOOL 561 BRIGGS ST                             </t>
  </si>
  <si>
    <t>57719-2101</t>
  </si>
  <si>
    <t xml:space="preserve">05/08/2022 </t>
  </si>
  <si>
    <t xml:space="preserve">01258000     </t>
  </si>
  <si>
    <t xml:space="preserve">SAINT LOUIS CHRISTIAN COLLEGE                                         </t>
  </si>
  <si>
    <t xml:space="preserve">05/20/2019 </t>
  </si>
  <si>
    <t xml:space="preserve">00237526     </t>
  </si>
  <si>
    <t xml:space="preserve">SOUTHWEST MINNESOTA STATE UNIVERSITY - MS EDUCATION/ AUSTIN           </t>
  </si>
  <si>
    <t xml:space="preserve">HOLIDAY INN AUSTIN CONF CENTER 1701 4TH ST NW                          </t>
  </si>
  <si>
    <t>55912-4221</t>
  </si>
  <si>
    <t xml:space="preserve">00282304     </t>
  </si>
  <si>
    <t xml:space="preserve">SAINT JOHN'S UNIVERSITY                                               </t>
  </si>
  <si>
    <t xml:space="preserve">SAINT JOHN'S UNIVERSITY - LONG ISLAND GRADUATE CENTER                 </t>
  </si>
  <si>
    <t xml:space="preserve">120 COMMERCE DRIVE                                                     </t>
  </si>
  <si>
    <t>11788-8804</t>
  </si>
  <si>
    <t xml:space="preserve">00726621     </t>
  </si>
  <si>
    <t xml:space="preserve">PIMA COUNTY COMMUNITY COLLEGE - ANDRADA POLYTECHNIC HIGH SCHOOL       </t>
  </si>
  <si>
    <t xml:space="preserve">12960 SOUTH HOUGHTON ROAD                                              </t>
  </si>
  <si>
    <t>85747-9728</t>
  </si>
  <si>
    <t xml:space="preserve">00726622     </t>
  </si>
  <si>
    <t>PIMA COUNTY COMMUNITY COLLEGE - CENTRAL AZ VOCATIONAL INST OF TECHNOLO</t>
  </si>
  <si>
    <t xml:space="preserve">1789 WEST COOLIDGE AVENUE                                              </t>
  </si>
  <si>
    <t>85128-9125</t>
  </si>
  <si>
    <t xml:space="preserve">00726623     </t>
  </si>
  <si>
    <t xml:space="preserve">PIMA COUNTY COMMUNITY COLLEGE - WESTERN MARICOPA EDUCATION CENTER     </t>
  </si>
  <si>
    <t xml:space="preserve">1617 WEST WILLIAMS DRIVE                                               </t>
  </si>
  <si>
    <t>85027-1314</t>
  </si>
  <si>
    <t xml:space="preserve">00726636     </t>
  </si>
  <si>
    <t xml:space="preserve">PIMA COUNTY COMMUNITY COLLEGE - EL RIO COMMUNITY HEALTH CENTER        </t>
  </si>
  <si>
    <t xml:space="preserve">839 WEST CONGRESS STREET                                               </t>
  </si>
  <si>
    <t>85745-2819</t>
  </si>
  <si>
    <t xml:space="preserve">00726637     </t>
  </si>
  <si>
    <t xml:space="preserve">PIMA COUNTY COMMUNITY COLLEGE - CASINO DEL SOL RESORT                 </t>
  </si>
  <si>
    <t xml:space="preserve">5655 WEST VALENCIA ROAD                                                </t>
  </si>
  <si>
    <t>85757-9714</t>
  </si>
  <si>
    <t xml:space="preserve">00726640     </t>
  </si>
  <si>
    <t xml:space="preserve">PIMA COUNTY COMMUNITY COLLEGE - AMPHI LAND LAB                        </t>
  </si>
  <si>
    <t xml:space="preserve">450 EAST WETMORE ROAD                                                  </t>
  </si>
  <si>
    <t>85705-1744</t>
  </si>
  <si>
    <t xml:space="preserve">00726641     </t>
  </si>
  <si>
    <t xml:space="preserve">PIMA COUNTY COMMUNITY COLLEGE - EAST VALLEY INST OF TECHNOLOGY        </t>
  </si>
  <si>
    <t xml:space="preserve">1601 MAIN STREET                                                       </t>
  </si>
  <si>
    <t xml:space="preserve">02189104     </t>
  </si>
  <si>
    <t xml:space="preserve">CEM COLLEGE                                                           </t>
  </si>
  <si>
    <t xml:space="preserve">CENTRO DE ESTUDIOS MULTIDISCIPLINARIOS -                              </t>
  </si>
  <si>
    <t xml:space="preserve">STREET NOLLA Y HERNANDEZ # 11                                          </t>
  </si>
  <si>
    <t xml:space="preserve">02189105     </t>
  </si>
  <si>
    <t xml:space="preserve">CENTRO DE ESTUDIOS MULTIDISCIPLINARIOS                                </t>
  </si>
  <si>
    <t xml:space="preserve">CALLE DEGETAU #15 AND #23                                              </t>
  </si>
  <si>
    <t>00961-6312</t>
  </si>
  <si>
    <t xml:space="preserve">02189106     </t>
  </si>
  <si>
    <t xml:space="preserve">CALLE CRISTY #56                                                       </t>
  </si>
  <si>
    <t xml:space="preserve">07/27/2022 </t>
  </si>
  <si>
    <t xml:space="preserve">04235902     </t>
  </si>
  <si>
    <t xml:space="preserve">BELLA COSMETOLOGY AND BARBER COLLEGE                                  </t>
  </si>
  <si>
    <t xml:space="preserve">BELLA COSMETOLOGY AND BARBER COLLEGE - BELLA COSMETOLOGY COLLEGE-WINN </t>
  </si>
  <si>
    <t xml:space="preserve">410 WEST BROADWAY STREET                                               </t>
  </si>
  <si>
    <t xml:space="preserve">WINNSBORO                </t>
  </si>
  <si>
    <t>75494-2408</t>
  </si>
  <si>
    <t xml:space="preserve">08/31/2022 </t>
  </si>
  <si>
    <t xml:space="preserve">02138304     </t>
  </si>
  <si>
    <t xml:space="preserve">PALO ALTO UNIVERSITY - LOS ALTOS CAMPUS                               </t>
  </si>
  <si>
    <t xml:space="preserve">5150 EL CAMINO REAL                                                    </t>
  </si>
  <si>
    <t>94022-1534</t>
  </si>
  <si>
    <t xml:space="preserve">09/25/2019 </t>
  </si>
  <si>
    <t xml:space="preserve">02251205     </t>
  </si>
  <si>
    <t xml:space="preserve">SCHUYLKILL TECHNOLOGY CENTERS - AIRPORT                               </t>
  </si>
  <si>
    <t xml:space="preserve">240 AIRPORT ROAD                                                       </t>
  </si>
  <si>
    <t>17901-8900</t>
  </si>
  <si>
    <t xml:space="preserve">30182232     </t>
  </si>
  <si>
    <t xml:space="preserve">INDIANA WESLEYAN UNIVERSITY - AM GENERAL                              </t>
  </si>
  <si>
    <t xml:space="preserve">12900 MCKINLEY HIGHWAY                                                 </t>
  </si>
  <si>
    <t>46545-7518</t>
  </si>
  <si>
    <t xml:space="preserve">03010404     </t>
  </si>
  <si>
    <t xml:space="preserve">CRESCENT CITY SCHOOL OF GAMING &amp; BARTENDING                           </t>
  </si>
  <si>
    <t xml:space="preserve">CRESCENT CITY SCHOOL OF GAMING &amp; BARTENDING -TUNICA                   </t>
  </si>
  <si>
    <t xml:space="preserve">2981 GRAND CASINO PARKWAY SOUTH SUITE 101                              </t>
  </si>
  <si>
    <t xml:space="preserve">ROBINSVILLE              </t>
  </si>
  <si>
    <t>38664-1903</t>
  </si>
  <si>
    <t xml:space="preserve">12/09/2018 </t>
  </si>
  <si>
    <t xml:space="preserve">10914537     </t>
  </si>
  <si>
    <t xml:space="preserve">GOVERNORS STATE UNIVERSITY - THORNTON TOWNSHIP DISTRICT 205 TFHS      </t>
  </si>
  <si>
    <t>60426-2272</t>
  </si>
  <si>
    <t xml:space="preserve">01146043     </t>
  </si>
  <si>
    <t xml:space="preserve">05/14/2022 </t>
  </si>
  <si>
    <t xml:space="preserve">00134602     </t>
  </si>
  <si>
    <t xml:space="preserve">ARAPAHOE COMMUNITY COLLEGE - PARKER                                   </t>
  </si>
  <si>
    <t xml:space="preserve">00194814     </t>
  </si>
  <si>
    <t xml:space="preserve">UNIVERSITY OF KANSAS - PUBLIC MANAGEMENT CENTER                       </t>
  </si>
  <si>
    <t xml:space="preserve">BROWN V. BOARD OF EDUCATION HISTORI 1515 SE MONROE STREET              </t>
  </si>
  <si>
    <t>66612-1515</t>
  </si>
  <si>
    <t xml:space="preserve">05/27/2022 </t>
  </si>
  <si>
    <t xml:space="preserve">02099200     </t>
  </si>
  <si>
    <t xml:space="preserve">AMERICAN CONSERVATORY THEATER FOUNDATION                              </t>
  </si>
  <si>
    <t xml:space="preserve">30 GRANT AVENUE                                                        </t>
  </si>
  <si>
    <t>94108-5800</t>
  </si>
  <si>
    <t xml:space="preserve">06/03/2022 </t>
  </si>
  <si>
    <t xml:space="preserve">00318408     </t>
  </si>
  <si>
    <t xml:space="preserve">UNIVERSITY OF OKLAHOMA - FORT SILL ARMY BASE                          </t>
  </si>
  <si>
    <t xml:space="preserve">UNIVERSITY OF OKLAHOMA AT FORT SILL                                    </t>
  </si>
  <si>
    <t>73503-0000</t>
  </si>
  <si>
    <t xml:space="preserve">00275106     </t>
  </si>
  <si>
    <t>LONG ISLAND UNIVERSITY - JEWISH BOARD OF EDUCATION OF GREATER NEW YORK</t>
  </si>
  <si>
    <t xml:space="preserve">426 WEST 58TH STREET                                                   </t>
  </si>
  <si>
    <t xml:space="preserve">00275107     </t>
  </si>
  <si>
    <t xml:space="preserve">LONG ISLAND UNIVERSITY - QUEENS DISTRICT 26                           </t>
  </si>
  <si>
    <t xml:space="preserve">61-15  OCEANIA STREET                                                  </t>
  </si>
  <si>
    <t>11364-0000</t>
  </si>
  <si>
    <t xml:space="preserve">00275129     </t>
  </si>
  <si>
    <t xml:space="preserve">LONG ISLAND UNIVERSITY - EAST MEADOW SCHOOL DISTRICT                  </t>
  </si>
  <si>
    <t xml:space="preserve">718 THE PLAIN ROAD                                                     </t>
  </si>
  <si>
    <t>11590-0000</t>
  </si>
  <si>
    <t xml:space="preserve">00275133     </t>
  </si>
  <si>
    <t xml:space="preserve">LONG ISLAND UNIVERSITY - HELPING HANDS CHILDREN'S SERVICES            </t>
  </si>
  <si>
    <t xml:space="preserve">3 HARBOR RD                                                            </t>
  </si>
  <si>
    <t xml:space="preserve">00275143     </t>
  </si>
  <si>
    <t xml:space="preserve">LONG ISLAND UNIVERSITY - NEW YORK HOSPITAL QUEENS                     </t>
  </si>
  <si>
    <t xml:space="preserve">56-45 MAIN STREET                                                      </t>
  </si>
  <si>
    <t>11355-0000</t>
  </si>
  <si>
    <t xml:space="preserve">00275144     </t>
  </si>
  <si>
    <t xml:space="preserve">LONG ISLAND UNIVERSITY - NEW YORK PRESBYTERIAN HOSPITAL               </t>
  </si>
  <si>
    <t xml:space="preserve">630 WEST 168TH STREET                                                  </t>
  </si>
  <si>
    <t>10032-0000</t>
  </si>
  <si>
    <t xml:space="preserve">00275146     </t>
  </si>
  <si>
    <t xml:space="preserve">LONG ISLAND UNIVERSITY - NORTH SHORE LONG ISLAND JEWISH HEALTH SYSTEM </t>
  </si>
  <si>
    <t xml:space="preserve">270-05 76TH AVENUE                                                     </t>
  </si>
  <si>
    <t xml:space="preserve">NEW HYDE PARK            </t>
  </si>
  <si>
    <t>11040-0000</t>
  </si>
  <si>
    <t xml:space="preserve">00275148     </t>
  </si>
  <si>
    <t xml:space="preserve">LONG ISLAND UNIVERSITY - NYC DCAS                                     </t>
  </si>
  <si>
    <t xml:space="preserve">ONE CENTRE STREET 17TH FLOOR SOUTH                                     </t>
  </si>
  <si>
    <t>10007-0000</t>
  </si>
  <si>
    <t xml:space="preserve">00275149     </t>
  </si>
  <si>
    <t xml:space="preserve">LONG ISLAND UNIVERSITY - WESTCHESTER LIBRARY SYSTEM                   </t>
  </si>
  <si>
    <t xml:space="preserve">53 CROTON AVENUE                                                       </t>
  </si>
  <si>
    <t xml:space="preserve">OSSINING                 </t>
  </si>
  <si>
    <t>10562-0000</t>
  </si>
  <si>
    <t xml:space="preserve">00275154     </t>
  </si>
  <si>
    <t xml:space="preserve">LONG ISLAND UNIVERSITY - WASHINGTONVILLE CSD                          </t>
  </si>
  <si>
    <t xml:space="preserve">52 WEST MAIN STREET                                                    </t>
  </si>
  <si>
    <t xml:space="preserve">WASHINGTONVILLE          </t>
  </si>
  <si>
    <t>10992-0000</t>
  </si>
  <si>
    <t xml:space="preserve">00275157     </t>
  </si>
  <si>
    <t xml:space="preserve">LONG ISLAND UNIVERSITY - SOUTHAMPTON SCHOOL DISTRICT                  </t>
  </si>
  <si>
    <t xml:space="preserve">PECONIC TEACHER CENTER - SHS 141 NARROW LANE                           </t>
  </si>
  <si>
    <t>11968-5038</t>
  </si>
  <si>
    <t xml:space="preserve">00275167     </t>
  </si>
  <si>
    <t xml:space="preserve">LONG ISLAND UNIVERSITY - WANTAGH SCHOOL DISTRICT                      </t>
  </si>
  <si>
    <t xml:space="preserve">3297 BELTAGH AVENUE                                                    </t>
  </si>
  <si>
    <t xml:space="preserve">WANTAGH                  </t>
  </si>
  <si>
    <t>11793-3362</t>
  </si>
  <si>
    <t xml:space="preserve">00275168     </t>
  </si>
  <si>
    <t xml:space="preserve">LONG ISLAND UNIVERSITY - SACHEM CENTRAL SCHOOL DISTRICT               </t>
  </si>
  <si>
    <t xml:space="preserve">00275173     </t>
  </si>
  <si>
    <t xml:space="preserve">LONG ISLAND UNIVERSITY - NY HOSPITAL/COLUMBIA PRESBYTERIAN HOSPITAL   </t>
  </si>
  <si>
    <t xml:space="preserve">525 EAST 68TH STREET                                                   </t>
  </si>
  <si>
    <t>10065-4870</t>
  </si>
  <si>
    <t xml:space="preserve">00275174     </t>
  </si>
  <si>
    <t xml:space="preserve">LONG ISLAND UNIVERSITY - FARMINGDALE SD WELDON E. HOWITT MS           </t>
  </si>
  <si>
    <t xml:space="preserve">50 VAN COTT AVENUE                                                     </t>
  </si>
  <si>
    <t xml:space="preserve">FARMINGDALE              </t>
  </si>
  <si>
    <t>11735-3743</t>
  </si>
  <si>
    <t xml:space="preserve">01043402     </t>
  </si>
  <si>
    <t xml:space="preserve">RENTON TECHNICAL COLLEGE - STATIONARY ENGINEERS                       </t>
  </si>
  <si>
    <t xml:space="preserve">18 E STREET SOUTHWEST                                                  </t>
  </si>
  <si>
    <t>98001-5268</t>
  </si>
  <si>
    <t xml:space="preserve">07/15/2022 </t>
  </si>
  <si>
    <t xml:space="preserve">00394800     </t>
  </si>
  <si>
    <t xml:space="preserve">SAN FRANCISCO ART INSTITUTE                                           </t>
  </si>
  <si>
    <t xml:space="preserve">800 CHESTNUT STREET                                                    </t>
  </si>
  <si>
    <t>94133-2299</t>
  </si>
  <si>
    <t xml:space="preserve">07/24/2022 </t>
  </si>
  <si>
    <t xml:space="preserve">00318409     </t>
  </si>
  <si>
    <t xml:space="preserve">UNIVERSITY OF OKLAHOMA - HICKAM AIR FORCE BASE                        </t>
  </si>
  <si>
    <t xml:space="preserve">UNIV. OF OKLAHOMA AT HICKAM AFB                                        </t>
  </si>
  <si>
    <t xml:space="preserve">HICKAM AFB               </t>
  </si>
  <si>
    <t>96853-0000</t>
  </si>
  <si>
    <t xml:space="preserve">07/25/2022 </t>
  </si>
  <si>
    <t xml:space="preserve">00318413     </t>
  </si>
  <si>
    <t xml:space="preserve">UNIVERSITY OF OKLAHOMA - WASHINGTON D.C.                              </t>
  </si>
  <si>
    <t xml:space="preserve">2189 CRYSTAL PLAZA ARCADE                                              </t>
  </si>
  <si>
    <t>22202-4602</t>
  </si>
  <si>
    <t xml:space="preserve">08/27/2020 </t>
  </si>
  <si>
    <t xml:space="preserve">03975300     </t>
  </si>
  <si>
    <t xml:space="preserve">INSTITUTE OF PROFESSIONAL CAREERS                                     </t>
  </si>
  <si>
    <t xml:space="preserve">4472 SOUTH EASTERN AVENUE                                              </t>
  </si>
  <si>
    <t>89119-7825</t>
  </si>
  <si>
    <t xml:space="preserve">01/31/2019 </t>
  </si>
  <si>
    <t xml:space="preserve">00162309     </t>
  </si>
  <si>
    <t xml:space="preserve">NORTH IDAHO COLLEGE - RAMSEY TECHNICAL BUILDING                       </t>
  </si>
  <si>
    <t xml:space="preserve">3210 RAMSEY RD                                                         </t>
  </si>
  <si>
    <t>83815-2199</t>
  </si>
  <si>
    <t xml:space="preserve">00318430     </t>
  </si>
  <si>
    <t xml:space="preserve">UNIVERSITY OF OKLAHOMA - SPANGDAHLEM AIR FORCE BASE                   </t>
  </si>
  <si>
    <t xml:space="preserve">UNIV OF OKLAHOMA @ SPANGDAHLEM AFB                                     </t>
  </si>
  <si>
    <t xml:space="preserve">03/30/2022 </t>
  </si>
  <si>
    <t xml:space="preserve">00318425     </t>
  </si>
  <si>
    <t xml:space="preserve">UNIVERSITY OF OKLAHOMA - NAPLES NAVAL BASE                            </t>
  </si>
  <si>
    <t xml:space="preserve">UNIVERSITY OF OKLAHOMA NAPLES NAVAL BASE                               </t>
  </si>
  <si>
    <t xml:space="preserve">04/30/2022 </t>
  </si>
  <si>
    <t xml:space="preserve">00318429     </t>
  </si>
  <si>
    <t xml:space="preserve">UNIVERSITY OF OKLAHOMA - SHAPE NATO BASE                              </t>
  </si>
  <si>
    <t xml:space="preserve">UNIVERSITY OF OKLAHOMA AT SHAPE                                        </t>
  </si>
  <si>
    <t xml:space="preserve">05/03/2021 </t>
  </si>
  <si>
    <t xml:space="preserve">00347409     </t>
  </si>
  <si>
    <t xml:space="preserve">UNIVERSITY OF SOUTH DAKOTA - CAPITAL UNIVERSITY CENTER I              </t>
  </si>
  <si>
    <t xml:space="preserve">925 EAST SIOUX AVENUE                                                  </t>
  </si>
  <si>
    <t xml:space="preserve">00318457     </t>
  </si>
  <si>
    <t xml:space="preserve">UNIVERSITY OF OKLAHOMA - VILSECK ARMY BASE                            </t>
  </si>
  <si>
    <t xml:space="preserve">UNIV OF OKLA AT VILSECK ARMY BASE                                      </t>
  </si>
  <si>
    <t xml:space="preserve">00162314     </t>
  </si>
  <si>
    <t xml:space="preserve">NORTH IDAHO COLLEGE - LAKESIDE HIGH SCHOOL                            </t>
  </si>
  <si>
    <t xml:space="preserve">1150 E STREET                                                          </t>
  </si>
  <si>
    <t xml:space="preserve">PLUMMER                  </t>
  </si>
  <si>
    <t>83851-0000</t>
  </si>
  <si>
    <t xml:space="preserve">00354504     </t>
  </si>
  <si>
    <t xml:space="preserve">BAYLOR UNIVERSITY - AUSTIN EXECUTIVE MBA PROGRAM                      </t>
  </si>
  <si>
    <t xml:space="preserve">3107 OAK CREEK DRIVE SUITE 240                                         </t>
  </si>
  <si>
    <t>78727-8084</t>
  </si>
  <si>
    <t xml:space="preserve">00162312     </t>
  </si>
  <si>
    <t xml:space="preserve">NORTH IDAHO COLLEGE - OPRV LOCATION                                   </t>
  </si>
  <si>
    <t xml:space="preserve">2705 NORTH HOWARD STREET                                               </t>
  </si>
  <si>
    <t>83814-8148</t>
  </si>
  <si>
    <t xml:space="preserve">00318412     </t>
  </si>
  <si>
    <t xml:space="preserve">UNIVERSITY OF OKLAHOMA - TINKER AIR FORCE BASE                        </t>
  </si>
  <si>
    <t xml:space="preserve">UNIVERSITY OF OKLAHOMA AT TINKER AIR FORCE BASE                        </t>
  </si>
  <si>
    <t xml:space="preserve">TAFB (MIDWEST CITY)      </t>
  </si>
  <si>
    <t>73145-0000</t>
  </si>
  <si>
    <t xml:space="preserve">06/27/2022 </t>
  </si>
  <si>
    <t xml:space="preserve">82098829     </t>
  </si>
  <si>
    <t xml:space="preserve">UNIVERSITY OF PHOENIX - VISALIA LEARNING CENTER                       </t>
  </si>
  <si>
    <t xml:space="preserve">301 EAST ACEQUIA AVENUE                                                </t>
  </si>
  <si>
    <t>93291-6341</t>
  </si>
  <si>
    <t xml:space="preserve">00318002     </t>
  </si>
  <si>
    <t xml:space="preserve">SOUTHWESTERN CHRISTIAN UNIVERSITY -  TULSA METRO                      </t>
  </si>
  <si>
    <t xml:space="preserve">1025 WEST KENOSHA STREET                                               </t>
  </si>
  <si>
    <t>74012-8920</t>
  </si>
  <si>
    <t xml:space="preserve">00162310     </t>
  </si>
  <si>
    <t xml:space="preserve">NORTH IDAHO COLLEGE - ATLAS CENTER                                    </t>
  </si>
  <si>
    <t xml:space="preserve">4909 SOUTH INDUSTRIAL WAY                                              </t>
  </si>
  <si>
    <t xml:space="preserve">00119613     </t>
  </si>
  <si>
    <t xml:space="preserve">DOMINICAN UNIVERSITY OF CALIFORNIA - THE MAKE SCHOOL                  </t>
  </si>
  <si>
    <t xml:space="preserve">555 POST STREET                                                        </t>
  </si>
  <si>
    <t xml:space="preserve">00199911     </t>
  </si>
  <si>
    <t>UNIVERSITY OF LOUISVILLE - UNIV OF KY  GATTON COLLEGE OF BUSINESS &amp; EC</t>
  </si>
  <si>
    <t xml:space="preserve">550 S. LIMESTONE STREET UNIVERSITY OF KENTUCKY                         </t>
  </si>
  <si>
    <t>40506-0001</t>
  </si>
  <si>
    <t xml:space="preserve">07/31/2022 </t>
  </si>
  <si>
    <t xml:space="preserve">00125102     </t>
  </si>
  <si>
    <t xml:space="preserve">OTIS COLLEGE OF ART AND DESIGN                                        </t>
  </si>
  <si>
    <t xml:space="preserve">OTIS COLLEGE OF ART &amp; DESIGN - GRADUATE STUDIO                        </t>
  </si>
  <si>
    <t xml:space="preserve">10455 JEFFERSON BOULEVARD                                              </t>
  </si>
  <si>
    <t>90232-3512</t>
  </si>
  <si>
    <t xml:space="preserve">08/20/2022 </t>
  </si>
  <si>
    <t xml:space="preserve">02197500     </t>
  </si>
  <si>
    <t xml:space="preserve">BATON ROUGE SCHOOL OF COMPUTERS                                       </t>
  </si>
  <si>
    <t xml:space="preserve">9352 INTERLINE AVENUE                                                  </t>
  </si>
  <si>
    <t>70809-8188</t>
  </si>
  <si>
    <t xml:space="preserve">08/27/2022 </t>
  </si>
  <si>
    <t xml:space="preserve">02306900     </t>
  </si>
  <si>
    <t xml:space="preserve">609 WEST 2ND STREET                                                    </t>
  </si>
  <si>
    <t>52501-2312</t>
  </si>
  <si>
    <t xml:space="preserve">09/13/2022 </t>
  </si>
  <si>
    <t xml:space="preserve">00246302     </t>
  </si>
  <si>
    <t xml:space="preserve">1435 NORTH GLENSTONE AVENUE                                            </t>
  </si>
  <si>
    <t>65802-2131</t>
  </si>
  <si>
    <t xml:space="preserve">09/20/2022 </t>
  </si>
  <si>
    <t xml:space="preserve">00365206     </t>
  </si>
  <si>
    <t xml:space="preserve">UNIVERSITY OF HOUSTON - ANGLETON HIGH SCHOOL                          </t>
  </si>
  <si>
    <t>77515-2899</t>
  </si>
  <si>
    <t xml:space="preserve">10/30/2019 </t>
  </si>
  <si>
    <t xml:space="preserve">00318468     </t>
  </si>
  <si>
    <t xml:space="preserve">UNIVERSITY OF OKLAHOMA - NAE-VICENZA                                  </t>
  </si>
  <si>
    <t xml:space="preserve">ARMY EDUCATION CENTER - BLDG 126 VIALE DELLA PACE 193                  </t>
  </si>
  <si>
    <t xml:space="preserve">00318454     </t>
  </si>
  <si>
    <t xml:space="preserve">UNIVERSITY OF OKLAHOMA - ANSBACH MILITARY COMMUNITY                   </t>
  </si>
  <si>
    <t xml:space="preserve">UNIV OF OKLAHOMA AT ANSBACH MC                                         </t>
  </si>
  <si>
    <t xml:space="preserve">11/12/2018 </t>
  </si>
  <si>
    <t xml:space="preserve">22098801     </t>
  </si>
  <si>
    <t xml:space="preserve">UNIVERSITY OF PHOENIX - VISALIA CONVENTION CENTER &amp; THEATERS (OTL)    </t>
  </si>
  <si>
    <t xml:space="preserve">303 E. ACEQUIA                                                         </t>
  </si>
  <si>
    <t xml:space="preserve">11/30/2021 </t>
  </si>
  <si>
    <t xml:space="preserve">00318455     </t>
  </si>
  <si>
    <t xml:space="preserve">UNIVERSITY OF OKLAHOMA - GEILENKIRCHEN NATO AB                        </t>
  </si>
  <si>
    <t xml:space="preserve">UNIV OF OKLA AT GEILENKIRCHEN AB                                       </t>
  </si>
  <si>
    <t xml:space="preserve">GEILENKIRCHEN            </t>
  </si>
  <si>
    <t xml:space="preserve">05/05/2021 </t>
  </si>
  <si>
    <t xml:space="preserve">00348711     </t>
  </si>
  <si>
    <t>EAST TENNESSEE STATE UNIVERSITY - LENIORRHYNEUNIVCNTRGRADSTUDIESASHVIL</t>
  </si>
  <si>
    <t xml:space="preserve">36 MONTFORD AVENUE                                                     </t>
  </si>
  <si>
    <t>28801-0000</t>
  </si>
  <si>
    <t xml:space="preserve">00696109     </t>
  </si>
  <si>
    <t>40213-2910</t>
  </si>
  <si>
    <t xml:space="preserve">00696111     </t>
  </si>
  <si>
    <t xml:space="preserve">JEFFERSON COMMUNITY AND TECHNICAL COLLEGE - MERCEDES BENZ PARTNERSHIP </t>
  </si>
  <si>
    <t xml:space="preserve">1226 ROWAN STREET                                                      </t>
  </si>
  <si>
    <t>40203-1446</t>
  </si>
  <si>
    <t xml:space="preserve">05/16/2022 </t>
  </si>
  <si>
    <t xml:space="preserve">00248449     </t>
  </si>
  <si>
    <t xml:space="preserve">METROPOLITAN COMMUNITY COLLEGE - MAPLE WOODS AT ST. JOSEPH            </t>
  </si>
  <si>
    <t>64506-0000</t>
  </si>
  <si>
    <t xml:space="preserve">MEDAILLE UNIVERSITY                                                   </t>
  </si>
  <si>
    <t xml:space="preserve">08/12/2021 </t>
  </si>
  <si>
    <t xml:space="preserve">00348710     </t>
  </si>
  <si>
    <t>EAST TENNESSEE STATE UNIVERSITY - SOUTHWEST VIRGINIA HIGHER EDUC CENTR</t>
  </si>
  <si>
    <t>24210-0000</t>
  </si>
  <si>
    <t xml:space="preserve">08/21/2022 </t>
  </si>
  <si>
    <t xml:space="preserve">00349504     </t>
  </si>
  <si>
    <t xml:space="preserve">CHRIST'S CHURCH OF THE VALLEY                                         </t>
  </si>
  <si>
    <t xml:space="preserve">7007 W. HAPPY VALLEY ROAD                                              </t>
  </si>
  <si>
    <t>85383-3223</t>
  </si>
  <si>
    <t xml:space="preserve">00400326     </t>
  </si>
  <si>
    <t xml:space="preserve">CENTRAL TEXAS COLLEGE DISTRICT - MCAS MIRAMAR                         </t>
  </si>
  <si>
    <t xml:space="preserve">MCAS MIRAMAR BLDG 5305                                                 </t>
  </si>
  <si>
    <t>92145-0194</t>
  </si>
  <si>
    <t xml:space="preserve">22098802     </t>
  </si>
  <si>
    <t xml:space="preserve">UNIVERSITY OF PHOENIX - VISALIA MARRIOTT (OTL)                        </t>
  </si>
  <si>
    <t xml:space="preserve">300 SOUTH COURT                                                        </t>
  </si>
  <si>
    <t>93291-6214</t>
  </si>
  <si>
    <t xml:space="preserve">00400335     </t>
  </si>
  <si>
    <t xml:space="preserve">CENTRAL TEXAS COLLEGE DISTRICT - BELGIUM                              </t>
  </si>
  <si>
    <t xml:space="preserve">CASTEAU                  </t>
  </si>
  <si>
    <t xml:space="preserve">00400343     </t>
  </si>
  <si>
    <t xml:space="preserve">CENTRAL TEXAS COLLEGE DISTRICT - GERMANY                              </t>
  </si>
  <si>
    <t xml:space="preserve">00400347     </t>
  </si>
  <si>
    <t xml:space="preserve">CENTRAL TEXAS COLLEGE DISTRICT -  GREECE                              </t>
  </si>
  <si>
    <t xml:space="preserve">00400320     </t>
  </si>
  <si>
    <t xml:space="preserve">CENTRAL TEXAS COLLEGE DISTRICT- ALAMEDA NAVAL STATION                 </t>
  </si>
  <si>
    <t xml:space="preserve">US NAVAL STATION BUILDING 151 ROOM 116                                 </t>
  </si>
  <si>
    <t xml:space="preserve">05/01/2022 </t>
  </si>
  <si>
    <t xml:space="preserve">00239711     </t>
  </si>
  <si>
    <t xml:space="preserve">BELHAVEN UNIVERSITY - DESOTO CAMPUS                                   </t>
  </si>
  <si>
    <t xml:space="preserve">7111 SOUTHCREST PARKWAY SUITE 105                                      </t>
  </si>
  <si>
    <t xml:space="preserve">SOUTHAVEN                </t>
  </si>
  <si>
    <t>38671-7111</t>
  </si>
  <si>
    <t xml:space="preserve">05/14/2018 </t>
  </si>
  <si>
    <t xml:space="preserve">00400305     </t>
  </si>
  <si>
    <t xml:space="preserve">CENTRAL TEXAS COLLEGE DISTRICT - FORT BRAGG                           </t>
  </si>
  <si>
    <t xml:space="preserve">RANDOLPH &amp; KNOX WING D-3 BLDG I-3571                                   </t>
  </si>
  <si>
    <t xml:space="preserve">07/21/2022 </t>
  </si>
  <si>
    <t xml:space="preserve">00400332     </t>
  </si>
  <si>
    <t xml:space="preserve">CENTRAL TEXAS COLLEGE DISTRICT - QUANTICO                             </t>
  </si>
  <si>
    <t xml:space="preserve">3088 ROAN STRETT                                                       </t>
  </si>
  <si>
    <t>22134-1355</t>
  </si>
  <si>
    <t xml:space="preserve">00400355     </t>
  </si>
  <si>
    <t xml:space="preserve">CENTRAL TEXAS COLLEGE DISTRICT - KOREA                                </t>
  </si>
  <si>
    <t xml:space="preserve">YONGSAN -SEOUL           </t>
  </si>
  <si>
    <t xml:space="preserve">00400356     </t>
  </si>
  <si>
    <t xml:space="preserve">CENTRAL TEXAS COLLEGE DISTRICT - OKINAWA                              </t>
  </si>
  <si>
    <t xml:space="preserve">GINOWAN CITY             </t>
  </si>
  <si>
    <t xml:space="preserve">00400357     </t>
  </si>
  <si>
    <t xml:space="preserve">CENTRAL TEXAS COLLEGE DISTRICT -  JAPAN                               </t>
  </si>
  <si>
    <t xml:space="preserve">ZAMA - KANAGAWA          </t>
  </si>
  <si>
    <t xml:space="preserve">00400359     </t>
  </si>
  <si>
    <t xml:space="preserve">CENTRAL TEXAS COLLEGE DISTRICT - GUAM                                 </t>
  </si>
  <si>
    <t xml:space="preserve">UNIT 5079                                                              </t>
  </si>
  <si>
    <t xml:space="preserve">YIGO                     </t>
  </si>
  <si>
    <t xml:space="preserve">GUAM                                                                                                                                                                                                                                                                                                                                                                                                                                                                                                                                                                                                                                                                                                                                    </t>
  </si>
  <si>
    <t xml:space="preserve">00400334     </t>
  </si>
  <si>
    <t xml:space="preserve">CENTRAL TEXAS COLLEGE DISTRICT - BAHRAIN                              </t>
  </si>
  <si>
    <t xml:space="preserve">MARIAMA                  </t>
  </si>
  <si>
    <t xml:space="preserve">BAHRAIN                                                                                                                                                                                                                                                                                                                                                                                                                                                                                                                                                                                                                                                                                                                                 </t>
  </si>
  <si>
    <t xml:space="preserve">00400336     </t>
  </si>
  <si>
    <t xml:space="preserve">CENTRAL TEXAS COLLEGE DISTRICT - EGYPT                                </t>
  </si>
  <si>
    <t xml:space="preserve">SHARM EL SHEIKH          </t>
  </si>
  <si>
    <t xml:space="preserve">00400351     </t>
  </si>
  <si>
    <t xml:space="preserve">CENTRAL TEXAS COLLEGE DISTRICT - KUWAIT                               </t>
  </si>
  <si>
    <t xml:space="preserve">CAMP ARIFJAN             </t>
  </si>
  <si>
    <t xml:space="preserve">00400352     </t>
  </si>
  <si>
    <t xml:space="preserve">LIDAN                    </t>
  </si>
  <si>
    <t xml:space="preserve">00400353     </t>
  </si>
  <si>
    <t xml:space="preserve">CENTRAL TEXAS COLLEGE DISTRICT - QATAR                                </t>
  </si>
  <si>
    <t xml:space="preserve">DOHA                     </t>
  </si>
  <si>
    <t xml:space="preserve">QATAR                                                                                                                                                                                                                                                                                                                                                                                                                                                                                                                                                                                                                                                                                                                                   </t>
  </si>
  <si>
    <t xml:space="preserve">00400358     </t>
  </si>
  <si>
    <t xml:space="preserve">CENTRAL TEXAS COLLEGE DISTRICT - DJIBOUTI                             </t>
  </si>
  <si>
    <t xml:space="preserve">AMBOULI                  </t>
  </si>
  <si>
    <t xml:space="preserve">DJIBOUTI                                                                                                                                                                                                                                                                                                                                                                                                                                                                                                                                                                                                                                                                                                                                </t>
  </si>
  <si>
    <t xml:space="preserve">08/30/2022 </t>
  </si>
  <si>
    <t xml:space="preserve">02110205     </t>
  </si>
  <si>
    <t xml:space="preserve">COLUMBIA COLLEGE HOLLYWOOD - FLASHPOINT CHICAGO                       </t>
  </si>
  <si>
    <t xml:space="preserve">430 SOUTH MICHIGAN AVENUE 4TH FLOOR                                    </t>
  </si>
  <si>
    <t>60605-1315</t>
  </si>
  <si>
    <t xml:space="preserve">09/13/2019 </t>
  </si>
  <si>
    <t xml:space="preserve">00239718     </t>
  </si>
  <si>
    <t xml:space="preserve">801 NORTH MAGNOLIA AVENUE SUITE 301                                    </t>
  </si>
  <si>
    <t>32803-3843</t>
  </si>
  <si>
    <t xml:space="preserve">10/01/2022 </t>
  </si>
  <si>
    <t xml:space="preserve">00293901     </t>
  </si>
  <si>
    <t xml:space="preserve">LEES-MCRAE COLLEGE - WESTERN PIEDMONT COMMUNITY COLLEGE               </t>
  </si>
  <si>
    <t xml:space="preserve">1001 BURKEMONT AVENUE                                                  </t>
  </si>
  <si>
    <t>28655-4511</t>
  </si>
  <si>
    <t xml:space="preserve">00293903     </t>
  </si>
  <si>
    <t xml:space="preserve">LEES-MCRAE COLLEGE - MAYLAND COMMUNITY COLLEGE                        </t>
  </si>
  <si>
    <t xml:space="preserve">10/07/2022 </t>
  </si>
  <si>
    <t xml:space="preserve">02541200     </t>
  </si>
  <si>
    <t xml:space="preserve">2900 EISENHOWER AVENUE                                                 </t>
  </si>
  <si>
    <t>22314-5202</t>
  </si>
  <si>
    <t xml:space="preserve">02541201     </t>
  </si>
  <si>
    <t xml:space="preserve">STRATFORD UNIVERSITY  - WOODBRIDGE CAMPUS                             </t>
  </si>
  <si>
    <t xml:space="preserve">14349 GIDEON DRIVE                                                     </t>
  </si>
  <si>
    <t>22192-4203</t>
  </si>
  <si>
    <t xml:space="preserve">02541205     </t>
  </si>
  <si>
    <t xml:space="preserve">STRATFORD UNIVERSITY - BALTIMORE CAMPUS                               </t>
  </si>
  <si>
    <t xml:space="preserve">210 SOUTH CENTRAL AVENUE                                               </t>
  </si>
  <si>
    <t>21202-4407</t>
  </si>
  <si>
    <t xml:space="preserve">02541209     </t>
  </si>
  <si>
    <t xml:space="preserve">STRATFORD UNIVERSITY - FALLS CHURCH                                   </t>
  </si>
  <si>
    <t xml:space="preserve">7777 LEESBURG PIKE SUITE 100S                                          </t>
  </si>
  <si>
    <t>22043-2403</t>
  </si>
  <si>
    <t xml:space="preserve">10/09/2022 </t>
  </si>
  <si>
    <t xml:space="preserve">03066302     </t>
  </si>
  <si>
    <t xml:space="preserve">BRYAN UNIVERSITY - ROGERS                                             </t>
  </si>
  <si>
    <t xml:space="preserve">3704 WEST WALNUT                                                       </t>
  </si>
  <si>
    <t>72756-1825</t>
  </si>
  <si>
    <t xml:space="preserve">00332601     </t>
  </si>
  <si>
    <t xml:space="preserve">SHIPPENSBURG UNIVERSITY OF PENNSYLVANIA - DIXON UNIVERSITY CENTER     </t>
  </si>
  <si>
    <t xml:space="preserve">00212104     </t>
  </si>
  <si>
    <t xml:space="preserve">BABSON COLLEGE - SAN FRANCISCO CALIFORNIA                             </t>
  </si>
  <si>
    <t xml:space="preserve">135 MAIN STREET 3RD FLOOR                                              </t>
  </si>
  <si>
    <t>94105-1815</t>
  </si>
  <si>
    <t xml:space="preserve">05/05/2022 </t>
  </si>
  <si>
    <t xml:space="preserve">00315413     </t>
  </si>
  <si>
    <t xml:space="preserve">EAST CENTRAL UNIVERSITY - SOUTHEASTERN OKLAHOMA STATE UNIVERSITY      </t>
  </si>
  <si>
    <t xml:space="preserve">1405 N. 4TH STREET                                                     </t>
  </si>
  <si>
    <t>74701-3330</t>
  </si>
  <si>
    <t xml:space="preserve">JEFFERSON COMMUNITY AND TECHNICAL COLLEGE-GEORGE UNSELD EARLY CHILDHD </t>
  </si>
  <si>
    <t xml:space="preserve">5216 ILEX AVENUE                                                       </t>
  </si>
  <si>
    <t xml:space="preserve">00251909     </t>
  </si>
  <si>
    <t xml:space="preserve">UNIVERSITY OF MISSOURI - SAINT LOUIS - ST LOUIS CC-SOUTH COUNTY       </t>
  </si>
  <si>
    <t xml:space="preserve">4115 MERAMEC BOTTOM ROAD                                               </t>
  </si>
  <si>
    <t>63129-2126</t>
  </si>
  <si>
    <t xml:space="preserve">00251918     </t>
  </si>
  <si>
    <t xml:space="preserve">UNIVERSITY OF MISSOURI - SAINT LOUIS - WEST COUNTY ED. CENTER         </t>
  </si>
  <si>
    <t xml:space="preserve">12837 FLUSHING MEADOWS                                                 </t>
  </si>
  <si>
    <t>63131-1824</t>
  </si>
  <si>
    <t xml:space="preserve">00251908     </t>
  </si>
  <si>
    <t xml:space="preserve">UNIVERSITY OF MISSOURI - SAINT LOUIS - DEPAUL HEALTH CENTER           </t>
  </si>
  <si>
    <t xml:space="preserve">12303 DE PAUL  DRIVE                                                   </t>
  </si>
  <si>
    <t>63044-6000</t>
  </si>
  <si>
    <t xml:space="preserve">00251916     </t>
  </si>
  <si>
    <t>UNIVERSITY OF MISSOURI - SAINT LOUIS - STL COMM COLLEGE AT FOREST PARK</t>
  </si>
  <si>
    <t xml:space="preserve">5600 OAKLAND AVENUE                                                    </t>
  </si>
  <si>
    <t>63110-1316</t>
  </si>
  <si>
    <t xml:space="preserve">00251911     </t>
  </si>
  <si>
    <t xml:space="preserve">UNIVERSITY OF MISSOURI - SAINT LOUIS - MISSOURI BAPTIST HEALTH CENTER </t>
  </si>
  <si>
    <t xml:space="preserve">3015 N. BALLAS ROAD                                                    </t>
  </si>
  <si>
    <t xml:space="preserve">00251919     </t>
  </si>
  <si>
    <t xml:space="preserve">UNIVERSITY OF MISSOURI - SAINT LOUIS - GRAND CENTER                   </t>
  </si>
  <si>
    <t xml:space="preserve">3641 OLIVE STREET                                                      </t>
  </si>
  <si>
    <t>63108-3601</t>
  </si>
  <si>
    <t xml:space="preserve">00251920     </t>
  </si>
  <si>
    <t>UNIVERSITY OF MISSOURI - SAINT LOUIS - BJC HC CENTER LIFELONG LEARNING</t>
  </si>
  <si>
    <t xml:space="preserve">10/20/2022 </t>
  </si>
  <si>
    <t xml:space="preserve">01226001     </t>
  </si>
  <si>
    <t xml:space="preserve">EAST ARKANSAS COMMUNITY COLLEGE                                       </t>
  </si>
  <si>
    <t xml:space="preserve">EAST ARKANSAS COMMUNITY COLLEGE-CROWLEY'S RIDGE                       </t>
  </si>
  <si>
    <t xml:space="preserve">1620 NEWCASTLE ROAD                                                    </t>
  </si>
  <si>
    <t>72336-0000</t>
  </si>
  <si>
    <t xml:space="preserve">00251907     </t>
  </si>
  <si>
    <t>UNIVERSITY OF MISSOURI - SAINT LOUIS - ST. JOHN'S MERCY MEDICAL CENTER</t>
  </si>
  <si>
    <t xml:space="preserve">00251910     </t>
  </si>
  <si>
    <t xml:space="preserve">UNIVERSITY OF MISSOURI - SAINT LOUIS - ST LOUIS CC-WILDWOOD           </t>
  </si>
  <si>
    <t xml:space="preserve">2645 GENERATIONS DRIVE                                                 </t>
  </si>
  <si>
    <t>63040-1168</t>
  </si>
  <si>
    <t xml:space="preserve">00298103     </t>
  </si>
  <si>
    <t xml:space="preserve">WESTERN CAROLINA UNIVERSITY - WESTERN PIEDMONT COMMUNITY COLLEGE      </t>
  </si>
  <si>
    <t>28655-4504</t>
  </si>
  <si>
    <t xml:space="preserve">00298109     </t>
  </si>
  <si>
    <t xml:space="preserve">WESTERN CAROLINA UNIVERSITY - CHEROKEE                                </t>
  </si>
  <si>
    <t xml:space="preserve">777 CASINO DRIVE                                                       </t>
  </si>
  <si>
    <t>28719-9761</t>
  </si>
  <si>
    <t xml:space="preserve">00310009     </t>
  </si>
  <si>
    <t xml:space="preserve">OHIO UNIVERSITY - PICKERINGTON CENTER                                 </t>
  </si>
  <si>
    <t xml:space="preserve">12933 STONECREEK DRIVE                                                 </t>
  </si>
  <si>
    <t xml:space="preserve">PICKERINGTON             </t>
  </si>
  <si>
    <t>43147-8424</t>
  </si>
  <si>
    <t xml:space="preserve">00298106     </t>
  </si>
  <si>
    <t xml:space="preserve">WESTERN CAROLINA UNIVERSITY - AB TECH COMMUNITY COLLEGE               </t>
  </si>
  <si>
    <t xml:space="preserve">340 VICTORIA ROAD                                                      </t>
  </si>
  <si>
    <t>28801-4816</t>
  </si>
  <si>
    <t xml:space="preserve">06/02/2015 </t>
  </si>
  <si>
    <t xml:space="preserve">00298102     </t>
  </si>
  <si>
    <t xml:space="preserve">WESTERN CAROLINA UNIVERSITY - BLUE RIDGE COMMUNITY COLLEGE            </t>
  </si>
  <si>
    <t xml:space="preserve">180 WEST CAMPUS DRIVE                                                  </t>
  </si>
  <si>
    <t xml:space="preserve">FLAT ROCK                </t>
  </si>
  <si>
    <t>28731-4774</t>
  </si>
  <si>
    <t xml:space="preserve">00905804     </t>
  </si>
  <si>
    <t xml:space="preserve">BETHEL UNIVERSITY - BETHEL SEMINARY SAN DIEGO                         </t>
  </si>
  <si>
    <t xml:space="preserve">6116 AROSA STREET                                                      </t>
  </si>
  <si>
    <t>92118-3902</t>
  </si>
  <si>
    <t xml:space="preserve">00371402     </t>
  </si>
  <si>
    <t xml:space="preserve">HAMPTON UNIVERSITY - COLLEGE OF VIRGINIA BEACH                        </t>
  </si>
  <si>
    <t xml:space="preserve">253 TOWN CENTER DRIVE                                                  </t>
  </si>
  <si>
    <t>23462-3041</t>
  </si>
  <si>
    <t xml:space="preserve">09/30/2022 </t>
  </si>
  <si>
    <t xml:space="preserve">00254108     </t>
  </si>
  <si>
    <t xml:space="preserve">UNIVERSITY LUTHERAN CHAPEL 1510 Q STREET                               </t>
  </si>
  <si>
    <t>68508-1681</t>
  </si>
  <si>
    <t xml:space="preserve">OTERO COLLEGE                                                         </t>
  </si>
  <si>
    <t xml:space="preserve">00168429     </t>
  </si>
  <si>
    <t xml:space="preserve">GREENVILLE UNIVERSITY - MAE LITCHFIELD IL                             </t>
  </si>
  <si>
    <t xml:space="preserve">LITCHFIELD HIGH SCHOOL 1705 N. STATE STREET                            </t>
  </si>
  <si>
    <t>62056-1113</t>
  </si>
  <si>
    <t xml:space="preserve">00168428     </t>
  </si>
  <si>
    <t xml:space="preserve">GREENVILLE UNIVERSITY - ALTON MAE                                     </t>
  </si>
  <si>
    <t xml:space="preserve">ALTON HIGH SCHOOL 4200 N HUMBERT RD                                    </t>
  </si>
  <si>
    <t xml:space="preserve">00208001     </t>
  </si>
  <si>
    <t xml:space="preserve">MARYLAND INSTITUTE COLLEGE OF ART                                     </t>
  </si>
  <si>
    <t xml:space="preserve">MARYLAND INSTITUTE COLLEGE OF ART -                                   </t>
  </si>
  <si>
    <t xml:space="preserve">814 NORTH COLLINGTON AVENUE                                            </t>
  </si>
  <si>
    <t>20205-1647</t>
  </si>
  <si>
    <t xml:space="preserve">01/18/2022 </t>
  </si>
  <si>
    <t xml:space="preserve">00180557     </t>
  </si>
  <si>
    <t xml:space="preserve">INDIANA INSTITUTE OF TECHNOLOGY - HUNTINGTON                          </t>
  </si>
  <si>
    <t xml:space="preserve">2809 COMMERCIAL ROAD                                                   </t>
  </si>
  <si>
    <t>46750-0000</t>
  </si>
  <si>
    <t xml:space="preserve">05/04/2022 </t>
  </si>
  <si>
    <t xml:space="preserve">03682404     </t>
  </si>
  <si>
    <t xml:space="preserve">2240 MARSH LANE                                                        </t>
  </si>
  <si>
    <t>75006-2167</t>
  </si>
  <si>
    <t xml:space="preserve">11164407     </t>
  </si>
  <si>
    <t xml:space="preserve">UNIVERSITY OF MARYLAND GLOBAL CAMPUS - CAMP STANLEY                   </t>
  </si>
  <si>
    <t xml:space="preserve">CAMP STANLEY EDUCATION CENTER UNIT 15565                               </t>
  </si>
  <si>
    <t>APO</t>
  </si>
  <si>
    <t xml:space="preserve"> AP                  </t>
  </si>
  <si>
    <t xml:space="preserve">01164429     </t>
  </si>
  <si>
    <t xml:space="preserve">UNIVERSITY OF MARYLAND GLOBAL CAMPUS-HEIDELBERG-PATTON CAMPUS         </t>
  </si>
  <si>
    <t xml:space="preserve">KIRSCHHEIMERWEG GEB 106                                                </t>
  </si>
  <si>
    <t xml:space="preserve"> HEIDELBERG              </t>
  </si>
  <si>
    <t xml:space="preserve">11164456     </t>
  </si>
  <si>
    <t xml:space="preserve">UNIVERSITY OF MARYLAND GLOBAL CAMPUS - BAGRAM                         </t>
  </si>
  <si>
    <t xml:space="preserve">C/O UMGC EUROPEAN DIVISION UNIT 29216 APO AE 09102                     </t>
  </si>
  <si>
    <t>AFGHANISTAN</t>
  </si>
  <si>
    <t xml:space="preserve">11164457     </t>
  </si>
  <si>
    <t xml:space="preserve">UNIVERSITY OF MARYLAND GLOBAL CAMPUS - KABUL                          </t>
  </si>
  <si>
    <t xml:space="preserve">11164418     </t>
  </si>
  <si>
    <t xml:space="preserve">UNIVERSITY OF MARYLAND GLOBAL CAMPUS -  KWAJAELEIN                    </t>
  </si>
  <si>
    <t xml:space="preserve">C/O UMUC ASIA BOX 1397                                                 </t>
  </si>
  <si>
    <t xml:space="preserve">11164416     </t>
  </si>
  <si>
    <t xml:space="preserve">UNIVERSITY OF MARYLAND GLOBAL CAMPUS - CAMP LONG                      </t>
  </si>
  <si>
    <t xml:space="preserve">CAMP LONG EDUCATION CENTER UNIT 15575 APO AP 96297-0634                </t>
  </si>
  <si>
    <t xml:space="preserve">11164404     </t>
  </si>
  <si>
    <t xml:space="preserve">UNIVERSITY OF MARYLAND GLOBAL CAMPUS - CAMP GARRY OWEN                </t>
  </si>
  <si>
    <t xml:space="preserve">CAMP GARRY OWEN EDUCATION CENTER UNIT 15527                            </t>
  </si>
  <si>
    <t xml:space="preserve">APO AP                   </t>
  </si>
  <si>
    <t xml:space="preserve">01164416     </t>
  </si>
  <si>
    <t xml:space="preserve">UNIVERSITY OF MARYLAND GLOBAL CAMPUS-BAD KREUZNACH CAMPUS             </t>
  </si>
  <si>
    <t xml:space="preserve">5312 ALZEYER STRASSE ROSE KASERNE GEB                                  </t>
  </si>
  <si>
    <t xml:space="preserve"> BAD KREUZNACH           </t>
  </si>
  <si>
    <t xml:space="preserve">01164436     </t>
  </si>
  <si>
    <t xml:space="preserve">UNIVERSITY OF MARYLAND GLOBAL CAMPUS-KITZINGEN-HARVEY CAMPUS          </t>
  </si>
  <si>
    <t xml:space="preserve">HARVEY KASERNE  GEB.105                                                </t>
  </si>
  <si>
    <t xml:space="preserve">KITZINGEN                </t>
  </si>
  <si>
    <t xml:space="preserve">11164468     </t>
  </si>
  <si>
    <t xml:space="preserve">UNIVERSITY OF MARYLAND GLOBAL CAMPUS - LARISSA GREECE                 </t>
  </si>
  <si>
    <t xml:space="preserve">05/25/2008 </t>
  </si>
  <si>
    <t xml:space="preserve">01164423     </t>
  </si>
  <si>
    <t xml:space="preserve">UNIVERSITY OF MARYLAND GLOBAL CAMPUS -DEXHEIM CAMPUS                  </t>
  </si>
  <si>
    <t xml:space="preserve">ANDERSON KASERNE GEB. 6326                                             </t>
  </si>
  <si>
    <t xml:space="preserve">DEXHEIM                  </t>
  </si>
  <si>
    <t xml:space="preserve">01164428     </t>
  </si>
  <si>
    <t xml:space="preserve">UNIVERSITY OF MARYLAND GLOBAL CAMPUS -HANAU-PIONEER CAMPUS            </t>
  </si>
  <si>
    <t xml:space="preserve">PIONEER KASERNE GEB 11 ASCHAFFENBERGERSTRASSE                          </t>
  </si>
  <si>
    <t xml:space="preserve"> HANAU                   </t>
  </si>
  <si>
    <t xml:space="preserve">01164421     </t>
  </si>
  <si>
    <t xml:space="preserve">UNIVERSITY OF MARYLAND GLOBAL CAMPUS -BUEDINGEN CAMPUS                </t>
  </si>
  <si>
    <t xml:space="preserve">GEB 2225 ARMSTRONG KASERNE                                             </t>
  </si>
  <si>
    <t xml:space="preserve">BUEDINGEN                </t>
  </si>
  <si>
    <t xml:space="preserve">01164424     </t>
  </si>
  <si>
    <t xml:space="preserve">UNIVERSITY OF MARYLAND GLOBAL CAMPUS -FRIEDBERG CAMPUS                </t>
  </si>
  <si>
    <t xml:space="preserve">RAY KASERNE GEB 3611                                                   </t>
  </si>
  <si>
    <t xml:space="preserve">FRIEDBERG                </t>
  </si>
  <si>
    <t xml:space="preserve">05/28/2006 </t>
  </si>
  <si>
    <t xml:space="preserve">01164415     </t>
  </si>
  <si>
    <t xml:space="preserve">UNIVERSITY OF MARYLAND GLOBAL CAMPUS -BAD AIBLING CAMUS               </t>
  </si>
  <si>
    <t xml:space="preserve">POSTFACH 1425 - MIETRACHING                                            </t>
  </si>
  <si>
    <t xml:space="preserve">BAD AIBLING              </t>
  </si>
  <si>
    <t xml:space="preserve">01164437     </t>
  </si>
  <si>
    <t xml:space="preserve">UNIVERSITY OF MARYLAND GLOBAL CAMPUS - KITZINGEN-LARSON CAMPUS        </t>
  </si>
  <si>
    <t xml:space="preserve">LARSEN KASERNE GEB 105                                                 </t>
  </si>
  <si>
    <t xml:space="preserve">01164453     </t>
  </si>
  <si>
    <t xml:space="preserve">UNIVERSITY OF MARYLAND GLOBAL CAMPUS-WUERZBURG-GIEBELSTADT CAMPUS     </t>
  </si>
  <si>
    <t xml:space="preserve">GIEBELSTADT FLUGPLATZ GEB 609                                          </t>
  </si>
  <si>
    <t xml:space="preserve">GIEBELSTADTFLUGPLATZ     </t>
  </si>
  <si>
    <t xml:space="preserve">01164457     </t>
  </si>
  <si>
    <t xml:space="preserve">UNIVERSITY OF MARYLAND GLOBAL CAMPUS -KEFLAVIK CAMPUS                 </t>
  </si>
  <si>
    <t xml:space="preserve">235 KEFLAVIK AIRPORT                                                   </t>
  </si>
  <si>
    <t xml:space="preserve">01164497     </t>
  </si>
  <si>
    <t xml:space="preserve">UNIVERSITY OF MARYLAND GLOBAL CAMPUS - CAMP HIALEH CAMPUS             </t>
  </si>
  <si>
    <t xml:space="preserve">BLDG S-1000 CAMP HIALEAH                                               </t>
  </si>
  <si>
    <t xml:space="preserve">PUSAN                    </t>
  </si>
  <si>
    <t xml:space="preserve">11164453     </t>
  </si>
  <si>
    <t xml:space="preserve">UNIVERSITY OF MARYLAND GLOBAL CAMPUS - CAMP MONTEITH                  </t>
  </si>
  <si>
    <t xml:space="preserve">CAMP MONTEITH GNJILANE KOSOVO                                          </t>
  </si>
  <si>
    <t xml:space="preserve">CAMP MONTEITH            </t>
  </si>
  <si>
    <t xml:space="preserve">SERBIA                                                                                                                                                                                                                                                                                                                                                                                                                                                                                                                                                                                                                                                                                                                                  </t>
  </si>
  <si>
    <t xml:space="preserve">05/29/2005 </t>
  </si>
  <si>
    <t xml:space="preserve">11164412     </t>
  </si>
  <si>
    <t xml:space="preserve">UNIVERSITY OF MARYLAND GLOBAL CAMPUS - CAMP COLBERN                   </t>
  </si>
  <si>
    <t xml:space="preserve">C/O UMGC ASIA CAMP COLBERN ED CENT UNIT 15262                          </t>
  </si>
  <si>
    <t xml:space="preserve">11164414     </t>
  </si>
  <si>
    <t xml:space="preserve">UNIVERSITY OF MARYLAND GLOBAL CAMPUS - CAMP PAGE                      </t>
  </si>
  <si>
    <t xml:space="preserve">EDUCATION CENTER UNIT 15008                                            </t>
  </si>
  <si>
    <t xml:space="preserve">ALLIANCE UNIVERSITY                                                   </t>
  </si>
  <si>
    <t xml:space="preserve">00283201     </t>
  </si>
  <si>
    <t xml:space="preserve">SAINT THOMAS AQUINAS COLLEGE                                          </t>
  </si>
  <si>
    <t xml:space="preserve">SAINT THOMAS AQUINAS COLLEGE - WEST POINT EXTENSION                   </t>
  </si>
  <si>
    <t xml:space="preserve">US MILITARY ACADEMY AND STEWART ARMY SUB-POST                          </t>
  </si>
  <si>
    <t>10976-0000</t>
  </si>
  <si>
    <t xml:space="preserve">03682405     </t>
  </si>
  <si>
    <t xml:space="preserve">11361 MCCREE ROAD                                                      </t>
  </si>
  <si>
    <t>75238-3202</t>
  </si>
  <si>
    <t xml:space="preserve">01164499     </t>
  </si>
  <si>
    <t xml:space="preserve">UNIVERSITY OF MARYLAND GLOBAL CAMPUS - CAMP GREAVES CAMPUS            </t>
  </si>
  <si>
    <t xml:space="preserve">BUILDING S 438 CAMP GREAVES                                            </t>
  </si>
  <si>
    <t xml:space="preserve">11164463     </t>
  </si>
  <si>
    <t xml:space="preserve">UNIVERSITY OF MARYLAND GLOBAL CAMPUS - BEIJING CHINA                  </t>
  </si>
  <si>
    <t xml:space="preserve">C/O UMGC ASIAN DIVISION UNIT 5060BOX 0100 APOAP 96328                  </t>
  </si>
  <si>
    <t xml:space="preserve">11164413     </t>
  </si>
  <si>
    <t xml:space="preserve">UNIVERSITY OF MARYLAND GLOBAL CAMPUS - CAMP RED CLOUD                 </t>
  </si>
  <si>
    <t xml:space="preserve">CAMP RED CLOUD EDUCATION CENTER UNIT 15707 BOX 29                      </t>
  </si>
  <si>
    <t xml:space="preserve">01164496     </t>
  </si>
  <si>
    <t xml:space="preserve">UNIVERSITY OF MARYLAND GLOBAL CAMPUS - CAMP HOVEY CAMPUS              </t>
  </si>
  <si>
    <t xml:space="preserve">CAMP HOVEY EDUCATION CENTER UNIT 15058                                 </t>
  </si>
  <si>
    <t xml:space="preserve">01164430     </t>
  </si>
  <si>
    <t xml:space="preserve">UNIVERSITY OF MARYLAND GLOBAL CAMPUS -HEIDELBERG-TOMPKINS CAMPUS      </t>
  </si>
  <si>
    <t xml:space="preserve">TOMPKIN KASERNE FRIEDRICHSFELD STRASSE                                 </t>
  </si>
  <si>
    <t xml:space="preserve">SCHWEITZINGEN            </t>
  </si>
  <si>
    <t xml:space="preserve">11164441     </t>
  </si>
  <si>
    <t xml:space="preserve">UNIVERSITY OF MARYLAND GLOBAL CAMPUS - EAGLE BASE (TUZLA MAIN)        </t>
  </si>
  <si>
    <t xml:space="preserve">08/17/2014 </t>
  </si>
  <si>
    <t xml:space="preserve">01164417     </t>
  </si>
  <si>
    <t xml:space="preserve">UNIVERSITY OF MARYLAND GLOBAL CAMPUS -BAMBERG CAMPUS                  </t>
  </si>
  <si>
    <t xml:space="preserve">175 ZOLLNER STRASSE GEB 7047 WARNER KASERNE                            </t>
  </si>
  <si>
    <t xml:space="preserve"> BAMBERG                 </t>
  </si>
  <si>
    <t xml:space="preserve">11164476     </t>
  </si>
  <si>
    <t xml:space="preserve">UNIVERSITY OF MARYLAND GLOBAL CAMPUS - BONDSTEEL                      </t>
  </si>
  <si>
    <t xml:space="preserve">C/O UMGC EUROPEAN DIVISION UNIT 29216                                  </t>
  </si>
  <si>
    <t xml:space="preserve"> AE                  </t>
  </si>
  <si>
    <t xml:space="preserve">11164430     </t>
  </si>
  <si>
    <t xml:space="preserve">UNIVERSITY OF MARYLAND GLOBAL CAMPUS - ANNAPOLIS CENTER               </t>
  </si>
  <si>
    <t xml:space="preserve">190 ADMIRAL COCHRANE DRIVE SUITE 120                                   </t>
  </si>
  <si>
    <t>21401-8437</t>
  </si>
  <si>
    <t xml:space="preserve">11164429     </t>
  </si>
  <si>
    <t xml:space="preserve">UNIVERSITY OF MARYLAND GLOBAL CAMPUS - THAILAND AMERICAN EMBASSY      </t>
  </si>
  <si>
    <t xml:space="preserve">C/O UMGC ASIA JUSMAGTHAI APOAP 96546-5000                              </t>
  </si>
  <si>
    <t xml:space="preserve">00846002     </t>
  </si>
  <si>
    <t xml:space="preserve">UNIVERSITY OF NEWCASTLE UPON TYNE                                     </t>
  </si>
  <si>
    <t xml:space="preserve">UNIVERSITY OF NEWCASTLE UPON TYNE - LONDON CAMPUS                     </t>
  </si>
  <si>
    <t xml:space="preserve">ROBERTS WESLEYAN UNIVERSITY                                           </t>
  </si>
  <si>
    <t xml:space="preserve">2060 BRIGHTON HENRIETTA T.L. RD.                                       </t>
  </si>
  <si>
    <t xml:space="preserve">201 LAFAYETTE AVE.                                                     </t>
  </si>
  <si>
    <t xml:space="preserve">10/24/2022 </t>
  </si>
  <si>
    <t xml:space="preserve">01077910     </t>
  </si>
  <si>
    <t xml:space="preserve">PORTER AND CHESTER INSTITUTE - ROCKY HILL                             </t>
  </si>
  <si>
    <t xml:space="preserve">30 WATERCHASE DRIVE                                                    </t>
  </si>
  <si>
    <t>06067-2110</t>
  </si>
  <si>
    <t xml:space="preserve">10/31/2022 </t>
  </si>
  <si>
    <t xml:space="preserve">01069500     </t>
  </si>
  <si>
    <t xml:space="preserve">TRI COUNTY BEAUTY ACADEMY                                             </t>
  </si>
  <si>
    <t xml:space="preserve">219 NORTH STATE STREET                                                 </t>
  </si>
  <si>
    <t>62056-2036</t>
  </si>
  <si>
    <t xml:space="preserve">04203301     </t>
  </si>
  <si>
    <t xml:space="preserve">AVEDA INSTITUTE DES MOINES                                            </t>
  </si>
  <si>
    <t xml:space="preserve">AVEDA INSTITUTE DES MOINES - AVEDA INSTITUTE ROCHESTER                </t>
  </si>
  <si>
    <t xml:space="preserve">701 APACHE MALL                                                        </t>
  </si>
  <si>
    <t>55902-2110</t>
  </si>
  <si>
    <t xml:space="preserve">02541001     </t>
  </si>
  <si>
    <t xml:space="preserve">ALASKA CAREER COLLEGE                                                 </t>
  </si>
  <si>
    <t xml:space="preserve">4500 W. 50TH AVENUE                                                    </t>
  </si>
  <si>
    <t>99502-1234</t>
  </si>
  <si>
    <t xml:space="preserve">01164479     </t>
  </si>
  <si>
    <t xml:space="preserve">UNIVERSITY OF MARYLAND GLOBAL CAMPUS - HARROGATE CAMPUS               </t>
  </si>
  <si>
    <t xml:space="preserve">NEAR HARROGATE MENWITH HILL STATION                                    </t>
  </si>
  <si>
    <t>NORTH YORKS</t>
  </si>
  <si>
    <t xml:space="preserve">             </t>
  </si>
  <si>
    <t xml:space="preserve">11164434     </t>
  </si>
  <si>
    <t xml:space="preserve">UNIVERSITY OF MARYLAND GLOBAL CAMPUS - FORT MEADE                     </t>
  </si>
  <si>
    <t xml:space="preserve">ZIMBORSKI AVENUE BLDG 8601                                             </t>
  </si>
  <si>
    <t>20755-5605</t>
  </si>
  <si>
    <t xml:space="preserve">11164473     </t>
  </si>
  <si>
    <t xml:space="preserve">UNIVERSITY OF MARYLAND GLOBAL CAMPUS - CAMP SHIELDS                   </t>
  </si>
  <si>
    <t xml:space="preserve">C/O NAVY COLLEGE OFFICE CFAO/NAF CAMP SHIELDS PSC 480 BOX 95           </t>
  </si>
  <si>
    <t>FPO</t>
  </si>
  <si>
    <t xml:space="preserve">11164480     </t>
  </si>
  <si>
    <t xml:space="preserve">UNIVERSITY OF MARYLAND GLOBAL CAMPUS - KUWAIT-VIRGINIA                </t>
  </si>
  <si>
    <t xml:space="preserve">11164483     </t>
  </si>
  <si>
    <t xml:space="preserve">UNIVERSITY OF MARYLAND GLOBAL CAMPUS - CHINHAE                        </t>
  </si>
  <si>
    <t xml:space="preserve">ATTN: UMUC FIELD REP CFAC ED CENTER                                    </t>
  </si>
  <si>
    <t xml:space="preserve">FPO AP                   </t>
  </si>
  <si>
    <t xml:space="preserve">12/18/2011 </t>
  </si>
  <si>
    <t xml:space="preserve">11164471     </t>
  </si>
  <si>
    <t xml:space="preserve">UNIVERSITY OF MARYLAND GLOBAL CAMPUS - CAMP BUTLER - CAPS GRAD CT     </t>
  </si>
  <si>
    <t xml:space="preserve">01164427     </t>
  </si>
  <si>
    <t xml:space="preserve">UNIVERSITY OF MARYLAND GLOBAL CAMPUS -HANAU-FLIEGERHORST CAMPUS       </t>
  </si>
  <si>
    <t xml:space="preserve">FLIEGERHORST KASERNE GEB 1322                                          </t>
  </si>
  <si>
    <t xml:space="preserve"> ERLENSEE                </t>
  </si>
  <si>
    <t xml:space="preserve">11164445     </t>
  </si>
  <si>
    <t xml:space="preserve">UNIVERSITY OF MARYLAND GLOBAL CAMPUS - ALICE SPRINGS                  </t>
  </si>
  <si>
    <t xml:space="preserve">C/O UMGC ASIA 276 PSC                                                  </t>
  </si>
  <si>
    <t xml:space="preserve">01164495     </t>
  </si>
  <si>
    <t xml:space="preserve">UNIVERSITY OF MARYLAND GLOBAL CAMPUS - CAMP HOWZE CAMPUS              </t>
  </si>
  <si>
    <t xml:space="preserve">UNIT 15529 APO  AP                                                     </t>
  </si>
  <si>
    <t xml:space="preserve">MUNSAN                   </t>
  </si>
  <si>
    <t xml:space="preserve">01164425     </t>
  </si>
  <si>
    <t xml:space="preserve">UNIVERSITY OF MARYLAND GLOBAL CAMPUS-GIESSEN CAMPUS                   </t>
  </si>
  <si>
    <t xml:space="preserve">ROEDGENERSTRASSE 61-83 GEB 7                                           </t>
  </si>
  <si>
    <t xml:space="preserve">GIESSEN                  </t>
  </si>
  <si>
    <t xml:space="preserve">01164422     </t>
  </si>
  <si>
    <t xml:space="preserve">UNIVERSITY OF MARYLAND GLOBAL CAMPUS-DARMSTADT CAMPUS                 </t>
  </si>
  <si>
    <t xml:space="preserve">CAMBRAI FRITSCH KASERNE GEB 4013 LUWIGSHOEHSTRASSE                     </t>
  </si>
  <si>
    <t xml:space="preserve">DARMSTADT                </t>
  </si>
  <si>
    <t>SOUTH KOREA</t>
  </si>
  <si>
    <t xml:space="preserve">03730309     </t>
  </si>
  <si>
    <t xml:space="preserve">BATON ROUGE COMMUNITY COLLEGE                                         </t>
  </si>
  <si>
    <t xml:space="preserve">BATON ROUGE COMMUNITY COLLEGE - HARDING                               </t>
  </si>
  <si>
    <t xml:space="preserve">3801 HARDING BOULEVARD                                                 </t>
  </si>
  <si>
    <t>70807-5224</t>
  </si>
  <si>
    <t xml:space="preserve">01164458     </t>
  </si>
  <si>
    <t xml:space="preserve">UNIVERSITY OF MARYLAND GLOBAL CAMPUS - GHEDI CAMPUS                   </t>
  </si>
  <si>
    <t xml:space="preserve">704 MUNSS UMGC EUROPE UNIT 6351                                        </t>
  </si>
  <si>
    <t xml:space="preserve"> AE             </t>
  </si>
  <si>
    <t xml:space="preserve">09102   </t>
  </si>
  <si>
    <t xml:space="preserve"> AE           </t>
  </si>
  <si>
    <t xml:space="preserve">11164458     </t>
  </si>
  <si>
    <t xml:space="preserve">UNIVERSITY OF MARYLAND GLOBAL CAMPUS - KANDAHAR                       </t>
  </si>
  <si>
    <t xml:space="preserve"> AE          </t>
  </si>
  <si>
    <t xml:space="preserve">11164459     </t>
  </si>
  <si>
    <t xml:space="preserve">UNIVERSITY OF MARYLAND GLOBAL CAMPUS - SALERNO                        </t>
  </si>
  <si>
    <t xml:space="preserve">05/12/2019 </t>
  </si>
  <si>
    <t xml:space="preserve">11164409     </t>
  </si>
  <si>
    <t xml:space="preserve">UNIVERSITY OF MARYLAND GLOBAL CAMPUS - YONGSAN                        </t>
  </si>
  <si>
    <t xml:space="preserve">C/O UMGC ASIA YONGSAN ED CENTER UNIT 15556                             </t>
  </si>
  <si>
    <t xml:space="preserve">01164483     </t>
  </si>
  <si>
    <t xml:space="preserve">UNIVERSITY OF MARYLAND GLOBAL CAMPUS - ST MAWGAN CAMPUS               </t>
  </si>
  <si>
    <t xml:space="preserve">CHURCHILL BLOCK BLDG 485 MOD (AIR) RAF ST. MAWGAN                      </t>
  </si>
  <si>
    <t xml:space="preserve"> AP      </t>
  </si>
  <si>
    <t xml:space="preserve">96297-0634 </t>
  </si>
  <si>
    <t xml:space="preserve">11164437     </t>
  </si>
  <si>
    <t xml:space="preserve">UNIVERSITY OF MARYLAND GLOBAL CAMPUS - WALDORF CENTER                 </t>
  </si>
  <si>
    <t xml:space="preserve">3621 OLD WASHINGTON ROAD                                               </t>
  </si>
  <si>
    <t>20602-3228</t>
  </si>
  <si>
    <t xml:space="preserve">11164444     </t>
  </si>
  <si>
    <t xml:space="preserve">UNIVERSITY OF MARYLAND GLOBAL CAMPUS - NCTS                           </t>
  </si>
  <si>
    <t xml:space="preserve">C/O UMGC ASIA 488 PSC BOX 142                                          </t>
  </si>
  <si>
    <t>96537-3800</t>
  </si>
  <si>
    <t xml:space="preserve">00346901     </t>
  </si>
  <si>
    <t xml:space="preserve">UNIVERSITY OF SIOUX FALLS                                             </t>
  </si>
  <si>
    <t xml:space="preserve">UNIVERSITY OF SIOUX FALLS - WEST RIVER CAMPUS                         </t>
  </si>
  <si>
    <t xml:space="preserve">1701 DOWNING STREET                                                    </t>
  </si>
  <si>
    <t>57701-0701</t>
  </si>
  <si>
    <t xml:space="preserve">11164467     </t>
  </si>
  <si>
    <t xml:space="preserve">UNIVERSITY OF MARYLAND GLOBAL CAMPUS - STUTTGART-VAIHINGEN-PATCH      </t>
  </si>
  <si>
    <t xml:space="preserve">PANZER EDUCATION CENTER UNIV OF MD CMR 445                             </t>
  </si>
  <si>
    <t xml:space="preserve">11164485     </t>
  </si>
  <si>
    <t xml:space="preserve">UNIVERSITY OF MARYLAND GLOBAL CAMPUS - POHANG                         </t>
  </si>
  <si>
    <t xml:space="preserve"> AP       </t>
  </si>
  <si>
    <t xml:space="preserve">96328-0100          </t>
  </si>
  <si>
    <t xml:space="preserve">JAPAN        </t>
  </si>
  <si>
    <t xml:space="preserve">01164481     </t>
  </si>
  <si>
    <t xml:space="preserve">UNIVERSITY OF MARYLAND GLOBAL CAMPUS - LONDON CAMPUS                  </t>
  </si>
  <si>
    <t xml:space="preserve">COMNAVACT UK # 74 7 NORTH AUDLEY STREET                                </t>
  </si>
  <si>
    <t>LONDON</t>
  </si>
  <si>
    <t xml:space="preserve">                  </t>
  </si>
  <si>
    <t xml:space="preserve">11164425     </t>
  </si>
  <si>
    <t xml:space="preserve">UNIVERSITY OF MARYLAND GLOBAL CAMPUS - OKINAWA NAVY GATE4/SHIELDS     </t>
  </si>
  <si>
    <t xml:space="preserve">C/O UMGC - ASIAN DIVISION UNIT 5060BOX 0100 APOAP 96328                </t>
  </si>
  <si>
    <t xml:space="preserve">11164462     </t>
  </si>
  <si>
    <t xml:space="preserve">UNIVERSITY OF MARYLAND GLOBAL CAMPUS - SARAJEVO                       </t>
  </si>
  <si>
    <t xml:space="preserve">U OF MD SARAJEVO ARMY ED CENTER                                        </t>
  </si>
  <si>
    <t xml:space="preserve">00386608     </t>
  </si>
  <si>
    <t xml:space="preserve">MILWAUKEE AREA TECHNICAL COLLEGE                                      </t>
  </si>
  <si>
    <t xml:space="preserve">MILWAUKEE AREA TECHNICAL COLLEGE - HEALTH EDUCATION CENTER            </t>
  </si>
  <si>
    <t xml:space="preserve">1311 NORTH 6TH STREET                                                  </t>
  </si>
  <si>
    <t>53233-1443</t>
  </si>
  <si>
    <t xml:space="preserve">03071605     </t>
  </si>
  <si>
    <t xml:space="preserve">5190 NORTHWEST 167 STREET SUITE 200                                    </t>
  </si>
  <si>
    <t>33014-6338</t>
  </si>
  <si>
    <t xml:space="preserve">00343609     </t>
  </si>
  <si>
    <t xml:space="preserve">LIMESTONE UNIVERSITY - COLUMBIA                                       </t>
  </si>
  <si>
    <t xml:space="preserve">400 ARBOR LAKE DRIVE SUITE 800                                         </t>
  </si>
  <si>
    <t>29223-8005</t>
  </si>
  <si>
    <t xml:space="preserve">00343610     </t>
  </si>
  <si>
    <t xml:space="preserve">LIMESTONE UNIVERSITY - FLORENCE                                       </t>
  </si>
  <si>
    <t xml:space="preserve">MADISON SQUARE 2724 WEST PALMETTO STREET                               </t>
  </si>
  <si>
    <t>29501-4909</t>
  </si>
  <si>
    <t xml:space="preserve">00343615     </t>
  </si>
  <si>
    <t xml:space="preserve">LIMESTONE UNIVERSITY - CHARLESTON                                     </t>
  </si>
  <si>
    <t xml:space="preserve">4500 LEEDS AVENUE SUITE 221W                                           </t>
  </si>
  <si>
    <t>29405-8539</t>
  </si>
  <si>
    <t xml:space="preserve">00343623     </t>
  </si>
  <si>
    <t xml:space="preserve">LIMESTONE UNIVERSITY - GREENVILLE                                     </t>
  </si>
  <si>
    <t xml:space="preserve">GREENGATE OFFICE PARK SUITE 601 25 WOODS LAKE ROAD                     </t>
  </si>
  <si>
    <t>29607-2717</t>
  </si>
  <si>
    <t xml:space="preserve">08/13/2022 </t>
  </si>
  <si>
    <t xml:space="preserve">01171918     </t>
  </si>
  <si>
    <t xml:space="preserve">UNIVERSIDAD ANA G. MÉNDEZ - DALLAS                                    </t>
  </si>
  <si>
    <t xml:space="preserve">3010 N. STEMMONS FREEWAY                                               </t>
  </si>
  <si>
    <t>75247-0000</t>
  </si>
  <si>
    <t xml:space="preserve">08/16/2020 </t>
  </si>
  <si>
    <t xml:space="preserve">11164487     </t>
  </si>
  <si>
    <t xml:space="preserve">UNIVERSITY OF MARYLAND GLOBAL CAMPUS - QUANTICO                       </t>
  </si>
  <si>
    <t xml:space="preserve">525 CORPORATE DRIVE                                                    </t>
  </si>
  <si>
    <t>22555-4890</t>
  </si>
  <si>
    <t xml:space="preserve">01072782     </t>
  </si>
  <si>
    <t xml:space="preserve">DEVRY UNIVERSITY - JACKSONVILLE                                       </t>
  </si>
  <si>
    <t xml:space="preserve">4887 BELFORT ROAD SUITE 400                                            </t>
  </si>
  <si>
    <t xml:space="preserve">02577901     </t>
  </si>
  <si>
    <t xml:space="preserve">SANTA BARBARA BUSINESS COLLEGE - RANCHO MIRAGE                        </t>
  </si>
  <si>
    <t xml:space="preserve">34275 MONTEREY AVENUE                                                  </t>
  </si>
  <si>
    <t>92270-6030</t>
  </si>
  <si>
    <t xml:space="preserve">02521801     </t>
  </si>
  <si>
    <t xml:space="preserve">SEGUIN BEAUTY SCHOOL-NEW BRAUNFELS                                    </t>
  </si>
  <si>
    <t xml:space="preserve">214 WEST SAN ANTONIO #2                                                </t>
  </si>
  <si>
    <t xml:space="preserve">NEW BRAUNFELS            </t>
  </si>
  <si>
    <t>78130-7937</t>
  </si>
  <si>
    <t xml:space="preserve">10/28/2022 </t>
  </si>
  <si>
    <t xml:space="preserve">04137801     </t>
  </si>
  <si>
    <t xml:space="preserve">AVEDA INSTITUTE COLUMBUS                                              </t>
  </si>
  <si>
    <t xml:space="preserve">AVEDA INSTITUTE COLUMBUS - AVEDA INSTITUTE LOS ANGELES                </t>
  </si>
  <si>
    <t xml:space="preserve">11/08/2022 </t>
  </si>
  <si>
    <t xml:space="preserve">00960000     </t>
  </si>
  <si>
    <t xml:space="preserve">121 WEST SUPERIOR STREET                                               </t>
  </si>
  <si>
    <t>55802-2031</t>
  </si>
  <si>
    <t xml:space="preserve">11/21/2007 </t>
  </si>
  <si>
    <t xml:space="preserve">02532900     </t>
  </si>
  <si>
    <t xml:space="preserve">BUSINESS SKILLS INSTITUTE                                             </t>
  </si>
  <si>
    <t xml:space="preserve">1400 EL PASEO                                                          </t>
  </si>
  <si>
    <t>88001-4224</t>
  </si>
  <si>
    <t xml:space="preserve">11/23/2022 </t>
  </si>
  <si>
    <t xml:space="preserve">02202300     </t>
  </si>
  <si>
    <t xml:space="preserve">421 SEVENTH AVENUE                                                     </t>
  </si>
  <si>
    <t>15219-1907</t>
  </si>
  <si>
    <t xml:space="preserve">12/01/2022 </t>
  </si>
  <si>
    <t xml:space="preserve">04163700     </t>
  </si>
  <si>
    <t xml:space="preserve">BITTERROOT SCHOOL OF COSMETOLOGY                                      </t>
  </si>
  <si>
    <t xml:space="preserve">2079 NORTH FIRST STREET SUITE-B.                                       </t>
  </si>
  <si>
    <t>59840-3118</t>
  </si>
  <si>
    <t xml:space="preserve">01164473     </t>
  </si>
  <si>
    <t xml:space="preserve">UNIVERSITY OF MARYLAND GLOBAL CAMPUS - RIYADH CAMPUS                  </t>
  </si>
  <si>
    <t xml:space="preserve">44090 SG/MSE UNIT 66023 APO  AE                                        </t>
  </si>
  <si>
    <t xml:space="preserve">00866008     </t>
  </si>
  <si>
    <t xml:space="preserve">GERMANNA COMMUNITY COLLEGE                                            </t>
  </si>
  <si>
    <t xml:space="preserve">GERMANNA COMMUNITY COLLEGE - AUTOMOTIVE TECHNOLOGY CENTER             </t>
  </si>
  <si>
    <t xml:space="preserve">42 BLACKJACK ROAD                                                      </t>
  </si>
  <si>
    <t>22405-4553</t>
  </si>
  <si>
    <t xml:space="preserve">11164482     </t>
  </si>
  <si>
    <t xml:space="preserve">UNIVERSITY OF MARYLAND GLOBAL CAMPUS - QATAR-DOHA                     </t>
  </si>
  <si>
    <t>09102</t>
  </si>
  <si>
    <t xml:space="preserve">11164428     </t>
  </si>
  <si>
    <t xml:space="preserve">UNIVERSITY OF MARYLAND GLOBAL CAMPUS - SINGAPORE                      </t>
  </si>
  <si>
    <t xml:space="preserve">C/O UMGC ASIA 470 PSC BOX 2350                                         </t>
  </si>
  <si>
    <t xml:space="preserve">11164475     </t>
  </si>
  <si>
    <t xml:space="preserve">UNIVERSITY OF MARYLAND GLOBAL CAMPUS - YOKOHAMA                       </t>
  </si>
  <si>
    <t xml:space="preserve">01164485     </t>
  </si>
  <si>
    <t xml:space="preserve">UNIVERSITY OF MARYLAND GLOBAL CAMPUS - WOOMERA CAMPUS                 </t>
  </si>
  <si>
    <t xml:space="preserve">BLDG 450 BARREE STREET                                                 </t>
  </si>
  <si>
    <t>WOOMERA</t>
  </si>
  <si>
    <t xml:space="preserve"> SA          </t>
  </si>
  <si>
    <t xml:space="preserve">5720          </t>
  </si>
  <si>
    <t xml:space="preserve">11164484     </t>
  </si>
  <si>
    <t xml:space="preserve">UNIVERSITY OF MARYLAND GLOBAL CAMPUS - KWANGJU                        </t>
  </si>
  <si>
    <t xml:space="preserve">C/O UMGC ASIAN DIVISION UNIT 5060UNIT 0100 APOAP 96328                 </t>
  </si>
  <si>
    <t xml:space="preserve">02577900     </t>
  </si>
  <si>
    <t xml:space="preserve">5300 CALIFORNIA AVENUE                                                 </t>
  </si>
  <si>
    <t>93309-1664</t>
  </si>
  <si>
    <t>CHINA</t>
  </si>
  <si>
    <t xml:space="preserve">00134305     </t>
  </si>
  <si>
    <t xml:space="preserve">WOODBURY UNIVERSITY                                                   </t>
  </si>
  <si>
    <t xml:space="preserve">WOODBURY UNIVERSITY - CITY HALL OF BEVERLY HILLS                      </t>
  </si>
  <si>
    <t xml:space="preserve">00134302     </t>
  </si>
  <si>
    <t xml:space="preserve">WOODBURY UNIVERSITY - LOS ANGELES COUNTY SHERIFF'S HEADQUARTERS       </t>
  </si>
  <si>
    <t xml:space="preserve">4700 WEST RAMONA BOULEVARD                                             </t>
  </si>
  <si>
    <t>91754-2100</t>
  </si>
  <si>
    <t xml:space="preserve">00134306     </t>
  </si>
  <si>
    <t xml:space="preserve">WOODBURY UNIVERSITY - LOS ANGELES                                     </t>
  </si>
  <si>
    <t xml:space="preserve">1149 SOUTH BROADWAY                                                    </t>
  </si>
  <si>
    <t>90015-2238</t>
  </si>
  <si>
    <t xml:space="preserve">00134307     </t>
  </si>
  <si>
    <t xml:space="preserve">WOODBURY UNIVERSITY - NORWALK                                         </t>
  </si>
  <si>
    <t xml:space="preserve">04/19/2022 </t>
  </si>
  <si>
    <t xml:space="preserve">00157110     </t>
  </si>
  <si>
    <t xml:space="preserve">GEORGIA MILITARY COLLEGE - SANDERSVILLE                               </t>
  </si>
  <si>
    <t xml:space="preserve">415A INDUSTRIAL DRIVE                                                  </t>
  </si>
  <si>
    <t>31082-7015</t>
  </si>
  <si>
    <t xml:space="preserve">05/10/2020 </t>
  </si>
  <si>
    <t xml:space="preserve">01164411     </t>
  </si>
  <si>
    <t xml:space="preserve">UNIVERSITY OF MARYLAND GLOBAL CAMPUS-SINAI-NORTH CAMP CAMPUS          </t>
  </si>
  <si>
    <t xml:space="preserve">UNIT 31520 APO AE                                                      </t>
  </si>
  <si>
    <t xml:space="preserve">01164442     </t>
  </si>
  <si>
    <t xml:space="preserve">UNIVERSITY OF MARYLAND GLOBAL CAMPUS -MIESAU CAMPUS                   </t>
  </si>
  <si>
    <t xml:space="preserve">MIESAU ARMY DEPOT                                                      </t>
  </si>
  <si>
    <t xml:space="preserve">BRUCHMUHLBACH-MIESAU     </t>
  </si>
  <si>
    <t xml:space="preserve">01164446     </t>
  </si>
  <si>
    <t xml:space="preserve">UNIVERSITY OF MARYLAND GLOBAL CAMPUS -SCHWEINFURT CONN CAMPUS         </t>
  </si>
  <si>
    <t xml:space="preserve">20 SHERMAN AVE CONN KASERNE                                            </t>
  </si>
  <si>
    <t xml:space="preserve">SCHWEINFURT              </t>
  </si>
  <si>
    <t xml:space="preserve">MH 96555-0000       </t>
  </si>
  <si>
    <t xml:space="preserve"> MARSHALL ISLANDS</t>
  </si>
  <si>
    <t xml:space="preserve">05/21/2022 </t>
  </si>
  <si>
    <t xml:space="preserve">02587501     </t>
  </si>
  <si>
    <t xml:space="preserve">UNIVERSIDAD ANA G. MÉNDEZ - JAYUYA CAMPUS                             </t>
  </si>
  <si>
    <t xml:space="preserve">CALLE FIGUERAS # 100                                                   </t>
  </si>
  <si>
    <t xml:space="preserve">01164414     </t>
  </si>
  <si>
    <t xml:space="preserve">UNIVERSITY OF MARYLAND GLOBAL CAMPUS-BABENHAUSEN CAMPUS               </t>
  </si>
  <si>
    <t xml:space="preserve">ASCHAFFENBERGER STRASSE GEB 4554                                       </t>
  </si>
  <si>
    <t xml:space="preserve"> BABENHAUSEN             </t>
  </si>
  <si>
    <t xml:space="preserve">01164454     </t>
  </si>
  <si>
    <t xml:space="preserve">UNIVERSITY OF MARYLAND GLOBAL CAMPUS-WUERZBURG-LEIGHTON CAMPUS        </t>
  </si>
  <si>
    <t xml:space="preserve">LEIGHTON KASERNE GEB 15  ROTTENDORFERSTRASSE                           </t>
  </si>
  <si>
    <t xml:space="preserve">WURZEBURG                </t>
  </si>
  <si>
    <t xml:space="preserve">01164445     </t>
  </si>
  <si>
    <t xml:space="preserve">UNIVERSITY OF MARYLAND GLOBAL CAMPUS-RHEIN MAIN CAMPUS                </t>
  </si>
  <si>
    <t xml:space="preserve">MILATAER FLUGHAFEN GEB 347                                             </t>
  </si>
  <si>
    <t xml:space="preserve">FRANKFURT MAIN           </t>
  </si>
  <si>
    <t xml:space="preserve">05/29/2006 </t>
  </si>
  <si>
    <t xml:space="preserve">01164439     </t>
  </si>
  <si>
    <t xml:space="preserve">UNIVERSITY OF MARYLAND GLOBAL CAMPUS -MAINZ-WACKERNHEIM CAMPUS        </t>
  </si>
  <si>
    <t xml:space="preserve">MCCULLY KASERNE GEB 6203                                               </t>
  </si>
  <si>
    <t xml:space="preserve">WACKERNHEIM              </t>
  </si>
  <si>
    <t xml:space="preserve">00150008     </t>
  </si>
  <si>
    <t xml:space="preserve">BROWARD COLLEGE                                                       </t>
  </si>
  <si>
    <t xml:space="preserve">BROWARD COLLEGE - AUTOMOTIVE AND MARINE CENTERS OF EXCELLENCE         </t>
  </si>
  <si>
    <t xml:space="preserve">7451 RIVIERA BOULEVARD                                                 </t>
  </si>
  <si>
    <t>33023-6530</t>
  </si>
  <si>
    <t xml:space="preserve">00869401     </t>
  </si>
  <si>
    <t xml:space="preserve">RASMUSSEN UNIVERSITY - BROOKLYN PARK                                  </t>
  </si>
  <si>
    <t xml:space="preserve">8301 93RD AVENUE NORTH                                                 </t>
  </si>
  <si>
    <t>55445-1512</t>
  </si>
  <si>
    <t xml:space="preserve">00295504     </t>
  </si>
  <si>
    <t xml:space="preserve">PFEIFFER UNIVERSITY - MOSES CONE MEMORIAL HOSPITAL\AHEC               </t>
  </si>
  <si>
    <t>27401-1020</t>
  </si>
  <si>
    <t xml:space="preserve">00295507     </t>
  </si>
  <si>
    <t xml:space="preserve">PFEIFFER UNIVERSITY - FORSYTH MEMORIAL HOSPITAL                       </t>
  </si>
  <si>
    <t xml:space="preserve">3333 SILAS CREEK PARKWAY                                               </t>
  </si>
  <si>
    <t>27103-3090</t>
  </si>
  <si>
    <t xml:space="preserve">00295512     </t>
  </si>
  <si>
    <t xml:space="preserve">PFEIFFER UNIVERSITY - BLUE CROSS BLUE SHIELD SERVICE CENTER           </t>
  </si>
  <si>
    <t xml:space="preserve">5901 CHAPEL HILL ROAD                                                  </t>
  </si>
  <si>
    <t>27702-2291</t>
  </si>
  <si>
    <t xml:space="preserve">00295516     </t>
  </si>
  <si>
    <t xml:space="preserve">PFEIFFER UNIVERSITY - CRUTCHFIELD CENTER STANLY COMMUNITY COLLEGE     </t>
  </si>
  <si>
    <t xml:space="preserve">00295517     </t>
  </si>
  <si>
    <t xml:space="preserve">PFEIFFER UNIVERSITY - WAKEMED                                         </t>
  </si>
  <si>
    <t xml:space="preserve">3000 NEW BERN AVENUE                                                   </t>
  </si>
  <si>
    <t>27610-0000</t>
  </si>
  <si>
    <t xml:space="preserve">00295520     </t>
  </si>
  <si>
    <t xml:space="preserve">PFEIFFER UNIVERSITY - NORTH-EAST MEDICAL CENTER                       </t>
  </si>
  <si>
    <t xml:space="preserve">920 CHURCH STREET NORTH                                                </t>
  </si>
  <si>
    <t xml:space="preserve">00295521     </t>
  </si>
  <si>
    <t xml:space="preserve">PFEIFFER UNIVERSITY - REX HOSPITAL                                    </t>
  </si>
  <si>
    <t xml:space="preserve">4420 LAKE BOONE TRAIL                                                  </t>
  </si>
  <si>
    <t>27607-0000</t>
  </si>
  <si>
    <t xml:space="preserve">00295522     </t>
  </si>
  <si>
    <t xml:space="preserve">PFEIFFER UNIVERSITY - RANDOLPH COMMUNITY COLLEGE                      </t>
  </si>
  <si>
    <t xml:space="preserve">629 INDUSTRIAL PARK AVENUE                                             </t>
  </si>
  <si>
    <t>27205-0000</t>
  </si>
  <si>
    <t xml:space="preserve">00295523     </t>
  </si>
  <si>
    <t>27704-0000</t>
  </si>
  <si>
    <t xml:space="preserve">00394115     </t>
  </si>
  <si>
    <t xml:space="preserve">3010 NORTH STEMMONS FREEWAY                                            </t>
  </si>
  <si>
    <t xml:space="preserve">02587513     </t>
  </si>
  <si>
    <t xml:space="preserve">UNIVERSIDAD ANA G. MÉNDEZ - DALLAS CAMPUS                             </t>
  </si>
  <si>
    <t xml:space="preserve"> 09102</t>
  </si>
  <si>
    <t>BOSNIA</t>
  </si>
  <si>
    <t xml:space="preserve">00150010     </t>
  </si>
  <si>
    <t xml:space="preserve">BROWARD COLLEGE - CORAL SPRINGS ACADEMIC CENTER                       </t>
  </si>
  <si>
    <t xml:space="preserve">3500 N. UNIVERSITY DRIVE                                               </t>
  </si>
  <si>
    <t>33065-1649</t>
  </si>
  <si>
    <t xml:space="preserve">00267105     </t>
  </si>
  <si>
    <t xml:space="preserve">BARD COLLEGE - LONGY SCHOOL OF MUSIC MAT PROGRAM IN LOS ANGELES       </t>
  </si>
  <si>
    <t xml:space="preserve">HEART OF LOS ANGELES 2701 WILSHIRE BOULEVARD                           </t>
  </si>
  <si>
    <t>90057-3231</t>
  </si>
  <si>
    <t xml:space="preserve">11/01/2022 </t>
  </si>
  <si>
    <t xml:space="preserve">03453401     </t>
  </si>
  <si>
    <t xml:space="preserve">SHAWNEE BEAUTY COLLEGE                                                </t>
  </si>
  <si>
    <t xml:space="preserve">SHAWNEE BEAUTY COLLEGE - ACADEMY OF COSMETOLOGY &amp; BARBERING           </t>
  </si>
  <si>
    <t xml:space="preserve">8510 EAST 131ST STREET SOUTH                                           </t>
  </si>
  <si>
    <t xml:space="preserve">BIXBY                    </t>
  </si>
  <si>
    <t>74008-0000</t>
  </si>
  <si>
    <t xml:space="preserve">11/30/2022 </t>
  </si>
  <si>
    <t xml:space="preserve">02092502     </t>
  </si>
  <si>
    <t xml:space="preserve">LAUREL TECHNICAL INSTITUTE - MEADVILLE                                </t>
  </si>
  <si>
    <t xml:space="preserve">11618 COTTON ROAD                                                      </t>
  </si>
  <si>
    <t>16335-8212</t>
  </si>
  <si>
    <t xml:space="preserve">12/05/2022 </t>
  </si>
  <si>
    <t xml:space="preserve">01164406     </t>
  </si>
  <si>
    <t xml:space="preserve">UNIVERSITY OF MARYLAND GLOBAL CAMPUS - JUFAIR CAMPUS                  </t>
  </si>
  <si>
    <t xml:space="preserve">PSC 451                                                                </t>
  </si>
  <si>
    <t xml:space="preserve">JUFAIR                   </t>
  </si>
  <si>
    <t xml:space="preserve">01164456     </t>
  </si>
  <si>
    <t xml:space="preserve">UNIVERSITY OF MARYLAND GLOBAL CAMPUS -TASZAR MAIN CAMPUS              </t>
  </si>
  <si>
    <t xml:space="preserve">OPERATION JOINT FORGE APO AE                                           </t>
  </si>
  <si>
    <t xml:space="preserve">TASZER MAIN              </t>
  </si>
  <si>
    <t xml:space="preserve">11164460     </t>
  </si>
  <si>
    <t xml:space="preserve">UNIVERSITY OF MARYLAND GLOBAL CAMPUS - MANAMA                         </t>
  </si>
  <si>
    <t xml:space="preserve">UMGC EUROPE PSC 851 BOX 570                                            </t>
  </si>
  <si>
    <t>KUWAIT</t>
  </si>
  <si>
    <t xml:space="preserve">01164447     </t>
  </si>
  <si>
    <t xml:space="preserve">UNIVERSITY OF MARYLAND GLOBAL CAMPUS -SCHWEINFURT-LEDWARD CAMPUS      </t>
  </si>
  <si>
    <t xml:space="preserve">LEDWARD KASERNE GEB 242                                                </t>
  </si>
  <si>
    <t xml:space="preserve">01164441     </t>
  </si>
  <si>
    <t xml:space="preserve">UNIVERSITY OF MARYLAND GLOBAL CAMPUS -MANHEIM-SULLIVAN CAMPUS         </t>
  </si>
  <si>
    <t xml:space="preserve">FUERTHERSTRASSE 2 SULLIVAN KASERNE GEB 253                             </t>
  </si>
  <si>
    <t xml:space="preserve">MANHEIM                  </t>
  </si>
  <si>
    <t xml:space="preserve"> AP        </t>
  </si>
  <si>
    <t>JAPAN</t>
  </si>
  <si>
    <t xml:space="preserve">96328-0100           </t>
  </si>
  <si>
    <t xml:space="preserve">JAPAN                                                                                                                                                                                                                                                          </t>
  </si>
  <si>
    <t xml:space="preserve">01164463     </t>
  </si>
  <si>
    <t xml:space="preserve">UNIVERSITY OF MARYLAND GLOBAL CAMPUS - ROME CAMPUS                    </t>
  </si>
  <si>
    <t xml:space="preserve">VIA DEL LUNGANA 233                                                    </t>
  </si>
  <si>
    <t xml:space="preserve"> ROME                    </t>
  </si>
  <si>
    <t xml:space="preserve">01164405     </t>
  </si>
  <si>
    <t xml:space="preserve">UNIVERSITY OF MARYLAND GLOBAL CAMPUS -VIENNA CAMPUS                   </t>
  </si>
  <si>
    <t xml:space="preserve">20 KEYWERTHGASSE                                                       </t>
  </si>
  <si>
    <t xml:space="preserve">01164467     </t>
  </si>
  <si>
    <t xml:space="preserve">UNIVERSITY OF MARYLAND GLOBAL CAMPUS - MACEDONIA CAMPUS               </t>
  </si>
  <si>
    <t xml:space="preserve">OPERATION JOINT SENTRY APO  AE                                         </t>
  </si>
  <si>
    <t xml:space="preserve">01164443     </t>
  </si>
  <si>
    <t xml:space="preserve">UNIVERSITY OF MARYLAND GLOBAL CAMPUS -PIRMASENS CAMPUS                </t>
  </si>
  <si>
    <t xml:space="preserve">MIESAU ARMY DEPOT CMR 403 APO  AE  09059                               </t>
  </si>
  <si>
    <t xml:space="preserve">01164466     </t>
  </si>
  <si>
    <t xml:space="preserve">UNIVERSITY OF MARYLAND GLOBAL CAMPUS -KUWAIT CAMPUS                   </t>
  </si>
  <si>
    <t xml:space="preserve">ARTAS-K EDUCATION CTR UNIT 69900 APO  AE                               </t>
  </si>
  <si>
    <t xml:space="preserve">01164460     </t>
  </si>
  <si>
    <t xml:space="preserve">UNIVERSITY OF MARYLAND GLOBAL CAMPUS - LA MADDELENA CAMPUS            </t>
  </si>
  <si>
    <t xml:space="preserve">USNAVSUPACT # 1800 VIA PRINCIPA AMADEO 7                               </t>
  </si>
  <si>
    <t xml:space="preserve">LA MADDELENA             </t>
  </si>
  <si>
    <t xml:space="preserve">00217520     </t>
  </si>
  <si>
    <t>QUINSIGAMOND COMMUNITY COLLEGE - BLACKSTONE VALLEY CHAMBER OF COMMERCE</t>
  </si>
  <si>
    <t xml:space="preserve">670 LINWOOD AVENUE BUILDING A SUITE #5                                 </t>
  </si>
  <si>
    <t xml:space="preserve">WHITTINSVILLE            </t>
  </si>
  <si>
    <t>01588-2073</t>
  </si>
  <si>
    <t xml:space="preserve">03730308     </t>
  </si>
  <si>
    <t xml:space="preserve">BATON ROUGE COMMUNITY COLLEGE - METROPOLITAN AIRPORT                  </t>
  </si>
  <si>
    <t xml:space="preserve">9430 JACKIE COCHRAN DRIVE                                              </t>
  </si>
  <si>
    <t>70811-0111</t>
  </si>
  <si>
    <t xml:space="preserve">00217519     </t>
  </si>
  <si>
    <t xml:space="preserve">QUINSIGAMOND COMMUNITY COLLEGE - BAY PATH RVHS                        </t>
  </si>
  <si>
    <t xml:space="preserve">57 OLD MUGGETT HILL ROAD                                               </t>
  </si>
  <si>
    <t xml:space="preserve">CHARLTON                 </t>
  </si>
  <si>
    <t>01507-1331</t>
  </si>
  <si>
    <t xml:space="preserve">06/21/2022 </t>
  </si>
  <si>
    <t xml:space="preserve">02140702     </t>
  </si>
  <si>
    <t xml:space="preserve">CANTON CITY SCHOOL DISTRICT ADULT CAREER &amp; TECHNICAL EDUCATION        </t>
  </si>
  <si>
    <t>CANTON CITY SCHOOLS ADULT CAREER &amp; TECHNICAL EDUCATION - TECHNICAL CAM</t>
  </si>
  <si>
    <t xml:space="preserve">730 MARKET AVENUE SOUTH                                                </t>
  </si>
  <si>
    <t>44702-1710</t>
  </si>
  <si>
    <t xml:space="preserve">09/01/2022 </t>
  </si>
  <si>
    <t xml:space="preserve">00217513     </t>
  </si>
  <si>
    <t xml:space="preserve">QUINSIGAMOND COMMUNITY COLLEGE - WORCESTER TECHNICAL HIGH SCHOOL      </t>
  </si>
  <si>
    <t xml:space="preserve">1 SKYLINE DRIVE                                                        </t>
  </si>
  <si>
    <t>01608-2677</t>
  </si>
  <si>
    <t xml:space="preserve">00217516     </t>
  </si>
  <si>
    <t xml:space="preserve">QUINSIGAMOND COMMUNITY COLLEGE - ASSABET VALLEY REGIONAL TECHNICAL HS </t>
  </si>
  <si>
    <t xml:space="preserve">215 FITCHBURG STREET                                                   </t>
  </si>
  <si>
    <t>01752-1219</t>
  </si>
  <si>
    <t xml:space="preserve">09/27/2021 </t>
  </si>
  <si>
    <t xml:space="preserve">01040503     </t>
  </si>
  <si>
    <t xml:space="preserve">PINNACLE CAREER INSTITUTE - SOUTH                                     </t>
  </si>
  <si>
    <t xml:space="preserve">10301 HICKMAN MILLS DRIVE                                              </t>
  </si>
  <si>
    <t>64137-1600</t>
  </si>
  <si>
    <t xml:space="preserve">11/17/2022 </t>
  </si>
  <si>
    <t xml:space="preserve">00108158     </t>
  </si>
  <si>
    <t xml:space="preserve">ARIZONA STATE UNIVERSITY - DAYTON CAMPUS                              </t>
  </si>
  <si>
    <t xml:space="preserve">98 SWANSON PLAZA                                                       </t>
  </si>
  <si>
    <t>86403-6865</t>
  </si>
  <si>
    <t xml:space="preserve">04231400     </t>
  </si>
  <si>
    <t xml:space="preserve">BELLA ACADEMY OF COSMETOLOGY                                          </t>
  </si>
  <si>
    <t xml:space="preserve">1440 SOUTH 39TH STREET                                                 </t>
  </si>
  <si>
    <t>54220-5466</t>
  </si>
  <si>
    <t xml:space="preserve">01028643     </t>
  </si>
  <si>
    <t xml:space="preserve">SUNY EMPIRE STATE COLLEGE - EMPIRE STATE PLAZA                        </t>
  </si>
  <si>
    <t xml:space="preserve">CONCOURSE LEVEL SUITE 108                                              </t>
  </si>
  <si>
    <t>12220-0045</t>
  </si>
  <si>
    <t xml:space="preserve">03/18/2022 </t>
  </si>
  <si>
    <t xml:space="preserve">00170724     </t>
  </si>
  <si>
    <t xml:space="preserve">LEWIS UNIVERSITY - FREEPORT MEMORIAL HOSPITAL                         </t>
  </si>
  <si>
    <t xml:space="preserve">1045 W. STEPHENSON STREET                                              </t>
  </si>
  <si>
    <t>61032-4864</t>
  </si>
  <si>
    <t xml:space="preserve">00170756     </t>
  </si>
  <si>
    <t xml:space="preserve">LEWIS UNIVERSITY - VANGUARD WEST SUBURBAN MEDICAL CENTER              </t>
  </si>
  <si>
    <t xml:space="preserve">3 ERIE COURT                                                           </t>
  </si>
  <si>
    <t xml:space="preserve">00687108     </t>
  </si>
  <si>
    <t xml:space="preserve">VIRGINIA PENINSULA COMMUNITY COLLEGE                                  </t>
  </si>
  <si>
    <t xml:space="preserve">VIRGINIA PENINSULA COMMUNITY COLLEGE - CONTINENTAL AUTOMOTIVE         </t>
  </si>
  <si>
    <t xml:space="preserve">615 BLAND BOULEVARD                                                    </t>
  </si>
  <si>
    <t>23602-4309</t>
  </si>
  <si>
    <t xml:space="preserve">01287005     </t>
  </si>
  <si>
    <t>SOUTHERN STATE COMMUNITY COLLEGE-SCIOTO COUNTY CAREER TECHNICAL CENTER</t>
  </si>
  <si>
    <t xml:space="preserve">951 VERN RIFFE DRIVE                                                   </t>
  </si>
  <si>
    <t xml:space="preserve">LUCASVILLE               </t>
  </si>
  <si>
    <t>45648-8437</t>
  </si>
  <si>
    <t xml:space="preserve">01287006     </t>
  </si>
  <si>
    <t xml:space="preserve">SOUTHERN STATE COMMUNITY COLLEGE - MANCHESTER HIGH SCHOOL             </t>
  </si>
  <si>
    <t xml:space="preserve">130 WAYNE FRYE DRIVE                                                   </t>
  </si>
  <si>
    <t>45144-9314</t>
  </si>
  <si>
    <t xml:space="preserve">01287008     </t>
  </si>
  <si>
    <t xml:space="preserve">SOUTHERN STATE COMMUNITY COLLEGE - GENERATION CENTER                  </t>
  </si>
  <si>
    <t xml:space="preserve">401 STARKS AVENUE                                                      </t>
  </si>
  <si>
    <t xml:space="preserve">MANHESTER                </t>
  </si>
  <si>
    <t>45144-1420</t>
  </si>
  <si>
    <t xml:space="preserve">UNIVERSITY OF TENNESSEE SOUTHERN                                      </t>
  </si>
  <si>
    <t xml:space="preserve">00152115     </t>
  </si>
  <si>
    <t xml:space="preserve">SOUTHEASTERN UNIVERSITY - CHRISTIAN LIFE CHURCH                       </t>
  </si>
  <si>
    <t xml:space="preserve">2700 BUSH RIVER ROAD                                                   </t>
  </si>
  <si>
    <t>29210-5645</t>
  </si>
  <si>
    <t xml:space="preserve">00170716     </t>
  </si>
  <si>
    <t xml:space="preserve">LEWIS UNIVERSITY - TINLEY PARK                                        </t>
  </si>
  <si>
    <t xml:space="preserve">18501 MAPLE CREEK DRIVE                                                </t>
  </si>
  <si>
    <t>60477-5122</t>
  </si>
  <si>
    <t xml:space="preserve">00292304     </t>
  </si>
  <si>
    <t xml:space="preserve">EAST CAROLINA UNIVERSITY - CRAVEN COMMUNITY COLLEGE                   </t>
  </si>
  <si>
    <t xml:space="preserve">800 COLLEGE COURS                                                      </t>
  </si>
  <si>
    <t>28562-4984</t>
  </si>
  <si>
    <t xml:space="preserve">00292321     </t>
  </si>
  <si>
    <t xml:space="preserve">EAST CAROLINA UNIVERSITY -                                            </t>
  </si>
  <si>
    <t xml:space="preserve">GATEWAY TECHNOLOGY CENTER 3400 WESLEYAN BLVD                           </t>
  </si>
  <si>
    <t xml:space="preserve">00192711     </t>
  </si>
  <si>
    <t xml:space="preserve">EMPORIA STATE UNIVERSITY - EARL CENTER                                </t>
  </si>
  <si>
    <t xml:space="preserve">1601 STATE STREET                                                      </t>
  </si>
  <si>
    <t>66801-5327</t>
  </si>
  <si>
    <t xml:space="preserve">10/17/2022 </t>
  </si>
  <si>
    <t xml:space="preserve">42098871     </t>
  </si>
  <si>
    <t xml:space="preserve">UNIVERSITY OF PHOENIX - HOUSTON CAMPUS (C)                            </t>
  </si>
  <si>
    <t xml:space="preserve">11451 KATY FREEWAY                                                     </t>
  </si>
  <si>
    <t>77079-2004</t>
  </si>
  <si>
    <t xml:space="preserve">02272401     </t>
  </si>
  <si>
    <t xml:space="preserve">EASTERN COLLEGE OF HEALTH VOCATIONS - NEW ORLEANS CAMPUS              </t>
  </si>
  <si>
    <t xml:space="preserve">201 EVANS ROAD SUITE 400                                               </t>
  </si>
  <si>
    <t>70123-4726</t>
  </si>
  <si>
    <t xml:space="preserve">12/10/2022 </t>
  </si>
  <si>
    <t xml:space="preserve">00195916     </t>
  </si>
  <si>
    <t xml:space="preserve">CAMPBELLSVILLE UNIVERSITY - PHILLIPS EDUCATION CENTER                 </t>
  </si>
  <si>
    <t xml:space="preserve">19900 PLUMMER ROAD                                                     </t>
  </si>
  <si>
    <t xml:space="preserve">02104405     </t>
  </si>
  <si>
    <t xml:space="preserve">1041 BRIGHTON AVENUE                                                   </t>
  </si>
  <si>
    <t>04102-1042</t>
  </si>
  <si>
    <t xml:space="preserve">12/15/2022 </t>
  </si>
  <si>
    <t xml:space="preserve">03973300     </t>
  </si>
  <si>
    <t xml:space="preserve">12/16/2022 </t>
  </si>
  <si>
    <t xml:space="preserve">00111717     </t>
  </si>
  <si>
    <t xml:space="preserve">AZUSA PACIFIC UNIVERSITY - LOS ANGELES REGIONAL SITE                  </t>
  </si>
  <si>
    <t xml:space="preserve">3580 WILSHIRE BOULEVARD SUITE 200                                      </t>
  </si>
  <si>
    <t xml:space="preserve">00192112     </t>
  </si>
  <si>
    <t xml:space="preserve">HIGHLAND COMMUNITY COLLEGE - PERRY                                    </t>
  </si>
  <si>
    <t xml:space="preserve">203 WEST BRIDGE STREET                                                 </t>
  </si>
  <si>
    <t>66073-4161</t>
  </si>
  <si>
    <t xml:space="preserve">02556802     </t>
  </si>
  <si>
    <t xml:space="preserve">PAUL MITCHELL THE SCHOOL SALT LAKE CITY - OGDEN                       </t>
  </si>
  <si>
    <t xml:space="preserve">2285 GRANT AVENUE                                                      </t>
  </si>
  <si>
    <t>84401-1548</t>
  </si>
  <si>
    <t xml:space="preserve">12/17/2022 </t>
  </si>
  <si>
    <t xml:space="preserve">11072705     </t>
  </si>
  <si>
    <t xml:space="preserve">DEVRY UNIVERSITY - FOLSOM                                             </t>
  </si>
  <si>
    <t xml:space="preserve">950 IRON POINT ROAD SUITE 100                                          </t>
  </si>
  <si>
    <t>95630-8303</t>
  </si>
  <si>
    <t xml:space="preserve">12/31/2022 </t>
  </si>
  <si>
    <t xml:space="preserve">00366312     </t>
  </si>
  <si>
    <t xml:space="preserve">WAYLAND BAPTIST UNIVERSITY - ALBUQUERQUE CAMPUS                       </t>
  </si>
  <si>
    <t xml:space="preserve">2201 SAN PEDRO DRIVE NORTHEAST BUILDING 3 SUITE 100                    </t>
  </si>
  <si>
    <t xml:space="preserve">00366340     </t>
  </si>
  <si>
    <t xml:space="preserve">WAYLAND BAPTIST UNIVERSITY - ALBUQUERQUE                              </t>
  </si>
  <si>
    <t xml:space="preserve">KIRTLAND AFB 1900 WYOMING BOULEVARD SOUTHEAST                          </t>
  </si>
  <si>
    <t>87117-0000</t>
  </si>
  <si>
    <t xml:space="preserve">04116400     </t>
  </si>
  <si>
    <t xml:space="preserve">FUTURE-TECH INSTITUTE                                                 </t>
  </si>
  <si>
    <t xml:space="preserve">3446 S.W. 8TH STREET SUITES 218                                        </t>
  </si>
  <si>
    <t>33135-4142</t>
  </si>
  <si>
    <t xml:space="preserve">HOUSTON CHRISTIAN UNIVERSITY                                          </t>
  </si>
  <si>
    <t xml:space="preserve">00890207     </t>
  </si>
  <si>
    <t xml:space="preserve">COLUMBIA CENTRAL UNIVERSITY - CAGUAS ADDITIONAL LOCATION              </t>
  </si>
  <si>
    <t xml:space="preserve">AVE. RAFAEL CORDERO CALLE GENOVA #5 URB. CAGUAS NORTE                  </t>
  </si>
  <si>
    <t xml:space="preserve">09/17/2022 </t>
  </si>
  <si>
    <t xml:space="preserve">02309100     </t>
  </si>
  <si>
    <t xml:space="preserve">125 WINCHESTER DRIVE                                                   </t>
  </si>
  <si>
    <t>65301-2144</t>
  </si>
  <si>
    <t xml:space="preserve">12/13/2022 </t>
  </si>
  <si>
    <t xml:space="preserve">03109000     </t>
  </si>
  <si>
    <t xml:space="preserve">SCHOOL OF COMMUNICATION ARTS OF NORTH CAROLINA                        </t>
  </si>
  <si>
    <t xml:space="preserve">3000 WAKEFIELD CROSSING DRIVE                                          </t>
  </si>
  <si>
    <t>27614-7076</t>
  </si>
  <si>
    <t xml:space="preserve">02285500     </t>
  </si>
  <si>
    <t xml:space="preserve">CREATIVE CIRCUS (THE)                                                 </t>
  </si>
  <si>
    <t xml:space="preserve">CREATIVE CIRCUS                                                       </t>
  </si>
  <si>
    <t xml:space="preserve">812 LAMBERT DRIVE                                                      </t>
  </si>
  <si>
    <t>30324-4144</t>
  </si>
  <si>
    <t xml:space="preserve">01/27/2023 </t>
  </si>
  <si>
    <t xml:space="preserve">04167801     </t>
  </si>
  <si>
    <t xml:space="preserve">INNOVATIONS DESIGN ACADEMY                                            </t>
  </si>
  <si>
    <t xml:space="preserve">INNOVATIONS DESIGN ACADEMY - INNOVATIONS DESIGN ACADEMY PEORIA        </t>
  </si>
  <si>
    <t xml:space="preserve">2601 WEST LAKE AVENUE SUITE B1-A                                       </t>
  </si>
  <si>
    <t>61615-2212</t>
  </si>
  <si>
    <t xml:space="preserve">00890804     </t>
  </si>
  <si>
    <t xml:space="preserve">UNIVERSITY OF BIRMINGHAM (THE)                                        </t>
  </si>
  <si>
    <t xml:space="preserve">UNIVERSITY OF BIRMINGHAM (THE) - IRONBRIDGE INSTITUTE                 </t>
  </si>
  <si>
    <t xml:space="preserve">IRONBRIDGE GORGE MUSEUM COALBROOKDALE                                  </t>
  </si>
  <si>
    <t xml:space="preserve">TELFORD                  </t>
  </si>
  <si>
    <t xml:space="preserve">01/31/2023 </t>
  </si>
  <si>
    <t xml:space="preserve">00366309     </t>
  </si>
  <si>
    <t xml:space="preserve">WAYLAND BAPTIST UNIVERSITY - PHOENIX CAMPUS                           </t>
  </si>
  <si>
    <t xml:space="preserve">1430 EAST MISSOURI AVENUE SUITE B165                                   </t>
  </si>
  <si>
    <t>85012-0000</t>
  </si>
  <si>
    <t xml:space="preserve">01088000     </t>
  </si>
  <si>
    <t xml:space="preserve">CHATFIELD COLLEGE                                                     </t>
  </si>
  <si>
    <t xml:space="preserve">20918 STATE ROUTE 251                                                  </t>
  </si>
  <si>
    <t xml:space="preserve">SAINT MARTIN             </t>
  </si>
  <si>
    <t>45118-9705</t>
  </si>
  <si>
    <t xml:space="preserve">01088001     </t>
  </si>
  <si>
    <t xml:space="preserve">CHATFIELD COLLEGE - CINCINNATI BRANCH                                 </t>
  </si>
  <si>
    <t xml:space="preserve">1544 CENTRAL PARKWAY                                                   </t>
  </si>
  <si>
    <t>45202-9614</t>
  </si>
  <si>
    <t xml:space="preserve">00361107     </t>
  </si>
  <si>
    <t xml:space="preserve">SOUTH PLAINS COLLEGE - DENVER CITY EXTENSION                          </t>
  </si>
  <si>
    <t xml:space="preserve">500 N. AVENUE C                                                        </t>
  </si>
  <si>
    <t xml:space="preserve">DENVER CITY              </t>
  </si>
  <si>
    <t>79323-2725</t>
  </si>
  <si>
    <t xml:space="preserve">00384205     </t>
  </si>
  <si>
    <t xml:space="preserve">CONCORDIA UNIVERSITY - MADISON CENTER                                 </t>
  </si>
  <si>
    <t xml:space="preserve">2909 LANDMARK PLACE SUITE 101                                          </t>
  </si>
  <si>
    <t>53713-2519</t>
  </si>
  <si>
    <t xml:space="preserve">00384234     </t>
  </si>
  <si>
    <t xml:space="preserve">CONCORDIA UNIVERSITY - APPLETON CENTER                                </t>
  </si>
  <si>
    <t xml:space="preserve">4351 W. COLLEGE AVE STE 100                                            </t>
  </si>
  <si>
    <t>54914-3970</t>
  </si>
  <si>
    <t xml:space="preserve">00384246     </t>
  </si>
  <si>
    <t xml:space="preserve">CONCORDIA UNIVERSITY - MILLER PARK WAY CENTER                         </t>
  </si>
  <si>
    <t xml:space="preserve">1670 MILLER PARK WAY                                                   </t>
  </si>
  <si>
    <t xml:space="preserve">WEST MILWAUKEE           </t>
  </si>
  <si>
    <t>53214-3604</t>
  </si>
  <si>
    <t xml:space="preserve">00224338     </t>
  </si>
  <si>
    <t xml:space="preserve">CENTRAL MICHIGAN UNIVERSITY - OHIO WRIGHT PATTERSON AFB CENTER        </t>
  </si>
  <si>
    <t xml:space="preserve">2130 FIFTH STREET BUILLDING 50  AREA B                                 </t>
  </si>
  <si>
    <t xml:space="preserve">WRIGHT PATTERSON AFB     </t>
  </si>
  <si>
    <t>45433-7024</t>
  </si>
  <si>
    <t xml:space="preserve">10224308     </t>
  </si>
  <si>
    <t xml:space="preserve">CENTRAL MICHIGAN UNIVERSITY - MIDMICHIGAN HEALTH - MIDLAND            </t>
  </si>
  <si>
    <t xml:space="preserve">MIDMICHIGAN MEDICAL CENTER-MIDLAND 4000 WELLNESS DRIVE                 </t>
  </si>
  <si>
    <t>48670-2000</t>
  </si>
  <si>
    <t xml:space="preserve">00224308     </t>
  </si>
  <si>
    <t xml:space="preserve">CENTRAL MICHIGAN UNIVERSITY - CLINTON TOWNSHIP CENTER                 </t>
  </si>
  <si>
    <t xml:space="preserve">UNIVERSITY CENTER AT MCC 44575 GARFIELD ROAD ROOM 202-NORTH            </t>
  </si>
  <si>
    <t xml:space="preserve">00467332     </t>
  </si>
  <si>
    <t xml:space="preserve">BAKER COLLEGE - CLINTON TOWNSHIP WELCOME &amp; TECHNOLOGY CENTER          </t>
  </si>
  <si>
    <t xml:space="preserve">34401 SOUTH GRATIOT AVENUE                                             </t>
  </si>
  <si>
    <t>48035-3540</t>
  </si>
  <si>
    <t xml:space="preserve">00327008     </t>
  </si>
  <si>
    <t xml:space="preserve">GWYNEDD MERCY UNIVERSITY - GRADUATE &amp; PROF. STUDIES - MERCK FACILITY  </t>
  </si>
  <si>
    <t xml:space="preserve">770 SUMNEYTOWN PIKE                                                    </t>
  </si>
  <si>
    <t xml:space="preserve">NORTH WALES              </t>
  </si>
  <si>
    <t>19486-2505</t>
  </si>
  <si>
    <t xml:space="preserve">00484502     </t>
  </si>
  <si>
    <t xml:space="preserve">WILSON COMMUNITY COLLEGE                                              </t>
  </si>
  <si>
    <t xml:space="preserve">WILSON COMMUNITY COLLEGE - LEE CAMPUS                                 </t>
  </si>
  <si>
    <t xml:space="preserve">4801 WARD BOULEVARD                                                    </t>
  </si>
  <si>
    <t xml:space="preserve">WILSON                   </t>
  </si>
  <si>
    <t>27893-3310</t>
  </si>
  <si>
    <t xml:space="preserve">LAC COURTE OREILLES OJIBWE UNIVERSITY                                 </t>
  </si>
  <si>
    <t xml:space="preserve">STATE UNIVERSITY OF NEW YORK AT OSWEGO (SUNY OSWEGO)                  </t>
  </si>
  <si>
    <t xml:space="preserve">00361106     </t>
  </si>
  <si>
    <t xml:space="preserve">SOUTH PLAINS COLLEGE - MULESHOE EXTENSION                             </t>
  </si>
  <si>
    <t xml:space="preserve">621 W. 2ND STREET                                                      </t>
  </si>
  <si>
    <t xml:space="preserve">MULESHOE                 </t>
  </si>
  <si>
    <t>79347-3638</t>
  </si>
  <si>
    <t xml:space="preserve">08/16/2018 </t>
  </si>
  <si>
    <t xml:space="preserve">00361108     </t>
  </si>
  <si>
    <t xml:space="preserve">SOUTH PLAINS COLLEGE - CROSBYTON                                      </t>
  </si>
  <si>
    <t xml:space="preserve">206 W. ASPEN                                                           </t>
  </si>
  <si>
    <t xml:space="preserve">CROSBYTON                </t>
  </si>
  <si>
    <t>79322-2504</t>
  </si>
  <si>
    <t xml:space="preserve">00319408     </t>
  </si>
  <si>
    <t xml:space="preserve">GEORGE FOX UNIVERSITY - SALEM CENTER                                  </t>
  </si>
  <si>
    <t xml:space="preserve">4910 BROOKLAKE ROAD NORTHEAST                                          </t>
  </si>
  <si>
    <t>97305-9744</t>
  </si>
  <si>
    <t xml:space="preserve">00230738     </t>
  </si>
  <si>
    <t xml:space="preserve">OAKLAND UNIVERSITY - CEDAR CREST ACADEMY                              </t>
  </si>
  <si>
    <t xml:space="preserve">8970 DIXIE HIGHWAY                                                     </t>
  </si>
  <si>
    <t>48348-0000</t>
  </si>
  <si>
    <t xml:space="preserve">08/26/2017 </t>
  </si>
  <si>
    <t xml:space="preserve">00230739     </t>
  </si>
  <si>
    <t xml:space="preserve">OAKLAND UNIVERSITY - ROCHESTER COMMUNITY SCHOOLS BOARD OFFICE         </t>
  </si>
  <si>
    <t xml:space="preserve">501 WEST UNIVERSITY                                                    </t>
  </si>
  <si>
    <t>48307-0000</t>
  </si>
  <si>
    <t xml:space="preserve">00285702     </t>
  </si>
  <si>
    <t xml:space="preserve">SUNY COLLEGE OF TECHNOLOGY AT DELHI                                   </t>
  </si>
  <si>
    <t xml:space="preserve">SUNY COLLEGE OF TECHNOLOGY AT DELHI - AT ONONDAGA COMMUNITY COLLEGE   </t>
  </si>
  <si>
    <t>13215-4585</t>
  </si>
  <si>
    <t xml:space="preserve">00366328     </t>
  </si>
  <si>
    <t xml:space="preserve">HERITAGE BUSINESS CENTER 1672 INDEPENDENCE DRIVE                       </t>
  </si>
  <si>
    <t>78132-0000</t>
  </si>
  <si>
    <t xml:space="preserve">10/28/2021 </t>
  </si>
  <si>
    <t xml:space="preserve">00327026     </t>
  </si>
  <si>
    <t xml:space="preserve">GWYNEDD MERCY UNIVERSITY - PUBLIC LEDGER BUILDING                     </t>
  </si>
  <si>
    <t xml:space="preserve">600 CHESTNUT STREET                                                    </t>
  </si>
  <si>
    <t>19106-3413</t>
  </si>
  <si>
    <t xml:space="preserve">PAUL MITCHELL THE SCHOOL NEW ORLEANS                                  </t>
  </si>
  <si>
    <t xml:space="preserve">00224304     </t>
  </si>
  <si>
    <t xml:space="preserve">CENTRAL MICHIGAN UNIVERSITY - MICHIGAN EAST LANSING CENTER            </t>
  </si>
  <si>
    <t xml:space="preserve">2900 WEST ROAD SUITE 301                                               </t>
  </si>
  <si>
    <t>48823-6386</t>
  </si>
  <si>
    <t xml:space="preserve">00155725     </t>
  </si>
  <si>
    <t xml:space="preserve">BREWTON PARKER COLLEGE - NEWNAN                                       </t>
  </si>
  <si>
    <t xml:space="preserve">311 SMOKEY RD                                                          </t>
  </si>
  <si>
    <t xml:space="preserve">03109001     </t>
  </si>
  <si>
    <t xml:space="preserve">SCHOOL OF COMMUNICATION ARTS OF NC - LIVING ARTS COLLEGE HIGH POINT   </t>
  </si>
  <si>
    <t xml:space="preserve">906 MALL LOOP ROAD                                                     </t>
  </si>
  <si>
    <t xml:space="preserve">00224907     </t>
  </si>
  <si>
    <t xml:space="preserve">DAVENPORT UNIVERSITY - HOLLAND                                        </t>
  </si>
  <si>
    <t xml:space="preserve">643 SOUTH WAVERLY ROAD                                                 </t>
  </si>
  <si>
    <t>49423-9121</t>
  </si>
  <si>
    <t xml:space="preserve">00285703     </t>
  </si>
  <si>
    <t>SUNY COLLEGE OF TECHNOLOGY AT DELHI - TOMPKINS CORTLAND COMMUNITY COLL</t>
  </si>
  <si>
    <t xml:space="preserve">170 NORTH STREET                                                       </t>
  </si>
  <si>
    <t xml:space="preserve">DRYDEN                   </t>
  </si>
  <si>
    <t>13053-8504</t>
  </si>
  <si>
    <t xml:space="preserve">12/18/2022 </t>
  </si>
  <si>
    <t xml:space="preserve">00467305     </t>
  </si>
  <si>
    <t xml:space="preserve">BAKER COLLEGE - AUBURN HILLS CAMPUS                                   </t>
  </si>
  <si>
    <t xml:space="preserve">1500 UNIVERSITY DRIVE                                                  </t>
  </si>
  <si>
    <t>48326-2642</t>
  </si>
  <si>
    <t xml:space="preserve">12/23/2022 </t>
  </si>
  <si>
    <t xml:space="preserve">02106100     </t>
  </si>
  <si>
    <t xml:space="preserve">COLLEGE OF COSMETOLOGY                                                </t>
  </si>
  <si>
    <t xml:space="preserve">357 EAST MAIN STREET                                                   </t>
  </si>
  <si>
    <t>97601-3233</t>
  </si>
  <si>
    <t xml:space="preserve">02184200     </t>
  </si>
  <si>
    <t xml:space="preserve">PAROBA COLLEGE OF COSMETOLOGY                                         </t>
  </si>
  <si>
    <t xml:space="preserve">9930 EVERGREEN WAY BUILDING Y                                          </t>
  </si>
  <si>
    <t>98204-3210</t>
  </si>
  <si>
    <t xml:space="preserve">12/30/2022 </t>
  </si>
  <si>
    <t xml:space="preserve">01116600     </t>
  </si>
  <si>
    <t xml:space="preserve">1902 WEST 7800 SOUTH                                                   </t>
  </si>
  <si>
    <t>84088-4021</t>
  </si>
  <si>
    <t xml:space="preserve">04262100     </t>
  </si>
  <si>
    <t xml:space="preserve">MY BEAUTY &amp; BARBER COLLEGE                                            </t>
  </si>
  <si>
    <t xml:space="preserve">6100 MACK ROAD SUITE F                                                 </t>
  </si>
  <si>
    <t>95823-4687</t>
  </si>
  <si>
    <t xml:space="preserve">00327013     </t>
  </si>
  <si>
    <t xml:space="preserve">GWYNEDD MERCY UNIVERSITY - ST. ROSE OF LIMA SCHOOL                    </t>
  </si>
  <si>
    <t xml:space="preserve">425 PENNSYLVANIA AVENUE                                                </t>
  </si>
  <si>
    <t>19454-3498</t>
  </si>
  <si>
    <t xml:space="preserve">00327033     </t>
  </si>
  <si>
    <t xml:space="preserve">GWYNEDD MERCY UNIVERSITY - GRADUATE &amp; PROFESSIONAL STUDIES - BENSALEM </t>
  </si>
  <si>
    <t xml:space="preserve">3329 STREET ROAD                                                       </t>
  </si>
  <si>
    <t>19020-2085</t>
  </si>
  <si>
    <t xml:space="preserve">00445205     </t>
  </si>
  <si>
    <t xml:space="preserve">MONTGOMERY COUNTY COMMUNITY COLLEGE - THE CULINARY ARTS INSTITUTE     </t>
  </si>
  <si>
    <t xml:space="preserve">1400 FORTY FOOT ROAD                                                   </t>
  </si>
  <si>
    <t xml:space="preserve">TOWAMENCIN               </t>
  </si>
  <si>
    <t xml:space="preserve">01/20/2023 </t>
  </si>
  <si>
    <t xml:space="preserve">02120716     </t>
  </si>
  <si>
    <t xml:space="preserve">SAN JOAQUIN VALLEY COLLEGE - ATASCADERO                               </t>
  </si>
  <si>
    <t xml:space="preserve">8845 EL CAMINO REAL                                                    </t>
  </si>
  <si>
    <t xml:space="preserve">ATASCADERO               </t>
  </si>
  <si>
    <t>93422-5333</t>
  </si>
  <si>
    <t xml:space="preserve">AMG SCHOOL OF NURSING                                                 </t>
  </si>
  <si>
    <t xml:space="preserve">00329002     </t>
  </si>
  <si>
    <t xml:space="preserve">LINCOLN UNIVERSITY                                                    </t>
  </si>
  <si>
    <t xml:space="preserve">LINCOLN UNIVERSITY - COATESVILLE                                      </t>
  </si>
  <si>
    <t xml:space="preserve">545 E. LINCOLN HIGHWAY FOURTH FLOOR                                    </t>
  </si>
  <si>
    <t>19320-3469</t>
  </si>
  <si>
    <t xml:space="preserve">05/22/2022 </t>
  </si>
  <si>
    <t xml:space="preserve">01164907     </t>
  </si>
  <si>
    <t xml:space="preserve">LOYOLA MARYMOUNT UNIVERSITY - OAKLAND TFA PROGRAM                     </t>
  </si>
  <si>
    <t xml:space="preserve">9500 STEARNS AVENUE LMU TFA OFFICE - BISHOP O'DOWD H.S.                </t>
  </si>
  <si>
    <t>94605-4720</t>
  </si>
  <si>
    <t xml:space="preserve">01164908     </t>
  </si>
  <si>
    <t xml:space="preserve">LOYOLA MARYMOUNT UNIVERSITY -  SAN JOSE TFA REGIONAL CENTER           </t>
  </si>
  <si>
    <t xml:space="preserve">960 WEST HEDDING STREET BELLARMINE COLLEGE PREPARATORY H.S.            </t>
  </si>
  <si>
    <t>95126-1215</t>
  </si>
  <si>
    <t xml:space="preserve">01164909     </t>
  </si>
  <si>
    <t xml:space="preserve">LOYOLA MARYMOUNT UNIVERSITY -  SACRAMENTO TFA PROGRAM                 </t>
  </si>
  <si>
    <t xml:space="preserve">1121 L STREET SUITE 802                                                </t>
  </si>
  <si>
    <t>95814-3974</t>
  </si>
  <si>
    <t xml:space="preserve">01164910     </t>
  </si>
  <si>
    <t xml:space="preserve">LOYOLA MARYMOUNT UNIVERSITY - LOS ANGELES SATELLITE                   </t>
  </si>
  <si>
    <t xml:space="preserve">3600 COUNCIL STREET DR. SAMMY LEE MEDICAL MAGNET SCHOOL                </t>
  </si>
  <si>
    <t>94103-4840</t>
  </si>
  <si>
    <t xml:space="preserve">01164914     </t>
  </si>
  <si>
    <t xml:space="preserve">LOYOLA MARYMOUNT UNIVERSITY - BURBANK LOCATION                        </t>
  </si>
  <si>
    <t xml:space="preserve">1405 NORTH SAN FERNANDO BOULEVARD SUITE 303                            </t>
  </si>
  <si>
    <t>91504-4511</t>
  </si>
  <si>
    <t xml:space="preserve">01164916     </t>
  </si>
  <si>
    <t xml:space="preserve">LOYOLA MARYMOUNT UNIVERSITY - EMERYVILLE                              </t>
  </si>
  <si>
    <t xml:space="preserve">4727 SAN PABLO AVENUE                                                  </t>
  </si>
  <si>
    <t>94608-3035</t>
  </si>
  <si>
    <t xml:space="preserve">00861401     </t>
  </si>
  <si>
    <t xml:space="preserve">RABBINICAL COLLEGE BOBOVER YESHIVA BNEI ZION                          </t>
  </si>
  <si>
    <t xml:space="preserve">RABBINICAL COLLEGE BOBOVER YESHIVA BNEI ZION -                        </t>
  </si>
  <si>
    <t xml:space="preserve">595 HEIDAN ROAD                                                        </t>
  </si>
  <si>
    <t>12779-5009</t>
  </si>
  <si>
    <t xml:space="preserve">00252195     </t>
  </si>
  <si>
    <t xml:space="preserve">WEBSTER UNIVERSITY - TAMPA BAY                                        </t>
  </si>
  <si>
    <t xml:space="preserve">11201 CORPORATE CIRCLE NORTH SUITE 140                                 </t>
  </si>
  <si>
    <t>33716-0000</t>
  </si>
  <si>
    <t xml:space="preserve">03061103     </t>
  </si>
  <si>
    <t xml:space="preserve">GENESIS CAREER COLLEGE - SOUTH ATLANTA CAMPUS                         </t>
  </si>
  <si>
    <t xml:space="preserve">1357 AND 1359 MT. ZION ROAD                                            </t>
  </si>
  <si>
    <t>30260-2357</t>
  </si>
  <si>
    <t xml:space="preserve">12/02/2022 </t>
  </si>
  <si>
    <t xml:space="preserve">04163400     </t>
  </si>
  <si>
    <t xml:space="preserve">COSMO BEAUTY ACADEMY                                                  </t>
  </si>
  <si>
    <t xml:space="preserve">3500 FULTON AVENUE                                                     </t>
  </si>
  <si>
    <t>95821-1904</t>
  </si>
  <si>
    <t xml:space="preserve">12/05/2021 </t>
  </si>
  <si>
    <t xml:space="preserve">04139003     </t>
  </si>
  <si>
    <t xml:space="preserve">MIDWESTERN CAREER COLLEGE                                             </t>
  </si>
  <si>
    <t xml:space="preserve">MIDWESTERN CAREER COLLEGE - BLUE ISLAND                               </t>
  </si>
  <si>
    <t xml:space="preserve">12840 SOUTH WESTERN AVE                                                </t>
  </si>
  <si>
    <t>60406-2030</t>
  </si>
  <si>
    <t xml:space="preserve">01/01/2023 </t>
  </si>
  <si>
    <t xml:space="preserve">00160105     </t>
  </si>
  <si>
    <t xml:space="preserve">UNIVERSITY OF WEST GEORGIA - GEORGIA HIGHLANDS COLLEGE                </t>
  </si>
  <si>
    <t xml:space="preserve">3175 CEDARTOWN HIGHWAY                                                 </t>
  </si>
  <si>
    <t>30161-0000</t>
  </si>
  <si>
    <t xml:space="preserve">00281701     </t>
  </si>
  <si>
    <t xml:space="preserve">ST. BONAVENTURE UNIVERSITY                                            </t>
  </si>
  <si>
    <t xml:space="preserve">SAINT BONAVENTURE UNIVERSITY - BUFFALO CENTER                         </t>
  </si>
  <si>
    <t xml:space="preserve">5200 SOUTH PARK                                                        </t>
  </si>
  <si>
    <t>14075-0000</t>
  </si>
  <si>
    <t xml:space="preserve">03438301     </t>
  </si>
  <si>
    <t xml:space="preserve">PACIFIC ISLANDS UNIVERSITY                                            </t>
  </si>
  <si>
    <t xml:space="preserve">PACIFIC ISLANDS UNIVERSITY - CHUUK TEACHING FACILITY                  </t>
  </si>
  <si>
    <t xml:space="preserve">TOL ISLAND                                                             </t>
  </si>
  <si>
    <t xml:space="preserve">CHUUK                    </t>
  </si>
  <si>
    <t>96942-0009</t>
  </si>
  <si>
    <t xml:space="preserve">03438302     </t>
  </si>
  <si>
    <t xml:space="preserve">PACIFIC ISLANDS UNIVERSITY- PIU CHUUK TEACHING FACILITY               </t>
  </si>
  <si>
    <t xml:space="preserve">WENO CHUUK                                                             </t>
  </si>
  <si>
    <t xml:space="preserve">WENO                     </t>
  </si>
  <si>
    <t xml:space="preserve">02275800     </t>
  </si>
  <si>
    <t xml:space="preserve">618 SOUTH MAIN STREET                                                  </t>
  </si>
  <si>
    <t>83843-3040</t>
  </si>
  <si>
    <t xml:space="preserve">00157115     </t>
  </si>
  <si>
    <t xml:space="preserve">GEORGIA MILITARY COLLEGE - EASTMAN                                    </t>
  </si>
  <si>
    <t xml:space="preserve">00249001     </t>
  </si>
  <si>
    <t xml:space="preserve">MISSOURI WESTERN STATE UNIVERSITY - NORTHLAND CAMPUS                  </t>
  </si>
  <si>
    <t xml:space="preserve">TRUMAN SUPPORT CENTER 7300 NW TIFFANY SPRINGS PKWY                     </t>
  </si>
  <si>
    <t>64153-2344</t>
  </si>
  <si>
    <t xml:space="preserve">04158100     </t>
  </si>
  <si>
    <t xml:space="preserve">AIKEN SCHOOL OF COSMETOLOGY AND BARBERING                             </t>
  </si>
  <si>
    <t xml:space="preserve">225 RICHLAND AVENUE EAST                                               </t>
  </si>
  <si>
    <t>29801-4554</t>
  </si>
  <si>
    <t xml:space="preserve">00330304     </t>
  </si>
  <si>
    <t xml:space="preserve">CARLOW UNIVERSITY                                                     </t>
  </si>
  <si>
    <t>CARLOW UNIVERSITY - PENN HIGHLANDS COMMUNITY COLLEGE - RICHLAND CAMPUS</t>
  </si>
  <si>
    <t xml:space="preserve">101 COMMUNITY COLLEGE WAY                                              </t>
  </si>
  <si>
    <t>15904-2949</t>
  </si>
  <si>
    <t xml:space="preserve">00330305     </t>
  </si>
  <si>
    <t xml:space="preserve">CARLOW UNIVERSITY - FAYETTE COUNTY HEAD START OF FAYETTE COUNTY       </t>
  </si>
  <si>
    <t xml:space="preserve">492 COOLSPRING STREET                                                  </t>
  </si>
  <si>
    <t>15401-4575</t>
  </si>
  <si>
    <t xml:space="preserve">MONTESSORI EDUCATION CENTER OF THE ROCKIES                            </t>
  </si>
  <si>
    <t xml:space="preserve">02/15/2023 </t>
  </si>
  <si>
    <t xml:space="preserve">01242500     </t>
  </si>
  <si>
    <t xml:space="preserve">STONE ACADEMY                                                         </t>
  </si>
  <si>
    <t xml:space="preserve">560 SAW MILL ROAD                                                      </t>
  </si>
  <si>
    <t>06516-4049</t>
  </si>
  <si>
    <t xml:space="preserve">01242503     </t>
  </si>
  <si>
    <t xml:space="preserve">STONE ACADEMY -WATERBURY                                              </t>
  </si>
  <si>
    <t xml:space="preserve">101 PIERPONT ROAD                                                      </t>
  </si>
  <si>
    <t>06705-3823</t>
  </si>
  <si>
    <t xml:space="preserve">01242504     </t>
  </si>
  <si>
    <t xml:space="preserve">STONE ACADEMY -  EAST HARTFORD                                        </t>
  </si>
  <si>
    <t xml:space="preserve">745 BURNSIDE AVENUE                                                    </t>
  </si>
  <si>
    <t>06108-0000</t>
  </si>
  <si>
    <t xml:space="preserve">00330303     </t>
  </si>
  <si>
    <t xml:space="preserve">CARLOW UNIVERSITY- GREENSBURG EDUCATION CENTER                        </t>
  </si>
  <si>
    <t xml:space="preserve">PROFESSIONAL BUILDING 226 S MAPLE STREET                               </t>
  </si>
  <si>
    <t>15601-3234</t>
  </si>
  <si>
    <t xml:space="preserve">02155301     </t>
  </si>
  <si>
    <t>CHICAGO SCHOOL OF PROFESSIONAL PSYCHOLOGY - UNIV CENTER OF LAKE COUNTY</t>
  </si>
  <si>
    <t>60030-3061</t>
  </si>
  <si>
    <t xml:space="preserve">11302207     </t>
  </si>
  <si>
    <t xml:space="preserve">CITY UNIVERSITY OF SEATTLE - DAVID L. STONE CENTER  (JBLM)            </t>
  </si>
  <si>
    <t xml:space="preserve">DAVID L. STONE CENTER BUILDING 6242 COLORADO AVE                       </t>
  </si>
  <si>
    <t xml:space="preserve">JOINT BASE LEWIS MCCHORD </t>
  </si>
  <si>
    <t>98433-2006</t>
  </si>
  <si>
    <t xml:space="preserve">11302208     </t>
  </si>
  <si>
    <t xml:space="preserve">CITY UNIVERSITY OF SEATTLE - JOHN D HAWK BUILDING (JBLM)              </t>
  </si>
  <si>
    <t xml:space="preserve">JOHN D HAWK BUILDING 11577 41ST DIVISION DRIVE                         </t>
  </si>
  <si>
    <t xml:space="preserve">00359436     </t>
  </si>
  <si>
    <t xml:space="preserve">UNIVERSITY OF NORTH TEXAS - UNT AT FRISCO - HALL PARK                 </t>
  </si>
  <si>
    <t xml:space="preserve">2811 INTERNET BOULEVARD                                                </t>
  </si>
  <si>
    <t>75034-1851</t>
  </si>
  <si>
    <t xml:space="preserve">01/12/2022 </t>
  </si>
  <si>
    <t xml:space="preserve">04235501     </t>
  </si>
  <si>
    <t xml:space="preserve">PRESIDIO GRADUATE SCHOOL - SAN FRANCISCO CAMPUS                       </t>
  </si>
  <si>
    <t xml:space="preserve">1721 BROADWAY #201                                                     </t>
  </si>
  <si>
    <t>94612-2115</t>
  </si>
  <si>
    <t xml:space="preserve">02/24/2023 </t>
  </si>
  <si>
    <t xml:space="preserve">03095500     </t>
  </si>
  <si>
    <t xml:space="preserve">151 LAWRENCE STREET 2ND FLOOR                                          </t>
  </si>
  <si>
    <t>11201-5208</t>
  </si>
  <si>
    <t xml:space="preserve">03095502     </t>
  </si>
  <si>
    <t xml:space="preserve">ASA COLLEGE - MANHATTAN CAMPUS                                        </t>
  </si>
  <si>
    <t xml:space="preserve">1293 BROADWAY                                                          </t>
  </si>
  <si>
    <t>10001-2910</t>
  </si>
  <si>
    <t xml:space="preserve">03095504     </t>
  </si>
  <si>
    <t xml:space="preserve">ASA COLLEGE - HIALEAH                                                 </t>
  </si>
  <si>
    <t xml:space="preserve">530 WEST 49TH STREET                                                   </t>
  </si>
  <si>
    <t>33012-3605</t>
  </si>
  <si>
    <t xml:space="preserve">00680705     </t>
  </si>
  <si>
    <t>COMMUNITY COLLEGE OF BEAVER COUNTY - LINCOLN PARK PERFORMING ARTS CHAR</t>
  </si>
  <si>
    <t xml:space="preserve">1 LINCOLN PARK                                                         </t>
  </si>
  <si>
    <t>15059-1535</t>
  </si>
  <si>
    <t xml:space="preserve">08/28/2022 </t>
  </si>
  <si>
    <t xml:space="preserve">00680704     </t>
  </si>
  <si>
    <t xml:space="preserve">COMMUNITY COLLEGE OF BEAVER COUNTY - WESTERN AREA CTC                 </t>
  </si>
  <si>
    <t xml:space="preserve">688 WESTERN AVENUE                                                     </t>
  </si>
  <si>
    <t>15317-1477</t>
  </si>
  <si>
    <t xml:space="preserve">00270901     </t>
  </si>
  <si>
    <t xml:space="preserve">CONCORDIA COLLEGE - THE CON EDISON LEARNING CENTER                    </t>
  </si>
  <si>
    <t xml:space="preserve">43-82 VERNON BOULEVARD                                                 </t>
  </si>
  <si>
    <t>11101-6979</t>
  </si>
  <si>
    <t xml:space="preserve">00270902     </t>
  </si>
  <si>
    <t xml:space="preserve">CONCORDIA COLLEGE - PRACTISING LAW INSTITUTE                          </t>
  </si>
  <si>
    <t xml:space="preserve">810 7TH AVENUE                                                         </t>
  </si>
  <si>
    <t>10019-5856</t>
  </si>
  <si>
    <t xml:space="preserve">00535601     </t>
  </si>
  <si>
    <t xml:space="preserve">TENNESSEE COLLEGE OF APPLIED TECHNOLOGY - HOHENWALD MT. PLEASANT  HS  </t>
  </si>
  <si>
    <t xml:space="preserve">600 NORTH GREENWOOD STREET                                             </t>
  </si>
  <si>
    <t xml:space="preserve">MT. PLEASANT             </t>
  </si>
  <si>
    <t>38474-1098</t>
  </si>
  <si>
    <t xml:space="preserve">00535606     </t>
  </si>
  <si>
    <t>TENNESSEE COLLEGE OF APPLIED TECHNOLOGY-HOHENWALD MAURY REGIONAL MEDIC</t>
  </si>
  <si>
    <t xml:space="preserve">1224 TROTWOOD AVENUE                                                   </t>
  </si>
  <si>
    <t xml:space="preserve">00323318     </t>
  </si>
  <si>
    <t xml:space="preserve">ALVERNIA UNIVERSITY -  CRESSONA MALL SUITE 6190                       </t>
  </si>
  <si>
    <t xml:space="preserve">1544 ROUTE 61 HIGHWAY SOUTH                                            </t>
  </si>
  <si>
    <t>17901-4213</t>
  </si>
  <si>
    <t xml:space="preserve">01/06/2020 </t>
  </si>
  <si>
    <t xml:space="preserve">00230705     </t>
  </si>
  <si>
    <t xml:space="preserve">OAKLAND UNIVERSITY - BEAUMONT HOSPITAL                                </t>
  </si>
  <si>
    <t xml:space="preserve">3601 WEST 13 MILE ROAD                                                 </t>
  </si>
  <si>
    <t xml:space="preserve">02/17/2022 </t>
  </si>
  <si>
    <t xml:space="preserve">00326601     </t>
  </si>
  <si>
    <t xml:space="preserve">GANNON UNIVERSITY - CURWIN BUILDING                                   </t>
  </si>
  <si>
    <t xml:space="preserve">185 HOSPITAL DRIVE 2ND FLOOR                                           </t>
  </si>
  <si>
    <t>16365-4896</t>
  </si>
  <si>
    <t xml:space="preserve">00326602     </t>
  </si>
  <si>
    <t xml:space="preserve">GANNON UNIVERSITY - JOY MINING                                        </t>
  </si>
  <si>
    <t xml:space="preserve">120 LIBERTY STREET                                                     </t>
  </si>
  <si>
    <t>16323-1066</t>
  </si>
  <si>
    <t xml:space="preserve">00326604     </t>
  </si>
  <si>
    <t xml:space="preserve">GANNON UNIVERSITY - CCAC BOYCE CAMPUS                                 </t>
  </si>
  <si>
    <t xml:space="preserve">595 BEATY ROAD                                                         </t>
  </si>
  <si>
    <t xml:space="preserve">00326605     </t>
  </si>
  <si>
    <t xml:space="preserve">GANNON UNIVERSITY - TITUSVILLE SENIOR HIGH SCHOOL                     </t>
  </si>
  <si>
    <t xml:space="preserve">302 EAST WALNUT STREET                                                 </t>
  </si>
  <si>
    <t>16354-1953</t>
  </si>
  <si>
    <t xml:space="preserve">00326609     </t>
  </si>
  <si>
    <t xml:space="preserve">GANNON UNIVERSITY - GREENSBURG CENTRAL CATHOLIC HIGH SCHOOL           </t>
  </si>
  <si>
    <t xml:space="preserve">911 ARMORY DRIVE                                                       </t>
  </si>
  <si>
    <t>15601-5209</t>
  </si>
  <si>
    <t xml:space="preserve">00326612     </t>
  </si>
  <si>
    <t xml:space="preserve">GANNON UNIVERSITY - FRETZ MIDDLE SCHOOL                               </t>
  </si>
  <si>
    <t xml:space="preserve">140 LORANO AVENUE                                                      </t>
  </si>
  <si>
    <t>16701-1831</t>
  </si>
  <si>
    <t xml:space="preserve">00326618     </t>
  </si>
  <si>
    <t xml:space="preserve">GANNON UNIVERSITY - EVERETT AREA JR SR HIGH SCHOOL                    </t>
  </si>
  <si>
    <t xml:space="preserve">12 NORTH RIVER LANE                                                    </t>
  </si>
  <si>
    <t>15537-1403</t>
  </si>
  <si>
    <t xml:space="preserve">00326619     </t>
  </si>
  <si>
    <t xml:space="preserve">GANNON UNIVERSITY - MARS HIGH SCHOOL                                  </t>
  </si>
  <si>
    <t xml:space="preserve">520 ROUTE 228                                                          </t>
  </si>
  <si>
    <t>16046-3124</t>
  </si>
  <si>
    <t xml:space="preserve">00326621     </t>
  </si>
  <si>
    <t xml:space="preserve">GANNON UNIVERSITY - SMITH EDUCATION BUILDING                          </t>
  </si>
  <si>
    <t xml:space="preserve">221 NORTH CENTER STREET                                                </t>
  </si>
  <si>
    <t xml:space="preserve">CORRY                    </t>
  </si>
  <si>
    <t>16407-1626</t>
  </si>
  <si>
    <t xml:space="preserve">00326622     </t>
  </si>
  <si>
    <t xml:space="preserve">GANNON UNIVERSITY - SMETHPORT AREA HIGH SCHOOL                        </t>
  </si>
  <si>
    <t xml:space="preserve">414 SOUTH MECHANIC STREET                                              </t>
  </si>
  <si>
    <t xml:space="preserve">SMETHPORT                </t>
  </si>
  <si>
    <t>16749-1522</t>
  </si>
  <si>
    <t xml:space="preserve">00326623     </t>
  </si>
  <si>
    <t xml:space="preserve">GANNON UNIVERSITY - ARMSTRONG EDUCATIONAL TRUST BUILDING              </t>
  </si>
  <si>
    <t xml:space="preserve">81 GLADE DRIVE                                                         </t>
  </si>
  <si>
    <t xml:space="preserve">KITTANING                </t>
  </si>
  <si>
    <t>16201-7140</t>
  </si>
  <si>
    <t xml:space="preserve">00326625     </t>
  </si>
  <si>
    <t xml:space="preserve">GANNON UNIVERSITY - MEADVILLE AREA SENIOR HIGH SCHOOL                 </t>
  </si>
  <si>
    <t xml:space="preserve">930 NORTH STREET EXTENSION                                             </t>
  </si>
  <si>
    <t>16335-2199</t>
  </si>
  <si>
    <t xml:space="preserve">00326627     </t>
  </si>
  <si>
    <t xml:space="preserve">GANNON UNIVERSITY - DUBOIS AREA MIDDLE SCHOOL                         </t>
  </si>
  <si>
    <t xml:space="preserve">404 LIBERTY BOULEVARD                                                  </t>
  </si>
  <si>
    <t>15801-2436</t>
  </si>
  <si>
    <t xml:space="preserve">00326628     </t>
  </si>
  <si>
    <t xml:space="preserve">GANNON UNIVERSITY - PENN YORK BUILDING                                </t>
  </si>
  <si>
    <t xml:space="preserve">227 NORTH MAIN                                                         </t>
  </si>
  <si>
    <t>16915-1614</t>
  </si>
  <si>
    <t xml:space="preserve">00326629     </t>
  </si>
  <si>
    <t xml:space="preserve">GANNON UNIVERSITY - KENNEDY CATHOLIC HIGH SCHOOL                      </t>
  </si>
  <si>
    <t xml:space="preserve">2120 SHENANGO VALLEY FREEWAY                                           </t>
  </si>
  <si>
    <t>16148-2563</t>
  </si>
  <si>
    <t xml:space="preserve">00326631     </t>
  </si>
  <si>
    <t xml:space="preserve">GANNON UNIVERSITY - GREATER ALTOONA CAREER AND TECHNOLOGY CENTER      </t>
  </si>
  <si>
    <t xml:space="preserve">1500 FOURTH AVENUE                                                     </t>
  </si>
  <si>
    <t xml:space="preserve">00326632     </t>
  </si>
  <si>
    <t xml:space="preserve">GANNON UNIVERSITY - RICHLAND HIGH SCHOOL                              </t>
  </si>
  <si>
    <t xml:space="preserve">1 ACADEMIC AVENUE                                                      </t>
  </si>
  <si>
    <t>15904-2935</t>
  </si>
  <si>
    <t xml:space="preserve">00326633     </t>
  </si>
  <si>
    <t xml:space="preserve">GANNON UNIVERSITY - REGIONAL LEARNING ALLIANCE BUILDING               </t>
  </si>
  <si>
    <t xml:space="preserve">00326634     </t>
  </si>
  <si>
    <t xml:space="preserve">GANNON UNIVERSITY - MCCONNELLSBURG ELEMENTARY SCHOOL                  </t>
  </si>
  <si>
    <t xml:space="preserve">151 EAST CHERRY STREET                                                 </t>
  </si>
  <si>
    <t xml:space="preserve">MCCONNELLSBURG           </t>
  </si>
  <si>
    <t>17233-1400</t>
  </si>
  <si>
    <t xml:space="preserve">00326635     </t>
  </si>
  <si>
    <t xml:space="preserve">GANNON UNIVERSITY - CLEARFIELD AREA HIGH SCHOOL                       </t>
  </si>
  <si>
    <t xml:space="preserve">2831 WASHINGTON AVENUE                                                 </t>
  </si>
  <si>
    <t>16830-3536</t>
  </si>
  <si>
    <t xml:space="preserve">00326636     </t>
  </si>
  <si>
    <t xml:space="preserve">GANNON UNIVERSITY - FRANKLIN AREA HIGH SCHOOL                         </t>
  </si>
  <si>
    <t xml:space="preserve">246 PONE LANE                                                          </t>
  </si>
  <si>
    <t>16323-3542</t>
  </si>
  <si>
    <t xml:space="preserve">00326637     </t>
  </si>
  <si>
    <t xml:space="preserve">GANNON UNIVERSITY - PHILIPSBURG-OSCEOLA AREA HIGH SCHOOL              </t>
  </si>
  <si>
    <t xml:space="preserve">502 PHILIPS STREET                                                     </t>
  </si>
  <si>
    <t>16866-1844</t>
  </si>
  <si>
    <t xml:space="preserve">00326638     </t>
  </si>
  <si>
    <t xml:space="preserve">GANNON UNIVERSITY - CAMBRIDGE SPRINGS HIGH SCHOOL                     </t>
  </si>
  <si>
    <t xml:space="preserve">698 VENANGO AVENUE                                                     </t>
  </si>
  <si>
    <t xml:space="preserve">CAMBRIDGE SPRINGS        </t>
  </si>
  <si>
    <t>16403-1405</t>
  </si>
  <si>
    <t xml:space="preserve">00326639     </t>
  </si>
  <si>
    <t xml:space="preserve">GANNON UNIVERSITY - MANUFACTURER AND BUSINESS ASSOCIATION             </t>
  </si>
  <si>
    <t xml:space="preserve">2171 WEST 38TH STREET                                                  </t>
  </si>
  <si>
    <t>16508-1925</t>
  </si>
  <si>
    <t xml:space="preserve">00326642     </t>
  </si>
  <si>
    <t xml:space="preserve">GANNON UNIVERSITY - REBECCA M. ARTHURS MEMORIAL LIBRARY               </t>
  </si>
  <si>
    <t xml:space="preserve">223 VALLEY STREET                                                      </t>
  </si>
  <si>
    <t>15825-1033</t>
  </si>
  <si>
    <t xml:space="preserve">00326643     </t>
  </si>
  <si>
    <t xml:space="preserve">GANNON UNIVERSITY - EAST FOREST JR SR HIGH SCHOOL                     </t>
  </si>
  <si>
    <t xml:space="preserve">120 WEST BIRCH STREET                                                  </t>
  </si>
  <si>
    <t xml:space="preserve">MARIENVILLE              </t>
  </si>
  <si>
    <t>16239-4814</t>
  </si>
  <si>
    <t xml:space="preserve">00326644     </t>
  </si>
  <si>
    <t xml:space="preserve">GANNON UNIVERSITY - TIDIOUTE COMMUNITY CHARTER SCHOOL                 </t>
  </si>
  <si>
    <t xml:space="preserve">241 MAIN STREET                                                        </t>
  </si>
  <si>
    <t xml:space="preserve">TIDIOUTE                 </t>
  </si>
  <si>
    <t>16351-1222</t>
  </si>
  <si>
    <t xml:space="preserve">00326645     </t>
  </si>
  <si>
    <t xml:space="preserve">GANNON UNIVERSITY - POTTER COUNTY EDUCATION COUNCIL-COUDERSPORT       </t>
  </si>
  <si>
    <t xml:space="preserve">5 WATER STREET                                                         </t>
  </si>
  <si>
    <t>16915-1119</t>
  </si>
  <si>
    <t xml:space="preserve">00326646     </t>
  </si>
  <si>
    <t xml:space="preserve">GANNON UNIVERSITY - CAMERON COUNTY HIGH SCHOOL                        </t>
  </si>
  <si>
    <t xml:space="preserve">601 WOODLAND AVENUE                                                    </t>
  </si>
  <si>
    <t xml:space="preserve">EMPORIUM                 </t>
  </si>
  <si>
    <t>15834-1043</t>
  </si>
  <si>
    <t xml:space="preserve">00326647     </t>
  </si>
  <si>
    <t xml:space="preserve">GANNON UNIVERSITY - KANE AREA MIDDLE SCHOOL                           </t>
  </si>
  <si>
    <t xml:space="preserve">400 WEST HEMLOCK AVENUE                                                </t>
  </si>
  <si>
    <t xml:space="preserve">KANE                     </t>
  </si>
  <si>
    <t>16735-1644</t>
  </si>
  <si>
    <t xml:space="preserve">00326648     </t>
  </si>
  <si>
    <t xml:space="preserve">GANNON UNIVERSITY - KANE AREA HIGH SCHOOL                             </t>
  </si>
  <si>
    <t xml:space="preserve">6965 ROUTE 321                                                         </t>
  </si>
  <si>
    <t>16735-1801</t>
  </si>
  <si>
    <t xml:space="preserve">00326651     </t>
  </si>
  <si>
    <t xml:space="preserve">GANNON UNIVERSITY - GIRARD HIGH SCHOOL                                </t>
  </si>
  <si>
    <t xml:space="preserve">1135 LAKE STREET                                                       </t>
  </si>
  <si>
    <t>16417-1049</t>
  </si>
  <si>
    <t xml:space="preserve">00326652     </t>
  </si>
  <si>
    <t xml:space="preserve">GANNON UNIVERSITY - PORT ALLEGANY-POTTER COUNTY EDUCATION COUNCIL     </t>
  </si>
  <si>
    <t xml:space="preserve">219 EDISON BATES DR                                                    </t>
  </si>
  <si>
    <t>16743-1501</t>
  </si>
  <si>
    <t xml:space="preserve">00326653     </t>
  </si>
  <si>
    <t xml:space="preserve">GANNON UNIVERSITY - RICE AVENUE MIDDLE SCHOOL                         </t>
  </si>
  <si>
    <t xml:space="preserve">1100 RICE AVENUE                                                       </t>
  </si>
  <si>
    <t>16417-1143</t>
  </si>
  <si>
    <t xml:space="preserve">00326654     </t>
  </si>
  <si>
    <t xml:space="preserve">GANNON UNIVERSITY - SMETHPORT-SENECA HIGHLANDS INTERMEDIATE UNIT 9    </t>
  </si>
  <si>
    <t xml:space="preserve">119 MECHANIC STREET                                                    </t>
  </si>
  <si>
    <t>16749-1270</t>
  </si>
  <si>
    <t xml:space="preserve">00326655     </t>
  </si>
  <si>
    <t xml:space="preserve">GANNON UNIVERSITY - TIONESTA-FOREST AREA SCHOOL DISTRICT              </t>
  </si>
  <si>
    <t xml:space="preserve">22318 ROUTE 62                                                         </t>
  </si>
  <si>
    <t xml:space="preserve">TIONESTA                 </t>
  </si>
  <si>
    <t>16353-6941</t>
  </si>
  <si>
    <t xml:space="preserve">03/01/2023 </t>
  </si>
  <si>
    <t xml:space="preserve">04265600     </t>
  </si>
  <si>
    <t xml:space="preserve">AMERICAN FITNESS AND NUTRITION ACADEMY                                </t>
  </si>
  <si>
    <t>91101-3530</t>
  </si>
  <si>
    <t xml:space="preserve">03/17/2023 </t>
  </si>
  <si>
    <t xml:space="preserve">04130200     </t>
  </si>
  <si>
    <t xml:space="preserve">INSTITUTE OF PRODUCTION AND RECORDING (THE)                           </t>
  </si>
  <si>
    <t xml:space="preserve">300 NORTH 1ST AVENUE SUITE 100                                         </t>
  </si>
  <si>
    <t>55401-1648</t>
  </si>
  <si>
    <t xml:space="preserve">04130201     </t>
  </si>
  <si>
    <t xml:space="preserve">INSTITUTE OF PRODUCTION AND RECORDING (THE) -                         </t>
  </si>
  <si>
    <t xml:space="preserve">4545 WEST 77TH ST                                                      </t>
  </si>
  <si>
    <t>55435-5019</t>
  </si>
  <si>
    <t xml:space="preserve">03/20/2023 </t>
  </si>
  <si>
    <t xml:space="preserve">04289700     </t>
  </si>
  <si>
    <t xml:space="preserve">UNITED COLLEGE OF HEALTH AND BEAUTY                                   </t>
  </si>
  <si>
    <t xml:space="preserve">4219 SOUTH BROADWAY                                                    </t>
  </si>
  <si>
    <t>80113-4634</t>
  </si>
  <si>
    <t xml:space="preserve">03/26/2023 </t>
  </si>
  <si>
    <t xml:space="preserve">00500701     </t>
  </si>
  <si>
    <t xml:space="preserve">WEST VIRGINIA JUNIOR COLLEGE - UNITED CAREER INSTITUTE                </t>
  </si>
  <si>
    <t xml:space="preserve">ROUTE 119N &amp; MOUNT BRADDOCK ROAD                                       </t>
  </si>
  <si>
    <t xml:space="preserve">MOUNT BRADDOCK           </t>
  </si>
  <si>
    <t>15456-0278</t>
  </si>
  <si>
    <t xml:space="preserve">03/31/2023 </t>
  </si>
  <si>
    <t xml:space="preserve">04202800     </t>
  </si>
  <si>
    <t xml:space="preserve">1120 ZAP DRIVE                                                         </t>
  </si>
  <si>
    <t xml:space="preserve">LAKE DELTON              </t>
  </si>
  <si>
    <t>53940-9700</t>
  </si>
  <si>
    <t xml:space="preserve">00683505     </t>
  </si>
  <si>
    <t xml:space="preserve">DYERSBURG STATE COMMUNITY COLLEGE                                     </t>
  </si>
  <si>
    <t xml:space="preserve">DYERSBURG STATE COMMUNITY COLLEGE - NCC TIPTONVILLE                   </t>
  </si>
  <si>
    <t xml:space="preserve">960 TN-212                                                             </t>
  </si>
  <si>
    <t xml:space="preserve">TIPTONVILLE              </t>
  </si>
  <si>
    <t>38079-0001</t>
  </si>
  <si>
    <t xml:space="preserve">SUNY CORTLAND                                                         </t>
  </si>
  <si>
    <t xml:space="preserve">08/19/2022 </t>
  </si>
  <si>
    <t xml:space="preserve">30252509     </t>
  </si>
  <si>
    <t xml:space="preserve">WILLIAM WOODS UNIVERSITY - ST. PIUS X HIGH SCHOOL                     </t>
  </si>
  <si>
    <t xml:space="preserve">1500 NE 42ND TERRACE                                                   </t>
  </si>
  <si>
    <t>64116-2231</t>
  </si>
  <si>
    <t xml:space="preserve">00263244     </t>
  </si>
  <si>
    <t xml:space="preserve">SETON HALL UNIVERSITY                                                 </t>
  </si>
  <si>
    <t xml:space="preserve">SETON HALL UNIVERSITY - GEORGIAN COURT LOCATION                       </t>
  </si>
  <si>
    <t xml:space="preserve">900 LAKEWOOD DRIVE                                                     </t>
  </si>
  <si>
    <t>08701-3920</t>
  </si>
  <si>
    <t xml:space="preserve">09/29/2022 </t>
  </si>
  <si>
    <t xml:space="preserve">00322432     </t>
  </si>
  <si>
    <t xml:space="preserve">UNIVERSITY OF PORTLAND - LAIDLAW SUITE 230                            </t>
  </si>
  <si>
    <t xml:space="preserve">15220 NORTH WEST LAIDLAW ROAD                                          </t>
  </si>
  <si>
    <t>97229-0001</t>
  </si>
  <si>
    <t xml:space="preserve">04275100     </t>
  </si>
  <si>
    <t xml:space="preserve">ANOUSHEH SCHOOL OF HAIR                                               </t>
  </si>
  <si>
    <t xml:space="preserve">1152 VESTAL AVENUE                                                     </t>
  </si>
  <si>
    <t>13903-1559</t>
  </si>
  <si>
    <t xml:space="preserve">10/12/2022 </t>
  </si>
  <si>
    <t xml:space="preserve">20252579     </t>
  </si>
  <si>
    <t xml:space="preserve">WILLIAM WOODS UNIVERSITY - KENNETT CAREER &amp; TECHNICAL CENTER          </t>
  </si>
  <si>
    <t xml:space="preserve">1400 WEST WASHINGTON                                                   </t>
  </si>
  <si>
    <t xml:space="preserve">11/11/2022 </t>
  </si>
  <si>
    <t xml:space="preserve">00199704     </t>
  </si>
  <si>
    <t xml:space="preserve">SOMERSET COMMUNITY COLLEGE - MCCREARY CENTER                          </t>
  </si>
  <si>
    <t xml:space="preserve">250 COLLEGE STREET                                                     </t>
  </si>
  <si>
    <t xml:space="preserve">WHITLEY CITY             </t>
  </si>
  <si>
    <t>42653-0000</t>
  </si>
  <si>
    <t xml:space="preserve">00199708     </t>
  </si>
  <si>
    <t xml:space="preserve">SOMERSET COMMUNITY COLLEGE - RUSSELL CENTER                           </t>
  </si>
  <si>
    <t>42642-0000</t>
  </si>
  <si>
    <t xml:space="preserve">11/22/2022 </t>
  </si>
  <si>
    <t xml:space="preserve">00683503     </t>
  </si>
  <si>
    <t>DYERSBURG STATE COMMUNITY COLLEGE - OBION CO./UNION CITY IND.TRNG.CTR.</t>
  </si>
  <si>
    <t xml:space="preserve">204 SOUTH SECOND STREET                                                </t>
  </si>
  <si>
    <t>38261-3821</t>
  </si>
  <si>
    <t xml:space="preserve">00683504     </t>
  </si>
  <si>
    <t>DYERSBURG STATE COMMUNITY COLLEGE -WEST TN THERAPY AND LEARNING CENTER</t>
  </si>
  <si>
    <t xml:space="preserve">34 GARLAND DRIVE                                                       </t>
  </si>
  <si>
    <t>38305-0001</t>
  </si>
  <si>
    <t xml:space="preserve">00907800     </t>
  </si>
  <si>
    <t xml:space="preserve">1595 MAIN AVENUE                                                       </t>
  </si>
  <si>
    <t>07011-2111</t>
  </si>
  <si>
    <t xml:space="preserve">02103700     </t>
  </si>
  <si>
    <t xml:space="preserve">615 WINTERS AVENUE                                                     </t>
  </si>
  <si>
    <t>07652-3901</t>
  </si>
  <si>
    <t xml:space="preserve">02183600     </t>
  </si>
  <si>
    <t xml:space="preserve">660 NORTH MICHIGAN AVENUE                                              </t>
  </si>
  <si>
    <t>07033-1042</t>
  </si>
  <si>
    <t xml:space="preserve">02265500     </t>
  </si>
  <si>
    <t xml:space="preserve">268 BRICK BOULEVARD                                                    </t>
  </si>
  <si>
    <t>08724-7166</t>
  </si>
  <si>
    <t xml:space="preserve">02595701     </t>
  </si>
  <si>
    <t xml:space="preserve">HILLSDALE BEAUTY COLLEGE                                              </t>
  </si>
  <si>
    <t>49036-0000</t>
  </si>
  <si>
    <t xml:space="preserve">02203302     </t>
  </si>
  <si>
    <t xml:space="preserve">GENE JUAREZ ACADEMY                                                   </t>
  </si>
  <si>
    <t xml:space="preserve">GENE JUAREZ ACADEMY - MOUNTLAKE TERRACE                               </t>
  </si>
  <si>
    <t xml:space="preserve">24255 VAN RY BOULEVARD SUITE A                                         </t>
  </si>
  <si>
    <t>98043-5400</t>
  </si>
  <si>
    <t xml:space="preserve">03/15/2023 </t>
  </si>
  <si>
    <t xml:space="preserve">00132203     </t>
  </si>
  <si>
    <t xml:space="preserve">UNIVERSITY OF REDLANDS - SAN DIEGO CAMPUS                             </t>
  </si>
  <si>
    <t xml:space="preserve">2020 CAMINO DEL RIO NORTH SUITE 900                                    </t>
  </si>
  <si>
    <t>92108-5897</t>
  </si>
  <si>
    <t xml:space="preserve">00132205     </t>
  </si>
  <si>
    <t xml:space="preserve">UNIVERSITY OF REDLANDS - BURBANK CAMPUS                               </t>
  </si>
  <si>
    <t xml:space="preserve">333 NORTH GLENOAKS BOULEVARD SUITE 630                                 </t>
  </si>
  <si>
    <t>91502-0000</t>
  </si>
  <si>
    <t xml:space="preserve">00132207     </t>
  </si>
  <si>
    <t xml:space="preserve">UNIVERSITY OF REDLANDS - TEMECULA CAMPUS                              </t>
  </si>
  <si>
    <t xml:space="preserve">ONE BETTERWORLD CIRCLE SUITE 200                                       </t>
  </si>
  <si>
    <t>92590-5678</t>
  </si>
  <si>
    <t xml:space="preserve">03/22/2015 </t>
  </si>
  <si>
    <t xml:space="preserve">00108260     </t>
  </si>
  <si>
    <t xml:space="preserve">NORTHERN ARIZONA UNIVERSITY - NAVAJO-HOPI                             </t>
  </si>
  <si>
    <t xml:space="preserve">1 KIT CARSON DRIVE GOOD SHEPHERD MISSION                               </t>
  </si>
  <si>
    <t xml:space="preserve">FORT DEFIANCE            </t>
  </si>
  <si>
    <t>86504-0000</t>
  </si>
  <si>
    <t xml:space="preserve">04/12/2023 </t>
  </si>
  <si>
    <t xml:space="preserve">01109401     </t>
  </si>
  <si>
    <t xml:space="preserve">UNIVERSITY OF WESTERN AUSTRALIA (THE)                                 </t>
  </si>
  <si>
    <t xml:space="preserve">UNIVERSITY OF WESTERN AUSTRALIA (THE) - EASTERN CAMPUS                </t>
  </si>
  <si>
    <t xml:space="preserve">35 STIRLING HIGHWAY                                                    </t>
  </si>
  <si>
    <t xml:space="preserve">CRAWLEY                  </t>
  </si>
  <si>
    <t xml:space="preserve">04/19/2023 </t>
  </si>
  <si>
    <t xml:space="preserve">00913500     </t>
  </si>
  <si>
    <t xml:space="preserve">ILLINOIS EASTERN COMMUNITY COLLEGE SYSTEM OFFICE                      </t>
  </si>
  <si>
    <t xml:space="preserve">233 EAST CHESTNUT STREET                                               </t>
  </si>
  <si>
    <t>62450-2298</t>
  </si>
  <si>
    <t xml:space="preserve">00327351     </t>
  </si>
  <si>
    <t xml:space="preserve">HARRISBURG AREA COMMUNITY COLLEGE - FRANKLIN CTY CAREER AND TECH CTR  </t>
  </si>
  <si>
    <t xml:space="preserve">2463 LOOP ROAD                                                         </t>
  </si>
  <si>
    <t>17202-8847</t>
  </si>
  <si>
    <t xml:space="preserve">00327353     </t>
  </si>
  <si>
    <t xml:space="preserve">HARRISBURG AREA COMMUNITY COLLEGE - LEBANON CTY CAREER AND TECH CTR   </t>
  </si>
  <si>
    <t xml:space="preserve">833 METRO DRIVE                                                        </t>
  </si>
  <si>
    <t>17042-9159</t>
  </si>
  <si>
    <t xml:space="preserve">00327354     </t>
  </si>
  <si>
    <t xml:space="preserve">HARRISBURG AREA COMMUNITY COLLEGE - UNITED BROTHERHOOD OF CARPENTERS  </t>
  </si>
  <si>
    <t xml:space="preserve">1718 HEILMANDALE ROAD                                                  </t>
  </si>
  <si>
    <t>17046-1442</t>
  </si>
  <si>
    <t xml:space="preserve">03180407     </t>
  </si>
  <si>
    <t xml:space="preserve">PENNSYLVANIA HIGHLANDS COMMUNITY COLLEGE                              </t>
  </si>
  <si>
    <t xml:space="preserve">PENNSYLVANIA HIGHLANDS COMMUNITY COLLEGE - HUNTINGDON CENTER          </t>
  </si>
  <si>
    <t xml:space="preserve">6311 MARGY DRIVE                                                       </t>
  </si>
  <si>
    <t>16652-7565</t>
  </si>
  <si>
    <t xml:space="preserve">06/05/2022 </t>
  </si>
  <si>
    <t xml:space="preserve">00370207     </t>
  </si>
  <si>
    <t xml:space="preserve">AVERETT UNIVERSITY - VIRGINIA NATIONAL BANK BUILDING                  </t>
  </si>
  <si>
    <t xml:space="preserve">404 PEOPLE PLACE SUITE 400                                             </t>
  </si>
  <si>
    <t>22911-3565</t>
  </si>
  <si>
    <t xml:space="preserve">06/15/2022 </t>
  </si>
  <si>
    <t xml:space="preserve">00370248     </t>
  </si>
  <si>
    <t xml:space="preserve">AVERETT UNIVERSITY - ROANOKE HIGHER EDUCATION CENTER                  </t>
  </si>
  <si>
    <t xml:space="preserve">108 NORTH JEFFERSON STREET SUITE 508                                   </t>
  </si>
  <si>
    <t>24016-2424</t>
  </si>
  <si>
    <t xml:space="preserve">00370262     </t>
  </si>
  <si>
    <t xml:space="preserve">AVERETT UNIVERSITY - SOUTHERN VIRGINIA HIGHER EDUCATIONAL CENTER      </t>
  </si>
  <si>
    <t xml:space="preserve">10370212     </t>
  </si>
  <si>
    <t xml:space="preserve">AVERETT UNIVERSITY - RICHARD BLAND COLLEGE                            </t>
  </si>
  <si>
    <t xml:space="preserve">11301 JOHNSON ROAD                                                     </t>
  </si>
  <si>
    <t>23805-7100</t>
  </si>
  <si>
    <t xml:space="preserve">10370223     </t>
  </si>
  <si>
    <t xml:space="preserve">AVERETT UNIVERSITY - NEW COLLEGE INSTITUTE                            </t>
  </si>
  <si>
    <t xml:space="preserve">30 FRANKLLIN STREET                                                    </t>
  </si>
  <si>
    <t xml:space="preserve">10370225     </t>
  </si>
  <si>
    <t xml:space="preserve">AVERETT UNIVERSITY - SOUTHWEST VIRGINIA HIGHER EDFUCATION CENTER      </t>
  </si>
  <si>
    <t xml:space="preserve">10370226     </t>
  </si>
  <si>
    <t xml:space="preserve">AVERETT UNIVERSITY - THE CROSSROADS INSTITUTE                         </t>
  </si>
  <si>
    <t xml:space="preserve">1117 EAST STUART DRIVE                                                 </t>
  </si>
  <si>
    <t xml:space="preserve">GALAX                    </t>
  </si>
  <si>
    <t>24333-2656</t>
  </si>
  <si>
    <t xml:space="preserve">00108221     </t>
  </si>
  <si>
    <t xml:space="preserve">NORTHERN ARIZONA UNIVERSITY - PIMA COMMUNITY COLLEGE-COMMUNITY CAMPUS </t>
  </si>
  <si>
    <t>85709-5001</t>
  </si>
  <si>
    <t xml:space="preserve">06/22/2020 </t>
  </si>
  <si>
    <t xml:space="preserve">00108225     </t>
  </si>
  <si>
    <t xml:space="preserve">NORTHERN ARIZONA UNIVERSITY - EAST VALLEY                             </t>
  </si>
  <si>
    <t xml:space="preserve">145 NORTH CENTENNIAL WAY                                               </t>
  </si>
  <si>
    <t>85201-6734</t>
  </si>
  <si>
    <t xml:space="preserve">06/22/2021 </t>
  </si>
  <si>
    <t xml:space="preserve">00108222     </t>
  </si>
  <si>
    <t xml:space="preserve">NORTHERN ARIZONA UNIVERSITY - YAVAPAI COLLEGE                         </t>
  </si>
  <si>
    <t xml:space="preserve">1100 EAST SHELDON                                                      </t>
  </si>
  <si>
    <t>86301-3220</t>
  </si>
  <si>
    <t xml:space="preserve">00561202     </t>
  </si>
  <si>
    <t xml:space="preserve">MANATEE TECHNICAL COLLEGE                                             </t>
  </si>
  <si>
    <t xml:space="preserve">MANATEE TECHNICAL COLLEGE - NORTH EXTENSION CAMPUS                    </t>
  </si>
  <si>
    <t xml:space="preserve">801 9TH STREET WEST                                                    </t>
  </si>
  <si>
    <t>34221-4611</t>
  </si>
  <si>
    <t xml:space="preserve">00327352     </t>
  </si>
  <si>
    <t xml:space="preserve">HARRISBURG AREA COMMUNITY COLLEGE - KINSLEY EDUCATION CENTER          </t>
  </si>
  <si>
    <t xml:space="preserve">350 HILL STREET                                                        </t>
  </si>
  <si>
    <t>17403-2619</t>
  </si>
  <si>
    <t xml:space="preserve">00284002     </t>
  </si>
  <si>
    <t xml:space="preserve">STATE UNIVERSITY OF NEW YORK UPSTATE MEDICAL UNIVERSITY               </t>
  </si>
  <si>
    <t xml:space="preserve">SUNY UPSTATE MEDICAL UNIVERSITY - HUDSON VALLEY COMMUNITY COLLEGE     </t>
  </si>
  <si>
    <t>12180-0000</t>
  </si>
  <si>
    <t xml:space="preserve">00284003     </t>
  </si>
  <si>
    <t xml:space="preserve">SUNY UPSTATE MEDICAL UNIVERSITY - SAMARITAN MEDICAL CENTER            </t>
  </si>
  <si>
    <t xml:space="preserve">830 WASHINGTON STREET                                                  </t>
  </si>
  <si>
    <t>13601-0000</t>
  </si>
  <si>
    <t xml:space="preserve">02146004     </t>
  </si>
  <si>
    <t xml:space="preserve">WAYNE - FINGER LAKES BOCES - MONROE COMMUNITY HOSPITAL                </t>
  </si>
  <si>
    <t xml:space="preserve">435 E. HENRIETTA ROAD                                                  </t>
  </si>
  <si>
    <t>14620-4629</t>
  </si>
  <si>
    <t xml:space="preserve">00146917     </t>
  </si>
  <si>
    <t xml:space="preserve">FLORIDA INSTITUTE OF TECHNOLOGY - VALENCIA COLLEGE - LAKE NONA SITE   </t>
  </si>
  <si>
    <t xml:space="preserve">12350 NARCOOSSEE ROAD                                                  </t>
  </si>
  <si>
    <t>32832-6910</t>
  </si>
  <si>
    <t xml:space="preserve">02/01/2022 </t>
  </si>
  <si>
    <t xml:space="preserve">00146901     </t>
  </si>
  <si>
    <t xml:space="preserve">FLORIDA INSTITUTE OF TECHNOLOGY - MARYLAND SITE                       </t>
  </si>
  <si>
    <t xml:space="preserve">4305 SUSQUEHANNA AVENUE ROOM 213-A                                     </t>
  </si>
  <si>
    <t>21005-0000</t>
  </si>
  <si>
    <t xml:space="preserve">00146905     </t>
  </si>
  <si>
    <t xml:space="preserve">FLORIDA INSTITUTE OF TECHNOLOGY - HAMPTON ROADS SITE                  </t>
  </si>
  <si>
    <t xml:space="preserve">1500 MADISON AVENUE ROOM 206                                           </t>
  </si>
  <si>
    <t>23604-0323</t>
  </si>
  <si>
    <t xml:space="preserve">00146907     </t>
  </si>
  <si>
    <t xml:space="preserve">FLORIDA INSTITUTE OF TECHNOLOGY - FORT LEE SITE                       </t>
  </si>
  <si>
    <t xml:space="preserve">2401 QUARTERS ROAD BUILDING 12500                                      </t>
  </si>
  <si>
    <t>23801-1705</t>
  </si>
  <si>
    <t xml:space="preserve">00146912     </t>
  </si>
  <si>
    <t xml:space="preserve">FLORIDA INSTITUTE OF TECHNOLOGY - REDSTONE ARSENAL LOCATION           </t>
  </si>
  <si>
    <t xml:space="preserve">BUILDING 3495 PATTON ROAD ROOM 105A                                    </t>
  </si>
  <si>
    <t xml:space="preserve">REDSTONE ARSENAL         </t>
  </si>
  <si>
    <t>35898-1581</t>
  </si>
  <si>
    <t xml:space="preserve">00146918     </t>
  </si>
  <si>
    <t xml:space="preserve">FLORIDA INSTITUTE OF TECHNOLOGY - EGLIN EDUCATION CENTER              </t>
  </si>
  <si>
    <t xml:space="preserve">502 WEST D AVENUE 96 FSS/FSDE                                          </t>
  </si>
  <si>
    <t xml:space="preserve">EGLIN AIR FORCE BASE     </t>
  </si>
  <si>
    <t>32542-9998</t>
  </si>
  <si>
    <t xml:space="preserve">00146919     </t>
  </si>
  <si>
    <t xml:space="preserve">FLORIDA INSTITUTE OF TECHNOLOGY - NATIONAL CAPITAL REGION SITE        </t>
  </si>
  <si>
    <t xml:space="preserve">3089 ROAN STREET                                                       </t>
  </si>
  <si>
    <t>22134-7330</t>
  </si>
  <si>
    <t xml:space="preserve">00146920     </t>
  </si>
  <si>
    <t xml:space="preserve">FLORIDA INSTITUTE OF TECHNOLOGY - SOUTHERN MARYLAND HIGHER SITE       </t>
  </si>
  <si>
    <t xml:space="preserve">00146924     </t>
  </si>
  <si>
    <t xml:space="preserve">FLORIDA INSTITUTE OF TECHNOLOGY - 7TH SFG LIBERTY CHAPEL              </t>
  </si>
  <si>
    <t xml:space="preserve">SOTO CANO LOOP MULTIPLE FLEX CLASSROOMS                                </t>
  </si>
  <si>
    <t xml:space="preserve">00146925     </t>
  </si>
  <si>
    <t xml:space="preserve">FLORIDA INSTITUTE OF TECHNOLOGY - 7TH SUPPORT                         </t>
  </si>
  <si>
    <t xml:space="preserve">4385 EL SALVADOR WAY ROOM 162                                          </t>
  </si>
  <si>
    <t xml:space="preserve">04/01/2023 </t>
  </si>
  <si>
    <t xml:space="preserve">02515402     </t>
  </si>
  <si>
    <t xml:space="preserve">CITY COLLEGE - MIAMI                                                  </t>
  </si>
  <si>
    <t xml:space="preserve">9250 W FLAGER STREET                                                   </t>
  </si>
  <si>
    <t>33174-2717</t>
  </si>
  <si>
    <t xml:space="preserve">00146921     </t>
  </si>
  <si>
    <t xml:space="preserve">FLORIDA INSTITUTE OF TECHNOLOGY - FORT DIX ARMY EDUCATION SITE        </t>
  </si>
  <si>
    <t xml:space="preserve">MACDONALD HALL BUIKLDING 5418 DELAWARE AVENUE                          </t>
  </si>
  <si>
    <t xml:space="preserve">FORT DIX                 </t>
  </si>
  <si>
    <t>08640-5013</t>
  </si>
  <si>
    <t xml:space="preserve">00229029     </t>
  </si>
  <si>
    <t xml:space="preserve">MICHIGAN STATE UNIVERSITY - MOTT COMMUNITY COLLEGE NORTH              </t>
  </si>
  <si>
    <t xml:space="preserve">NORTHERN TIER CENTER 408 WEST VIENNA ROAD                              </t>
  </si>
  <si>
    <t xml:space="preserve">CLIO                     </t>
  </si>
  <si>
    <t>48420-2810</t>
  </si>
  <si>
    <t xml:space="preserve">00229033     </t>
  </si>
  <si>
    <t xml:space="preserve">MICHIGAN STATE UNIVERSITY - OAKLAND UNIVERSITY                        </t>
  </si>
  <si>
    <t xml:space="preserve">2200 NORTH SQUIRREL ROAD                                               </t>
  </si>
  <si>
    <t>48309-4402</t>
  </si>
  <si>
    <t xml:space="preserve">05/03/2023 </t>
  </si>
  <si>
    <t xml:space="preserve">04189200     </t>
  </si>
  <si>
    <t xml:space="preserve">16108 SOUTH ROUTE 59 UNIT 200                                          </t>
  </si>
  <si>
    <t>60586-8789</t>
  </si>
  <si>
    <t xml:space="preserve">05/04/2023 </t>
  </si>
  <si>
    <t xml:space="preserve">00348609     </t>
  </si>
  <si>
    <t xml:space="preserve">LIPSCOMB UNIVERSITY - AUSTIN CENTER                                   </t>
  </si>
  <si>
    <t xml:space="preserve">7640 GUADALUPE STREET                                                  </t>
  </si>
  <si>
    <t>78752-1333</t>
  </si>
  <si>
    <t xml:space="preserve">00234302     </t>
  </si>
  <si>
    <t xml:space="preserve">COLLEGE OF SAINT SCHOLASTICA - BRAINERD                               </t>
  </si>
  <si>
    <t xml:space="preserve">501 WEST COLLEGE DRIVE                                                 </t>
  </si>
  <si>
    <t>55604-3900</t>
  </si>
  <si>
    <t xml:space="preserve">00160505     </t>
  </si>
  <si>
    <t xml:space="preserve">CHAMINADE UNIVERSITY OF HONOLULU - NAVY CAMPUS EDUCATION CENTER       </t>
  </si>
  <si>
    <t xml:space="preserve">1260 PIERCE ST JB PEARL HARBOR-HICKAM BLDG. 679                        </t>
  </si>
  <si>
    <t xml:space="preserve">PEARL HARBOR             </t>
  </si>
  <si>
    <t>96860-3139</t>
  </si>
  <si>
    <t xml:space="preserve">00160506     </t>
  </si>
  <si>
    <t xml:space="preserve">CHAMINADE UNIVERSITY OF HONOLULU - TRIPLER ARMY MEDICAL CENTER        </t>
  </si>
  <si>
    <t xml:space="preserve">L JARRETT WHITE ROAD BUILDING 102 ROOM 110                             </t>
  </si>
  <si>
    <t xml:space="preserve">TRIPLER AMC              </t>
  </si>
  <si>
    <t>96859-5000</t>
  </si>
  <si>
    <t xml:space="preserve">00160507     </t>
  </si>
  <si>
    <t xml:space="preserve">CHAMINADE UNIVERSITY OF HONOLULU - EDUCATION OFFICE CAMP SMITH        </t>
  </si>
  <si>
    <t xml:space="preserve">POINTER STREET BUILDING 27                                             </t>
  </si>
  <si>
    <t xml:space="preserve">CAMP H.M. SMITH          </t>
  </si>
  <si>
    <t>96861-4130</t>
  </si>
  <si>
    <t xml:space="preserve">07/02/2021 </t>
  </si>
  <si>
    <t xml:space="preserve">00160512     </t>
  </si>
  <si>
    <t xml:space="preserve">CHAMINADE UNIVERSITY OF HONOLULU - AIR FORCE EDUCATION CENTER         </t>
  </si>
  <si>
    <t xml:space="preserve">HICKAM EDUCATION CENTER 900 HANGER AVENUE                              </t>
  </si>
  <si>
    <t xml:space="preserve">00160501     </t>
  </si>
  <si>
    <t xml:space="preserve">BUILDING 560 ATT: ATAPVG-GAE-S STOP 224 2ND FLOOR                      </t>
  </si>
  <si>
    <t>96857-5003</t>
  </si>
  <si>
    <t xml:space="preserve">00160502     </t>
  </si>
  <si>
    <t xml:space="preserve">CHAMINADE UNIVERSITY OF HONOLULU - EDUCATION CNTR/KANEOHE MARINE BASE </t>
  </si>
  <si>
    <t xml:space="preserve">5TH STREET BUILDING 219                                                </t>
  </si>
  <si>
    <t xml:space="preserve">KANEOHE BAY              </t>
  </si>
  <si>
    <t>96863-3077</t>
  </si>
  <si>
    <t xml:space="preserve">00254402     </t>
  </si>
  <si>
    <t xml:space="preserve">DOANE UNIVERSITY                                                      </t>
  </si>
  <si>
    <t xml:space="preserve">DOANE UNIVERSITY - GRAND ISLAND                                       </t>
  </si>
  <si>
    <t xml:space="preserve">3180 WEST U.S. HWY 34                                                  </t>
  </si>
  <si>
    <t>68801-7279</t>
  </si>
  <si>
    <t xml:space="preserve">00146915     </t>
  </si>
  <si>
    <t xml:space="preserve">FLORIDA INSTITUTE OF TECHNOLOGY - HUNTSVILLE SITE                     </t>
  </si>
  <si>
    <t xml:space="preserve">6767 OLD MADISON PIKE BLDG 7 SUITE 720                                 </t>
  </si>
  <si>
    <t>35806-0000</t>
  </si>
  <si>
    <t xml:space="preserve">00229021     </t>
  </si>
  <si>
    <t xml:space="preserve">MICHIGAN STATE UNIVERSITY - COLLEGE OF LAW                            </t>
  </si>
  <si>
    <t xml:space="preserve">648 N. SHAW LANE ROOM 368                                              </t>
  </si>
  <si>
    <t>48824-1300</t>
  </si>
  <si>
    <t xml:space="preserve">00234304     </t>
  </si>
  <si>
    <t xml:space="preserve">COLLEGE OF SAINT SCHOLASTICA - GRAND RAPIDS                           </t>
  </si>
  <si>
    <t xml:space="preserve">1851 EAST HIGHWAY 169                                                  </t>
  </si>
  <si>
    <t>55744-3397</t>
  </si>
  <si>
    <t xml:space="preserve">00234315     </t>
  </si>
  <si>
    <t xml:space="preserve">COLLEGE OF SAINT SCHOLASTICA - INVER HILLS                            </t>
  </si>
  <si>
    <t xml:space="preserve">2500 EAST 80TH STREET                                                  </t>
  </si>
  <si>
    <t xml:space="preserve">INVER GROVE HEIGHTS      </t>
  </si>
  <si>
    <t>55076-3224</t>
  </si>
  <si>
    <t xml:space="preserve">00234316     </t>
  </si>
  <si>
    <t xml:space="preserve">COLLEGE OF SAINT SCHOLASTICA - FOND DU LAC                            </t>
  </si>
  <si>
    <t xml:space="preserve">00234323     </t>
  </si>
  <si>
    <t xml:space="preserve">COLLEGE OF SAINT SCHOLASTICA - AUSTIN                                 </t>
  </si>
  <si>
    <t xml:space="preserve">1900 EIGHTH AVENUE NORTHWEST                                           </t>
  </si>
  <si>
    <t xml:space="preserve">01/11/2023 </t>
  </si>
  <si>
    <t xml:space="preserve">72098837     </t>
  </si>
  <si>
    <t xml:space="preserve">UNIVERSITY OF PHOENIX - LA PALMA LEARNING CENTER                      </t>
  </si>
  <si>
    <t xml:space="preserve">6 CENTEROINTE DRIVE                                                    </t>
  </si>
  <si>
    <t xml:space="preserve">LA PALMA                 </t>
  </si>
  <si>
    <t>90623-2503</t>
  </si>
  <si>
    <t xml:space="preserve">EMPIRE STATE UNIVERSITY                                               </t>
  </si>
  <si>
    <t xml:space="preserve">00325224     </t>
  </si>
  <si>
    <t xml:space="preserve">DELAWARE VALLEY UNIVERSITY - DALLAS SCHOOL DISTRICT                   </t>
  </si>
  <si>
    <t xml:space="preserve">2000 CONYGHAM AVENUE                                                   </t>
  </si>
  <si>
    <t>18612-9730</t>
  </si>
  <si>
    <t xml:space="preserve">02/21/2023 </t>
  </si>
  <si>
    <t xml:space="preserve">04280300     </t>
  </si>
  <si>
    <t xml:space="preserve">CAREERS INSTITUTE OF AMERICA                                          </t>
  </si>
  <si>
    <t xml:space="preserve">13614 MIDWAY ROAD                                                      </t>
  </si>
  <si>
    <t>75244-4310</t>
  </si>
  <si>
    <t xml:space="preserve">02/22/2021 </t>
  </si>
  <si>
    <t xml:space="preserve">04127302     </t>
  </si>
  <si>
    <t xml:space="preserve">12125 VEIRS MILL ROAD                                                  </t>
  </si>
  <si>
    <t>20906-4503</t>
  </si>
  <si>
    <t xml:space="preserve">03/02/2023 </t>
  </si>
  <si>
    <t xml:space="preserve">00189309     </t>
  </si>
  <si>
    <t xml:space="preserve">UPPER IOWA UNIVERSITY - MILWAUKEE CAMPUS                              </t>
  </si>
  <si>
    <t xml:space="preserve">620 SOUTH 76TH STREET SUITE 100                                        </t>
  </si>
  <si>
    <t>53214-4958</t>
  </si>
  <si>
    <t xml:space="preserve">22098856     </t>
  </si>
  <si>
    <t xml:space="preserve">UNIVERSITY OF PHOENIX - LANCASTER ANNEX (OTL)                         </t>
  </si>
  <si>
    <t xml:space="preserve">1202 WEST AVENUE J                                                     </t>
  </si>
  <si>
    <t xml:space="preserve">00284807     </t>
  </si>
  <si>
    <t xml:space="preserve">STATE UNIVERSITY OF NEW YORK AT OSWEGO (SUNY OSWEGO)-JEFFERSON CC     </t>
  </si>
  <si>
    <t xml:space="preserve">1220 COFFEEN STREET                                                    </t>
  </si>
  <si>
    <t xml:space="preserve">00336601     </t>
  </si>
  <si>
    <t xml:space="preserve">SAINT FRANCIS UNIVERSITY - GREATER JOHNSTOWN CAREER &amp; TECHNOLOGY CTR  </t>
  </si>
  <si>
    <t>15904-2998</t>
  </si>
  <si>
    <t xml:space="preserve">00336602     </t>
  </si>
  <si>
    <t xml:space="preserve">SAINT FRANCIS UNIVERSITY - GREATER ALTOONA CAREER &amp; TECHNOLOGY CTR    </t>
  </si>
  <si>
    <t>16601-3616</t>
  </si>
  <si>
    <t xml:space="preserve">00336617     </t>
  </si>
  <si>
    <t xml:space="preserve">SAINT FRANCIS UNIVERSITY - GLENDALE HIGH SCHOOL                       </t>
  </si>
  <si>
    <t xml:space="preserve">1466 BEAVER VALLEY ROAD                                                </t>
  </si>
  <si>
    <t xml:space="preserve">FLINTON                  </t>
  </si>
  <si>
    <t>16640-8900</t>
  </si>
  <si>
    <t xml:space="preserve">00336618     </t>
  </si>
  <si>
    <t xml:space="preserve">SAINT FRANCIS UNIVERSITY - MT. UNION HIGH SCHOOL                      </t>
  </si>
  <si>
    <t xml:space="preserve">706 N. SHAVER STREET                                                   </t>
  </si>
  <si>
    <t xml:space="preserve">MT. UNION                </t>
  </si>
  <si>
    <t>17066-1754</t>
  </si>
  <si>
    <t xml:space="preserve">00336619     </t>
  </si>
  <si>
    <t xml:space="preserve">SAINT FRANCIS UNIVERSITY - CONCURRENT TECHNOLOGIES CORPORATION        </t>
  </si>
  <si>
    <t xml:space="preserve">100 CTC DRIVE                                                          </t>
  </si>
  <si>
    <t>15904-1935</t>
  </si>
  <si>
    <t xml:space="preserve">00336620     </t>
  </si>
  <si>
    <t xml:space="preserve">SAINT FRANCIS UNIVERSITY - SHEETZ CORPORATE COMPLEX                   </t>
  </si>
  <si>
    <t xml:space="preserve">00336621     </t>
  </si>
  <si>
    <t xml:space="preserve">SAINT FRANCIS UNIVERSITY - IU08 RICHLAND OFFICE                       </t>
  </si>
  <si>
    <t xml:space="preserve">445 SCHOOL HOUSE ROAD SUITE E-212                                      </t>
  </si>
  <si>
    <t xml:space="preserve">00336622     </t>
  </si>
  <si>
    <t xml:space="preserve">SAINT FRANCIS UNIVERSITY - CLEARFIELD CAREER &amp; TECHNOLOGY CTR         </t>
  </si>
  <si>
    <t xml:space="preserve">1620 RIVER ROAD                                                        </t>
  </si>
  <si>
    <t xml:space="preserve">03/16/2006 </t>
  </si>
  <si>
    <t xml:space="preserve">00693815     </t>
  </si>
  <si>
    <t xml:space="preserve">LINN-BENTON COMMUNITY COLLEGE - LEBANON DOWNTOWN CENTER               </t>
  </si>
  <si>
    <t xml:space="preserve">550 MAIN STREET                                                        </t>
  </si>
  <si>
    <t>97355-2504</t>
  </si>
  <si>
    <t xml:space="preserve">00325228     </t>
  </si>
  <si>
    <t xml:space="preserve">DELAWARE VALLEY UNIVERSITY - TEVA PHARMACEUTICAL                      </t>
  </si>
  <si>
    <t xml:space="preserve">1090 HORSHAM ROAD                                                      </t>
  </si>
  <si>
    <t>19454-1505</t>
  </si>
  <si>
    <t xml:space="preserve">00189308     </t>
  </si>
  <si>
    <t xml:space="preserve">UPPER IOWA UNIVERSITY - MADISON MATC - WEST                           </t>
  </si>
  <si>
    <t xml:space="preserve">3 POINT PLACE SUITE 150                                                </t>
  </si>
  <si>
    <t>53719-1475</t>
  </si>
  <si>
    <t xml:space="preserve">00189310     </t>
  </si>
  <si>
    <t xml:space="preserve">UPPER IOWA UNIVERSITY - PRAIRIE DU CHIEN CAMPUS                       </t>
  </si>
  <si>
    <t xml:space="preserve">133 SOUTH MICHIGAN STREET SUITE 200                                    </t>
  </si>
  <si>
    <t>53821-1537</t>
  </si>
  <si>
    <t xml:space="preserve">00189311     </t>
  </si>
  <si>
    <t xml:space="preserve">UPPER IOWA UNIVERSITY - WAUSAU CAMPUS                                 </t>
  </si>
  <si>
    <t xml:space="preserve">C/O NORTHLAND TECHNICAL COLLEGE 1000 WEST CAMPUS DRIVE ROOM A222       </t>
  </si>
  <si>
    <t xml:space="preserve">00189313     </t>
  </si>
  <si>
    <t xml:space="preserve">UPPER IOWA UNIVERSITY - BLACKHAWK CENTER                              </t>
  </si>
  <si>
    <t xml:space="preserve">C/O BLACKHAWK TECHNICAL COLLEGE 6004 SOUTH CTY. ROAD G                 </t>
  </si>
  <si>
    <t>53547-9458</t>
  </si>
  <si>
    <t xml:space="preserve">00189318     </t>
  </si>
  <si>
    <t xml:space="preserve">UPPER IOWA UNIVERSITY - ELKHORN CENTER                                </t>
  </si>
  <si>
    <t xml:space="preserve">C/O GATEWAY TECHNICAL COLLEGE 400 COUNTY HIGHWAY H                     </t>
  </si>
  <si>
    <t>53121-2046</t>
  </si>
  <si>
    <t xml:space="preserve">00189321     </t>
  </si>
  <si>
    <t xml:space="preserve">UPPER IOWA UNIVERSITY - ROCKFORD CENTER                               </t>
  </si>
  <si>
    <t xml:space="preserve">1161 TEBALA BOULEVARD                                                  </t>
  </si>
  <si>
    <t>61108-4562</t>
  </si>
  <si>
    <t xml:space="preserve">00708502     </t>
  </si>
  <si>
    <t xml:space="preserve">200 S. WILLIAMS ST                                                     </t>
  </si>
  <si>
    <t>43055-1300</t>
  </si>
  <si>
    <t xml:space="preserve">03/29/2022 </t>
  </si>
  <si>
    <t xml:space="preserve">00708510     </t>
  </si>
  <si>
    <t>44906-2534</t>
  </si>
  <si>
    <t xml:space="preserve">00325223     </t>
  </si>
  <si>
    <t xml:space="preserve">DELAWARE VALLEY UNIVERSITY - COUNCIL ROCK PUBLIC SCHOOLS              </t>
  </si>
  <si>
    <t xml:space="preserve">30 NORTH CHANCELLOR STREET                                             </t>
  </si>
  <si>
    <t>18940-2202</t>
  </si>
  <si>
    <t xml:space="preserve">03/30/2023 </t>
  </si>
  <si>
    <t xml:space="preserve">03422303     </t>
  </si>
  <si>
    <t xml:space="preserve">9050 WEST OVERLAND ROAD SUITE 200                                      </t>
  </si>
  <si>
    <t xml:space="preserve">03/31/2021 </t>
  </si>
  <si>
    <t xml:space="preserve">00535802     </t>
  </si>
  <si>
    <t xml:space="preserve">TENNESSEE COLLEGE OF APPLIED TECH - ATHENS - CLEVELAND HIGH SCHOOL    </t>
  </si>
  <si>
    <t xml:space="preserve">850 RAIDER DRIVE                                                       </t>
  </si>
  <si>
    <t>37312-0000</t>
  </si>
  <si>
    <t xml:space="preserve">00252130     </t>
  </si>
  <si>
    <t xml:space="preserve">WEBSTER UNIVERSITY - LITTLE ROCK METROPOLITAN CAMPUS                  </t>
  </si>
  <si>
    <t xml:space="preserve">200 WEST CAPITOL AVENUE SUITE 1500                                     </t>
  </si>
  <si>
    <t>72201-3611</t>
  </si>
  <si>
    <t xml:space="preserve">04/10/2021 </t>
  </si>
  <si>
    <t xml:space="preserve">00693805     </t>
  </si>
  <si>
    <t xml:space="preserve">LINN-BENTON COMMUNITY COLLEGE - SWEET HOME CENTER                     </t>
  </si>
  <si>
    <t xml:space="preserve">1661 LONG STREET                                                       </t>
  </si>
  <si>
    <t xml:space="preserve">SWEET HOME               </t>
  </si>
  <si>
    <t>97386-2123</t>
  </si>
  <si>
    <t xml:space="preserve">00325225     </t>
  </si>
  <si>
    <t xml:space="preserve">DELAWARE VALLEY UNIVERSITY - GREATER LATROBE SCHOOL DISTRICT          </t>
  </si>
  <si>
    <t xml:space="preserve">1816 LINCOLN AVENUE                                                    </t>
  </si>
  <si>
    <t>15650-3038</t>
  </si>
  <si>
    <t xml:space="preserve">04/26/2023 </t>
  </si>
  <si>
    <t xml:space="preserve">00230736     </t>
  </si>
  <si>
    <t xml:space="preserve">OAKLAND UNIVERSITY - ANTON/FRANKEL CENTER                             </t>
  </si>
  <si>
    <t>48043-0000</t>
  </si>
  <si>
    <t xml:space="preserve">02600908     </t>
  </si>
  <si>
    <t xml:space="preserve">AVEDA INSTITUTE COVINGTON - WASHINGTON DC                             </t>
  </si>
  <si>
    <t xml:space="preserve">713 7TH STREET NORTHWEST                                               </t>
  </si>
  <si>
    <t>20001-0000</t>
  </si>
  <si>
    <t xml:space="preserve">05/05/2023 </t>
  </si>
  <si>
    <t xml:space="preserve">00537808     </t>
  </si>
  <si>
    <t xml:space="preserve">NORTHEAST STATE COMMUNITY COLLEGE - JOHNSON CITY                      </t>
  </si>
  <si>
    <t>37604-5711</t>
  </si>
  <si>
    <t xml:space="preserve">00316612     </t>
  </si>
  <si>
    <t xml:space="preserve">OKLAHOMA CITY UNIVERSITY - COMANCHE COUNTY MEMORIAL HOSPITAL          </t>
  </si>
  <si>
    <t xml:space="preserve">3401 WEST GORE BOULEVARD                                               </t>
  </si>
  <si>
    <t>73505-6332</t>
  </si>
  <si>
    <t xml:space="preserve">02117502     </t>
  </si>
  <si>
    <t xml:space="preserve">NAROPA UNIVERSITY - PARAMITA CAMPUS                                   </t>
  </si>
  <si>
    <t xml:space="preserve">3285 30TH STREET                                                       </t>
  </si>
  <si>
    <t>80301-1451</t>
  </si>
  <si>
    <t xml:space="preserve">05/06/2023 </t>
  </si>
  <si>
    <t xml:space="preserve">10163476     </t>
  </si>
  <si>
    <t xml:space="preserve">AURORA UNIVERSITY - CHALLENGER LEARNING CENTER FOR SCIENCE AND TECH   </t>
  </si>
  <si>
    <t xml:space="preserve">222 CHURCH STREET                                                      </t>
  </si>
  <si>
    <t xml:space="preserve">00325219     </t>
  </si>
  <si>
    <t xml:space="preserve">DELAWARE VALLEY UNIVERSITY - FORT INDIANTOWN GAP                      </t>
  </si>
  <si>
    <t xml:space="preserve">1 GARRISON ROAD                                                        </t>
  </si>
  <si>
    <t xml:space="preserve">ANNVILLE                 </t>
  </si>
  <si>
    <t>17003-5061</t>
  </si>
  <si>
    <t xml:space="preserve">05/11/2020 </t>
  </si>
  <si>
    <t xml:space="preserve">00206477     </t>
  </si>
  <si>
    <t xml:space="preserve">COLLEGE OF SOUTHERN MARYLAND - WALDORF CENTER                         </t>
  </si>
  <si>
    <t xml:space="preserve">3261 OLD WASHINGTON ROAD SUITE 1020                                    </t>
  </si>
  <si>
    <t>20602-3223</t>
  </si>
  <si>
    <t xml:space="preserve">05/11/2023 </t>
  </si>
  <si>
    <t xml:space="preserve">00194816     </t>
  </si>
  <si>
    <t xml:space="preserve">UNIVERSITY OF KANSAS - LEAVENWORTH                                    </t>
  </si>
  <si>
    <t xml:space="preserve">1101 NORTH 4TH STREET                                                  </t>
  </si>
  <si>
    <t>66048-1507</t>
  </si>
  <si>
    <t xml:space="preserve">05/12/2023 </t>
  </si>
  <si>
    <t xml:space="preserve">00312318     </t>
  </si>
  <si>
    <t xml:space="preserve">UNIVERSITY OF AKRON (THE) - STARK COUNTY MHAR                         </t>
  </si>
  <si>
    <t xml:space="preserve">121 CLEVELAND AVENUE SOUTHWEST                                         </t>
  </si>
  <si>
    <t>44702-1903</t>
  </si>
  <si>
    <t xml:space="preserve">10252134     </t>
  </si>
  <si>
    <t xml:space="preserve">WEBSTER UNIVERSITY - SPIRE SAINT LOUIS                                </t>
  </si>
  <si>
    <t xml:space="preserve">700 MARKET STREET                                                      </t>
  </si>
  <si>
    <t>63101-0000</t>
  </si>
  <si>
    <t xml:space="preserve">00115409     </t>
  </si>
  <si>
    <t xml:space="preserve">SAN FRANCISCO STATE UNIVERSITY - NURSING BS AT CANADA                 </t>
  </si>
  <si>
    <t xml:space="preserve">4200 FARM HILL BOULEVARD CANADA COLLEGE                                </t>
  </si>
  <si>
    <t>94061-1099</t>
  </si>
  <si>
    <t xml:space="preserve">05/17/2023 </t>
  </si>
  <si>
    <t xml:space="preserve">10252133     </t>
  </si>
  <si>
    <t xml:space="preserve">WEBSTER UNIVERSITY - MELBOURNE METROPOLITAN                           </t>
  </si>
  <si>
    <t xml:space="preserve">5565 NORTH WICKHAM ROAD                                                </t>
  </si>
  <si>
    <t>32940-0000</t>
  </si>
  <si>
    <t xml:space="preserve">05/19/2023 </t>
  </si>
  <si>
    <t xml:space="preserve">00846604     </t>
  </si>
  <si>
    <t xml:space="preserve">SOUTHWESTERN COMMUNITY COLLEGE                                        </t>
  </si>
  <si>
    <t xml:space="preserve">SOUTHWESTERN COMMUNITY COLLEGE - SWAIN CTY BUSINESS EDUC TRAINING CTR </t>
  </si>
  <si>
    <t xml:space="preserve">45 WEST RIDGE DRIVE                                                    </t>
  </si>
  <si>
    <t xml:space="preserve">BRYSON CITY              </t>
  </si>
  <si>
    <t>28713-6835</t>
  </si>
  <si>
    <t xml:space="preserve">00210612     </t>
  </si>
  <si>
    <t xml:space="preserve">UNIVERSITY OF MARYLAND - EASTERN SHORE                                </t>
  </si>
  <si>
    <t>UNIVERSITY OF MARYLAND - EASTERN SHORE - CC OF BALTIMORE COUNTY-CATONS</t>
  </si>
  <si>
    <t xml:space="preserve">800 SOUTH ROLLING ROAD                                                 </t>
  </si>
  <si>
    <t xml:space="preserve">CATONSVILLE              </t>
  </si>
  <si>
    <t>21228-0000</t>
  </si>
  <si>
    <t xml:space="preserve">05/26/2023 </t>
  </si>
  <si>
    <t xml:space="preserve">00974804     </t>
  </si>
  <si>
    <t xml:space="preserve">CARRINGTON COLLEGE - CITRUS HEIGHTS                                   </t>
  </si>
  <si>
    <t xml:space="preserve">8915 FOLSOM BOULEVARD                                                  </t>
  </si>
  <si>
    <t xml:space="preserve">SACAMENTO                </t>
  </si>
  <si>
    <t>95826-3203</t>
  </si>
  <si>
    <t xml:space="preserve">00974811     </t>
  </si>
  <si>
    <t xml:space="preserve">CARRINGTON COLLEGE - ONTARIO                                          </t>
  </si>
  <si>
    <t xml:space="preserve">4580 ONTARIO MILLS PARKWAY SUITE 200                                   </t>
  </si>
  <si>
    <t>91764-5141</t>
  </si>
  <si>
    <t xml:space="preserve">00115542     </t>
  </si>
  <si>
    <t xml:space="preserve">SAN JOSE STATE UNIVERSITY - LUCAS SCHOOL SILICON VLY FACILITY (COB)   </t>
  </si>
  <si>
    <t xml:space="preserve">2933 BUNKER HILL LANE SUITE 120                                        </t>
  </si>
  <si>
    <t>95054-1124</t>
  </si>
  <si>
    <t xml:space="preserve">00115544     </t>
  </si>
  <si>
    <t xml:space="preserve">SAN JOSE STATE UNIVERSITY - NETWORK MEETING CENTER AT TECHMART        </t>
  </si>
  <si>
    <t xml:space="preserve">5201 GREAT AMERICA PARKWAY                                             </t>
  </si>
  <si>
    <t>95054-1122</t>
  </si>
  <si>
    <t xml:space="preserve">00115553     </t>
  </si>
  <si>
    <t xml:space="preserve">SAN JOSE STATE UNIVERSITY - PAJARO VALLEY UNIFIED SCHOOL DISTRICT OFC </t>
  </si>
  <si>
    <t xml:space="preserve">294 GREEN VALLEY ROAD                                                  </t>
  </si>
  <si>
    <t>95076-1300</t>
  </si>
  <si>
    <t xml:space="preserve">00115554     </t>
  </si>
  <si>
    <t xml:space="preserve">SAN JOSE STATE UNIVERSITY - WEST VALLEY MISSION COLLEGE               </t>
  </si>
  <si>
    <t xml:space="preserve">14000 FRUITVALE AVENUE                                                 </t>
  </si>
  <si>
    <t>95070-5640</t>
  </si>
  <si>
    <t xml:space="preserve">00115555     </t>
  </si>
  <si>
    <t xml:space="preserve">4000 MOORPARK AVENUE SUITE 200                                         </t>
  </si>
  <si>
    <t xml:space="preserve">05/31/2023 </t>
  </si>
  <si>
    <t xml:space="preserve">00187100     </t>
  </si>
  <si>
    <t>52641-1398</t>
  </si>
  <si>
    <t xml:space="preserve">00187101     </t>
  </si>
  <si>
    <t xml:space="preserve">IOWA WESLEYAN UNIVERSITY - WEST BURLINGTON (SCC)                      </t>
  </si>
  <si>
    <t xml:space="preserve">1015 SOUTH GEAR AVENUE                                                 </t>
  </si>
  <si>
    <t>52655-1614</t>
  </si>
  <si>
    <t xml:space="preserve">03750300     </t>
  </si>
  <si>
    <t xml:space="preserve">PROSPECT COLLEGE                                                      </t>
  </si>
  <si>
    <t xml:space="preserve">1720 I STREET NW SUITE 200                                             </t>
  </si>
  <si>
    <t>20006-3749</t>
  </si>
  <si>
    <t xml:space="preserve">03750301     </t>
  </si>
  <si>
    <t xml:space="preserve">PROSPECT COLLEGE - DUPONT CIRCLE CAMPUS                               </t>
  </si>
  <si>
    <t xml:space="preserve">1220 19TH STREET NORTH WEST BASEMENT LEVEL                             </t>
  </si>
  <si>
    <t>20036-9998</t>
  </si>
  <si>
    <t xml:space="preserve">06/02/2022 </t>
  </si>
  <si>
    <t xml:space="preserve">00830328     </t>
  </si>
  <si>
    <t xml:space="preserve">GATEWAY COMMUNITY COLLEGE - INTERSTATE MECHANICAL CORPORATION (IMCOR) </t>
  </si>
  <si>
    <t xml:space="preserve">1841 EAST WASHINGTON STREET                                            </t>
  </si>
  <si>
    <t>85034-1230</t>
  </si>
  <si>
    <t xml:space="preserve">06/14/2023 </t>
  </si>
  <si>
    <t xml:space="preserve">00189315     </t>
  </si>
  <si>
    <t xml:space="preserve">UPPER IOWA UNIVERSITY - FORT LEAVENWORTH CENTER                       </t>
  </si>
  <si>
    <t xml:space="preserve">120 DICKMAN AVENUE BUILDING 62 LOWER LEVEL                             </t>
  </si>
  <si>
    <t xml:space="preserve">FORT LEAVENWORTH         </t>
  </si>
  <si>
    <t>66027-1373</t>
  </si>
  <si>
    <t xml:space="preserve">06/16/2023 </t>
  </si>
  <si>
    <t xml:space="preserve">00321620     </t>
  </si>
  <si>
    <t xml:space="preserve">PORTLAND STATE UNIVERSITY - ASHLAND                                   </t>
  </si>
  <si>
    <t xml:space="preserve">1250 SISKIYOU BOULEVARD                                                </t>
  </si>
  <si>
    <t>97520-5001</t>
  </si>
  <si>
    <t xml:space="preserve">00321632     </t>
  </si>
  <si>
    <t xml:space="preserve">PORTLAND STATE UNIVERSITY - SALEM CENTER                              </t>
  </si>
  <si>
    <t xml:space="preserve">333 HIGH STREET NORTH EAST PSU SALEM CENTER                            </t>
  </si>
  <si>
    <t>97301-0000</t>
  </si>
  <si>
    <t xml:space="preserve">00290610     </t>
  </si>
  <si>
    <t xml:space="preserve">APPALACHIAN STATE UNIVERSITY - WILKES COMMUNITY COLLEGE               </t>
  </si>
  <si>
    <t xml:space="preserve">1328 COLLEGIATE DRIVE                                                  </t>
  </si>
  <si>
    <t>28697-0000</t>
  </si>
  <si>
    <t xml:space="preserve">00290614     </t>
  </si>
  <si>
    <t xml:space="preserve">APPALACHIAN STATE UNIVERSITY - SURRY COMMUNITY COLLEGE                </t>
  </si>
  <si>
    <t xml:space="preserve">630 SOUTH MAIN STREET                                                  </t>
  </si>
  <si>
    <t xml:space="preserve">DOBSON                   </t>
  </si>
  <si>
    <t>27017-0304</t>
  </si>
  <si>
    <t xml:space="preserve">00290616     </t>
  </si>
  <si>
    <t xml:space="preserve">APPALACHIAN STATE UNIVERSITY - CLEVELAND COMMUNITY COLLEGE            </t>
  </si>
  <si>
    <t xml:space="preserve">137 SOUTH POST ROAD                                                    </t>
  </si>
  <si>
    <t>28152-6296</t>
  </si>
  <si>
    <t xml:space="preserve">00290621     </t>
  </si>
  <si>
    <t xml:space="preserve">APPALACHIAN STATE UNIVERSITY - MCDOWELL TECHNICAL COMMUNITY COLLEGE   </t>
  </si>
  <si>
    <t xml:space="preserve">54 COLLEGE DRIVE                                                       </t>
  </si>
  <si>
    <t xml:space="preserve">00290637     </t>
  </si>
  <si>
    <t xml:space="preserve">APPALACHIAN STATE UNIVERSITY - UNC ASHEVILLE GRADUATE CENTER          </t>
  </si>
  <si>
    <t xml:space="preserve">123 KARPEN HALL ONE UNIVERSITY HEIGHTS                                 </t>
  </si>
  <si>
    <t>28804-8509</t>
  </si>
  <si>
    <t xml:space="preserve">00290644     </t>
  </si>
  <si>
    <t xml:space="preserve">APPALACHIAN STATE UNIVERSITY - DAVIDSON COUNTY COMMUNITY COLLEGE      </t>
  </si>
  <si>
    <t xml:space="preserve">1205 SALISBURY ROAD                                                    </t>
  </si>
  <si>
    <t>27028-9302</t>
  </si>
  <si>
    <t xml:space="preserve">00290648     </t>
  </si>
  <si>
    <t xml:space="preserve">00459501     </t>
  </si>
  <si>
    <t xml:space="preserve">HAWKEYE COMMUNITY COLLEGE - WAVERLY OUTREACH                          </t>
  </si>
  <si>
    <t xml:space="preserve">215 20TH STREET NW                                                     </t>
  </si>
  <si>
    <t>50677-2059</t>
  </si>
  <si>
    <t xml:space="preserve">00316604     </t>
  </si>
  <si>
    <t xml:space="preserve">OKLAHOMA CITY UNIVERISTY-TINKER AIR FORCE BASE                        </t>
  </si>
  <si>
    <t xml:space="preserve">72MSS/DTEE                                                             </t>
  </si>
  <si>
    <t xml:space="preserve">08/17/2022 </t>
  </si>
  <si>
    <t xml:space="preserve">03005401     </t>
  </si>
  <si>
    <t xml:space="preserve">GEORGIA CAREER INSTITUTE                                              </t>
  </si>
  <si>
    <t xml:space="preserve">GEORGIA CAREER INSTITUTE - MCMINNVILLE                                </t>
  </si>
  <si>
    <t xml:space="preserve">755 NORTH CHANCERY STREET                                              </t>
  </si>
  <si>
    <t xml:space="preserve">MCMINVILLE               </t>
  </si>
  <si>
    <t>37110-1602</t>
  </si>
  <si>
    <t xml:space="preserve">00277226     </t>
  </si>
  <si>
    <t xml:space="preserve">MERCY COLLEGE - CNR MAIN - TEACH OUT                                  </t>
  </si>
  <si>
    <t>10805-2330</t>
  </si>
  <si>
    <t xml:space="preserve">00312319     </t>
  </si>
  <si>
    <t xml:space="preserve">UNIVERSITY OF AKRON (THE) - OKLAHOMA STATE UNIVERSITY                 </t>
  </si>
  <si>
    <t xml:space="preserve">900 NORTH PORTLAND AVENUE                                              </t>
  </si>
  <si>
    <t>73107-6120</t>
  </si>
  <si>
    <t xml:space="preserve">11/29/2022 </t>
  </si>
  <si>
    <t xml:space="preserve">00312308     </t>
  </si>
  <si>
    <t xml:space="preserve">UNIVERSITY OF AKRON (THE) - STARK STATE COLLEGE                       </t>
  </si>
  <si>
    <t xml:space="preserve">6200 FRANK AVENUE N.W.                                                 </t>
  </si>
  <si>
    <t xml:space="preserve">00312311     </t>
  </si>
  <si>
    <t xml:space="preserve">UNIVERSITY OF AKRON (THE) - EASTERN GATEWAY COMMUNITY COLLEGE         </t>
  </si>
  <si>
    <t>43952-3512</t>
  </si>
  <si>
    <t xml:space="preserve">00312312     </t>
  </si>
  <si>
    <t xml:space="preserve">UNIVERSITY OF AKRON (THE) - LAKELAND COMMUNITY COLLEGE                </t>
  </si>
  <si>
    <t xml:space="preserve">00312315     </t>
  </si>
  <si>
    <t xml:space="preserve">UNIVERSITY OF AKRON (THE) - ST. CLAIRSVILLE HIGH SCHOOL               </t>
  </si>
  <si>
    <t xml:space="preserve">102 WOODROW AVENUE                                                     </t>
  </si>
  <si>
    <t>43950-1567</t>
  </si>
  <si>
    <t xml:space="preserve">00316613     </t>
  </si>
  <si>
    <t xml:space="preserve">OKLAHOMA CITY UNIVERSITY - MERCY MEMORIAL HEALTH CENTER               </t>
  </si>
  <si>
    <t xml:space="preserve">1011 14 AVENUE NORTH WEST                                              </t>
  </si>
  <si>
    <t>73401-1828</t>
  </si>
  <si>
    <t xml:space="preserve">00407602     </t>
  </si>
  <si>
    <t xml:space="preserve">KIRKWOOD COMMUNITY COLLEGE - BELLE PLAINE CENTER                      </t>
  </si>
  <si>
    <t xml:space="preserve">1214 9TH AVENUE                                                        </t>
  </si>
  <si>
    <t>52208-1735</t>
  </si>
  <si>
    <t xml:space="preserve">00407605     </t>
  </si>
  <si>
    <t xml:space="preserve">KIRKWOOD COMMUNITY COLLEGE - CEDAR COUNTY CENTER                      </t>
  </si>
  <si>
    <t xml:space="preserve">100 ALEXANDER DRIVE SUITE 2                                            </t>
  </si>
  <si>
    <t>52772-1100</t>
  </si>
  <si>
    <t xml:space="preserve">00407606     </t>
  </si>
  <si>
    <t xml:space="preserve">KIRKWOOD COMMUNITY COLLEGE - BENTON COUNTY CENTER                     </t>
  </si>
  <si>
    <t xml:space="preserve">111 WEST THIRD STREET                                                  </t>
  </si>
  <si>
    <t xml:space="preserve">VINTON                   </t>
  </si>
  <si>
    <t>52349-1112</t>
  </si>
  <si>
    <t xml:space="preserve">12/15/2021 </t>
  </si>
  <si>
    <t xml:space="preserve">00830334     </t>
  </si>
  <si>
    <t xml:space="preserve">GATEWAY COMMUNITY COLLEGE - EAST VALLEY INSTITUTE OF TECHNOLOGY       </t>
  </si>
  <si>
    <t xml:space="preserve">00252161     </t>
  </si>
  <si>
    <t xml:space="preserve">WEBSTER UNIVERSITY - ROLLA                                            </t>
  </si>
  <si>
    <t xml:space="preserve">1103 KINGSHIGHWAY                                                      </t>
  </si>
  <si>
    <t>65401-2922</t>
  </si>
  <si>
    <t xml:space="preserve">00325205     </t>
  </si>
  <si>
    <t xml:space="preserve">DELAWARE VALLEY UNIVERSITY - PROCACCI ACADEMY                         </t>
  </si>
  <si>
    <t xml:space="preserve">3333  SOUTH FRONT STREET                                               </t>
  </si>
  <si>
    <t>19148-5605</t>
  </si>
  <si>
    <t xml:space="preserve">00213019     </t>
  </si>
  <si>
    <t xml:space="preserve">BOSTON UNIVERSITY - HANSCOM AIR FORCE BASE                            </t>
  </si>
  <si>
    <t xml:space="preserve">29 CHENNAULT ST BLD 1728 ROOM 17A HANSCOM AIR FORCE BASE               </t>
  </si>
  <si>
    <t>01731-1635</t>
  </si>
  <si>
    <t xml:space="preserve">01058902     </t>
  </si>
  <si>
    <t xml:space="preserve">BANGOR UNIVERSITY                                                     </t>
  </si>
  <si>
    <t xml:space="preserve">BANGOR UNIVERSITY - LONDON CENTRE                                     </t>
  </si>
  <si>
    <t xml:space="preserve">BROADGATE TOWER - 12TH FLOOR 20 PRIMROSE STREET                        </t>
  </si>
  <si>
    <t xml:space="preserve">02293401     </t>
  </si>
  <si>
    <t xml:space="preserve">ECOLE DES HAUTES ETUDES COMMERCIALES                                  </t>
  </si>
  <si>
    <t xml:space="preserve">HEC SCHOOL OF MANAGEMENT - HEC CHAMPERRET                             </t>
  </si>
  <si>
    <t xml:space="preserve">14 AVENUE DE LA PORTE DE CHAMPERRET                                    </t>
  </si>
  <si>
    <t xml:space="preserve">02245603     </t>
  </si>
  <si>
    <t xml:space="preserve">WARREN COUNTY CAREER CENTER - GREAT OAKS/SCARLET OAKS CAMPUS          </t>
  </si>
  <si>
    <t xml:space="preserve">303 SCARLET OAKS DRIVE                                                 </t>
  </si>
  <si>
    <t>45241-1581</t>
  </si>
  <si>
    <t xml:space="preserve">00362402     </t>
  </si>
  <si>
    <t>STEPHEN F AUSTIN STATE UNIVERSITY - LONESTAR COLLEGE MONTGOMERY CENTER</t>
  </si>
  <si>
    <t xml:space="preserve">05/07/2023 </t>
  </si>
  <si>
    <t xml:space="preserve">00232200     </t>
  </si>
  <si>
    <t xml:space="preserve">FINLANDIA UNIVERSITY                                                  </t>
  </si>
  <si>
    <t xml:space="preserve">601 QUINCY STREET                                                      </t>
  </si>
  <si>
    <t>49930-1882</t>
  </si>
  <si>
    <t xml:space="preserve">00316401     </t>
  </si>
  <si>
    <t xml:space="preserve">OKLAHOMA BAPTIST UNIVERSITY - GRADUATE SCHOOL                         </t>
  </si>
  <si>
    <t xml:space="preserve">3800 NORTH MAY AVENUE                                                  </t>
  </si>
  <si>
    <t>73112-1817</t>
  </si>
  <si>
    <t xml:space="preserve">00746900     </t>
  </si>
  <si>
    <t xml:space="preserve">1500 SPRING GARDEN STREET STE 101                                      </t>
  </si>
  <si>
    <t>19130-4148</t>
  </si>
  <si>
    <t xml:space="preserve">00746901     </t>
  </si>
  <si>
    <t xml:space="preserve">HUSSIAN COLLEGE - LOS ANGELES                                         </t>
  </si>
  <si>
    <t xml:space="preserve">1201 W. 5TH STREET SUITE F10                                           </t>
  </si>
  <si>
    <t>90017-2019</t>
  </si>
  <si>
    <t xml:space="preserve">00746902     </t>
  </si>
  <si>
    <t xml:space="preserve">HUSSIAN COLLEGE - DAYMAR COLLEGE NASHVILLE                            </t>
  </si>
  <si>
    <t>37214-3645</t>
  </si>
  <si>
    <t xml:space="preserve">00746903     </t>
  </si>
  <si>
    <t xml:space="preserve">HUSSIAN COLLEGE -  DAYMAR COLLEGE MURFREESBORO                        </t>
  </si>
  <si>
    <t xml:space="preserve">415 GOLDEN BEAR COURT                                                  </t>
  </si>
  <si>
    <t>37128-5508</t>
  </si>
  <si>
    <t xml:space="preserve">00746904     </t>
  </si>
  <si>
    <t xml:space="preserve">HUSSIAN COLLEGE - CLARKSVILLE                                         </t>
  </si>
  <si>
    <t xml:space="preserve">2691 TRENTON ROAD                                                      </t>
  </si>
  <si>
    <t>37040-5802</t>
  </si>
  <si>
    <t xml:space="preserve">00746906     </t>
  </si>
  <si>
    <t xml:space="preserve">HUSSIAN COLLEGE - DAYMAR COLLEGE COLUMBUS                             </t>
  </si>
  <si>
    <t xml:space="preserve">06/25/2023 </t>
  </si>
  <si>
    <t xml:space="preserve">00884400     </t>
  </si>
  <si>
    <t xml:space="preserve">5364 EAST BELMONT AVENUE                                               </t>
  </si>
  <si>
    <t>93727-2610</t>
  </si>
  <si>
    <t>APO,  AE  TUZLA</t>
  </si>
  <si>
    <t xml:space="preserve">           </t>
  </si>
  <si>
    <t xml:space="preserve">03494500     </t>
  </si>
  <si>
    <t xml:space="preserve">UNIVERSITY OF OXFORD - ST BENET'S HALL                                </t>
  </si>
  <si>
    <t xml:space="preserve">38 ST. GILES                                                           </t>
  </si>
  <si>
    <t xml:space="preserve">12/09/2022 </t>
  </si>
  <si>
    <t xml:space="preserve">01011503     </t>
  </si>
  <si>
    <t xml:space="preserve">UNIVERSITY OF TEXAS AT SAN ANTONIO                                    </t>
  </si>
  <si>
    <t xml:space="preserve">MARK TWAIN DUAL LANGUAGE ACADEMY                                      </t>
  </si>
  <si>
    <t xml:space="preserve">2411 SAN PEDRO AVENUE                                                  </t>
  </si>
  <si>
    <t>78212-2833</t>
  </si>
  <si>
    <t>QATAR</t>
  </si>
  <si>
    <t xml:space="preserve">00342301     </t>
  </si>
  <si>
    <t xml:space="preserve">CITADEL THE MILITARY COLLEGE OF SOUTH CAROLINA                        </t>
  </si>
  <si>
    <t xml:space="preserve">CITADEL THE MILITARY COLLEGE OF SOUTH CAROLINA - LOWCOUNTRY GRAD CENT </t>
  </si>
  <si>
    <t xml:space="preserve">3800 PARAMONT DRIVE                                                    </t>
  </si>
  <si>
    <t xml:space="preserve">00726628     </t>
  </si>
  <si>
    <t xml:space="preserve">PIMA COUNTY COMMUNITY COLLEGE - PASCUA YAQUI TRIBAL NATION            </t>
  </si>
  <si>
    <t xml:space="preserve">7465 SOUTH CAMINO BENEM                                                </t>
  </si>
  <si>
    <t>85757-9308</t>
  </si>
  <si>
    <t xml:space="preserve">00386102     </t>
  </si>
  <si>
    <t xml:space="preserve">MARIAN UNIVERSITY - IMMACULATE HEART OF MARY                          </t>
  </si>
  <si>
    <t xml:space="preserve">1227 SOUTH 116TH STREET                                                </t>
  </si>
  <si>
    <t>53214-2122</t>
  </si>
  <si>
    <t xml:space="preserve">00386153     </t>
  </si>
  <si>
    <t xml:space="preserve">MARIAN UNIVERSITY - SARGENTO FOODS INC                                </t>
  </si>
  <si>
    <t xml:space="preserve">1 PERSNICKETY PLACE                                                    </t>
  </si>
  <si>
    <t>53073-3544</t>
  </si>
  <si>
    <t xml:space="preserve">00386154     </t>
  </si>
  <si>
    <t xml:space="preserve">MARIAN UNIVERSITY- NORTHEAST WISCONSIN TECHNICAL COLLEGE              </t>
  </si>
  <si>
    <t xml:space="preserve">2740 WEST MASON STREET                                                 </t>
  </si>
  <si>
    <t>54307-9042</t>
  </si>
  <si>
    <t xml:space="preserve">00386157     </t>
  </si>
  <si>
    <t xml:space="preserve">MARIAN UNIVERSITY - WESTWOOD CONFERENCE CENTER                        </t>
  </si>
  <si>
    <t xml:space="preserve">1800 WESTWOOD CENTER BOULEVARD                                         </t>
  </si>
  <si>
    <t>54401-2888</t>
  </si>
  <si>
    <t xml:space="preserve">00386177     </t>
  </si>
  <si>
    <t xml:space="preserve">MARIAN UNIVERSITY  -  ST. MARY'S HOSPITAL AND MEDICAL CENTER          </t>
  </si>
  <si>
    <t xml:space="preserve">700 S PARK STREET                                                      </t>
  </si>
  <si>
    <t>53715-1830</t>
  </si>
  <si>
    <t xml:space="preserve">00386180     </t>
  </si>
  <si>
    <t>MARIAN UNIVERSITY - HOLY REDEEMER INSTITUTIONAL CHURCH OF GOD IN CHRIS</t>
  </si>
  <si>
    <t xml:space="preserve">3500 WEST MOTHER DANIELS WAY                                           </t>
  </si>
  <si>
    <t>25320-5311</t>
  </si>
  <si>
    <t xml:space="preserve">00386183     </t>
  </si>
  <si>
    <t xml:space="preserve">MARIAN UNIVERSITY - AURORA ST. LUKE'S SOUTH SHORE                     </t>
  </si>
  <si>
    <t xml:space="preserve">5900 SOUTH LAKE DRIVE                                                  </t>
  </si>
  <si>
    <t>53110-3171</t>
  </si>
  <si>
    <t xml:space="preserve">00386185     </t>
  </si>
  <si>
    <t xml:space="preserve">MARIAN UNIVERSITY - THEDACARE MEDIA CENTER - BERLIN                   </t>
  </si>
  <si>
    <t xml:space="preserve">225 MEMORIAL DRIVE                                                     </t>
  </si>
  <si>
    <t>54923-1243</t>
  </si>
  <si>
    <t xml:space="preserve">00386186     </t>
  </si>
  <si>
    <t xml:space="preserve">MARIAN UNIVERSITY - AGNESIAN HEALTH CARE                              </t>
  </si>
  <si>
    <t xml:space="preserve">430 EAST DIVISION STREET                                               </t>
  </si>
  <si>
    <t>54935-4560</t>
  </si>
  <si>
    <t xml:space="preserve">04/02/2023 </t>
  </si>
  <si>
    <t xml:space="preserve">00149916     </t>
  </si>
  <si>
    <t xml:space="preserve">ALTIERUS CAREER COLLEGE - BISSONNET                                   </t>
  </si>
  <si>
    <t xml:space="preserve">9700 BISSONNET ST SUITE 1400                                           </t>
  </si>
  <si>
    <t>77036-8014</t>
  </si>
  <si>
    <t xml:space="preserve">04/27/2023 </t>
  </si>
  <si>
    <t xml:space="preserve">01028619     </t>
  </si>
  <si>
    <t xml:space="preserve">SUNY EMPIRE STATE COLLEGE - BINGHAMTON                                </t>
  </si>
  <si>
    <t xml:space="preserve">ROOM 505 STATE OFFICE BLDG. 44 HAWLEY STREET                           </t>
  </si>
  <si>
    <t>13901-4451</t>
  </si>
  <si>
    <t xml:space="preserve">00347412     </t>
  </si>
  <si>
    <t xml:space="preserve">UNIVERSITY OF SOUTH DAKOTA - RAPID CITY HEALTH SCIENCES BUILDING      </t>
  </si>
  <si>
    <t xml:space="preserve">1011 11TH STREET                                                       </t>
  </si>
  <si>
    <t>57701-3530</t>
  </si>
  <si>
    <t xml:space="preserve">01104607     </t>
  </si>
  <si>
    <t xml:space="preserve">CENTRAL OHIO TECHNICAL COLLEGE                                        </t>
  </si>
  <si>
    <t xml:space="preserve">CENTRAL OHIO TECHNICAL COLLEGE - PICKERINGTON HIGH SCHOOL             </t>
  </si>
  <si>
    <t xml:space="preserve">300 OPPORTUNITY WAY                                                    </t>
  </si>
  <si>
    <t>43147-1296</t>
  </si>
  <si>
    <t xml:space="preserve">01104608     </t>
  </si>
  <si>
    <t xml:space="preserve">CENTRAL OHIO TECHNICAL COLLEGE - REYNOLDS HIGH SCHOOL - SUMMIT CAMPUS </t>
  </si>
  <si>
    <t xml:space="preserve">8579 SUMMIT ROAD                                                       </t>
  </si>
  <si>
    <t>43068-1411</t>
  </si>
  <si>
    <t xml:space="preserve">00386135     </t>
  </si>
  <si>
    <t xml:space="preserve">MARIAN UNIVERSITY - BAY PORT HIGH SCHOOL                              </t>
  </si>
  <si>
    <t>54313-7196</t>
  </si>
  <si>
    <t xml:space="preserve">02070506     </t>
  </si>
  <si>
    <t xml:space="preserve">CONCORDIA UNIVERSITY - CORONA                                         </t>
  </si>
  <si>
    <t xml:space="preserve">1150 WEST TENTH STREET                                                 </t>
  </si>
  <si>
    <t>92882-0000</t>
  </si>
  <si>
    <t xml:space="preserve">02070507     </t>
  </si>
  <si>
    <t xml:space="preserve">CONCORDIA UNIVERSITY - FOUNTAIN VALLEY                                </t>
  </si>
  <si>
    <t xml:space="preserve">17816 BUSHARD STREET                                                   </t>
  </si>
  <si>
    <t>92708-0000</t>
  </si>
  <si>
    <t xml:space="preserve">02070514     </t>
  </si>
  <si>
    <t xml:space="preserve">CONCORDIA UNIVERSITY - DIAMOND BAR                                    </t>
  </si>
  <si>
    <t xml:space="preserve">23300 GOLDEN SPRINGS DRIVE                                             </t>
  </si>
  <si>
    <t>91765-0000</t>
  </si>
  <si>
    <t xml:space="preserve">02070515     </t>
  </si>
  <si>
    <t xml:space="preserve">CONCORDIA UNIVERSITY - LONG BEACH                                     </t>
  </si>
  <si>
    <t xml:space="preserve">4644 CLARK AVENUE                                                      </t>
  </si>
  <si>
    <t>90808-0000</t>
  </si>
  <si>
    <t xml:space="preserve">02070522     </t>
  </si>
  <si>
    <t xml:space="preserve">CONCORDIA UNIVERSITY - ROSEMEAD                                       </t>
  </si>
  <si>
    <t>91770-0000</t>
  </si>
  <si>
    <t xml:space="preserve">00190235     </t>
  </si>
  <si>
    <t xml:space="preserve">WICHITA DOWNTOWN CENTER 532 S MARKET                                   </t>
  </si>
  <si>
    <t>67202-0000</t>
  </si>
  <si>
    <t xml:space="preserve">00354508     </t>
  </si>
  <si>
    <t xml:space="preserve">14205 NORTH MOPAC EXPRESSWAY SUITE 300A                                </t>
  </si>
  <si>
    <t>78728-8084</t>
  </si>
  <si>
    <t xml:space="preserve">06/28/2023 </t>
  </si>
  <si>
    <t xml:space="preserve">02304300     </t>
  </si>
  <si>
    <t xml:space="preserve">PLATT COLLEGE - SAN DIEGO                                             </t>
  </si>
  <si>
    <t xml:space="preserve">PLATT COLLEGE SAN DIEGO                                               </t>
  </si>
  <si>
    <t xml:space="preserve">6250 EL CAJON BOULEVARD                                                </t>
  </si>
  <si>
    <t>92115-3979</t>
  </si>
  <si>
    <t xml:space="preserve">06/30/2023 </t>
  </si>
  <si>
    <t xml:space="preserve">00392108     </t>
  </si>
  <si>
    <t xml:space="preserve">UNIVERSITY OF WISCONSIN - PLATTEVILLE                                 </t>
  </si>
  <si>
    <t xml:space="preserve">UNIVERSITY OF WISCONSIN - PLATTEVILLE - RICHLAND                      </t>
  </si>
  <si>
    <t xml:space="preserve">1200 HIGHWAY 14 WEST                                                   </t>
  </si>
  <si>
    <t xml:space="preserve">00140303     </t>
  </si>
  <si>
    <t xml:space="preserve">SACRED HEART UNIVERSITY - LUXEMBOURG CAMPUS                           </t>
  </si>
  <si>
    <t xml:space="preserve">7 RUE ALCIDE DE GASPERI CHAMBRE DE COMMERCE BATIMENT B                 </t>
  </si>
  <si>
    <t xml:space="preserve"> L-2981 LUXEMBOURG       </t>
  </si>
  <si>
    <t xml:space="preserve">07/19/2023 </t>
  </si>
  <si>
    <t xml:space="preserve">04237400     </t>
  </si>
  <si>
    <t xml:space="preserve">WRIGHT GRADUATE UNIVERSITY FOR THE REALIZATION OF HUMAN POTENTIAL     </t>
  </si>
  <si>
    <t xml:space="preserve">1207 WEST CANAL STREET                                                 </t>
  </si>
  <si>
    <t>53233-2666</t>
  </si>
  <si>
    <t xml:space="preserve">00386103     </t>
  </si>
  <si>
    <t xml:space="preserve">MARIAN UNIVERSITY APPLETON CENTER                                     </t>
  </si>
  <si>
    <t xml:space="preserve">720 W ASSOCIATION DRIVE                                                </t>
  </si>
  <si>
    <t>54914-1482</t>
  </si>
  <si>
    <t xml:space="preserve">08/05/2022 </t>
  </si>
  <si>
    <t xml:space="preserve">01028618     </t>
  </si>
  <si>
    <t xml:space="preserve">SUNY EMPIRE STATE COLLEGE - AUBURN                                    </t>
  </si>
  <si>
    <t>MUNSAN, KYONGGI-DO</t>
  </si>
  <si>
    <t xml:space="preserve">      </t>
  </si>
  <si>
    <t>APO, AP   BEIJING</t>
  </si>
  <si>
    <t xml:space="preserve">08/16/2022 </t>
  </si>
  <si>
    <t xml:space="preserve">00235456     </t>
  </si>
  <si>
    <t xml:space="preserve">HAMLINE UNIVERSITY - MINNEAPOLIS                                      </t>
  </si>
  <si>
    <t xml:space="preserve">1600 UTICA AVE. S. SUITE 140                                           </t>
  </si>
  <si>
    <t>55416-1443</t>
  </si>
  <si>
    <t xml:space="preserve">00136313     </t>
  </si>
  <si>
    <t xml:space="preserve">REGIS UNIVERSITY - DTC CAMPUS                                         </t>
  </si>
  <si>
    <t xml:space="preserve">6380 SOUTH FIDDLERS GREEN CIRCLE #200                                  </t>
  </si>
  <si>
    <t xml:space="preserve">08/25/2022 </t>
  </si>
  <si>
    <t xml:space="preserve">01028638     </t>
  </si>
  <si>
    <t xml:space="preserve">SUNY EMPIRE STATE COLLEGE - GLENS FALLS/QUEENSBURY                    </t>
  </si>
  <si>
    <t xml:space="preserve">REGIONAL HIGHER ED. CENTER @ ACC 640 BAY ROAD                          </t>
  </si>
  <si>
    <t xml:space="preserve">QUEENSBURY               </t>
  </si>
  <si>
    <t>12804-1445</t>
  </si>
  <si>
    <t xml:space="preserve">01028642     </t>
  </si>
  <si>
    <t xml:space="preserve">SUNY EMPIRE STATE COLLEGE - SCHENECTADY                               </t>
  </si>
  <si>
    <t xml:space="preserve">245 BROADWAY SUITE 1                                                   </t>
  </si>
  <si>
    <t>12305-2306</t>
  </si>
  <si>
    <t xml:space="preserve">10/14/2021 </t>
  </si>
  <si>
    <t xml:space="preserve">00386191     </t>
  </si>
  <si>
    <t xml:space="preserve">MARIAN UNIVERSITY - THEDACARE REGIONAL MEDICAL CENTER - NEENAH        </t>
  </si>
  <si>
    <t xml:space="preserve">130 2ND STREET                                                         </t>
  </si>
  <si>
    <t>54956-2883</t>
  </si>
  <si>
    <t xml:space="preserve">00386192     </t>
  </si>
  <si>
    <t xml:space="preserve">MARIAN UNIVERSITY - THEDACARE REGIONAL MEDICAL CENTER - APPLETON      </t>
  </si>
  <si>
    <t xml:space="preserve">1818 N. MEADE STREET                                                   </t>
  </si>
  <si>
    <t>54911-3454</t>
  </si>
  <si>
    <t xml:space="preserve">10/16/2022 </t>
  </si>
  <si>
    <t xml:space="preserve">00794801     </t>
  </si>
  <si>
    <t xml:space="preserve">WILMINGTON UNIVERSITY                                                 </t>
  </si>
  <si>
    <t xml:space="preserve">WILMINGTON UNIVERSITY - WILSON GRADUATE CENTER                        </t>
  </si>
  <si>
    <t xml:space="preserve">31 READ'S WAY                                                          </t>
  </si>
  <si>
    <t>19720-6491</t>
  </si>
  <si>
    <t xml:space="preserve">10/27/2022 </t>
  </si>
  <si>
    <t xml:space="preserve">01028622     </t>
  </si>
  <si>
    <t xml:space="preserve">SUNY EMPIRE STATE COLLEGE - UTICA                                     </t>
  </si>
  <si>
    <t xml:space="preserve">SUITE 606 STATE OFFICE BLDG. 207 GENESEE STREET                        </t>
  </si>
  <si>
    <t>13501-2812</t>
  </si>
  <si>
    <t xml:space="preserve">01028637     </t>
  </si>
  <si>
    <t xml:space="preserve">SUNY EMPIRE STATE COLLEGE - OLEAN                                     </t>
  </si>
  <si>
    <t xml:space="preserve">CATTARAUGUS CO. CAMPUS @ JCC 260 NORTH UNION STREET                    </t>
  </si>
  <si>
    <t>14760-2662</t>
  </si>
  <si>
    <t xml:space="preserve">00101908     </t>
  </si>
  <si>
    <t xml:space="preserve">HUNTINGDON COLLEGE - CENTERPOINT                                      </t>
  </si>
  <si>
    <t xml:space="preserve">2601 CARSON RD.                                                        </t>
  </si>
  <si>
    <t>35215-0000</t>
  </si>
  <si>
    <t xml:space="preserve">00101909     </t>
  </si>
  <si>
    <t xml:space="preserve">HUNTINGDON COLLEGE - SHELBY                                           </t>
  </si>
  <si>
    <t xml:space="preserve">4600 VALLEYDALE ROAD                                                   </t>
  </si>
  <si>
    <t>35242-0000</t>
  </si>
  <si>
    <t xml:space="preserve">ST. JOSEPH HOSPITAL OF NASHUA N.H.                                    </t>
  </si>
  <si>
    <t xml:space="preserve">12/22/2022 </t>
  </si>
  <si>
    <t xml:space="preserve">03680305     </t>
  </si>
  <si>
    <t xml:space="preserve">JAY'S TECHNICAL INSTITUTE - ELGIN BARBER BRANCH                       </t>
  </si>
  <si>
    <t xml:space="preserve">214 HIGHWAY 290 EAST SUITE B                                           </t>
  </si>
  <si>
    <t>78621-3268</t>
  </si>
  <si>
    <t xml:space="preserve">AVEDA INSTITUTE - FORT MYERS                                          </t>
  </si>
  <si>
    <t xml:space="preserve">APO,  AP KWANGJU </t>
  </si>
  <si>
    <t xml:space="preserve">00280504     </t>
  </si>
  <si>
    <t xml:space="preserve">ROBERTS WESLEYAN COLLEGE - SHERIDAN MEADOWS                           </t>
  </si>
  <si>
    <t xml:space="preserve">6400 SHERIDAN DR.                                                      </t>
  </si>
  <si>
    <t>14221-4842</t>
  </si>
  <si>
    <t xml:space="preserve">00280527     </t>
  </si>
  <si>
    <t xml:space="preserve">ROBERTS WESLEYAN COLLEGE - MCC                                        </t>
  </si>
  <si>
    <t xml:space="preserve">100 E. HENRIETTA RD.                                                   </t>
  </si>
  <si>
    <t>14623-4234</t>
  </si>
  <si>
    <t xml:space="preserve">03/01/2009 </t>
  </si>
  <si>
    <t xml:space="preserve">00280514     </t>
  </si>
  <si>
    <t xml:space="preserve">ROBERTS WESLEYAN COLLEGE - SENECA FALLS                               </t>
  </si>
  <si>
    <t xml:space="preserve">NEW YORK CHIROPRACTIC COLLEGE                                          </t>
  </si>
  <si>
    <t>13148-9425</t>
  </si>
  <si>
    <t xml:space="preserve">00245637     </t>
  </si>
  <si>
    <t xml:space="preserve">COLUMBIA COLLEGE - SAN LUIS OBISPO                                    </t>
  </si>
  <si>
    <t xml:space="preserve">BUILDING 2700 A AT CUESTA COLLEGE                                      </t>
  </si>
  <si>
    <t>93403-8106</t>
  </si>
  <si>
    <t xml:space="preserve">03/30/2016 </t>
  </si>
  <si>
    <t xml:space="preserve">00280510     </t>
  </si>
  <si>
    <t xml:space="preserve">ROBERTS WESLEYAN COLLEGE - ROCHESTER GENERAL HOSPITAL                 </t>
  </si>
  <si>
    <t xml:space="preserve">C/O DEB ZIMMERMAN 1425 PORTLAND AVE                                    </t>
  </si>
  <si>
    <t>14621-3095</t>
  </si>
  <si>
    <t xml:space="preserve">04/19/2016 </t>
  </si>
  <si>
    <t xml:space="preserve">00325807     </t>
  </si>
  <si>
    <t xml:space="preserve">DUQUESNE UNIVERSITY OF THE HOLY SPIRIT - COAL CENTER                  </t>
  </si>
  <si>
    <t xml:space="preserve">INTERMEDIATE UNIT #1 ONE INTERMEDIATE UNIT DRIVE                       </t>
  </si>
  <si>
    <t xml:space="preserve">COAL CENTER              </t>
  </si>
  <si>
    <t>15423-9642</t>
  </si>
  <si>
    <t xml:space="preserve">00140112     </t>
  </si>
  <si>
    <t xml:space="preserve">POST UNIVERSITY - MASONICARE AT ASHLAR VILLAGE                        </t>
  </si>
  <si>
    <t xml:space="preserve">74 CHESHIRE ROAD                                                       </t>
  </si>
  <si>
    <t>06492-3048</t>
  </si>
  <si>
    <t xml:space="preserve">00280515     </t>
  </si>
  <si>
    <t xml:space="preserve">ROBERTS WESLEYAN COLLEGE - RANDALL BAPTIST CHURCH                     </t>
  </si>
  <si>
    <t xml:space="preserve">6301 MAIN STREET                                                       </t>
  </si>
  <si>
    <t>14221-5888</t>
  </si>
  <si>
    <t xml:space="preserve">00280525     </t>
  </si>
  <si>
    <t xml:space="preserve">ROBERTS WESLEYAN COLLEGE - ECC                                        </t>
  </si>
  <si>
    <t xml:space="preserve">NORTH CAMPUS 6205 MAIN ST.                                             </t>
  </si>
  <si>
    <t>14221-8402</t>
  </si>
  <si>
    <t xml:space="preserve">00325810     </t>
  </si>
  <si>
    <t xml:space="preserve">DUQUESNE UNIVERSITY OF THE HOLY SPIRIT - NESHANNOCK                   </t>
  </si>
  <si>
    <t xml:space="preserve">3834 MITCHELL ROAD                                                     </t>
  </si>
  <si>
    <t>16105-2980</t>
  </si>
  <si>
    <t xml:space="preserve">05/25/2023 </t>
  </si>
  <si>
    <t xml:space="preserve">00222108     </t>
  </si>
  <si>
    <t>UNIVERSITY OF MASSACHUSETTS - AMHERST - SPRINGFIELD CHESTNUT MIDDLE SC</t>
  </si>
  <si>
    <t xml:space="preserve">355 PLAINFIELD STREET                                                  </t>
  </si>
  <si>
    <t>01107-1487</t>
  </si>
  <si>
    <t xml:space="preserve">00222119     </t>
  </si>
  <si>
    <t xml:space="preserve">UNIVERSITY OF MASSACHUSETTS - AMHERST - VAN SICKLE MIDDLE SCHOOL      </t>
  </si>
  <si>
    <t xml:space="preserve">1170 CAREW STREET                                                      </t>
  </si>
  <si>
    <t>01104-2055</t>
  </si>
  <si>
    <t xml:space="preserve">00251601     </t>
  </si>
  <si>
    <t xml:space="preserve">UNIVERSITY OF MISSOURI-COLUMBIA -TRUMAN STATE OFFICE BUILDING         </t>
  </si>
  <si>
    <t xml:space="preserve">301 WEST HIGH STREET                                                   </t>
  </si>
  <si>
    <t>65102-0809</t>
  </si>
  <si>
    <t xml:space="preserve">SOUTHERN MISSOURI TECHNICAL INSTITUTE                                 </t>
  </si>
  <si>
    <t xml:space="preserve">06/21/2023 </t>
  </si>
  <si>
    <t xml:space="preserve">00817807     </t>
  </si>
  <si>
    <t xml:space="preserve">EMPIRE BEAUTY SCHOOL - BOSTON                                         </t>
  </si>
  <si>
    <t xml:space="preserve">30 WEST STREET                                                         </t>
  </si>
  <si>
    <t>02111-1204</t>
  </si>
  <si>
    <t xml:space="preserve">00245636     </t>
  </si>
  <si>
    <t xml:space="preserve">COLUMBIA COLLEGE - LEMOORE                                            </t>
  </si>
  <si>
    <t xml:space="preserve">BUILDING 826 HANCOCK CIRCLE                                            </t>
  </si>
  <si>
    <t xml:space="preserve">NAS LEMOORE              </t>
  </si>
  <si>
    <t>93246-0001</t>
  </si>
  <si>
    <t xml:space="preserve">06/23/2023 </t>
  </si>
  <si>
    <t xml:space="preserve">04207200     </t>
  </si>
  <si>
    <t xml:space="preserve">ACADEMY DI FIRENZE                                                    </t>
  </si>
  <si>
    <t xml:space="preserve">149 WEST MAIN STREET                                                   </t>
  </si>
  <si>
    <t xml:space="preserve">JEROME                   </t>
  </si>
  <si>
    <t>83338-2329</t>
  </si>
  <si>
    <t xml:space="preserve">06/26/2014 </t>
  </si>
  <si>
    <t xml:space="preserve">00325809     </t>
  </si>
  <si>
    <t xml:space="preserve">DUQUESNE UNIVERSITY OF THE HOLY SPIRIT - NEW CASTLE                   </t>
  </si>
  <si>
    <t xml:space="preserve">420 FERN STREET                                                        </t>
  </si>
  <si>
    <t>16101-2684</t>
  </si>
  <si>
    <t xml:space="preserve">02185804     </t>
  </si>
  <si>
    <t xml:space="preserve">MOLER BARBER COLLEGE - MOLER COSMETOLOGY COLLEGE - SANTA CLARA        </t>
  </si>
  <si>
    <t xml:space="preserve">955 MONROE STREET                                                      </t>
  </si>
  <si>
    <t xml:space="preserve">00280516     </t>
  </si>
  <si>
    <t xml:space="preserve">ROBERTS WESLEYAN COLLEGE -  ROCHESTER BUSINESS ALLIANCE               </t>
  </si>
  <si>
    <t xml:space="preserve">150 STATE STREET                                                       </t>
  </si>
  <si>
    <t>14614-1307</t>
  </si>
  <si>
    <t xml:space="preserve">07/05/2012 </t>
  </si>
  <si>
    <t xml:space="preserve">00280526     </t>
  </si>
  <si>
    <t xml:space="preserve">ROBERTS WESLEYAN COLLEGE - CLIFTON SPRINGS                            </t>
  </si>
  <si>
    <t xml:space="preserve">C/O CLIFTON SPRINGS HOSPITAL 2 COULTER RD.                             </t>
  </si>
  <si>
    <t xml:space="preserve">CLIFTON SPRINGS          </t>
  </si>
  <si>
    <t>14432-1122</t>
  </si>
  <si>
    <t xml:space="preserve">07/13/2023 </t>
  </si>
  <si>
    <t xml:space="preserve">04224402     </t>
  </si>
  <si>
    <t xml:space="preserve">NETWORKS BARBER COLLEGE                                               </t>
  </si>
  <si>
    <t xml:space="preserve">6534 SOUTH ASHLAND AVENUE                                              </t>
  </si>
  <si>
    <t>60636-3004</t>
  </si>
  <si>
    <t xml:space="preserve">07/14/2004 </t>
  </si>
  <si>
    <t xml:space="preserve">00280512     </t>
  </si>
  <si>
    <t xml:space="preserve">ROBERTS WESLEYAN COLLEGE - PUBLIC SAFETY TRAINING FACILITY            </t>
  </si>
  <si>
    <t xml:space="preserve">1190 SCOTTSVILLE RD.                                                   </t>
  </si>
  <si>
    <t>14624-5160</t>
  </si>
  <si>
    <t xml:space="preserve">00361409     </t>
  </si>
  <si>
    <t xml:space="preserve">SOUTHWEST TEXAS JUNIOR COLLEGE - DOLPH BRISCOE UNIT                   </t>
  </si>
  <si>
    <t xml:space="preserve">1459 WEST HIGHWAY 85                                                   </t>
  </si>
  <si>
    <t xml:space="preserve">DILLEY                   </t>
  </si>
  <si>
    <t>78017-4601</t>
  </si>
  <si>
    <t xml:space="preserve">00280517     </t>
  </si>
  <si>
    <t xml:space="preserve">ROBERTS WESLEYAN COLLEGE - JAMESTOWN COMMUNITY COLLEGE                </t>
  </si>
  <si>
    <t xml:space="preserve">00280509     </t>
  </si>
  <si>
    <t xml:space="preserve">ROBERTS WESLEYAN COLLEGE - PROFESSIONAL DEVELOPMENT GROUP             </t>
  </si>
  <si>
    <t xml:space="preserve">MEADOW GATE OFFICE PARKE BLDG 20 101 SULLY'S TRAIL                     </t>
  </si>
  <si>
    <t xml:space="preserve">PITTSFORD                </t>
  </si>
  <si>
    <t>14534-4552</t>
  </si>
  <si>
    <t xml:space="preserve">08/08/2005 </t>
  </si>
  <si>
    <t xml:space="preserve">00280511     </t>
  </si>
  <si>
    <t xml:space="preserve">ROBERTS WESLEYAN COLLEGE - CENTER FOR HOSPICE AND PALLIATIVE CARE     </t>
  </si>
  <si>
    <t xml:space="preserve">C/O DIANE CERAVOLO 225 COMO PARK                                       </t>
  </si>
  <si>
    <t>14227-1480</t>
  </si>
  <si>
    <t xml:space="preserve">00280529     </t>
  </si>
  <si>
    <t xml:space="preserve">ROBERTS WESLEYAN COLLEGE - BOCES 2                                    </t>
  </si>
  <si>
    <t xml:space="preserve">3599 BIG RIDGE RD.                                                     </t>
  </si>
  <si>
    <t xml:space="preserve">SPENCERPORT              </t>
  </si>
  <si>
    <t>14559-1709</t>
  </si>
  <si>
    <t xml:space="preserve">00245645     </t>
  </si>
  <si>
    <t xml:space="preserve">COLUMBIA COLLEGE - NS GUANTANAMO BAY                                  </t>
  </si>
  <si>
    <t xml:space="preserve">U.S. NAVAL STATION                                                     </t>
  </si>
  <si>
    <t xml:space="preserve">00280502     </t>
  </si>
  <si>
    <t xml:space="preserve">ROBERTS WESLEYAN COLLEGE - NOYES HOSPITAL                             </t>
  </si>
  <si>
    <t xml:space="preserve">111 CLARA BARTON STREET                                                </t>
  </si>
  <si>
    <t>14437-9527</t>
  </si>
  <si>
    <t xml:space="preserve">00280524     </t>
  </si>
  <si>
    <t xml:space="preserve">ROBERTS WESLEYAN COLLEGE - GCC                                        </t>
  </si>
  <si>
    <t xml:space="preserve">1 COLLEGE RD.                                                          </t>
  </si>
  <si>
    <t>14020-9703</t>
  </si>
  <si>
    <t xml:space="preserve">09/05/2002 </t>
  </si>
  <si>
    <t xml:space="preserve">00280518     </t>
  </si>
  <si>
    <t xml:space="preserve">ROBERTS WESLEYAN COLLEGE -  HATCH LEONARD NAPLES                      </t>
  </si>
  <si>
    <t xml:space="preserve">777 CANAL VIEW BLVD                                                    </t>
  </si>
  <si>
    <t>14623-2825</t>
  </si>
  <si>
    <t xml:space="preserve">10/01/2013 </t>
  </si>
  <si>
    <t xml:space="preserve">00280507     </t>
  </si>
  <si>
    <t xml:space="preserve">ROBERTS WESLEYAN COLLEGE - STATE FARM INSURANCE                       </t>
  </si>
  <si>
    <t xml:space="preserve">SUITE 200 100 MERIDIAN CENTRE BLVD.                                    </t>
  </si>
  <si>
    <t>14618-3996</t>
  </si>
  <si>
    <t xml:space="preserve">00280506     </t>
  </si>
  <si>
    <t xml:space="preserve">ROBERTS WESLEYAN COLLEGE - PUBLIC SAFETY BUILDING                     </t>
  </si>
  <si>
    <t xml:space="preserve">CIVIC CENTER PLAZA 185 EXCHANGE BLVD                                   </t>
  </si>
  <si>
    <t>14614-2124</t>
  </si>
  <si>
    <t xml:space="preserve">11/03/2021 </t>
  </si>
  <si>
    <t xml:space="preserve">00144103     </t>
  </si>
  <si>
    <t xml:space="preserve">UNIVERSITY OF THE DISTRICT OF COLUMBIA                                </t>
  </si>
  <si>
    <t xml:space="preserve">UNIVERSITY OF THE DISTRICT OF COLUMBIA - NORTH CAPITAL                </t>
  </si>
  <si>
    <t xml:space="preserve">801 NORTH CAPITOL STREET NORTHEAST                                     </t>
  </si>
  <si>
    <t>20002-4232</t>
  </si>
  <si>
    <t xml:space="preserve">12/08/2021 </t>
  </si>
  <si>
    <t xml:space="preserve">00280505     </t>
  </si>
  <si>
    <t xml:space="preserve">ROBERTS WESLEYAN COLLEGE - WEEDSPORT                                  </t>
  </si>
  <si>
    <t xml:space="preserve">C/O WEEDSPORT UNITED METHODIST C                                       </t>
  </si>
  <si>
    <t xml:space="preserve">WEEDSPORT                </t>
  </si>
  <si>
    <t>13166-8706</t>
  </si>
  <si>
    <t xml:space="preserve">00280532     </t>
  </si>
  <si>
    <t xml:space="preserve">ROBERTS WESLEYAN COLLEGE - CROUSE HOSP.                               </t>
  </si>
  <si>
    <t xml:space="preserve">765 IRVING AVENUE                                                      </t>
  </si>
  <si>
    <t>13210-1627</t>
  </si>
  <si>
    <t xml:space="preserve">12/14/2019 </t>
  </si>
  <si>
    <t xml:space="preserve">00280533     </t>
  </si>
  <si>
    <t xml:space="preserve">ROBERTS WESLEYAN COLLEGE - TTI                                        </t>
  </si>
  <si>
    <t xml:space="preserve">DITMAS JUNIO HIGH SCHOOL 62 700 CORTELYOU ROAD                         </t>
  </si>
  <si>
    <t>11218-4806</t>
  </si>
  <si>
    <t xml:space="preserve">00280534     </t>
  </si>
  <si>
    <t xml:space="preserve">ROBERTS WESLEYAN COLLEGE -  BAIS YAAKOV ELEMENTARY SCHOOL             </t>
  </si>
  <si>
    <t xml:space="preserve">4419 18TH AVENUE                                                       </t>
  </si>
  <si>
    <t xml:space="preserve">00245605     </t>
  </si>
  <si>
    <t xml:space="preserve">COLUMBIA COLLEGE - DENVER                                             </t>
  </si>
  <si>
    <t xml:space="preserve">6892 SOUTH YOSEMITE COURT SUITE 3-100                                  </t>
  </si>
  <si>
    <t>80112-1464</t>
  </si>
  <si>
    <t xml:space="preserve">SOUTH KOREA                                                                                                                                                                                                                                                    </t>
  </si>
  <si>
    <t xml:space="preserve">00280519     </t>
  </si>
  <si>
    <t xml:space="preserve">ROBERTS WESLEYAN COLLEGE - VIA HEALTH CARE                            </t>
  </si>
  <si>
    <t xml:space="preserve">333 HUMBOLDT ST.                                                       </t>
  </si>
  <si>
    <t>14610-1044</t>
  </si>
  <si>
    <t xml:space="preserve">00374506     </t>
  </si>
  <si>
    <t xml:space="preserve">UNIVERSITY OF VIRGINIA                                                </t>
  </si>
  <si>
    <t xml:space="preserve">UNIVERSITY OF VIRGINIA - TIDEWATER COMMUNITY COLLEGE                  </t>
  </si>
  <si>
    <t xml:space="preserve">TIDEWATER COMMUNITY COLLEGE 1700 COLLEGE CRESCENT                      </t>
  </si>
  <si>
    <t xml:space="preserve">VA BEACH                 </t>
  </si>
  <si>
    <t>23453-1918</t>
  </si>
  <si>
    <t xml:space="preserve">00374509     </t>
  </si>
  <si>
    <t xml:space="preserve">1428 CEDAR ROAD PASS BUILDING ROOM 188                                 </t>
  </si>
  <si>
    <t>23322-7108</t>
  </si>
  <si>
    <t xml:space="preserve">00374511     </t>
  </si>
  <si>
    <t xml:space="preserve">UNIVERSITY OF VIRGINIA - NORTHERN VIRGINIA COMMUNITY COLLEGE          </t>
  </si>
  <si>
    <t xml:space="preserve">3001 NORTH BEAUREGARD STREET                                           </t>
  </si>
  <si>
    <t>22311-5050</t>
  </si>
  <si>
    <t xml:space="preserve">00374512     </t>
  </si>
  <si>
    <t xml:space="preserve">1000 HARRY FLOOD BYRD HIGHWAY REYNOLDS BUILDING LR 256                 </t>
  </si>
  <si>
    <t>20164-8630</t>
  </si>
  <si>
    <t xml:space="preserve">03037509     </t>
  </si>
  <si>
    <t xml:space="preserve">HODGES UNIVERSITY - NAPLES                                            </t>
  </si>
  <si>
    <t xml:space="preserve">2647 PROFESSIONAL CIRCLE                                               </t>
  </si>
  <si>
    <t>34119-7932</t>
  </si>
  <si>
    <t xml:space="preserve">01114520     </t>
  </si>
  <si>
    <t xml:space="preserve">LONE STAR COLLEGE SYSTEM - KINGWOOD - ACTIVE DEVELOPMENT THERAPIES    </t>
  </si>
  <si>
    <t xml:space="preserve">23750 FARM MARKET 1314                                                 </t>
  </si>
  <si>
    <t>77365-3713</t>
  </si>
  <si>
    <t xml:space="preserve">01171104     </t>
  </si>
  <si>
    <t xml:space="preserve">UNIVERSITY OF HOUSTON - CLEAR LAKE - TAYLOR HIGH SCHOOL (ALIEF ISD)   </t>
  </si>
  <si>
    <t xml:space="preserve">7555 HOWELL SUGAR LAND ROAD                                            </t>
  </si>
  <si>
    <t>77083-3338</t>
  </si>
  <si>
    <t xml:space="preserve">01171110     </t>
  </si>
  <si>
    <t xml:space="preserve">UNIVERSITY OF HOUSTON - CLEAR LAKE - H.H. COFFIELD CAMPUS             </t>
  </si>
  <si>
    <t xml:space="preserve">2661 FM 2054                                                           </t>
  </si>
  <si>
    <t xml:space="preserve">TENNESSEE COLONY         </t>
  </si>
  <si>
    <t>75884-0000</t>
  </si>
  <si>
    <t xml:space="preserve">01171111     </t>
  </si>
  <si>
    <t xml:space="preserve">UNIVERSITY OF HOUSTON - CLEAR LAKE - GEORGE BETO                      </t>
  </si>
  <si>
    <t xml:space="preserve">TEXAS DEPARTMENT OF CORRECTIONS 1391 FM 3328                           </t>
  </si>
  <si>
    <t>75880-0000</t>
  </si>
  <si>
    <t xml:space="preserve">00149900     </t>
  </si>
  <si>
    <t xml:space="preserve">3319 WEST HILLSBOROUGH AVENUE                                          </t>
  </si>
  <si>
    <t>33614-5801</t>
  </si>
  <si>
    <t xml:space="preserve">04/22/2023 </t>
  </si>
  <si>
    <t xml:space="preserve">01072751     </t>
  </si>
  <si>
    <t xml:space="preserve">DEVRY UNIVERSITY - CHARLOTTE                                          </t>
  </si>
  <si>
    <t xml:space="preserve">2015 AYRSLEY TOWN BOULEVARD SUITE 109                                  </t>
  </si>
  <si>
    <t>28273-0000</t>
  </si>
  <si>
    <t xml:space="preserve">00216701     </t>
  </si>
  <si>
    <t xml:space="preserve">BERKSHIRE COMMUNITY COLLEGE                                           </t>
  </si>
  <si>
    <t xml:space="preserve">BERKSHIRE COMMUNITY COLLEGE - SOUTH COUNTY CENTER                     </t>
  </si>
  <si>
    <t xml:space="preserve">343 MAIN STREET                                                        </t>
  </si>
  <si>
    <t xml:space="preserve">GREAT BARRINGTON         </t>
  </si>
  <si>
    <t>01230-1817</t>
  </si>
  <si>
    <t xml:space="preserve">02306705     </t>
  </si>
  <si>
    <t>76135-2778</t>
  </si>
  <si>
    <t xml:space="preserve">06/24/2023 </t>
  </si>
  <si>
    <t xml:space="preserve">01072715     </t>
  </si>
  <si>
    <t xml:space="preserve">DEVRY UNIVERSITY - ADDISON                                            </t>
  </si>
  <si>
    <t xml:space="preserve">1221 NORTH SWIFT ROAD                                                  </t>
  </si>
  <si>
    <t>60101-6106</t>
  </si>
  <si>
    <t xml:space="preserve">01088111     </t>
  </si>
  <si>
    <t xml:space="preserve">STARK STATE COLLEGE - BARBERTON SATELLITE CAMPUS                      </t>
  </si>
  <si>
    <t xml:space="preserve">664 NORTON AVE                                                         </t>
  </si>
  <si>
    <t>44203-1735</t>
  </si>
  <si>
    <t xml:space="preserve">07/10/2023 </t>
  </si>
  <si>
    <t xml:space="preserve">00327607     </t>
  </si>
  <si>
    <t xml:space="preserve">IMMACULATA UNIVERSITY - FORT INDIANTOWN GAP                           </t>
  </si>
  <si>
    <t xml:space="preserve">FORT INDIANTOWN GAP BLDG.#9-54                                         </t>
  </si>
  <si>
    <t>17003-5002</t>
  </si>
  <si>
    <t xml:space="preserve">00327613     </t>
  </si>
  <si>
    <t xml:space="preserve">IMMACULATA UNIVERSITY - BLUE MOUNTAIN SCHOOL DISTRICT                 </t>
  </si>
  <si>
    <t xml:space="preserve">685 RED DALE ROAD                                                      </t>
  </si>
  <si>
    <t xml:space="preserve">ORWIGSBURG               </t>
  </si>
  <si>
    <t>17961-0188</t>
  </si>
  <si>
    <t xml:space="preserve">00327615     </t>
  </si>
  <si>
    <t xml:space="preserve">IMMACULATA UNIVERSITY - CONEWAGO SCHOOL DISTRICT                      </t>
  </si>
  <si>
    <t xml:space="preserve">130 BERLIN ROAD                                                        </t>
  </si>
  <si>
    <t>17350-1206</t>
  </si>
  <si>
    <t xml:space="preserve">00327617     </t>
  </si>
  <si>
    <t xml:space="preserve">IMMACULATA UNIVERSITY - DELAWARE COUNTY INTERMEDIATE UNIT             </t>
  </si>
  <si>
    <t xml:space="preserve">6TH AND OLIVE STREETS                                                  </t>
  </si>
  <si>
    <t>19063-3228</t>
  </si>
  <si>
    <t xml:space="preserve">00327620     </t>
  </si>
  <si>
    <t xml:space="preserve">IMMACULATA UNIVERSITY - LINCOLN INTERMEDIATE UNIT                     </t>
  </si>
  <si>
    <t xml:space="preserve">00327628     </t>
  </si>
  <si>
    <t xml:space="preserve">IMMACULATA UNIVERSITY - TWIN VALLEY SCHOOL DISTRICT                   </t>
  </si>
  <si>
    <t xml:space="preserve">4897 NORTH TWIN VALLEY ROAD                                            </t>
  </si>
  <si>
    <t xml:space="preserve">ELVERSON                 </t>
  </si>
  <si>
    <t>19520-9340</t>
  </si>
  <si>
    <t xml:space="preserve">00327630     </t>
  </si>
  <si>
    <t xml:space="preserve">IMMACULATA UNIVERSITY - SS NEUMANN &amp; GORETTI HIGH SCHOOL              </t>
  </si>
  <si>
    <t xml:space="preserve">1736 SOUTH TENTH STREET                                                </t>
  </si>
  <si>
    <t xml:space="preserve">00327631     </t>
  </si>
  <si>
    <t xml:space="preserve">IMMACULATA UNIVERSITY - ABINGTON MEMORIAL HOSPITAL                    </t>
  </si>
  <si>
    <t xml:space="preserve">1200 OLD YORK ROAD                                                     </t>
  </si>
  <si>
    <t>19001-0052</t>
  </si>
  <si>
    <t xml:space="preserve">00327632     </t>
  </si>
  <si>
    <t xml:space="preserve">IMMACULATA UNIVERSITY - ARCHBISHOP JOHN CARROLL HIGH SCHOOL           </t>
  </si>
  <si>
    <t xml:space="preserve">211 MATSON FORD ROAD                                                   </t>
  </si>
  <si>
    <t xml:space="preserve">RADNOR                   </t>
  </si>
  <si>
    <t>19087-4528</t>
  </si>
  <si>
    <t xml:space="preserve">00327633     </t>
  </si>
  <si>
    <t xml:space="preserve">IMMACULATA UNIVERSITY - ARCHMERE ACADEMY                              </t>
  </si>
  <si>
    <t xml:space="preserve">3600 PHILDELPHIA PIKE                                                  </t>
  </si>
  <si>
    <t>19703-3108</t>
  </si>
  <si>
    <t xml:space="preserve">00327635     </t>
  </si>
  <si>
    <t xml:space="preserve">IMMACULATA UNIVERSITY - HEMPFIELD SCHOOL DISTRICT                     </t>
  </si>
  <si>
    <t xml:space="preserve">200 CHURCH STREET                                                      </t>
  </si>
  <si>
    <t xml:space="preserve">LANDISVILLE              </t>
  </si>
  <si>
    <t>17538-1332</t>
  </si>
  <si>
    <t xml:space="preserve">00327636     </t>
  </si>
  <si>
    <t xml:space="preserve">IMMACULATA UNIVERSITY - LANCASTER COUNTY CAREER AND TECHNOLOGY CENTER </t>
  </si>
  <si>
    <t xml:space="preserve">1730 HANS HERR DRIVE                                                   </t>
  </si>
  <si>
    <t xml:space="preserve">WILLOW STREET            </t>
  </si>
  <si>
    <t>17584-9532</t>
  </si>
  <si>
    <t xml:space="preserve">00327640     </t>
  </si>
  <si>
    <t xml:space="preserve">IMMACULATA UNIVERSITY - PERKIOMEN VALLEY SCHOOL DISTRICT              </t>
  </si>
  <si>
    <t xml:space="preserve">PERKIOMEN VALLEY HIGH SCHOOL 509 GRAVEL PIKE                           </t>
  </si>
  <si>
    <t>19426-1832</t>
  </si>
  <si>
    <t xml:space="preserve">00327641     </t>
  </si>
  <si>
    <t xml:space="preserve">IMMACULATA UNIVERSITY - SPRING-FORD SCHOOL DISTRICT                   </t>
  </si>
  <si>
    <t xml:space="preserve">857 SOUTH LEWIS ROAD                                                   </t>
  </si>
  <si>
    <t xml:space="preserve">ROYERSFORD               </t>
  </si>
  <si>
    <t>19468-2711</t>
  </si>
  <si>
    <t xml:space="preserve">00327642     </t>
  </si>
  <si>
    <t xml:space="preserve">IMMACULATA UNIVERSITY - YORK SUBURBAN SCHOOL DISTRICT                 </t>
  </si>
  <si>
    <t xml:space="preserve">180 HOLLYWOOD DRIVE                                                    </t>
  </si>
  <si>
    <t xml:space="preserve">00327644     </t>
  </si>
  <si>
    <t xml:space="preserve">IMMACULATA UNIVERSITY - OUR LADY OF LOURDES MEDICAL CENTER            </t>
  </si>
  <si>
    <t xml:space="preserve">1600 HADDEN AVENUE                                                     </t>
  </si>
  <si>
    <t>08103-3112</t>
  </si>
  <si>
    <t xml:space="preserve">00327646     </t>
  </si>
  <si>
    <t xml:space="preserve">IMMACULATA UNIVERSITY - DIXON CENTER                                  </t>
  </si>
  <si>
    <t xml:space="preserve">00327649     </t>
  </si>
  <si>
    <t xml:space="preserve">IMMACULATA UNIVERSITY - METHACTON SCHOOL DISTRICT                     </t>
  </si>
  <si>
    <t xml:space="preserve">1001 KREIBEL MILL ROAD                                                 </t>
  </si>
  <si>
    <t>19403-1048</t>
  </si>
  <si>
    <t xml:space="preserve">00327651     </t>
  </si>
  <si>
    <t xml:space="preserve">IMMACULATA UNIVERSITY - MONTGOMERY COUNTY COMMUNITY COLLEGE           </t>
  </si>
  <si>
    <t>19422-1412</t>
  </si>
  <si>
    <t xml:space="preserve">00327652     </t>
  </si>
  <si>
    <t xml:space="preserve">IMMACULATA UNIVERSITY - PFIZER INC                                    </t>
  </si>
  <si>
    <t xml:space="preserve">500 ARCOLA DRIVE                                                       </t>
  </si>
  <si>
    <t>19426-3982</t>
  </si>
  <si>
    <t xml:space="preserve">00327653     </t>
  </si>
  <si>
    <t xml:space="preserve">IMMACULATA UNIVERSITY - POTTSTOWN SCHOOL DISTRICT                     </t>
  </si>
  <si>
    <t xml:space="preserve">600 N. FRANKLIN STREET                                                 </t>
  </si>
  <si>
    <t>19464-4618</t>
  </si>
  <si>
    <t xml:space="preserve">00327654     </t>
  </si>
  <si>
    <t xml:space="preserve">IMMACULATA UNIVERSITY - ST. MARY'S MEDICAL CENTER                     </t>
  </si>
  <si>
    <t xml:space="preserve">1201 LANGHORNE-NEWTOWN ROAD                                            </t>
  </si>
  <si>
    <t>19047-1201</t>
  </si>
  <si>
    <t xml:space="preserve">00327657     </t>
  </si>
  <si>
    <t xml:space="preserve">IMMACULATA UNIVERSITY - EPHRATA AREA SCHOOL DISTRICT                  </t>
  </si>
  <si>
    <t xml:space="preserve">803 OAK BOULEVARD                                                      </t>
  </si>
  <si>
    <t>17522-1960</t>
  </si>
  <si>
    <t xml:space="preserve">00327658     </t>
  </si>
  <si>
    <t xml:space="preserve">IMMACULATA UNIVERSITY - PENN MEDICINE ACADEMY                         </t>
  </si>
  <si>
    <t xml:space="preserve">1500 MARKET STREET                                                     </t>
  </si>
  <si>
    <t>19102-2100</t>
  </si>
  <si>
    <t xml:space="preserve">00327661     </t>
  </si>
  <si>
    <t xml:space="preserve">IMMACULATA UNIVERSITY - COATESVILLE SCHOOL DISTRICT                   </t>
  </si>
  <si>
    <t xml:space="preserve">3030 C G ZINN ROAD                                                     </t>
  </si>
  <si>
    <t xml:space="preserve">THORNDALE                </t>
  </si>
  <si>
    <t>19372-1130</t>
  </si>
  <si>
    <t xml:space="preserve">00327662     </t>
  </si>
  <si>
    <t xml:space="preserve">IMMACULATA UNIVERSITY - CHESTNUT HILL HOSPITAL                        </t>
  </si>
  <si>
    <t>19118-2718</t>
  </si>
  <si>
    <t xml:space="preserve">07/20/2023 </t>
  </si>
  <si>
    <t xml:space="preserve">01088105     </t>
  </si>
  <si>
    <t xml:space="preserve">STARK STATE COLLEGE - EARLY COLLEGE HIGH SCHOOL                       </t>
  </si>
  <si>
    <t xml:space="preserve">521 TUSCARAWAS STREET WEST                                             </t>
  </si>
  <si>
    <t>44702-2019</t>
  </si>
  <si>
    <t xml:space="preserve">08/04/2023 </t>
  </si>
  <si>
    <t xml:space="preserve">00346700     </t>
  </si>
  <si>
    <t xml:space="preserve">1500 NORTH MAIN STREET                                                 </t>
  </si>
  <si>
    <t>57401-1299</t>
  </si>
  <si>
    <t xml:space="preserve">02203901     </t>
  </si>
  <si>
    <t xml:space="preserve">ERIE INSTITUTE OF TECHNOLOGY                                          </t>
  </si>
  <si>
    <t xml:space="preserve">122 WEST 13TH STREET                                                   </t>
  </si>
  <si>
    <t>16501-1002</t>
  </si>
  <si>
    <t xml:space="preserve">01088102     </t>
  </si>
  <si>
    <t xml:space="preserve">STARK STATE COLLEGE - ALLIANCE SATELLITE CAMPUS                       </t>
  </si>
  <si>
    <t xml:space="preserve">1237 WEST STATE STREET                                                 </t>
  </si>
  <si>
    <t>44601-4675</t>
  </si>
  <si>
    <t xml:space="preserve">01088110     </t>
  </si>
  <si>
    <t xml:space="preserve">STARK STATE COLLEGE - WAYNE COUNTY SCHOOLS CAREER CENTER              </t>
  </si>
  <si>
    <t xml:space="preserve">01088115     </t>
  </si>
  <si>
    <t xml:space="preserve">STARK STATE COLLEGE - AKRON WEST                                      </t>
  </si>
  <si>
    <t>44320-4220</t>
  </si>
  <si>
    <t xml:space="preserve">01/04/2022 </t>
  </si>
  <si>
    <t xml:space="preserve">00329701     </t>
  </si>
  <si>
    <t xml:space="preserve">MERCYHURST COLLEGE - NORTH EAST                                       </t>
  </si>
  <si>
    <t xml:space="preserve">16 WEST DIVISION STREET                                                </t>
  </si>
  <si>
    <t xml:space="preserve">NORTH EAST               </t>
  </si>
  <si>
    <t>16428-1008</t>
  </si>
  <si>
    <t xml:space="preserve">03361404     </t>
  </si>
  <si>
    <t xml:space="preserve">200 EAST LAUREL AVENUE                                                 </t>
  </si>
  <si>
    <t>36535-0000</t>
  </si>
  <si>
    <t xml:space="preserve">00329702     </t>
  </si>
  <si>
    <t xml:space="preserve">MERCYHURST UNIVERSITY - CORRY CAMPUS                                  </t>
  </si>
  <si>
    <t xml:space="preserve">00352507     </t>
  </si>
  <si>
    <t xml:space="preserve">TENNESSEE WESLEYAN UNIVERSITY - DENTAL HYGIENE LOCATION               </t>
  </si>
  <si>
    <t xml:space="preserve">225 HIWASSEE COLLEGE ROAD                                              </t>
  </si>
  <si>
    <t>37354-4005</t>
  </si>
  <si>
    <t xml:space="preserve">00339112     </t>
  </si>
  <si>
    <t xml:space="preserve">WAYNESBURG UNIVERSITY - ALLEGHENY GENERAL HOSPITAL                    </t>
  </si>
  <si>
    <t xml:space="preserve">200 E. NORTH AVENUE                                                    </t>
  </si>
  <si>
    <t>15212-5559</t>
  </si>
  <si>
    <t xml:space="preserve">04/29/2021 </t>
  </si>
  <si>
    <t xml:space="preserve">00269001     </t>
  </si>
  <si>
    <t xml:space="preserve">CUNY QUEENS COLLEGE                                                   </t>
  </si>
  <si>
    <t xml:space="preserve"> QUEENS COLLEGE  EXTENSION CENTER   NEW YORK NY                       </t>
  </si>
  <si>
    <t xml:space="preserve">25 WEST 43 STREET                                                      </t>
  </si>
  <si>
    <t>10036-7701</t>
  </si>
  <si>
    <t xml:space="preserve">00339106     </t>
  </si>
  <si>
    <t xml:space="preserve">WAYNESBURG UNIVERSITY -MONONGAHELA VALLEY HOSPITAL                    </t>
  </si>
  <si>
    <t xml:space="preserve">1163 COUNTRY CLUB ROAD                                                 </t>
  </si>
  <si>
    <t xml:space="preserve">MONONGAHELA              </t>
  </si>
  <si>
    <t>15063-1013</t>
  </si>
  <si>
    <t xml:space="preserve">00380600     </t>
  </si>
  <si>
    <t xml:space="preserve">ALDERSON BROADDUS UNIVERSITY                                          </t>
  </si>
  <si>
    <t xml:space="preserve">101 COLLEGE HILL DRIVE                                                 </t>
  </si>
  <si>
    <t xml:space="preserve">PHILIPPI                 </t>
  </si>
  <si>
    <t>26416-1051</t>
  </si>
  <si>
    <t xml:space="preserve">00193301     </t>
  </si>
  <si>
    <t xml:space="preserve">MCPHERSON COLLEGE                                                     </t>
  </si>
  <si>
    <t xml:space="preserve">MCPHERSON COLLEGE - HUTCHINSON COMMUINTY COLLEGE                      </t>
  </si>
  <si>
    <t xml:space="preserve">1300 NORTH PLUM                                                        </t>
  </si>
  <si>
    <t>67501-5831</t>
  </si>
  <si>
    <t xml:space="preserve">CANISIUS UNIVERSITY OF BUFFALO NEW YORK                               </t>
  </si>
  <si>
    <t xml:space="preserve">00247110     </t>
  </si>
  <si>
    <t xml:space="preserve">SAINT LOUIS COMMUNITY COLLEGE                                         </t>
  </si>
  <si>
    <t xml:space="preserve">SAINT LOUIS COMMUNITY COLLEGE - GATEWAY STEM HIGH SCHOOL              </t>
  </si>
  <si>
    <t xml:space="preserve">5101 MCREE                                                             </t>
  </si>
  <si>
    <t xml:space="preserve">05/15/2023 </t>
  </si>
  <si>
    <t xml:space="preserve">00118300     </t>
  </si>
  <si>
    <t xml:space="preserve">HOLY NAMES UNIVERSITY                                                 </t>
  </si>
  <si>
    <t xml:space="preserve">3500 MOUNTAIN BOULEVARD                                                </t>
  </si>
  <si>
    <t>94619-1699</t>
  </si>
  <si>
    <t xml:space="preserve">02623603     </t>
  </si>
  <si>
    <t xml:space="preserve">PARADISE VALLEY COMMUNITY COLLEGE                                     </t>
  </si>
  <si>
    <t xml:space="preserve">PARADISE VALLEY COMMUNITY COLLEGE - CHICANOS POR LA CAUSA (CPLC)      </t>
  </si>
  <si>
    <t xml:space="preserve">7611 WEST THOMAS ROAD                                                  </t>
  </si>
  <si>
    <t>85033-5477</t>
  </si>
  <si>
    <t xml:space="preserve">00260703     </t>
  </si>
  <si>
    <t xml:space="preserve">FAIRLEIGH DICKINSON UNIVERSITY - MONMOUTH COUNTY GRADUATE CENTER      </t>
  </si>
  <si>
    <t xml:space="preserve">1 MAIN STREET SUITE 103                                                </t>
  </si>
  <si>
    <t>07724-3902</t>
  </si>
  <si>
    <t xml:space="preserve">00260741     </t>
  </si>
  <si>
    <t xml:space="preserve">FAIRLEIGH DICKINSON UNIVERSITY - RIVER WINDS COMMUNITY CENTER         </t>
  </si>
  <si>
    <t xml:space="preserve">1000 RIVER WINDS DRIVE                                                 </t>
  </si>
  <si>
    <t xml:space="preserve">THOROFARE                </t>
  </si>
  <si>
    <t>08086-2198</t>
  </si>
  <si>
    <t xml:space="preserve">00260730     </t>
  </si>
  <si>
    <t xml:space="preserve">FAIRLEIGH DICKINSON UNIVERSITY - CHATHAM MIDDLE SCHOOL                </t>
  </si>
  <si>
    <t xml:space="preserve">480 MAIN STREET                                                        </t>
  </si>
  <si>
    <t xml:space="preserve">CHATHAM                  </t>
  </si>
  <si>
    <t>07928-2142</t>
  </si>
  <si>
    <t xml:space="preserve">00260723     </t>
  </si>
  <si>
    <t xml:space="preserve">FAIRLEIGH DICKINSON UNIVERSITY - MAHWAH                               </t>
  </si>
  <si>
    <t xml:space="preserve">140 ROUTE 17 SOUTH                                                     </t>
  </si>
  <si>
    <t>07430-1174</t>
  </si>
  <si>
    <t xml:space="preserve">02255402     </t>
  </si>
  <si>
    <t xml:space="preserve">TONI&amp;GUY HAIRDRESSING ACADEMY -                                       </t>
  </si>
  <si>
    <t xml:space="preserve">8939 EAST TALKING STICK WAY SUITE B-2                                  </t>
  </si>
  <si>
    <t>85250-8522</t>
  </si>
  <si>
    <t xml:space="preserve">01167005     </t>
  </si>
  <si>
    <t xml:space="preserve">00268500     </t>
  </si>
  <si>
    <t xml:space="preserve">22 SULLIVAN STREET                                                     </t>
  </si>
  <si>
    <t xml:space="preserve">CAZENOVIA                </t>
  </si>
  <si>
    <t>13035-1085</t>
  </si>
  <si>
    <t xml:space="preserve">00268502     </t>
  </si>
  <si>
    <t xml:space="preserve">CAZENOVIA COLLEGE - CLINTON COMMUNITY COLLEGE EXTENSION SITE          </t>
  </si>
  <si>
    <t xml:space="preserve">136 CLINTON POINT DRIVE                                                </t>
  </si>
  <si>
    <t>12901-6002</t>
  </si>
  <si>
    <t xml:space="preserve">00268503     </t>
  </si>
  <si>
    <t xml:space="preserve">CAZENOVIA COLLEGE - HENNINGER HIGH SCHOOL EXTENSION SITE              </t>
  </si>
  <si>
    <t xml:space="preserve">600 ROBINSON STREET                                                    </t>
  </si>
  <si>
    <t>13206-0000</t>
  </si>
  <si>
    <t xml:space="preserve">00268504     </t>
  </si>
  <si>
    <t xml:space="preserve">CAZENOVIA COLLEGE - NOTTINGHAM HIGH SCHOOL EXTENSION SITE             </t>
  </si>
  <si>
    <t xml:space="preserve">3100 E. GENESEE STREET                                                 </t>
  </si>
  <si>
    <t xml:space="preserve">00268505     </t>
  </si>
  <si>
    <t xml:space="preserve">CAZENOVIA COLLEGE - HUDSON VALLEY COMMUNITY COLLEGE                   </t>
  </si>
  <si>
    <t xml:space="preserve">80 VANDERBURGH AVENUE                                                  </t>
  </si>
  <si>
    <t xml:space="preserve">00268510     </t>
  </si>
  <si>
    <t xml:space="preserve">CAZENOVIA COLLEGE - HERKIMER COUNTY COMMUNITY COLLEGE                 </t>
  </si>
  <si>
    <t xml:space="preserve">100 RESERVOIR ROAD                                                     </t>
  </si>
  <si>
    <t>13350-0000</t>
  </si>
  <si>
    <t xml:space="preserve">00268511     </t>
  </si>
  <si>
    <t xml:space="preserve">CAZENOVIA COLLEGE - FINGER LAKES COMMUNITY COLLEGE EXTENSION SITE     </t>
  </si>
  <si>
    <t xml:space="preserve">3325 MARVIN SANDS DRIVE                                                </t>
  </si>
  <si>
    <t xml:space="preserve">00268512     </t>
  </si>
  <si>
    <t xml:space="preserve">CAZENOVIA COLLEGE - SCHENECTADY COUNTY COMMUNITY COLLEGE              </t>
  </si>
  <si>
    <t xml:space="preserve">78 WASHINGTON AVENUE                                                   </t>
  </si>
  <si>
    <t>12305-2294</t>
  </si>
  <si>
    <t xml:space="preserve">00711003     </t>
  </si>
  <si>
    <t xml:space="preserve">DELAWARE COUNTY COMMUNITY COLLEGE - EXTON CENTER CAMPUS               </t>
  </si>
  <si>
    <t xml:space="preserve">906 SPRINGDALE DRIVE WHITELAND TECHNOLOGY CENTER                       </t>
  </si>
  <si>
    <t>19341-2805</t>
  </si>
  <si>
    <t xml:space="preserve">04089401     </t>
  </si>
  <si>
    <t xml:space="preserve">CCI TRAINING CENTER                                                   </t>
  </si>
  <si>
    <t xml:space="preserve">CCI TRAINING CENTER -                                                 </t>
  </si>
  <si>
    <t xml:space="preserve">10830 NORTH CENTRAL EXPRESSWAY SUITE 410                               </t>
  </si>
  <si>
    <t>75231-0000</t>
  </si>
  <si>
    <t xml:space="preserve">07/14/2021 </t>
  </si>
  <si>
    <t xml:space="preserve">02361601     </t>
  </si>
  <si>
    <t xml:space="preserve">CONCORDE CAREER COLLEGE - BROADWAY PLAZA                              </t>
  </si>
  <si>
    <t xml:space="preserve">3217 BROADWAY SUITE 400                                                </t>
  </si>
  <si>
    <t>64111-2659</t>
  </si>
  <si>
    <t xml:space="preserve">07/31/2023 </t>
  </si>
  <si>
    <t xml:space="preserve">00318423     </t>
  </si>
  <si>
    <t xml:space="preserve">UNIVERSITY OF OKLAHOMA - LAKENHEATH ROYAL AIR FORE BASE               </t>
  </si>
  <si>
    <t xml:space="preserve">UNIV OF OKLAHOMA @ LAKENHEATH RAFB                                     </t>
  </si>
  <si>
    <t xml:space="preserve">00318427     </t>
  </si>
  <si>
    <t xml:space="preserve">UNIVERSITY OF OKLAHOMA - RAMSTEIN AIR FORCE BASE                      </t>
  </si>
  <si>
    <t xml:space="preserve">UNIV. OF OKLAHOMA AT RAMSTEIN AFB                                      </t>
  </si>
  <si>
    <t xml:space="preserve">00318435     </t>
  </si>
  <si>
    <t xml:space="preserve">UNIVERSITY OF OKLAHOMA-AVIANO AIR BASE                                </t>
  </si>
  <si>
    <t xml:space="preserve">UNIVERSITY OF OKLAHOMA AT AVIANO                                       </t>
  </si>
  <si>
    <t xml:space="preserve">AVIANO AB                </t>
  </si>
  <si>
    <t xml:space="preserve">00318438     </t>
  </si>
  <si>
    <t xml:space="preserve">UNIVERSITY OF OKLAHOMA - RAF MILDENHALL                               </t>
  </si>
  <si>
    <t xml:space="preserve">UNIVERSITY OF OKLAHOMA AT RAF MILDENHALL                               </t>
  </si>
  <si>
    <t xml:space="preserve">00318456     </t>
  </si>
  <si>
    <t xml:space="preserve">UNIVERSITY OF OKLAHOMA - ROTA NAVY CAMPUS                             </t>
  </si>
  <si>
    <t xml:space="preserve">UNIV OF OKLAHOMA AT ROTA NAVY CAMPU                                    </t>
  </si>
  <si>
    <t xml:space="preserve">ROTA                     </t>
  </si>
  <si>
    <t xml:space="preserve">00318459     </t>
  </si>
  <si>
    <t xml:space="preserve">UNIVERSITY OF OKLAHOMA - WEISBADEN ARMY AIRFIELD                      </t>
  </si>
  <si>
    <t xml:space="preserve">UNIV OF OKLA AT WEISBADEN AA                                           </t>
  </si>
  <si>
    <t xml:space="preserve">WEISBADEN                </t>
  </si>
  <si>
    <t xml:space="preserve">00318463     </t>
  </si>
  <si>
    <t xml:space="preserve">UNIVERSITY OF OKLAHOMA - USAG STUTTGART  GERMANY AP                   </t>
  </si>
  <si>
    <t xml:space="preserve">UNIV OF OKLA AT STUTTGART USAG APO AE                                  </t>
  </si>
  <si>
    <t xml:space="preserve">BOEBLINGEN               </t>
  </si>
  <si>
    <t xml:space="preserve">04163300     </t>
  </si>
  <si>
    <t xml:space="preserve">COMPASS COLLEGE OF CINEMATIC ARTS                                     </t>
  </si>
  <si>
    <t xml:space="preserve">41 SHELDON AVENUE SOUTHEAST                                            </t>
  </si>
  <si>
    <t>49503-4227</t>
  </si>
  <si>
    <t xml:space="preserve">10370213     </t>
  </si>
  <si>
    <t xml:space="preserve">AVERETT UNIVERSITY - MILLER BREWING COMPANY                           </t>
  </si>
  <si>
    <t xml:space="preserve">863 EAST MEADOW ROAD                                                   </t>
  </si>
  <si>
    <t xml:space="preserve">EDEN                     </t>
  </si>
  <si>
    <t>27288-3636</t>
  </si>
  <si>
    <t xml:space="preserve">00132211     </t>
  </si>
  <si>
    <t xml:space="preserve">UNIVERSITY OF REDLANDS - CALIFORNIA INSTITUTE OF TECHNOLOGY           </t>
  </si>
  <si>
    <t xml:space="preserve">1200 EAST CALIFORNIA BOULEVARD                                         </t>
  </si>
  <si>
    <t>91125-0001</t>
  </si>
  <si>
    <t xml:space="preserve">09593     </t>
  </si>
  <si>
    <t xml:space="preserve">00349601     </t>
  </si>
  <si>
    <t xml:space="preserve">KING UNIVERSITY - KINGSPORT                                           </t>
  </si>
  <si>
    <t xml:space="preserve">104 MAIN STREET                                                        </t>
  </si>
  <si>
    <t xml:space="preserve">08/19/2023 </t>
  </si>
  <si>
    <t xml:space="preserve">03965502     </t>
  </si>
  <si>
    <t xml:space="preserve">HAIR EXPRESSIONS - PAUL MITCHELL PARTNER SCHOOL                       </t>
  </si>
  <si>
    <t xml:space="preserve">12450 PARKLAWN DRIVE                                                   </t>
  </si>
  <si>
    <t>20852-1729</t>
  </si>
  <si>
    <t xml:space="preserve">08/20/2023 </t>
  </si>
  <si>
    <t xml:space="preserve">00383700     </t>
  </si>
  <si>
    <t xml:space="preserve">6801 NORTH YATES ROAD                                                  </t>
  </si>
  <si>
    <t>53217-9884</t>
  </si>
  <si>
    <t xml:space="preserve">00329704     </t>
  </si>
  <si>
    <t xml:space="preserve">MERCYHURST UNIVERSITY - BOOKER T. WASHINGTON CENTER                   </t>
  </si>
  <si>
    <t xml:space="preserve">1720 HOLLAND STREET                                                    </t>
  </si>
  <si>
    <t>16503-1808</t>
  </si>
  <si>
    <t xml:space="preserve">NAZARETH UNIVERSITY                                                   </t>
  </si>
  <si>
    <t xml:space="preserve">08/29/2023 </t>
  </si>
  <si>
    <t xml:space="preserve">04244800     </t>
  </si>
  <si>
    <t xml:space="preserve">HUNTINGTON UNIVERSITY OF HEALTH SCIENCES                              </t>
  </si>
  <si>
    <t xml:space="preserve">118 LEGACY VIEW WAY                                                    </t>
  </si>
  <si>
    <t>37918-8230</t>
  </si>
  <si>
    <t xml:space="preserve">09/22/2019 </t>
  </si>
  <si>
    <t xml:space="preserve">00247105     </t>
  </si>
  <si>
    <t xml:space="preserve">SAINT LOUIS COMMUNITY COLLEGE - BJC LEARNING INSTITUTE                </t>
  </si>
  <si>
    <t xml:space="preserve">8300 EAGER ROAD                                                        </t>
  </si>
  <si>
    <t xml:space="preserve">10/10/2022 </t>
  </si>
  <si>
    <t xml:space="preserve">10/15/2014 </t>
  </si>
  <si>
    <t xml:space="preserve">02580101     </t>
  </si>
  <si>
    <t xml:space="preserve">5522  NEW PEACHTREE ROAD SUITE 114                                     </t>
  </si>
  <si>
    <t>30341-3662</t>
  </si>
  <si>
    <t xml:space="preserve">11/01/2021 </t>
  </si>
  <si>
    <t xml:space="preserve">00358402     </t>
  </si>
  <si>
    <t xml:space="preserve">LETOURNEAU UNIVERSITY - PLANO                                         </t>
  </si>
  <si>
    <t xml:space="preserve">5200 TENNYSON PARKWAY SUITE 350                                        </t>
  </si>
  <si>
    <t>75024-9818</t>
  </si>
  <si>
    <t xml:space="preserve">11/18/2022 </t>
  </si>
  <si>
    <t xml:space="preserve">02255401     </t>
  </si>
  <si>
    <t xml:space="preserve">3400 BRISTOL STREET                                                    </t>
  </si>
  <si>
    <t>92626-1922</t>
  </si>
  <si>
    <t xml:space="preserve">00301420     </t>
  </si>
  <si>
    <t xml:space="preserve">BALDWIN/WALLACE COLLEGE - EAST                                        </t>
  </si>
  <si>
    <t xml:space="preserve">4400 RICHMOND ROAD CORPORATE COLLEGE EAST                              </t>
  </si>
  <si>
    <t>44128-7312</t>
  </si>
  <si>
    <t xml:space="preserve">00349607     </t>
  </si>
  <si>
    <t xml:space="preserve">KING UNIVERSITY - BIG STONE GAP                                       </t>
  </si>
  <si>
    <t xml:space="preserve">C/O MOUNTAIN EMPIRE COM COLLEGE 3441 MOUNTAIN EMPIRE ROAD              </t>
  </si>
  <si>
    <t>24219-0000</t>
  </si>
  <si>
    <t xml:space="preserve">12/20/2020 </t>
  </si>
  <si>
    <t xml:space="preserve">00132213     </t>
  </si>
  <si>
    <t xml:space="preserve">UNIVERSITY OF REDLANDS - FIREFIGHTER'S FIRST CREDIT UNION             </t>
  </si>
  <si>
    <t xml:space="preserve">815 COLORADO BOULEVARD                                                 </t>
  </si>
  <si>
    <t>90041-1703</t>
  </si>
  <si>
    <t xml:space="preserve">00867707     </t>
  </si>
  <si>
    <t xml:space="preserve">NORTHWEST STATE COMMUNITY COLLEGE - VANTAGE CAREER CENTER             </t>
  </si>
  <si>
    <t xml:space="preserve">818 N. FRANKLIN ST.                                                    </t>
  </si>
  <si>
    <t>45891-1304</t>
  </si>
  <si>
    <t xml:space="preserve">BERK TRADE AND BUSINESS SCHOOL                                        </t>
  </si>
  <si>
    <t xml:space="preserve">01/23/2023 </t>
  </si>
  <si>
    <t xml:space="preserve">00205302     </t>
  </si>
  <si>
    <t xml:space="preserve">UNIVERSITY OF MAINE - HUTCHINSON CENTER                               </t>
  </si>
  <si>
    <t xml:space="preserve">80 BELMONT AVENUE                                                      </t>
  </si>
  <si>
    <t xml:space="preserve">BELFAST                  </t>
  </si>
  <si>
    <t>04915-0000</t>
  </si>
  <si>
    <t xml:space="preserve">02/14/2023 </t>
  </si>
  <si>
    <t xml:space="preserve">00314903     </t>
  </si>
  <si>
    <t xml:space="preserve">SOUTHERN NAZARENE UNIVERSITY - DEL CITY OKLAHOMA                      </t>
  </si>
  <si>
    <t xml:space="preserve">3909 S.E. 29 STREET                                                    </t>
  </si>
  <si>
    <t xml:space="preserve">DEL CITY                 </t>
  </si>
  <si>
    <t>73115-2639</t>
  </si>
  <si>
    <t xml:space="preserve">00259915     </t>
  </si>
  <si>
    <t xml:space="preserve">CENTENARY UNIVERSITY - ALLAMUCHY ELEMENTARY SCHOOL                    </t>
  </si>
  <si>
    <t xml:space="preserve">20 JOHNSONBURG ROAD                                                    </t>
  </si>
  <si>
    <t xml:space="preserve">ALLAMUCHY                </t>
  </si>
  <si>
    <t>07820-9800</t>
  </si>
  <si>
    <t xml:space="preserve">00259922     </t>
  </si>
  <si>
    <t xml:space="preserve">CENTENARY UNIVERSITY - NIXON ELEMENTARY SCHOOL                        </t>
  </si>
  <si>
    <t xml:space="preserve">275 MT. ARLINGTON BOULEVARD                                            </t>
  </si>
  <si>
    <t xml:space="preserve">LANDING                  </t>
  </si>
  <si>
    <t>07850-1262</t>
  </si>
  <si>
    <t xml:space="preserve">00259923     </t>
  </si>
  <si>
    <t xml:space="preserve">CENTENARY UNIVERSITY - NORTH DOVER ELEMENTARY SCHOOL                  </t>
  </si>
  <si>
    <t xml:space="preserve">51 HIGHLAND AVENUE                                                     </t>
  </si>
  <si>
    <t>07801-2606</t>
  </si>
  <si>
    <t xml:space="preserve">00259924     </t>
  </si>
  <si>
    <t xml:space="preserve">CENTENARY UNIVERSITY - WHITE ROCK SCHOOL                              </t>
  </si>
  <si>
    <t xml:space="preserve">2 FRANCINE PLACE                                                       </t>
  </si>
  <si>
    <t>07438-9558</t>
  </si>
  <si>
    <t xml:space="preserve">03/13/2023 </t>
  </si>
  <si>
    <t xml:space="preserve">03519300     </t>
  </si>
  <si>
    <t xml:space="preserve">3014 E. SUNSHINE STREET SUITE G H &amp; J                                  </t>
  </si>
  <si>
    <t>65804-1235</t>
  </si>
  <si>
    <t xml:space="preserve">04/18/2023 </t>
  </si>
  <si>
    <t xml:space="preserve">00121609     </t>
  </si>
  <si>
    <t xml:space="preserve">UNIVERSITY OF LA VERNE - VANDENBERG AFB REGIONAL CAMPUS               </t>
  </si>
  <si>
    <t xml:space="preserve">641 UTAH AVENUE SUITE 230                                              </t>
  </si>
  <si>
    <t xml:space="preserve">04/29/2013 </t>
  </si>
  <si>
    <t xml:space="preserve">00259916     </t>
  </si>
  <si>
    <t xml:space="preserve">CENTENARY UNIVERSITY - ACADEMY STREET SCHOOL                          </t>
  </si>
  <si>
    <t xml:space="preserve">14 ACADEMY STREET                                                      </t>
  </si>
  <si>
    <t>07801-4906</t>
  </si>
  <si>
    <t xml:space="preserve">00259917     </t>
  </si>
  <si>
    <t xml:space="preserve">CENTENARY UNIVERSITY - BELVIDERE HIGH SCHOOL                          </t>
  </si>
  <si>
    <t xml:space="preserve">809 OXFORD STREET                                                      </t>
  </si>
  <si>
    <t>07823-1701</t>
  </si>
  <si>
    <t xml:space="preserve">MERCY UNIVERSITY                                                      </t>
  </si>
  <si>
    <t xml:space="preserve">STATE UNIVERSITY OF NEW YORK AT PLATTSBURGH                           </t>
  </si>
  <si>
    <t xml:space="preserve">00259918     </t>
  </si>
  <si>
    <t xml:space="preserve">CENTENARY UNIVERSITY - FREDON SCHOOL                                  </t>
  </si>
  <si>
    <t xml:space="preserve">459 RT 94                                                              </t>
  </si>
  <si>
    <t>07860-9998</t>
  </si>
  <si>
    <t xml:space="preserve">00314909     </t>
  </si>
  <si>
    <t xml:space="preserve">SOUTHERN NAZARENE UNIVERSITY - PLAINVIEW                              </t>
  </si>
  <si>
    <t xml:space="preserve">1140 SOUTH PLAINVIEW ROAD                                              </t>
  </si>
  <si>
    <t>73401-8917</t>
  </si>
  <si>
    <t xml:space="preserve">00259927     </t>
  </si>
  <si>
    <t xml:space="preserve">CENTENARY UNIVERSITY - HACKETTSTOWN REGIONAL MEDICAL CENTER           </t>
  </si>
  <si>
    <t xml:space="preserve">651 WILLOW GROVE STREET                                                </t>
  </si>
  <si>
    <t xml:space="preserve">HACKETTSTOWN             </t>
  </si>
  <si>
    <t>07840-1797</t>
  </si>
  <si>
    <t xml:space="preserve">00259929     </t>
  </si>
  <si>
    <t xml:space="preserve">CENTENARY UNIVERSITY - NEWTON MEDICAL CENTER                          </t>
  </si>
  <si>
    <t xml:space="preserve">175 HIGH STREET                                                        </t>
  </si>
  <si>
    <t>07860-1004</t>
  </si>
  <si>
    <t xml:space="preserve">00325928     </t>
  </si>
  <si>
    <t xml:space="preserve">EASTERN UNIVERSITY - CENTER CITY PHILADELPHIA                         </t>
  </si>
  <si>
    <t xml:space="preserve">1601 MARKET STREET                                                     </t>
  </si>
  <si>
    <t>19103-2925</t>
  </si>
  <si>
    <t xml:space="preserve">02320200     </t>
  </si>
  <si>
    <t xml:space="preserve">HOUSTON GRADUATE SCHOOL OF THEOLOGY                                   </t>
  </si>
  <si>
    <t xml:space="preserve">4300-C WEST BELLFORT STREET                                            </t>
  </si>
  <si>
    <t>77035-3602</t>
  </si>
  <si>
    <t xml:space="preserve">00259932     </t>
  </si>
  <si>
    <t xml:space="preserve">CENTENARY UNIVERSITY - FRANKLIN SCHOOL                                </t>
  </si>
  <si>
    <t xml:space="preserve">8 MEEKER STREET                                                        </t>
  </si>
  <si>
    <t>07876-1419</t>
  </si>
  <si>
    <t xml:space="preserve">00259937     </t>
  </si>
  <si>
    <t xml:space="preserve">CENTENARY UNIVERSITY - ALPINE ELEMENTARY SCHOOL                       </t>
  </si>
  <si>
    <t xml:space="preserve">151 ANDOVER ROAD                                                       </t>
  </si>
  <si>
    <t>07871-1006</t>
  </si>
  <si>
    <t xml:space="preserve">00259938     </t>
  </si>
  <si>
    <t xml:space="preserve">CENTENARY UNIVERSITY - MOHAWK AVENUE SCHOOL                           </t>
  </si>
  <si>
    <t xml:space="preserve">18 MOHAWK AVENUE                                                       </t>
  </si>
  <si>
    <t>07871-1809</t>
  </si>
  <si>
    <t xml:space="preserve">00259939     </t>
  </si>
  <si>
    <t xml:space="preserve">CENTENARY UNIVERSITY - WARREN HILLS MIDDLE SCHOOL                     </t>
  </si>
  <si>
    <t xml:space="preserve">64-66 CARLTON AVENUE                                                   </t>
  </si>
  <si>
    <t>07882-1204</t>
  </si>
  <si>
    <t xml:space="preserve">00259940     </t>
  </si>
  <si>
    <t xml:space="preserve">CENTENARY UNIVERSITY - NETCONG ELEMENTARY SCHOOL                      </t>
  </si>
  <si>
    <t xml:space="preserve">26 COLLEGE ROAD                                                        </t>
  </si>
  <si>
    <t xml:space="preserve">NETCONG                  </t>
  </si>
  <si>
    <t>07857-1621</t>
  </si>
  <si>
    <t xml:space="preserve">00259943     </t>
  </si>
  <si>
    <t xml:space="preserve">CENTENARY UNIVERSITY - BELLEVILLE BOARD OF EDUCATION                  </t>
  </si>
  <si>
    <t xml:space="preserve">100 PASSAIC AVENUE                                                     </t>
  </si>
  <si>
    <t>07109-1807</t>
  </si>
  <si>
    <t xml:space="preserve">00259944     </t>
  </si>
  <si>
    <t xml:space="preserve">CENTENARY UNIVERSITY - BLAIRSTOWN ELEMENTARY SCHOOL                   </t>
  </si>
  <si>
    <t xml:space="preserve">1 SUNSET HILL ROAD                                                     </t>
  </si>
  <si>
    <t xml:space="preserve">BLAIRSTOWN               </t>
  </si>
  <si>
    <t>07825-9500</t>
  </si>
  <si>
    <t xml:space="preserve">00259945     </t>
  </si>
  <si>
    <t xml:space="preserve">CENTENARY UNIVERSITY - DELAWARE VALLEY REGIONAL HIGH SCHOOL           </t>
  </si>
  <si>
    <t xml:space="preserve">00259946     </t>
  </si>
  <si>
    <t xml:space="preserve">CENTENARY UNIVERSITY - HALSTED MIDDLE SCHOOL                          </t>
  </si>
  <si>
    <t xml:space="preserve">59 HALSTED STREET                                                      </t>
  </si>
  <si>
    <t>07860-2026</t>
  </si>
  <si>
    <t xml:space="preserve">00259947     </t>
  </si>
  <si>
    <t xml:space="preserve">CENTENARY UNIVERSITY - SPARTA MIDDLE SCHOOL                           </t>
  </si>
  <si>
    <t xml:space="preserve">350 MAIN STREET                                                        </t>
  </si>
  <si>
    <t>07871-3614</t>
  </si>
  <si>
    <t xml:space="preserve">00259948     </t>
  </si>
  <si>
    <t xml:space="preserve">CENTENARY UNIVERSITY - WALLKILL VALLEY REGIONAL HIGH SCHOOL           </t>
  </si>
  <si>
    <t xml:space="preserve">10 GRUMM ROAD                                                          </t>
  </si>
  <si>
    <t xml:space="preserve">HARDYSTON                </t>
  </si>
  <si>
    <t>07419-2327</t>
  </si>
  <si>
    <t xml:space="preserve">00259934     </t>
  </si>
  <si>
    <t xml:space="preserve">CENTENARY UNIVERSITY - NORTH HUNTERDON REGIONAL HIGH SCHOOL           </t>
  </si>
  <si>
    <t xml:space="preserve">1445 ROUTE 31                                                          </t>
  </si>
  <si>
    <t>08801-3117</t>
  </si>
  <si>
    <t xml:space="preserve">00259935     </t>
  </si>
  <si>
    <t xml:space="preserve">CENTENARY UNIVERSITY - CLINTON PUBLIC SCHOOL                          </t>
  </si>
  <si>
    <t xml:space="preserve">10 SCHOOL STREET                                                       </t>
  </si>
  <si>
    <t>08809-1354</t>
  </si>
  <si>
    <t xml:space="preserve">00259936     </t>
  </si>
  <si>
    <t xml:space="preserve">CENTENARY UNIVERSITY - DENNIS B. O'BRIEN ELEMENTARY SCHOOL            </t>
  </si>
  <si>
    <t xml:space="preserve">418 MINERAL SPRING DRIVE                                               </t>
  </si>
  <si>
    <t>07801-1618</t>
  </si>
  <si>
    <t xml:space="preserve">00259931     </t>
  </si>
  <si>
    <t xml:space="preserve">CENTENARY UNIVERSITY - VERIZON BASKING RIDGE                          </t>
  </si>
  <si>
    <t xml:space="preserve">ONE VERIZON WAY                                                        </t>
  </si>
  <si>
    <t>07920-1025</t>
  </si>
  <si>
    <t xml:space="preserve">00259933     </t>
  </si>
  <si>
    <t xml:space="preserve">CENTENARY UNIVERSITY - COPELAND MIDDLE SCHOOL                         </t>
  </si>
  <si>
    <t xml:space="preserve">100 LAKE SHORE DRIVE                                                   </t>
  </si>
  <si>
    <t xml:space="preserve">ROCKAWAY                 </t>
  </si>
  <si>
    <t>07866-1708</t>
  </si>
  <si>
    <t xml:space="preserve">00259925     </t>
  </si>
  <si>
    <t xml:space="preserve">CENTENARY UNIVERSITY - HACKETTSTOWN HIGH SCHOOL                       </t>
  </si>
  <si>
    <t xml:space="preserve">701 WARREN STREET                                                      </t>
  </si>
  <si>
    <t>07840-2240</t>
  </si>
  <si>
    <t xml:space="preserve">08/11/2023 </t>
  </si>
  <si>
    <t xml:space="preserve">02189302     </t>
  </si>
  <si>
    <t xml:space="preserve">EMMA'S BEAUTY ACADEMY                                                 </t>
  </si>
  <si>
    <t xml:space="preserve">EMMA'S BEAUTY ACADEMY - AGUADA                                        </t>
  </si>
  <si>
    <t xml:space="preserve">CARR. #2 INTERSECTION TO CARR. 417 BARRIO GUANÁBANO                    </t>
  </si>
  <si>
    <t>00602-0000</t>
  </si>
  <si>
    <t xml:space="preserve">00363214     </t>
  </si>
  <si>
    <t xml:space="preserve">TEXAS A&amp;M UNIVERSITY - HEALTH SCIENCE CENTER                          </t>
  </si>
  <si>
    <t xml:space="preserve">2101 SOUTH MCCOLL ROAD                                                 </t>
  </si>
  <si>
    <t>78503-1489</t>
  </si>
  <si>
    <t xml:space="preserve">08/25/2023 </t>
  </si>
  <si>
    <t xml:space="preserve">00279000     </t>
  </si>
  <si>
    <t xml:space="preserve">2 WASHINGTON STREET                                                    </t>
  </si>
  <si>
    <t>10004-1014</t>
  </si>
  <si>
    <t xml:space="preserve">00279001     </t>
  </si>
  <si>
    <t xml:space="preserve">NYACK COLLEGE - MANHATTAN CENTER                                      </t>
  </si>
  <si>
    <t>10013-3831</t>
  </si>
  <si>
    <t xml:space="preserve">00279002     </t>
  </si>
  <si>
    <t xml:space="preserve">00279003     </t>
  </si>
  <si>
    <t xml:space="preserve">NYACK COLLEGE-BRONX EXTENSION                                         </t>
  </si>
  <si>
    <t xml:space="preserve">00279007     </t>
  </si>
  <si>
    <t xml:space="preserve">NYACK COLLEGE - SEMINARIO TEOLOGICO DE PUERTO RICO                    </t>
  </si>
  <si>
    <t xml:space="preserve">458 CALLE JOSE CANALS  OFICINA 301 URB. ROOSEVELT                      </t>
  </si>
  <si>
    <t>00918-2708</t>
  </si>
  <si>
    <t xml:space="preserve">00279008     </t>
  </si>
  <si>
    <t xml:space="preserve">NYACK COLLEGE - ROCKLAND CAMPUS                                       </t>
  </si>
  <si>
    <t xml:space="preserve">ONE SOUTH BOULEVARD                                                    </t>
  </si>
  <si>
    <t xml:space="preserve">NYACK                    </t>
  </si>
  <si>
    <t>10960-3698</t>
  </si>
  <si>
    <t xml:space="preserve">08/30/2023 </t>
  </si>
  <si>
    <t xml:space="preserve">10147931     </t>
  </si>
  <si>
    <t xml:space="preserve">EMBRY-RIDDLE AERONAUTICAL UNIVERSITY - EVERETT                        </t>
  </si>
  <si>
    <t xml:space="preserve">2333 SEAWAY BOULEVARD ROOM 226 C/O APPLIED TECHNOLOGY TRAINING CTR     </t>
  </si>
  <si>
    <t>98203-0000</t>
  </si>
  <si>
    <t xml:space="preserve">08/31/2023 </t>
  </si>
  <si>
    <t xml:space="preserve">00277700     </t>
  </si>
  <si>
    <t xml:space="preserve">18 AGASSIZ CIRCLE                                                      </t>
  </si>
  <si>
    <t>14214-2695</t>
  </si>
  <si>
    <t xml:space="preserve">00277702     </t>
  </si>
  <si>
    <t xml:space="preserve">1880 SOUTH WINTON ROAD                                                 </t>
  </si>
  <si>
    <t>14618-1423</t>
  </si>
  <si>
    <t xml:space="preserve">00396500     </t>
  </si>
  <si>
    <t xml:space="preserve">31 SAINT JAMES AVENUE                                                  </t>
  </si>
  <si>
    <t>02116-4101</t>
  </si>
  <si>
    <t xml:space="preserve">09/15/2023 </t>
  </si>
  <si>
    <t xml:space="preserve">00322215     </t>
  </si>
  <si>
    <t xml:space="preserve">UMPQUA COMMUNITY COLLEGE - THE APPRENTICESHIP TRAINNING CENTER        </t>
  </si>
  <si>
    <t xml:space="preserve">2250 NW AVIATION DRIVE SUITE 2                                         </t>
  </si>
  <si>
    <t>97470-1926</t>
  </si>
  <si>
    <t xml:space="preserve">02061002     </t>
  </si>
  <si>
    <t xml:space="preserve">VENUS BEAUTY ACADEMY                                                  </t>
  </si>
  <si>
    <t xml:space="preserve">1033 CHESTER PIKE                                                      </t>
  </si>
  <si>
    <t xml:space="preserve">SHARON HILL              </t>
  </si>
  <si>
    <t>19079-1501</t>
  </si>
  <si>
    <t xml:space="preserve">00259942     </t>
  </si>
  <si>
    <t xml:space="preserve">CENTENARY UNIVERSITY - MOUNT OLIVE TOWNSHIP                           </t>
  </si>
  <si>
    <t xml:space="preserve">204 FLANDERS-DRAKESTOWNROAD                                            </t>
  </si>
  <si>
    <t xml:space="preserve">BUDD LAKE                </t>
  </si>
  <si>
    <t>07828-3800</t>
  </si>
  <si>
    <t xml:space="preserve">00259902     </t>
  </si>
  <si>
    <t xml:space="preserve">CENTENARY UNIVERSITY - SCHOOL OF PROFESSIONAL STUDIES                 </t>
  </si>
  <si>
    <t xml:space="preserve">333 THORNALL STREET METRO PARK                                         </t>
  </si>
  <si>
    <t>08837-2220</t>
  </si>
  <si>
    <t xml:space="preserve">04256601     </t>
  </si>
  <si>
    <t xml:space="preserve">MAK BEAUTY INSTITUTE                                                  </t>
  </si>
  <si>
    <t xml:space="preserve">MAK BEAUTY INSTITUTE - DULUTH                                         </t>
  </si>
  <si>
    <t xml:space="preserve">3980 PEACHTREE INDUSTRIAL BOULEVARD                                    </t>
  </si>
  <si>
    <t>30096-4846</t>
  </si>
  <si>
    <t xml:space="preserve">12/13/2020 </t>
  </si>
  <si>
    <t xml:space="preserve">00325992     </t>
  </si>
  <si>
    <t xml:space="preserve">EASTERN UNIVERSITY - ARLC FT. WASHINGTON                              </t>
  </si>
  <si>
    <t xml:space="preserve">420 DELAWARE DRIVE                                                     </t>
  </si>
  <si>
    <t>19034-2711</t>
  </si>
  <si>
    <t xml:space="preserve">00773103     </t>
  </si>
  <si>
    <t xml:space="preserve">RARITAN VALLEY COMMUNITY COLLEGE                                      </t>
  </si>
  <si>
    <t>RARITAN VALLEY COMMUNITY COLLEGE - ALBERT C. WAGNER YOUTH CORRECTIONAL</t>
  </si>
  <si>
    <t xml:space="preserve">500 WARD AVENUE                                                        </t>
  </si>
  <si>
    <t>08505-0000</t>
  </si>
  <si>
    <t xml:space="preserve">NOVA ACADEMY OF COSMETOLOGY WOODBURY                                  </t>
  </si>
  <si>
    <t xml:space="preserve">03786300     </t>
  </si>
  <si>
    <t xml:space="preserve">ADVANCED COLLEGE                                                      </t>
  </si>
  <si>
    <t xml:space="preserve">13180 PARAMOUNT BOULEVARD                                              </t>
  </si>
  <si>
    <t>90280-5255</t>
  </si>
  <si>
    <t xml:space="preserve">00294401     </t>
  </si>
  <si>
    <t xml:space="preserve">MARS HILL UNIVERSITY - ASHEVILLE                                      </t>
  </si>
  <si>
    <t xml:space="preserve">303 AIRPORT ROAD                                                       </t>
  </si>
  <si>
    <t>28704-8404</t>
  </si>
  <si>
    <t xml:space="preserve">00919406     </t>
  </si>
  <si>
    <t xml:space="preserve">LAKESHORE TECHNICAL COLLEGE                                           </t>
  </si>
  <si>
    <t xml:space="preserve">LAKESHORE TECHNICAL COLLEGE - LTC MANITOWOC                           </t>
  </si>
  <si>
    <t>54220-6835</t>
  </si>
  <si>
    <t xml:space="preserve">00919407     </t>
  </si>
  <si>
    <t xml:space="preserve">LAKESHORE TECHNICAL COLLEGE - LTC SHEBOYGAN                           </t>
  </si>
  <si>
    <t xml:space="preserve">1320 NIAGARA ST                                                        </t>
  </si>
  <si>
    <t>53081-3839</t>
  </si>
  <si>
    <t xml:space="preserve">01/09/2023 </t>
  </si>
  <si>
    <t xml:space="preserve">00248010     </t>
  </si>
  <si>
    <t xml:space="preserve">LINDENWOOD UNIVERSITY - WESTPORT CENTER                               </t>
  </si>
  <si>
    <t xml:space="preserve">THE 12000 BUILDING SUITE 250 11960 WESTLINE INDUSTRIAL DRIVE           </t>
  </si>
  <si>
    <t>63146-3209</t>
  </si>
  <si>
    <t xml:space="preserve">10248006     </t>
  </si>
  <si>
    <t xml:space="preserve">LINDENWOOD UNIVERSITY - FORSYTH SCHOOL DISTRICT                       </t>
  </si>
  <si>
    <t xml:space="preserve">178 PANTHER STREET                                                     </t>
  </si>
  <si>
    <t>65653-0817</t>
  </si>
  <si>
    <t xml:space="preserve">10248017     </t>
  </si>
  <si>
    <t xml:space="preserve">LINDENWOOD UNIVERSITY - SPRINGFIELD                                   </t>
  </si>
  <si>
    <t xml:space="preserve">909 EAST REPUBLIC ROAD SUITE C-100                                     </t>
  </si>
  <si>
    <t>65807-6008</t>
  </si>
  <si>
    <t xml:space="preserve">10248000     </t>
  </si>
  <si>
    <t xml:space="preserve">LINDENWOOD UNIVERSITY - RIVERVIEW GARDENS CENTRAL OFFICE              </t>
  </si>
  <si>
    <t xml:space="preserve">10101 LEWIS AND CLARK                                                  </t>
  </si>
  <si>
    <t>63136-5562</t>
  </si>
  <si>
    <t xml:space="preserve">00400338     </t>
  </si>
  <si>
    <t xml:space="preserve">CENTRAL TEXAS COLLEGE DISTRICT - GERMANY ANSBACH KATTERBACH           </t>
  </si>
  <si>
    <t xml:space="preserve">ANSBACH EDUCATION CENTER UNIT 28738                                    </t>
  </si>
  <si>
    <t xml:space="preserve">00400342     </t>
  </si>
  <si>
    <t xml:space="preserve">CENTRAL TEXAS COLLEGE DISTRICT - GERMANY RAMSTEIN                     </t>
  </si>
  <si>
    <t xml:space="preserve">RAMSTEIN EDUCATION CENTER UNIT 3220                                    </t>
  </si>
  <si>
    <t xml:space="preserve">00400344     </t>
  </si>
  <si>
    <t xml:space="preserve">CENTRAL TEXAS COLLEGE DISTRICT -  GERMANY STUTTGART                   </t>
  </si>
  <si>
    <t xml:space="preserve">UNITED STATES ARMY GARRISON STUTTGART UNIT 30401                       </t>
  </si>
  <si>
    <t xml:space="preserve">00400345     </t>
  </si>
  <si>
    <t xml:space="preserve">CENTRAL TEXAS COLLEGE DISTRICT - GERMANY VILSECK                      </t>
  </si>
  <si>
    <t xml:space="preserve">VILSECK ROSE BARRACKS UNIT 31401                                       </t>
  </si>
  <si>
    <t xml:space="preserve">00400346     </t>
  </si>
  <si>
    <t xml:space="preserve">CENTRAL TEXAS COLLEGE DISTRICT - GERMANY WEISBADEN                    </t>
  </si>
  <si>
    <t xml:space="preserve">WIESBADEN EDUCATION CENTER UNIT 29623                                  </t>
  </si>
  <si>
    <t xml:space="preserve">00400348     </t>
  </si>
  <si>
    <t xml:space="preserve">CENTRAL TEXAS COLLEGE DISTRICT -  ITALY NAPLES                        </t>
  </si>
  <si>
    <t xml:space="preserve">NAVAL SUPPORT ACTIVITY NAPLES                                          </t>
  </si>
  <si>
    <t xml:space="preserve">00400349     </t>
  </si>
  <si>
    <t xml:space="preserve">CENTRAL TEXAS COLLEGE DISTRICT -   ITALY SIGONELLA                    </t>
  </si>
  <si>
    <t xml:space="preserve">NAVAL AIR STATION SIGONELLA EDUCATION CENTER                           </t>
  </si>
  <si>
    <t xml:space="preserve">00400350     </t>
  </si>
  <si>
    <t xml:space="preserve">CENTRAL TEXAS COLLEGE DISTRICT -  ITALY VICENZA                       </t>
  </si>
  <si>
    <t xml:space="preserve">ARMY EDUCATION CENTER UNIT 31401                                       </t>
  </si>
  <si>
    <t xml:space="preserve">00400354     </t>
  </si>
  <si>
    <t xml:space="preserve">CENTRAL TEXAS COLLEGE DISTRICT - SPAIN ROTA                           </t>
  </si>
  <si>
    <t xml:space="preserve">03216302     </t>
  </si>
  <si>
    <t xml:space="preserve">HJ INTERNATIONAL GRADUATE SCHOOL FOR PEACE AND PUBLIC LEADERSHIP      </t>
  </si>
  <si>
    <t xml:space="preserve">UNIFICATION THEOLOGICAL SEMINARY -                                    </t>
  </si>
  <si>
    <t xml:space="preserve">30 SEMINARY DRIVE                                                      </t>
  </si>
  <si>
    <t xml:space="preserve">BARRYTOWN                </t>
  </si>
  <si>
    <t>12507-7408</t>
  </si>
  <si>
    <t xml:space="preserve">00167113     </t>
  </si>
  <si>
    <t xml:space="preserve">DEPAUL UNIVERSITY - FIFTH THIRD BANK                                  </t>
  </si>
  <si>
    <t xml:space="preserve">THE FIFTH THIRD CENTER 222 S RIVERSIDE PLAZA                           </t>
  </si>
  <si>
    <t>60606-5808</t>
  </si>
  <si>
    <t xml:space="preserve">00167115     </t>
  </si>
  <si>
    <t xml:space="preserve">DEPAUL UNIVERSITY - MB FINANCIAL                                      </t>
  </si>
  <si>
    <t xml:space="preserve">6111 N RIVER ROAD                                                      </t>
  </si>
  <si>
    <t>60018-5111</t>
  </si>
  <si>
    <t xml:space="preserve">00167116     </t>
  </si>
  <si>
    <t xml:space="preserve">DEPAUL UNIVERSITY - WALGREENS CORPORATE OFFICE                        </t>
  </si>
  <si>
    <t xml:space="preserve">6 PARKWAY NORTH                                                        </t>
  </si>
  <si>
    <t>60015-2522</t>
  </si>
  <si>
    <t xml:space="preserve">00167117     </t>
  </si>
  <si>
    <t xml:space="preserve">DEPAUL UNIVERSITY - HEALTH CARE SERVICE CORP (HCSC)                   </t>
  </si>
  <si>
    <t xml:space="preserve">300 E RANDOLPH ST                                                      </t>
  </si>
  <si>
    <t>60601-5014</t>
  </si>
  <si>
    <t xml:space="preserve">00167119     </t>
  </si>
  <si>
    <t xml:space="preserve">DEPAUL UNIVERSITY - NAPERVILLE CENTRAL HIGH SCHOOL                    </t>
  </si>
  <si>
    <t xml:space="preserve">440 AURORA AVENUE                                                      </t>
  </si>
  <si>
    <t xml:space="preserve">00167120     </t>
  </si>
  <si>
    <t xml:space="preserve">DEPAUL UNIVERSITY - CDW                                               </t>
  </si>
  <si>
    <t xml:space="preserve">120 S. RIVERSIDE PLAZA                                                 </t>
  </si>
  <si>
    <t>60606-3913</t>
  </si>
  <si>
    <t xml:space="preserve">00167121     </t>
  </si>
  <si>
    <t xml:space="preserve">DEPAUL UNIVERSITY - NORTHERN TRUST                                    </t>
  </si>
  <si>
    <t xml:space="preserve">181 W. MADISON STREET                                                  </t>
  </si>
  <si>
    <t>60602-4510</t>
  </si>
  <si>
    <t xml:space="preserve">00167123     </t>
  </si>
  <si>
    <t xml:space="preserve">DEPAUL UNIVERSITY - BOSCH POWER TOOLS                                 </t>
  </si>
  <si>
    <t xml:space="preserve">1800 WEST CENTRAL ROAD                                                 </t>
  </si>
  <si>
    <t xml:space="preserve">MT PROSPECT              </t>
  </si>
  <si>
    <t>60056-2230</t>
  </si>
  <si>
    <t xml:space="preserve">00167124     </t>
  </si>
  <si>
    <t xml:space="preserve">DEPAUL UNIVERSITY - JONES LANG LASALLE (JLL)                          </t>
  </si>
  <si>
    <t xml:space="preserve">200 EAST RANDOLPH                                                      </t>
  </si>
  <si>
    <t>60601-6436</t>
  </si>
  <si>
    <t xml:space="preserve">00167125     </t>
  </si>
  <si>
    <t xml:space="preserve">DEPAUL UNIVERSITY - NAVISTAR                                          </t>
  </si>
  <si>
    <t xml:space="preserve">2701 NAVISTAR DRIVE                                                    </t>
  </si>
  <si>
    <t>60532-3637</t>
  </si>
  <si>
    <t xml:space="preserve">00167126     </t>
  </si>
  <si>
    <t xml:space="preserve">DEPAUL UNIVERSITY - UNITED AIRLINES                                   </t>
  </si>
  <si>
    <t xml:space="preserve">233 SOUTH WACKER DRIVE 25TH FLOOR                                      </t>
  </si>
  <si>
    <t>60606-6435</t>
  </si>
  <si>
    <t xml:space="preserve">00167127     </t>
  </si>
  <si>
    <t xml:space="preserve">DEPAUL UNIVERSITY - MCDONALD'S GLOBAL HQ                              </t>
  </si>
  <si>
    <t xml:space="preserve">1045 WEST RANDOLPH STREET                                              </t>
  </si>
  <si>
    <t>60607-2253</t>
  </si>
  <si>
    <t xml:space="preserve">00167128     </t>
  </si>
  <si>
    <t xml:space="preserve">DEPAUL UNIVERSITY - TYSON FOODS                                       </t>
  </si>
  <si>
    <t xml:space="preserve">400 SOUTH JEFFERSON STREET                                             </t>
  </si>
  <si>
    <t>60607-3812</t>
  </si>
  <si>
    <t xml:space="preserve">00167129     </t>
  </si>
  <si>
    <t xml:space="preserve">DEPAUL UNIVERSITY - CUSHMAN AND WAKEFIELD                             </t>
  </si>
  <si>
    <t xml:space="preserve">225 WEST WACKER DRIVE SUITE 3000                                       </t>
  </si>
  <si>
    <t>60606-3007</t>
  </si>
  <si>
    <t xml:space="preserve">00167130     </t>
  </si>
  <si>
    <t xml:space="preserve">DEPAUL UNIVERSITY - ANN &amp; ROBERT H. LURIE CHILDREN'S HOSPITAL         </t>
  </si>
  <si>
    <t xml:space="preserve">225 EAST CHICAGO AVENUE                                                </t>
  </si>
  <si>
    <t>60611-2991</t>
  </si>
  <si>
    <t xml:space="preserve">00167131     </t>
  </si>
  <si>
    <t xml:space="preserve">DEPAUL UNIVERSITY - CIBC                                              </t>
  </si>
  <si>
    <t xml:space="preserve">120 SOUTH LASALLE STREET                                               </t>
  </si>
  <si>
    <t>60603-3403</t>
  </si>
  <si>
    <t xml:space="preserve">00400310     </t>
  </si>
  <si>
    <t xml:space="preserve">CENTRAL TEXAS COLLEGE DISTRICT - FORT LEONARD WOOD                    </t>
  </si>
  <si>
    <t xml:space="preserve">4904 CONSTITUTION AVENUE BUILDING 499 SUITE 3                          </t>
  </si>
  <si>
    <t xml:space="preserve">FORT LEONARD WOOD        </t>
  </si>
  <si>
    <t>65473-0000</t>
  </si>
  <si>
    <t xml:space="preserve">03/25/2023 </t>
  </si>
  <si>
    <t xml:space="preserve">00237516     </t>
  </si>
  <si>
    <t xml:space="preserve">SOUTHWEST MINNESOTA STATE UNIVERSITY - MS ED AND MGMT/ WILLMAR        </t>
  </si>
  <si>
    <t xml:space="preserve">RIDGEWATER COMMUNITY COLLEGE 2101 15TH AVE NW                          </t>
  </si>
  <si>
    <t>56201-1097</t>
  </si>
  <si>
    <t xml:space="preserve">00237567     </t>
  </si>
  <si>
    <t xml:space="preserve">SOUTHWEST MINNESOTA STATE UNIVERSITY - MS EDUCATION/BEMIDJI           </t>
  </si>
  <si>
    <t xml:space="preserve">NORTHWEST TECHNICAL COLLEGE 905 GRANT AVE SE                           </t>
  </si>
  <si>
    <t xml:space="preserve">04/29/2023 </t>
  </si>
  <si>
    <t xml:space="preserve">02189103     </t>
  </si>
  <si>
    <t xml:space="preserve">19 AND 25 DEGETAU STREET AND #7 MACEO STREET                           </t>
  </si>
  <si>
    <t xml:space="preserve">05/01/2023 </t>
  </si>
  <si>
    <t xml:space="preserve">00683502     </t>
  </si>
  <si>
    <t xml:space="preserve">DYERSBURG STATE COMMUNITY COLLEGE - GIBSON COUNTY CENTER              </t>
  </si>
  <si>
    <t xml:space="preserve">2071 US HIGHWAY 45 BY-PASS S                                           </t>
  </si>
  <si>
    <t>38382-3508</t>
  </si>
  <si>
    <t xml:space="preserve">04161801     </t>
  </si>
  <si>
    <t xml:space="preserve">BRANDMAN UNIVERSITY - ANTELOPE VALLEY CAMPUS                          </t>
  </si>
  <si>
    <t xml:space="preserve">39115 TRADE CENTER DRIVE SUITE 203                                     </t>
  </si>
  <si>
    <t xml:space="preserve">04161802     </t>
  </si>
  <si>
    <t xml:space="preserve">BRANDMAN UNIVERSITY - BANGOR CAMPUS                                   </t>
  </si>
  <si>
    <t xml:space="preserve">1042 TAUTOG CIRCLE                                                     </t>
  </si>
  <si>
    <t>98315-1003</t>
  </si>
  <si>
    <t xml:space="preserve">04161803     </t>
  </si>
  <si>
    <t xml:space="preserve">BRANDMAN UNIVERSITY - PALM DESERT CAMPUS                              </t>
  </si>
  <si>
    <t xml:space="preserve">75-105 MERLE DRIVE SUITE 800 BUILDING B                                </t>
  </si>
  <si>
    <t>92211-5207</t>
  </si>
  <si>
    <t xml:space="preserve">04161804     </t>
  </si>
  <si>
    <t xml:space="preserve">BRANDMAN UNIVERSITY - WALNUT CREEK CAMPUS                             </t>
  </si>
  <si>
    <t xml:space="preserve">2950 BUSKIRK AVENUE SUITE 200                                          </t>
  </si>
  <si>
    <t>94597-7779</t>
  </si>
  <si>
    <t xml:space="preserve">04161805     </t>
  </si>
  <si>
    <t xml:space="preserve">BRANDMAN UNIVERSITY - FAIRFIELD CAMPUS                                </t>
  </si>
  <si>
    <t xml:space="preserve">2450 MARTIN ROAD                                                       </t>
  </si>
  <si>
    <t>94534-1018</t>
  </si>
  <si>
    <t xml:space="preserve">04161806     </t>
  </si>
  <si>
    <t xml:space="preserve">BRANDMAN UNIVERSITY - FORT LEWIS CAMPUS                               </t>
  </si>
  <si>
    <t xml:space="preserve">6242 COLORADO AVENUE ROOM B-148                                        </t>
  </si>
  <si>
    <t>98433-1103</t>
  </si>
  <si>
    <t xml:space="preserve">04161807     </t>
  </si>
  <si>
    <t xml:space="preserve">BRANDMAN UNIVERSITY - LEMOORE CAMPUS                                  </t>
  </si>
  <si>
    <t xml:space="preserve">BUILDING 824 SUITE 101                                                 </t>
  </si>
  <si>
    <t>LEMOORE NAVAL AIR STATION</t>
  </si>
  <si>
    <t>93246-1220</t>
  </si>
  <si>
    <t xml:space="preserve">04161808     </t>
  </si>
  <si>
    <t xml:space="preserve">BRANDMAN UNIVERSITY - MCCHORD CAMPUS                                  </t>
  </si>
  <si>
    <t xml:space="preserve">851 LINCOLN BOULEVARD ROOM 323                                         </t>
  </si>
  <si>
    <t>98438-0039</t>
  </si>
  <si>
    <t xml:space="preserve">04161809     </t>
  </si>
  <si>
    <t xml:space="preserve">BRANDMAN UNIVERSITY - MONTEREY CAMPUS                                 </t>
  </si>
  <si>
    <t xml:space="preserve">99 PACIFIC STREET SUITE 375-B                                          </t>
  </si>
  <si>
    <t>93940-3202</t>
  </si>
  <si>
    <t xml:space="preserve">04161810     </t>
  </si>
  <si>
    <t xml:space="preserve">BRANDMAN UNIVERSITY - RIVERSIDE CAMPUS                                </t>
  </si>
  <si>
    <t xml:space="preserve">3550 VINE STREET SUITE 200                                             </t>
  </si>
  <si>
    <t>92507-4175</t>
  </si>
  <si>
    <t xml:space="preserve">04161811     </t>
  </si>
  <si>
    <t xml:space="preserve">BRANDMAN UNIVERSITY - ONTARIO CAMPUS                                  </t>
  </si>
  <si>
    <t xml:space="preserve">3990 CONCOURS DRIVE SUITE 100                                          </t>
  </si>
  <si>
    <t>91764-4643</t>
  </si>
  <si>
    <t xml:space="preserve">04161812     </t>
  </si>
  <si>
    <t xml:space="preserve">BRANDMAN UNIVERSITY - ROSEVILLE CAMPUS                                </t>
  </si>
  <si>
    <t xml:space="preserve">400 SUNRISE AVE SUITE 200                                              </t>
  </si>
  <si>
    <t>95661-4106</t>
  </si>
  <si>
    <t xml:space="preserve">04161814     </t>
  </si>
  <si>
    <t xml:space="preserve">BRANDMAN UNIVERSITY - TRAVIS CAMPUS                                   </t>
  </si>
  <si>
    <t xml:space="preserve">530 HICKAM AVENUE BUILDING 249 SUITE 10                                </t>
  </si>
  <si>
    <t>94535-9750</t>
  </si>
  <si>
    <t xml:space="preserve">04161815     </t>
  </si>
  <si>
    <t xml:space="preserve">BRANDMAN UNIVERSITY - YUBA CITY CAMPUS                                </t>
  </si>
  <si>
    <t xml:space="preserve">3301 E. ONSTOTT ROAD SUITE 217                                         </t>
  </si>
  <si>
    <t>95991-8829</t>
  </si>
  <si>
    <t xml:space="preserve">04161816     </t>
  </si>
  <si>
    <t xml:space="preserve">BRANDMAN UNIVERSITY - VICTORVILLE CAMPUS                              </t>
  </si>
  <si>
    <t xml:space="preserve">13911 PARK AVENUE SUITE 100                                            </t>
  </si>
  <si>
    <t>92392-2407</t>
  </si>
  <si>
    <t xml:space="preserve">04161817     </t>
  </si>
  <si>
    <t xml:space="preserve">BRANDMAN UNIVERSITY - VISALIA CAMPUS                                  </t>
  </si>
  <si>
    <t xml:space="preserve">337 NORTH PLAZA DRIVE                                                  </t>
  </si>
  <si>
    <t>93291-8227</t>
  </si>
  <si>
    <t xml:space="preserve">04161818     </t>
  </si>
  <si>
    <t xml:space="preserve">BRANDMAN UNIVERSITY - WHIDBEY ISLAND CAMPUS                           </t>
  </si>
  <si>
    <t xml:space="preserve">1045 W. MIDWAY STREET BLDNG 2739 SUITE 116                             </t>
  </si>
  <si>
    <t>98278-0001</t>
  </si>
  <si>
    <t xml:space="preserve">04161819     </t>
  </si>
  <si>
    <t xml:space="preserve">BRANDMAN UNIVERSITY - SANTA MARIA                                     </t>
  </si>
  <si>
    <t xml:space="preserve">1300 EAST CYPRESS STREET BUILDING A1                                   </t>
  </si>
  <si>
    <t>93454-6400</t>
  </si>
  <si>
    <t xml:space="preserve">04161821     </t>
  </si>
  <si>
    <t xml:space="preserve">BRANDMAN UNIVERSITY - MODESTO CAMPUS                                  </t>
  </si>
  <si>
    <t xml:space="preserve">5222 PIRRONE COURT                                                     </t>
  </si>
  <si>
    <t xml:space="preserve">04161822     </t>
  </si>
  <si>
    <t xml:space="preserve">BRANDMAN UNIVERSITY - MENIFEE                                         </t>
  </si>
  <si>
    <t xml:space="preserve">28237 LA PIEDRA ROAD BUILDING 3000                                     </t>
  </si>
  <si>
    <t xml:space="preserve">MENIFEE                  </t>
  </si>
  <si>
    <t>92584-8947</t>
  </si>
  <si>
    <t xml:space="preserve">04161825     </t>
  </si>
  <si>
    <t xml:space="preserve">BRANDMAN UNIVERSITY - LACEY CAMPUS                                    </t>
  </si>
  <si>
    <t xml:space="preserve">1445 GALAXY DRIVE SECOND FLOOR                                         </t>
  </si>
  <si>
    <t>98516-4746</t>
  </si>
  <si>
    <t xml:space="preserve">04161828     </t>
  </si>
  <si>
    <t xml:space="preserve">BRANDMAN UNIVERSITY - SANTA CLARITA CAMPUS                            </t>
  </si>
  <si>
    <t xml:space="preserve">04161829     </t>
  </si>
  <si>
    <t xml:space="preserve">BRANDMAN UNIVERSITY - BREMERTON CAMPUS                                </t>
  </si>
  <si>
    <t>98338-1600</t>
  </si>
  <si>
    <t xml:space="preserve">04161830     </t>
  </si>
  <si>
    <t xml:space="preserve">BRANDMAN UNIVERSITY - MATHER                                          </t>
  </si>
  <si>
    <t xml:space="preserve">10474 MATHER BLVD                                                      </t>
  </si>
  <si>
    <t>95655-4116</t>
  </si>
  <si>
    <t xml:space="preserve">04161831     </t>
  </si>
  <si>
    <t xml:space="preserve">BRANDMAN UNIVERSITY - PLACERVILLE                                     </t>
  </si>
  <si>
    <t xml:space="preserve">6767 GREEN VALLEY ROAD                                                 </t>
  </si>
  <si>
    <t xml:space="preserve">PLACERVILLE              </t>
  </si>
  <si>
    <t>95667-8984</t>
  </si>
  <si>
    <t xml:space="preserve">05/02/2018 </t>
  </si>
  <si>
    <t xml:space="preserve">00253710     </t>
  </si>
  <si>
    <t xml:space="preserve">UNIVERSITY OF MONTANA WESTERN (THE)                                   </t>
  </si>
  <si>
    <t xml:space="preserve">UNIVERSITY OF MONTANA WESTERN (THE) - HAMILTON BITTERROOT CAMPUS      </t>
  </si>
  <si>
    <t xml:space="preserve">RAVALLI COUNTY HEAD START 316 N 3RD STREET                             </t>
  </si>
  <si>
    <t>59840-0000</t>
  </si>
  <si>
    <t xml:space="preserve">00253701     </t>
  </si>
  <si>
    <t xml:space="preserve">UNIVERSITY OF MONTANA WESTERN (THE) - GREAT FALLS CAMPUS              </t>
  </si>
  <si>
    <t xml:space="preserve">2100 16TH AVENUE SOUTH                                                 </t>
  </si>
  <si>
    <t>59405-2289</t>
  </si>
  <si>
    <t xml:space="preserve">00253704     </t>
  </si>
  <si>
    <t xml:space="preserve">UNIVERSITY OF MONTANA WESTERN (THE) - BILLINGS YELLOWSTONE COUNTY     </t>
  </si>
  <si>
    <t xml:space="preserve">PO BOX 2056                                                            </t>
  </si>
  <si>
    <t>59103-2056</t>
  </si>
  <si>
    <t xml:space="preserve">00253706     </t>
  </si>
  <si>
    <t xml:space="preserve">UNIVERSITY OF MONTANA WESTERN (THE) - HELENA CAMPUS                   </t>
  </si>
  <si>
    <t xml:space="preserve">1421 NORTH ROBERT                                                      </t>
  </si>
  <si>
    <t>59601-0959</t>
  </si>
  <si>
    <t xml:space="preserve">00253707     </t>
  </si>
  <si>
    <t xml:space="preserve">UNIVERSITY OF MONTANA WESTERN (THE) - MONTANA STATE UNIVERSITY/BOZMAN </t>
  </si>
  <si>
    <t xml:space="preserve">MONTANA STATE UNIVERSITY BOZMAN                                        </t>
  </si>
  <si>
    <t xml:space="preserve">BOZMAN                   </t>
  </si>
  <si>
    <t>59717-0001</t>
  </si>
  <si>
    <t xml:space="preserve">10248014     </t>
  </si>
  <si>
    <t>LINDENWOOD UNIVERSITY - WILLARD SCHOOL DISTRICT ADMINISTRATIVE OFFICES</t>
  </si>
  <si>
    <t xml:space="preserve">500 EAST KIME STREET                                                   </t>
  </si>
  <si>
    <t>65781-7233</t>
  </si>
  <si>
    <t xml:space="preserve">04164702     </t>
  </si>
  <si>
    <t xml:space="preserve">KEWEENAW BAY OJIBWA COMMUNITY COLLEGE                                 </t>
  </si>
  <si>
    <t xml:space="preserve">111 BEARTOWN ROAD                                                      </t>
  </si>
  <si>
    <t xml:space="preserve">BARAGA                   </t>
  </si>
  <si>
    <t>49908-0000</t>
  </si>
  <si>
    <t xml:space="preserve">00248048     </t>
  </si>
  <si>
    <t xml:space="preserve">LINDENWOOD UNIVERSITY - FLORISSANT CAMPUS                             </t>
  </si>
  <si>
    <t xml:space="preserve">4500 WASHINGTON STREET                                                 </t>
  </si>
  <si>
    <t>63033-5850</t>
  </si>
  <si>
    <t xml:space="preserve">00152606     </t>
  </si>
  <si>
    <t xml:space="preserve">SAINT LEO UNIVERSITY - OCALA EDUCATION CENTER                         </t>
  </si>
  <si>
    <t xml:space="preserve">1930 SOUTH WEST 38TH AVENUE                                            </t>
  </si>
  <si>
    <t>34474-0000</t>
  </si>
  <si>
    <t xml:space="preserve">00152615     </t>
  </si>
  <si>
    <t xml:space="preserve">SAINT LEO UNIVERSITY - MAYPORT EDUCATION CENTER                       </t>
  </si>
  <si>
    <t xml:space="preserve">MAYPORT NAVAL STATION BUILDING 460 BOX 280035                          </t>
  </si>
  <si>
    <t>32228-5202</t>
  </si>
  <si>
    <t xml:space="preserve">00152616     </t>
  </si>
  <si>
    <t xml:space="preserve">SAINT LEO UNIVERSITY - LAKE CITY EDUCATION CENTER                     </t>
  </si>
  <si>
    <t xml:space="preserve">149 SOUTHEAST COLLEGE PLACE                                            </t>
  </si>
  <si>
    <t>32025-8307</t>
  </si>
  <si>
    <t xml:space="preserve">00152623     </t>
  </si>
  <si>
    <t xml:space="preserve">SAINT LEO UNIVERSITY - JACKSONVILLE EDUCATION CENTER                  </t>
  </si>
  <si>
    <t>32222-0000</t>
  </si>
  <si>
    <t xml:space="preserve">00152633     </t>
  </si>
  <si>
    <t xml:space="preserve">SAINT LEO UNIVERSITY - COLUMBUS AFB EDUCATION CENTER                  </t>
  </si>
  <si>
    <t xml:space="preserve">81 FIFTH STREET SUITE 11 14FSS/FSDE                                    </t>
  </si>
  <si>
    <t xml:space="preserve">COLUMBUS AFB             </t>
  </si>
  <si>
    <t>39710-7401</t>
  </si>
  <si>
    <t xml:space="preserve">00152652     </t>
  </si>
  <si>
    <t xml:space="preserve">SAINT LEO UNIVERSITY - CHARLESTON EDUCATION CENTER                    </t>
  </si>
  <si>
    <t xml:space="preserve">201 SIGMA DRIVE                                                        </t>
  </si>
  <si>
    <t>29483-0000</t>
  </si>
  <si>
    <t xml:space="preserve">00152655     </t>
  </si>
  <si>
    <t xml:space="preserve">SAINT LEO UNIVERSITY - CORPUS CHRISTI EDUCATION CENTER                </t>
  </si>
  <si>
    <t xml:space="preserve">NAS CORPUS CHRISTI 10651 EASTSTREET BUILDING H-100 3RD FLOOR           </t>
  </si>
  <si>
    <t>78419-0000</t>
  </si>
  <si>
    <t xml:space="preserve">00152688     </t>
  </si>
  <si>
    <t>SAINT LEO UNIVERSITY - CHARLESTON NAVAL WEAPONS STATION EDUCATION CENT</t>
  </si>
  <si>
    <t xml:space="preserve">CHARLESTON NAVAL WEAPONS STATION 2316 RED BANK ROAD                    </t>
  </si>
  <si>
    <t xml:space="preserve">00253709     </t>
  </si>
  <si>
    <t xml:space="preserve">UNIVERSITY OF MONTANA WESTERN (THE) - SALISH KOOTENAI COLLEGE         </t>
  </si>
  <si>
    <t xml:space="preserve">SALISH KOOTENAI COLLEGE                                                </t>
  </si>
  <si>
    <t xml:space="preserve">PABLO                    </t>
  </si>
  <si>
    <t>59855-0117</t>
  </si>
  <si>
    <t xml:space="preserve">00400303     </t>
  </si>
  <si>
    <t xml:space="preserve">CENTRAL TEXAS COLLEGE DISTRICT - BOLLING AIR FORCE BASE               </t>
  </si>
  <si>
    <t xml:space="preserve">3364 DUNCAN STREET SW BUILDING 52 ROOM 105                             </t>
  </si>
  <si>
    <t>20032-7703</t>
  </si>
  <si>
    <t xml:space="preserve">00696206     </t>
  </si>
  <si>
    <t xml:space="preserve">HAZARD COMMUNITY AND TECHNICAL COLLEGE                                </t>
  </si>
  <si>
    <t>HAZARD COMMUNITY AND TECHNICAL COLLEGE-LETCHER COUNTY AREA TECH CENTER</t>
  </si>
  <si>
    <t xml:space="preserve">185 CIRCLE DRIVE                                                       </t>
  </si>
  <si>
    <t xml:space="preserve">WHITESBURG               </t>
  </si>
  <si>
    <t>41858-0000</t>
  </si>
  <si>
    <t xml:space="preserve">00696208     </t>
  </si>
  <si>
    <t xml:space="preserve">HAZARD COMMUNITY AND TECHNICAL COLLEGE - KNOTT COUNTY BRANCH          </t>
  </si>
  <si>
    <t xml:space="preserve">238 HIGHWAY 160                                                        </t>
  </si>
  <si>
    <t xml:space="preserve">HINDMAN                  </t>
  </si>
  <si>
    <t>41822-0000</t>
  </si>
  <si>
    <t xml:space="preserve">00190101     </t>
  </si>
  <si>
    <t xml:space="preserve">ALLEN COUNTY COMMUNITY COLLEGE - BURLINGAME CAMPUS                    </t>
  </si>
  <si>
    <t xml:space="preserve">100 BLOOMQUIST DRIVE                                                   </t>
  </si>
  <si>
    <t>66413-0000</t>
  </si>
  <si>
    <t xml:space="preserve">00400329     </t>
  </si>
  <si>
    <t xml:space="preserve">CENTRAL TEXAS COLLEGE DISTRICT - FORT STEWART                         </t>
  </si>
  <si>
    <t xml:space="preserve">100 KNOWLEDGE DRIVE SUITE 141                                          </t>
  </si>
  <si>
    <t xml:space="preserve">FORT STEWART             </t>
  </si>
  <si>
    <t>31314-5018</t>
  </si>
  <si>
    <t xml:space="preserve">00400330     </t>
  </si>
  <si>
    <t xml:space="preserve">CENTRAL TEXAS COLLEGE DISTRICT - HUNTER ARMY AIRFIELD                 </t>
  </si>
  <si>
    <t xml:space="preserve">165 MARKWELL STREET BUILDING 1290 ROOM 13                              </t>
  </si>
  <si>
    <t xml:space="preserve">HUNTER AAF               </t>
  </si>
  <si>
    <t>31409-5503</t>
  </si>
  <si>
    <t xml:space="preserve">00919405     </t>
  </si>
  <si>
    <t xml:space="preserve">LAKESHORE TECHNICAL COLLEGE - LTC SCHOOL OF AGRICULTURE               </t>
  </si>
  <si>
    <t xml:space="preserve">7003 GASS LAKE ROAD                                                    </t>
  </si>
  <si>
    <t xml:space="preserve">10248001     </t>
  </si>
  <si>
    <t xml:space="preserve">LINDENWOOD UNIVERSITY - GATEWAY SCIENCE ACADEMY CHARTER MIDDLE SCHOOL </t>
  </si>
  <si>
    <t xml:space="preserve">5049 FLYER AVENUE                                                      </t>
  </si>
  <si>
    <t>63139-4030</t>
  </si>
  <si>
    <t xml:space="preserve">05/13/2023 </t>
  </si>
  <si>
    <t xml:space="preserve">02116303     </t>
  </si>
  <si>
    <t xml:space="preserve">PUEBLO COMMUNITY COLLEGE - DURANGO                                    </t>
  </si>
  <si>
    <t xml:space="preserve">2390 MAIN AVE. (SOUTHWEST SITE)                                        </t>
  </si>
  <si>
    <t>81301-5077</t>
  </si>
  <si>
    <t xml:space="preserve">00919403     </t>
  </si>
  <si>
    <t xml:space="preserve">LAKESHORE TECHNICAL COLLEGE - LTC CULINARY INSTITUTE                  </t>
  </si>
  <si>
    <t xml:space="preserve">712 RIVERFRONT DRIVE                                                   </t>
  </si>
  <si>
    <t>53081-4665</t>
  </si>
  <si>
    <t xml:space="preserve">00237568     </t>
  </si>
  <si>
    <t xml:space="preserve">SOUTHWEST MINNESOTA STATE UNIVERSITY - MINNETONKA                     </t>
  </si>
  <si>
    <t xml:space="preserve">EAGLE RIDGE ACADEMY 11111 BREN RD W                                    </t>
  </si>
  <si>
    <t>55343-8888</t>
  </si>
  <si>
    <t xml:space="preserve">05/17/2021 </t>
  </si>
  <si>
    <t xml:space="preserve">00248037     </t>
  </si>
  <si>
    <t xml:space="preserve">LINDENWOOD UNIVERSITY - BELLEVILLE WEST HIGH SCHOOL                   </t>
  </si>
  <si>
    <t xml:space="preserve">2600 WEST MAIN STREET                                                  </t>
  </si>
  <si>
    <t>62226-6687</t>
  </si>
  <si>
    <t xml:space="preserve">00111901     </t>
  </si>
  <si>
    <t xml:space="preserve">BARSTOW COMMUNITY COLLEGE                                             </t>
  </si>
  <si>
    <t xml:space="preserve">BARSTOW COMMUNITY COLLEGE - STATE STREET                              </t>
  </si>
  <si>
    <t xml:space="preserve">1501 STATE STREET                                                      </t>
  </si>
  <si>
    <t>92311-9984</t>
  </si>
  <si>
    <t xml:space="preserve">05/21/2023 </t>
  </si>
  <si>
    <t xml:space="preserve">00366409     </t>
  </si>
  <si>
    <t xml:space="preserve">WEATHERFORD COLLEGE                                                   </t>
  </si>
  <si>
    <t xml:space="preserve">WEATHERFORD COLLEGE - GRANBURY CENTER                                 </t>
  </si>
  <si>
    <t xml:space="preserve">210 NORTH JONES STREET                                                 </t>
  </si>
  <si>
    <t xml:space="preserve">GRANBURY                 </t>
  </si>
  <si>
    <t>76048-2046</t>
  </si>
  <si>
    <t xml:space="preserve">00886207     </t>
  </si>
  <si>
    <t xml:space="preserve">EAST CENTRAL COLLEGE - AEROFIL TECHNOLOGY INC. LOCATION               </t>
  </si>
  <si>
    <t xml:space="preserve">225 INDUSTRIAL DRIVE                                                   </t>
  </si>
  <si>
    <t>63080-1181</t>
  </si>
  <si>
    <t xml:space="preserve">00248028     </t>
  </si>
  <si>
    <t xml:space="preserve">LINDENWOOD UNIVERSITY -  WASHINGTON                                   </t>
  </si>
  <si>
    <t xml:space="preserve">600 BLUE JAY DRIVE                                                     </t>
  </si>
  <si>
    <t>63090-4542</t>
  </si>
  <si>
    <t xml:space="preserve">06/05/2023 </t>
  </si>
  <si>
    <t xml:space="preserve">82098816     </t>
  </si>
  <si>
    <t xml:space="preserve">UNIVERSITY OF PHOENIX - LAS VEGAS - MAIN                              </t>
  </si>
  <si>
    <t xml:space="preserve">3755 BREATHROUGH WAY                                                   </t>
  </si>
  <si>
    <t>89135-3047</t>
  </si>
  <si>
    <t xml:space="preserve">06/09/2022 </t>
  </si>
  <si>
    <t xml:space="preserve">00332923     </t>
  </si>
  <si>
    <t xml:space="preserve">PENNSYLVANIA STATE UNIVERSITY (THE)                                   </t>
  </si>
  <si>
    <t xml:space="preserve">PENNSYLVANIA STATE UNIVERSITY (THE) - AT THE NAVY YARD                </t>
  </si>
  <si>
    <t xml:space="preserve">BUILDING 661 4960 SOUTH 12TH STREET                                    </t>
  </si>
  <si>
    <t>19112-1328</t>
  </si>
  <si>
    <t xml:space="preserve">00252599     </t>
  </si>
  <si>
    <t xml:space="preserve">CAREER AND TECHNICAL CENTER 1080 SOUTH SILVER SPRINGS RD.              </t>
  </si>
  <si>
    <t>63703-5787</t>
  </si>
  <si>
    <t xml:space="preserve">00991783     </t>
  </si>
  <si>
    <t xml:space="preserve">IVY TECH COMMUNITY COLLEGE OF INDIANA - REGION 8 - AVON               </t>
  </si>
  <si>
    <t xml:space="preserve">7508 BEECHWOOD CENTRE ROAD                                             </t>
  </si>
  <si>
    <t xml:space="preserve">00314208     </t>
  </si>
  <si>
    <t xml:space="preserve">WILMINGTON COLLEGE - CINCINNATI STATE COLLEGE                         </t>
  </si>
  <si>
    <t xml:space="preserve">00548903     </t>
  </si>
  <si>
    <t xml:space="preserve">CENTRAL LOUISIANA TECHNICAL COMMUNITY COLLEGE                         </t>
  </si>
  <si>
    <t xml:space="preserve">CENTRAL LOUISIANA TECHNICAL COMMUNITY COLLEGE - LAMAR SALTER CAMPUS   </t>
  </si>
  <si>
    <t xml:space="preserve">15014 LAKE CHARLES HIGHWAY                                             </t>
  </si>
  <si>
    <t>71302-6511</t>
  </si>
  <si>
    <t xml:space="preserve">00548907     </t>
  </si>
  <si>
    <t xml:space="preserve">CENTRAL LOUISIANA TECHNICAL COMMUNITY COLLEGE - NATCHITOCHES CAMPUS   </t>
  </si>
  <si>
    <t xml:space="preserve">6587 HIGHWAY 1 BYPASS                                                  </t>
  </si>
  <si>
    <t>71457-0000</t>
  </si>
  <si>
    <t xml:space="preserve">00548908     </t>
  </si>
  <si>
    <t xml:space="preserve">CENTRAL LOUISIANA TECHNICAL COMMUNITY COLLEGE - SABINE VALLEY CAMPUS  </t>
  </si>
  <si>
    <t xml:space="preserve">1255 FISHER ROAD                                                       </t>
  </si>
  <si>
    <t xml:space="preserve">MANY                     </t>
  </si>
  <si>
    <t>71449-0000</t>
  </si>
  <si>
    <t xml:space="preserve">07/01/2023 </t>
  </si>
  <si>
    <t xml:space="preserve">04169803     </t>
  </si>
  <si>
    <t xml:space="preserve">GURNICK ACADEMY OF MEDICAL ARTS                                       </t>
  </si>
  <si>
    <t xml:space="preserve">GURNICK ACADEMY OF MEDICAL ARTS - FRESNO (CLASSROOM)                  </t>
  </si>
  <si>
    <t xml:space="preserve">7335 NORTH PALM BLUFFS AVENUE                                          </t>
  </si>
  <si>
    <t>93711-5739</t>
  </si>
  <si>
    <t xml:space="preserve">IONA UNIVERSITY                                                       </t>
  </si>
  <si>
    <t xml:space="preserve">07/23/2021 </t>
  </si>
  <si>
    <t xml:space="preserve">00400325     </t>
  </si>
  <si>
    <t xml:space="preserve">CENTRAL TEXAS COLLEGE DISTRICT -  FORT WAINWRIGHT                     </t>
  </si>
  <si>
    <t xml:space="preserve">4391 NEELY ROAD ROOM 146                                               </t>
  </si>
  <si>
    <t>99703-1367</t>
  </si>
  <si>
    <t xml:space="preserve">07/24/2023 </t>
  </si>
  <si>
    <t xml:space="preserve">02363502     </t>
  </si>
  <si>
    <t xml:space="preserve">2000 NORTH B STREET                                                    </t>
  </si>
  <si>
    <t>72901-6198</t>
  </si>
  <si>
    <t xml:space="preserve">00400312     </t>
  </si>
  <si>
    <t xml:space="preserve">CENTRAL TEXAS COLLEGE DISTRICT - FORT RICHARDSON/ELMENDORF AFB        </t>
  </si>
  <si>
    <t xml:space="preserve">BUILDING 7 CHILKOOT AVENUE ROOM  221                                   </t>
  </si>
  <si>
    <t>JOINT BASE ELMENDORF-RICH</t>
  </si>
  <si>
    <t>99505-0000</t>
  </si>
  <si>
    <t xml:space="preserve">00368602     </t>
  </si>
  <si>
    <t xml:space="preserve">GODDARD COLLEGE                                                       </t>
  </si>
  <si>
    <t xml:space="preserve">GODDARD COLLEGE -FORT WORDEN STATE PARK                               </t>
  </si>
  <si>
    <t xml:space="preserve">200 BATTERY WAY                                                        </t>
  </si>
  <si>
    <t>98368-0000</t>
  </si>
  <si>
    <t xml:space="preserve">00368606     </t>
  </si>
  <si>
    <t xml:space="preserve">GODDARD COLLEGE - FAME MLK                                            </t>
  </si>
  <si>
    <t xml:space="preserve">3201 EAST REPUBLICAN                                                   </t>
  </si>
  <si>
    <t>98112-4215</t>
  </si>
  <si>
    <t xml:space="preserve">02622000     </t>
  </si>
  <si>
    <t xml:space="preserve">2100 CALLE DE LA VUELTA SUITE D103                                     </t>
  </si>
  <si>
    <t>87505-6353</t>
  </si>
  <si>
    <t xml:space="preserve">00366407     </t>
  </si>
  <si>
    <t xml:space="preserve">WEATHERFORD COLLEGE - MINERAL WELLS EDUCATION CENTER                  </t>
  </si>
  <si>
    <t xml:space="preserve">704 HOOD RD                                                            </t>
  </si>
  <si>
    <t xml:space="preserve">MINERAL WELLS            </t>
  </si>
  <si>
    <t>76067-9221</t>
  </si>
  <si>
    <t xml:space="preserve">08/01/2023 </t>
  </si>
  <si>
    <t xml:space="preserve">00383812     </t>
  </si>
  <si>
    <t>CARROLL UNIVERSITY - UNITED COMMUNITY CENTER - WALTER SAVA LEARNING CE</t>
  </si>
  <si>
    <t xml:space="preserve">615 W. WASHINGTON STREET                                               </t>
  </si>
  <si>
    <t xml:space="preserve">08/07/2020 </t>
  </si>
  <si>
    <t xml:space="preserve">00248095     </t>
  </si>
  <si>
    <t xml:space="preserve">LINDENWOOD UNIVERSITY - COLLINSVILLE                                  </t>
  </si>
  <si>
    <t xml:space="preserve">08/07/2022 </t>
  </si>
  <si>
    <t xml:space="preserve">00400322     </t>
  </si>
  <si>
    <t xml:space="preserve">CENTRAL TEXAS COLLEGE DISTRICT - WRNMMC-BETHESDA  NAVY COLLEGE-NSA    </t>
  </si>
  <si>
    <t xml:space="preserve">4650 TAYLOR ROAD BUILDING 17A SUITE 1022                               </t>
  </si>
  <si>
    <t>20889-5638</t>
  </si>
  <si>
    <t xml:space="preserve">10248002     </t>
  </si>
  <si>
    <t xml:space="preserve">LINDENWOOD UNIVERSITY - ST. LOUIS OLD POST OFFICE                     </t>
  </si>
  <si>
    <t xml:space="preserve">815 OLIVE STREET                                                       </t>
  </si>
  <si>
    <t>63101-1531</t>
  </si>
  <si>
    <t xml:space="preserve">08/07/2023 </t>
  </si>
  <si>
    <t xml:space="preserve">00793316     </t>
  </si>
  <si>
    <t xml:space="preserve">FRONT RANGE COMMUNITY COLLEGE - AVISTA HOSPITAL                       </t>
  </si>
  <si>
    <t xml:space="preserve">100 HEALTH PARK DRIVE                                                  </t>
  </si>
  <si>
    <t>80027-9583</t>
  </si>
  <si>
    <t xml:space="preserve">08/15/2023 </t>
  </si>
  <si>
    <t xml:space="preserve">02515401     </t>
  </si>
  <si>
    <t xml:space="preserve">CITY COLLEGE - GAINESVILLE                                            </t>
  </si>
  <si>
    <t xml:space="preserve">7001 NORTHWEST 4TH BOULEVARD                                           </t>
  </si>
  <si>
    <t>32607-1679</t>
  </si>
  <si>
    <t xml:space="preserve">08/16/2023 </t>
  </si>
  <si>
    <t xml:space="preserve">00297219     </t>
  </si>
  <si>
    <t xml:space="preserve">NORTH CAROLINA STATE UNIVERSITY - ATHENS DRIVE HIGH SCHOOL            </t>
  </si>
  <si>
    <t xml:space="preserve">08/28/2023 </t>
  </si>
  <si>
    <t xml:space="preserve">02120705     </t>
  </si>
  <si>
    <t xml:space="preserve">SAN JOAQUIN VALLEY COLLEGE - HANFORD                                  </t>
  </si>
  <si>
    <t xml:space="preserve">215 WEST 7TH STREET                                                    </t>
  </si>
  <si>
    <t>93230-4523</t>
  </si>
  <si>
    <t xml:space="preserve">09/08/2023 </t>
  </si>
  <si>
    <t xml:space="preserve">02120713     </t>
  </si>
  <si>
    <t xml:space="preserve">SAN JOAQUIN VALLEY COLLEGE - MADERA                                   </t>
  </si>
  <si>
    <t xml:space="preserve">2185 WEST CLEVELAND AVENUE UNIT J                                      </t>
  </si>
  <si>
    <t>93637-8724</t>
  </si>
  <si>
    <t xml:space="preserve">02559413     </t>
  </si>
  <si>
    <t xml:space="preserve">INTERCOAST COLLEGES - SANTA ANA                                       </t>
  </si>
  <si>
    <t xml:space="preserve">1720 EAST GARRY AVENUE SUITE 103                                       </t>
  </si>
  <si>
    <t>92705-5831</t>
  </si>
  <si>
    <t xml:space="preserve">09/22/2023 </t>
  </si>
  <si>
    <t xml:space="preserve">00489001     </t>
  </si>
  <si>
    <t xml:space="preserve">CENTRAL PENN COLLEGE                                                  </t>
  </si>
  <si>
    <t xml:space="preserve">CENTRAL PENN COLLEGE - LANCASTER                                      </t>
  </si>
  <si>
    <t>17602-2727</t>
  </si>
  <si>
    <t xml:space="preserve">00887800     </t>
  </si>
  <si>
    <t xml:space="preserve">1501 BISCAYNE BOULEVARD SUITE 100                                      </t>
  </si>
  <si>
    <t>33132-1418</t>
  </si>
  <si>
    <t xml:space="preserve">00927000     </t>
  </si>
  <si>
    <t xml:space="preserve">6600 PEACHTREE DUNWOODY ROAD 100 EMBASSY ROW                           </t>
  </si>
  <si>
    <t>30328-1649</t>
  </si>
  <si>
    <t xml:space="preserve">02117100     </t>
  </si>
  <si>
    <t xml:space="preserve">4140 SOUTHWEST FREEWAY                                                 </t>
  </si>
  <si>
    <t>77027-7311</t>
  </si>
  <si>
    <t xml:space="preserve">09/24/2022 </t>
  </si>
  <si>
    <t xml:space="preserve">00400331     </t>
  </si>
  <si>
    <t xml:space="preserve">CENTRAL TEXAS COLLEGE DISTRICT - SCHOFIELD BARRACKS                   </t>
  </si>
  <si>
    <t xml:space="preserve">1336 KOLEKOLE AVENUE BUILDING 560 ROOM 216                             </t>
  </si>
  <si>
    <t xml:space="preserve">00400369     </t>
  </si>
  <si>
    <t xml:space="preserve">CENTRAL TEXAS COLLEGE DISTRICT - TRIPLER                              </t>
  </si>
  <si>
    <t xml:space="preserve">1 JARRETT WHITE ROAD BUILDING 102 ROOM 115                             </t>
  </si>
  <si>
    <t xml:space="preserve">09/29/2023 </t>
  </si>
  <si>
    <t xml:space="preserve">00405713     </t>
  </si>
  <si>
    <t xml:space="preserve">NATIONAL AMERICAN UNIVERSITY - ELLSWORTH                              </t>
  </si>
  <si>
    <t xml:space="preserve">223 MAIN GATE ROAD                                                     </t>
  </si>
  <si>
    <t>57719-2003</t>
  </si>
  <si>
    <t xml:space="preserve">04167800     </t>
  </si>
  <si>
    <t xml:space="preserve">214 EAST WASHINGTON STREET                                             </t>
  </si>
  <si>
    <t>61455-2625</t>
  </si>
  <si>
    <t xml:space="preserve">00400361     </t>
  </si>
  <si>
    <t xml:space="preserve">CENTRAL TEXAS COLLEGE DISTRICT - NAVAL BASE                           </t>
  </si>
  <si>
    <t xml:space="preserve">3975 NORMAN SCOTT ROAD BUILDING 3280 ROOM B113/114                     </t>
  </si>
  <si>
    <t xml:space="preserve">09/30/2023 </t>
  </si>
  <si>
    <t xml:space="preserve">04175100     </t>
  </si>
  <si>
    <t xml:space="preserve">PAUL MITCHELL THE SCHOOL HONOLULU                                     </t>
  </si>
  <si>
    <t xml:space="preserve">1123 ELEVENTH AVENUE SUITE 102                                         </t>
  </si>
  <si>
    <t>96816-2433</t>
  </si>
  <si>
    <t xml:space="preserve">00174214     </t>
  </si>
  <si>
    <t xml:space="preserve">ILLINOIS EASTERN COMMUNITY COLLEGES - EDWARDS COUNTY HIGH SCHOOL      </t>
  </si>
  <si>
    <t xml:space="preserve">361 WEST MAIN STREET                                                   </t>
  </si>
  <si>
    <t>62806-0000</t>
  </si>
  <si>
    <t xml:space="preserve">00174220     </t>
  </si>
  <si>
    <t xml:space="preserve">ILLINOIS EASTERN COMMUNITY COLLEGES - SOUTHEASTERN                    </t>
  </si>
  <si>
    <t xml:space="preserve">00174221     </t>
  </si>
  <si>
    <t xml:space="preserve">ILLINOIS EASTERN COMMUNITY COLLEGES - WABASH GENERAL HOSPITAL         </t>
  </si>
  <si>
    <t xml:space="preserve">1418 COLLEGE DRIVE                                                     </t>
  </si>
  <si>
    <t xml:space="preserve">03400300     </t>
  </si>
  <si>
    <t xml:space="preserve">5430 FREDERICKSBURG ROAD SUITE 310                                     </t>
  </si>
  <si>
    <t xml:space="preserve">ENTOURAGE INSTITUTE OF BEAUTY AND ESTHETICS                           </t>
  </si>
  <si>
    <t xml:space="preserve">10/06/2023 </t>
  </si>
  <si>
    <t xml:space="preserve">03027200     </t>
  </si>
  <si>
    <t xml:space="preserve">BLADES SCHOOL OF HAIR DESIGN                                          </t>
  </si>
  <si>
    <t xml:space="preserve">22576-316 MACARTHUR BLVDBOX 226 SAN SOUCI PLAZA                        </t>
  </si>
  <si>
    <t>20619-0226</t>
  </si>
  <si>
    <t xml:space="preserve">10/13/2023 </t>
  </si>
  <si>
    <t xml:space="preserve">02287800     </t>
  </si>
  <si>
    <t xml:space="preserve">NATIONAL TRACTOR TRAILER SCHOOL                                       </t>
  </si>
  <si>
    <t xml:space="preserve">4650 BUCKLEY ROAD                                                      </t>
  </si>
  <si>
    <t>13088-2505</t>
  </si>
  <si>
    <t xml:space="preserve">02287801     </t>
  </si>
  <si>
    <t xml:space="preserve">NATIONAL TRACTOR TRAILER SCHOOL-                                      </t>
  </si>
  <si>
    <t xml:space="preserve">175 KATHERINE STREET                                                   </t>
  </si>
  <si>
    <t>14210-2007</t>
  </si>
  <si>
    <t xml:space="preserve">02287802     </t>
  </si>
  <si>
    <t xml:space="preserve">2200 SOUTH 75TH AVENUE                                                 </t>
  </si>
  <si>
    <t>85043-7410</t>
  </si>
  <si>
    <t xml:space="preserve">10/14/2022 </t>
  </si>
  <si>
    <t xml:space="preserve">00400323     </t>
  </si>
  <si>
    <t xml:space="preserve">CENTRAL TEXAS COLLEGE DISTRICT - FORT  SILL                           </t>
  </si>
  <si>
    <t xml:space="preserve">HARRY S. TRUMAN EDUCATION CENTER 4700 MOW-WAY ROAD 5TH FLOOR           </t>
  </si>
  <si>
    <t>73503-4493</t>
  </si>
  <si>
    <t xml:space="preserve">10/22/2023 </t>
  </si>
  <si>
    <t xml:space="preserve">00245644     </t>
  </si>
  <si>
    <t xml:space="preserve">COLUMBIA COLLEGE -  JACKSONVILLE                                      </t>
  </si>
  <si>
    <t xml:space="preserve">7077 BONNEVAL ROAD SUITE 114                                           </t>
  </si>
  <si>
    <t>32216-6010</t>
  </si>
  <si>
    <t xml:space="preserve">00400337     </t>
  </si>
  <si>
    <t xml:space="preserve">CENTRAL TEXAS COLLEGE DISTRICT - GERMANY KAISERSLAUTERN ROB           </t>
  </si>
  <si>
    <t xml:space="preserve">UNIT 23152                                                             </t>
  </si>
  <si>
    <t xml:space="preserve">KAISERSLAUTERN           </t>
  </si>
  <si>
    <t xml:space="preserve">00400339     </t>
  </si>
  <si>
    <t xml:space="preserve">CENTRAL TEXAS COLLEGE DISTRICT - GERMANY BAUMHOLDER                   </t>
  </si>
  <si>
    <t xml:space="preserve">BAUMHOLDER EDUCATION CENTER UNIT 23746 BUILDING 8332                   </t>
  </si>
  <si>
    <t xml:space="preserve">BAUMHOLDER               </t>
  </si>
  <si>
    <t xml:space="preserve">00400341     </t>
  </si>
  <si>
    <t xml:space="preserve">CENTRAL TEXAS COLLEGE DISTRICT - GERMANY ILLESHEIM                    </t>
  </si>
  <si>
    <t xml:space="preserve">ARMY EDUCATION CENTER STORCK BARRACK                                   </t>
  </si>
  <si>
    <t xml:space="preserve">ILLESHEIM                </t>
  </si>
  <si>
    <t xml:space="preserve">00400366     </t>
  </si>
  <si>
    <t xml:space="preserve">CENTRAL TEXAS COLLEGE DISTRICT - GERMANY KAISERSLAUTERN KAPAUN        </t>
  </si>
  <si>
    <t xml:space="preserve">ARMY EDUCATION CENTER UNIT 23152                                       </t>
  </si>
  <si>
    <t xml:space="preserve">00400367     </t>
  </si>
  <si>
    <t xml:space="preserve">CENTRAL TEXAS COLLEGE DISTRICT - GERMANY GRAFENWOEHR                  </t>
  </si>
  <si>
    <t xml:space="preserve">ARMY EDUCATION CENTER TOWER BARRACKS UNIT 28130                        </t>
  </si>
  <si>
    <t xml:space="preserve">00400368     </t>
  </si>
  <si>
    <t xml:space="preserve">CENTRAL TEXAS COLLEGE DISTRICT - GERMANY KAISERSLAUTERN LANDSTUHL     </t>
  </si>
  <si>
    <t xml:space="preserve">LANDSTUHL REGIONAL MEDICAL CENTER EDUCATION CENTER UNIT 3310           </t>
  </si>
  <si>
    <t xml:space="preserve">10/31/2023 </t>
  </si>
  <si>
    <t xml:space="preserve">00400340     </t>
  </si>
  <si>
    <t xml:space="preserve">CENTRAL TEXAS COLLEGE DISTRICT - GERMANY HOHENFELS                    </t>
  </si>
  <si>
    <t xml:space="preserve">ARMY EDUCATION CENTER BUILDING 351                                     </t>
  </si>
  <si>
    <t xml:space="preserve">03371301     </t>
  </si>
  <si>
    <t xml:space="preserve">TONI&amp;GUY HAIRDRESSING ACADEMY-                                        </t>
  </si>
  <si>
    <t xml:space="preserve">1185 S. MAIN STREET                                                    </t>
  </si>
  <si>
    <t>76248-5105</t>
  </si>
  <si>
    <t xml:space="preserve">00259901     </t>
  </si>
  <si>
    <t xml:space="preserve">7 CAMPUS DRIVE                                                         </t>
  </si>
  <si>
    <t>07054-4815</t>
  </si>
  <si>
    <t xml:space="preserve">00253702     </t>
  </si>
  <si>
    <t xml:space="preserve">UNIVERSITY OF MONTANA WESTERN (THE) - BUTTE MONTANA TECH              </t>
  </si>
  <si>
    <t xml:space="preserve">1300 WEST PARK STREET                                                  </t>
  </si>
  <si>
    <t>59701-8997</t>
  </si>
  <si>
    <t xml:space="preserve">00253705     </t>
  </si>
  <si>
    <t xml:space="preserve">UNIVERSITY OF MONTANA WESTERN (THE) - MISSOULA CAMPUS                 </t>
  </si>
  <si>
    <t xml:space="preserve">UNIVERSITY OF MONTANA                                                  </t>
  </si>
  <si>
    <t>59812-0001</t>
  </si>
  <si>
    <t xml:space="preserve">01006007     </t>
  </si>
  <si>
    <t xml:space="preserve">VERNON COLLEGE - SEYMOUR LEARNING CENTER                              </t>
  </si>
  <si>
    <t xml:space="preserve">200 STADIUM DRIVE                                                      </t>
  </si>
  <si>
    <t>76380-2344</t>
  </si>
  <si>
    <t xml:space="preserve">00248030     </t>
  </si>
  <si>
    <t xml:space="preserve">LINDENWOOD UNIVERSITY -  WENTZVILLE                                   </t>
  </si>
  <si>
    <t xml:space="preserve">1102 EAST PITMAN                                                       </t>
  </si>
  <si>
    <t>63385-1828</t>
  </si>
  <si>
    <t xml:space="preserve">12/11/2007 </t>
  </si>
  <si>
    <t xml:space="preserve">00253708     </t>
  </si>
  <si>
    <t xml:space="preserve">UNIVERSITY OF MONTANA WESTERN (THE) - MONTANA STATE UNIV NORTHERN     </t>
  </si>
  <si>
    <t xml:space="preserve">PO BX 7751                                                             </t>
  </si>
  <si>
    <t>59501-4567</t>
  </si>
  <si>
    <t xml:space="preserve">12/11/2020 </t>
  </si>
  <si>
    <t xml:space="preserve">00248076     </t>
  </si>
  <si>
    <t xml:space="preserve">1001 EAST CHESTNUT EXPRESSWAY                                          </t>
  </si>
  <si>
    <t>65802-3625</t>
  </si>
  <si>
    <t xml:space="preserve">00306905     </t>
  </si>
  <si>
    <t xml:space="preserve">LOURDES UNIVERSITY - CHRYSLER - TOLEDO NORTH ASSEMBLY PLANT           </t>
  </si>
  <si>
    <t xml:space="preserve">4400 CHRYSLER DRIVE                                                    </t>
  </si>
  <si>
    <t>43608-4000</t>
  </si>
  <si>
    <t xml:space="preserve">00191860     </t>
  </si>
  <si>
    <t xml:space="preserve">FRIENDS UNIVERSITY - PRAIRIE BAND POTAWATOMI NATION                   </t>
  </si>
  <si>
    <t xml:space="preserve">DEPARTMENT OF EDUCATION GOV. CNTR. 16281 Q ROAD                        </t>
  </si>
  <si>
    <t xml:space="preserve">MAYETTA                  </t>
  </si>
  <si>
    <t>66509-8970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</si>
</sst>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theme="0"/>
      <name val="Calibri"/>
      <family val="2"/>
      <scheme val="minor"/>
    </font>
    <font>
      <u/>
      <sz val="11"/>
      <color theme="10"/>
      <name val="Calibri"/>
      <family val="2"/>
      <scheme val="minor"/>
    </font>
    <font>
      <sz val="11"/>
      <color rgb="FF3F3F76"/>
      <name val="Calibri"/>
      <family val="2"/>
      <scheme val="minor"/>
    </font>
    <font>
      <sz val="10"/>
      <color theme="1"/>
      <name val="Calibri"/>
      <family val="2"/>
    </font>
    <font>
      <b/>
      <sz val="10"/>
      <color theme="1"/>
      <name val="Calibri"/>
      <family val="2"/>
    </font>
    <font>
      <i/>
      <sz val="10"/>
      <color theme="1"/>
      <name val="Calibri"/>
      <family val="2"/>
    </font>
    <font>
      <sz val="10"/>
      <color theme="0"/>
      <name val="Calibri"/>
      <family val="2"/>
    </font>
    <font>
      <b/>
      <sz val="11"/>
      <color theme="1"/>
      <name val="Calibri"/>
      <family val="2"/>
      <scheme val="minor"/>
    </font>
    <font>
      <sz val="11"/>
      <color theme="1"/>
      <name val="Calibri"/>
      <family val="2"/>
    </font>
    <font>
      <b/>
      <sz val="11"/>
      <color theme="1"/>
      <name val="Calibri"/>
      <family val="2"/>
    </font>
    <font>
      <sz val="11"/>
      <color rgb="FF000000"/>
      <name val="Calibri"/>
      <family val="2"/>
      <scheme val="minor"/>
    </font>
    <font>
      <u/>
      <sz val="10"/>
      <color theme="0"/>
      <name val="Calibri"/>
      <family val="2"/>
    </font>
    <font>
      <sz val="10"/>
      <color theme="1"/>
      <name val="Calibri"/>
    </font>
    <font>
      <sz val="10"/>
      <color rgb="FFFF0000"/>
      <name val="Calibri"/>
      <family val="2"/>
    </font>
    <font>
      <b/>
      <sz val="10"/>
      <name val="Calibri"/>
      <family val="2"/>
    </font>
  </fonts>
  <fills count="10">
    <fill>
      <patternFill patternType="none"/>
    </fill>
    <fill>
      <patternFill patternType="gray125"/>
    </fill>
    <fill>
      <patternFill patternType="solid">
        <fgColor theme="6"/>
      </patternFill>
    </fill>
    <fill>
      <patternFill patternType="solid">
        <fgColor rgb="FFFFCC99"/>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39994506668294322"/>
        <bgColor indexed="64"/>
      </patternFill>
    </fill>
    <fill>
      <patternFill patternType="solid">
        <fgColor theme="0"/>
        <bgColor theme="9" tint="0.79998168889431442"/>
      </patternFill>
    </fill>
    <fill>
      <patternFill patternType="solid">
        <fgColor theme="9" tint="0.79998168889431442"/>
        <bgColor theme="9"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4">
    <xf numFmtId="0" fontId="0" fillId="0" borderId="0"/>
    <xf numFmtId="0" fontId="1" fillId="2" borderId="0" applyNumberFormat="0" applyBorder="0" applyAlignment="0" applyProtection="0"/>
    <xf numFmtId="0" fontId="2" fillId="0" borderId="0" applyNumberFormat="0" applyFill="0" applyBorder="0" applyAlignment="0" applyProtection="0"/>
    <xf numFmtId="0" fontId="3" fillId="3" borderId="11" applyNumberFormat="0" applyAlignment="0" applyProtection="0"/>
  </cellStyleXfs>
  <cellXfs count="60">
    <xf numFmtId="0" fontId="0" fillId="0" borderId="0" xfId="0"/>
    <xf numFmtId="0" fontId="4" fillId="4" borderId="0" xfId="0" applyFont="1" applyFill="1" applyBorder="1" applyAlignment="1" applyProtection="1">
      <protection hidden="1"/>
    </xf>
    <xf numFmtId="0" fontId="4" fillId="4" borderId="0" xfId="0" applyFont="1" applyFill="1" applyBorder="1" applyAlignment="1" applyProtection="1">
      <alignment horizontal="left"/>
      <protection hidden="1"/>
    </xf>
    <xf numFmtId="0" fontId="4" fillId="4" borderId="0" xfId="0" applyFont="1" applyFill="1" applyAlignment="1">
      <alignment horizontal="left"/>
    </xf>
    <xf numFmtId="0" fontId="4" fillId="4" borderId="0" xfId="0" applyFont="1" applyFill="1"/>
    <xf numFmtId="0" fontId="4" fillId="4" borderId="0" xfId="0" applyFont="1" applyFill="1" applyAlignment="1"/>
    <xf numFmtId="0" fontId="6" fillId="4" borderId="0" xfId="0" applyFont="1" applyFill="1"/>
    <xf numFmtId="0" fontId="7" fillId="4" borderId="0" xfId="1" applyFont="1" applyFill="1" applyAlignment="1">
      <alignment horizontal="left"/>
    </xf>
    <xf numFmtId="0" fontId="7" fillId="4" borderId="0" xfId="1" applyFont="1" applyFill="1"/>
    <xf numFmtId="0" fontId="7" fillId="4" borderId="0" xfId="1" applyFont="1" applyFill="1" applyAlignment="1"/>
    <xf numFmtId="0" fontId="4" fillId="4" borderId="1" xfId="0" applyFont="1" applyFill="1" applyBorder="1" applyAlignment="1">
      <alignment horizontal="left"/>
    </xf>
    <xf numFmtId="0" fontId="4" fillId="4" borderId="0" xfId="1" applyFont="1" applyFill="1" applyBorder="1" applyAlignment="1">
      <alignment horizontal="left"/>
    </xf>
    <xf numFmtId="14" fontId="3" fillId="4" borderId="11" xfId="3" applyNumberFormat="1" applyFill="1" applyAlignment="1" applyProtection="1">
      <alignment horizontal="left"/>
      <protection hidden="1"/>
    </xf>
    <xf numFmtId="3" fontId="9" fillId="4" borderId="0" xfId="0" applyNumberFormat="1" applyFont="1" applyFill="1" applyAlignment="1" applyProtection="1">
      <alignment horizontal="left"/>
      <protection hidden="1"/>
    </xf>
    <xf numFmtId="0" fontId="9" fillId="4" borderId="0" xfId="0" applyFont="1" applyFill="1" applyAlignment="1" applyProtection="1">
      <alignment horizontal="left"/>
      <protection hidden="1"/>
    </xf>
    <xf numFmtId="3" fontId="10" fillId="4" borderId="0" xfId="0" applyNumberFormat="1" applyFont="1" applyFill="1" applyAlignment="1" applyProtection="1">
      <alignment horizontal="left"/>
      <protection hidden="1"/>
    </xf>
    <xf numFmtId="0" fontId="4" fillId="4" borderId="2" xfId="0" applyFont="1" applyFill="1" applyBorder="1" applyAlignment="1">
      <alignment horizontal="left"/>
    </xf>
    <xf numFmtId="0" fontId="4" fillId="4" borderId="3" xfId="1" applyFont="1" applyFill="1" applyBorder="1" applyAlignment="1">
      <alignment horizontal="left"/>
    </xf>
    <xf numFmtId="0" fontId="4" fillId="4" borderId="3" xfId="0" applyFont="1" applyFill="1" applyBorder="1" applyAlignment="1" applyProtection="1">
      <alignment horizontal="left"/>
      <protection hidden="1"/>
    </xf>
    <xf numFmtId="0" fontId="4" fillId="4" borderId="7" xfId="0" applyFont="1" applyFill="1" applyBorder="1" applyAlignment="1">
      <alignment horizontal="left"/>
    </xf>
    <xf numFmtId="0" fontId="4" fillId="4" borderId="2" xfId="1" applyFont="1" applyFill="1" applyBorder="1" applyAlignment="1">
      <alignment horizontal="left"/>
    </xf>
    <xf numFmtId="0" fontId="4" fillId="4" borderId="1" xfId="1" applyFont="1" applyFill="1" applyBorder="1" applyAlignment="1">
      <alignment horizontal="left"/>
    </xf>
    <xf numFmtId="0" fontId="4" fillId="4" borderId="3" xfId="1" applyFont="1" applyFill="1" applyBorder="1" applyAlignment="1" applyProtection="1">
      <alignment horizontal="left"/>
      <protection hidden="1"/>
    </xf>
    <xf numFmtId="0" fontId="7" fillId="4" borderId="0" xfId="0" applyFont="1" applyFill="1"/>
    <xf numFmtId="0" fontId="8" fillId="6" borderId="11" xfId="2" applyFont="1" applyFill="1" applyBorder="1" applyAlignment="1">
      <alignment horizontal="left"/>
    </xf>
    <xf numFmtId="0" fontId="5" fillId="6" borderId="0" xfId="1" applyFont="1" applyFill="1" applyAlignment="1">
      <alignment horizontal="left"/>
    </xf>
    <xf numFmtId="49" fontId="5" fillId="6" borderId="0" xfId="1" applyNumberFormat="1" applyFont="1" applyFill="1" applyAlignment="1">
      <alignment horizontal="left"/>
    </xf>
    <xf numFmtId="49" fontId="5" fillId="6" borderId="0" xfId="1" applyNumberFormat="1" applyFont="1" applyFill="1" applyAlignment="1"/>
    <xf numFmtId="0" fontId="5" fillId="0" borderId="0" xfId="0" applyFont="1" applyFill="1"/>
    <xf numFmtId="0" fontId="8" fillId="7" borderId="8" xfId="2" applyFont="1" applyFill="1" applyBorder="1" applyAlignment="1">
      <alignment horizontal="left"/>
    </xf>
    <xf numFmtId="0" fontId="8" fillId="7" borderId="9" xfId="2" applyFont="1" applyFill="1" applyBorder="1" applyAlignment="1">
      <alignment horizontal="left"/>
    </xf>
    <xf numFmtId="0" fontId="5" fillId="7" borderId="0" xfId="2" applyFont="1" applyFill="1" applyAlignment="1">
      <alignment horizontal="left"/>
    </xf>
    <xf numFmtId="0" fontId="5" fillId="7" borderId="4" xfId="1" applyFont="1" applyFill="1" applyBorder="1" applyAlignment="1">
      <alignment horizontal="left"/>
    </xf>
    <xf numFmtId="0" fontId="5" fillId="7" borderId="5" xfId="1" applyFont="1" applyFill="1" applyBorder="1" applyAlignment="1">
      <alignment horizontal="left"/>
    </xf>
    <xf numFmtId="0" fontId="5" fillId="7" borderId="6" xfId="1" applyFont="1" applyFill="1" applyBorder="1" applyAlignment="1">
      <alignment horizontal="left"/>
    </xf>
    <xf numFmtId="0" fontId="5" fillId="7" borderId="0" xfId="2" applyFont="1" applyFill="1"/>
    <xf numFmtId="0" fontId="0" fillId="8" borderId="13" xfId="0" applyNumberFormat="1" applyFont="1" applyFill="1" applyBorder="1"/>
    <xf numFmtId="0" fontId="0" fillId="8" borderId="14" xfId="0" applyNumberFormat="1" applyFont="1" applyFill="1" applyBorder="1"/>
    <xf numFmtId="0" fontId="0" fillId="9" borderId="12" xfId="0" applyNumberFormat="1" applyFont="1" applyFill="1" applyBorder="1"/>
    <xf numFmtId="0" fontId="0" fillId="9" borderId="13" xfId="0" applyNumberFormat="1" applyFont="1" applyFill="1" applyBorder="1"/>
    <xf numFmtId="0" fontId="0" fillId="9" borderId="14" xfId="0" applyNumberFormat="1" applyFont="1" applyFill="1" applyBorder="1"/>
    <xf numFmtId="0" fontId="0" fillId="0" borderId="12" xfId="0" applyNumberFormat="1" applyFont="1" applyBorder="1"/>
    <xf numFmtId="0" fontId="0" fillId="0" borderId="13" xfId="0" applyNumberFormat="1" applyFont="1" applyBorder="1"/>
    <xf numFmtId="0" fontId="0" fillId="0" borderId="14" xfId="0" applyNumberFormat="1" applyFont="1" applyBorder="1"/>
    <xf numFmtId="0" fontId="0" fillId="9" borderId="0" xfId="0" applyNumberFormat="1" applyFont="1" applyFill="1" applyBorder="1"/>
    <xf numFmtId="0" fontId="0" fillId="9" borderId="14" xfId="0" applyFont="1" applyFill="1" applyBorder="1"/>
    <xf numFmtId="49" fontId="0" fillId="9" borderId="13" xfId="0" applyNumberFormat="1" applyFont="1" applyFill="1" applyBorder="1" applyAlignment="1">
      <alignment vertical="top"/>
    </xf>
    <xf numFmtId="0" fontId="11" fillId="9" borderId="14" xfId="0" applyFont="1" applyFill="1" applyBorder="1" applyAlignment="1">
      <alignment vertical="center"/>
    </xf>
    <xf numFmtId="49" fontId="0" fillId="9" borderId="13" xfId="0" applyNumberFormat="1" applyFont="1" applyFill="1" applyBorder="1"/>
    <xf numFmtId="0" fontId="12" fillId="4" borderId="0" xfId="0" applyFont="1" applyFill="1" applyAlignment="1">
      <alignment horizontal="left"/>
    </xf>
    <xf numFmtId="0" fontId="12" fillId="4" borderId="0" xfId="2" applyFont="1" applyFill="1" applyAlignment="1">
      <alignment horizontal="left"/>
    </xf>
    <xf numFmtId="0" fontId="13" fillId="4" borderId="2" xfId="1" applyFont="1" applyFill="1" applyBorder="1" applyAlignment="1">
      <alignment horizontal="left"/>
    </xf>
    <xf numFmtId="0" fontId="13" fillId="4" borderId="1" xfId="1" applyFont="1" applyFill="1" applyBorder="1" applyAlignment="1">
      <alignment horizontal="left"/>
    </xf>
    <xf numFmtId="0" fontId="13" fillId="4" borderId="3" xfId="1" applyFont="1" applyFill="1" applyBorder="1" applyAlignment="1" applyProtection="1">
      <alignment horizontal="left"/>
      <protection hidden="1"/>
    </xf>
    <xf numFmtId="0" fontId="14" fillId="4" borderId="0" xfId="0" applyFont="1" applyFill="1"/>
    <xf numFmtId="0" fontId="0" fillId="9" borderId="14" xfId="0" applyFont="1" applyFill="1" applyBorder="1" applyAlignment="1">
      <alignment vertical="center"/>
    </xf>
    <xf numFmtId="0" fontId="15" fillId="5" borderId="0" xfId="1" applyFont="1" applyFill="1" applyAlignment="1">
      <alignment horizontal="left"/>
    </xf>
    <xf numFmtId="0" fontId="14" fillId="4" borderId="0" xfId="0" applyFont="1" applyFill="1" applyAlignment="1">
      <alignment horizontal="left"/>
    </xf>
    <xf numFmtId="14" fontId="0" fillId="0" borderId="12" xfId="0" applyNumberFormat="1" applyFont="1" applyBorder="1"/>
    <xf numFmtId="0" fontId="8" fillId="5" borderId="10" xfId="2" applyFont="1" applyFill="1" applyBorder="1" applyAlignment="1">
      <alignment horizontal="left"/>
    </xf>
  </cellXfs>
  <cellStyles count="4">
    <cellStyle name="Accent3" xfId="1" builtinId="37"/>
    <cellStyle name="Hyperlink" xfId="2" builtinId="8"/>
    <cellStyle name="Input" xfId="3" builtinId="20"/>
    <cellStyle name="Normal" xfId="0" builtinId="0"/>
  </cellStyles>
  <dxfs count="8">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1"/>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1"/>
        <name val="Calibri"/>
        <scheme val="none"/>
      </font>
      <fill>
        <patternFill patternType="solid">
          <fgColor indexed="64"/>
          <bgColor theme="5" tint="0.39994506668294322"/>
        </patternFill>
      </fill>
      <alignment horizontal="left" vertical="bottom"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Closed</a:t>
            </a:r>
            <a:r>
              <a:rPr lang="en-US" b="1" baseline="0">
                <a:solidFill>
                  <a:schemeClr val="tx1"/>
                </a:solidFill>
              </a:rPr>
              <a:t> Schools History Chart</a:t>
            </a:r>
            <a:endParaRPr lang="en-US"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'CLOSED SCHOOL SEARCH PAGE'!$B$19794</c:f>
              <c:strCache>
                <c:ptCount val="1"/>
                <c:pt idx="0">
                  <c:v>Domestic</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'CLOSED SCHOOL SEARCH PAGE'!$A$19796:$A$19834</c:f>
              <c:numCache>
                <c:formatCode>General</c:formatCode>
                <c:ptCount val="39"/>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pt idx="27">
                  <c:v>1995</c:v>
                </c:pt>
                <c:pt idx="28">
                  <c:v>1994</c:v>
                </c:pt>
                <c:pt idx="29">
                  <c:v>1993</c:v>
                </c:pt>
                <c:pt idx="30">
                  <c:v>1992</c:v>
                </c:pt>
                <c:pt idx="31">
                  <c:v>1991</c:v>
                </c:pt>
                <c:pt idx="32">
                  <c:v>1990</c:v>
                </c:pt>
                <c:pt idx="33">
                  <c:v>1989</c:v>
                </c:pt>
                <c:pt idx="34">
                  <c:v>1988</c:v>
                </c:pt>
                <c:pt idx="35">
                  <c:v>1987</c:v>
                </c:pt>
                <c:pt idx="36">
                  <c:v>1986</c:v>
                </c:pt>
                <c:pt idx="37">
                  <c:v>1985</c:v>
                </c:pt>
                <c:pt idx="38">
                  <c:v>1984</c:v>
                </c:pt>
              </c:numCache>
            </c:numRef>
          </c:xVal>
          <c:yVal>
            <c:numRef>
              <c:f>'CLOSED SCHOOL SEARCH PAGE'!$B$19796:$B$19834</c:f>
              <c:numCache>
                <c:formatCode>General</c:formatCode>
                <c:ptCount val="39"/>
                <c:pt idx="0">
                  <c:v>384</c:v>
                </c:pt>
                <c:pt idx="1">
                  <c:v>365</c:v>
                </c:pt>
                <c:pt idx="2">
                  <c:v>601</c:v>
                </c:pt>
                <c:pt idx="3">
                  <c:v>706</c:v>
                </c:pt>
                <c:pt idx="4">
                  <c:v>840</c:v>
                </c:pt>
                <c:pt idx="5">
                  <c:v>1089</c:v>
                </c:pt>
                <c:pt idx="6">
                  <c:v>1189</c:v>
                </c:pt>
                <c:pt idx="7">
                  <c:v>797</c:v>
                </c:pt>
                <c:pt idx="8">
                  <c:v>809</c:v>
                </c:pt>
                <c:pt idx="9">
                  <c:v>898</c:v>
                </c:pt>
                <c:pt idx="10">
                  <c:v>1117</c:v>
                </c:pt>
                <c:pt idx="11">
                  <c:v>557</c:v>
                </c:pt>
                <c:pt idx="12">
                  <c:v>799</c:v>
                </c:pt>
                <c:pt idx="13">
                  <c:v>586</c:v>
                </c:pt>
                <c:pt idx="14">
                  <c:v>553</c:v>
                </c:pt>
                <c:pt idx="15">
                  <c:v>637</c:v>
                </c:pt>
                <c:pt idx="16">
                  <c:v>396</c:v>
                </c:pt>
                <c:pt idx="17">
                  <c:v>351</c:v>
                </c:pt>
                <c:pt idx="18">
                  <c:v>376</c:v>
                </c:pt>
                <c:pt idx="19">
                  <c:v>305</c:v>
                </c:pt>
                <c:pt idx="20">
                  <c:v>300</c:v>
                </c:pt>
                <c:pt idx="21">
                  <c:v>392</c:v>
                </c:pt>
                <c:pt idx="22">
                  <c:v>335</c:v>
                </c:pt>
                <c:pt idx="23">
                  <c:v>225</c:v>
                </c:pt>
                <c:pt idx="24">
                  <c:v>207</c:v>
                </c:pt>
                <c:pt idx="25">
                  <c:v>242</c:v>
                </c:pt>
                <c:pt idx="26">
                  <c:v>232</c:v>
                </c:pt>
                <c:pt idx="27">
                  <c:v>440</c:v>
                </c:pt>
                <c:pt idx="28">
                  <c:v>380</c:v>
                </c:pt>
                <c:pt idx="29">
                  <c:v>356</c:v>
                </c:pt>
                <c:pt idx="30">
                  <c:v>421</c:v>
                </c:pt>
                <c:pt idx="31">
                  <c:v>576</c:v>
                </c:pt>
                <c:pt idx="32">
                  <c:v>683</c:v>
                </c:pt>
                <c:pt idx="33">
                  <c:v>397</c:v>
                </c:pt>
                <c:pt idx="34">
                  <c:v>250</c:v>
                </c:pt>
                <c:pt idx="35">
                  <c:v>154</c:v>
                </c:pt>
                <c:pt idx="36">
                  <c:v>96</c:v>
                </c:pt>
                <c:pt idx="37">
                  <c:v>1</c:v>
                </c:pt>
                <c:pt idx="38">
                  <c:v>1</c:v>
                </c:pt>
              </c:numCache>
            </c:numRef>
          </c:yVal>
          <c:smooth val="0"/>
          <c:extLst>
            <c:ext xmlns:c16="http://schemas.microsoft.com/office/drawing/2014/chart" uri="{C3380CC4-5D6E-409C-BE32-E72D297353CC}">
              <c16:uniqueId val="{00000000-A29A-4271-84F9-D7373CCE69EC}"/>
            </c:ext>
          </c:extLst>
        </c:ser>
        <c:ser>
          <c:idx val="1"/>
          <c:order val="1"/>
          <c:tx>
            <c:strRef>
              <c:f>'CLOSED SCHOOL SEARCH PAGE'!$C$19794</c:f>
              <c:strCache>
                <c:ptCount val="1"/>
                <c:pt idx="0">
                  <c:v>Foreign</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'CLOSED SCHOOL SEARCH PAGE'!$A$19796:$A$19834</c:f>
              <c:numCache>
                <c:formatCode>General</c:formatCode>
                <c:ptCount val="39"/>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pt idx="27">
                  <c:v>1995</c:v>
                </c:pt>
                <c:pt idx="28">
                  <c:v>1994</c:v>
                </c:pt>
                <c:pt idx="29">
                  <c:v>1993</c:v>
                </c:pt>
                <c:pt idx="30">
                  <c:v>1992</c:v>
                </c:pt>
                <c:pt idx="31">
                  <c:v>1991</c:v>
                </c:pt>
                <c:pt idx="32">
                  <c:v>1990</c:v>
                </c:pt>
                <c:pt idx="33">
                  <c:v>1989</c:v>
                </c:pt>
                <c:pt idx="34">
                  <c:v>1988</c:v>
                </c:pt>
                <c:pt idx="35">
                  <c:v>1987</c:v>
                </c:pt>
                <c:pt idx="36">
                  <c:v>1986</c:v>
                </c:pt>
                <c:pt idx="37">
                  <c:v>1985</c:v>
                </c:pt>
                <c:pt idx="38">
                  <c:v>1984</c:v>
                </c:pt>
              </c:numCache>
            </c:numRef>
          </c:xVal>
          <c:yVal>
            <c:numRef>
              <c:f>'CLOSED SCHOOL SEARCH PAGE'!$C$19796:$C$19834</c:f>
              <c:numCache>
                <c:formatCode>General</c:formatCode>
                <c:ptCount val="39"/>
                <c:pt idx="0">
                  <c:v>15</c:v>
                </c:pt>
                <c:pt idx="1">
                  <c:v>11</c:v>
                </c:pt>
                <c:pt idx="2">
                  <c:v>7</c:v>
                </c:pt>
                <c:pt idx="3">
                  <c:v>17</c:v>
                </c:pt>
                <c:pt idx="4">
                  <c:v>3</c:v>
                </c:pt>
                <c:pt idx="5">
                  <c:v>17</c:v>
                </c:pt>
                <c:pt idx="6">
                  <c:v>7</c:v>
                </c:pt>
                <c:pt idx="7">
                  <c:v>11</c:v>
                </c:pt>
                <c:pt idx="8">
                  <c:v>22</c:v>
                </c:pt>
                <c:pt idx="9">
                  <c:v>38</c:v>
                </c:pt>
                <c:pt idx="10">
                  <c:v>14</c:v>
                </c:pt>
                <c:pt idx="11">
                  <c:v>17</c:v>
                </c:pt>
                <c:pt idx="12">
                  <c:v>13</c:v>
                </c:pt>
                <c:pt idx="13">
                  <c:v>21</c:v>
                </c:pt>
                <c:pt idx="14">
                  <c:v>16</c:v>
                </c:pt>
                <c:pt idx="15">
                  <c:v>18</c:v>
                </c:pt>
                <c:pt idx="16">
                  <c:v>28</c:v>
                </c:pt>
                <c:pt idx="17">
                  <c:v>11</c:v>
                </c:pt>
                <c:pt idx="18">
                  <c:v>6</c:v>
                </c:pt>
                <c:pt idx="19">
                  <c:v>131</c:v>
                </c:pt>
                <c:pt idx="20">
                  <c:v>7</c:v>
                </c:pt>
                <c:pt idx="21">
                  <c:v>5</c:v>
                </c:pt>
                <c:pt idx="22">
                  <c:v>10</c:v>
                </c:pt>
                <c:pt idx="23">
                  <c:v>8</c:v>
                </c:pt>
                <c:pt idx="24">
                  <c:v>9</c:v>
                </c:pt>
                <c:pt idx="25">
                  <c:v>2</c:v>
                </c:pt>
                <c:pt idx="26">
                  <c:v>4</c:v>
                </c:pt>
                <c:pt idx="27">
                  <c:v>3</c:v>
                </c:pt>
                <c:pt idx="28">
                  <c:v>0</c:v>
                </c:pt>
                <c:pt idx="29">
                  <c:v>0</c:v>
                </c:pt>
                <c:pt idx="30">
                  <c:v>1</c:v>
                </c:pt>
                <c:pt idx="31">
                  <c:v>0</c:v>
                </c:pt>
                <c:pt idx="32">
                  <c:v>0</c:v>
                </c:pt>
                <c:pt idx="33">
                  <c:v>0</c:v>
                </c:pt>
                <c:pt idx="34">
                  <c:v>0</c:v>
                </c:pt>
                <c:pt idx="35">
                  <c:v>0</c:v>
                </c:pt>
                <c:pt idx="36">
                  <c:v>0</c:v>
                </c:pt>
                <c:pt idx="37">
                  <c:v>0</c:v>
                </c:pt>
                <c:pt idx="38">
                  <c:v>0</c:v>
                </c:pt>
              </c:numCache>
            </c:numRef>
          </c:yVal>
          <c:smooth val="0"/>
          <c:extLst>
            <c:ext xmlns:c16="http://schemas.microsoft.com/office/drawing/2014/chart" uri="{C3380CC4-5D6E-409C-BE32-E72D297353CC}">
              <c16:uniqueId val="{00000001-A29A-4271-84F9-D7373CCE69EC}"/>
            </c:ext>
          </c:extLst>
        </c:ser>
        <c:dLbls>
          <c:showLegendKey val="0"/>
          <c:showVal val="0"/>
          <c:showCatName val="0"/>
          <c:showSerName val="0"/>
          <c:showPercent val="0"/>
          <c:showBubbleSize val="0"/>
        </c:dLbls>
        <c:axId val="985278191"/>
        <c:axId val="829356655"/>
      </c:scatterChart>
      <c:valAx>
        <c:axId val="9852781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356655"/>
        <c:crosses val="autoZero"/>
        <c:crossBetween val="midCat"/>
      </c:valAx>
      <c:valAx>
        <c:axId val="829356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527819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jpg"/><Relationship Id="rId7" Type="http://schemas.openxmlformats.org/officeDocument/2006/relationships/hyperlink" Target="#'CLOSED SCHOOL SEARCH PAGE'!C19852"/><Relationship Id="rId2" Type="http://schemas.openxmlformats.org/officeDocument/2006/relationships/hyperlink" Target="Picture%2016" TargetMode="External"/><Relationship Id="rId1" Type="http://schemas.openxmlformats.org/officeDocument/2006/relationships/hyperlink" Target="Closed%20School%20Page%20-082012%20-%20082712.xlsx/Readme!" TargetMode="External"/><Relationship Id="rId6" Type="http://schemas.openxmlformats.org/officeDocument/2006/relationships/hyperlink" Target="#'CLOSED SCHOOL SEARCH PAGE'!C19792"/><Relationship Id="rId11" Type="http://schemas.openxmlformats.org/officeDocument/2006/relationships/chart" Target="../charts/chart1.xml"/><Relationship Id="rId5" Type="http://schemas.openxmlformats.org/officeDocument/2006/relationships/hyperlink" Target="#Sheet4!D29"/><Relationship Id="rId10" Type="http://schemas.openxmlformats.org/officeDocument/2006/relationships/image" Target="../media/image3.png"/><Relationship Id="rId4" Type="http://schemas.openxmlformats.org/officeDocument/2006/relationships/hyperlink" Target="D5" TargetMode="External"/><Relationship Id="rId9" Type="http://schemas.openxmlformats.org/officeDocument/2006/relationships/hyperlink" Target="#'CLOSED SCHOOL SEARCH PAGE'!A31"/></Relationships>
</file>

<file path=xl/drawings/drawing1.xml><?xml version="1.0" encoding="utf-8"?>
<xdr:wsDr xmlns:xdr="http://schemas.openxmlformats.org/drawingml/2006/spreadsheetDrawing" xmlns:a="http://schemas.openxmlformats.org/drawingml/2006/main">
  <xdr:twoCellAnchor>
    <xdr:from>
      <xdr:col>0</xdr:col>
      <xdr:colOff>9523</xdr:colOff>
      <xdr:row>6</xdr:row>
      <xdr:rowOff>114300</xdr:rowOff>
    </xdr:from>
    <xdr:to>
      <xdr:col>4</xdr:col>
      <xdr:colOff>857249</xdr:colOff>
      <xdr:row>22</xdr:row>
      <xdr:rowOff>66675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9523" y="1085850"/>
          <a:ext cx="13506451" cy="2543175"/>
        </a:xfrm>
        <a:prstGeom prst="rect">
          <a:avLst/>
        </a:prstGeom>
        <a:solidFill>
          <a:schemeClr val="accent6">
            <a:lumMod val="40000"/>
            <a:lumOff val="60000"/>
          </a:schemeClr>
        </a:solidFill>
        <a:ln w="9525" cmpd="sng">
          <a:solidFill>
            <a:schemeClr val="lt1">
              <a:shade val="50000"/>
            </a:schemeClr>
          </a:solidFill>
        </a:ln>
        <a:effectLst>
          <a:glow rad="127000">
            <a:schemeClr val="accent3"/>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u="none" strike="noStrike" baseline="0">
              <a:solidFill>
                <a:schemeClr val="dk1"/>
              </a:solidFill>
              <a:latin typeface="Arial" panose="020B0604020202020204" pitchFamily="34" charset="0"/>
              <a:ea typeface="+mn-ea"/>
              <a:cs typeface="Arial" panose="020B0604020202020204" pitchFamily="34" charset="0"/>
            </a:rPr>
            <a:t>If you believe that a school you attended may have closed, you may be able to use this search to confirm this and to determine the date the school closed. Please note that the closed school list includes only schools that at one time participated in the Federal Student Aid programs administered by the U.S. Department of Education. A closed school that never participated in the programs administered by the Department will not be on this list. </a:t>
          </a:r>
        </a:p>
        <a:p>
          <a:pPr rtl="0">
            <a:lnSpc>
              <a:spcPts val="1200"/>
            </a:lnSpc>
          </a:pPr>
          <a:endParaRPr lang="en-US" sz="1100" b="0" i="0" u="none" strike="noStrike" baseline="0">
            <a:solidFill>
              <a:schemeClr val="dk1"/>
            </a:solidFill>
            <a:latin typeface="Arial" panose="020B0604020202020204" pitchFamily="34" charset="0"/>
            <a:ea typeface="+mn-ea"/>
            <a:cs typeface="Arial" panose="020B0604020202020204" pitchFamily="34" charset="0"/>
          </a:endParaRPr>
        </a:p>
        <a:p>
          <a:pPr rtl="0"/>
          <a:r>
            <a:rPr lang="en-US" sz="1100" b="0" i="0" u="none" strike="noStrike" baseline="0">
              <a:solidFill>
                <a:schemeClr val="dk1"/>
              </a:solidFill>
              <a:latin typeface="Arial" panose="020B0604020202020204" pitchFamily="34" charset="0"/>
              <a:ea typeface="+mn-ea"/>
              <a:cs typeface="Arial" panose="020B0604020202020204" pitchFamily="34" charset="0"/>
            </a:rPr>
            <a:t>When conducting a search below, there is no need to supply information for every search field (OPEID, SCHOOL NAME, etc.). Provide only the school information that you know is accurate for the appropriate search boxes. For instance, if you are not sure of the school's name or OPEID, you can just enter the city or state to see a list of all schools that have closed in that area. Please note that you can provide partial information in different search  criteria. For example, if you enter "001" in the OPEID search field, then click OK, the results page will list schools with OPEID that start with 001. For more help, please refer to the instructions.</a:t>
          </a:r>
        </a:p>
        <a:p>
          <a:pPr rtl="0">
            <a:lnSpc>
              <a:spcPts val="1200"/>
            </a:lnSpc>
          </a:pPr>
          <a:endParaRPr lang="en-US" sz="1100" b="0" i="0" u="none" strike="noStrike" baseline="0">
            <a:solidFill>
              <a:schemeClr val="dk1"/>
            </a:solidFill>
            <a:latin typeface="Arial" panose="020B0604020202020204" pitchFamily="34" charset="0"/>
            <a:ea typeface="+mn-ea"/>
            <a:cs typeface="Arial" panose="020B0604020202020204" pitchFamily="34" charset="0"/>
          </a:endParaRPr>
        </a:p>
        <a:p>
          <a:pPr rtl="0"/>
          <a:r>
            <a:rPr lang="en-US" sz="1100" b="0" i="0" u="none" strike="noStrike" baseline="0">
              <a:solidFill>
                <a:schemeClr val="dk1"/>
              </a:solidFill>
              <a:latin typeface="Arial" panose="020B0604020202020204" pitchFamily="34" charset="0"/>
              <a:ea typeface="+mn-ea"/>
              <a:cs typeface="Arial" panose="020B0604020202020204" pitchFamily="34" charset="0"/>
            </a:rPr>
            <a:t>You can also see current and recent Closed School Monthly Reports on the PEPS website. If you have questions or would like to report school closures, please contact the appropriate case team.  If you are aware of a school closure that has not appeared on the Closed School Monthly Report, please notify the appropriate School Participation Team contact.</a:t>
          </a:r>
          <a:endParaRPr lang="en-US" sz="1100" b="0" i="0" u="sng" strike="noStrike" baseline="0">
            <a:solidFill>
              <a:schemeClr val="dk1"/>
            </a:solidFill>
            <a:latin typeface="Arial" panose="020B0604020202020204" pitchFamily="34" charset="0"/>
            <a:ea typeface="+mn-ea"/>
            <a:cs typeface="Arial" panose="020B0604020202020204" pitchFamily="34" charset="0"/>
          </a:endParaRPr>
        </a:p>
        <a:p>
          <a:pPr rtl="0"/>
          <a:endParaRPr lang="en-US" sz="1100" b="0" i="0" u="none" strike="noStrike" baseline="0">
            <a:solidFill>
              <a:schemeClr val="dk1"/>
            </a:solidFill>
            <a:latin typeface="Arial" panose="020B0604020202020204" pitchFamily="34" charset="0"/>
            <a:ea typeface="+mn-ea"/>
            <a:cs typeface="Arial" panose="020B0604020202020204" pitchFamily="34" charset="0"/>
          </a:endParaRPr>
        </a:p>
        <a:p>
          <a:pPr rtl="0">
            <a:lnSpc>
              <a:spcPts val="1200"/>
            </a:lnSpc>
          </a:pPr>
          <a:r>
            <a:rPr lang="en-US" sz="1100" b="0" i="0" u="none" strike="noStrike" baseline="0">
              <a:solidFill>
                <a:schemeClr val="dk1"/>
              </a:solidFill>
              <a:latin typeface="Arial" panose="020B0604020202020204" pitchFamily="34" charset="0"/>
              <a:ea typeface="+mn-ea"/>
              <a:cs typeface="Arial" panose="020B0604020202020204" pitchFamily="34" charset="0"/>
            </a:rPr>
            <a:t>FOR FINANCIAL AID PROFESSIONALS: To download data concerning closed schools, go to www.ed.gov/offices/OSFAP/PEPS/dataextracts.html, which contains an extract feature for downloading various types of school data. Please read the instructions carefully because we provide two options to help you work with your data. If you have questions, scroll down to the bottom of the page and contact the persons identified. </a:t>
          </a:r>
        </a:p>
        <a:p>
          <a:pPr rtl="0"/>
          <a:endParaRPr lang="en-US" sz="1100" b="0" i="0" u="none" strike="noStrike" baseline="0">
            <a:solidFill>
              <a:schemeClr val="dk1"/>
            </a:solidFill>
            <a:latin typeface="Arial" panose="020B0604020202020204" pitchFamily="34" charset="0"/>
            <a:ea typeface="+mn-ea"/>
            <a:cs typeface="Arial" panose="020B0604020202020204" pitchFamily="34" charset="0"/>
          </a:endParaRPr>
        </a:p>
        <a:p>
          <a:pPr rtl="0"/>
          <a:r>
            <a:rPr lang="en-US" sz="1100" b="0" i="0" u="none" strike="noStrike" baseline="0">
              <a:solidFill>
                <a:schemeClr val="dk1"/>
              </a:solidFill>
              <a:latin typeface="Arial" panose="020B0604020202020204" pitchFamily="34" charset="0"/>
              <a:ea typeface="+mn-ea"/>
              <a:cs typeface="Arial" panose="020B0604020202020204" pitchFamily="34" charset="0"/>
            </a:rPr>
            <a:t>NOTE: The Closed School database is updated weekly. All Inquiries about the search page may be directed to FSA_PEPS@ed.gov.</a:t>
          </a:r>
        </a:p>
        <a:p>
          <a:endParaRPr lang="en-US" sz="1100" i="0">
            <a:latin typeface="Arial" pitchFamily="34" charset="0"/>
            <a:cs typeface="Arial" pitchFamily="34" charset="0"/>
          </a:endParaRPr>
        </a:p>
      </xdr:txBody>
    </xdr:sp>
    <xdr:clientData/>
  </xdr:twoCellAnchor>
  <xdr:twoCellAnchor editAs="oneCell">
    <xdr:from>
      <xdr:col>0</xdr:col>
      <xdr:colOff>0</xdr:colOff>
      <xdr:row>0</xdr:row>
      <xdr:rowOff>123825</xdr:rowOff>
    </xdr:from>
    <xdr:to>
      <xdr:col>2</xdr:col>
      <xdr:colOff>2838451</xdr:colOff>
      <xdr:row>6</xdr:row>
      <xdr:rowOff>7144</xdr:rowOff>
    </xdr:to>
    <xdr:pic>
      <xdr:nvPicPr>
        <xdr:cNvPr id="3" name="Picture 2">
          <a:hlinkClick xmlns:r="http://schemas.openxmlformats.org/officeDocument/2006/relationships" r:id="rId2" tooltip="FS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9674" y="504825"/>
          <a:ext cx="4886326" cy="866775"/>
        </a:xfrm>
        <a:prstGeom prst="rect">
          <a:avLst/>
        </a:prstGeom>
        <a:effectLst>
          <a:outerShdw blurRad="50800" dist="50800" dir="5400000" algn="ctr" rotWithShape="0">
            <a:srgbClr val="92D050"/>
          </a:outerShdw>
        </a:effectLst>
        <a:scene3d>
          <a:camera prst="orthographicFront"/>
          <a:lightRig rig="threePt" dir="t"/>
        </a:scene3d>
        <a:sp3d>
          <a:bevelT/>
        </a:sp3d>
      </xdr:spPr>
    </xdr:pic>
    <xdr:clientData/>
  </xdr:twoCellAnchor>
  <xdr:twoCellAnchor>
    <xdr:from>
      <xdr:col>2</xdr:col>
      <xdr:colOff>4857749</xdr:colOff>
      <xdr:row>0</xdr:row>
      <xdr:rowOff>95250</xdr:rowOff>
    </xdr:from>
    <xdr:to>
      <xdr:col>4</xdr:col>
      <xdr:colOff>628650</xdr:colOff>
      <xdr:row>5</xdr:row>
      <xdr:rowOff>76200</xdr:rowOff>
    </xdr:to>
    <xdr:sp macro="" textlink="">
      <xdr:nvSpPr>
        <xdr:cNvPr id="4" name="TextBox 3">
          <a:hlinkClick xmlns:r="http://schemas.openxmlformats.org/officeDocument/2006/relationships" r:id="rId4" tooltip="Closed School Search Page"/>
          <a:extLst>
            <a:ext uri="{FF2B5EF4-FFF2-40B4-BE49-F238E27FC236}">
              <a16:creationId xmlns:a16="http://schemas.microsoft.com/office/drawing/2014/main" id="{00000000-0008-0000-0000-000004000000}"/>
            </a:ext>
          </a:extLst>
        </xdr:cNvPr>
        <xdr:cNvSpPr txBox="1"/>
      </xdr:nvSpPr>
      <xdr:spPr>
        <a:xfrm>
          <a:off x="7924799" y="476250"/>
          <a:ext cx="6381751" cy="933450"/>
        </a:xfrm>
        <a:prstGeom prst="rect">
          <a:avLst/>
        </a:prstGeom>
        <a:noFill/>
        <a:ln w="9525" cmpd="sng">
          <a:noFill/>
        </a:ln>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chemeClr val="tx1">
                  <a:lumMod val="50000"/>
                  <a:lumOff val="50000"/>
                </a:schemeClr>
              </a:solidFill>
              <a:latin typeface="Arial Narrow" pitchFamily="34" charset="0"/>
            </a:rPr>
            <a:t>      </a:t>
          </a:r>
          <a:r>
            <a:rPr lang="en-US" sz="2800" b="1">
              <a:solidFill>
                <a:schemeClr val="tx1">
                  <a:lumMod val="50000"/>
                  <a:lumOff val="50000"/>
                </a:schemeClr>
              </a:solidFill>
              <a:latin typeface="Arial Narrow" pitchFamily="34" charset="0"/>
            </a:rPr>
            <a:t>CLOSED SCHOOL </a:t>
          </a:r>
          <a:r>
            <a:rPr lang="en-US" sz="2800" b="1">
              <a:solidFill>
                <a:srgbClr val="92D050"/>
              </a:solidFill>
              <a:latin typeface="Arial Narrow" pitchFamily="34" charset="0"/>
            </a:rPr>
            <a:t>SEARCH </a:t>
          </a:r>
          <a:r>
            <a:rPr lang="en-US" sz="2800" b="1">
              <a:solidFill>
                <a:schemeClr val="tx1">
                  <a:lumMod val="50000"/>
                  <a:lumOff val="50000"/>
                </a:schemeClr>
              </a:solidFill>
              <a:latin typeface="Arial Narrow" pitchFamily="34" charset="0"/>
            </a:rPr>
            <a:t>PAGE                    </a:t>
          </a:r>
        </a:p>
      </xdr:txBody>
    </xdr:sp>
    <xdr:clientData/>
  </xdr:twoCellAnchor>
  <xdr:twoCellAnchor>
    <xdr:from>
      <xdr:col>2</xdr:col>
      <xdr:colOff>2743199</xdr:colOff>
      <xdr:row>24</xdr:row>
      <xdr:rowOff>1</xdr:rowOff>
    </xdr:from>
    <xdr:to>
      <xdr:col>2</xdr:col>
      <xdr:colOff>4543424</xdr:colOff>
      <xdr:row>28</xdr:row>
      <xdr:rowOff>180975</xdr:rowOff>
    </xdr:to>
    <xdr:sp macro="" textlink="">
      <xdr:nvSpPr>
        <xdr:cNvPr id="10" name="TextBox 9">
          <a:hlinkClick xmlns:r="http://schemas.openxmlformats.org/officeDocument/2006/relationships" r:id="rId5"/>
          <a:extLst>
            <a:ext uri="{FF2B5EF4-FFF2-40B4-BE49-F238E27FC236}">
              <a16:creationId xmlns:a16="http://schemas.microsoft.com/office/drawing/2014/main" id="{00000000-0008-0000-0000-00000A000000}"/>
            </a:ext>
          </a:extLst>
        </xdr:cNvPr>
        <xdr:cNvSpPr txBox="1"/>
      </xdr:nvSpPr>
      <xdr:spPr>
        <a:xfrm>
          <a:off x="4810124" y="4572001"/>
          <a:ext cx="1800225" cy="94297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latin typeface="+mn-lt"/>
            </a:rPr>
            <a:t>DISTRIBUTION</a:t>
          </a:r>
          <a:r>
            <a:rPr lang="en-US" sz="1100" b="1" baseline="0">
              <a:solidFill>
                <a:schemeClr val="tx1"/>
              </a:solidFill>
              <a:latin typeface="+mn-lt"/>
            </a:rPr>
            <a:t> ANALYSIS:</a:t>
          </a:r>
          <a:endParaRPr lang="en-US" sz="1100" b="1">
            <a:solidFill>
              <a:schemeClr val="tx1"/>
            </a:solidFill>
            <a:latin typeface="+mn-lt"/>
          </a:endParaRPr>
        </a:p>
      </xdr:txBody>
    </xdr:sp>
    <xdr:clientData/>
  </xdr:twoCellAnchor>
  <xdr:twoCellAnchor>
    <xdr:from>
      <xdr:col>2</xdr:col>
      <xdr:colOff>2743200</xdr:colOff>
      <xdr:row>25</xdr:row>
      <xdr:rowOff>152399</xdr:rowOff>
    </xdr:from>
    <xdr:to>
      <xdr:col>2</xdr:col>
      <xdr:colOff>3705225</xdr:colOff>
      <xdr:row>27</xdr:row>
      <xdr:rowOff>85724</xdr:rowOff>
    </xdr:to>
    <xdr:sp macro="" textlink="">
      <xdr:nvSpPr>
        <xdr:cNvPr id="11" name="TextBox 10">
          <a:hlinkClick xmlns:r="http://schemas.openxmlformats.org/officeDocument/2006/relationships" r:id="rId6"/>
          <a:extLst>
            <a:ext uri="{FF2B5EF4-FFF2-40B4-BE49-F238E27FC236}">
              <a16:creationId xmlns:a16="http://schemas.microsoft.com/office/drawing/2014/main" id="{00000000-0008-0000-0000-00000B000000}"/>
            </a:ext>
          </a:extLst>
        </xdr:cNvPr>
        <xdr:cNvSpPr txBox="1"/>
      </xdr:nvSpPr>
      <xdr:spPr>
        <a:xfrm>
          <a:off x="5086350" y="3962399"/>
          <a:ext cx="962025" cy="2381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latin typeface="+mn-lt"/>
            </a:rPr>
            <a:t>VIEW DATA</a:t>
          </a:r>
        </a:p>
      </xdr:txBody>
    </xdr:sp>
    <xdr:clientData/>
  </xdr:twoCellAnchor>
  <xdr:twoCellAnchor>
    <xdr:from>
      <xdr:col>2</xdr:col>
      <xdr:colOff>2743200</xdr:colOff>
      <xdr:row>27</xdr:row>
      <xdr:rowOff>57151</xdr:rowOff>
    </xdr:from>
    <xdr:to>
      <xdr:col>2</xdr:col>
      <xdr:colOff>3705225</xdr:colOff>
      <xdr:row>28</xdr:row>
      <xdr:rowOff>95250</xdr:rowOff>
    </xdr:to>
    <xdr:sp macro="" textlink="">
      <xdr:nvSpPr>
        <xdr:cNvPr id="12" name="TextBox 11">
          <a:hlinkClick xmlns:r="http://schemas.openxmlformats.org/officeDocument/2006/relationships" r:id="rId7"/>
          <a:extLst>
            <a:ext uri="{FF2B5EF4-FFF2-40B4-BE49-F238E27FC236}">
              <a16:creationId xmlns:a16="http://schemas.microsoft.com/office/drawing/2014/main" id="{00000000-0008-0000-0000-00000C000000}"/>
            </a:ext>
          </a:extLst>
        </xdr:cNvPr>
        <xdr:cNvSpPr txBox="1"/>
      </xdr:nvSpPr>
      <xdr:spPr>
        <a:xfrm>
          <a:off x="6419850" y="5581651"/>
          <a:ext cx="962025" cy="22859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VIEW GRAPH</a:t>
          </a:r>
        </a:p>
      </xdr:txBody>
    </xdr:sp>
    <xdr:clientData/>
  </xdr:twoCellAnchor>
  <xdr:twoCellAnchor editAs="oneCell">
    <xdr:from>
      <xdr:col>2</xdr:col>
      <xdr:colOff>4133850</xdr:colOff>
      <xdr:row>26</xdr:row>
      <xdr:rowOff>47625</xdr:rowOff>
    </xdr:from>
    <xdr:to>
      <xdr:col>2</xdr:col>
      <xdr:colOff>4381500</xdr:colOff>
      <xdr:row>27</xdr:row>
      <xdr:rowOff>78317</xdr:rowOff>
    </xdr:to>
    <xdr:pic>
      <xdr:nvPicPr>
        <xdr:cNvPr id="1031" name="Picture 12">
          <a:hlinkClick xmlns:r="http://schemas.openxmlformats.org/officeDocument/2006/relationships" r:id="rId6" tooltip="View Data Distribution by Year and School Type"/>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81725" y="4357688"/>
          <a:ext cx="247650" cy="197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4133850</xdr:colOff>
      <xdr:row>27</xdr:row>
      <xdr:rowOff>123825</xdr:rowOff>
    </xdr:from>
    <xdr:to>
      <xdr:col>2</xdr:col>
      <xdr:colOff>4371975</xdr:colOff>
      <xdr:row>28</xdr:row>
      <xdr:rowOff>111919</xdr:rowOff>
    </xdr:to>
    <xdr:pic>
      <xdr:nvPicPr>
        <xdr:cNvPr id="1032" name="Picture 13">
          <a:hlinkClick xmlns:r="http://schemas.openxmlformats.org/officeDocument/2006/relationships" r:id="rId7" tooltip="View a visual representation of data distribution"/>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81725" y="4486275"/>
          <a:ext cx="238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2857500</xdr:colOff>
      <xdr:row>19851</xdr:row>
      <xdr:rowOff>9525</xdr:rowOff>
    </xdr:from>
    <xdr:to>
      <xdr:col>2</xdr:col>
      <xdr:colOff>3114675</xdr:colOff>
      <xdr:row>19852</xdr:row>
      <xdr:rowOff>9528</xdr:rowOff>
    </xdr:to>
    <xdr:pic>
      <xdr:nvPicPr>
        <xdr:cNvPr id="1033" name="Picture 14">
          <a:hlinkClick xmlns:r="http://schemas.openxmlformats.org/officeDocument/2006/relationships" r:id="rId9" tooltip="Go to the top of the page"/>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05375" y="3020625150"/>
          <a:ext cx="2571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3848100</xdr:colOff>
      <xdr:row>19791</xdr:row>
      <xdr:rowOff>0</xdr:rowOff>
    </xdr:from>
    <xdr:to>
      <xdr:col>2</xdr:col>
      <xdr:colOff>4114800</xdr:colOff>
      <xdr:row>19792</xdr:row>
      <xdr:rowOff>19048</xdr:rowOff>
    </xdr:to>
    <xdr:pic>
      <xdr:nvPicPr>
        <xdr:cNvPr id="1034" name="Picture 15">
          <a:hlinkClick xmlns:r="http://schemas.openxmlformats.org/officeDocument/2006/relationships" r:id="rId9" tooltip="Go to the top of the page"/>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895975" y="3011528775"/>
          <a:ext cx="266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109537</xdr:colOff>
      <xdr:row>19835</xdr:row>
      <xdr:rowOff>145256</xdr:rowOff>
    </xdr:from>
    <xdr:to>
      <xdr:col>3</xdr:col>
      <xdr:colOff>1335881</xdr:colOff>
      <xdr:row>19850</xdr:row>
      <xdr:rowOff>64294</xdr:rowOff>
    </xdr:to>
    <xdr:graphicFrame macro="">
      <xdr:nvGraphicFramePr>
        <xdr:cNvPr id="6" name="Chart 5">
          <a:extLst>
            <a:ext uri="{FF2B5EF4-FFF2-40B4-BE49-F238E27FC236}">
              <a16:creationId xmlns:a16="http://schemas.microsoft.com/office/drawing/2014/main" id="{2D86FFF6-A235-4F0C-96D2-99CE6308A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net_ext_new-08-24-12" connectionId="1" xr16:uid="{00000000-0016-0000-0000-00000F000000}"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9794:D19835" totalsRowShown="0" headerRowDxfId="7" headerRowBorderDxfId="6" tableBorderDxfId="5" totalsRowBorderDxfId="4">
  <tableColumns count="4">
    <tableColumn id="1" xr3:uid="{00000000-0010-0000-0000-000001000000}" name="Year" dataDxfId="3"/>
    <tableColumn id="2" xr3:uid="{00000000-0010-0000-0000-000002000000}" name="Domestic" dataDxfId="2"/>
    <tableColumn id="3" xr3:uid="{00000000-0010-0000-0000-000003000000}" name="Foreign" dataDxfId="1"/>
    <tableColumn id="4" xr3:uid="{00000000-0010-0000-0000-000004000000}" name="Total" dataDxfId="0"/>
  </tableColumns>
  <tableStyleInfo name="TableStyleMedium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869"/>
  <sheetViews>
    <sheetView tabSelected="1" topLeftCell="A26" zoomScale="70" zoomScaleNormal="70" workbookViewId="0">
      <selection activeCell="A31" sqref="A31"/>
    </sheetView>
  </sheetViews>
  <sheetFormatPr defaultColWidth="9.140625" defaultRowHeight="12.75" x14ac:dyDescent="0.2"/>
  <cols>
    <col min="1" max="1" width="16.140625" style="3" customWidth="1"/>
    <col min="2" max="2" width="14.5703125" style="3" customWidth="1"/>
    <col min="3" max="3" width="78" style="3" customWidth="1"/>
    <col min="4" max="4" width="81.140625" style="3" customWidth="1"/>
    <col min="5" max="5" width="77" style="3" bestFit="1" customWidth="1"/>
    <col min="6" max="6" width="28.42578125" style="3" bestFit="1" customWidth="1"/>
    <col min="7" max="7" width="13.85546875" style="3" customWidth="1"/>
    <col min="8" max="8" width="18" style="3" customWidth="1"/>
    <col min="9" max="9" width="34.7109375" style="5" customWidth="1"/>
    <col min="10" max="10" width="81.140625" style="4" bestFit="1" customWidth="1"/>
    <col min="11" max="16384" width="9.140625" style="4"/>
  </cols>
  <sheetData>
    <row r="1" spans="1:9" s="2" customFormat="1" x14ac:dyDescent="0.2">
      <c r="I1" s="1"/>
    </row>
    <row r="2" spans="1:9" s="2" customFormat="1" x14ac:dyDescent="0.2">
      <c r="I2" s="1"/>
    </row>
    <row r="3" spans="1:9" s="2" customFormat="1" ht="15" x14ac:dyDescent="0.25">
      <c r="A3"/>
      <c r="I3" s="1"/>
    </row>
    <row r="4" spans="1:9" s="2" customFormat="1" x14ac:dyDescent="0.2">
      <c r="I4" s="1"/>
    </row>
    <row r="5" spans="1:9" s="2" customFormat="1" x14ac:dyDescent="0.2">
      <c r="I5" s="1"/>
    </row>
    <row r="6" spans="1:9" s="2" customFormat="1" x14ac:dyDescent="0.2">
      <c r="I6" s="1"/>
    </row>
    <row r="7" spans="1:9" s="2" customFormat="1" x14ac:dyDescent="0.2">
      <c r="I7" s="1"/>
    </row>
    <row r="8" spans="1:9" s="2" customFormat="1" x14ac:dyDescent="0.2">
      <c r="I8" s="1"/>
    </row>
    <row r="9" spans="1:9" s="2" customFormat="1" x14ac:dyDescent="0.2">
      <c r="I9" s="1"/>
    </row>
    <row r="10" spans="1:9" s="2" customFormat="1" x14ac:dyDescent="0.2">
      <c r="I10" s="1"/>
    </row>
    <row r="11" spans="1:9" s="2" customFormat="1" x14ac:dyDescent="0.2">
      <c r="I11" s="1"/>
    </row>
    <row r="12" spans="1:9" s="2" customFormat="1" x14ac:dyDescent="0.2">
      <c r="I12" s="1"/>
    </row>
    <row r="13" spans="1:9" s="2" customFormat="1" x14ac:dyDescent="0.2">
      <c r="I13" s="1"/>
    </row>
    <row r="14" spans="1:9" s="2" customFormat="1" x14ac:dyDescent="0.2">
      <c r="I14" s="1"/>
    </row>
    <row r="15" spans="1:9" s="2" customFormat="1" x14ac:dyDescent="0.2">
      <c r="I15" s="1"/>
    </row>
    <row r="16" spans="1:9" s="2" customFormat="1" x14ac:dyDescent="0.2">
      <c r="I16" s="1"/>
    </row>
    <row r="17" spans="1:9" s="2" customFormat="1" x14ac:dyDescent="0.2">
      <c r="I17" s="1"/>
    </row>
    <row r="18" spans="1:9" s="2" customFormat="1" x14ac:dyDescent="0.2">
      <c r="I18" s="1"/>
    </row>
    <row r="19" spans="1:9" s="2" customFormat="1" x14ac:dyDescent="0.2">
      <c r="I19" s="1"/>
    </row>
    <row r="20" spans="1:9" s="2" customFormat="1" x14ac:dyDescent="0.2">
      <c r="I20" s="1"/>
    </row>
    <row r="21" spans="1:9" s="2" customFormat="1" x14ac:dyDescent="0.2">
      <c r="I21" s="1"/>
    </row>
    <row r="22" spans="1:9" s="2" customFormat="1" x14ac:dyDescent="0.2">
      <c r="I22" s="1"/>
    </row>
    <row r="23" spans="1:9" s="2" customFormat="1" x14ac:dyDescent="0.2">
      <c r="I23" s="1"/>
    </row>
    <row r="24" spans="1:9" x14ac:dyDescent="0.2">
      <c r="B24" s="4"/>
      <c r="C24" s="54"/>
      <c r="D24" s="23"/>
      <c r="E24" s="4"/>
      <c r="F24" s="4"/>
      <c r="G24" s="4"/>
    </row>
    <row r="25" spans="1:9" ht="15" x14ac:dyDescent="0.25">
      <c r="A25" s="24" t="s">
        <v>9015</v>
      </c>
      <c r="B25" s="12">
        <f>DATE(2023,11,13)</f>
        <v>45243</v>
      </c>
      <c r="C25" s="54"/>
      <c r="D25" s="23"/>
      <c r="E25" s="4"/>
      <c r="F25" s="4"/>
      <c r="G25" s="4"/>
    </row>
    <row r="26" spans="1:9" ht="7.5" customHeight="1" x14ac:dyDescent="0.2">
      <c r="A26" s="56"/>
      <c r="C26" s="57"/>
      <c r="D26" s="23"/>
      <c r="E26" s="4"/>
      <c r="F26" s="4"/>
      <c r="G26" s="4"/>
    </row>
    <row r="27" spans="1:9" ht="13.5" customHeight="1" x14ac:dyDescent="0.25">
      <c r="A27" s="59" t="s">
        <v>4172</v>
      </c>
      <c r="B27" s="13">
        <v>19269</v>
      </c>
      <c r="C27" s="49" t="b">
        <f>SUM(B27)=SUM(B19835)</f>
        <v>1</v>
      </c>
      <c r="D27" s="23"/>
      <c r="E27" s="4"/>
      <c r="F27" s="4"/>
      <c r="G27" s="4"/>
    </row>
    <row r="28" spans="1:9" ht="15" x14ac:dyDescent="0.25">
      <c r="A28" s="59" t="s">
        <v>4173</v>
      </c>
      <c r="B28" s="14">
        <v>490</v>
      </c>
      <c r="C28" s="50" t="b">
        <f>SUM(B28)=SUM(C19835)</f>
        <v>1</v>
      </c>
      <c r="D28" s="23"/>
      <c r="E28" s="4"/>
      <c r="F28" s="4"/>
      <c r="G28" s="4"/>
    </row>
    <row r="29" spans="1:9" ht="15" x14ac:dyDescent="0.25">
      <c r="A29" s="59" t="s">
        <v>4174</v>
      </c>
      <c r="B29" s="15">
        <f>SUM(B27:B28)</f>
        <v>19759</v>
      </c>
      <c r="C29" s="50" t="b">
        <f>SUM(B27,B28)=SUM(B19835:C19835)</f>
        <v>1</v>
      </c>
      <c r="D29" s="23"/>
      <c r="E29" s="4"/>
      <c r="F29" s="4"/>
      <c r="G29" s="4"/>
    </row>
    <row r="30" spans="1:9" x14ac:dyDescent="0.2">
      <c r="B30" s="4"/>
      <c r="C30" s="54"/>
      <c r="D30" s="4"/>
      <c r="E30" s="4"/>
      <c r="F30" s="4"/>
      <c r="G30" s="4"/>
    </row>
    <row r="31" spans="1:9" s="28" customFormat="1" x14ac:dyDescent="0.2">
      <c r="A31" s="25" t="s">
        <v>4164</v>
      </c>
      <c r="B31" s="26" t="s">
        <v>4165</v>
      </c>
      <c r="C31" s="26" t="s">
        <v>4166</v>
      </c>
      <c r="D31" s="26" t="s">
        <v>4167</v>
      </c>
      <c r="E31" s="26" t="s">
        <v>4179</v>
      </c>
      <c r="F31" s="26" t="s">
        <v>4168</v>
      </c>
      <c r="G31" s="26" t="s">
        <v>4169</v>
      </c>
      <c r="H31" s="26" t="s">
        <v>4170</v>
      </c>
      <c r="I31" s="27" t="s">
        <v>4171</v>
      </c>
    </row>
    <row r="32" spans="1:9" ht="15" customHeight="1" x14ac:dyDescent="0.25">
      <c r="A32" s="38" t="s">
        <v>12267</v>
      </c>
      <c r="B32" s="39" t="s">
        <v>12268</v>
      </c>
      <c r="C32" s="39" t="s">
        <v>12269</v>
      </c>
      <c r="D32" s="39" t="s">
        <v>12269</v>
      </c>
      <c r="E32" s="39" t="s">
        <v>12270</v>
      </c>
      <c r="F32" s="39" t="s">
        <v>12271</v>
      </c>
      <c r="G32" s="39" t="s">
        <v>12200</v>
      </c>
      <c r="H32" s="39" t="s">
        <v>12272</v>
      </c>
      <c r="I32" s="40" t="s">
        <v>12273</v>
      </c>
    </row>
    <row r="33" spans="1:9" ht="15" customHeight="1" x14ac:dyDescent="0.25">
      <c r="A33" s="41" t="s">
        <v>12267</v>
      </c>
      <c r="B33" s="42" t="s">
        <v>12274</v>
      </c>
      <c r="C33" s="42" t="s">
        <v>12275</v>
      </c>
      <c r="D33" s="42" t="s">
        <v>12276</v>
      </c>
      <c r="E33" s="42" t="s">
        <v>12277</v>
      </c>
      <c r="F33" s="42" t="s">
        <v>12278</v>
      </c>
      <c r="G33" s="42" t="s">
        <v>12201</v>
      </c>
      <c r="H33" s="42" t="s">
        <v>10014</v>
      </c>
      <c r="I33" s="43" t="s">
        <v>12273</v>
      </c>
    </row>
    <row r="34" spans="1:9" ht="15" customHeight="1" x14ac:dyDescent="0.25">
      <c r="A34" s="38" t="s">
        <v>12267</v>
      </c>
      <c r="B34" s="39" t="s">
        <v>12279</v>
      </c>
      <c r="C34" s="39" t="s">
        <v>12280</v>
      </c>
      <c r="D34" s="39" t="s">
        <v>12280</v>
      </c>
      <c r="E34" s="39" t="s">
        <v>12281</v>
      </c>
      <c r="F34" s="39" t="s">
        <v>12282</v>
      </c>
      <c r="G34" s="39" t="s">
        <v>12202</v>
      </c>
      <c r="H34" s="39" t="s">
        <v>12283</v>
      </c>
      <c r="I34" s="40" t="s">
        <v>12273</v>
      </c>
    </row>
    <row r="35" spans="1:9" ht="15" customHeight="1" x14ac:dyDescent="0.25">
      <c r="A35" s="41" t="s">
        <v>12267</v>
      </c>
      <c r="B35" s="42" t="s">
        <v>12284</v>
      </c>
      <c r="C35" s="42" t="s">
        <v>12285</v>
      </c>
      <c r="D35" s="42" t="s">
        <v>12286</v>
      </c>
      <c r="E35" s="42" t="s">
        <v>12287</v>
      </c>
      <c r="F35" s="42" t="s">
        <v>12288</v>
      </c>
      <c r="G35" s="42" t="s">
        <v>12203</v>
      </c>
      <c r="H35" s="42" t="s">
        <v>10983</v>
      </c>
      <c r="I35" s="43" t="s">
        <v>12273</v>
      </c>
    </row>
    <row r="36" spans="1:9" ht="15" customHeight="1" x14ac:dyDescent="0.25">
      <c r="A36" s="38" t="s">
        <v>12267</v>
      </c>
      <c r="B36" s="39" t="s">
        <v>12289</v>
      </c>
      <c r="C36" s="39" t="s">
        <v>12290</v>
      </c>
      <c r="D36" s="39" t="s">
        <v>12290</v>
      </c>
      <c r="E36" s="39" t="s">
        <v>12291</v>
      </c>
      <c r="F36" s="39" t="s">
        <v>12292</v>
      </c>
      <c r="G36" s="39" t="s">
        <v>12204</v>
      </c>
      <c r="H36" s="39" t="s">
        <v>12293</v>
      </c>
      <c r="I36" s="40" t="s">
        <v>12273</v>
      </c>
    </row>
    <row r="37" spans="1:9" ht="15" customHeight="1" x14ac:dyDescent="0.25">
      <c r="A37" s="41" t="s">
        <v>12267</v>
      </c>
      <c r="B37" s="42" t="s">
        <v>12294</v>
      </c>
      <c r="C37" s="42" t="s">
        <v>12295</v>
      </c>
      <c r="D37" s="42" t="s">
        <v>12295</v>
      </c>
      <c r="E37" s="42" t="s">
        <v>12296</v>
      </c>
      <c r="F37" s="42" t="s">
        <v>12297</v>
      </c>
      <c r="G37" s="42" t="s">
        <v>12195</v>
      </c>
      <c r="H37" s="42" t="s">
        <v>12298</v>
      </c>
      <c r="I37" s="43" t="s">
        <v>12273</v>
      </c>
    </row>
    <row r="38" spans="1:9" ht="15" customHeight="1" x14ac:dyDescent="0.25">
      <c r="A38" s="38" t="s">
        <v>12299</v>
      </c>
      <c r="B38" s="39" t="s">
        <v>12300</v>
      </c>
      <c r="C38" s="39" t="s">
        <v>12301</v>
      </c>
      <c r="D38" s="39" t="s">
        <v>12301</v>
      </c>
      <c r="E38" s="39" t="s">
        <v>12302</v>
      </c>
      <c r="F38" s="39" t="s">
        <v>12303</v>
      </c>
      <c r="G38" s="39" t="s">
        <v>12195</v>
      </c>
      <c r="H38" s="39" t="s">
        <v>12304</v>
      </c>
      <c r="I38" s="40" t="s">
        <v>12273</v>
      </c>
    </row>
    <row r="39" spans="1:9" ht="15" customHeight="1" x14ac:dyDescent="0.25">
      <c r="A39" s="41" t="s">
        <v>12299</v>
      </c>
      <c r="B39" s="42" t="s">
        <v>12305</v>
      </c>
      <c r="C39" s="42" t="s">
        <v>12306</v>
      </c>
      <c r="D39" s="42" t="s">
        <v>12306</v>
      </c>
      <c r="E39" s="42" t="s">
        <v>12307</v>
      </c>
      <c r="F39" s="42" t="s">
        <v>12308</v>
      </c>
      <c r="G39" s="42" t="s">
        <v>12205</v>
      </c>
      <c r="H39" s="42" t="s">
        <v>12309</v>
      </c>
      <c r="I39" s="43" t="s">
        <v>12273</v>
      </c>
    </row>
    <row r="40" spans="1:9" ht="15" customHeight="1" x14ac:dyDescent="0.25">
      <c r="A40" s="38" t="s">
        <v>12299</v>
      </c>
      <c r="B40" s="39" t="s">
        <v>12310</v>
      </c>
      <c r="C40" s="39" t="s">
        <v>12311</v>
      </c>
      <c r="D40" s="39" t="s">
        <v>12311</v>
      </c>
      <c r="E40" s="39" t="s">
        <v>12312</v>
      </c>
      <c r="F40" s="39" t="s">
        <v>12313</v>
      </c>
      <c r="G40" s="39" t="s">
        <v>12195</v>
      </c>
      <c r="H40" s="39" t="s">
        <v>12314</v>
      </c>
      <c r="I40" s="40" t="s">
        <v>12273</v>
      </c>
    </row>
    <row r="41" spans="1:9" ht="15" customHeight="1" x14ac:dyDescent="0.25">
      <c r="A41" s="41" t="s">
        <v>12299</v>
      </c>
      <c r="B41" s="42" t="s">
        <v>12315</v>
      </c>
      <c r="C41" s="42" t="s">
        <v>12316</v>
      </c>
      <c r="D41" s="42" t="s">
        <v>12316</v>
      </c>
      <c r="E41" s="42" t="s">
        <v>12317</v>
      </c>
      <c r="F41" s="42" t="s">
        <v>12318</v>
      </c>
      <c r="G41" s="42" t="s">
        <v>12206</v>
      </c>
      <c r="H41" s="42" t="s">
        <v>12319</v>
      </c>
      <c r="I41" s="43" t="s">
        <v>12273</v>
      </c>
    </row>
    <row r="42" spans="1:9" ht="15" customHeight="1" x14ac:dyDescent="0.25">
      <c r="A42" s="38" t="s">
        <v>12299</v>
      </c>
      <c r="B42" s="39" t="s">
        <v>12320</v>
      </c>
      <c r="C42" s="39" t="s">
        <v>12321</v>
      </c>
      <c r="D42" s="39" t="s">
        <v>12321</v>
      </c>
      <c r="E42" s="39" t="s">
        <v>12322</v>
      </c>
      <c r="F42" s="39" t="s">
        <v>12323</v>
      </c>
      <c r="G42" s="39" t="s">
        <v>12205</v>
      </c>
      <c r="H42" s="39" t="s">
        <v>12324</v>
      </c>
      <c r="I42" s="40" t="s">
        <v>12273</v>
      </c>
    </row>
    <row r="43" spans="1:9" ht="15" customHeight="1" x14ac:dyDescent="0.25">
      <c r="A43" s="41" t="s">
        <v>12299</v>
      </c>
      <c r="B43" s="42" t="s">
        <v>12325</v>
      </c>
      <c r="C43" s="42" t="s">
        <v>12326</v>
      </c>
      <c r="D43" s="42" t="s">
        <v>12326</v>
      </c>
      <c r="E43" s="42" t="s">
        <v>12327</v>
      </c>
      <c r="F43" s="42" t="s">
        <v>12328</v>
      </c>
      <c r="G43" s="42" t="s">
        <v>12207</v>
      </c>
      <c r="H43" s="42" t="s">
        <v>12329</v>
      </c>
      <c r="I43" s="43" t="s">
        <v>12273</v>
      </c>
    </row>
    <row r="44" spans="1:9" ht="15" customHeight="1" x14ac:dyDescent="0.25">
      <c r="A44" s="38" t="s">
        <v>12330</v>
      </c>
      <c r="B44" s="39" t="s">
        <v>12331</v>
      </c>
      <c r="C44" s="39" t="s">
        <v>12332</v>
      </c>
      <c r="D44" s="39" t="s">
        <v>12333</v>
      </c>
      <c r="E44" s="39" t="s">
        <v>12334</v>
      </c>
      <c r="F44" s="39" t="s">
        <v>12335</v>
      </c>
      <c r="G44" s="39" t="s">
        <v>12198</v>
      </c>
      <c r="H44" s="39" t="s">
        <v>12336</v>
      </c>
      <c r="I44" s="40" t="s">
        <v>12273</v>
      </c>
    </row>
    <row r="45" spans="1:9" ht="15" customHeight="1" x14ac:dyDescent="0.25">
      <c r="A45" s="41" t="s">
        <v>12337</v>
      </c>
      <c r="B45" s="42" t="s">
        <v>12338</v>
      </c>
      <c r="C45" s="42" t="s">
        <v>12339</v>
      </c>
      <c r="D45" s="42" t="s">
        <v>12340</v>
      </c>
      <c r="E45" s="42" t="s">
        <v>12341</v>
      </c>
      <c r="F45" s="42" t="s">
        <v>12342</v>
      </c>
      <c r="G45" s="42" t="s">
        <v>12198</v>
      </c>
      <c r="H45" s="42" t="s">
        <v>12343</v>
      </c>
      <c r="I45" s="43" t="s">
        <v>12273</v>
      </c>
    </row>
    <row r="46" spans="1:9" ht="15" customHeight="1" x14ac:dyDescent="0.25">
      <c r="A46" s="38" t="s">
        <v>12337</v>
      </c>
      <c r="B46" s="39" t="s">
        <v>12344</v>
      </c>
      <c r="C46" s="39" t="s">
        <v>12345</v>
      </c>
      <c r="D46" s="39" t="s">
        <v>12345</v>
      </c>
      <c r="E46" s="39" t="s">
        <v>12346</v>
      </c>
      <c r="F46" s="39" t="s">
        <v>12347</v>
      </c>
      <c r="G46" s="39" t="s">
        <v>12208</v>
      </c>
      <c r="H46" s="39" t="s">
        <v>12348</v>
      </c>
      <c r="I46" s="40" t="s">
        <v>12273</v>
      </c>
    </row>
    <row r="47" spans="1:9" ht="15" customHeight="1" x14ac:dyDescent="0.25">
      <c r="A47" s="41" t="s">
        <v>12337</v>
      </c>
      <c r="B47" s="42" t="s">
        <v>12349</v>
      </c>
      <c r="C47" s="42" t="s">
        <v>12345</v>
      </c>
      <c r="D47" s="42" t="s">
        <v>12345</v>
      </c>
      <c r="E47" s="42" t="s">
        <v>12350</v>
      </c>
      <c r="F47" s="42" t="s">
        <v>12351</v>
      </c>
      <c r="G47" s="42" t="s">
        <v>12208</v>
      </c>
      <c r="H47" s="42" t="s">
        <v>12352</v>
      </c>
      <c r="I47" s="43" t="s">
        <v>12273</v>
      </c>
    </row>
    <row r="48" spans="1:9" ht="15" customHeight="1" x14ac:dyDescent="0.25">
      <c r="A48" s="38" t="s">
        <v>12337</v>
      </c>
      <c r="B48" s="39" t="s">
        <v>12353</v>
      </c>
      <c r="C48" s="39" t="s">
        <v>12354</v>
      </c>
      <c r="D48" s="39" t="s">
        <v>12354</v>
      </c>
      <c r="E48" s="39" t="s">
        <v>12355</v>
      </c>
      <c r="F48" s="39" t="s">
        <v>12356</v>
      </c>
      <c r="G48" s="39" t="s">
        <v>12209</v>
      </c>
      <c r="H48" s="39" t="s">
        <v>12357</v>
      </c>
      <c r="I48" s="40" t="s">
        <v>12273</v>
      </c>
    </row>
    <row r="49" spans="1:9" ht="15" customHeight="1" x14ac:dyDescent="0.25">
      <c r="A49" s="41" t="s">
        <v>12337</v>
      </c>
      <c r="B49" s="42" t="s">
        <v>74579</v>
      </c>
      <c r="C49" s="42" t="s">
        <v>30262</v>
      </c>
      <c r="D49" s="42" t="s">
        <v>74580</v>
      </c>
      <c r="E49" s="42" t="s">
        <v>74581</v>
      </c>
      <c r="F49" s="42" t="s">
        <v>74452</v>
      </c>
      <c r="G49" s="42" t="s">
        <v>12212</v>
      </c>
      <c r="H49" s="42" t="s">
        <v>74582</v>
      </c>
      <c r="I49" s="43" t="s">
        <v>12273</v>
      </c>
    </row>
    <row r="50" spans="1:9" ht="15" customHeight="1" x14ac:dyDescent="0.25">
      <c r="A50" s="38" t="s">
        <v>12337</v>
      </c>
      <c r="B50" s="39" t="s">
        <v>74583</v>
      </c>
      <c r="C50" s="39" t="s">
        <v>30262</v>
      </c>
      <c r="D50" s="39" t="s">
        <v>74584</v>
      </c>
      <c r="E50" s="39" t="s">
        <v>74585</v>
      </c>
      <c r="F50" s="39" t="s">
        <v>74586</v>
      </c>
      <c r="G50" s="39" t="s">
        <v>12212</v>
      </c>
      <c r="H50" s="39" t="s">
        <v>74587</v>
      </c>
      <c r="I50" s="40" t="s">
        <v>12273</v>
      </c>
    </row>
    <row r="51" spans="1:9" ht="15" customHeight="1" x14ac:dyDescent="0.25">
      <c r="A51" s="41" t="s">
        <v>12337</v>
      </c>
      <c r="B51" s="42" t="s">
        <v>74588</v>
      </c>
      <c r="C51" s="42" t="s">
        <v>30262</v>
      </c>
      <c r="D51" s="42" t="s">
        <v>74589</v>
      </c>
      <c r="E51" s="42" t="s">
        <v>74590</v>
      </c>
      <c r="F51" s="42" t="s">
        <v>74591</v>
      </c>
      <c r="G51" s="42" t="s">
        <v>12212</v>
      </c>
      <c r="H51" s="42" t="s">
        <v>74592</v>
      </c>
      <c r="I51" s="43" t="s">
        <v>12273</v>
      </c>
    </row>
    <row r="52" spans="1:9" ht="15" customHeight="1" x14ac:dyDescent="0.25">
      <c r="A52" s="38" t="s">
        <v>12337</v>
      </c>
      <c r="B52" s="39" t="s">
        <v>74593</v>
      </c>
      <c r="C52" s="39" t="s">
        <v>30262</v>
      </c>
      <c r="D52" s="39" t="s">
        <v>74594</v>
      </c>
      <c r="E52" s="39" t="s">
        <v>74595</v>
      </c>
      <c r="F52" s="39" t="s">
        <v>74596</v>
      </c>
      <c r="G52" s="39" t="s">
        <v>12212</v>
      </c>
      <c r="H52" s="39" t="s">
        <v>74597</v>
      </c>
      <c r="I52" s="40" t="s">
        <v>12273</v>
      </c>
    </row>
    <row r="53" spans="1:9" ht="15" customHeight="1" x14ac:dyDescent="0.25">
      <c r="A53" s="41" t="s">
        <v>12337</v>
      </c>
      <c r="B53" s="42" t="s">
        <v>74598</v>
      </c>
      <c r="C53" s="42" t="s">
        <v>30262</v>
      </c>
      <c r="D53" s="42" t="s">
        <v>74599</v>
      </c>
      <c r="E53" s="42" t="s">
        <v>74600</v>
      </c>
      <c r="F53" s="42" t="s">
        <v>74601</v>
      </c>
      <c r="G53" s="42" t="s">
        <v>12212</v>
      </c>
      <c r="H53" s="42" t="s">
        <v>74602</v>
      </c>
      <c r="I53" s="43" t="s">
        <v>12273</v>
      </c>
    </row>
    <row r="54" spans="1:9" ht="15" customHeight="1" x14ac:dyDescent="0.25">
      <c r="A54" s="38" t="s">
        <v>12337</v>
      </c>
      <c r="B54" s="39" t="s">
        <v>74603</v>
      </c>
      <c r="C54" s="39" t="s">
        <v>30262</v>
      </c>
      <c r="D54" s="39" t="s">
        <v>74604</v>
      </c>
      <c r="E54" s="39" t="s">
        <v>74605</v>
      </c>
      <c r="F54" s="39" t="s">
        <v>14368</v>
      </c>
      <c r="G54" s="39" t="s">
        <v>12212</v>
      </c>
      <c r="H54" s="39" t="s">
        <v>74606</v>
      </c>
      <c r="I54" s="40" t="s">
        <v>12273</v>
      </c>
    </row>
    <row r="55" spans="1:9" ht="15" customHeight="1" x14ac:dyDescent="0.25">
      <c r="A55" s="41" t="s">
        <v>12337</v>
      </c>
      <c r="B55" s="42" t="s">
        <v>74607</v>
      </c>
      <c r="C55" s="42" t="s">
        <v>30262</v>
      </c>
      <c r="D55" s="42" t="s">
        <v>74608</v>
      </c>
      <c r="E55" s="42" t="s">
        <v>74609</v>
      </c>
      <c r="F55" s="42" t="s">
        <v>74610</v>
      </c>
      <c r="G55" s="42" t="s">
        <v>12212</v>
      </c>
      <c r="H55" s="42" t="s">
        <v>74611</v>
      </c>
      <c r="I55" s="43" t="s">
        <v>12273</v>
      </c>
    </row>
    <row r="56" spans="1:9" ht="15" customHeight="1" x14ac:dyDescent="0.25">
      <c r="A56" s="38" t="s">
        <v>12337</v>
      </c>
      <c r="B56" s="39" t="s">
        <v>74612</v>
      </c>
      <c r="C56" s="39" t="s">
        <v>30262</v>
      </c>
      <c r="D56" s="39" t="s">
        <v>74613</v>
      </c>
      <c r="E56" s="39" t="s">
        <v>74614</v>
      </c>
      <c r="F56" s="39" t="s">
        <v>52099</v>
      </c>
      <c r="G56" s="39" t="s">
        <v>12212</v>
      </c>
      <c r="H56" s="39" t="s">
        <v>74615</v>
      </c>
      <c r="I56" s="40" t="s">
        <v>12273</v>
      </c>
    </row>
    <row r="57" spans="1:9" ht="15" customHeight="1" x14ac:dyDescent="0.25">
      <c r="A57" s="41" t="s">
        <v>12337</v>
      </c>
      <c r="B57" s="42" t="s">
        <v>74616</v>
      </c>
      <c r="C57" s="42" t="s">
        <v>30262</v>
      </c>
      <c r="D57" s="42" t="s">
        <v>74617</v>
      </c>
      <c r="E57" s="42" t="s">
        <v>74618</v>
      </c>
      <c r="F57" s="42" t="s">
        <v>74619</v>
      </c>
      <c r="G57" s="42" t="s">
        <v>12212</v>
      </c>
      <c r="H57" s="42" t="s">
        <v>74620</v>
      </c>
      <c r="I57" s="43" t="s">
        <v>12273</v>
      </c>
    </row>
    <row r="58" spans="1:9" ht="15" customHeight="1" x14ac:dyDescent="0.25">
      <c r="A58" s="38" t="s">
        <v>12337</v>
      </c>
      <c r="B58" s="39" t="s">
        <v>74621</v>
      </c>
      <c r="C58" s="39" t="s">
        <v>30262</v>
      </c>
      <c r="D58" s="39" t="s">
        <v>74622</v>
      </c>
      <c r="E58" s="39" t="s">
        <v>74623</v>
      </c>
      <c r="F58" s="39" t="s">
        <v>15503</v>
      </c>
      <c r="G58" s="39" t="s">
        <v>12212</v>
      </c>
      <c r="H58" s="39" t="s">
        <v>74624</v>
      </c>
      <c r="I58" s="40" t="s">
        <v>12273</v>
      </c>
    </row>
    <row r="59" spans="1:9" ht="15" customHeight="1" x14ac:dyDescent="0.25">
      <c r="A59" s="41" t="s">
        <v>12337</v>
      </c>
      <c r="B59" s="42" t="s">
        <v>74625</v>
      </c>
      <c r="C59" s="42" t="s">
        <v>30262</v>
      </c>
      <c r="D59" s="42" t="s">
        <v>74626</v>
      </c>
      <c r="E59" s="42" t="s">
        <v>74627</v>
      </c>
      <c r="F59" s="42" t="s">
        <v>74628</v>
      </c>
      <c r="G59" s="42" t="s">
        <v>12212</v>
      </c>
      <c r="H59" s="42" t="s">
        <v>74629</v>
      </c>
      <c r="I59" s="43" t="s">
        <v>12273</v>
      </c>
    </row>
    <row r="60" spans="1:9" ht="15" customHeight="1" x14ac:dyDescent="0.25">
      <c r="A60" s="38" t="s">
        <v>12337</v>
      </c>
      <c r="B60" s="39" t="s">
        <v>74630</v>
      </c>
      <c r="C60" s="39" t="s">
        <v>30262</v>
      </c>
      <c r="D60" s="39" t="s">
        <v>74631</v>
      </c>
      <c r="E60" s="39" t="s">
        <v>74632</v>
      </c>
      <c r="F60" s="39" t="s">
        <v>23055</v>
      </c>
      <c r="G60" s="39" t="s">
        <v>12212</v>
      </c>
      <c r="H60" s="39" t="s">
        <v>74633</v>
      </c>
      <c r="I60" s="40" t="s">
        <v>12273</v>
      </c>
    </row>
    <row r="61" spans="1:9" ht="15" customHeight="1" x14ac:dyDescent="0.25">
      <c r="A61" s="41" t="s">
        <v>12337</v>
      </c>
      <c r="B61" s="42" t="s">
        <v>74634</v>
      </c>
      <c r="C61" s="42" t="s">
        <v>30262</v>
      </c>
      <c r="D61" s="42" t="s">
        <v>74635</v>
      </c>
      <c r="E61" s="42" t="s">
        <v>74636</v>
      </c>
      <c r="F61" s="42" t="s">
        <v>13653</v>
      </c>
      <c r="G61" s="42" t="s">
        <v>12212</v>
      </c>
      <c r="H61" s="42" t="s">
        <v>74637</v>
      </c>
      <c r="I61" s="43" t="s">
        <v>12273</v>
      </c>
    </row>
    <row r="62" spans="1:9" ht="15" customHeight="1" x14ac:dyDescent="0.25">
      <c r="A62" s="38" t="s">
        <v>12337</v>
      </c>
      <c r="B62" s="39" t="s">
        <v>74638</v>
      </c>
      <c r="C62" s="39" t="s">
        <v>30262</v>
      </c>
      <c r="D62" s="39" t="s">
        <v>74639</v>
      </c>
      <c r="E62" s="39" t="s">
        <v>74640</v>
      </c>
      <c r="F62" s="39" t="s">
        <v>20297</v>
      </c>
      <c r="G62" s="39" t="s">
        <v>12212</v>
      </c>
      <c r="H62" s="39" t="s">
        <v>74641</v>
      </c>
      <c r="I62" s="40" t="s">
        <v>12273</v>
      </c>
    </row>
    <row r="63" spans="1:9" ht="15" customHeight="1" x14ac:dyDescent="0.25">
      <c r="A63" s="41" t="s">
        <v>12337</v>
      </c>
      <c r="B63" s="42" t="s">
        <v>74642</v>
      </c>
      <c r="C63" s="42" t="s">
        <v>30262</v>
      </c>
      <c r="D63" s="42" t="s">
        <v>74643</v>
      </c>
      <c r="E63" s="42" t="s">
        <v>74644</v>
      </c>
      <c r="F63" s="42" t="s">
        <v>74645</v>
      </c>
      <c r="G63" s="42" t="s">
        <v>12212</v>
      </c>
      <c r="H63" s="42" t="s">
        <v>74646</v>
      </c>
      <c r="I63" s="43" t="s">
        <v>12273</v>
      </c>
    </row>
    <row r="64" spans="1:9" ht="15" customHeight="1" x14ac:dyDescent="0.25">
      <c r="A64" s="38" t="s">
        <v>12337</v>
      </c>
      <c r="B64" s="39" t="s">
        <v>74647</v>
      </c>
      <c r="C64" s="39" t="s">
        <v>30262</v>
      </c>
      <c r="D64" s="39" t="s">
        <v>74648</v>
      </c>
      <c r="E64" s="39" t="s">
        <v>74649</v>
      </c>
      <c r="F64" s="39" t="s">
        <v>74650</v>
      </c>
      <c r="G64" s="39" t="s">
        <v>12212</v>
      </c>
      <c r="H64" s="39" t="s">
        <v>74651</v>
      </c>
      <c r="I64" s="40" t="s">
        <v>12273</v>
      </c>
    </row>
    <row r="65" spans="1:9" ht="15" customHeight="1" x14ac:dyDescent="0.25">
      <c r="A65" s="41" t="s">
        <v>12337</v>
      </c>
      <c r="B65" s="42" t="s">
        <v>74652</v>
      </c>
      <c r="C65" s="42" t="s">
        <v>30262</v>
      </c>
      <c r="D65" s="42" t="s">
        <v>74653</v>
      </c>
      <c r="E65" s="42" t="s">
        <v>74654</v>
      </c>
      <c r="F65" s="42" t="s">
        <v>74655</v>
      </c>
      <c r="G65" s="42" t="s">
        <v>12212</v>
      </c>
      <c r="H65" s="42" t="s">
        <v>74656</v>
      </c>
      <c r="I65" s="43" t="s">
        <v>12273</v>
      </c>
    </row>
    <row r="66" spans="1:9" ht="15" customHeight="1" x14ac:dyDescent="0.25">
      <c r="A66" s="38" t="s">
        <v>12337</v>
      </c>
      <c r="B66" s="39" t="s">
        <v>74657</v>
      </c>
      <c r="C66" s="39" t="s">
        <v>30262</v>
      </c>
      <c r="D66" s="39" t="s">
        <v>74658</v>
      </c>
      <c r="E66" s="39" t="s">
        <v>74659</v>
      </c>
      <c r="F66" s="39" t="s">
        <v>32250</v>
      </c>
      <c r="G66" s="39" t="s">
        <v>12212</v>
      </c>
      <c r="H66" s="39" t="s">
        <v>74660</v>
      </c>
      <c r="I66" s="40" t="s">
        <v>12273</v>
      </c>
    </row>
    <row r="67" spans="1:9" ht="15" customHeight="1" x14ac:dyDescent="0.25">
      <c r="A67" s="41" t="s">
        <v>12337</v>
      </c>
      <c r="B67" s="42" t="s">
        <v>74661</v>
      </c>
      <c r="C67" s="42" t="s">
        <v>30262</v>
      </c>
      <c r="D67" s="42" t="s">
        <v>74662</v>
      </c>
      <c r="E67" s="42" t="s">
        <v>74663</v>
      </c>
      <c r="F67" s="42" t="s">
        <v>12468</v>
      </c>
      <c r="G67" s="42" t="s">
        <v>12212</v>
      </c>
      <c r="H67" s="42" t="s">
        <v>74664</v>
      </c>
      <c r="I67" s="43" t="s">
        <v>12273</v>
      </c>
    </row>
    <row r="68" spans="1:9" ht="15" customHeight="1" x14ac:dyDescent="0.25">
      <c r="A68" s="38" t="s">
        <v>12337</v>
      </c>
      <c r="B68" s="39" t="s">
        <v>74665</v>
      </c>
      <c r="C68" s="39" t="s">
        <v>30262</v>
      </c>
      <c r="D68" s="39" t="s">
        <v>74666</v>
      </c>
      <c r="E68" s="39" t="s">
        <v>74667</v>
      </c>
      <c r="F68" s="39" t="s">
        <v>12468</v>
      </c>
      <c r="G68" s="39" t="s">
        <v>12212</v>
      </c>
      <c r="H68" s="39" t="s">
        <v>74668</v>
      </c>
      <c r="I68" s="40" t="s">
        <v>12273</v>
      </c>
    </row>
    <row r="69" spans="1:9" ht="15" customHeight="1" x14ac:dyDescent="0.25">
      <c r="A69" s="41" t="s">
        <v>12337</v>
      </c>
      <c r="B69" s="42" t="s">
        <v>74669</v>
      </c>
      <c r="C69" s="42" t="s">
        <v>30262</v>
      </c>
      <c r="D69" s="42" t="s">
        <v>74670</v>
      </c>
      <c r="E69" s="42" t="s">
        <v>74671</v>
      </c>
      <c r="F69" s="42" t="s">
        <v>12468</v>
      </c>
      <c r="G69" s="42" t="s">
        <v>12212</v>
      </c>
      <c r="H69" s="42" t="s">
        <v>74672</v>
      </c>
      <c r="I69" s="43" t="s">
        <v>12273</v>
      </c>
    </row>
    <row r="70" spans="1:9" ht="15" customHeight="1" x14ac:dyDescent="0.25">
      <c r="A70" s="38" t="s">
        <v>12337</v>
      </c>
      <c r="B70" s="39" t="s">
        <v>74673</v>
      </c>
      <c r="C70" s="39" t="s">
        <v>30262</v>
      </c>
      <c r="D70" s="39" t="s">
        <v>74674</v>
      </c>
      <c r="E70" s="39" t="s">
        <v>74675</v>
      </c>
      <c r="F70" s="39" t="s">
        <v>74676</v>
      </c>
      <c r="G70" s="39" t="s">
        <v>12212</v>
      </c>
      <c r="H70" s="39" t="s">
        <v>74677</v>
      </c>
      <c r="I70" s="40" t="s">
        <v>12273</v>
      </c>
    </row>
    <row r="71" spans="1:9" ht="15" customHeight="1" x14ac:dyDescent="0.25">
      <c r="A71" s="41" t="s">
        <v>12337</v>
      </c>
      <c r="B71" s="42" t="s">
        <v>74678</v>
      </c>
      <c r="C71" s="42" t="s">
        <v>30262</v>
      </c>
      <c r="D71" s="42" t="s">
        <v>74679</v>
      </c>
      <c r="E71" s="42" t="s">
        <v>74680</v>
      </c>
      <c r="F71" s="42" t="s">
        <v>74681</v>
      </c>
      <c r="G71" s="42" t="s">
        <v>12212</v>
      </c>
      <c r="H71" s="42" t="s">
        <v>74682</v>
      </c>
      <c r="I71" s="43" t="s">
        <v>12273</v>
      </c>
    </row>
    <row r="72" spans="1:9" ht="15" customHeight="1" x14ac:dyDescent="0.25">
      <c r="A72" s="38" t="s">
        <v>12337</v>
      </c>
      <c r="B72" s="39" t="s">
        <v>74683</v>
      </c>
      <c r="C72" s="39" t="s">
        <v>30262</v>
      </c>
      <c r="D72" s="39" t="s">
        <v>74684</v>
      </c>
      <c r="E72" s="39" t="s">
        <v>74685</v>
      </c>
      <c r="F72" s="39" t="s">
        <v>15722</v>
      </c>
      <c r="G72" s="39" t="s">
        <v>12212</v>
      </c>
      <c r="H72" s="39" t="s">
        <v>74686</v>
      </c>
      <c r="I72" s="40" t="s">
        <v>12273</v>
      </c>
    </row>
    <row r="73" spans="1:9" ht="15" customHeight="1" x14ac:dyDescent="0.25">
      <c r="A73" s="41" t="s">
        <v>12337</v>
      </c>
      <c r="B73" s="42" t="s">
        <v>74687</v>
      </c>
      <c r="C73" s="42" t="s">
        <v>30262</v>
      </c>
      <c r="D73" s="42" t="s">
        <v>74688</v>
      </c>
      <c r="E73" s="42" t="s">
        <v>74689</v>
      </c>
      <c r="F73" s="42" t="s">
        <v>17573</v>
      </c>
      <c r="G73" s="42" t="s">
        <v>12212</v>
      </c>
      <c r="H73" s="42" t="s">
        <v>74690</v>
      </c>
      <c r="I73" s="43" t="s">
        <v>12273</v>
      </c>
    </row>
    <row r="74" spans="1:9" ht="15" customHeight="1" x14ac:dyDescent="0.25">
      <c r="A74" s="38" t="s">
        <v>12337</v>
      </c>
      <c r="B74" s="39" t="s">
        <v>74691</v>
      </c>
      <c r="C74" s="39" t="s">
        <v>30262</v>
      </c>
      <c r="D74" s="39" t="s">
        <v>74692</v>
      </c>
      <c r="E74" s="39" t="s">
        <v>74693</v>
      </c>
      <c r="F74" s="39" t="s">
        <v>24558</v>
      </c>
      <c r="G74" s="39" t="s">
        <v>12212</v>
      </c>
      <c r="H74" s="39" t="s">
        <v>74694</v>
      </c>
      <c r="I74" s="40" t="s">
        <v>12273</v>
      </c>
    </row>
    <row r="75" spans="1:9" ht="15" customHeight="1" x14ac:dyDescent="0.25">
      <c r="A75" s="41" t="s">
        <v>12337</v>
      </c>
      <c r="B75" s="42" t="s">
        <v>74695</v>
      </c>
      <c r="C75" s="42" t="s">
        <v>30262</v>
      </c>
      <c r="D75" s="42" t="s">
        <v>74696</v>
      </c>
      <c r="E75" s="42" t="s">
        <v>74697</v>
      </c>
      <c r="F75" s="42" t="s">
        <v>29873</v>
      </c>
      <c r="G75" s="42" t="s">
        <v>12212</v>
      </c>
      <c r="H75" s="42" t="s">
        <v>74698</v>
      </c>
      <c r="I75" s="43" t="s">
        <v>12273</v>
      </c>
    </row>
    <row r="76" spans="1:9" ht="15" customHeight="1" x14ac:dyDescent="0.25">
      <c r="A76" s="38" t="s">
        <v>12337</v>
      </c>
      <c r="B76" s="39" t="s">
        <v>74699</v>
      </c>
      <c r="C76" s="39" t="s">
        <v>30262</v>
      </c>
      <c r="D76" s="39" t="s">
        <v>74700</v>
      </c>
      <c r="E76" s="39" t="s">
        <v>74701</v>
      </c>
      <c r="F76" s="39" t="s">
        <v>74702</v>
      </c>
      <c r="G76" s="39" t="s">
        <v>12212</v>
      </c>
      <c r="H76" s="39" t="s">
        <v>74703</v>
      </c>
      <c r="I76" s="40" t="s">
        <v>12273</v>
      </c>
    </row>
    <row r="77" spans="1:9" ht="15" customHeight="1" x14ac:dyDescent="0.25">
      <c r="A77" s="41" t="s">
        <v>12337</v>
      </c>
      <c r="B77" s="42" t="s">
        <v>74704</v>
      </c>
      <c r="C77" s="42" t="s">
        <v>30262</v>
      </c>
      <c r="D77" s="42" t="s">
        <v>74705</v>
      </c>
      <c r="E77" s="42" t="s">
        <v>74706</v>
      </c>
      <c r="F77" s="42" t="s">
        <v>74707</v>
      </c>
      <c r="G77" s="42" t="s">
        <v>12212</v>
      </c>
      <c r="H77" s="42" t="s">
        <v>74708</v>
      </c>
      <c r="I77" s="43" t="s">
        <v>12273</v>
      </c>
    </row>
    <row r="78" spans="1:9" ht="15" customHeight="1" x14ac:dyDescent="0.25">
      <c r="A78" s="38" t="s">
        <v>12337</v>
      </c>
      <c r="B78" s="39" t="s">
        <v>74709</v>
      </c>
      <c r="C78" s="39" t="s">
        <v>30262</v>
      </c>
      <c r="D78" s="39" t="s">
        <v>74710</v>
      </c>
      <c r="E78" s="39" t="s">
        <v>74711</v>
      </c>
      <c r="F78" s="39" t="s">
        <v>31205</v>
      </c>
      <c r="G78" s="39" t="s">
        <v>12212</v>
      </c>
      <c r="H78" s="39" t="s">
        <v>74712</v>
      </c>
      <c r="I78" s="40" t="s">
        <v>12273</v>
      </c>
    </row>
    <row r="79" spans="1:9" ht="15" customHeight="1" x14ac:dyDescent="0.25">
      <c r="A79" s="41" t="s">
        <v>12337</v>
      </c>
      <c r="B79" s="42" t="s">
        <v>74713</v>
      </c>
      <c r="C79" s="42" t="s">
        <v>30262</v>
      </c>
      <c r="D79" s="42" t="s">
        <v>74714</v>
      </c>
      <c r="E79" s="42" t="s">
        <v>74715</v>
      </c>
      <c r="F79" s="42" t="s">
        <v>12474</v>
      </c>
      <c r="G79" s="42" t="s">
        <v>12212</v>
      </c>
      <c r="H79" s="42" t="s">
        <v>74716</v>
      </c>
      <c r="I79" s="43" t="s">
        <v>12273</v>
      </c>
    </row>
    <row r="80" spans="1:9" ht="15" customHeight="1" x14ac:dyDescent="0.25">
      <c r="A80" s="38" t="s">
        <v>12337</v>
      </c>
      <c r="B80" s="39" t="s">
        <v>74717</v>
      </c>
      <c r="C80" s="39" t="s">
        <v>30262</v>
      </c>
      <c r="D80" s="39" t="s">
        <v>74718</v>
      </c>
      <c r="E80" s="39" t="s">
        <v>74719</v>
      </c>
      <c r="F80" s="39" t="s">
        <v>74720</v>
      </c>
      <c r="G80" s="39" t="s">
        <v>12212</v>
      </c>
      <c r="H80" s="39" t="s">
        <v>74721</v>
      </c>
      <c r="I80" s="40" t="s">
        <v>12273</v>
      </c>
    </row>
    <row r="81" spans="1:9" ht="15" customHeight="1" x14ac:dyDescent="0.25">
      <c r="A81" s="41" t="s">
        <v>12337</v>
      </c>
      <c r="B81" s="42" t="s">
        <v>74722</v>
      </c>
      <c r="C81" s="42" t="s">
        <v>30262</v>
      </c>
      <c r="D81" s="42" t="s">
        <v>74723</v>
      </c>
      <c r="E81" s="42" t="s">
        <v>74724</v>
      </c>
      <c r="F81" s="42" t="s">
        <v>74725</v>
      </c>
      <c r="G81" s="42" t="s">
        <v>12212</v>
      </c>
      <c r="H81" s="42" t="s">
        <v>74726</v>
      </c>
      <c r="I81" s="43" t="s">
        <v>12273</v>
      </c>
    </row>
    <row r="82" spans="1:9" ht="15" x14ac:dyDescent="0.25">
      <c r="A82" s="38" t="s">
        <v>12337</v>
      </c>
      <c r="B82" s="39" t="s">
        <v>74727</v>
      </c>
      <c r="C82" s="39" t="s">
        <v>30262</v>
      </c>
      <c r="D82" s="39" t="s">
        <v>74728</v>
      </c>
      <c r="E82" s="39" t="s">
        <v>74729</v>
      </c>
      <c r="F82" s="39" t="s">
        <v>74730</v>
      </c>
      <c r="G82" s="39" t="s">
        <v>12212</v>
      </c>
      <c r="H82" s="39" t="s">
        <v>74731</v>
      </c>
      <c r="I82" s="40" t="s">
        <v>12273</v>
      </c>
    </row>
    <row r="83" spans="1:9" ht="15" x14ac:dyDescent="0.25">
      <c r="A83" s="41" t="s">
        <v>12337</v>
      </c>
      <c r="B83" s="42" t="s">
        <v>74732</v>
      </c>
      <c r="C83" s="42" t="s">
        <v>30262</v>
      </c>
      <c r="D83" s="42" t="s">
        <v>74733</v>
      </c>
      <c r="E83" s="42" t="s">
        <v>74734</v>
      </c>
      <c r="F83" s="42" t="s">
        <v>74735</v>
      </c>
      <c r="G83" s="42" t="s">
        <v>12212</v>
      </c>
      <c r="H83" s="42" t="s">
        <v>74736</v>
      </c>
      <c r="I83" s="43" t="s">
        <v>12273</v>
      </c>
    </row>
    <row r="84" spans="1:9" ht="15" customHeight="1" x14ac:dyDescent="0.25">
      <c r="A84" s="38" t="s">
        <v>12337</v>
      </c>
      <c r="B84" s="39" t="s">
        <v>74737</v>
      </c>
      <c r="C84" s="39" t="s">
        <v>30262</v>
      </c>
      <c r="D84" s="39" t="s">
        <v>74738</v>
      </c>
      <c r="E84" s="39" t="s">
        <v>74739</v>
      </c>
      <c r="F84" s="39" t="s">
        <v>45673</v>
      </c>
      <c r="G84" s="39" t="s">
        <v>12212</v>
      </c>
      <c r="H84" s="39" t="s">
        <v>74740</v>
      </c>
      <c r="I84" s="40" t="s">
        <v>12273</v>
      </c>
    </row>
    <row r="85" spans="1:9" ht="15" x14ac:dyDescent="0.25">
      <c r="A85" s="41" t="s">
        <v>12337</v>
      </c>
      <c r="B85" s="42" t="s">
        <v>74741</v>
      </c>
      <c r="C85" s="42" t="s">
        <v>30262</v>
      </c>
      <c r="D85" s="42" t="s">
        <v>74742</v>
      </c>
      <c r="E85" s="42" t="s">
        <v>74743</v>
      </c>
      <c r="F85" s="42" t="s">
        <v>74744</v>
      </c>
      <c r="G85" s="42" t="s">
        <v>12212</v>
      </c>
      <c r="H85" s="42" t="s">
        <v>74745</v>
      </c>
      <c r="I85" s="43" t="s">
        <v>12273</v>
      </c>
    </row>
    <row r="86" spans="1:9" ht="15" x14ac:dyDescent="0.25">
      <c r="A86" s="38" t="s">
        <v>12337</v>
      </c>
      <c r="B86" s="39" t="s">
        <v>74746</v>
      </c>
      <c r="C86" s="39" t="s">
        <v>30262</v>
      </c>
      <c r="D86" s="39" t="s">
        <v>74747</v>
      </c>
      <c r="E86" s="39" t="s">
        <v>74748</v>
      </c>
      <c r="F86" s="39" t="s">
        <v>74749</v>
      </c>
      <c r="G86" s="39" t="s">
        <v>12212</v>
      </c>
      <c r="H86" s="39" t="s">
        <v>74750</v>
      </c>
      <c r="I86" s="40" t="s">
        <v>12273</v>
      </c>
    </row>
    <row r="87" spans="1:9" ht="15" x14ac:dyDescent="0.25">
      <c r="A87" s="41" t="s">
        <v>12337</v>
      </c>
      <c r="B87" s="42" t="s">
        <v>74751</v>
      </c>
      <c r="C87" s="42" t="s">
        <v>30262</v>
      </c>
      <c r="D87" s="42" t="s">
        <v>74752</v>
      </c>
      <c r="E87" s="42" t="s">
        <v>74753</v>
      </c>
      <c r="F87" s="42" t="s">
        <v>25473</v>
      </c>
      <c r="G87" s="42" t="s">
        <v>12212</v>
      </c>
      <c r="H87" s="42" t="s">
        <v>74754</v>
      </c>
      <c r="I87" s="43" t="s">
        <v>12273</v>
      </c>
    </row>
    <row r="88" spans="1:9" ht="15" customHeight="1" x14ac:dyDescent="0.25">
      <c r="A88" s="38" t="s">
        <v>12337</v>
      </c>
      <c r="B88" s="39" t="s">
        <v>74755</v>
      </c>
      <c r="C88" s="39" t="s">
        <v>30262</v>
      </c>
      <c r="D88" s="39" t="s">
        <v>74756</v>
      </c>
      <c r="E88" s="39" t="s">
        <v>74757</v>
      </c>
      <c r="F88" s="39" t="s">
        <v>74758</v>
      </c>
      <c r="G88" s="39" t="s">
        <v>12212</v>
      </c>
      <c r="H88" s="39" t="s">
        <v>74759</v>
      </c>
      <c r="I88" s="40" t="s">
        <v>12273</v>
      </c>
    </row>
    <row r="89" spans="1:9" ht="15" customHeight="1" x14ac:dyDescent="0.25">
      <c r="A89" s="41" t="s">
        <v>12337</v>
      </c>
      <c r="B89" s="42" t="s">
        <v>74760</v>
      </c>
      <c r="C89" s="42" t="s">
        <v>30262</v>
      </c>
      <c r="D89" s="42" t="s">
        <v>74761</v>
      </c>
      <c r="E89" s="42" t="s">
        <v>74762</v>
      </c>
      <c r="F89" s="42" t="s">
        <v>74763</v>
      </c>
      <c r="G89" s="42" t="s">
        <v>12212</v>
      </c>
      <c r="H89" s="42" t="s">
        <v>74764</v>
      </c>
      <c r="I89" s="43" t="s">
        <v>12273</v>
      </c>
    </row>
    <row r="90" spans="1:9" ht="15" customHeight="1" x14ac:dyDescent="0.25">
      <c r="A90" s="38" t="s">
        <v>12337</v>
      </c>
      <c r="B90" s="39" t="s">
        <v>74765</v>
      </c>
      <c r="C90" s="39" t="s">
        <v>30262</v>
      </c>
      <c r="D90" s="39" t="s">
        <v>74766</v>
      </c>
      <c r="E90" s="39" t="s">
        <v>74767</v>
      </c>
      <c r="F90" s="39" t="s">
        <v>74768</v>
      </c>
      <c r="G90" s="39" t="s">
        <v>12212</v>
      </c>
      <c r="H90" s="39" t="s">
        <v>74769</v>
      </c>
      <c r="I90" s="40" t="s">
        <v>12273</v>
      </c>
    </row>
    <row r="91" spans="1:9" ht="15" customHeight="1" x14ac:dyDescent="0.25">
      <c r="A91" s="41" t="s">
        <v>12337</v>
      </c>
      <c r="B91" s="42" t="s">
        <v>74770</v>
      </c>
      <c r="C91" s="42" t="s">
        <v>30262</v>
      </c>
      <c r="D91" s="42" t="s">
        <v>74771</v>
      </c>
      <c r="E91" s="42" t="s">
        <v>74772</v>
      </c>
      <c r="F91" s="42" t="s">
        <v>33493</v>
      </c>
      <c r="G91" s="42" t="s">
        <v>12212</v>
      </c>
      <c r="H91" s="42" t="s">
        <v>74773</v>
      </c>
      <c r="I91" s="43" t="s">
        <v>12273</v>
      </c>
    </row>
    <row r="92" spans="1:9" ht="15" customHeight="1" x14ac:dyDescent="0.25">
      <c r="A92" s="38" t="s">
        <v>12337</v>
      </c>
      <c r="B92" s="39" t="s">
        <v>74774</v>
      </c>
      <c r="C92" s="39" t="s">
        <v>30262</v>
      </c>
      <c r="D92" s="39" t="s">
        <v>74775</v>
      </c>
      <c r="E92" s="39" t="s">
        <v>74776</v>
      </c>
      <c r="F92" s="39" t="s">
        <v>15492</v>
      </c>
      <c r="G92" s="39" t="s">
        <v>12212</v>
      </c>
      <c r="H92" s="39" t="s">
        <v>74777</v>
      </c>
      <c r="I92" s="40" t="s">
        <v>12273</v>
      </c>
    </row>
    <row r="93" spans="1:9" ht="15" customHeight="1" x14ac:dyDescent="0.25">
      <c r="A93" s="41" t="s">
        <v>12337</v>
      </c>
      <c r="B93" s="42" t="s">
        <v>74946</v>
      </c>
      <c r="C93" s="42" t="s">
        <v>30262</v>
      </c>
      <c r="D93" s="42" t="s">
        <v>74947</v>
      </c>
      <c r="E93" s="42" t="s">
        <v>74948</v>
      </c>
      <c r="F93" s="42" t="s">
        <v>64225</v>
      </c>
      <c r="G93" s="42" t="s">
        <v>12212</v>
      </c>
      <c r="H93" s="42" t="s">
        <v>74949</v>
      </c>
      <c r="I93" s="43" t="s">
        <v>12273</v>
      </c>
    </row>
    <row r="94" spans="1:9" ht="15" customHeight="1" x14ac:dyDescent="0.25">
      <c r="A94" s="38" t="s">
        <v>12337</v>
      </c>
      <c r="B94" s="39" t="s">
        <v>74950</v>
      </c>
      <c r="C94" s="39" t="s">
        <v>30262</v>
      </c>
      <c r="D94" s="39" t="s">
        <v>74951</v>
      </c>
      <c r="E94" s="39" t="s">
        <v>74952</v>
      </c>
      <c r="F94" s="39" t="s">
        <v>74953</v>
      </c>
      <c r="G94" s="39" t="s">
        <v>12212</v>
      </c>
      <c r="H94" s="39" t="s">
        <v>74954</v>
      </c>
      <c r="I94" s="40" t="s">
        <v>12273</v>
      </c>
    </row>
    <row r="95" spans="1:9" ht="15" customHeight="1" x14ac:dyDescent="0.25">
      <c r="A95" s="41" t="s">
        <v>12337</v>
      </c>
      <c r="B95" s="42" t="s">
        <v>74955</v>
      </c>
      <c r="C95" s="42" t="s">
        <v>30262</v>
      </c>
      <c r="D95" s="42" t="s">
        <v>74956</v>
      </c>
      <c r="E95" s="42" t="s">
        <v>74957</v>
      </c>
      <c r="F95" s="42" t="s">
        <v>74958</v>
      </c>
      <c r="G95" s="42" t="s">
        <v>12212</v>
      </c>
      <c r="H95" s="42" t="s">
        <v>74959</v>
      </c>
      <c r="I95" s="43" t="s">
        <v>12273</v>
      </c>
    </row>
    <row r="96" spans="1:9" ht="15" customHeight="1" x14ac:dyDescent="0.25">
      <c r="A96" s="38" t="s">
        <v>12337</v>
      </c>
      <c r="B96" s="39" t="s">
        <v>74960</v>
      </c>
      <c r="C96" s="39" t="s">
        <v>30262</v>
      </c>
      <c r="D96" s="39" t="s">
        <v>74961</v>
      </c>
      <c r="E96" s="39" t="s">
        <v>74962</v>
      </c>
      <c r="F96" s="39" t="s">
        <v>74963</v>
      </c>
      <c r="G96" s="39" t="s">
        <v>12212</v>
      </c>
      <c r="H96" s="39" t="s">
        <v>74964</v>
      </c>
      <c r="I96" s="40" t="s">
        <v>12273</v>
      </c>
    </row>
    <row r="97" spans="1:9" ht="15" customHeight="1" x14ac:dyDescent="0.25">
      <c r="A97" s="41" t="s">
        <v>12337</v>
      </c>
      <c r="B97" s="42" t="s">
        <v>74965</v>
      </c>
      <c r="C97" s="42" t="s">
        <v>30262</v>
      </c>
      <c r="D97" s="42" t="s">
        <v>74966</v>
      </c>
      <c r="E97" s="42" t="s">
        <v>74967</v>
      </c>
      <c r="F97" s="42" t="s">
        <v>27756</v>
      </c>
      <c r="G97" s="42" t="s">
        <v>12212</v>
      </c>
      <c r="H97" s="42" t="s">
        <v>74968</v>
      </c>
      <c r="I97" s="43" t="s">
        <v>12273</v>
      </c>
    </row>
    <row r="98" spans="1:9" ht="15" customHeight="1" x14ac:dyDescent="0.25">
      <c r="A98" s="38" t="s">
        <v>12337</v>
      </c>
      <c r="B98" s="39" t="s">
        <v>74969</v>
      </c>
      <c r="C98" s="39" t="s">
        <v>30262</v>
      </c>
      <c r="D98" s="39" t="s">
        <v>74970</v>
      </c>
      <c r="E98" s="39" t="s">
        <v>74971</v>
      </c>
      <c r="F98" s="39" t="s">
        <v>74972</v>
      </c>
      <c r="G98" s="39" t="s">
        <v>12212</v>
      </c>
      <c r="H98" s="39" t="s">
        <v>74973</v>
      </c>
      <c r="I98" s="40" t="s">
        <v>12273</v>
      </c>
    </row>
    <row r="99" spans="1:9" ht="15" customHeight="1" x14ac:dyDescent="0.25">
      <c r="A99" s="41" t="s">
        <v>12337</v>
      </c>
      <c r="B99" s="42" t="s">
        <v>74974</v>
      </c>
      <c r="C99" s="42" t="s">
        <v>30262</v>
      </c>
      <c r="D99" s="42" t="s">
        <v>74975</v>
      </c>
      <c r="E99" s="42" t="s">
        <v>74976</v>
      </c>
      <c r="F99" s="42" t="s">
        <v>74977</v>
      </c>
      <c r="G99" s="42" t="s">
        <v>12212</v>
      </c>
      <c r="H99" s="42" t="s">
        <v>74978</v>
      </c>
      <c r="I99" s="43" t="s">
        <v>12273</v>
      </c>
    </row>
    <row r="100" spans="1:9" ht="15" customHeight="1" x14ac:dyDescent="0.25">
      <c r="A100" s="38" t="s">
        <v>12337</v>
      </c>
      <c r="B100" s="39" t="s">
        <v>74979</v>
      </c>
      <c r="C100" s="39" t="s">
        <v>30262</v>
      </c>
      <c r="D100" s="39" t="s">
        <v>74980</v>
      </c>
      <c r="E100" s="39" t="s">
        <v>74981</v>
      </c>
      <c r="F100" s="39" t="s">
        <v>74982</v>
      </c>
      <c r="G100" s="39" t="s">
        <v>12212</v>
      </c>
      <c r="H100" s="39" t="s">
        <v>74983</v>
      </c>
      <c r="I100" s="40" t="s">
        <v>12273</v>
      </c>
    </row>
    <row r="101" spans="1:9" ht="15" customHeight="1" x14ac:dyDescent="0.25">
      <c r="A101" s="41" t="s">
        <v>12337</v>
      </c>
      <c r="B101" s="42" t="s">
        <v>74984</v>
      </c>
      <c r="C101" s="42" t="s">
        <v>30262</v>
      </c>
      <c r="D101" s="42" t="s">
        <v>74985</v>
      </c>
      <c r="E101" s="42" t="s">
        <v>74986</v>
      </c>
      <c r="F101" s="42" t="s">
        <v>74987</v>
      </c>
      <c r="G101" s="42" t="s">
        <v>12212</v>
      </c>
      <c r="H101" s="42" t="s">
        <v>74988</v>
      </c>
      <c r="I101" s="43" t="s">
        <v>12273</v>
      </c>
    </row>
    <row r="102" spans="1:9" ht="15" customHeight="1" x14ac:dyDescent="0.25">
      <c r="A102" s="38" t="s">
        <v>12337</v>
      </c>
      <c r="B102" s="39" t="s">
        <v>74989</v>
      </c>
      <c r="C102" s="39" t="s">
        <v>30262</v>
      </c>
      <c r="D102" s="39" t="s">
        <v>74990</v>
      </c>
      <c r="E102" s="39" t="s">
        <v>74991</v>
      </c>
      <c r="F102" s="39" t="s">
        <v>74992</v>
      </c>
      <c r="G102" s="39" t="s">
        <v>12212</v>
      </c>
      <c r="H102" s="39" t="s">
        <v>74993</v>
      </c>
      <c r="I102" s="40" t="s">
        <v>12273</v>
      </c>
    </row>
    <row r="103" spans="1:9" ht="15" customHeight="1" x14ac:dyDescent="0.25">
      <c r="A103" s="41" t="s">
        <v>12337</v>
      </c>
      <c r="B103" s="42" t="s">
        <v>74994</v>
      </c>
      <c r="C103" s="42" t="s">
        <v>30262</v>
      </c>
      <c r="D103" s="42" t="s">
        <v>74995</v>
      </c>
      <c r="E103" s="42" t="s">
        <v>74996</v>
      </c>
      <c r="F103" s="42" t="s">
        <v>30567</v>
      </c>
      <c r="G103" s="42" t="s">
        <v>12212</v>
      </c>
      <c r="H103" s="42" t="s">
        <v>74997</v>
      </c>
      <c r="I103" s="43" t="s">
        <v>12273</v>
      </c>
    </row>
    <row r="104" spans="1:9" ht="15" customHeight="1" x14ac:dyDescent="0.25">
      <c r="A104" s="38" t="s">
        <v>12337</v>
      </c>
      <c r="B104" s="39" t="s">
        <v>74998</v>
      </c>
      <c r="C104" s="39" t="s">
        <v>30262</v>
      </c>
      <c r="D104" s="39" t="s">
        <v>74999</v>
      </c>
      <c r="E104" s="39" t="s">
        <v>75000</v>
      </c>
      <c r="F104" s="39" t="s">
        <v>44710</v>
      </c>
      <c r="G104" s="39" t="s">
        <v>12212</v>
      </c>
      <c r="H104" s="39" t="s">
        <v>75001</v>
      </c>
      <c r="I104" s="40" t="s">
        <v>12273</v>
      </c>
    </row>
    <row r="105" spans="1:9" ht="15" customHeight="1" x14ac:dyDescent="0.25">
      <c r="A105" s="41" t="s">
        <v>12337</v>
      </c>
      <c r="B105" s="42" t="s">
        <v>75002</v>
      </c>
      <c r="C105" s="42" t="s">
        <v>30262</v>
      </c>
      <c r="D105" s="42" t="s">
        <v>75003</v>
      </c>
      <c r="E105" s="42" t="s">
        <v>75004</v>
      </c>
      <c r="F105" s="42" t="s">
        <v>75005</v>
      </c>
      <c r="G105" s="42" t="s">
        <v>12212</v>
      </c>
      <c r="H105" s="42" t="s">
        <v>75006</v>
      </c>
      <c r="I105" s="43" t="s">
        <v>12273</v>
      </c>
    </row>
    <row r="106" spans="1:9" ht="15" customHeight="1" x14ac:dyDescent="0.25">
      <c r="A106" s="38" t="s">
        <v>12337</v>
      </c>
      <c r="B106" s="39" t="s">
        <v>75007</v>
      </c>
      <c r="C106" s="39" t="s">
        <v>30262</v>
      </c>
      <c r="D106" s="39" t="s">
        <v>75008</v>
      </c>
      <c r="E106" s="39" t="s">
        <v>75009</v>
      </c>
      <c r="F106" s="39" t="s">
        <v>75010</v>
      </c>
      <c r="G106" s="39" t="s">
        <v>12212</v>
      </c>
      <c r="H106" s="39" t="s">
        <v>75011</v>
      </c>
      <c r="I106" s="40" t="s">
        <v>12273</v>
      </c>
    </row>
    <row r="107" spans="1:9" ht="15" customHeight="1" x14ac:dyDescent="0.25">
      <c r="A107" s="41" t="s">
        <v>12337</v>
      </c>
      <c r="B107" s="42" t="s">
        <v>75012</v>
      </c>
      <c r="C107" s="42" t="s">
        <v>30262</v>
      </c>
      <c r="D107" s="42" t="s">
        <v>75013</v>
      </c>
      <c r="E107" s="42" t="s">
        <v>75014</v>
      </c>
      <c r="F107" s="42" t="s">
        <v>20239</v>
      </c>
      <c r="G107" s="42" t="s">
        <v>12212</v>
      </c>
      <c r="H107" s="42" t="s">
        <v>75015</v>
      </c>
      <c r="I107" s="43" t="s">
        <v>12273</v>
      </c>
    </row>
    <row r="108" spans="1:9" ht="15" customHeight="1" x14ac:dyDescent="0.25">
      <c r="A108" s="38" t="s">
        <v>12337</v>
      </c>
      <c r="B108" s="39" t="s">
        <v>75016</v>
      </c>
      <c r="C108" s="39" t="s">
        <v>30262</v>
      </c>
      <c r="D108" s="39" t="s">
        <v>75017</v>
      </c>
      <c r="E108" s="39" t="s">
        <v>75018</v>
      </c>
      <c r="F108" s="39" t="s">
        <v>22062</v>
      </c>
      <c r="G108" s="39" t="s">
        <v>12212</v>
      </c>
      <c r="H108" s="39" t="s">
        <v>75019</v>
      </c>
      <c r="I108" s="40" t="s">
        <v>12273</v>
      </c>
    </row>
    <row r="109" spans="1:9" ht="15" customHeight="1" x14ac:dyDescent="0.25">
      <c r="A109" s="41" t="s">
        <v>12337</v>
      </c>
      <c r="B109" s="42" t="s">
        <v>75020</v>
      </c>
      <c r="C109" s="42" t="s">
        <v>30262</v>
      </c>
      <c r="D109" s="42" t="s">
        <v>75021</v>
      </c>
      <c r="E109" s="42" t="s">
        <v>75022</v>
      </c>
      <c r="F109" s="42" t="s">
        <v>74977</v>
      </c>
      <c r="G109" s="42" t="s">
        <v>12212</v>
      </c>
      <c r="H109" s="42" t="s">
        <v>75023</v>
      </c>
      <c r="I109" s="43" t="s">
        <v>12273</v>
      </c>
    </row>
    <row r="110" spans="1:9" ht="15" customHeight="1" x14ac:dyDescent="0.25">
      <c r="A110" s="38" t="s">
        <v>12337</v>
      </c>
      <c r="B110" s="39" t="s">
        <v>75024</v>
      </c>
      <c r="C110" s="39" t="s">
        <v>30262</v>
      </c>
      <c r="D110" s="39" t="s">
        <v>75025</v>
      </c>
      <c r="E110" s="39" t="s">
        <v>75026</v>
      </c>
      <c r="F110" s="39" t="s">
        <v>12396</v>
      </c>
      <c r="G110" s="39" t="s">
        <v>12212</v>
      </c>
      <c r="H110" s="39" t="s">
        <v>75027</v>
      </c>
      <c r="I110" s="40" t="s">
        <v>12273</v>
      </c>
    </row>
    <row r="111" spans="1:9" ht="15" customHeight="1" x14ac:dyDescent="0.25">
      <c r="A111" s="41" t="s">
        <v>12337</v>
      </c>
      <c r="B111" s="42" t="s">
        <v>12358</v>
      </c>
      <c r="C111" s="42" t="s">
        <v>12359</v>
      </c>
      <c r="D111" s="42" t="s">
        <v>12360</v>
      </c>
      <c r="E111" s="42" t="s">
        <v>12361</v>
      </c>
      <c r="F111" s="42" t="s">
        <v>12362</v>
      </c>
      <c r="G111" s="42" t="s">
        <v>12210</v>
      </c>
      <c r="H111" s="42" t="s">
        <v>12363</v>
      </c>
      <c r="I111" s="43" t="s">
        <v>12273</v>
      </c>
    </row>
    <row r="112" spans="1:9" ht="15" customHeight="1" x14ac:dyDescent="0.25">
      <c r="A112" s="38" t="s">
        <v>12337</v>
      </c>
      <c r="B112" s="39" t="s">
        <v>12364</v>
      </c>
      <c r="C112" s="39" t="s">
        <v>12359</v>
      </c>
      <c r="D112" s="39" t="s">
        <v>12360</v>
      </c>
      <c r="E112" s="39" t="s">
        <v>12365</v>
      </c>
      <c r="F112" s="39" t="s">
        <v>12366</v>
      </c>
      <c r="G112" s="39" t="s">
        <v>12206</v>
      </c>
      <c r="H112" s="39" t="s">
        <v>12367</v>
      </c>
      <c r="I112" s="40" t="s">
        <v>12273</v>
      </c>
    </row>
    <row r="113" spans="1:9" ht="15" customHeight="1" x14ac:dyDescent="0.25">
      <c r="A113" s="41" t="s">
        <v>12337</v>
      </c>
      <c r="B113" s="42" t="s">
        <v>12368</v>
      </c>
      <c r="C113" s="42" t="s">
        <v>12359</v>
      </c>
      <c r="D113" s="42" t="s">
        <v>12360</v>
      </c>
      <c r="E113" s="42" t="s">
        <v>12369</v>
      </c>
      <c r="F113" s="42" t="s">
        <v>12370</v>
      </c>
      <c r="G113" s="42" t="s">
        <v>12206</v>
      </c>
      <c r="H113" s="42" t="s">
        <v>12371</v>
      </c>
      <c r="I113" s="43" t="s">
        <v>12273</v>
      </c>
    </row>
    <row r="114" spans="1:9" ht="15" customHeight="1" x14ac:dyDescent="0.25">
      <c r="A114" s="38" t="s">
        <v>12337</v>
      </c>
      <c r="B114" s="39" t="s">
        <v>12372</v>
      </c>
      <c r="C114" s="39" t="s">
        <v>12373</v>
      </c>
      <c r="D114" s="39" t="s">
        <v>12374</v>
      </c>
      <c r="E114" s="39" t="s">
        <v>12375</v>
      </c>
      <c r="F114" s="39" t="s">
        <v>12376</v>
      </c>
      <c r="G114" s="39" t="s">
        <v>12203</v>
      </c>
      <c r="H114" s="39" t="s">
        <v>12377</v>
      </c>
      <c r="I114" s="40" t="s">
        <v>12273</v>
      </c>
    </row>
    <row r="115" spans="1:9" ht="15" customHeight="1" x14ac:dyDescent="0.25">
      <c r="A115" s="41" t="s">
        <v>12378</v>
      </c>
      <c r="B115" s="42" t="s">
        <v>12379</v>
      </c>
      <c r="C115" s="42" t="s">
        <v>12380</v>
      </c>
      <c r="D115" s="42" t="s">
        <v>12380</v>
      </c>
      <c r="E115" s="42" t="s">
        <v>12381</v>
      </c>
      <c r="F115" s="42" t="s">
        <v>12382</v>
      </c>
      <c r="G115" s="42" t="s">
        <v>12198</v>
      </c>
      <c r="H115" s="42" t="s">
        <v>12383</v>
      </c>
      <c r="I115" s="43" t="s">
        <v>12273</v>
      </c>
    </row>
    <row r="116" spans="1:9" ht="15" customHeight="1" x14ac:dyDescent="0.25">
      <c r="A116" s="38" t="s">
        <v>12378</v>
      </c>
      <c r="B116" s="39" t="s">
        <v>12384</v>
      </c>
      <c r="C116" s="39" t="s">
        <v>12385</v>
      </c>
      <c r="D116" s="39" t="s">
        <v>12385</v>
      </c>
      <c r="E116" s="39" t="s">
        <v>12386</v>
      </c>
      <c r="F116" s="39" t="s">
        <v>12387</v>
      </c>
      <c r="G116" s="39" t="s">
        <v>12198</v>
      </c>
      <c r="H116" s="39" t="s">
        <v>12388</v>
      </c>
      <c r="I116" s="40" t="s">
        <v>12273</v>
      </c>
    </row>
    <row r="117" spans="1:9" ht="15" customHeight="1" x14ac:dyDescent="0.25">
      <c r="A117" s="41" t="s">
        <v>12378</v>
      </c>
      <c r="B117" s="42" t="s">
        <v>12389</v>
      </c>
      <c r="C117" s="42" t="s">
        <v>12390</v>
      </c>
      <c r="D117" s="42" t="s">
        <v>12390</v>
      </c>
      <c r="E117" s="42" t="s">
        <v>12391</v>
      </c>
      <c r="F117" s="42" t="s">
        <v>12392</v>
      </c>
      <c r="G117" s="42" t="s">
        <v>12198</v>
      </c>
      <c r="H117" s="42" t="s">
        <v>12393</v>
      </c>
      <c r="I117" s="43" t="s">
        <v>12273</v>
      </c>
    </row>
    <row r="118" spans="1:9" ht="15" customHeight="1" x14ac:dyDescent="0.25">
      <c r="A118" s="38" t="s">
        <v>12378</v>
      </c>
      <c r="B118" s="39" t="s">
        <v>12394</v>
      </c>
      <c r="C118" s="39" t="s">
        <v>12390</v>
      </c>
      <c r="D118" s="39" t="s">
        <v>12390</v>
      </c>
      <c r="E118" s="39" t="s">
        <v>12395</v>
      </c>
      <c r="F118" s="39" t="s">
        <v>12396</v>
      </c>
      <c r="G118" s="39" t="s">
        <v>12198</v>
      </c>
      <c r="H118" s="39" t="s">
        <v>12397</v>
      </c>
      <c r="I118" s="40" t="s">
        <v>12273</v>
      </c>
    </row>
    <row r="119" spans="1:9" ht="15" customHeight="1" x14ac:dyDescent="0.25">
      <c r="A119" s="41" t="s">
        <v>12378</v>
      </c>
      <c r="B119" s="42" t="s">
        <v>12398</v>
      </c>
      <c r="C119" s="42" t="s">
        <v>12390</v>
      </c>
      <c r="D119" s="42" t="s">
        <v>12399</v>
      </c>
      <c r="E119" s="42" t="s">
        <v>12400</v>
      </c>
      <c r="F119" s="42" t="s">
        <v>12401</v>
      </c>
      <c r="G119" s="42" t="s">
        <v>12198</v>
      </c>
      <c r="H119" s="42" t="s">
        <v>12402</v>
      </c>
      <c r="I119" s="43" t="s">
        <v>12273</v>
      </c>
    </row>
    <row r="120" spans="1:9" ht="15" customHeight="1" x14ac:dyDescent="0.25">
      <c r="A120" s="38" t="s">
        <v>12378</v>
      </c>
      <c r="B120" s="39" t="s">
        <v>12403</v>
      </c>
      <c r="C120" s="39" t="s">
        <v>12404</v>
      </c>
      <c r="D120" s="39" t="s">
        <v>12404</v>
      </c>
      <c r="E120" s="39" t="s">
        <v>12405</v>
      </c>
      <c r="F120" s="39" t="s">
        <v>12406</v>
      </c>
      <c r="G120" s="39" t="s">
        <v>12198</v>
      </c>
      <c r="H120" s="39" t="s">
        <v>12407</v>
      </c>
      <c r="I120" s="40" t="s">
        <v>12273</v>
      </c>
    </row>
    <row r="121" spans="1:9" ht="15" customHeight="1" x14ac:dyDescent="0.25">
      <c r="A121" s="41" t="s">
        <v>12378</v>
      </c>
      <c r="B121" s="42" t="s">
        <v>12408</v>
      </c>
      <c r="C121" s="42" t="s">
        <v>12409</v>
      </c>
      <c r="D121" s="42" t="s">
        <v>12409</v>
      </c>
      <c r="E121" s="42" t="s">
        <v>12410</v>
      </c>
      <c r="F121" s="42" t="s">
        <v>12411</v>
      </c>
      <c r="G121" s="42" t="s">
        <v>12198</v>
      </c>
      <c r="H121" s="42" t="s">
        <v>12412</v>
      </c>
      <c r="I121" s="43" t="s">
        <v>12273</v>
      </c>
    </row>
    <row r="122" spans="1:9" ht="15" customHeight="1" x14ac:dyDescent="0.25">
      <c r="A122" s="38" t="s">
        <v>12378</v>
      </c>
      <c r="B122" s="39" t="s">
        <v>12413</v>
      </c>
      <c r="C122" s="39" t="s">
        <v>12409</v>
      </c>
      <c r="D122" s="39" t="s">
        <v>12399</v>
      </c>
      <c r="E122" s="39" t="s">
        <v>12414</v>
      </c>
      <c r="F122" s="39" t="s">
        <v>12415</v>
      </c>
      <c r="G122" s="39" t="s">
        <v>12198</v>
      </c>
      <c r="H122" s="39" t="s">
        <v>12412</v>
      </c>
      <c r="I122" s="40" t="s">
        <v>12273</v>
      </c>
    </row>
    <row r="123" spans="1:9" ht="15" customHeight="1" x14ac:dyDescent="0.25">
      <c r="A123" s="41" t="s">
        <v>12378</v>
      </c>
      <c r="B123" s="42" t="s">
        <v>12416</v>
      </c>
      <c r="C123" s="42" t="s">
        <v>12417</v>
      </c>
      <c r="D123" s="42" t="s">
        <v>12417</v>
      </c>
      <c r="E123" s="42" t="s">
        <v>12418</v>
      </c>
      <c r="F123" s="42" t="s">
        <v>12419</v>
      </c>
      <c r="G123" s="42" t="s">
        <v>12209</v>
      </c>
      <c r="H123" s="42" t="s">
        <v>12420</v>
      </c>
      <c r="I123" s="43" t="s">
        <v>12273</v>
      </c>
    </row>
    <row r="124" spans="1:9" ht="15" customHeight="1" x14ac:dyDescent="0.25">
      <c r="A124" s="38" t="s">
        <v>12421</v>
      </c>
      <c r="B124" s="39" t="s">
        <v>12422</v>
      </c>
      <c r="C124" s="39" t="s">
        <v>12423</v>
      </c>
      <c r="D124" s="39" t="s">
        <v>12423</v>
      </c>
      <c r="E124" s="39" t="s">
        <v>12424</v>
      </c>
      <c r="F124" s="39" t="s">
        <v>12425</v>
      </c>
      <c r="G124" s="39" t="s">
        <v>12198</v>
      </c>
      <c r="H124" s="39" t="s">
        <v>0</v>
      </c>
      <c r="I124" s="40" t="s">
        <v>12273</v>
      </c>
    </row>
    <row r="125" spans="1:9" ht="15" customHeight="1" x14ac:dyDescent="0.25">
      <c r="A125" s="41" t="s">
        <v>12421</v>
      </c>
      <c r="B125" s="42" t="s">
        <v>12426</v>
      </c>
      <c r="C125" s="42" t="s">
        <v>12427</v>
      </c>
      <c r="D125" s="42" t="s">
        <v>12427</v>
      </c>
      <c r="E125" s="42" t="s">
        <v>12428</v>
      </c>
      <c r="F125" s="42" t="s">
        <v>12429</v>
      </c>
      <c r="G125" s="42" t="s">
        <v>12198</v>
      </c>
      <c r="H125" s="42" t="s">
        <v>12430</v>
      </c>
      <c r="I125" s="43" t="s">
        <v>12273</v>
      </c>
    </row>
    <row r="126" spans="1:9" ht="15" customHeight="1" x14ac:dyDescent="0.25">
      <c r="A126" s="38" t="s">
        <v>12431</v>
      </c>
      <c r="B126" s="39" t="s">
        <v>12432</v>
      </c>
      <c r="C126" s="39" t="s">
        <v>12433</v>
      </c>
      <c r="D126" s="39" t="s">
        <v>12433</v>
      </c>
      <c r="E126" s="39" t="s">
        <v>12434</v>
      </c>
      <c r="F126" s="39" t="s">
        <v>12435</v>
      </c>
      <c r="G126" s="39" t="s">
        <v>12206</v>
      </c>
      <c r="H126" s="39" t="s">
        <v>12436</v>
      </c>
      <c r="I126" s="40" t="s">
        <v>12273</v>
      </c>
    </row>
    <row r="127" spans="1:9" ht="15" customHeight="1" x14ac:dyDescent="0.25">
      <c r="A127" s="41" t="s">
        <v>12431</v>
      </c>
      <c r="B127" s="42" t="s">
        <v>12437</v>
      </c>
      <c r="C127" s="42" t="s">
        <v>12438</v>
      </c>
      <c r="D127" s="42" t="s">
        <v>12438</v>
      </c>
      <c r="E127" s="42" t="s">
        <v>12439</v>
      </c>
      <c r="F127" s="42" t="s">
        <v>12440</v>
      </c>
      <c r="G127" s="42" t="s">
        <v>12211</v>
      </c>
      <c r="H127" s="42" t="s">
        <v>12441</v>
      </c>
      <c r="I127" s="43" t="s">
        <v>12273</v>
      </c>
    </row>
    <row r="128" spans="1:9" ht="15" customHeight="1" x14ac:dyDescent="0.25">
      <c r="A128" s="38" t="s">
        <v>12431</v>
      </c>
      <c r="B128" s="39" t="s">
        <v>12442</v>
      </c>
      <c r="C128" s="39" t="s">
        <v>12443</v>
      </c>
      <c r="D128" s="39" t="s">
        <v>12443</v>
      </c>
      <c r="E128" s="39" t="s">
        <v>12444</v>
      </c>
      <c r="F128" s="39" t="s">
        <v>12445</v>
      </c>
      <c r="G128" s="39" t="s">
        <v>12205</v>
      </c>
      <c r="H128" s="39" t="s">
        <v>12446</v>
      </c>
      <c r="I128" s="40" t="s">
        <v>12273</v>
      </c>
    </row>
    <row r="129" spans="1:9" ht="15" customHeight="1" x14ac:dyDescent="0.25">
      <c r="A129" s="41" t="s">
        <v>12431</v>
      </c>
      <c r="B129" s="42" t="s">
        <v>12447</v>
      </c>
      <c r="C129" s="42" t="s">
        <v>12448</v>
      </c>
      <c r="D129" s="42" t="s">
        <v>12448</v>
      </c>
      <c r="E129" s="42" t="s">
        <v>12449</v>
      </c>
      <c r="F129" s="42" t="s">
        <v>12450</v>
      </c>
      <c r="G129" s="42" t="s">
        <v>12196</v>
      </c>
      <c r="H129" s="42" t="s">
        <v>12451</v>
      </c>
      <c r="I129" s="43" t="s">
        <v>12273</v>
      </c>
    </row>
    <row r="130" spans="1:9" ht="15" customHeight="1" x14ac:dyDescent="0.25">
      <c r="A130" s="38" t="s">
        <v>12452</v>
      </c>
      <c r="B130" s="39" t="s">
        <v>12453</v>
      </c>
      <c r="C130" s="39" t="s">
        <v>12454</v>
      </c>
      <c r="D130" s="39" t="s">
        <v>12454</v>
      </c>
      <c r="E130" s="39" t="s">
        <v>12455</v>
      </c>
      <c r="F130" s="39" t="s">
        <v>12456</v>
      </c>
      <c r="G130" s="39" t="s">
        <v>12212</v>
      </c>
      <c r="H130" s="39" t="s">
        <v>12457</v>
      </c>
      <c r="I130" s="40" t="s">
        <v>12273</v>
      </c>
    </row>
    <row r="131" spans="1:9" ht="15" customHeight="1" x14ac:dyDescent="0.25">
      <c r="A131" s="41" t="s">
        <v>12458</v>
      </c>
      <c r="B131" s="42" t="s">
        <v>12459</v>
      </c>
      <c r="C131" s="42" t="s">
        <v>12460</v>
      </c>
      <c r="D131" s="42" t="s">
        <v>12461</v>
      </c>
      <c r="E131" s="42" t="s">
        <v>12462</v>
      </c>
      <c r="F131" s="42" t="s">
        <v>12463</v>
      </c>
      <c r="G131" s="42" t="s">
        <v>12199</v>
      </c>
      <c r="H131" s="42" t="s">
        <v>12464</v>
      </c>
      <c r="I131" s="43" t="s">
        <v>12273</v>
      </c>
    </row>
    <row r="132" spans="1:9" ht="15" customHeight="1" x14ac:dyDescent="0.25">
      <c r="A132" s="38" t="s">
        <v>12458</v>
      </c>
      <c r="B132" s="39" t="s">
        <v>12465</v>
      </c>
      <c r="C132" s="39" t="s">
        <v>12466</v>
      </c>
      <c r="D132" s="39" t="s">
        <v>12466</v>
      </c>
      <c r="E132" s="39" t="s">
        <v>12467</v>
      </c>
      <c r="F132" s="39" t="s">
        <v>12468</v>
      </c>
      <c r="G132" s="39" t="s">
        <v>12213</v>
      </c>
      <c r="H132" s="39" t="s">
        <v>12469</v>
      </c>
      <c r="I132" s="40" t="s">
        <v>12273</v>
      </c>
    </row>
    <row r="133" spans="1:9" ht="15" customHeight="1" x14ac:dyDescent="0.25">
      <c r="A133" s="41" t="s">
        <v>12470</v>
      </c>
      <c r="B133" s="42" t="s">
        <v>12471</v>
      </c>
      <c r="C133" s="42" t="s">
        <v>12472</v>
      </c>
      <c r="D133" s="42" t="s">
        <v>12472</v>
      </c>
      <c r="E133" s="42" t="s">
        <v>12473</v>
      </c>
      <c r="F133" s="42" t="s">
        <v>12474</v>
      </c>
      <c r="G133" s="42" t="s">
        <v>12214</v>
      </c>
      <c r="H133" s="42" t="s">
        <v>12475</v>
      </c>
      <c r="I133" s="43" t="s">
        <v>12273</v>
      </c>
    </row>
    <row r="134" spans="1:9" ht="15" customHeight="1" x14ac:dyDescent="0.25">
      <c r="A134" s="38" t="s">
        <v>12470</v>
      </c>
      <c r="B134" s="39" t="s">
        <v>12476</v>
      </c>
      <c r="C134" s="39" t="s">
        <v>12477</v>
      </c>
      <c r="D134" s="39" t="s">
        <v>12478</v>
      </c>
      <c r="E134" s="39" t="s">
        <v>12479</v>
      </c>
      <c r="F134" s="39" t="s">
        <v>12480</v>
      </c>
      <c r="G134" s="39" t="s">
        <v>12205</v>
      </c>
      <c r="H134" s="39" t="s">
        <v>12481</v>
      </c>
      <c r="I134" s="40" t="s">
        <v>12273</v>
      </c>
    </row>
    <row r="135" spans="1:9" ht="15" customHeight="1" x14ac:dyDescent="0.25">
      <c r="A135" s="41" t="s">
        <v>12482</v>
      </c>
      <c r="B135" s="42" t="s">
        <v>12483</v>
      </c>
      <c r="C135" s="42" t="s">
        <v>12484</v>
      </c>
      <c r="D135" s="42" t="s">
        <v>1</v>
      </c>
      <c r="E135" s="42" t="s">
        <v>12485</v>
      </c>
      <c r="F135" s="42" t="s">
        <v>12486</v>
      </c>
      <c r="G135" s="42" t="s">
        <v>12215</v>
      </c>
      <c r="H135" s="42" t="s">
        <v>2</v>
      </c>
      <c r="I135" s="43" t="s">
        <v>12273</v>
      </c>
    </row>
    <row r="136" spans="1:9" ht="15" customHeight="1" x14ac:dyDescent="0.25">
      <c r="A136" s="38" t="s">
        <v>12482</v>
      </c>
      <c r="B136" s="39" t="s">
        <v>12487</v>
      </c>
      <c r="C136" s="39" t="s">
        <v>12488</v>
      </c>
      <c r="D136" s="39" t="s">
        <v>12489</v>
      </c>
      <c r="E136" s="39" t="s">
        <v>12490</v>
      </c>
      <c r="F136" s="39" t="s">
        <v>12491</v>
      </c>
      <c r="G136" s="39" t="s">
        <v>12216</v>
      </c>
      <c r="H136" s="39" t="s">
        <v>12216</v>
      </c>
      <c r="I136" s="40" t="s">
        <v>12492</v>
      </c>
    </row>
    <row r="137" spans="1:9" ht="15" customHeight="1" x14ac:dyDescent="0.25">
      <c r="A137" s="41" t="s">
        <v>12482</v>
      </c>
      <c r="B137" s="42" t="s">
        <v>12493</v>
      </c>
      <c r="C137" s="42" t="s">
        <v>12494</v>
      </c>
      <c r="D137" s="42" t="s">
        <v>12495</v>
      </c>
      <c r="E137" s="42" t="s">
        <v>12496</v>
      </c>
      <c r="F137" s="42" t="s">
        <v>12497</v>
      </c>
      <c r="G137" s="42" t="s">
        <v>12208</v>
      </c>
      <c r="H137" s="42" t="s">
        <v>3</v>
      </c>
      <c r="I137" s="43" t="s">
        <v>12273</v>
      </c>
    </row>
    <row r="138" spans="1:9" ht="15" customHeight="1" x14ac:dyDescent="0.25">
      <c r="A138" s="38" t="s">
        <v>12482</v>
      </c>
      <c r="B138" s="39" t="s">
        <v>12498</v>
      </c>
      <c r="C138" s="39" t="s">
        <v>12499</v>
      </c>
      <c r="D138" s="39" t="s">
        <v>12500</v>
      </c>
      <c r="E138" s="39" t="s">
        <v>12501</v>
      </c>
      <c r="F138" s="39" t="s">
        <v>12502</v>
      </c>
      <c r="G138" s="39" t="s">
        <v>12214</v>
      </c>
      <c r="H138" s="39" t="s">
        <v>4</v>
      </c>
      <c r="I138" s="40" t="s">
        <v>12273</v>
      </c>
    </row>
    <row r="139" spans="1:9" ht="15" customHeight="1" x14ac:dyDescent="0.25">
      <c r="A139" s="41" t="s">
        <v>12503</v>
      </c>
      <c r="B139" s="42" t="s">
        <v>12504</v>
      </c>
      <c r="C139" s="42" t="s">
        <v>12505</v>
      </c>
      <c r="D139" s="42" t="s">
        <v>12506</v>
      </c>
      <c r="E139" s="42" t="s">
        <v>12507</v>
      </c>
      <c r="F139" s="42" t="s">
        <v>12508</v>
      </c>
      <c r="G139" s="42" t="s">
        <v>12209</v>
      </c>
      <c r="H139" s="42" t="s">
        <v>4404</v>
      </c>
      <c r="I139" s="43" t="s">
        <v>12273</v>
      </c>
    </row>
    <row r="140" spans="1:9" ht="15" customHeight="1" x14ac:dyDescent="0.25">
      <c r="A140" s="38" t="s">
        <v>12509</v>
      </c>
      <c r="B140" s="39" t="s">
        <v>12510</v>
      </c>
      <c r="C140" s="39" t="s">
        <v>12511</v>
      </c>
      <c r="D140" s="39" t="s">
        <v>12512</v>
      </c>
      <c r="E140" s="39" t="s">
        <v>12513</v>
      </c>
      <c r="F140" s="39" t="s">
        <v>12514</v>
      </c>
      <c r="G140" s="39" t="s">
        <v>12217</v>
      </c>
      <c r="H140" s="39" t="s">
        <v>5</v>
      </c>
      <c r="I140" s="40" t="s">
        <v>12273</v>
      </c>
    </row>
    <row r="141" spans="1:9" ht="15" customHeight="1" x14ac:dyDescent="0.25">
      <c r="A141" s="41" t="s">
        <v>12509</v>
      </c>
      <c r="B141" s="42" t="s">
        <v>12515</v>
      </c>
      <c r="C141" s="42" t="s">
        <v>12494</v>
      </c>
      <c r="D141" s="42" t="s">
        <v>12516</v>
      </c>
      <c r="E141" s="42" t="s">
        <v>12517</v>
      </c>
      <c r="F141" s="42" t="s">
        <v>12518</v>
      </c>
      <c r="G141" s="42" t="s">
        <v>12208</v>
      </c>
      <c r="H141" s="42" t="s">
        <v>6</v>
      </c>
      <c r="I141" s="43" t="s">
        <v>12273</v>
      </c>
    </row>
    <row r="142" spans="1:9" ht="15" customHeight="1" x14ac:dyDescent="0.25">
      <c r="A142" s="38" t="s">
        <v>12509</v>
      </c>
      <c r="B142" s="39" t="s">
        <v>12519</v>
      </c>
      <c r="C142" s="39" t="s">
        <v>12494</v>
      </c>
      <c r="D142" s="39" t="s">
        <v>12495</v>
      </c>
      <c r="E142" s="39" t="s">
        <v>12520</v>
      </c>
      <c r="F142" s="39" t="s">
        <v>12521</v>
      </c>
      <c r="G142" s="39" t="s">
        <v>12208</v>
      </c>
      <c r="H142" s="39" t="s">
        <v>7</v>
      </c>
      <c r="I142" s="40" t="s">
        <v>12273</v>
      </c>
    </row>
    <row r="143" spans="1:9" ht="15" customHeight="1" x14ac:dyDescent="0.25">
      <c r="A143" s="41" t="s">
        <v>12509</v>
      </c>
      <c r="B143" s="42" t="s">
        <v>12522</v>
      </c>
      <c r="C143" s="42" t="s">
        <v>12494</v>
      </c>
      <c r="D143" s="42" t="s">
        <v>12495</v>
      </c>
      <c r="E143" s="42" t="s">
        <v>12523</v>
      </c>
      <c r="F143" s="42" t="s">
        <v>12347</v>
      </c>
      <c r="G143" s="42" t="s">
        <v>12208</v>
      </c>
      <c r="H143" s="42" t="s">
        <v>8</v>
      </c>
      <c r="I143" s="43" t="s">
        <v>12273</v>
      </c>
    </row>
    <row r="144" spans="1:9" ht="15" customHeight="1" x14ac:dyDescent="0.25">
      <c r="A144" s="38" t="s">
        <v>12509</v>
      </c>
      <c r="B144" s="39" t="s">
        <v>12524</v>
      </c>
      <c r="C144" s="39" t="s">
        <v>12494</v>
      </c>
      <c r="D144" s="39" t="s">
        <v>12495</v>
      </c>
      <c r="E144" s="39" t="s">
        <v>12525</v>
      </c>
      <c r="F144" s="39" t="s">
        <v>12526</v>
      </c>
      <c r="G144" s="39" t="s">
        <v>12208</v>
      </c>
      <c r="H144" s="39" t="s">
        <v>9</v>
      </c>
      <c r="I144" s="40" t="s">
        <v>12273</v>
      </c>
    </row>
    <row r="145" spans="1:9" ht="15" customHeight="1" x14ac:dyDescent="0.25">
      <c r="A145" s="41" t="s">
        <v>12527</v>
      </c>
      <c r="B145" s="42" t="s">
        <v>12528</v>
      </c>
      <c r="C145" s="42" t="s">
        <v>12529</v>
      </c>
      <c r="D145" s="42" t="s">
        <v>12530</v>
      </c>
      <c r="E145" s="42" t="s">
        <v>12531</v>
      </c>
      <c r="F145" s="42" t="s">
        <v>12532</v>
      </c>
      <c r="G145" s="42" t="s">
        <v>12216</v>
      </c>
      <c r="H145" s="42" t="s">
        <v>12216</v>
      </c>
      <c r="I145" s="43" t="s">
        <v>12533</v>
      </c>
    </row>
    <row r="146" spans="1:9" ht="15" customHeight="1" x14ac:dyDescent="0.25">
      <c r="A146" s="38" t="s">
        <v>12534</v>
      </c>
      <c r="B146" s="39" t="s">
        <v>12535</v>
      </c>
      <c r="C146" s="39" t="s">
        <v>12536</v>
      </c>
      <c r="D146" s="39" t="s">
        <v>12537</v>
      </c>
      <c r="E146" s="39" t="s">
        <v>12538</v>
      </c>
      <c r="F146" s="39" t="s">
        <v>12539</v>
      </c>
      <c r="G146" s="39" t="s">
        <v>12213</v>
      </c>
      <c r="H146" s="39" t="s">
        <v>10</v>
      </c>
      <c r="I146" s="40" t="s">
        <v>12273</v>
      </c>
    </row>
    <row r="147" spans="1:9" ht="15" customHeight="1" x14ac:dyDescent="0.25">
      <c r="A147" s="41" t="s">
        <v>12540</v>
      </c>
      <c r="B147" s="42" t="s">
        <v>12541</v>
      </c>
      <c r="C147" s="42" t="s">
        <v>12542</v>
      </c>
      <c r="D147" s="42" t="s">
        <v>12543</v>
      </c>
      <c r="E147" s="42" t="s">
        <v>12544</v>
      </c>
      <c r="F147" s="42" t="s">
        <v>12545</v>
      </c>
      <c r="G147" s="42" t="s">
        <v>12218</v>
      </c>
      <c r="H147" s="42" t="s">
        <v>11</v>
      </c>
      <c r="I147" s="43" t="s">
        <v>12273</v>
      </c>
    </row>
    <row r="148" spans="1:9" ht="15" customHeight="1" x14ac:dyDescent="0.25">
      <c r="A148" s="38" t="s">
        <v>12540</v>
      </c>
      <c r="B148" s="39" t="s">
        <v>12546</v>
      </c>
      <c r="C148" s="39" t="s">
        <v>12542</v>
      </c>
      <c r="D148" s="39" t="s">
        <v>12547</v>
      </c>
      <c r="E148" s="39" t="s">
        <v>12548</v>
      </c>
      <c r="F148" s="39" t="s">
        <v>12549</v>
      </c>
      <c r="G148" s="39" t="s">
        <v>12218</v>
      </c>
      <c r="H148" s="39" t="s">
        <v>12</v>
      </c>
      <c r="I148" s="40" t="s">
        <v>12273</v>
      </c>
    </row>
    <row r="149" spans="1:9" ht="15" customHeight="1" x14ac:dyDescent="0.25">
      <c r="A149" s="41" t="s">
        <v>12540</v>
      </c>
      <c r="B149" s="42" t="s">
        <v>12550</v>
      </c>
      <c r="C149" s="42" t="s">
        <v>12542</v>
      </c>
      <c r="D149" s="42" t="s">
        <v>12551</v>
      </c>
      <c r="E149" s="42" t="s">
        <v>12552</v>
      </c>
      <c r="F149" s="42" t="s">
        <v>12553</v>
      </c>
      <c r="G149" s="42" t="s">
        <v>12218</v>
      </c>
      <c r="H149" s="42" t="s">
        <v>13</v>
      </c>
      <c r="I149" s="43" t="s">
        <v>12273</v>
      </c>
    </row>
    <row r="150" spans="1:9" ht="15" customHeight="1" x14ac:dyDescent="0.25">
      <c r="A150" s="38" t="s">
        <v>12540</v>
      </c>
      <c r="B150" s="39" t="s">
        <v>12554</v>
      </c>
      <c r="C150" s="39" t="s">
        <v>12555</v>
      </c>
      <c r="D150" s="39" t="s">
        <v>12556</v>
      </c>
      <c r="E150" s="39" t="s">
        <v>12557</v>
      </c>
      <c r="F150" s="39" t="s">
        <v>12558</v>
      </c>
      <c r="G150" s="39" t="s">
        <v>12216</v>
      </c>
      <c r="H150" s="39" t="s">
        <v>12216</v>
      </c>
      <c r="I150" s="40" t="s">
        <v>12559</v>
      </c>
    </row>
    <row r="151" spans="1:9" ht="15" customHeight="1" x14ac:dyDescent="0.25">
      <c r="A151" s="41" t="s">
        <v>12540</v>
      </c>
      <c r="B151" s="42" t="s">
        <v>12560</v>
      </c>
      <c r="C151" s="42" t="s">
        <v>12561</v>
      </c>
      <c r="D151" s="42" t="s">
        <v>12561</v>
      </c>
      <c r="E151" s="42" t="s">
        <v>12562</v>
      </c>
      <c r="F151" s="42" t="s">
        <v>12563</v>
      </c>
      <c r="G151" s="42" t="s">
        <v>12204</v>
      </c>
      <c r="H151" s="42" t="s">
        <v>14</v>
      </c>
      <c r="I151" s="43" t="s">
        <v>12273</v>
      </c>
    </row>
    <row r="152" spans="1:9" ht="15" customHeight="1" x14ac:dyDescent="0.25">
      <c r="A152" s="38" t="s">
        <v>12540</v>
      </c>
      <c r="B152" s="39" t="s">
        <v>12564</v>
      </c>
      <c r="C152" s="39" t="s">
        <v>12565</v>
      </c>
      <c r="D152" s="39" t="s">
        <v>12566</v>
      </c>
      <c r="E152" s="39" t="s">
        <v>12567</v>
      </c>
      <c r="F152" s="39" t="s">
        <v>12568</v>
      </c>
      <c r="G152" s="39" t="s">
        <v>12198</v>
      </c>
      <c r="H152" s="39" t="s">
        <v>15</v>
      </c>
      <c r="I152" s="40" t="s">
        <v>12273</v>
      </c>
    </row>
    <row r="153" spans="1:9" ht="15" customHeight="1" x14ac:dyDescent="0.25">
      <c r="A153" s="41" t="s">
        <v>12569</v>
      </c>
      <c r="B153" s="42" t="s">
        <v>12570</v>
      </c>
      <c r="C153" s="42" t="s">
        <v>12571</v>
      </c>
      <c r="D153" s="42" t="s">
        <v>12572</v>
      </c>
      <c r="E153" s="42" t="s">
        <v>12573</v>
      </c>
      <c r="F153" s="42" t="s">
        <v>12574</v>
      </c>
      <c r="G153" s="42" t="s">
        <v>12213</v>
      </c>
      <c r="H153" s="42" t="s">
        <v>16</v>
      </c>
      <c r="I153" s="43" t="s">
        <v>12273</v>
      </c>
    </row>
    <row r="154" spans="1:9" ht="15" customHeight="1" x14ac:dyDescent="0.25">
      <c r="A154" s="38" t="s">
        <v>12569</v>
      </c>
      <c r="B154" s="39" t="s">
        <v>12575</v>
      </c>
      <c r="C154" s="39" t="s">
        <v>12576</v>
      </c>
      <c r="D154" s="39" t="s">
        <v>12577</v>
      </c>
      <c r="E154" s="39" t="s">
        <v>12578</v>
      </c>
      <c r="F154" s="39" t="s">
        <v>12579</v>
      </c>
      <c r="G154" s="39" t="s">
        <v>12219</v>
      </c>
      <c r="H154" s="39" t="s">
        <v>17</v>
      </c>
      <c r="I154" s="40" t="s">
        <v>12273</v>
      </c>
    </row>
    <row r="155" spans="1:9" ht="15" customHeight="1" x14ac:dyDescent="0.25">
      <c r="A155" s="41" t="s">
        <v>12569</v>
      </c>
      <c r="B155" s="42" t="s">
        <v>12580</v>
      </c>
      <c r="C155" s="42" t="s">
        <v>12581</v>
      </c>
      <c r="D155" s="42" t="s">
        <v>12582</v>
      </c>
      <c r="E155" s="42" t="s">
        <v>12583</v>
      </c>
      <c r="F155" s="42" t="s">
        <v>12584</v>
      </c>
      <c r="G155" s="42" t="s">
        <v>12197</v>
      </c>
      <c r="H155" s="42" t="s">
        <v>10170</v>
      </c>
      <c r="I155" s="43" t="s">
        <v>12273</v>
      </c>
    </row>
    <row r="156" spans="1:9" ht="15" customHeight="1" x14ac:dyDescent="0.25">
      <c r="A156" s="38" t="s">
        <v>12569</v>
      </c>
      <c r="B156" s="39" t="s">
        <v>12585</v>
      </c>
      <c r="C156" s="39" t="s">
        <v>12581</v>
      </c>
      <c r="D156" s="39" t="s">
        <v>12586</v>
      </c>
      <c r="E156" s="39" t="s">
        <v>12587</v>
      </c>
      <c r="F156" s="39" t="s">
        <v>12588</v>
      </c>
      <c r="G156" s="39" t="s">
        <v>12197</v>
      </c>
      <c r="H156" s="39" t="s">
        <v>10171</v>
      </c>
      <c r="I156" s="40" t="s">
        <v>12273</v>
      </c>
    </row>
    <row r="157" spans="1:9" ht="15" customHeight="1" x14ac:dyDescent="0.25">
      <c r="A157" s="41" t="s">
        <v>12569</v>
      </c>
      <c r="B157" s="42" t="s">
        <v>12589</v>
      </c>
      <c r="C157" s="42" t="s">
        <v>12581</v>
      </c>
      <c r="D157" s="42" t="s">
        <v>12590</v>
      </c>
      <c r="E157" s="42" t="s">
        <v>12591</v>
      </c>
      <c r="F157" s="42" t="s">
        <v>12592</v>
      </c>
      <c r="G157" s="42" t="s">
        <v>12197</v>
      </c>
      <c r="H157" s="42" t="s">
        <v>10172</v>
      </c>
      <c r="I157" s="43" t="s">
        <v>12273</v>
      </c>
    </row>
    <row r="158" spans="1:9" ht="15" customHeight="1" x14ac:dyDescent="0.25">
      <c r="A158" s="38" t="s">
        <v>12569</v>
      </c>
      <c r="B158" s="39" t="s">
        <v>12593</v>
      </c>
      <c r="C158" s="39" t="s">
        <v>12581</v>
      </c>
      <c r="D158" s="39" t="s">
        <v>12594</v>
      </c>
      <c r="E158" s="39" t="s">
        <v>12595</v>
      </c>
      <c r="F158" s="39" t="s">
        <v>12588</v>
      </c>
      <c r="G158" s="39" t="s">
        <v>12197</v>
      </c>
      <c r="H158" s="39" t="s">
        <v>10173</v>
      </c>
      <c r="I158" s="40" t="s">
        <v>12273</v>
      </c>
    </row>
    <row r="159" spans="1:9" ht="15" customHeight="1" x14ac:dyDescent="0.25">
      <c r="A159" s="41" t="s">
        <v>12569</v>
      </c>
      <c r="B159" s="42" t="s">
        <v>12596</v>
      </c>
      <c r="C159" s="42" t="s">
        <v>12597</v>
      </c>
      <c r="D159" s="42" t="s">
        <v>12598</v>
      </c>
      <c r="E159" s="42" t="s">
        <v>12599</v>
      </c>
      <c r="F159" s="42" t="s">
        <v>12600</v>
      </c>
      <c r="G159" s="42" t="s">
        <v>12218</v>
      </c>
      <c r="H159" s="42" t="s">
        <v>18</v>
      </c>
      <c r="I159" s="43" t="s">
        <v>12273</v>
      </c>
    </row>
    <row r="160" spans="1:9" ht="15" customHeight="1" x14ac:dyDescent="0.25">
      <c r="A160" s="38" t="s">
        <v>12569</v>
      </c>
      <c r="B160" s="39" t="s">
        <v>12601</v>
      </c>
      <c r="C160" s="39" t="s">
        <v>12602</v>
      </c>
      <c r="D160" s="39" t="s">
        <v>12603</v>
      </c>
      <c r="E160" s="39" t="s">
        <v>12604</v>
      </c>
      <c r="F160" s="39" t="s">
        <v>12392</v>
      </c>
      <c r="G160" s="39" t="s">
        <v>12198</v>
      </c>
      <c r="H160" s="39" t="s">
        <v>19</v>
      </c>
      <c r="I160" s="40" t="s">
        <v>12273</v>
      </c>
    </row>
    <row r="161" spans="1:9" ht="15" customHeight="1" x14ac:dyDescent="0.25">
      <c r="A161" s="41" t="s">
        <v>12569</v>
      </c>
      <c r="B161" s="42" t="s">
        <v>12605</v>
      </c>
      <c r="C161" s="42" t="s">
        <v>12602</v>
      </c>
      <c r="D161" s="42" t="s">
        <v>12606</v>
      </c>
      <c r="E161" s="42" t="s">
        <v>12607</v>
      </c>
      <c r="F161" s="42" t="s">
        <v>12392</v>
      </c>
      <c r="G161" s="42" t="s">
        <v>12198</v>
      </c>
      <c r="H161" s="42" t="s">
        <v>19</v>
      </c>
      <c r="I161" s="43" t="s">
        <v>12273</v>
      </c>
    </row>
    <row r="162" spans="1:9" ht="15" customHeight="1" x14ac:dyDescent="0.25">
      <c r="A162" s="38" t="s">
        <v>12569</v>
      </c>
      <c r="B162" s="39" t="s">
        <v>12608</v>
      </c>
      <c r="C162" s="39" t="s">
        <v>12609</v>
      </c>
      <c r="D162" s="39" t="s">
        <v>12610</v>
      </c>
      <c r="E162" s="39" t="s">
        <v>12611</v>
      </c>
      <c r="F162" s="39" t="s">
        <v>12612</v>
      </c>
      <c r="G162" s="39" t="s">
        <v>12207</v>
      </c>
      <c r="H162" s="39" t="s">
        <v>20</v>
      </c>
      <c r="I162" s="40" t="s">
        <v>12273</v>
      </c>
    </row>
    <row r="163" spans="1:9" ht="15" customHeight="1" x14ac:dyDescent="0.25">
      <c r="A163" s="41" t="s">
        <v>12569</v>
      </c>
      <c r="B163" s="42" t="s">
        <v>12613</v>
      </c>
      <c r="C163" s="42" t="s">
        <v>12614</v>
      </c>
      <c r="D163" s="42" t="s">
        <v>12615</v>
      </c>
      <c r="E163" s="42" t="s">
        <v>12616</v>
      </c>
      <c r="F163" s="42" t="s">
        <v>12617</v>
      </c>
      <c r="G163" s="42" t="s">
        <v>12220</v>
      </c>
      <c r="H163" s="42" t="s">
        <v>21</v>
      </c>
      <c r="I163" s="43" t="s">
        <v>12273</v>
      </c>
    </row>
    <row r="164" spans="1:9" ht="15" customHeight="1" x14ac:dyDescent="0.25">
      <c r="A164" s="38" t="s">
        <v>12569</v>
      </c>
      <c r="B164" s="39" t="s">
        <v>12618</v>
      </c>
      <c r="C164" s="39" t="s">
        <v>12614</v>
      </c>
      <c r="D164" s="39" t="s">
        <v>12619</v>
      </c>
      <c r="E164" s="39" t="s">
        <v>12620</v>
      </c>
      <c r="F164" s="39" t="s">
        <v>12621</v>
      </c>
      <c r="G164" s="39" t="s">
        <v>12200</v>
      </c>
      <c r="H164" s="39" t="s">
        <v>22</v>
      </c>
      <c r="I164" s="40" t="s">
        <v>12273</v>
      </c>
    </row>
    <row r="165" spans="1:9" ht="15" customHeight="1" x14ac:dyDescent="0.25">
      <c r="A165" s="41" t="s">
        <v>12622</v>
      </c>
      <c r="B165" s="42" t="s">
        <v>12623</v>
      </c>
      <c r="C165" s="42" t="s">
        <v>12624</v>
      </c>
      <c r="D165" s="42" t="s">
        <v>12625</v>
      </c>
      <c r="E165" s="42" t="s">
        <v>12626</v>
      </c>
      <c r="F165" s="42" t="s">
        <v>12627</v>
      </c>
      <c r="G165" s="42" t="s">
        <v>12221</v>
      </c>
      <c r="H165" s="42" t="s">
        <v>5000</v>
      </c>
      <c r="I165" s="43" t="s">
        <v>12273</v>
      </c>
    </row>
    <row r="166" spans="1:9" ht="15" customHeight="1" x14ac:dyDescent="0.25">
      <c r="A166" s="38" t="s">
        <v>12622</v>
      </c>
      <c r="B166" s="39" t="s">
        <v>12628</v>
      </c>
      <c r="C166" s="39" t="s">
        <v>12624</v>
      </c>
      <c r="D166" s="39" t="s">
        <v>12629</v>
      </c>
      <c r="E166" s="39" t="s">
        <v>12630</v>
      </c>
      <c r="F166" s="39" t="s">
        <v>12631</v>
      </c>
      <c r="G166" s="39" t="s">
        <v>12215</v>
      </c>
      <c r="H166" s="39" t="s">
        <v>5001</v>
      </c>
      <c r="I166" s="40" t="s">
        <v>12273</v>
      </c>
    </row>
    <row r="167" spans="1:9" ht="15" customHeight="1" x14ac:dyDescent="0.25">
      <c r="A167" s="41" t="s">
        <v>12622</v>
      </c>
      <c r="B167" s="42" t="s">
        <v>12632</v>
      </c>
      <c r="C167" s="42" t="s">
        <v>12633</v>
      </c>
      <c r="D167" s="42" t="s">
        <v>12634</v>
      </c>
      <c r="E167" s="42" t="s">
        <v>12635</v>
      </c>
      <c r="F167" s="42" t="s">
        <v>12636</v>
      </c>
      <c r="G167" s="42" t="s">
        <v>12205</v>
      </c>
      <c r="H167" s="42" t="s">
        <v>23</v>
      </c>
      <c r="I167" s="43" t="s">
        <v>12273</v>
      </c>
    </row>
    <row r="168" spans="1:9" ht="15" customHeight="1" x14ac:dyDescent="0.25">
      <c r="A168" s="38" t="s">
        <v>12622</v>
      </c>
      <c r="B168" s="39" t="s">
        <v>12637</v>
      </c>
      <c r="C168" s="39" t="s">
        <v>12638</v>
      </c>
      <c r="D168" s="39" t="s">
        <v>12639</v>
      </c>
      <c r="E168" s="39" t="s">
        <v>12640</v>
      </c>
      <c r="F168" s="39" t="s">
        <v>12641</v>
      </c>
      <c r="G168" s="39" t="s">
        <v>12211</v>
      </c>
      <c r="H168" s="39" t="s">
        <v>5967</v>
      </c>
      <c r="I168" s="40" t="s">
        <v>12273</v>
      </c>
    </row>
    <row r="169" spans="1:9" ht="15" customHeight="1" x14ac:dyDescent="0.25">
      <c r="A169" s="41" t="s">
        <v>12622</v>
      </c>
      <c r="B169" s="42" t="s">
        <v>12642</v>
      </c>
      <c r="C169" s="42" t="s">
        <v>12638</v>
      </c>
      <c r="D169" s="42" t="s">
        <v>12643</v>
      </c>
      <c r="E169" s="42" t="s">
        <v>12644</v>
      </c>
      <c r="F169" s="42" t="s">
        <v>12645</v>
      </c>
      <c r="G169" s="42" t="s">
        <v>12211</v>
      </c>
      <c r="H169" s="42" t="s">
        <v>5968</v>
      </c>
      <c r="I169" s="43" t="s">
        <v>12273</v>
      </c>
    </row>
    <row r="170" spans="1:9" ht="15" customHeight="1" x14ac:dyDescent="0.25">
      <c r="A170" s="38" t="s">
        <v>12622</v>
      </c>
      <c r="B170" s="39" t="s">
        <v>12646</v>
      </c>
      <c r="C170" s="39" t="s">
        <v>12638</v>
      </c>
      <c r="D170" s="39" t="s">
        <v>12647</v>
      </c>
      <c r="E170" s="39" t="s">
        <v>12648</v>
      </c>
      <c r="F170" s="39" t="s">
        <v>12641</v>
      </c>
      <c r="G170" s="39" t="s">
        <v>12211</v>
      </c>
      <c r="H170" s="39" t="s">
        <v>5969</v>
      </c>
      <c r="I170" s="40" t="s">
        <v>12273</v>
      </c>
    </row>
    <row r="171" spans="1:9" ht="15" customHeight="1" x14ac:dyDescent="0.25">
      <c r="A171" s="41" t="s">
        <v>12622</v>
      </c>
      <c r="B171" s="42" t="s">
        <v>12649</v>
      </c>
      <c r="C171" s="42" t="s">
        <v>12650</v>
      </c>
      <c r="D171" s="42" t="s">
        <v>12651</v>
      </c>
      <c r="E171" s="42" t="s">
        <v>12652</v>
      </c>
      <c r="F171" s="42" t="s">
        <v>12653</v>
      </c>
      <c r="G171" s="42" t="s">
        <v>12198</v>
      </c>
      <c r="H171" s="42" t="s">
        <v>24</v>
      </c>
      <c r="I171" s="43" t="s">
        <v>12273</v>
      </c>
    </row>
    <row r="172" spans="1:9" ht="15" customHeight="1" x14ac:dyDescent="0.25">
      <c r="A172" s="38" t="s">
        <v>12622</v>
      </c>
      <c r="B172" s="39" t="s">
        <v>12654</v>
      </c>
      <c r="C172" s="39" t="s">
        <v>12655</v>
      </c>
      <c r="D172" s="39" t="s">
        <v>12656</v>
      </c>
      <c r="E172" s="39" t="s">
        <v>12657</v>
      </c>
      <c r="F172" s="39" t="s">
        <v>12658</v>
      </c>
      <c r="G172" s="39" t="s">
        <v>12200</v>
      </c>
      <c r="H172" s="39" t="s">
        <v>11405</v>
      </c>
      <c r="I172" s="40" t="s">
        <v>12273</v>
      </c>
    </row>
    <row r="173" spans="1:9" ht="15" customHeight="1" x14ac:dyDescent="0.25">
      <c r="A173" s="41" t="s">
        <v>12659</v>
      </c>
      <c r="B173" s="42" t="s">
        <v>12660</v>
      </c>
      <c r="C173" s="42" t="s">
        <v>12581</v>
      </c>
      <c r="D173" s="42" t="s">
        <v>12661</v>
      </c>
      <c r="E173" s="42" t="s">
        <v>12662</v>
      </c>
      <c r="F173" s="42" t="s">
        <v>12663</v>
      </c>
      <c r="G173" s="42" t="s">
        <v>12197</v>
      </c>
      <c r="H173" s="42" t="s">
        <v>10174</v>
      </c>
      <c r="I173" s="43" t="s">
        <v>12273</v>
      </c>
    </row>
    <row r="174" spans="1:9" ht="15" customHeight="1" x14ac:dyDescent="0.25">
      <c r="A174" s="38" t="s">
        <v>12659</v>
      </c>
      <c r="B174" s="39" t="s">
        <v>12664</v>
      </c>
      <c r="C174" s="39" t="s">
        <v>12665</v>
      </c>
      <c r="D174" s="39" t="s">
        <v>12666</v>
      </c>
      <c r="E174" s="39" t="s">
        <v>12667</v>
      </c>
      <c r="F174" s="39" t="s">
        <v>12668</v>
      </c>
      <c r="G174" s="39" t="s">
        <v>12222</v>
      </c>
      <c r="H174" s="39" t="s">
        <v>4660</v>
      </c>
      <c r="I174" s="40" t="s">
        <v>12273</v>
      </c>
    </row>
    <row r="175" spans="1:9" ht="15" customHeight="1" x14ac:dyDescent="0.25">
      <c r="A175" s="41" t="s">
        <v>12659</v>
      </c>
      <c r="B175" s="42" t="s">
        <v>12669</v>
      </c>
      <c r="C175" s="42" t="s">
        <v>12665</v>
      </c>
      <c r="D175" s="42" t="s">
        <v>12670</v>
      </c>
      <c r="E175" s="42" t="s">
        <v>12671</v>
      </c>
      <c r="F175" s="42" t="s">
        <v>12672</v>
      </c>
      <c r="G175" s="42" t="s">
        <v>12223</v>
      </c>
      <c r="H175" s="42" t="s">
        <v>4661</v>
      </c>
      <c r="I175" s="43" t="s">
        <v>12273</v>
      </c>
    </row>
    <row r="176" spans="1:9" ht="15" customHeight="1" x14ac:dyDescent="0.25">
      <c r="A176" s="38" t="s">
        <v>12673</v>
      </c>
      <c r="B176" s="39" t="s">
        <v>12674</v>
      </c>
      <c r="C176" s="39" t="s">
        <v>12675</v>
      </c>
      <c r="D176" s="39" t="s">
        <v>12676</v>
      </c>
      <c r="E176" s="39" t="s">
        <v>12677</v>
      </c>
      <c r="F176" s="39" t="s">
        <v>12678</v>
      </c>
      <c r="G176" s="39" t="s">
        <v>12198</v>
      </c>
      <c r="H176" s="39" t="s">
        <v>25</v>
      </c>
      <c r="I176" s="40" t="s">
        <v>12273</v>
      </c>
    </row>
    <row r="177" spans="1:9" ht="15" customHeight="1" x14ac:dyDescent="0.25">
      <c r="A177" s="41" t="s">
        <v>12673</v>
      </c>
      <c r="B177" s="42" t="s">
        <v>12679</v>
      </c>
      <c r="C177" s="42" t="s">
        <v>12680</v>
      </c>
      <c r="D177" s="42" t="s">
        <v>12681</v>
      </c>
      <c r="E177" s="42" t="s">
        <v>12682</v>
      </c>
      <c r="F177" s="42" t="s">
        <v>12683</v>
      </c>
      <c r="G177" s="42" t="s">
        <v>12208</v>
      </c>
      <c r="H177" s="42" t="s">
        <v>12684</v>
      </c>
      <c r="I177" s="43" t="s">
        <v>12273</v>
      </c>
    </row>
    <row r="178" spans="1:9" ht="15" customHeight="1" x14ac:dyDescent="0.25">
      <c r="A178" s="38" t="s">
        <v>12673</v>
      </c>
      <c r="B178" s="39" t="s">
        <v>12685</v>
      </c>
      <c r="C178" s="39" t="s">
        <v>12686</v>
      </c>
      <c r="D178" s="39" t="s">
        <v>12687</v>
      </c>
      <c r="E178" s="39" t="s">
        <v>12688</v>
      </c>
      <c r="F178" s="39" t="s">
        <v>12689</v>
      </c>
      <c r="G178" s="39" t="s">
        <v>12198</v>
      </c>
      <c r="H178" s="39" t="s">
        <v>6484</v>
      </c>
      <c r="I178" s="40" t="s">
        <v>12273</v>
      </c>
    </row>
    <row r="179" spans="1:9" ht="15" customHeight="1" x14ac:dyDescent="0.25">
      <c r="A179" s="41" t="s">
        <v>12673</v>
      </c>
      <c r="B179" s="42" t="s">
        <v>12690</v>
      </c>
      <c r="C179" s="42" t="s">
        <v>12686</v>
      </c>
      <c r="D179" s="42" t="s">
        <v>12691</v>
      </c>
      <c r="E179" s="42" t="s">
        <v>12692</v>
      </c>
      <c r="F179" s="42" t="s">
        <v>12693</v>
      </c>
      <c r="G179" s="42" t="s">
        <v>12198</v>
      </c>
      <c r="H179" s="42" t="s">
        <v>6485</v>
      </c>
      <c r="I179" s="43" t="s">
        <v>12273</v>
      </c>
    </row>
    <row r="180" spans="1:9" ht="15" customHeight="1" x14ac:dyDescent="0.25">
      <c r="A180" s="38" t="s">
        <v>12673</v>
      </c>
      <c r="B180" s="39" t="s">
        <v>12694</v>
      </c>
      <c r="C180" s="39" t="s">
        <v>12695</v>
      </c>
      <c r="D180" s="39" t="s">
        <v>12696</v>
      </c>
      <c r="E180" s="39" t="s">
        <v>12697</v>
      </c>
      <c r="F180" s="39" t="s">
        <v>12698</v>
      </c>
      <c r="G180" s="39" t="s">
        <v>12205</v>
      </c>
      <c r="H180" s="39" t="s">
        <v>26</v>
      </c>
      <c r="I180" s="40" t="s">
        <v>12273</v>
      </c>
    </row>
    <row r="181" spans="1:9" ht="15" customHeight="1" x14ac:dyDescent="0.25">
      <c r="A181" s="41" t="s">
        <v>12699</v>
      </c>
      <c r="B181" s="42" t="s">
        <v>12700</v>
      </c>
      <c r="C181" s="42" t="s">
        <v>12701</v>
      </c>
      <c r="D181" s="42" t="s">
        <v>12702</v>
      </c>
      <c r="E181" s="42" t="s">
        <v>12703</v>
      </c>
      <c r="F181" s="42" t="s">
        <v>12704</v>
      </c>
      <c r="G181" s="42" t="s">
        <v>12224</v>
      </c>
      <c r="H181" s="42" t="s">
        <v>4709</v>
      </c>
      <c r="I181" s="43" t="s">
        <v>12273</v>
      </c>
    </row>
    <row r="182" spans="1:9" ht="15" customHeight="1" x14ac:dyDescent="0.25">
      <c r="A182" s="38" t="s">
        <v>12699</v>
      </c>
      <c r="B182" s="39" t="s">
        <v>12705</v>
      </c>
      <c r="C182" s="39" t="s">
        <v>12706</v>
      </c>
      <c r="D182" s="39" t="s">
        <v>12707</v>
      </c>
      <c r="E182" s="39" t="s">
        <v>12708</v>
      </c>
      <c r="F182" s="39" t="s">
        <v>12709</v>
      </c>
      <c r="G182" s="39" t="s">
        <v>12214</v>
      </c>
      <c r="H182" s="39" t="s">
        <v>10077</v>
      </c>
      <c r="I182" s="40" t="s">
        <v>12273</v>
      </c>
    </row>
    <row r="183" spans="1:9" ht="15" customHeight="1" x14ac:dyDescent="0.25">
      <c r="A183" s="41" t="s">
        <v>12699</v>
      </c>
      <c r="B183" s="42" t="s">
        <v>12710</v>
      </c>
      <c r="C183" s="42" t="s">
        <v>12711</v>
      </c>
      <c r="D183" s="42" t="s">
        <v>12712</v>
      </c>
      <c r="E183" s="42" t="s">
        <v>12713</v>
      </c>
      <c r="F183" s="42" t="s">
        <v>12714</v>
      </c>
      <c r="G183" s="42" t="s">
        <v>12215</v>
      </c>
      <c r="H183" s="42" t="s">
        <v>6244</v>
      </c>
      <c r="I183" s="43" t="s">
        <v>12273</v>
      </c>
    </row>
    <row r="184" spans="1:9" ht="15" customHeight="1" x14ac:dyDescent="0.25">
      <c r="A184" s="38" t="s">
        <v>12699</v>
      </c>
      <c r="B184" s="39" t="s">
        <v>12715</v>
      </c>
      <c r="C184" s="39" t="s">
        <v>12680</v>
      </c>
      <c r="D184" s="39" t="s">
        <v>12716</v>
      </c>
      <c r="E184" s="39" t="s">
        <v>12717</v>
      </c>
      <c r="F184" s="39" t="s">
        <v>12718</v>
      </c>
      <c r="G184" s="39" t="s">
        <v>12208</v>
      </c>
      <c r="H184" s="39" t="s">
        <v>12719</v>
      </c>
      <c r="I184" s="40" t="s">
        <v>12273</v>
      </c>
    </row>
    <row r="185" spans="1:9" ht="15" customHeight="1" x14ac:dyDescent="0.25">
      <c r="A185" s="41" t="s">
        <v>12699</v>
      </c>
      <c r="B185" s="42" t="s">
        <v>12720</v>
      </c>
      <c r="C185" s="42" t="s">
        <v>12686</v>
      </c>
      <c r="D185" s="42" t="s">
        <v>12721</v>
      </c>
      <c r="E185" s="42" t="s">
        <v>12722</v>
      </c>
      <c r="F185" s="42" t="s">
        <v>12723</v>
      </c>
      <c r="G185" s="42" t="s">
        <v>12198</v>
      </c>
      <c r="H185" s="42" t="s">
        <v>6770</v>
      </c>
      <c r="I185" s="43" t="s">
        <v>12273</v>
      </c>
    </row>
    <row r="186" spans="1:9" ht="15" customHeight="1" x14ac:dyDescent="0.25">
      <c r="A186" s="38" t="s">
        <v>12724</v>
      </c>
      <c r="B186" s="39" t="s">
        <v>12725</v>
      </c>
      <c r="C186" s="39" t="s">
        <v>12726</v>
      </c>
      <c r="D186" s="39" t="s">
        <v>12727</v>
      </c>
      <c r="E186" s="39" t="s">
        <v>12728</v>
      </c>
      <c r="F186" s="39" t="s">
        <v>12729</v>
      </c>
      <c r="G186" s="39" t="s">
        <v>12201</v>
      </c>
      <c r="H186" s="39" t="s">
        <v>8165</v>
      </c>
      <c r="I186" s="40" t="s">
        <v>12273</v>
      </c>
    </row>
    <row r="187" spans="1:9" ht="15" customHeight="1" x14ac:dyDescent="0.25">
      <c r="A187" s="41" t="s">
        <v>12724</v>
      </c>
      <c r="B187" s="42" t="s">
        <v>12730</v>
      </c>
      <c r="C187" s="42" t="s">
        <v>12731</v>
      </c>
      <c r="D187" s="42" t="s">
        <v>12732</v>
      </c>
      <c r="E187" s="42" t="s">
        <v>12733</v>
      </c>
      <c r="F187" s="42" t="s">
        <v>12734</v>
      </c>
      <c r="G187" s="42" t="s">
        <v>12200</v>
      </c>
      <c r="H187" s="42" t="s">
        <v>10425</v>
      </c>
      <c r="I187" s="43" t="s">
        <v>12273</v>
      </c>
    </row>
    <row r="188" spans="1:9" ht="15" customHeight="1" x14ac:dyDescent="0.25">
      <c r="A188" s="38" t="s">
        <v>12724</v>
      </c>
      <c r="B188" s="39" t="s">
        <v>12735</v>
      </c>
      <c r="C188" s="39" t="s">
        <v>12736</v>
      </c>
      <c r="D188" s="39" t="s">
        <v>12737</v>
      </c>
      <c r="E188" s="39" t="s">
        <v>12738</v>
      </c>
      <c r="F188" s="39" t="s">
        <v>12739</v>
      </c>
      <c r="G188" s="39" t="s">
        <v>12207</v>
      </c>
      <c r="H188" s="39" t="s">
        <v>6486</v>
      </c>
      <c r="I188" s="40" t="s">
        <v>12273</v>
      </c>
    </row>
    <row r="189" spans="1:9" ht="15" customHeight="1" x14ac:dyDescent="0.25">
      <c r="A189" s="41" t="s">
        <v>12724</v>
      </c>
      <c r="B189" s="42" t="s">
        <v>12740</v>
      </c>
      <c r="C189" s="42" t="s">
        <v>12741</v>
      </c>
      <c r="D189" s="42" t="s">
        <v>12741</v>
      </c>
      <c r="E189" s="42" t="s">
        <v>12742</v>
      </c>
      <c r="F189" s="42" t="s">
        <v>12743</v>
      </c>
      <c r="G189" s="42" t="s">
        <v>12198</v>
      </c>
      <c r="H189" s="42" t="s">
        <v>3287</v>
      </c>
      <c r="I189" s="43" t="s">
        <v>12273</v>
      </c>
    </row>
    <row r="190" spans="1:9" ht="15" customHeight="1" x14ac:dyDescent="0.25">
      <c r="A190" s="38" t="s">
        <v>12744</v>
      </c>
      <c r="B190" s="39" t="s">
        <v>12745</v>
      </c>
      <c r="C190" s="39" t="s">
        <v>12746</v>
      </c>
      <c r="D190" s="39" t="s">
        <v>12747</v>
      </c>
      <c r="E190" s="39" t="s">
        <v>12748</v>
      </c>
      <c r="F190" s="39" t="s">
        <v>12749</v>
      </c>
      <c r="G190" s="39" t="s">
        <v>12215</v>
      </c>
      <c r="H190" s="39" t="s">
        <v>5430</v>
      </c>
      <c r="I190" s="40" t="s">
        <v>12273</v>
      </c>
    </row>
    <row r="191" spans="1:9" ht="15" customHeight="1" x14ac:dyDescent="0.25">
      <c r="A191" s="41" t="s">
        <v>12744</v>
      </c>
      <c r="B191" s="42" t="s">
        <v>12750</v>
      </c>
      <c r="C191" s="42" t="s">
        <v>12751</v>
      </c>
      <c r="D191" s="42" t="s">
        <v>12752</v>
      </c>
      <c r="E191" s="42" t="s">
        <v>12753</v>
      </c>
      <c r="F191" s="42" t="s">
        <v>12323</v>
      </c>
      <c r="G191" s="42" t="s">
        <v>12205</v>
      </c>
      <c r="H191" s="42" t="s">
        <v>5915</v>
      </c>
      <c r="I191" s="43" t="s">
        <v>12273</v>
      </c>
    </row>
    <row r="192" spans="1:9" ht="15" customHeight="1" x14ac:dyDescent="0.25">
      <c r="A192" s="38" t="s">
        <v>12744</v>
      </c>
      <c r="B192" s="39" t="s">
        <v>12754</v>
      </c>
      <c r="C192" s="39" t="s">
        <v>12680</v>
      </c>
      <c r="D192" s="39" t="s">
        <v>12755</v>
      </c>
      <c r="E192" s="39" t="s">
        <v>12756</v>
      </c>
      <c r="F192" s="39" t="s">
        <v>12757</v>
      </c>
      <c r="G192" s="39" t="s">
        <v>12208</v>
      </c>
      <c r="H192" s="39" t="s">
        <v>12758</v>
      </c>
      <c r="I192" s="40" t="s">
        <v>12273</v>
      </c>
    </row>
    <row r="193" spans="1:9" ht="15" customHeight="1" x14ac:dyDescent="0.25">
      <c r="A193" s="41" t="s">
        <v>12744</v>
      </c>
      <c r="B193" s="42" t="s">
        <v>12759</v>
      </c>
      <c r="C193" s="42" t="s">
        <v>12680</v>
      </c>
      <c r="D193" s="42" t="s">
        <v>12760</v>
      </c>
      <c r="E193" s="42" t="s">
        <v>12761</v>
      </c>
      <c r="F193" s="42" t="s">
        <v>12762</v>
      </c>
      <c r="G193" s="42" t="s">
        <v>12208</v>
      </c>
      <c r="H193" s="42" t="s">
        <v>12763</v>
      </c>
      <c r="I193" s="43" t="s">
        <v>12273</v>
      </c>
    </row>
    <row r="194" spans="1:9" ht="15" customHeight="1" x14ac:dyDescent="0.25">
      <c r="A194" s="38" t="s">
        <v>12744</v>
      </c>
      <c r="B194" s="39" t="s">
        <v>12764</v>
      </c>
      <c r="C194" s="39" t="s">
        <v>12680</v>
      </c>
      <c r="D194" s="39" t="s">
        <v>12765</v>
      </c>
      <c r="E194" s="39" t="s">
        <v>12766</v>
      </c>
      <c r="F194" s="39" t="s">
        <v>12767</v>
      </c>
      <c r="G194" s="39" t="s">
        <v>12208</v>
      </c>
      <c r="H194" s="39" t="s">
        <v>12768</v>
      </c>
      <c r="I194" s="40" t="s">
        <v>12273</v>
      </c>
    </row>
    <row r="195" spans="1:9" ht="15" customHeight="1" x14ac:dyDescent="0.25">
      <c r="A195" s="41" t="s">
        <v>12744</v>
      </c>
      <c r="B195" s="42" t="s">
        <v>12769</v>
      </c>
      <c r="C195" s="42" t="s">
        <v>12680</v>
      </c>
      <c r="D195" s="42" t="s">
        <v>12770</v>
      </c>
      <c r="E195" s="42" t="s">
        <v>12771</v>
      </c>
      <c r="F195" s="42" t="s">
        <v>12772</v>
      </c>
      <c r="G195" s="42" t="s">
        <v>12208</v>
      </c>
      <c r="H195" s="42" t="s">
        <v>12773</v>
      </c>
      <c r="I195" s="43" t="s">
        <v>12273</v>
      </c>
    </row>
    <row r="196" spans="1:9" ht="15" customHeight="1" x14ac:dyDescent="0.25">
      <c r="A196" s="38" t="s">
        <v>12744</v>
      </c>
      <c r="B196" s="39" t="s">
        <v>12774</v>
      </c>
      <c r="C196" s="39" t="s">
        <v>12775</v>
      </c>
      <c r="D196" s="39" t="s">
        <v>12776</v>
      </c>
      <c r="E196" s="39" t="s">
        <v>12777</v>
      </c>
      <c r="F196" s="39" t="s">
        <v>12778</v>
      </c>
      <c r="G196" s="39" t="s">
        <v>12196</v>
      </c>
      <c r="H196" s="39" t="s">
        <v>5856</v>
      </c>
      <c r="I196" s="40" t="s">
        <v>12273</v>
      </c>
    </row>
    <row r="197" spans="1:9" ht="15" customHeight="1" x14ac:dyDescent="0.25">
      <c r="A197" s="41" t="s">
        <v>12744</v>
      </c>
      <c r="B197" s="42" t="s">
        <v>12779</v>
      </c>
      <c r="C197" s="42" t="s">
        <v>12780</v>
      </c>
      <c r="D197" s="42" t="s">
        <v>12781</v>
      </c>
      <c r="E197" s="42" t="s">
        <v>12782</v>
      </c>
      <c r="F197" s="42" t="s">
        <v>12783</v>
      </c>
      <c r="G197" s="42" t="s">
        <v>12198</v>
      </c>
      <c r="H197" s="42" t="s">
        <v>6245</v>
      </c>
      <c r="I197" s="43" t="s">
        <v>12273</v>
      </c>
    </row>
    <row r="198" spans="1:9" ht="15" customHeight="1" x14ac:dyDescent="0.25">
      <c r="A198" s="38" t="s">
        <v>12744</v>
      </c>
      <c r="B198" s="39" t="s">
        <v>12784</v>
      </c>
      <c r="C198" s="39" t="s">
        <v>12780</v>
      </c>
      <c r="D198" s="39" t="s">
        <v>12781</v>
      </c>
      <c r="E198" s="39" t="s">
        <v>12785</v>
      </c>
      <c r="F198" s="39" t="s">
        <v>12532</v>
      </c>
      <c r="G198" s="39" t="s">
        <v>12198</v>
      </c>
      <c r="H198" s="39" t="s">
        <v>6246</v>
      </c>
      <c r="I198" s="40" t="s">
        <v>12273</v>
      </c>
    </row>
    <row r="199" spans="1:9" ht="15" customHeight="1" x14ac:dyDescent="0.25">
      <c r="A199" s="41" t="s">
        <v>12744</v>
      </c>
      <c r="B199" s="42" t="s">
        <v>12786</v>
      </c>
      <c r="C199" s="42" t="s">
        <v>12780</v>
      </c>
      <c r="D199" s="42" t="s">
        <v>12781</v>
      </c>
      <c r="E199" s="42" t="s">
        <v>12787</v>
      </c>
      <c r="F199" s="42" t="s">
        <v>12532</v>
      </c>
      <c r="G199" s="42" t="s">
        <v>12198</v>
      </c>
      <c r="H199" s="42" t="s">
        <v>6247</v>
      </c>
      <c r="I199" s="43" t="s">
        <v>12273</v>
      </c>
    </row>
    <row r="200" spans="1:9" ht="15" customHeight="1" x14ac:dyDescent="0.25">
      <c r="A200" s="38" t="s">
        <v>12744</v>
      </c>
      <c r="B200" s="39" t="s">
        <v>12788</v>
      </c>
      <c r="C200" s="39" t="s">
        <v>12780</v>
      </c>
      <c r="D200" s="39" t="s">
        <v>12781</v>
      </c>
      <c r="E200" s="39" t="s">
        <v>12789</v>
      </c>
      <c r="F200" s="39" t="s">
        <v>12790</v>
      </c>
      <c r="G200" s="39" t="s">
        <v>12198</v>
      </c>
      <c r="H200" s="39" t="s">
        <v>6248</v>
      </c>
      <c r="I200" s="40" t="s">
        <v>12273</v>
      </c>
    </row>
    <row r="201" spans="1:9" ht="15" customHeight="1" x14ac:dyDescent="0.25">
      <c r="A201" s="41" t="s">
        <v>12744</v>
      </c>
      <c r="B201" s="42" t="s">
        <v>12791</v>
      </c>
      <c r="C201" s="42" t="s">
        <v>12780</v>
      </c>
      <c r="D201" s="42" t="s">
        <v>12781</v>
      </c>
      <c r="E201" s="42" t="s">
        <v>12792</v>
      </c>
      <c r="F201" s="42" t="s">
        <v>12793</v>
      </c>
      <c r="G201" s="42" t="s">
        <v>12198</v>
      </c>
      <c r="H201" s="42" t="s">
        <v>6249</v>
      </c>
      <c r="I201" s="43" t="s">
        <v>12273</v>
      </c>
    </row>
    <row r="202" spans="1:9" ht="15" customHeight="1" x14ac:dyDescent="0.25">
      <c r="A202" s="38" t="s">
        <v>12744</v>
      </c>
      <c r="B202" s="39" t="s">
        <v>12794</v>
      </c>
      <c r="C202" s="39" t="s">
        <v>12780</v>
      </c>
      <c r="D202" s="39" t="s">
        <v>12781</v>
      </c>
      <c r="E202" s="39" t="s">
        <v>12795</v>
      </c>
      <c r="F202" s="39" t="s">
        <v>12532</v>
      </c>
      <c r="G202" s="39" t="s">
        <v>12198</v>
      </c>
      <c r="H202" s="39" t="s">
        <v>6250</v>
      </c>
      <c r="I202" s="40" t="s">
        <v>12273</v>
      </c>
    </row>
    <row r="203" spans="1:9" ht="15" customHeight="1" x14ac:dyDescent="0.25">
      <c r="A203" s="41" t="s">
        <v>12744</v>
      </c>
      <c r="B203" s="42" t="s">
        <v>12796</v>
      </c>
      <c r="C203" s="42" t="s">
        <v>12780</v>
      </c>
      <c r="D203" s="42" t="s">
        <v>12781</v>
      </c>
      <c r="E203" s="42" t="s">
        <v>12797</v>
      </c>
      <c r="F203" s="42" t="s">
        <v>12798</v>
      </c>
      <c r="G203" s="42" t="s">
        <v>12198</v>
      </c>
      <c r="H203" s="42" t="s">
        <v>6251</v>
      </c>
      <c r="I203" s="43" t="s">
        <v>12273</v>
      </c>
    </row>
    <row r="204" spans="1:9" ht="15" customHeight="1" x14ac:dyDescent="0.25">
      <c r="A204" s="38" t="s">
        <v>12744</v>
      </c>
      <c r="B204" s="39" t="s">
        <v>12799</v>
      </c>
      <c r="C204" s="39" t="s">
        <v>12780</v>
      </c>
      <c r="D204" s="39" t="s">
        <v>12781</v>
      </c>
      <c r="E204" s="39" t="s">
        <v>12800</v>
      </c>
      <c r="F204" s="39" t="s">
        <v>12801</v>
      </c>
      <c r="G204" s="39" t="s">
        <v>12198</v>
      </c>
      <c r="H204" s="39" t="s">
        <v>4490</v>
      </c>
      <c r="I204" s="40" t="s">
        <v>12273</v>
      </c>
    </row>
    <row r="205" spans="1:9" ht="15" customHeight="1" x14ac:dyDescent="0.25">
      <c r="A205" s="41" t="s">
        <v>12744</v>
      </c>
      <c r="B205" s="42" t="s">
        <v>12802</v>
      </c>
      <c r="C205" s="42" t="s">
        <v>12780</v>
      </c>
      <c r="D205" s="42" t="s">
        <v>12781</v>
      </c>
      <c r="E205" s="42" t="s">
        <v>12803</v>
      </c>
      <c r="F205" s="42" t="s">
        <v>12804</v>
      </c>
      <c r="G205" s="42" t="s">
        <v>12198</v>
      </c>
      <c r="H205" s="42" t="s">
        <v>6252</v>
      </c>
      <c r="I205" s="43" t="s">
        <v>12273</v>
      </c>
    </row>
    <row r="206" spans="1:9" ht="15" customHeight="1" x14ac:dyDescent="0.25">
      <c r="A206" s="38" t="s">
        <v>12744</v>
      </c>
      <c r="B206" s="39" t="s">
        <v>12805</v>
      </c>
      <c r="C206" s="39" t="s">
        <v>12780</v>
      </c>
      <c r="D206" s="39" t="s">
        <v>12781</v>
      </c>
      <c r="E206" s="39" t="s">
        <v>12806</v>
      </c>
      <c r="F206" s="39" t="s">
        <v>12807</v>
      </c>
      <c r="G206" s="39" t="s">
        <v>12198</v>
      </c>
      <c r="H206" s="39" t="s">
        <v>4687</v>
      </c>
      <c r="I206" s="40" t="s">
        <v>12273</v>
      </c>
    </row>
    <row r="207" spans="1:9" ht="15" customHeight="1" x14ac:dyDescent="0.25">
      <c r="A207" s="41" t="s">
        <v>12744</v>
      </c>
      <c r="B207" s="42" t="s">
        <v>12808</v>
      </c>
      <c r="C207" s="42" t="s">
        <v>12780</v>
      </c>
      <c r="D207" s="42" t="s">
        <v>12781</v>
      </c>
      <c r="E207" s="42" t="s">
        <v>12809</v>
      </c>
      <c r="F207" s="42" t="s">
        <v>12810</v>
      </c>
      <c r="G207" s="42" t="s">
        <v>12198</v>
      </c>
      <c r="H207" s="42" t="s">
        <v>6253</v>
      </c>
      <c r="I207" s="43" t="s">
        <v>12273</v>
      </c>
    </row>
    <row r="208" spans="1:9" ht="15" customHeight="1" x14ac:dyDescent="0.25">
      <c r="A208" s="38" t="s">
        <v>12744</v>
      </c>
      <c r="B208" s="39" t="s">
        <v>12811</v>
      </c>
      <c r="C208" s="39" t="s">
        <v>12780</v>
      </c>
      <c r="D208" s="39" t="s">
        <v>12781</v>
      </c>
      <c r="E208" s="39" t="s">
        <v>12812</v>
      </c>
      <c r="F208" s="39" t="s">
        <v>12813</v>
      </c>
      <c r="G208" s="39" t="s">
        <v>12198</v>
      </c>
      <c r="H208" s="39" t="s">
        <v>6254</v>
      </c>
      <c r="I208" s="40" t="s">
        <v>12273</v>
      </c>
    </row>
    <row r="209" spans="1:9" ht="15" customHeight="1" x14ac:dyDescent="0.25">
      <c r="A209" s="41" t="s">
        <v>12744</v>
      </c>
      <c r="B209" s="42" t="s">
        <v>12814</v>
      </c>
      <c r="C209" s="42" t="s">
        <v>12780</v>
      </c>
      <c r="D209" s="42" t="s">
        <v>12781</v>
      </c>
      <c r="E209" s="42" t="s">
        <v>12815</v>
      </c>
      <c r="F209" s="42" t="s">
        <v>12411</v>
      </c>
      <c r="G209" s="42" t="s">
        <v>12198</v>
      </c>
      <c r="H209" s="42" t="s">
        <v>6255</v>
      </c>
      <c r="I209" s="43" t="s">
        <v>12273</v>
      </c>
    </row>
    <row r="210" spans="1:9" ht="15" customHeight="1" x14ac:dyDescent="0.25">
      <c r="A210" s="38" t="s">
        <v>12744</v>
      </c>
      <c r="B210" s="39" t="s">
        <v>12816</v>
      </c>
      <c r="C210" s="39" t="s">
        <v>12780</v>
      </c>
      <c r="D210" s="39" t="s">
        <v>12781</v>
      </c>
      <c r="E210" s="39" t="s">
        <v>12817</v>
      </c>
      <c r="F210" s="39" t="s">
        <v>12743</v>
      </c>
      <c r="G210" s="39" t="s">
        <v>12198</v>
      </c>
      <c r="H210" s="39" t="s">
        <v>6256</v>
      </c>
      <c r="I210" s="40" t="s">
        <v>12273</v>
      </c>
    </row>
    <row r="211" spans="1:9" ht="15" customHeight="1" x14ac:dyDescent="0.25">
      <c r="A211" s="41" t="s">
        <v>12744</v>
      </c>
      <c r="B211" s="42" t="s">
        <v>12818</v>
      </c>
      <c r="C211" s="42" t="s">
        <v>12780</v>
      </c>
      <c r="D211" s="42" t="s">
        <v>12781</v>
      </c>
      <c r="E211" s="42" t="s">
        <v>12819</v>
      </c>
      <c r="F211" s="42" t="s">
        <v>12387</v>
      </c>
      <c r="G211" s="42" t="s">
        <v>12198</v>
      </c>
      <c r="H211" s="42" t="s">
        <v>6257</v>
      </c>
      <c r="I211" s="43" t="s">
        <v>12273</v>
      </c>
    </row>
    <row r="212" spans="1:9" ht="15" customHeight="1" x14ac:dyDescent="0.25">
      <c r="A212" s="38" t="s">
        <v>12744</v>
      </c>
      <c r="B212" s="39" t="s">
        <v>12820</v>
      </c>
      <c r="C212" s="39" t="s">
        <v>12780</v>
      </c>
      <c r="D212" s="39" t="s">
        <v>12781</v>
      </c>
      <c r="E212" s="39" t="s">
        <v>12821</v>
      </c>
      <c r="F212" s="39" t="s">
        <v>12392</v>
      </c>
      <c r="G212" s="39" t="s">
        <v>12198</v>
      </c>
      <c r="H212" s="39" t="s">
        <v>6258</v>
      </c>
      <c r="I212" s="40" t="s">
        <v>12273</v>
      </c>
    </row>
    <row r="213" spans="1:9" ht="15" customHeight="1" x14ac:dyDescent="0.25">
      <c r="A213" s="41" t="s">
        <v>12744</v>
      </c>
      <c r="B213" s="42" t="s">
        <v>12822</v>
      </c>
      <c r="C213" s="42" t="s">
        <v>12780</v>
      </c>
      <c r="D213" s="42" t="s">
        <v>12781</v>
      </c>
      <c r="E213" s="42" t="s">
        <v>12823</v>
      </c>
      <c r="F213" s="42" t="s">
        <v>12392</v>
      </c>
      <c r="G213" s="42" t="s">
        <v>12198</v>
      </c>
      <c r="H213" s="42" t="s">
        <v>6259</v>
      </c>
      <c r="I213" s="43" t="s">
        <v>12273</v>
      </c>
    </row>
    <row r="214" spans="1:9" ht="15" customHeight="1" x14ac:dyDescent="0.25">
      <c r="A214" s="38" t="s">
        <v>12744</v>
      </c>
      <c r="B214" s="39" t="s">
        <v>12824</v>
      </c>
      <c r="C214" s="39" t="s">
        <v>12780</v>
      </c>
      <c r="D214" s="39" t="s">
        <v>12781</v>
      </c>
      <c r="E214" s="39" t="s">
        <v>12825</v>
      </c>
      <c r="F214" s="39" t="s">
        <v>12826</v>
      </c>
      <c r="G214" s="39" t="s">
        <v>12198</v>
      </c>
      <c r="H214" s="39" t="s">
        <v>6260</v>
      </c>
      <c r="I214" s="40" t="s">
        <v>12273</v>
      </c>
    </row>
    <row r="215" spans="1:9" ht="15" customHeight="1" x14ac:dyDescent="0.25">
      <c r="A215" s="41" t="s">
        <v>12744</v>
      </c>
      <c r="B215" s="42" t="s">
        <v>12827</v>
      </c>
      <c r="C215" s="42" t="s">
        <v>12780</v>
      </c>
      <c r="D215" s="42" t="s">
        <v>12781</v>
      </c>
      <c r="E215" s="42" t="s">
        <v>12828</v>
      </c>
      <c r="F215" s="42" t="s">
        <v>12829</v>
      </c>
      <c r="G215" s="42" t="s">
        <v>12198</v>
      </c>
      <c r="H215" s="42" t="s">
        <v>6261</v>
      </c>
      <c r="I215" s="43" t="s">
        <v>12273</v>
      </c>
    </row>
    <row r="216" spans="1:9" ht="15" customHeight="1" x14ac:dyDescent="0.25">
      <c r="A216" s="38" t="s">
        <v>12744</v>
      </c>
      <c r="B216" s="39" t="s">
        <v>12830</v>
      </c>
      <c r="C216" s="39" t="s">
        <v>12831</v>
      </c>
      <c r="D216" s="39" t="s">
        <v>12832</v>
      </c>
      <c r="E216" s="39" t="s">
        <v>12833</v>
      </c>
      <c r="F216" s="39" t="s">
        <v>12834</v>
      </c>
      <c r="G216" s="39" t="s">
        <v>12214</v>
      </c>
      <c r="H216" s="39" t="s">
        <v>6262</v>
      </c>
      <c r="I216" s="40" t="s">
        <v>12273</v>
      </c>
    </row>
    <row r="217" spans="1:9" ht="15" customHeight="1" x14ac:dyDescent="0.25">
      <c r="A217" s="58">
        <v>42005</v>
      </c>
      <c r="B217" s="42" t="s">
        <v>81130</v>
      </c>
      <c r="C217" s="42" t="s">
        <v>81131</v>
      </c>
      <c r="D217" s="42" t="s">
        <v>81132</v>
      </c>
      <c r="E217" s="42" t="s">
        <v>16614</v>
      </c>
      <c r="F217" s="42" t="s">
        <v>16615</v>
      </c>
      <c r="G217" s="42" t="s">
        <v>12198</v>
      </c>
      <c r="H217" s="42" t="s">
        <v>11916</v>
      </c>
      <c r="I217" s="43" t="s">
        <v>12273</v>
      </c>
    </row>
    <row r="218" spans="1:9" ht="15" customHeight="1" x14ac:dyDescent="0.25">
      <c r="A218" s="38" t="s">
        <v>12835</v>
      </c>
      <c r="B218" s="39" t="s">
        <v>12836</v>
      </c>
      <c r="C218" s="39" t="s">
        <v>12837</v>
      </c>
      <c r="D218" s="39" t="s">
        <v>12838</v>
      </c>
      <c r="E218" s="39" t="s">
        <v>12839</v>
      </c>
      <c r="F218" s="39" t="s">
        <v>12840</v>
      </c>
      <c r="G218" s="39" t="s">
        <v>12200</v>
      </c>
      <c r="H218" s="39" t="s">
        <v>10015</v>
      </c>
      <c r="I218" s="40" t="s">
        <v>12273</v>
      </c>
    </row>
    <row r="219" spans="1:9" ht="15" customHeight="1" x14ac:dyDescent="0.25">
      <c r="A219" s="41" t="s">
        <v>12835</v>
      </c>
      <c r="B219" s="42" t="s">
        <v>75737</v>
      </c>
      <c r="C219" s="42" t="s">
        <v>65955</v>
      </c>
      <c r="D219" s="42" t="s">
        <v>75738</v>
      </c>
      <c r="E219" s="42" t="s">
        <v>75739</v>
      </c>
      <c r="F219" s="42" t="s">
        <v>34911</v>
      </c>
      <c r="G219" s="42" t="s">
        <v>12200</v>
      </c>
      <c r="H219" s="42" t="s">
        <v>5471</v>
      </c>
      <c r="I219" s="43" t="s">
        <v>12273</v>
      </c>
    </row>
    <row r="220" spans="1:9" ht="15" customHeight="1" x14ac:dyDescent="0.25">
      <c r="A220" s="38" t="s">
        <v>12841</v>
      </c>
      <c r="B220" s="39" t="s">
        <v>81133</v>
      </c>
      <c r="C220" s="39" t="s">
        <v>81131</v>
      </c>
      <c r="D220" s="39" t="s">
        <v>81134</v>
      </c>
      <c r="E220" s="39" t="s">
        <v>81135</v>
      </c>
      <c r="F220" s="39" t="s">
        <v>45692</v>
      </c>
      <c r="G220" s="39" t="s">
        <v>12198</v>
      </c>
      <c r="H220" s="39" t="s">
        <v>81136</v>
      </c>
      <c r="I220" s="40" t="s">
        <v>12273</v>
      </c>
    </row>
    <row r="221" spans="1:9" ht="15" customHeight="1" x14ac:dyDescent="0.25">
      <c r="A221" s="41" t="s">
        <v>12841</v>
      </c>
      <c r="B221" s="42" t="s">
        <v>81137</v>
      </c>
      <c r="C221" s="42" t="s">
        <v>81131</v>
      </c>
      <c r="D221" s="42" t="s">
        <v>81138</v>
      </c>
      <c r="E221" s="42" t="s">
        <v>81139</v>
      </c>
      <c r="F221" s="42" t="s">
        <v>12743</v>
      </c>
      <c r="G221" s="42" t="s">
        <v>12198</v>
      </c>
      <c r="H221" s="42" t="s">
        <v>81140</v>
      </c>
      <c r="I221" s="43" t="s">
        <v>12273</v>
      </c>
    </row>
    <row r="222" spans="1:9" ht="15" customHeight="1" x14ac:dyDescent="0.25">
      <c r="A222" s="38" t="s">
        <v>12841</v>
      </c>
      <c r="B222" s="39" t="s">
        <v>81141</v>
      </c>
      <c r="C222" s="39" t="s">
        <v>81131</v>
      </c>
      <c r="D222" s="39" t="s">
        <v>81142</v>
      </c>
      <c r="E222" s="39" t="s">
        <v>69537</v>
      </c>
      <c r="F222" s="39" t="s">
        <v>12810</v>
      </c>
      <c r="G222" s="39" t="s">
        <v>12198</v>
      </c>
      <c r="H222" s="39" t="s">
        <v>10097</v>
      </c>
      <c r="I222" s="40" t="s">
        <v>12273</v>
      </c>
    </row>
    <row r="223" spans="1:9" ht="15" customHeight="1" x14ac:dyDescent="0.25">
      <c r="A223" s="41" t="s">
        <v>12841</v>
      </c>
      <c r="B223" s="42" t="s">
        <v>12842</v>
      </c>
      <c r="C223" s="42" t="s">
        <v>12680</v>
      </c>
      <c r="D223" s="42" t="s">
        <v>12843</v>
      </c>
      <c r="E223" s="42" t="s">
        <v>12844</v>
      </c>
      <c r="F223" s="42" t="s">
        <v>12845</v>
      </c>
      <c r="G223" s="42" t="s">
        <v>12208</v>
      </c>
      <c r="H223" s="42" t="s">
        <v>12846</v>
      </c>
      <c r="I223" s="43" t="s">
        <v>12273</v>
      </c>
    </row>
    <row r="224" spans="1:9" ht="15" customHeight="1" x14ac:dyDescent="0.25">
      <c r="A224" s="38" t="s">
        <v>12841</v>
      </c>
      <c r="B224" s="39" t="s">
        <v>12847</v>
      </c>
      <c r="C224" s="39" t="s">
        <v>12680</v>
      </c>
      <c r="D224" s="39" t="s">
        <v>12848</v>
      </c>
      <c r="E224" s="39" t="s">
        <v>12849</v>
      </c>
      <c r="F224" s="39" t="s">
        <v>12850</v>
      </c>
      <c r="G224" s="39" t="s">
        <v>12208</v>
      </c>
      <c r="H224" s="39" t="s">
        <v>12851</v>
      </c>
      <c r="I224" s="40" t="s">
        <v>12273</v>
      </c>
    </row>
    <row r="225" spans="1:9" ht="15" customHeight="1" x14ac:dyDescent="0.25">
      <c r="A225" s="41" t="s">
        <v>12841</v>
      </c>
      <c r="B225" s="42" t="s">
        <v>12852</v>
      </c>
      <c r="C225" s="42" t="s">
        <v>12680</v>
      </c>
      <c r="D225" s="42" t="s">
        <v>12853</v>
      </c>
      <c r="E225" s="42" t="s">
        <v>12854</v>
      </c>
      <c r="F225" s="42" t="s">
        <v>12855</v>
      </c>
      <c r="G225" s="42" t="s">
        <v>12208</v>
      </c>
      <c r="H225" s="42" t="s">
        <v>12856</v>
      </c>
      <c r="I225" s="43" t="s">
        <v>12273</v>
      </c>
    </row>
    <row r="226" spans="1:9" ht="15" customHeight="1" x14ac:dyDescent="0.25">
      <c r="A226" s="38" t="s">
        <v>12857</v>
      </c>
      <c r="B226" s="39" t="s">
        <v>12858</v>
      </c>
      <c r="C226" s="39" t="s">
        <v>12859</v>
      </c>
      <c r="D226" s="39" t="s">
        <v>12860</v>
      </c>
      <c r="E226" s="39" t="s">
        <v>12861</v>
      </c>
      <c r="F226" s="39" t="s">
        <v>12862</v>
      </c>
      <c r="G226" s="39" t="s">
        <v>12221</v>
      </c>
      <c r="H226" s="39" t="s">
        <v>9840</v>
      </c>
      <c r="I226" s="40" t="s">
        <v>12273</v>
      </c>
    </row>
    <row r="227" spans="1:9" ht="15" customHeight="1" x14ac:dyDescent="0.25">
      <c r="A227" s="41" t="s">
        <v>12857</v>
      </c>
      <c r="B227" s="42" t="s">
        <v>12863</v>
      </c>
      <c r="C227" s="42" t="s">
        <v>12731</v>
      </c>
      <c r="D227" s="42" t="s">
        <v>10426</v>
      </c>
      <c r="E227" s="42" t="s">
        <v>12864</v>
      </c>
      <c r="F227" s="42" t="s">
        <v>12865</v>
      </c>
      <c r="G227" s="42" t="s">
        <v>12200</v>
      </c>
      <c r="H227" s="42" t="s">
        <v>10427</v>
      </c>
      <c r="I227" s="43" t="s">
        <v>12273</v>
      </c>
    </row>
    <row r="228" spans="1:9" ht="15" customHeight="1" x14ac:dyDescent="0.25">
      <c r="A228" s="38" t="s">
        <v>12866</v>
      </c>
      <c r="B228" s="39" t="s">
        <v>74194</v>
      </c>
      <c r="C228" s="39" t="s">
        <v>19982</v>
      </c>
      <c r="D228" s="39" t="s">
        <v>74195</v>
      </c>
      <c r="E228" s="39" t="s">
        <v>74196</v>
      </c>
      <c r="F228" s="39" t="s">
        <v>29421</v>
      </c>
      <c r="G228" s="39" t="s">
        <v>12214</v>
      </c>
      <c r="H228" s="39" t="s">
        <v>74197</v>
      </c>
      <c r="I228" s="40" t="s">
        <v>12273</v>
      </c>
    </row>
    <row r="229" spans="1:9" ht="15" customHeight="1" x14ac:dyDescent="0.25">
      <c r="A229" s="41" t="s">
        <v>12866</v>
      </c>
      <c r="B229" s="42" t="s">
        <v>12867</v>
      </c>
      <c r="C229" s="42" t="s">
        <v>12868</v>
      </c>
      <c r="D229" s="42" t="s">
        <v>12869</v>
      </c>
      <c r="E229" s="42" t="s">
        <v>12870</v>
      </c>
      <c r="F229" s="42" t="s">
        <v>12871</v>
      </c>
      <c r="G229" s="42" t="s">
        <v>12225</v>
      </c>
      <c r="H229" s="42" t="s">
        <v>10175</v>
      </c>
      <c r="I229" s="43" t="s">
        <v>12273</v>
      </c>
    </row>
    <row r="230" spans="1:9" ht="15" customHeight="1" x14ac:dyDescent="0.25">
      <c r="A230" s="38" t="s">
        <v>12866</v>
      </c>
      <c r="B230" s="39" t="s">
        <v>80573</v>
      </c>
      <c r="C230" s="39" t="s">
        <v>19396</v>
      </c>
      <c r="D230" s="39" t="s">
        <v>80574</v>
      </c>
      <c r="E230" s="39" t="s">
        <v>80575</v>
      </c>
      <c r="F230" s="39" t="s">
        <v>12392</v>
      </c>
      <c r="G230" s="39" t="s">
        <v>12198</v>
      </c>
      <c r="H230" s="39" t="s">
        <v>80576</v>
      </c>
      <c r="I230" s="40" t="s">
        <v>12273</v>
      </c>
    </row>
    <row r="231" spans="1:9" ht="15" customHeight="1" x14ac:dyDescent="0.25">
      <c r="A231" s="41" t="s">
        <v>12866</v>
      </c>
      <c r="B231" s="42" t="s">
        <v>12872</v>
      </c>
      <c r="C231" s="42" t="s">
        <v>79372</v>
      </c>
      <c r="D231" s="42" t="s">
        <v>12873</v>
      </c>
      <c r="E231" s="42" t="s">
        <v>12874</v>
      </c>
      <c r="F231" s="42" t="s">
        <v>12875</v>
      </c>
      <c r="G231" s="42" t="s">
        <v>12205</v>
      </c>
      <c r="H231" s="42" t="s">
        <v>321</v>
      </c>
      <c r="I231" s="43" t="s">
        <v>12273</v>
      </c>
    </row>
    <row r="232" spans="1:9" ht="15" customHeight="1" x14ac:dyDescent="0.25">
      <c r="A232" s="38" t="s">
        <v>12866</v>
      </c>
      <c r="B232" s="39" t="s">
        <v>12876</v>
      </c>
      <c r="C232" s="39" t="s">
        <v>12655</v>
      </c>
      <c r="D232" s="39" t="s">
        <v>12877</v>
      </c>
      <c r="E232" s="39" t="s">
        <v>12878</v>
      </c>
      <c r="F232" s="39" t="s">
        <v>12879</v>
      </c>
      <c r="G232" s="39" t="s">
        <v>12213</v>
      </c>
      <c r="H232" s="39" t="s">
        <v>11406</v>
      </c>
      <c r="I232" s="40" t="s">
        <v>12273</v>
      </c>
    </row>
    <row r="233" spans="1:9" ht="15" customHeight="1" x14ac:dyDescent="0.25">
      <c r="A233" s="41" t="s">
        <v>12880</v>
      </c>
      <c r="B233" s="42" t="s">
        <v>12881</v>
      </c>
      <c r="C233" s="42" t="s">
        <v>12882</v>
      </c>
      <c r="D233" s="42" t="s">
        <v>12883</v>
      </c>
      <c r="E233" s="42" t="s">
        <v>12884</v>
      </c>
      <c r="F233" s="42" t="s">
        <v>12885</v>
      </c>
      <c r="G233" s="42" t="s">
        <v>12200</v>
      </c>
      <c r="H233" s="42" t="s">
        <v>10984</v>
      </c>
      <c r="I233" s="43" t="s">
        <v>12273</v>
      </c>
    </row>
    <row r="234" spans="1:9" ht="15" customHeight="1" x14ac:dyDescent="0.25">
      <c r="A234" s="38" t="s">
        <v>12880</v>
      </c>
      <c r="B234" s="39" t="s">
        <v>12886</v>
      </c>
      <c r="C234" s="39" t="s">
        <v>12882</v>
      </c>
      <c r="D234" s="39" t="s">
        <v>12887</v>
      </c>
      <c r="E234" s="39" t="s">
        <v>12888</v>
      </c>
      <c r="F234" s="39" t="s">
        <v>12885</v>
      </c>
      <c r="G234" s="39" t="s">
        <v>12200</v>
      </c>
      <c r="H234" s="39" t="s">
        <v>10985</v>
      </c>
      <c r="I234" s="40" t="s">
        <v>12273</v>
      </c>
    </row>
    <row r="235" spans="1:9" ht="15" customHeight="1" x14ac:dyDescent="0.25">
      <c r="A235" s="41" t="s">
        <v>12880</v>
      </c>
      <c r="B235" s="42" t="s">
        <v>12889</v>
      </c>
      <c r="C235" s="42" t="s">
        <v>12882</v>
      </c>
      <c r="D235" s="42" t="s">
        <v>12890</v>
      </c>
      <c r="E235" s="42" t="s">
        <v>12891</v>
      </c>
      <c r="F235" s="42" t="s">
        <v>12892</v>
      </c>
      <c r="G235" s="42" t="s">
        <v>12200</v>
      </c>
      <c r="H235" s="42" t="s">
        <v>10986</v>
      </c>
      <c r="I235" s="43" t="s">
        <v>12273</v>
      </c>
    </row>
    <row r="236" spans="1:9" ht="15" customHeight="1" x14ac:dyDescent="0.25">
      <c r="A236" s="38" t="s">
        <v>12880</v>
      </c>
      <c r="B236" s="39" t="s">
        <v>75740</v>
      </c>
      <c r="C236" s="39" t="s">
        <v>65955</v>
      </c>
      <c r="D236" s="39" t="s">
        <v>75741</v>
      </c>
      <c r="E236" s="39" t="s">
        <v>20127</v>
      </c>
      <c r="F236" s="39" t="s">
        <v>12627</v>
      </c>
      <c r="G236" s="39" t="s">
        <v>12221</v>
      </c>
      <c r="H236" s="39" t="s">
        <v>75742</v>
      </c>
      <c r="I236" s="40" t="s">
        <v>12273</v>
      </c>
    </row>
    <row r="237" spans="1:9" ht="15" customHeight="1" x14ac:dyDescent="0.25">
      <c r="A237" s="41" t="s">
        <v>12880</v>
      </c>
      <c r="B237" s="42" t="s">
        <v>80769</v>
      </c>
      <c r="C237" s="42" t="s">
        <v>80770</v>
      </c>
      <c r="D237" s="42" t="s">
        <v>80771</v>
      </c>
      <c r="E237" s="42" t="s">
        <v>80772</v>
      </c>
      <c r="F237" s="42" t="s">
        <v>13041</v>
      </c>
      <c r="G237" s="42" t="s">
        <v>12230</v>
      </c>
      <c r="H237" s="42" t="s">
        <v>80773</v>
      </c>
      <c r="I237" s="43" t="s">
        <v>12273</v>
      </c>
    </row>
    <row r="238" spans="1:9" ht="15" customHeight="1" x14ac:dyDescent="0.25">
      <c r="A238" s="38" t="s">
        <v>12880</v>
      </c>
      <c r="B238" s="39" t="s">
        <v>12893</v>
      </c>
      <c r="C238" s="39" t="s">
        <v>12894</v>
      </c>
      <c r="D238" s="39" t="s">
        <v>12895</v>
      </c>
      <c r="E238" s="39" t="s">
        <v>12896</v>
      </c>
      <c r="F238" s="39" t="s">
        <v>12376</v>
      </c>
      <c r="G238" s="39" t="s">
        <v>12203</v>
      </c>
      <c r="H238" s="39" t="s">
        <v>12162</v>
      </c>
      <c r="I238" s="40" t="s">
        <v>12273</v>
      </c>
    </row>
    <row r="239" spans="1:9" ht="15" customHeight="1" x14ac:dyDescent="0.25">
      <c r="A239" s="41" t="s">
        <v>12897</v>
      </c>
      <c r="B239" s="42" t="s">
        <v>81292</v>
      </c>
      <c r="C239" s="42" t="s">
        <v>75104</v>
      </c>
      <c r="D239" s="42" t="s">
        <v>81293</v>
      </c>
      <c r="E239" s="42" t="s">
        <v>81294</v>
      </c>
      <c r="F239" s="42" t="s">
        <v>81295</v>
      </c>
      <c r="G239" s="42" t="s">
        <v>12217</v>
      </c>
      <c r="H239" s="42" t="s">
        <v>81296</v>
      </c>
      <c r="I239" s="43" t="s">
        <v>12273</v>
      </c>
    </row>
    <row r="240" spans="1:9" ht="15" customHeight="1" x14ac:dyDescent="0.25">
      <c r="A240" s="38" t="s">
        <v>12897</v>
      </c>
      <c r="B240" s="39" t="s">
        <v>78633</v>
      </c>
      <c r="C240" s="39" t="s">
        <v>78634</v>
      </c>
      <c r="D240" s="39" t="s">
        <v>78635</v>
      </c>
      <c r="E240" s="39" t="s">
        <v>78636</v>
      </c>
      <c r="F240" s="39" t="s">
        <v>13145</v>
      </c>
      <c r="G240" s="39" t="s">
        <v>12228</v>
      </c>
      <c r="H240" s="39" t="s">
        <v>78637</v>
      </c>
      <c r="I240" s="40" t="s">
        <v>12273</v>
      </c>
    </row>
    <row r="241" spans="1:9" ht="15" customHeight="1" x14ac:dyDescent="0.25">
      <c r="A241" s="41" t="s">
        <v>12897</v>
      </c>
      <c r="B241" s="42" t="s">
        <v>83050</v>
      </c>
      <c r="C241" s="42" t="s">
        <v>83051</v>
      </c>
      <c r="D241" s="42" t="s">
        <v>83052</v>
      </c>
      <c r="E241" s="42" t="s">
        <v>83053</v>
      </c>
      <c r="F241" s="42" t="s">
        <v>83054</v>
      </c>
      <c r="G241" s="42" t="s">
        <v>12224</v>
      </c>
      <c r="H241" s="42" t="s">
        <v>83055</v>
      </c>
      <c r="I241" s="43" t="s">
        <v>12273</v>
      </c>
    </row>
    <row r="242" spans="1:9" ht="15" customHeight="1" x14ac:dyDescent="0.25">
      <c r="A242" s="38" t="s">
        <v>12897</v>
      </c>
      <c r="B242" s="39" t="s">
        <v>83056</v>
      </c>
      <c r="C242" s="39" t="s">
        <v>83051</v>
      </c>
      <c r="D242" s="39" t="s">
        <v>83052</v>
      </c>
      <c r="E242" s="39" t="s">
        <v>83057</v>
      </c>
      <c r="F242" s="39" t="s">
        <v>25719</v>
      </c>
      <c r="G242" s="39" t="s">
        <v>12224</v>
      </c>
      <c r="H242" s="39" t="s">
        <v>83058</v>
      </c>
      <c r="I242" s="40" t="s">
        <v>12273</v>
      </c>
    </row>
    <row r="243" spans="1:9" ht="15" customHeight="1" x14ac:dyDescent="0.25">
      <c r="A243" s="41" t="s">
        <v>12897</v>
      </c>
      <c r="B243" s="42" t="s">
        <v>83059</v>
      </c>
      <c r="C243" s="42" t="s">
        <v>83051</v>
      </c>
      <c r="D243" s="42" t="s">
        <v>83060</v>
      </c>
      <c r="E243" s="42" t="s">
        <v>83061</v>
      </c>
      <c r="F243" s="42" t="s">
        <v>13188</v>
      </c>
      <c r="G243" s="42" t="s">
        <v>12224</v>
      </c>
      <c r="H243" s="42" t="s">
        <v>83062</v>
      </c>
      <c r="I243" s="43" t="s">
        <v>12273</v>
      </c>
    </row>
    <row r="244" spans="1:9" ht="15" customHeight="1" x14ac:dyDescent="0.25">
      <c r="A244" s="38" t="s">
        <v>12897</v>
      </c>
      <c r="B244" s="39" t="s">
        <v>83063</v>
      </c>
      <c r="C244" s="39" t="s">
        <v>83051</v>
      </c>
      <c r="D244" s="39" t="s">
        <v>83060</v>
      </c>
      <c r="E244" s="39" t="s">
        <v>83064</v>
      </c>
      <c r="F244" s="39" t="s">
        <v>13869</v>
      </c>
      <c r="G244" s="39" t="s">
        <v>12224</v>
      </c>
      <c r="H244" s="39" t="s">
        <v>83065</v>
      </c>
      <c r="I244" s="40" t="s">
        <v>12273</v>
      </c>
    </row>
    <row r="245" spans="1:9" ht="15" customHeight="1" x14ac:dyDescent="0.25">
      <c r="A245" s="41" t="s">
        <v>12897</v>
      </c>
      <c r="B245" s="42" t="s">
        <v>12898</v>
      </c>
      <c r="C245" s="42" t="s">
        <v>12899</v>
      </c>
      <c r="D245" s="42" t="s">
        <v>12900</v>
      </c>
      <c r="E245" s="42" t="s">
        <v>12901</v>
      </c>
      <c r="F245" s="42" t="s">
        <v>12328</v>
      </c>
      <c r="G245" s="42" t="s">
        <v>12207</v>
      </c>
      <c r="H245" s="42" t="s">
        <v>11900</v>
      </c>
      <c r="I245" s="43" t="s">
        <v>12273</v>
      </c>
    </row>
    <row r="246" spans="1:9" ht="15" customHeight="1" x14ac:dyDescent="0.25">
      <c r="A246" s="38" t="s">
        <v>12897</v>
      </c>
      <c r="B246" s="39" t="s">
        <v>74778</v>
      </c>
      <c r="C246" s="39" t="s">
        <v>30262</v>
      </c>
      <c r="D246" s="39" t="s">
        <v>74779</v>
      </c>
      <c r="E246" s="39" t="s">
        <v>74780</v>
      </c>
      <c r="F246" s="39" t="s">
        <v>74781</v>
      </c>
      <c r="G246" s="39" t="s">
        <v>12212</v>
      </c>
      <c r="H246" s="39" t="s">
        <v>74782</v>
      </c>
      <c r="I246" s="40" t="s">
        <v>12273</v>
      </c>
    </row>
    <row r="247" spans="1:9" ht="15" customHeight="1" x14ac:dyDescent="0.25">
      <c r="A247" s="41" t="s">
        <v>77155</v>
      </c>
      <c r="B247" s="42" t="s">
        <v>83684</v>
      </c>
      <c r="C247" s="42" t="s">
        <v>68056</v>
      </c>
      <c r="D247" s="42" t="s">
        <v>83685</v>
      </c>
      <c r="E247" s="42" t="s">
        <v>83686</v>
      </c>
      <c r="F247" s="42" t="s">
        <v>22951</v>
      </c>
      <c r="G247" s="42" t="s">
        <v>12194</v>
      </c>
      <c r="H247" s="42" t="s">
        <v>83687</v>
      </c>
      <c r="I247" s="43" t="s">
        <v>12273</v>
      </c>
    </row>
    <row r="248" spans="1:9" ht="15" customHeight="1" x14ac:dyDescent="0.25">
      <c r="A248" s="38" t="s">
        <v>77155</v>
      </c>
      <c r="B248" s="39" t="s">
        <v>77156</v>
      </c>
      <c r="C248" s="39" t="s">
        <v>73868</v>
      </c>
      <c r="D248" s="39" t="s">
        <v>77157</v>
      </c>
      <c r="E248" s="39" t="s">
        <v>77158</v>
      </c>
      <c r="F248" s="39" t="s">
        <v>77159</v>
      </c>
      <c r="G248" s="39" t="s">
        <v>12202</v>
      </c>
      <c r="H248" s="39" t="s">
        <v>77160</v>
      </c>
      <c r="I248" s="40" t="s">
        <v>12273</v>
      </c>
    </row>
    <row r="249" spans="1:9" ht="15" customHeight="1" x14ac:dyDescent="0.25">
      <c r="A249" s="41" t="s">
        <v>77155</v>
      </c>
      <c r="B249" s="42" t="s">
        <v>78598</v>
      </c>
      <c r="C249" s="42" t="s">
        <v>12602</v>
      </c>
      <c r="D249" s="42" t="s">
        <v>78599</v>
      </c>
      <c r="E249" s="42" t="s">
        <v>78600</v>
      </c>
      <c r="F249" s="42" t="s">
        <v>12829</v>
      </c>
      <c r="G249" s="42" t="s">
        <v>12198</v>
      </c>
      <c r="H249" s="42" t="s">
        <v>78601</v>
      </c>
      <c r="I249" s="43" t="s">
        <v>12273</v>
      </c>
    </row>
    <row r="250" spans="1:9" ht="15" customHeight="1" x14ac:dyDescent="0.25">
      <c r="A250" s="38" t="s">
        <v>77155</v>
      </c>
      <c r="B250" s="39" t="s">
        <v>78602</v>
      </c>
      <c r="C250" s="39" t="s">
        <v>12602</v>
      </c>
      <c r="D250" s="39" t="s">
        <v>78603</v>
      </c>
      <c r="E250" s="39" t="s">
        <v>78604</v>
      </c>
      <c r="F250" s="39" t="s">
        <v>17064</v>
      </c>
      <c r="G250" s="39" t="s">
        <v>12220</v>
      </c>
      <c r="H250" s="39" t="s">
        <v>78605</v>
      </c>
      <c r="I250" s="40" t="s">
        <v>12273</v>
      </c>
    </row>
    <row r="251" spans="1:9" ht="15" customHeight="1" x14ac:dyDescent="0.25">
      <c r="A251" s="41" t="s">
        <v>77155</v>
      </c>
      <c r="B251" s="42" t="s">
        <v>83066</v>
      </c>
      <c r="C251" s="42" t="s">
        <v>70577</v>
      </c>
      <c r="D251" s="42" t="s">
        <v>83067</v>
      </c>
      <c r="E251" s="42" t="s">
        <v>83068</v>
      </c>
      <c r="F251" s="42" t="s">
        <v>46491</v>
      </c>
      <c r="G251" s="42" t="s">
        <v>12206</v>
      </c>
      <c r="H251" s="42" t="s">
        <v>83069</v>
      </c>
      <c r="I251" s="43" t="s">
        <v>12273</v>
      </c>
    </row>
    <row r="252" spans="1:9" ht="15" customHeight="1" x14ac:dyDescent="0.25">
      <c r="A252" s="38" t="s">
        <v>78762</v>
      </c>
      <c r="B252" s="39" t="s">
        <v>82154</v>
      </c>
      <c r="C252" s="39" t="s">
        <v>28077</v>
      </c>
      <c r="D252" s="39" t="s">
        <v>82155</v>
      </c>
      <c r="E252" s="39" t="s">
        <v>82156</v>
      </c>
      <c r="F252" s="39" t="s">
        <v>12435</v>
      </c>
      <c r="G252" s="39" t="s">
        <v>12206</v>
      </c>
      <c r="H252" s="39" t="s">
        <v>82157</v>
      </c>
      <c r="I252" s="40" t="s">
        <v>12273</v>
      </c>
    </row>
    <row r="253" spans="1:9" ht="15" customHeight="1" x14ac:dyDescent="0.25">
      <c r="A253" s="41" t="s">
        <v>78762</v>
      </c>
      <c r="B253" s="42" t="s">
        <v>82685</v>
      </c>
      <c r="C253" s="42" t="s">
        <v>82686</v>
      </c>
      <c r="D253" s="42" t="s">
        <v>82687</v>
      </c>
      <c r="E253" s="42" t="s">
        <v>82688</v>
      </c>
      <c r="F253" s="42" t="s">
        <v>22811</v>
      </c>
      <c r="G253" s="42" t="s">
        <v>12227</v>
      </c>
      <c r="H253" s="42" t="s">
        <v>715</v>
      </c>
      <c r="I253" s="43" t="s">
        <v>12273</v>
      </c>
    </row>
    <row r="254" spans="1:9" ht="15" customHeight="1" x14ac:dyDescent="0.25">
      <c r="A254" s="38" t="s">
        <v>78762</v>
      </c>
      <c r="B254" s="39" t="s">
        <v>78763</v>
      </c>
      <c r="C254" s="39" t="s">
        <v>77765</v>
      </c>
      <c r="D254" s="39" t="s">
        <v>78764</v>
      </c>
      <c r="E254" s="39" t="s">
        <v>78765</v>
      </c>
      <c r="F254" s="39" t="s">
        <v>78766</v>
      </c>
      <c r="G254" s="39" t="s">
        <v>12203</v>
      </c>
      <c r="H254" s="39" t="s">
        <v>78767</v>
      </c>
      <c r="I254" s="40" t="s">
        <v>12273</v>
      </c>
    </row>
    <row r="255" spans="1:9" ht="15" customHeight="1" x14ac:dyDescent="0.25">
      <c r="A255" s="41" t="s">
        <v>78762</v>
      </c>
      <c r="B255" s="42" t="s">
        <v>79373</v>
      </c>
      <c r="C255" s="42" t="s">
        <v>66971</v>
      </c>
      <c r="D255" s="42" t="s">
        <v>79374</v>
      </c>
      <c r="E255" s="42" t="s">
        <v>79375</v>
      </c>
      <c r="F255" s="42" t="s">
        <v>12435</v>
      </c>
      <c r="G255" s="42" t="s">
        <v>12206</v>
      </c>
      <c r="H255" s="42" t="s">
        <v>79376</v>
      </c>
      <c r="I255" s="43" t="s">
        <v>12273</v>
      </c>
    </row>
    <row r="256" spans="1:9" ht="15" customHeight="1" x14ac:dyDescent="0.25">
      <c r="A256" s="38" t="s">
        <v>78762</v>
      </c>
      <c r="B256" s="39" t="s">
        <v>79377</v>
      </c>
      <c r="C256" s="39" t="s">
        <v>66971</v>
      </c>
      <c r="D256" s="39" t="s">
        <v>79378</v>
      </c>
      <c r="E256" s="39" t="s">
        <v>79379</v>
      </c>
      <c r="F256" s="39" t="s">
        <v>19352</v>
      </c>
      <c r="G256" s="39" t="s">
        <v>12206</v>
      </c>
      <c r="H256" s="39" t="s">
        <v>79380</v>
      </c>
      <c r="I256" s="40" t="s">
        <v>12273</v>
      </c>
    </row>
    <row r="257" spans="1:9" ht="15" customHeight="1" x14ac:dyDescent="0.25">
      <c r="A257" s="41" t="s">
        <v>78762</v>
      </c>
      <c r="B257" s="42" t="s">
        <v>79381</v>
      </c>
      <c r="C257" s="42" t="s">
        <v>66971</v>
      </c>
      <c r="D257" s="42" t="s">
        <v>79382</v>
      </c>
      <c r="E257" s="42" t="s">
        <v>79383</v>
      </c>
      <c r="F257" s="42" t="s">
        <v>12435</v>
      </c>
      <c r="G257" s="42" t="s">
        <v>12206</v>
      </c>
      <c r="H257" s="42" t="s">
        <v>79384</v>
      </c>
      <c r="I257" s="43" t="s">
        <v>12273</v>
      </c>
    </row>
    <row r="258" spans="1:9" ht="15" customHeight="1" x14ac:dyDescent="0.25">
      <c r="A258" s="38" t="s">
        <v>78762</v>
      </c>
      <c r="B258" s="39" t="s">
        <v>79385</v>
      </c>
      <c r="C258" s="39" t="s">
        <v>66971</v>
      </c>
      <c r="D258" s="39" t="s">
        <v>79386</v>
      </c>
      <c r="E258" s="39" t="s">
        <v>79387</v>
      </c>
      <c r="F258" s="39" t="s">
        <v>22126</v>
      </c>
      <c r="G258" s="39" t="s">
        <v>12206</v>
      </c>
      <c r="H258" s="39" t="s">
        <v>79388</v>
      </c>
      <c r="I258" s="40" t="s">
        <v>12273</v>
      </c>
    </row>
    <row r="259" spans="1:9" ht="15" customHeight="1" x14ac:dyDescent="0.25">
      <c r="A259" s="41" t="s">
        <v>78762</v>
      </c>
      <c r="B259" s="42" t="s">
        <v>79389</v>
      </c>
      <c r="C259" s="42" t="s">
        <v>66971</v>
      </c>
      <c r="D259" s="42" t="s">
        <v>79390</v>
      </c>
      <c r="E259" s="42" t="s">
        <v>79391</v>
      </c>
      <c r="F259" s="42" t="s">
        <v>79392</v>
      </c>
      <c r="G259" s="42" t="s">
        <v>12206</v>
      </c>
      <c r="H259" s="42" t="s">
        <v>79393</v>
      </c>
      <c r="I259" s="43" t="s">
        <v>12273</v>
      </c>
    </row>
    <row r="260" spans="1:9" ht="15" customHeight="1" x14ac:dyDescent="0.25">
      <c r="A260" s="38" t="s">
        <v>78762</v>
      </c>
      <c r="B260" s="39" t="s">
        <v>79394</v>
      </c>
      <c r="C260" s="39" t="s">
        <v>66971</v>
      </c>
      <c r="D260" s="39" t="s">
        <v>79395</v>
      </c>
      <c r="E260" s="39" t="s">
        <v>79396</v>
      </c>
      <c r="F260" s="39" t="s">
        <v>12435</v>
      </c>
      <c r="G260" s="39" t="s">
        <v>12206</v>
      </c>
      <c r="H260" s="39" t="s">
        <v>79397</v>
      </c>
      <c r="I260" s="40" t="s">
        <v>12273</v>
      </c>
    </row>
    <row r="261" spans="1:9" ht="15" customHeight="1" x14ac:dyDescent="0.25">
      <c r="A261" s="41" t="s">
        <v>81674</v>
      </c>
      <c r="B261" s="42" t="s">
        <v>81675</v>
      </c>
      <c r="C261" s="42" t="s">
        <v>79415</v>
      </c>
      <c r="D261" s="42" t="s">
        <v>81676</v>
      </c>
      <c r="E261" s="42" t="s">
        <v>81677</v>
      </c>
      <c r="F261" s="42" t="s">
        <v>14340</v>
      </c>
      <c r="G261" s="42" t="s">
        <v>12199</v>
      </c>
      <c r="H261" s="42" t="s">
        <v>81678</v>
      </c>
      <c r="I261" s="43" t="s">
        <v>12273</v>
      </c>
    </row>
    <row r="262" spans="1:9" ht="15" customHeight="1" x14ac:dyDescent="0.25">
      <c r="A262" s="38" t="s">
        <v>81674</v>
      </c>
      <c r="B262" s="39" t="s">
        <v>81791</v>
      </c>
      <c r="C262" s="39" t="s">
        <v>31718</v>
      </c>
      <c r="D262" s="39" t="s">
        <v>81792</v>
      </c>
      <c r="E262" s="39" t="s">
        <v>81793</v>
      </c>
      <c r="F262" s="39" t="s">
        <v>31721</v>
      </c>
      <c r="G262" s="39" t="s">
        <v>12208</v>
      </c>
      <c r="H262" s="39" t="s">
        <v>81794</v>
      </c>
      <c r="I262" s="40" t="s">
        <v>12273</v>
      </c>
    </row>
    <row r="263" spans="1:9" ht="15" customHeight="1" x14ac:dyDescent="0.25">
      <c r="A263" s="41" t="s">
        <v>81674</v>
      </c>
      <c r="B263" s="42" t="s">
        <v>83688</v>
      </c>
      <c r="C263" s="42" t="s">
        <v>83689</v>
      </c>
      <c r="D263" s="42" t="s">
        <v>83690</v>
      </c>
      <c r="E263" s="42" t="s">
        <v>34459</v>
      </c>
      <c r="F263" s="42" t="s">
        <v>25333</v>
      </c>
      <c r="G263" s="42" t="s">
        <v>12202</v>
      </c>
      <c r="H263" s="42" t="s">
        <v>83691</v>
      </c>
      <c r="I263" s="43" t="s">
        <v>12273</v>
      </c>
    </row>
    <row r="264" spans="1:9" ht="15" customHeight="1" x14ac:dyDescent="0.25">
      <c r="A264" s="38" t="s">
        <v>81674</v>
      </c>
      <c r="B264" s="39" t="s">
        <v>83692</v>
      </c>
      <c r="C264" s="39" t="s">
        <v>83689</v>
      </c>
      <c r="D264" s="39" t="s">
        <v>83693</v>
      </c>
      <c r="E264" s="39" t="s">
        <v>83694</v>
      </c>
      <c r="F264" s="39" t="s">
        <v>28432</v>
      </c>
      <c r="G264" s="39" t="s">
        <v>12202</v>
      </c>
      <c r="H264" s="39" t="s">
        <v>83695</v>
      </c>
      <c r="I264" s="40" t="s">
        <v>12273</v>
      </c>
    </row>
    <row r="265" spans="1:9" ht="15" customHeight="1" x14ac:dyDescent="0.25">
      <c r="A265" s="41" t="s">
        <v>81674</v>
      </c>
      <c r="B265" s="42" t="s">
        <v>83070</v>
      </c>
      <c r="C265" s="42" t="s">
        <v>61592</v>
      </c>
      <c r="D265" s="42" t="s">
        <v>83071</v>
      </c>
      <c r="E265" s="42" t="s">
        <v>83072</v>
      </c>
      <c r="F265" s="42" t="s">
        <v>41754</v>
      </c>
      <c r="G265" s="42" t="s">
        <v>12203</v>
      </c>
      <c r="H265" s="42" t="s">
        <v>83073</v>
      </c>
      <c r="I265" s="43" t="s">
        <v>12273</v>
      </c>
    </row>
    <row r="266" spans="1:9" ht="15" customHeight="1" x14ac:dyDescent="0.25">
      <c r="A266" s="38" t="s">
        <v>12902</v>
      </c>
      <c r="B266" s="39" t="s">
        <v>12903</v>
      </c>
      <c r="C266" s="39" t="s">
        <v>12904</v>
      </c>
      <c r="D266" s="39" t="s">
        <v>12360</v>
      </c>
      <c r="E266" s="39" t="s">
        <v>12905</v>
      </c>
      <c r="F266" s="39" t="s">
        <v>12906</v>
      </c>
      <c r="G266" s="39" t="s">
        <v>12207</v>
      </c>
      <c r="H266" s="39" t="s">
        <v>12907</v>
      </c>
      <c r="I266" s="40" t="s">
        <v>12273</v>
      </c>
    </row>
    <row r="267" spans="1:9" ht="15" customHeight="1" x14ac:dyDescent="0.25">
      <c r="A267" s="41" t="s">
        <v>12908</v>
      </c>
      <c r="B267" s="42" t="s">
        <v>12909</v>
      </c>
      <c r="C267" s="42" t="s">
        <v>12910</v>
      </c>
      <c r="D267" s="42" t="s">
        <v>12911</v>
      </c>
      <c r="E267" s="42" t="s">
        <v>12912</v>
      </c>
      <c r="F267" s="42" t="s">
        <v>12631</v>
      </c>
      <c r="G267" s="42" t="s">
        <v>12218</v>
      </c>
      <c r="H267" s="42" t="s">
        <v>27</v>
      </c>
      <c r="I267" s="43" t="s">
        <v>12273</v>
      </c>
    </row>
    <row r="268" spans="1:9" ht="15" customHeight="1" x14ac:dyDescent="0.25">
      <c r="A268" s="38" t="s">
        <v>12908</v>
      </c>
      <c r="B268" s="39" t="s">
        <v>12913</v>
      </c>
      <c r="C268" s="39" t="s">
        <v>12914</v>
      </c>
      <c r="D268" s="39" t="s">
        <v>12914</v>
      </c>
      <c r="E268" s="39" t="s">
        <v>12915</v>
      </c>
      <c r="F268" s="39" t="s">
        <v>12840</v>
      </c>
      <c r="G268" s="39" t="s">
        <v>12200</v>
      </c>
      <c r="H268" s="39" t="s">
        <v>12916</v>
      </c>
      <c r="I268" s="40" t="s">
        <v>12273</v>
      </c>
    </row>
    <row r="269" spans="1:9" ht="15" customHeight="1" x14ac:dyDescent="0.25">
      <c r="A269" s="41" t="s">
        <v>12908</v>
      </c>
      <c r="B269" s="42" t="s">
        <v>12917</v>
      </c>
      <c r="C269" s="42" t="s">
        <v>12918</v>
      </c>
      <c r="D269" s="42" t="s">
        <v>12918</v>
      </c>
      <c r="E269" s="42" t="s">
        <v>12919</v>
      </c>
      <c r="F269" s="42" t="s">
        <v>12920</v>
      </c>
      <c r="G269" s="42" t="s">
        <v>12226</v>
      </c>
      <c r="H269" s="42" t="s">
        <v>12921</v>
      </c>
      <c r="I269" s="43" t="s">
        <v>12273</v>
      </c>
    </row>
    <row r="270" spans="1:9" ht="15" customHeight="1" x14ac:dyDescent="0.25">
      <c r="A270" s="38" t="s">
        <v>12908</v>
      </c>
      <c r="B270" s="39" t="s">
        <v>12922</v>
      </c>
      <c r="C270" s="39" t="s">
        <v>12923</v>
      </c>
      <c r="D270" s="39" t="s">
        <v>12923</v>
      </c>
      <c r="E270" s="39" t="s">
        <v>12924</v>
      </c>
      <c r="F270" s="39" t="s">
        <v>12925</v>
      </c>
      <c r="G270" s="39" t="s">
        <v>12206</v>
      </c>
      <c r="H270" s="39" t="s">
        <v>12926</v>
      </c>
      <c r="I270" s="40" t="s">
        <v>12273</v>
      </c>
    </row>
    <row r="271" spans="1:9" ht="15" customHeight="1" x14ac:dyDescent="0.25">
      <c r="A271" s="41" t="s">
        <v>12927</v>
      </c>
      <c r="B271" s="42" t="s">
        <v>12928</v>
      </c>
      <c r="C271" s="42" t="s">
        <v>12929</v>
      </c>
      <c r="D271" s="42" t="s">
        <v>12930</v>
      </c>
      <c r="E271" s="42" t="s">
        <v>12931</v>
      </c>
      <c r="F271" s="42" t="s">
        <v>12932</v>
      </c>
      <c r="G271" s="42" t="s">
        <v>12227</v>
      </c>
      <c r="H271" s="42" t="s">
        <v>12933</v>
      </c>
      <c r="I271" s="43" t="s">
        <v>12273</v>
      </c>
    </row>
    <row r="272" spans="1:9" ht="15" customHeight="1" x14ac:dyDescent="0.25">
      <c r="A272" s="38" t="s">
        <v>12927</v>
      </c>
      <c r="B272" s="39" t="s">
        <v>12934</v>
      </c>
      <c r="C272" s="39" t="s">
        <v>12935</v>
      </c>
      <c r="D272" s="39" t="s">
        <v>12935</v>
      </c>
      <c r="E272" s="39" t="s">
        <v>12936</v>
      </c>
      <c r="F272" s="39" t="s">
        <v>12937</v>
      </c>
      <c r="G272" s="39" t="s">
        <v>12228</v>
      </c>
      <c r="H272" s="39" t="s">
        <v>28</v>
      </c>
      <c r="I272" s="40" t="s">
        <v>12273</v>
      </c>
    </row>
    <row r="273" spans="1:9" ht="15" customHeight="1" x14ac:dyDescent="0.25">
      <c r="A273" s="41" t="s">
        <v>12938</v>
      </c>
      <c r="B273" s="42" t="s">
        <v>12939</v>
      </c>
      <c r="C273" s="42" t="s">
        <v>12940</v>
      </c>
      <c r="D273" s="42" t="s">
        <v>12940</v>
      </c>
      <c r="E273" s="42" t="s">
        <v>12941</v>
      </c>
      <c r="F273" s="42" t="s">
        <v>12729</v>
      </c>
      <c r="G273" s="42" t="s">
        <v>12201</v>
      </c>
      <c r="H273" s="42" t="s">
        <v>12942</v>
      </c>
      <c r="I273" s="43" t="s">
        <v>12273</v>
      </c>
    </row>
    <row r="274" spans="1:9" ht="15" customHeight="1" x14ac:dyDescent="0.25">
      <c r="A274" s="38" t="s">
        <v>12938</v>
      </c>
      <c r="B274" s="39" t="s">
        <v>12943</v>
      </c>
      <c r="C274" s="39" t="s">
        <v>12944</v>
      </c>
      <c r="D274" s="39" t="s">
        <v>12944</v>
      </c>
      <c r="E274" s="39" t="s">
        <v>12945</v>
      </c>
      <c r="F274" s="39" t="s">
        <v>12288</v>
      </c>
      <c r="G274" s="39" t="s">
        <v>12203</v>
      </c>
      <c r="H274" s="39" t="s">
        <v>12946</v>
      </c>
      <c r="I274" s="40" t="s">
        <v>12273</v>
      </c>
    </row>
    <row r="275" spans="1:9" ht="15" customHeight="1" x14ac:dyDescent="0.25">
      <c r="A275" s="41" t="s">
        <v>12947</v>
      </c>
      <c r="B275" s="42" t="s">
        <v>12948</v>
      </c>
      <c r="C275" s="42" t="s">
        <v>12949</v>
      </c>
      <c r="D275" s="42" t="s">
        <v>12949</v>
      </c>
      <c r="E275" s="42" t="s">
        <v>12950</v>
      </c>
      <c r="F275" s="42" t="s">
        <v>12951</v>
      </c>
      <c r="G275" s="42" t="s">
        <v>12213</v>
      </c>
      <c r="H275" s="42" t="s">
        <v>29</v>
      </c>
      <c r="I275" s="43" t="s">
        <v>12273</v>
      </c>
    </row>
    <row r="276" spans="1:9" ht="15" customHeight="1" x14ac:dyDescent="0.25">
      <c r="A276" s="38" t="s">
        <v>12947</v>
      </c>
      <c r="B276" s="39" t="s">
        <v>12952</v>
      </c>
      <c r="C276" s="39" t="s">
        <v>12949</v>
      </c>
      <c r="D276" s="39" t="s">
        <v>12953</v>
      </c>
      <c r="E276" s="39" t="s">
        <v>12954</v>
      </c>
      <c r="F276" s="39" t="s">
        <v>12955</v>
      </c>
      <c r="G276" s="39" t="s">
        <v>12213</v>
      </c>
      <c r="H276" s="39" t="s">
        <v>30</v>
      </c>
      <c r="I276" s="40" t="s">
        <v>12273</v>
      </c>
    </row>
    <row r="277" spans="1:9" ht="15" customHeight="1" x14ac:dyDescent="0.25">
      <c r="A277" s="41" t="s">
        <v>12947</v>
      </c>
      <c r="B277" s="42" t="s">
        <v>12956</v>
      </c>
      <c r="C277" s="42" t="s">
        <v>12957</v>
      </c>
      <c r="D277" s="42" t="s">
        <v>12957</v>
      </c>
      <c r="E277" s="42" t="s">
        <v>12958</v>
      </c>
      <c r="F277" s="42" t="s">
        <v>12959</v>
      </c>
      <c r="G277" s="42" t="s">
        <v>12223</v>
      </c>
      <c r="H277" s="42" t="s">
        <v>12960</v>
      </c>
      <c r="I277" s="43" t="s">
        <v>12273</v>
      </c>
    </row>
    <row r="278" spans="1:9" ht="15" customHeight="1" x14ac:dyDescent="0.25">
      <c r="A278" s="38" t="s">
        <v>12961</v>
      </c>
      <c r="B278" s="39" t="s">
        <v>12962</v>
      </c>
      <c r="C278" s="39" t="s">
        <v>12963</v>
      </c>
      <c r="D278" s="39" t="s">
        <v>12963</v>
      </c>
      <c r="E278" s="39" t="s">
        <v>12964</v>
      </c>
      <c r="F278" s="39" t="s">
        <v>12965</v>
      </c>
      <c r="G278" s="39" t="s">
        <v>12208</v>
      </c>
      <c r="H278" s="39" t="s">
        <v>31</v>
      </c>
      <c r="I278" s="40" t="s">
        <v>12273</v>
      </c>
    </row>
    <row r="279" spans="1:9" ht="15" customHeight="1" x14ac:dyDescent="0.25">
      <c r="A279" s="41" t="s">
        <v>12966</v>
      </c>
      <c r="B279" s="42" t="s">
        <v>12967</v>
      </c>
      <c r="C279" s="42" t="s">
        <v>12968</v>
      </c>
      <c r="D279" s="42" t="s">
        <v>12968</v>
      </c>
      <c r="E279" s="42" t="s">
        <v>12969</v>
      </c>
      <c r="F279" s="42" t="s">
        <v>12906</v>
      </c>
      <c r="G279" s="42" t="s">
        <v>12207</v>
      </c>
      <c r="H279" s="42" t="s">
        <v>32</v>
      </c>
      <c r="I279" s="43" t="s">
        <v>12273</v>
      </c>
    </row>
    <row r="280" spans="1:9" ht="15" customHeight="1" x14ac:dyDescent="0.25">
      <c r="A280" s="38" t="s">
        <v>12966</v>
      </c>
      <c r="B280" s="39" t="s">
        <v>12970</v>
      </c>
      <c r="C280" s="39" t="s">
        <v>12609</v>
      </c>
      <c r="D280" s="39" t="s">
        <v>12971</v>
      </c>
      <c r="E280" s="39" t="s">
        <v>12972</v>
      </c>
      <c r="F280" s="39" t="s">
        <v>12973</v>
      </c>
      <c r="G280" s="39" t="s">
        <v>12198</v>
      </c>
      <c r="H280" s="39" t="s">
        <v>9001</v>
      </c>
      <c r="I280" s="40" t="s">
        <v>12273</v>
      </c>
    </row>
    <row r="281" spans="1:9" ht="15" customHeight="1" x14ac:dyDescent="0.25">
      <c r="A281" s="41" t="s">
        <v>12974</v>
      </c>
      <c r="B281" s="42" t="s">
        <v>12975</v>
      </c>
      <c r="C281" s="42" t="s">
        <v>12976</v>
      </c>
      <c r="D281" s="42" t="s">
        <v>12977</v>
      </c>
      <c r="E281" s="42" t="s">
        <v>12978</v>
      </c>
      <c r="F281" s="42" t="s">
        <v>12979</v>
      </c>
      <c r="G281" s="42" t="s">
        <v>12196</v>
      </c>
      <c r="H281" s="42" t="s">
        <v>33</v>
      </c>
      <c r="I281" s="43" t="s">
        <v>12273</v>
      </c>
    </row>
    <row r="282" spans="1:9" ht="15" customHeight="1" x14ac:dyDescent="0.25">
      <c r="A282" s="38" t="s">
        <v>12980</v>
      </c>
      <c r="B282" s="39" t="s">
        <v>12981</v>
      </c>
      <c r="C282" s="39" t="s">
        <v>12982</v>
      </c>
      <c r="D282" s="39" t="s">
        <v>12983</v>
      </c>
      <c r="E282" s="39" t="s">
        <v>12984</v>
      </c>
      <c r="F282" s="39" t="s">
        <v>12985</v>
      </c>
      <c r="G282" s="39" t="s">
        <v>12229</v>
      </c>
      <c r="H282" s="39" t="s">
        <v>5970</v>
      </c>
      <c r="I282" s="40" t="s">
        <v>12273</v>
      </c>
    </row>
    <row r="283" spans="1:9" ht="15" customHeight="1" x14ac:dyDescent="0.25">
      <c r="A283" s="41" t="s">
        <v>12980</v>
      </c>
      <c r="B283" s="42" t="s">
        <v>12986</v>
      </c>
      <c r="C283" s="42" t="s">
        <v>12982</v>
      </c>
      <c r="D283" s="42" t="s">
        <v>12987</v>
      </c>
      <c r="E283" s="42" t="s">
        <v>12988</v>
      </c>
      <c r="F283" s="42" t="s">
        <v>12985</v>
      </c>
      <c r="G283" s="42" t="s">
        <v>12229</v>
      </c>
      <c r="H283" s="42" t="s">
        <v>5970</v>
      </c>
      <c r="I283" s="43" t="s">
        <v>12273</v>
      </c>
    </row>
    <row r="284" spans="1:9" ht="15" customHeight="1" x14ac:dyDescent="0.25">
      <c r="A284" s="38" t="s">
        <v>12989</v>
      </c>
      <c r="B284" s="39" t="s">
        <v>12990</v>
      </c>
      <c r="C284" s="39" t="s">
        <v>12991</v>
      </c>
      <c r="D284" s="39" t="s">
        <v>12992</v>
      </c>
      <c r="E284" s="39" t="s">
        <v>12993</v>
      </c>
      <c r="F284" s="39" t="s">
        <v>12994</v>
      </c>
      <c r="G284" s="39" t="s">
        <v>12198</v>
      </c>
      <c r="H284" s="39" t="s">
        <v>9397</v>
      </c>
      <c r="I284" s="40" t="s">
        <v>12273</v>
      </c>
    </row>
    <row r="285" spans="1:9" ht="15" customHeight="1" x14ac:dyDescent="0.25">
      <c r="A285" s="41" t="s">
        <v>12989</v>
      </c>
      <c r="B285" s="42" t="s">
        <v>12995</v>
      </c>
      <c r="C285" s="42" t="s">
        <v>12991</v>
      </c>
      <c r="D285" s="42" t="s">
        <v>12996</v>
      </c>
      <c r="E285" s="42" t="s">
        <v>12997</v>
      </c>
      <c r="F285" s="42" t="s">
        <v>12998</v>
      </c>
      <c r="G285" s="42" t="s">
        <v>12198</v>
      </c>
      <c r="H285" s="42" t="s">
        <v>1241</v>
      </c>
      <c r="I285" s="43" t="s">
        <v>12273</v>
      </c>
    </row>
    <row r="286" spans="1:9" ht="15" customHeight="1" x14ac:dyDescent="0.25">
      <c r="A286" s="38" t="s">
        <v>12989</v>
      </c>
      <c r="B286" s="39" t="s">
        <v>12999</v>
      </c>
      <c r="C286" s="39" t="s">
        <v>12991</v>
      </c>
      <c r="D286" s="39" t="s">
        <v>13000</v>
      </c>
      <c r="E286" s="39" t="s">
        <v>13001</v>
      </c>
      <c r="F286" s="39" t="s">
        <v>13002</v>
      </c>
      <c r="G286" s="39" t="s">
        <v>12198</v>
      </c>
      <c r="H286" s="39" t="s">
        <v>9426</v>
      </c>
      <c r="I286" s="40" t="s">
        <v>12273</v>
      </c>
    </row>
    <row r="287" spans="1:9" ht="15" customHeight="1" x14ac:dyDescent="0.25">
      <c r="A287" s="41" t="s">
        <v>12989</v>
      </c>
      <c r="B287" s="42" t="s">
        <v>13003</v>
      </c>
      <c r="C287" s="42" t="s">
        <v>12991</v>
      </c>
      <c r="D287" s="42" t="s">
        <v>13004</v>
      </c>
      <c r="E287" s="42" t="s">
        <v>13005</v>
      </c>
      <c r="F287" s="42" t="s">
        <v>13006</v>
      </c>
      <c r="G287" s="42" t="s">
        <v>12198</v>
      </c>
      <c r="H287" s="42" t="s">
        <v>6391</v>
      </c>
      <c r="I287" s="43" t="s">
        <v>12273</v>
      </c>
    </row>
    <row r="288" spans="1:9" ht="15" customHeight="1" x14ac:dyDescent="0.25">
      <c r="A288" s="38" t="s">
        <v>12989</v>
      </c>
      <c r="B288" s="39" t="s">
        <v>13007</v>
      </c>
      <c r="C288" s="39" t="s">
        <v>12991</v>
      </c>
      <c r="D288" s="39" t="s">
        <v>13008</v>
      </c>
      <c r="E288" s="39" t="s">
        <v>13009</v>
      </c>
      <c r="F288" s="39" t="s">
        <v>12401</v>
      </c>
      <c r="G288" s="39" t="s">
        <v>12198</v>
      </c>
      <c r="H288" s="39" t="s">
        <v>9427</v>
      </c>
      <c r="I288" s="40" t="s">
        <v>12273</v>
      </c>
    </row>
    <row r="289" spans="1:9" ht="15" customHeight="1" x14ac:dyDescent="0.25">
      <c r="A289" s="41" t="s">
        <v>12989</v>
      </c>
      <c r="B289" s="42" t="s">
        <v>13010</v>
      </c>
      <c r="C289" s="42" t="s">
        <v>12991</v>
      </c>
      <c r="D289" s="42" t="s">
        <v>13011</v>
      </c>
      <c r="E289" s="42" t="s">
        <v>13012</v>
      </c>
      <c r="F289" s="42" t="s">
        <v>12994</v>
      </c>
      <c r="G289" s="42" t="s">
        <v>12198</v>
      </c>
      <c r="H289" s="42" t="s">
        <v>9428</v>
      </c>
      <c r="I289" s="43" t="s">
        <v>12273</v>
      </c>
    </row>
    <row r="290" spans="1:9" ht="15" customHeight="1" x14ac:dyDescent="0.25">
      <c r="A290" s="38" t="s">
        <v>13013</v>
      </c>
      <c r="B290" s="39" t="s">
        <v>13014</v>
      </c>
      <c r="C290" s="39" t="s">
        <v>12991</v>
      </c>
      <c r="D290" s="39" t="s">
        <v>13015</v>
      </c>
      <c r="E290" s="39" t="s">
        <v>13016</v>
      </c>
      <c r="F290" s="39" t="s">
        <v>13017</v>
      </c>
      <c r="G290" s="39" t="s">
        <v>12198</v>
      </c>
      <c r="H290" s="39" t="s">
        <v>9429</v>
      </c>
      <c r="I290" s="40" t="s">
        <v>12273</v>
      </c>
    </row>
    <row r="291" spans="1:9" ht="15" customHeight="1" x14ac:dyDescent="0.25">
      <c r="A291" s="41" t="s">
        <v>13013</v>
      </c>
      <c r="B291" s="42" t="s">
        <v>13018</v>
      </c>
      <c r="C291" s="42" t="s">
        <v>12991</v>
      </c>
      <c r="D291" s="42" t="s">
        <v>13019</v>
      </c>
      <c r="E291" s="42" t="s">
        <v>13020</v>
      </c>
      <c r="F291" s="42" t="s">
        <v>12994</v>
      </c>
      <c r="G291" s="42" t="s">
        <v>12198</v>
      </c>
      <c r="H291" s="42" t="s">
        <v>9430</v>
      </c>
      <c r="I291" s="43" t="s">
        <v>12273</v>
      </c>
    </row>
    <row r="292" spans="1:9" ht="15" customHeight="1" x14ac:dyDescent="0.25">
      <c r="A292" s="38" t="s">
        <v>13013</v>
      </c>
      <c r="B292" s="39" t="s">
        <v>13021</v>
      </c>
      <c r="C292" s="39" t="s">
        <v>12991</v>
      </c>
      <c r="D292" s="39" t="s">
        <v>13022</v>
      </c>
      <c r="E292" s="39" t="s">
        <v>13023</v>
      </c>
      <c r="F292" s="39" t="s">
        <v>13024</v>
      </c>
      <c r="G292" s="39" t="s">
        <v>12198</v>
      </c>
      <c r="H292" s="39" t="s">
        <v>4965</v>
      </c>
      <c r="I292" s="40" t="s">
        <v>12273</v>
      </c>
    </row>
    <row r="293" spans="1:9" ht="15" customHeight="1" x14ac:dyDescent="0.25">
      <c r="A293" s="41" t="s">
        <v>13025</v>
      </c>
      <c r="B293" s="42" t="s">
        <v>13026</v>
      </c>
      <c r="C293" s="42" t="s">
        <v>73839</v>
      </c>
      <c r="D293" s="42" t="s">
        <v>13027</v>
      </c>
      <c r="E293" s="42" t="s">
        <v>13028</v>
      </c>
      <c r="F293" s="42" t="s">
        <v>13029</v>
      </c>
      <c r="G293" s="42" t="s">
        <v>12206</v>
      </c>
      <c r="H293" s="42" t="s">
        <v>11101</v>
      </c>
      <c r="I293" s="43" t="s">
        <v>12273</v>
      </c>
    </row>
    <row r="294" spans="1:9" ht="15" customHeight="1" x14ac:dyDescent="0.25">
      <c r="A294" s="38" t="s">
        <v>13030</v>
      </c>
      <c r="B294" s="39" t="s">
        <v>13031</v>
      </c>
      <c r="C294" s="39" t="s">
        <v>13032</v>
      </c>
      <c r="D294" s="39" t="s">
        <v>11102</v>
      </c>
      <c r="E294" s="39" t="s">
        <v>13033</v>
      </c>
      <c r="F294" s="39" t="s">
        <v>12906</v>
      </c>
      <c r="G294" s="39" t="s">
        <v>12207</v>
      </c>
      <c r="H294" s="39" t="s">
        <v>11103</v>
      </c>
      <c r="I294" s="40" t="s">
        <v>12273</v>
      </c>
    </row>
    <row r="295" spans="1:9" ht="15" customHeight="1" x14ac:dyDescent="0.25">
      <c r="A295" s="41" t="s">
        <v>13030</v>
      </c>
      <c r="B295" s="42" t="s">
        <v>13034</v>
      </c>
      <c r="C295" s="42" t="s">
        <v>13032</v>
      </c>
      <c r="D295" s="42" t="s">
        <v>13035</v>
      </c>
      <c r="E295" s="42" t="s">
        <v>13036</v>
      </c>
      <c r="F295" s="42" t="s">
        <v>12906</v>
      </c>
      <c r="G295" s="42" t="s">
        <v>12207</v>
      </c>
      <c r="H295" s="42" t="s">
        <v>11104</v>
      </c>
      <c r="I295" s="43" t="s">
        <v>12273</v>
      </c>
    </row>
    <row r="296" spans="1:9" ht="15" x14ac:dyDescent="0.25">
      <c r="A296" s="38" t="s">
        <v>13037</v>
      </c>
      <c r="B296" s="39" t="s">
        <v>13038</v>
      </c>
      <c r="C296" s="39" t="s">
        <v>13039</v>
      </c>
      <c r="D296" s="39" t="s">
        <v>13039</v>
      </c>
      <c r="E296" s="39" t="s">
        <v>13040</v>
      </c>
      <c r="F296" s="39" t="s">
        <v>13041</v>
      </c>
      <c r="G296" s="39" t="s">
        <v>12230</v>
      </c>
      <c r="H296" s="39" t="s">
        <v>13042</v>
      </c>
      <c r="I296" s="40" t="s">
        <v>12273</v>
      </c>
    </row>
    <row r="297" spans="1:9" ht="15" x14ac:dyDescent="0.25">
      <c r="A297" s="41" t="s">
        <v>13037</v>
      </c>
      <c r="B297" s="42" t="s">
        <v>13043</v>
      </c>
      <c r="C297" s="42" t="s">
        <v>13044</v>
      </c>
      <c r="D297" s="42" t="s">
        <v>13044</v>
      </c>
      <c r="E297" s="42" t="s">
        <v>13045</v>
      </c>
      <c r="F297" s="42" t="s">
        <v>13046</v>
      </c>
      <c r="G297" s="42" t="s">
        <v>12206</v>
      </c>
      <c r="H297" s="42" t="s">
        <v>13047</v>
      </c>
      <c r="I297" s="43" t="s">
        <v>12273</v>
      </c>
    </row>
    <row r="298" spans="1:9" ht="15" customHeight="1" x14ac:dyDescent="0.25">
      <c r="A298" s="38" t="s">
        <v>13048</v>
      </c>
      <c r="B298" s="39" t="s">
        <v>13049</v>
      </c>
      <c r="C298" s="39" t="s">
        <v>13050</v>
      </c>
      <c r="D298" s="39" t="s">
        <v>13050</v>
      </c>
      <c r="E298" s="39" t="s">
        <v>13051</v>
      </c>
      <c r="F298" s="39" t="s">
        <v>13052</v>
      </c>
      <c r="G298" s="39" t="s">
        <v>12208</v>
      </c>
      <c r="H298" s="39" t="s">
        <v>13053</v>
      </c>
      <c r="I298" s="40" t="s">
        <v>12273</v>
      </c>
    </row>
    <row r="299" spans="1:9" ht="15" customHeight="1" x14ac:dyDescent="0.25">
      <c r="A299" s="41" t="s">
        <v>13048</v>
      </c>
      <c r="B299" s="42" t="s">
        <v>13054</v>
      </c>
      <c r="C299" s="42" t="s">
        <v>13055</v>
      </c>
      <c r="D299" s="42" t="s">
        <v>13055</v>
      </c>
      <c r="E299" s="42" t="s">
        <v>13056</v>
      </c>
      <c r="F299" s="42" t="s">
        <v>13057</v>
      </c>
      <c r="G299" s="42" t="s">
        <v>12223</v>
      </c>
      <c r="H299" s="42" t="s">
        <v>13058</v>
      </c>
      <c r="I299" s="43" t="s">
        <v>12273</v>
      </c>
    </row>
    <row r="300" spans="1:9" ht="15" customHeight="1" x14ac:dyDescent="0.25">
      <c r="A300" s="38" t="s">
        <v>13059</v>
      </c>
      <c r="B300" s="39" t="s">
        <v>13060</v>
      </c>
      <c r="C300" s="39" t="s">
        <v>13061</v>
      </c>
      <c r="D300" s="39" t="s">
        <v>13062</v>
      </c>
      <c r="E300" s="39" t="s">
        <v>13063</v>
      </c>
      <c r="F300" s="39" t="s">
        <v>13064</v>
      </c>
      <c r="G300" s="39" t="s">
        <v>12231</v>
      </c>
      <c r="H300" s="39" t="s">
        <v>13065</v>
      </c>
      <c r="I300" s="40" t="s">
        <v>12273</v>
      </c>
    </row>
    <row r="301" spans="1:9" ht="15" customHeight="1" x14ac:dyDescent="0.25">
      <c r="A301" s="41" t="s">
        <v>13059</v>
      </c>
      <c r="B301" s="42" t="s">
        <v>13066</v>
      </c>
      <c r="C301" s="42" t="s">
        <v>13067</v>
      </c>
      <c r="D301" s="42" t="s">
        <v>13067</v>
      </c>
      <c r="E301" s="42" t="s">
        <v>13068</v>
      </c>
      <c r="F301" s="42" t="s">
        <v>13069</v>
      </c>
      <c r="G301" s="42" t="s">
        <v>12205</v>
      </c>
      <c r="H301" s="42" t="s">
        <v>13070</v>
      </c>
      <c r="I301" s="43" t="s">
        <v>12273</v>
      </c>
    </row>
    <row r="302" spans="1:9" ht="15" customHeight="1" x14ac:dyDescent="0.25">
      <c r="A302" s="38" t="s">
        <v>13059</v>
      </c>
      <c r="B302" s="39" t="s">
        <v>13071</v>
      </c>
      <c r="C302" s="39" t="s">
        <v>12929</v>
      </c>
      <c r="D302" s="39" t="s">
        <v>13072</v>
      </c>
      <c r="E302" s="39" t="s">
        <v>13073</v>
      </c>
      <c r="F302" s="39" t="s">
        <v>13074</v>
      </c>
      <c r="G302" s="39" t="s">
        <v>12232</v>
      </c>
      <c r="H302" s="39" t="s">
        <v>13075</v>
      </c>
      <c r="I302" s="40" t="s">
        <v>12273</v>
      </c>
    </row>
    <row r="303" spans="1:9" ht="15" customHeight="1" x14ac:dyDescent="0.25">
      <c r="A303" s="41" t="s">
        <v>13059</v>
      </c>
      <c r="B303" s="42" t="s">
        <v>13076</v>
      </c>
      <c r="C303" s="42" t="s">
        <v>13077</v>
      </c>
      <c r="D303" s="42" t="s">
        <v>13077</v>
      </c>
      <c r="E303" s="42" t="s">
        <v>13078</v>
      </c>
      <c r="F303" s="42" t="s">
        <v>12743</v>
      </c>
      <c r="G303" s="42" t="s">
        <v>12198</v>
      </c>
      <c r="H303" s="42" t="s">
        <v>13079</v>
      </c>
      <c r="I303" s="43" t="s">
        <v>12273</v>
      </c>
    </row>
    <row r="304" spans="1:9" ht="15" customHeight="1" x14ac:dyDescent="0.25">
      <c r="A304" s="38" t="s">
        <v>13059</v>
      </c>
      <c r="B304" s="39" t="s">
        <v>13080</v>
      </c>
      <c r="C304" s="39" t="s">
        <v>13077</v>
      </c>
      <c r="D304" s="39" t="s">
        <v>13077</v>
      </c>
      <c r="E304" s="39" t="s">
        <v>13081</v>
      </c>
      <c r="F304" s="39" t="s">
        <v>13082</v>
      </c>
      <c r="G304" s="39" t="s">
        <v>12198</v>
      </c>
      <c r="H304" s="39" t="s">
        <v>13083</v>
      </c>
      <c r="I304" s="40" t="s">
        <v>12273</v>
      </c>
    </row>
    <row r="305" spans="1:9" ht="15" customHeight="1" x14ac:dyDescent="0.25">
      <c r="A305" s="41" t="s">
        <v>13084</v>
      </c>
      <c r="B305" s="42" t="s">
        <v>13085</v>
      </c>
      <c r="C305" s="42" t="s">
        <v>13086</v>
      </c>
      <c r="D305" s="42" t="s">
        <v>13087</v>
      </c>
      <c r="E305" s="42" t="s">
        <v>13088</v>
      </c>
      <c r="F305" s="42" t="s">
        <v>13089</v>
      </c>
      <c r="G305" s="42" t="s">
        <v>12215</v>
      </c>
      <c r="H305" s="42" t="s">
        <v>34</v>
      </c>
      <c r="I305" s="43" t="s">
        <v>12273</v>
      </c>
    </row>
    <row r="306" spans="1:9" ht="15" customHeight="1" x14ac:dyDescent="0.25">
      <c r="A306" s="38" t="s">
        <v>13090</v>
      </c>
      <c r="B306" s="39" t="s">
        <v>13091</v>
      </c>
      <c r="C306" s="39" t="s">
        <v>13092</v>
      </c>
      <c r="D306" s="39" t="s">
        <v>13093</v>
      </c>
      <c r="E306" s="39" t="s">
        <v>13094</v>
      </c>
      <c r="F306" s="39" t="s">
        <v>13095</v>
      </c>
      <c r="G306" s="39" t="s">
        <v>12198</v>
      </c>
      <c r="H306" s="39" t="s">
        <v>8045</v>
      </c>
      <c r="I306" s="40" t="s">
        <v>12273</v>
      </c>
    </row>
    <row r="307" spans="1:9" ht="15" customHeight="1" x14ac:dyDescent="0.25">
      <c r="A307" s="41" t="s">
        <v>13096</v>
      </c>
      <c r="B307" s="42" t="s">
        <v>13097</v>
      </c>
      <c r="C307" s="42" t="s">
        <v>13098</v>
      </c>
      <c r="D307" s="42" t="s">
        <v>13099</v>
      </c>
      <c r="E307" s="42" t="s">
        <v>13100</v>
      </c>
      <c r="F307" s="42" t="s">
        <v>13101</v>
      </c>
      <c r="G307" s="42" t="s">
        <v>12218</v>
      </c>
      <c r="H307" s="42" t="s">
        <v>35</v>
      </c>
      <c r="I307" s="43" t="s">
        <v>12273</v>
      </c>
    </row>
    <row r="308" spans="1:9" ht="15" customHeight="1" x14ac:dyDescent="0.25">
      <c r="A308" s="38" t="s">
        <v>13102</v>
      </c>
      <c r="B308" s="39" t="s">
        <v>13103</v>
      </c>
      <c r="C308" s="39" t="s">
        <v>13104</v>
      </c>
      <c r="D308" s="39" t="s">
        <v>13104</v>
      </c>
      <c r="E308" s="39" t="s">
        <v>13105</v>
      </c>
      <c r="F308" s="39" t="s">
        <v>13106</v>
      </c>
      <c r="G308" s="39" t="s">
        <v>12204</v>
      </c>
      <c r="H308" s="39" t="s">
        <v>13107</v>
      </c>
      <c r="I308" s="40" t="s">
        <v>12273</v>
      </c>
    </row>
    <row r="309" spans="1:9" ht="15" customHeight="1" x14ac:dyDescent="0.25">
      <c r="A309" s="41" t="s">
        <v>13102</v>
      </c>
      <c r="B309" s="42" t="s">
        <v>13108</v>
      </c>
      <c r="C309" s="42" t="s">
        <v>13109</v>
      </c>
      <c r="D309" s="42" t="s">
        <v>13109</v>
      </c>
      <c r="E309" s="42" t="s">
        <v>13110</v>
      </c>
      <c r="F309" s="42" t="s">
        <v>13111</v>
      </c>
      <c r="G309" s="42" t="s">
        <v>12198</v>
      </c>
      <c r="H309" s="42" t="s">
        <v>13112</v>
      </c>
      <c r="I309" s="43" t="s">
        <v>12273</v>
      </c>
    </row>
    <row r="310" spans="1:9" ht="15" customHeight="1" x14ac:dyDescent="0.25">
      <c r="A310" s="38" t="s">
        <v>13102</v>
      </c>
      <c r="B310" s="39" t="s">
        <v>13113</v>
      </c>
      <c r="C310" s="39" t="s">
        <v>13114</v>
      </c>
      <c r="D310" s="39" t="s">
        <v>13114</v>
      </c>
      <c r="E310" s="39" t="s">
        <v>13115</v>
      </c>
      <c r="F310" s="39" t="s">
        <v>13089</v>
      </c>
      <c r="G310" s="39" t="s">
        <v>12215</v>
      </c>
      <c r="H310" s="39" t="s">
        <v>13116</v>
      </c>
      <c r="I310" s="40" t="s">
        <v>12273</v>
      </c>
    </row>
    <row r="311" spans="1:9" ht="15" customHeight="1" x14ac:dyDescent="0.25">
      <c r="A311" s="41" t="s">
        <v>13102</v>
      </c>
      <c r="B311" s="42" t="s">
        <v>13117</v>
      </c>
      <c r="C311" s="42" t="s">
        <v>13118</v>
      </c>
      <c r="D311" s="42" t="s">
        <v>13118</v>
      </c>
      <c r="E311" s="42" t="s">
        <v>13119</v>
      </c>
      <c r="F311" s="42" t="s">
        <v>13120</v>
      </c>
      <c r="G311" s="42" t="s">
        <v>12230</v>
      </c>
      <c r="H311" s="42" t="s">
        <v>13121</v>
      </c>
      <c r="I311" s="43" t="s">
        <v>12273</v>
      </c>
    </row>
    <row r="312" spans="1:9" ht="15" customHeight="1" x14ac:dyDescent="0.25">
      <c r="A312" s="38" t="s">
        <v>13102</v>
      </c>
      <c r="B312" s="39" t="s">
        <v>13122</v>
      </c>
      <c r="C312" s="39" t="s">
        <v>13114</v>
      </c>
      <c r="D312" s="39" t="s">
        <v>13114</v>
      </c>
      <c r="E312" s="39" t="s">
        <v>13115</v>
      </c>
      <c r="F312" s="39" t="s">
        <v>13089</v>
      </c>
      <c r="G312" s="39" t="s">
        <v>12215</v>
      </c>
      <c r="H312" s="39" t="s">
        <v>13116</v>
      </c>
      <c r="I312" s="40" t="s">
        <v>12273</v>
      </c>
    </row>
    <row r="313" spans="1:9" ht="15" customHeight="1" x14ac:dyDescent="0.25">
      <c r="A313" s="41" t="s">
        <v>13123</v>
      </c>
      <c r="B313" s="42" t="s">
        <v>13124</v>
      </c>
      <c r="C313" s="42" t="s">
        <v>13125</v>
      </c>
      <c r="D313" s="42" t="s">
        <v>13125</v>
      </c>
      <c r="E313" s="42" t="s">
        <v>13126</v>
      </c>
      <c r="F313" s="42" t="s">
        <v>13127</v>
      </c>
      <c r="G313" s="42" t="s">
        <v>12215</v>
      </c>
      <c r="H313" s="42" t="s">
        <v>13128</v>
      </c>
      <c r="I313" s="43" t="s">
        <v>12273</v>
      </c>
    </row>
    <row r="314" spans="1:9" ht="15" customHeight="1" x14ac:dyDescent="0.25">
      <c r="A314" s="38" t="s">
        <v>13123</v>
      </c>
      <c r="B314" s="39" t="s">
        <v>13129</v>
      </c>
      <c r="C314" s="39" t="s">
        <v>13130</v>
      </c>
      <c r="D314" s="39" t="s">
        <v>13130</v>
      </c>
      <c r="E314" s="39" t="s">
        <v>13131</v>
      </c>
      <c r="F314" s="39" t="s">
        <v>13132</v>
      </c>
      <c r="G314" s="39" t="s">
        <v>12206</v>
      </c>
      <c r="H314" s="39" t="s">
        <v>13133</v>
      </c>
      <c r="I314" s="40" t="s">
        <v>12273</v>
      </c>
    </row>
    <row r="315" spans="1:9" ht="15" customHeight="1" x14ac:dyDescent="0.25">
      <c r="A315" s="41" t="s">
        <v>13123</v>
      </c>
      <c r="B315" s="42" t="s">
        <v>13134</v>
      </c>
      <c r="C315" s="42" t="s">
        <v>13135</v>
      </c>
      <c r="D315" s="42" t="s">
        <v>13135</v>
      </c>
      <c r="E315" s="42" t="s">
        <v>13136</v>
      </c>
      <c r="F315" s="42" t="s">
        <v>12840</v>
      </c>
      <c r="G315" s="42" t="s">
        <v>12200</v>
      </c>
      <c r="H315" s="42" t="s">
        <v>13137</v>
      </c>
      <c r="I315" s="43" t="s">
        <v>12273</v>
      </c>
    </row>
    <row r="316" spans="1:9" ht="15" customHeight="1" x14ac:dyDescent="0.25">
      <c r="A316" s="38" t="s">
        <v>13123</v>
      </c>
      <c r="B316" s="39" t="s">
        <v>13138</v>
      </c>
      <c r="C316" s="39" t="s">
        <v>13139</v>
      </c>
      <c r="D316" s="39" t="s">
        <v>13139</v>
      </c>
      <c r="E316" s="39" t="s">
        <v>13126</v>
      </c>
      <c r="F316" s="39" t="s">
        <v>13127</v>
      </c>
      <c r="G316" s="39" t="s">
        <v>12215</v>
      </c>
      <c r="H316" s="39" t="s">
        <v>13128</v>
      </c>
      <c r="I316" s="40" t="s">
        <v>12273</v>
      </c>
    </row>
    <row r="317" spans="1:9" ht="15" customHeight="1" x14ac:dyDescent="0.25">
      <c r="A317" s="41" t="s">
        <v>13140</v>
      </c>
      <c r="B317" s="42" t="s">
        <v>13141</v>
      </c>
      <c r="C317" s="42" t="s">
        <v>13142</v>
      </c>
      <c r="D317" s="42" t="s">
        <v>13143</v>
      </c>
      <c r="E317" s="42" t="s">
        <v>13144</v>
      </c>
      <c r="F317" s="42" t="s">
        <v>13145</v>
      </c>
      <c r="G317" s="42" t="s">
        <v>12228</v>
      </c>
      <c r="H317" s="42" t="s">
        <v>13146</v>
      </c>
      <c r="I317" s="43" t="s">
        <v>12273</v>
      </c>
    </row>
    <row r="318" spans="1:9" ht="15" customHeight="1" x14ac:dyDescent="0.25">
      <c r="A318" s="38" t="s">
        <v>13147</v>
      </c>
      <c r="B318" s="39" t="s">
        <v>13148</v>
      </c>
      <c r="C318" s="39" t="s">
        <v>13149</v>
      </c>
      <c r="D318" s="39" t="s">
        <v>13149</v>
      </c>
      <c r="E318" s="39" t="s">
        <v>13150</v>
      </c>
      <c r="F318" s="39" t="s">
        <v>13151</v>
      </c>
      <c r="G318" s="39" t="s">
        <v>12213</v>
      </c>
      <c r="H318" s="39" t="s">
        <v>13152</v>
      </c>
      <c r="I318" s="40" t="s">
        <v>12273</v>
      </c>
    </row>
    <row r="319" spans="1:9" ht="15" customHeight="1" x14ac:dyDescent="0.25">
      <c r="A319" s="41" t="s">
        <v>13153</v>
      </c>
      <c r="B319" s="42" t="s">
        <v>13154</v>
      </c>
      <c r="C319" s="42" t="s">
        <v>13155</v>
      </c>
      <c r="D319" s="42" t="s">
        <v>13156</v>
      </c>
      <c r="E319" s="42" t="s">
        <v>13157</v>
      </c>
      <c r="F319" s="42" t="s">
        <v>13158</v>
      </c>
      <c r="G319" s="42" t="s">
        <v>12233</v>
      </c>
      <c r="H319" s="42" t="s">
        <v>13159</v>
      </c>
      <c r="I319" s="43" t="s">
        <v>12273</v>
      </c>
    </row>
    <row r="320" spans="1:9" ht="15" customHeight="1" x14ac:dyDescent="0.25">
      <c r="A320" s="38" t="s">
        <v>13160</v>
      </c>
      <c r="B320" s="39" t="s">
        <v>13161</v>
      </c>
      <c r="C320" s="39" t="s">
        <v>13162</v>
      </c>
      <c r="D320" s="39" t="s">
        <v>13162</v>
      </c>
      <c r="E320" s="39" t="s">
        <v>13163</v>
      </c>
      <c r="F320" s="39" t="s">
        <v>13046</v>
      </c>
      <c r="G320" s="39" t="s">
        <v>12206</v>
      </c>
      <c r="H320" s="39" t="s">
        <v>36</v>
      </c>
      <c r="I320" s="40" t="s">
        <v>12273</v>
      </c>
    </row>
    <row r="321" spans="1:9" ht="15" customHeight="1" x14ac:dyDescent="0.25">
      <c r="A321" s="41" t="s">
        <v>13164</v>
      </c>
      <c r="B321" s="42" t="s">
        <v>13165</v>
      </c>
      <c r="C321" s="42" t="s">
        <v>13166</v>
      </c>
      <c r="D321" s="42" t="s">
        <v>13167</v>
      </c>
      <c r="E321" s="42" t="s">
        <v>13168</v>
      </c>
      <c r="F321" s="42" t="s">
        <v>13169</v>
      </c>
      <c r="G321" s="42" t="s">
        <v>12204</v>
      </c>
      <c r="H321" s="42" t="s">
        <v>37</v>
      </c>
      <c r="I321" s="43" t="s">
        <v>12273</v>
      </c>
    </row>
    <row r="322" spans="1:9" ht="15" customHeight="1" x14ac:dyDescent="0.25">
      <c r="A322" s="38" t="s">
        <v>13164</v>
      </c>
      <c r="B322" s="39" t="s">
        <v>13170</v>
      </c>
      <c r="C322" s="39" t="s">
        <v>13166</v>
      </c>
      <c r="D322" s="39" t="s">
        <v>13171</v>
      </c>
      <c r="E322" s="39" t="s">
        <v>13172</v>
      </c>
      <c r="F322" s="39" t="s">
        <v>13173</v>
      </c>
      <c r="G322" s="39" t="s">
        <v>12204</v>
      </c>
      <c r="H322" s="39" t="s">
        <v>38</v>
      </c>
      <c r="I322" s="40" t="s">
        <v>12273</v>
      </c>
    </row>
    <row r="323" spans="1:9" ht="15" customHeight="1" x14ac:dyDescent="0.25">
      <c r="A323" s="41" t="s">
        <v>13174</v>
      </c>
      <c r="B323" s="42" t="s">
        <v>13175</v>
      </c>
      <c r="C323" s="42" t="s">
        <v>13176</v>
      </c>
      <c r="D323" s="42" t="s">
        <v>13177</v>
      </c>
      <c r="E323" s="42" t="s">
        <v>13178</v>
      </c>
      <c r="F323" s="42" t="s">
        <v>12450</v>
      </c>
      <c r="G323" s="42" t="s">
        <v>12196</v>
      </c>
      <c r="H323" s="42" t="s">
        <v>2389</v>
      </c>
      <c r="I323" s="43" t="s">
        <v>12273</v>
      </c>
    </row>
    <row r="324" spans="1:9" ht="15" customHeight="1" x14ac:dyDescent="0.25">
      <c r="A324" s="38" t="s">
        <v>83238</v>
      </c>
      <c r="B324" s="39" t="s">
        <v>83239</v>
      </c>
      <c r="C324" s="39" t="s">
        <v>30027</v>
      </c>
      <c r="D324" s="39" t="s">
        <v>83240</v>
      </c>
      <c r="E324" s="39" t="s">
        <v>83241</v>
      </c>
      <c r="F324" s="39" t="s">
        <v>83242</v>
      </c>
      <c r="G324" s="39" t="s">
        <v>12208</v>
      </c>
      <c r="H324" s="39" t="s">
        <v>83243</v>
      </c>
      <c r="I324" s="40" t="s">
        <v>12273</v>
      </c>
    </row>
    <row r="325" spans="1:9" ht="15" customHeight="1" x14ac:dyDescent="0.25">
      <c r="A325" s="41" t="s">
        <v>13179</v>
      </c>
      <c r="B325" s="42" t="s">
        <v>13180</v>
      </c>
      <c r="C325" s="42" t="s">
        <v>13181</v>
      </c>
      <c r="D325" s="42" t="s">
        <v>13181</v>
      </c>
      <c r="E325" s="42" t="s">
        <v>13182</v>
      </c>
      <c r="F325" s="42" t="s">
        <v>13183</v>
      </c>
      <c r="G325" s="42" t="s">
        <v>12208</v>
      </c>
      <c r="H325" s="42" t="s">
        <v>13184</v>
      </c>
      <c r="I325" s="43" t="s">
        <v>12273</v>
      </c>
    </row>
    <row r="326" spans="1:9" ht="15" customHeight="1" x14ac:dyDescent="0.25">
      <c r="A326" s="38" t="s">
        <v>13179</v>
      </c>
      <c r="B326" s="39" t="s">
        <v>13185</v>
      </c>
      <c r="C326" s="39" t="s">
        <v>13186</v>
      </c>
      <c r="D326" s="39" t="s">
        <v>13186</v>
      </c>
      <c r="E326" s="39" t="s">
        <v>13187</v>
      </c>
      <c r="F326" s="39" t="s">
        <v>13188</v>
      </c>
      <c r="G326" s="39" t="s">
        <v>12224</v>
      </c>
      <c r="H326" s="39" t="s">
        <v>13189</v>
      </c>
      <c r="I326" s="40" t="s">
        <v>12273</v>
      </c>
    </row>
    <row r="327" spans="1:9" ht="15" customHeight="1" x14ac:dyDescent="0.25">
      <c r="A327" s="41" t="s">
        <v>13190</v>
      </c>
      <c r="B327" s="42" t="s">
        <v>13191</v>
      </c>
      <c r="C327" s="42" t="s">
        <v>13192</v>
      </c>
      <c r="D327" s="42" t="s">
        <v>13193</v>
      </c>
      <c r="E327" s="42" t="s">
        <v>13194</v>
      </c>
      <c r="F327" s="42" t="s">
        <v>13195</v>
      </c>
      <c r="G327" s="42" t="s">
        <v>12206</v>
      </c>
      <c r="H327" s="42" t="s">
        <v>13196</v>
      </c>
      <c r="I327" s="43" t="s">
        <v>12273</v>
      </c>
    </row>
    <row r="328" spans="1:9" ht="15" customHeight="1" x14ac:dyDescent="0.25">
      <c r="A328" s="38" t="s">
        <v>13190</v>
      </c>
      <c r="B328" s="39" t="s">
        <v>13197</v>
      </c>
      <c r="C328" s="39" t="s">
        <v>13198</v>
      </c>
      <c r="D328" s="39" t="s">
        <v>13198</v>
      </c>
      <c r="E328" s="39" t="s">
        <v>13199</v>
      </c>
      <c r="F328" s="39" t="s">
        <v>13200</v>
      </c>
      <c r="G328" s="39" t="s">
        <v>12198</v>
      </c>
      <c r="H328" s="39" t="s">
        <v>13201</v>
      </c>
      <c r="I328" s="40" t="s">
        <v>12273</v>
      </c>
    </row>
    <row r="329" spans="1:9" ht="15" customHeight="1" x14ac:dyDescent="0.25">
      <c r="A329" s="41" t="s">
        <v>13202</v>
      </c>
      <c r="B329" s="42" t="s">
        <v>13203</v>
      </c>
      <c r="C329" s="42" t="s">
        <v>13204</v>
      </c>
      <c r="D329" s="42" t="s">
        <v>13204</v>
      </c>
      <c r="E329" s="42" t="s">
        <v>13205</v>
      </c>
      <c r="F329" s="42" t="s">
        <v>13183</v>
      </c>
      <c r="G329" s="42" t="s">
        <v>12208</v>
      </c>
      <c r="H329" s="42" t="s">
        <v>39</v>
      </c>
      <c r="I329" s="43" t="s">
        <v>12273</v>
      </c>
    </row>
    <row r="330" spans="1:9" ht="15" customHeight="1" x14ac:dyDescent="0.25">
      <c r="A330" s="38" t="s">
        <v>13202</v>
      </c>
      <c r="B330" s="39" t="s">
        <v>13206</v>
      </c>
      <c r="C330" s="39" t="s">
        <v>13204</v>
      </c>
      <c r="D330" s="39" t="s">
        <v>13207</v>
      </c>
      <c r="E330" s="39" t="s">
        <v>13208</v>
      </c>
      <c r="F330" s="39" t="s">
        <v>12840</v>
      </c>
      <c r="G330" s="39" t="s">
        <v>12200</v>
      </c>
      <c r="H330" s="39" t="s">
        <v>40</v>
      </c>
      <c r="I330" s="40" t="s">
        <v>12273</v>
      </c>
    </row>
    <row r="331" spans="1:9" ht="15" customHeight="1" x14ac:dyDescent="0.25">
      <c r="A331" s="41" t="s">
        <v>13202</v>
      </c>
      <c r="B331" s="42" t="s">
        <v>13209</v>
      </c>
      <c r="C331" s="42" t="s">
        <v>13204</v>
      </c>
      <c r="D331" s="42" t="s">
        <v>13210</v>
      </c>
      <c r="E331" s="42" t="s">
        <v>13211</v>
      </c>
      <c r="F331" s="42" t="s">
        <v>13212</v>
      </c>
      <c r="G331" s="42" t="s">
        <v>12204</v>
      </c>
      <c r="H331" s="42" t="s">
        <v>41</v>
      </c>
      <c r="I331" s="43" t="s">
        <v>12273</v>
      </c>
    </row>
    <row r="332" spans="1:9" ht="15" customHeight="1" x14ac:dyDescent="0.25">
      <c r="A332" s="38" t="s">
        <v>13202</v>
      </c>
      <c r="B332" s="39" t="s">
        <v>13213</v>
      </c>
      <c r="C332" s="39" t="s">
        <v>13204</v>
      </c>
      <c r="D332" s="39" t="s">
        <v>13204</v>
      </c>
      <c r="E332" s="39" t="s">
        <v>13214</v>
      </c>
      <c r="F332" s="39" t="s">
        <v>13183</v>
      </c>
      <c r="G332" s="39" t="s">
        <v>12208</v>
      </c>
      <c r="H332" s="39" t="s">
        <v>39</v>
      </c>
      <c r="I332" s="40" t="s">
        <v>12273</v>
      </c>
    </row>
    <row r="333" spans="1:9" ht="15" customHeight="1" x14ac:dyDescent="0.25">
      <c r="A333" s="41" t="s">
        <v>13202</v>
      </c>
      <c r="B333" s="42" t="s">
        <v>13215</v>
      </c>
      <c r="C333" s="42" t="s">
        <v>13204</v>
      </c>
      <c r="D333" s="42" t="s">
        <v>13204</v>
      </c>
      <c r="E333" s="42" t="s">
        <v>13216</v>
      </c>
      <c r="F333" s="42" t="s">
        <v>13041</v>
      </c>
      <c r="G333" s="42" t="s">
        <v>12230</v>
      </c>
      <c r="H333" s="42" t="s">
        <v>13217</v>
      </c>
      <c r="I333" s="43" t="s">
        <v>12273</v>
      </c>
    </row>
    <row r="334" spans="1:9" ht="15" customHeight="1" x14ac:dyDescent="0.25">
      <c r="A334" s="38" t="s">
        <v>13218</v>
      </c>
      <c r="B334" s="39" t="s">
        <v>13219</v>
      </c>
      <c r="C334" s="39" t="s">
        <v>13220</v>
      </c>
      <c r="D334" s="39" t="s">
        <v>13221</v>
      </c>
      <c r="E334" s="39" t="s">
        <v>13222</v>
      </c>
      <c r="F334" s="39" t="s">
        <v>13223</v>
      </c>
      <c r="G334" s="39" t="s">
        <v>12228</v>
      </c>
      <c r="H334" s="39" t="s">
        <v>13224</v>
      </c>
      <c r="I334" s="40" t="s">
        <v>12273</v>
      </c>
    </row>
    <row r="335" spans="1:9" ht="15" customHeight="1" x14ac:dyDescent="0.25">
      <c r="A335" s="41" t="s">
        <v>13218</v>
      </c>
      <c r="B335" s="42" t="s">
        <v>13225</v>
      </c>
      <c r="C335" s="42" t="s">
        <v>12929</v>
      </c>
      <c r="D335" s="42" t="s">
        <v>13226</v>
      </c>
      <c r="E335" s="42" t="s">
        <v>13227</v>
      </c>
      <c r="F335" s="42" t="s">
        <v>13228</v>
      </c>
      <c r="G335" s="42" t="s">
        <v>12205</v>
      </c>
      <c r="H335" s="42" t="s">
        <v>13229</v>
      </c>
      <c r="I335" s="43" t="s">
        <v>12273</v>
      </c>
    </row>
    <row r="336" spans="1:9" ht="15" customHeight="1" x14ac:dyDescent="0.25">
      <c r="A336" s="38" t="s">
        <v>13230</v>
      </c>
      <c r="B336" s="39" t="s">
        <v>13231</v>
      </c>
      <c r="C336" s="39" t="s">
        <v>13232</v>
      </c>
      <c r="D336" s="39" t="s">
        <v>13232</v>
      </c>
      <c r="E336" s="39" t="s">
        <v>13233</v>
      </c>
      <c r="F336" s="39" t="s">
        <v>13234</v>
      </c>
      <c r="G336" s="39" t="s">
        <v>12195</v>
      </c>
      <c r="H336" s="39" t="s">
        <v>13235</v>
      </c>
      <c r="I336" s="40" t="s">
        <v>12273</v>
      </c>
    </row>
    <row r="337" spans="1:9" ht="15" customHeight="1" x14ac:dyDescent="0.25">
      <c r="A337" s="41" t="s">
        <v>13236</v>
      </c>
      <c r="B337" s="42" t="s">
        <v>13237</v>
      </c>
      <c r="C337" s="42" t="s">
        <v>13238</v>
      </c>
      <c r="D337" s="42" t="s">
        <v>13239</v>
      </c>
      <c r="E337" s="42" t="s">
        <v>13240</v>
      </c>
      <c r="F337" s="42" t="s">
        <v>13241</v>
      </c>
      <c r="G337" s="42" t="s">
        <v>12234</v>
      </c>
      <c r="H337" s="42" t="s">
        <v>42</v>
      </c>
      <c r="I337" s="43" t="s">
        <v>12273</v>
      </c>
    </row>
    <row r="338" spans="1:9" ht="15" customHeight="1" x14ac:dyDescent="0.25">
      <c r="A338" s="38" t="s">
        <v>13236</v>
      </c>
      <c r="B338" s="39" t="s">
        <v>13242</v>
      </c>
      <c r="C338" s="39" t="s">
        <v>13243</v>
      </c>
      <c r="D338" s="39" t="s">
        <v>13244</v>
      </c>
      <c r="E338" s="39" t="s">
        <v>13245</v>
      </c>
      <c r="F338" s="39" t="s">
        <v>13246</v>
      </c>
      <c r="G338" s="39" t="s">
        <v>12196</v>
      </c>
      <c r="H338" s="39" t="s">
        <v>43</v>
      </c>
      <c r="I338" s="40" t="s">
        <v>12273</v>
      </c>
    </row>
    <row r="339" spans="1:9" ht="15" customHeight="1" x14ac:dyDescent="0.25">
      <c r="A339" s="41" t="s">
        <v>13247</v>
      </c>
      <c r="B339" s="42" t="s">
        <v>13248</v>
      </c>
      <c r="C339" s="42" t="s">
        <v>13249</v>
      </c>
      <c r="D339" s="42" t="s">
        <v>13250</v>
      </c>
      <c r="E339" s="42" t="s">
        <v>13251</v>
      </c>
      <c r="F339" s="42" t="s">
        <v>13252</v>
      </c>
      <c r="G339" s="42" t="s">
        <v>12224</v>
      </c>
      <c r="H339" s="42" t="s">
        <v>44</v>
      </c>
      <c r="I339" s="43" t="s">
        <v>12273</v>
      </c>
    </row>
    <row r="340" spans="1:9" ht="15" customHeight="1" x14ac:dyDescent="0.25">
      <c r="A340" s="38" t="s">
        <v>13253</v>
      </c>
      <c r="B340" s="39" t="s">
        <v>13254</v>
      </c>
      <c r="C340" s="39" t="s">
        <v>13255</v>
      </c>
      <c r="D340" s="39" t="s">
        <v>13256</v>
      </c>
      <c r="E340" s="39" t="s">
        <v>13257</v>
      </c>
      <c r="F340" s="39" t="s">
        <v>12435</v>
      </c>
      <c r="G340" s="39" t="s">
        <v>12206</v>
      </c>
      <c r="H340" s="39" t="s">
        <v>45</v>
      </c>
      <c r="I340" s="40" t="s">
        <v>12273</v>
      </c>
    </row>
    <row r="341" spans="1:9" ht="15" customHeight="1" x14ac:dyDescent="0.25">
      <c r="A341" s="41" t="s">
        <v>13258</v>
      </c>
      <c r="B341" s="42" t="s">
        <v>13259</v>
      </c>
      <c r="C341" s="42" t="s">
        <v>13260</v>
      </c>
      <c r="D341" s="42" t="s">
        <v>13261</v>
      </c>
      <c r="E341" s="42" t="s">
        <v>13262</v>
      </c>
      <c r="F341" s="42" t="s">
        <v>13263</v>
      </c>
      <c r="G341" s="42" t="s">
        <v>12235</v>
      </c>
      <c r="H341" s="42" t="s">
        <v>6263</v>
      </c>
      <c r="I341" s="43" t="s">
        <v>12273</v>
      </c>
    </row>
    <row r="342" spans="1:9" ht="15" customHeight="1" x14ac:dyDescent="0.25">
      <c r="A342" s="38" t="s">
        <v>13258</v>
      </c>
      <c r="B342" s="39" t="s">
        <v>13264</v>
      </c>
      <c r="C342" s="39" t="s">
        <v>13260</v>
      </c>
      <c r="D342" s="39" t="s">
        <v>13265</v>
      </c>
      <c r="E342" s="39" t="s">
        <v>13266</v>
      </c>
      <c r="F342" s="39" t="s">
        <v>13267</v>
      </c>
      <c r="G342" s="39" t="s">
        <v>12235</v>
      </c>
      <c r="H342" s="39" t="s">
        <v>6264</v>
      </c>
      <c r="I342" s="40" t="s">
        <v>12273</v>
      </c>
    </row>
    <row r="343" spans="1:9" ht="15" customHeight="1" x14ac:dyDescent="0.25">
      <c r="A343" s="41" t="s">
        <v>13268</v>
      </c>
      <c r="B343" s="42" t="s">
        <v>13269</v>
      </c>
      <c r="C343" s="42" t="s">
        <v>13270</v>
      </c>
      <c r="D343" s="42" t="s">
        <v>13271</v>
      </c>
      <c r="E343" s="42" t="s">
        <v>13272</v>
      </c>
      <c r="F343" s="42" t="s">
        <v>13057</v>
      </c>
      <c r="G343" s="42" t="s">
        <v>12203</v>
      </c>
      <c r="H343" s="42" t="s">
        <v>8308</v>
      </c>
      <c r="I343" s="43" t="s">
        <v>12273</v>
      </c>
    </row>
    <row r="344" spans="1:9" ht="15" customHeight="1" x14ac:dyDescent="0.25">
      <c r="A344" s="38" t="s">
        <v>75416</v>
      </c>
      <c r="B344" s="39" t="s">
        <v>75417</v>
      </c>
      <c r="C344" s="39" t="s">
        <v>78896</v>
      </c>
      <c r="D344" s="39" t="s">
        <v>75418</v>
      </c>
      <c r="E344" s="39" t="s">
        <v>75419</v>
      </c>
      <c r="F344" s="39" t="s">
        <v>12376</v>
      </c>
      <c r="G344" s="39" t="s">
        <v>12203</v>
      </c>
      <c r="H344" s="39" t="s">
        <v>75420</v>
      </c>
      <c r="I344" s="40" t="s">
        <v>12273</v>
      </c>
    </row>
    <row r="345" spans="1:9" ht="15" customHeight="1" x14ac:dyDescent="0.25">
      <c r="A345" s="41" t="s">
        <v>13273</v>
      </c>
      <c r="B345" s="42" t="s">
        <v>13274</v>
      </c>
      <c r="C345" s="42" t="s">
        <v>13275</v>
      </c>
      <c r="D345" s="42" t="s">
        <v>13275</v>
      </c>
      <c r="E345" s="42" t="s">
        <v>13276</v>
      </c>
      <c r="F345" s="42" t="s">
        <v>13277</v>
      </c>
      <c r="G345" s="42" t="s">
        <v>12206</v>
      </c>
      <c r="H345" s="42" t="s">
        <v>13133</v>
      </c>
      <c r="I345" s="43" t="s">
        <v>12273</v>
      </c>
    </row>
    <row r="346" spans="1:9" ht="15" customHeight="1" x14ac:dyDescent="0.25">
      <c r="A346" s="38" t="s">
        <v>13273</v>
      </c>
      <c r="B346" s="39" t="s">
        <v>13278</v>
      </c>
      <c r="C346" s="39" t="s">
        <v>13279</v>
      </c>
      <c r="D346" s="39" t="s">
        <v>13279</v>
      </c>
      <c r="E346" s="39" t="s">
        <v>13280</v>
      </c>
      <c r="F346" s="39" t="s">
        <v>13281</v>
      </c>
      <c r="G346" s="39" t="s">
        <v>12206</v>
      </c>
      <c r="H346" s="39" t="s">
        <v>13282</v>
      </c>
      <c r="I346" s="40" t="s">
        <v>12273</v>
      </c>
    </row>
    <row r="347" spans="1:9" ht="15" customHeight="1" x14ac:dyDescent="0.25">
      <c r="A347" s="41" t="s">
        <v>13283</v>
      </c>
      <c r="B347" s="42" t="s">
        <v>13284</v>
      </c>
      <c r="C347" s="42" t="s">
        <v>13285</v>
      </c>
      <c r="D347" s="42" t="s">
        <v>12399</v>
      </c>
      <c r="E347" s="42" t="s">
        <v>13286</v>
      </c>
      <c r="F347" s="42" t="s">
        <v>13287</v>
      </c>
      <c r="G347" s="42" t="s">
        <v>12203</v>
      </c>
      <c r="H347" s="42" t="s">
        <v>13288</v>
      </c>
      <c r="I347" s="43" t="s">
        <v>12273</v>
      </c>
    </row>
    <row r="348" spans="1:9" ht="15" customHeight="1" x14ac:dyDescent="0.25">
      <c r="A348" s="38" t="s">
        <v>13289</v>
      </c>
      <c r="B348" s="39" t="s">
        <v>13290</v>
      </c>
      <c r="C348" s="39" t="s">
        <v>13291</v>
      </c>
      <c r="D348" s="39" t="s">
        <v>13291</v>
      </c>
      <c r="E348" s="39" t="s">
        <v>13292</v>
      </c>
      <c r="F348" s="39" t="s">
        <v>13293</v>
      </c>
      <c r="G348" s="39" t="s">
        <v>12236</v>
      </c>
      <c r="H348" s="39" t="s">
        <v>13294</v>
      </c>
      <c r="I348" s="40" t="s">
        <v>12273</v>
      </c>
    </row>
    <row r="349" spans="1:9" ht="15" customHeight="1" x14ac:dyDescent="0.25">
      <c r="A349" s="41" t="s">
        <v>13289</v>
      </c>
      <c r="B349" s="42" t="s">
        <v>13295</v>
      </c>
      <c r="C349" s="42" t="s">
        <v>13291</v>
      </c>
      <c r="D349" s="42" t="s">
        <v>13296</v>
      </c>
      <c r="E349" s="42" t="s">
        <v>13297</v>
      </c>
      <c r="F349" s="42" t="s">
        <v>13298</v>
      </c>
      <c r="G349" s="42" t="s">
        <v>12237</v>
      </c>
      <c r="H349" s="42" t="s">
        <v>13299</v>
      </c>
      <c r="I349" s="43" t="s">
        <v>12273</v>
      </c>
    </row>
    <row r="350" spans="1:9" ht="15" customHeight="1" x14ac:dyDescent="0.25">
      <c r="A350" s="38" t="s">
        <v>13300</v>
      </c>
      <c r="B350" s="39" t="s">
        <v>13301</v>
      </c>
      <c r="C350" s="39" t="s">
        <v>13302</v>
      </c>
      <c r="D350" s="39" t="s">
        <v>13303</v>
      </c>
      <c r="E350" s="39" t="s">
        <v>13304</v>
      </c>
      <c r="F350" s="39" t="s">
        <v>13305</v>
      </c>
      <c r="G350" s="39" t="s">
        <v>12203</v>
      </c>
      <c r="H350" s="39" t="s">
        <v>13306</v>
      </c>
      <c r="I350" s="40" t="s">
        <v>12273</v>
      </c>
    </row>
    <row r="351" spans="1:9" ht="15" customHeight="1" x14ac:dyDescent="0.25">
      <c r="A351" s="41" t="s">
        <v>13300</v>
      </c>
      <c r="B351" s="42" t="s">
        <v>13307</v>
      </c>
      <c r="C351" s="42" t="s">
        <v>13308</v>
      </c>
      <c r="D351" s="42" t="s">
        <v>13308</v>
      </c>
      <c r="E351" s="42" t="s">
        <v>13309</v>
      </c>
      <c r="F351" s="42" t="s">
        <v>13183</v>
      </c>
      <c r="G351" s="42" t="s">
        <v>12208</v>
      </c>
      <c r="H351" s="42" t="s">
        <v>46</v>
      </c>
      <c r="I351" s="43" t="s">
        <v>12273</v>
      </c>
    </row>
    <row r="352" spans="1:9" ht="15" customHeight="1" x14ac:dyDescent="0.25">
      <c r="A352" s="38" t="s">
        <v>13310</v>
      </c>
      <c r="B352" s="39" t="s">
        <v>13311</v>
      </c>
      <c r="C352" s="39" t="s">
        <v>13312</v>
      </c>
      <c r="D352" s="39" t="s">
        <v>13312</v>
      </c>
      <c r="E352" s="39" t="s">
        <v>13313</v>
      </c>
      <c r="F352" s="39" t="s">
        <v>12328</v>
      </c>
      <c r="G352" s="39" t="s">
        <v>12207</v>
      </c>
      <c r="H352" s="39" t="s">
        <v>47</v>
      </c>
      <c r="I352" s="40" t="s">
        <v>12273</v>
      </c>
    </row>
    <row r="353" spans="1:9" ht="15" customHeight="1" x14ac:dyDescent="0.25">
      <c r="A353" s="41" t="s">
        <v>13314</v>
      </c>
      <c r="B353" s="42" t="s">
        <v>13315</v>
      </c>
      <c r="C353" s="42" t="s">
        <v>13316</v>
      </c>
      <c r="D353" s="42" t="s">
        <v>13317</v>
      </c>
      <c r="E353" s="42" t="s">
        <v>13318</v>
      </c>
      <c r="F353" s="42" t="s">
        <v>13319</v>
      </c>
      <c r="G353" s="42" t="s">
        <v>12238</v>
      </c>
      <c r="H353" s="42" t="s">
        <v>48</v>
      </c>
      <c r="I353" s="43" t="s">
        <v>12273</v>
      </c>
    </row>
    <row r="354" spans="1:9" ht="15" customHeight="1" x14ac:dyDescent="0.25">
      <c r="A354" s="38" t="s">
        <v>13314</v>
      </c>
      <c r="B354" s="39" t="s">
        <v>13320</v>
      </c>
      <c r="C354" s="39" t="s">
        <v>12536</v>
      </c>
      <c r="D354" s="39" t="s">
        <v>5857</v>
      </c>
      <c r="E354" s="39" t="s">
        <v>13321</v>
      </c>
      <c r="F354" s="39" t="s">
        <v>12539</v>
      </c>
      <c r="G354" s="39" t="s">
        <v>12213</v>
      </c>
      <c r="H354" s="39" t="s">
        <v>5858</v>
      </c>
      <c r="I354" s="40" t="s">
        <v>12273</v>
      </c>
    </row>
    <row r="355" spans="1:9" ht="15" customHeight="1" x14ac:dyDescent="0.25">
      <c r="A355" s="41" t="s">
        <v>13322</v>
      </c>
      <c r="B355" s="42" t="s">
        <v>13323</v>
      </c>
      <c r="C355" s="42" t="s">
        <v>13324</v>
      </c>
      <c r="D355" s="42" t="s">
        <v>13324</v>
      </c>
      <c r="E355" s="42" t="s">
        <v>13325</v>
      </c>
      <c r="F355" s="42" t="s">
        <v>13183</v>
      </c>
      <c r="G355" s="42" t="s">
        <v>12208</v>
      </c>
      <c r="H355" s="42" t="s">
        <v>49</v>
      </c>
      <c r="I355" s="43" t="s">
        <v>12273</v>
      </c>
    </row>
    <row r="356" spans="1:9" ht="15" customHeight="1" x14ac:dyDescent="0.25">
      <c r="A356" s="38" t="s">
        <v>13326</v>
      </c>
      <c r="B356" s="39" t="s">
        <v>13327</v>
      </c>
      <c r="C356" s="39" t="s">
        <v>13328</v>
      </c>
      <c r="D356" s="39" t="s">
        <v>13329</v>
      </c>
      <c r="E356" s="39" t="s">
        <v>13330</v>
      </c>
      <c r="F356" s="39" t="s">
        <v>13331</v>
      </c>
      <c r="G356" s="39" t="s">
        <v>12200</v>
      </c>
      <c r="H356" s="39" t="s">
        <v>50</v>
      </c>
      <c r="I356" s="40" t="s">
        <v>12273</v>
      </c>
    </row>
    <row r="357" spans="1:9" ht="15" customHeight="1" x14ac:dyDescent="0.25">
      <c r="A357" s="41" t="s">
        <v>13332</v>
      </c>
      <c r="B357" s="42" t="s">
        <v>13333</v>
      </c>
      <c r="C357" s="42" t="s">
        <v>13334</v>
      </c>
      <c r="D357" s="42" t="s">
        <v>13335</v>
      </c>
      <c r="E357" s="42" t="s">
        <v>13336</v>
      </c>
      <c r="F357" s="42" t="s">
        <v>13337</v>
      </c>
      <c r="G357" s="42" t="s">
        <v>12206</v>
      </c>
      <c r="H357" s="42" t="s">
        <v>5971</v>
      </c>
      <c r="I357" s="43" t="s">
        <v>12273</v>
      </c>
    </row>
    <row r="358" spans="1:9" ht="15" customHeight="1" x14ac:dyDescent="0.25">
      <c r="A358" s="38" t="s">
        <v>13332</v>
      </c>
      <c r="B358" s="39" t="s">
        <v>13338</v>
      </c>
      <c r="C358" s="39" t="s">
        <v>13339</v>
      </c>
      <c r="D358" s="39" t="s">
        <v>13340</v>
      </c>
      <c r="E358" s="39" t="s">
        <v>13341</v>
      </c>
      <c r="F358" s="39" t="s">
        <v>13342</v>
      </c>
      <c r="G358" s="39" t="s">
        <v>12216</v>
      </c>
      <c r="H358" s="39" t="s">
        <v>12216</v>
      </c>
      <c r="I358" s="40" t="s">
        <v>13343</v>
      </c>
    </row>
    <row r="359" spans="1:9" ht="15" customHeight="1" x14ac:dyDescent="0.25">
      <c r="A359" s="41" t="s">
        <v>13344</v>
      </c>
      <c r="B359" s="42" t="s">
        <v>79920</v>
      </c>
      <c r="C359" s="42" t="s">
        <v>12706</v>
      </c>
      <c r="D359" s="42" t="s">
        <v>79921</v>
      </c>
      <c r="E359" s="42" t="s">
        <v>79922</v>
      </c>
      <c r="F359" s="42" t="s">
        <v>16358</v>
      </c>
      <c r="G359" s="42" t="s">
        <v>12214</v>
      </c>
      <c r="H359" s="42" t="s">
        <v>79923</v>
      </c>
      <c r="I359" s="43" t="s">
        <v>12273</v>
      </c>
    </row>
    <row r="360" spans="1:9" ht="15" customHeight="1" x14ac:dyDescent="0.25">
      <c r="A360" s="38" t="s">
        <v>13344</v>
      </c>
      <c r="B360" s="39" t="s">
        <v>13345</v>
      </c>
      <c r="C360" s="39" t="s">
        <v>13346</v>
      </c>
      <c r="D360" s="39" t="s">
        <v>13347</v>
      </c>
      <c r="E360" s="39" t="s">
        <v>13348</v>
      </c>
      <c r="F360" s="39" t="s">
        <v>12801</v>
      </c>
      <c r="G360" s="39" t="s">
        <v>12198</v>
      </c>
      <c r="H360" s="39" t="s">
        <v>6265</v>
      </c>
      <c r="I360" s="40" t="s">
        <v>12273</v>
      </c>
    </row>
    <row r="361" spans="1:9" ht="15" customHeight="1" x14ac:dyDescent="0.25">
      <c r="A361" s="41" t="s">
        <v>13349</v>
      </c>
      <c r="B361" s="42" t="s">
        <v>13350</v>
      </c>
      <c r="C361" s="42" t="s">
        <v>13351</v>
      </c>
      <c r="D361" s="42" t="s">
        <v>13351</v>
      </c>
      <c r="E361" s="42" t="s">
        <v>13352</v>
      </c>
      <c r="F361" s="42" t="s">
        <v>13353</v>
      </c>
      <c r="G361" s="42" t="s">
        <v>12204</v>
      </c>
      <c r="H361" s="42" t="s">
        <v>10351</v>
      </c>
      <c r="I361" s="43" t="s">
        <v>12273</v>
      </c>
    </row>
    <row r="362" spans="1:9" ht="15" customHeight="1" x14ac:dyDescent="0.25">
      <c r="A362" s="38" t="s">
        <v>81795</v>
      </c>
      <c r="B362" s="39" t="s">
        <v>81796</v>
      </c>
      <c r="C362" s="39" t="s">
        <v>25412</v>
      </c>
      <c r="D362" s="39" t="s">
        <v>81797</v>
      </c>
      <c r="E362" s="39" t="s">
        <v>81798</v>
      </c>
      <c r="F362" s="39" t="s">
        <v>50462</v>
      </c>
      <c r="G362" s="39" t="s">
        <v>12195</v>
      </c>
      <c r="H362" s="39" t="s">
        <v>10626</v>
      </c>
      <c r="I362" s="40" t="s">
        <v>12273</v>
      </c>
    </row>
    <row r="363" spans="1:9" ht="15" customHeight="1" x14ac:dyDescent="0.25">
      <c r="A363" s="41" t="s">
        <v>13354</v>
      </c>
      <c r="B363" s="42" t="s">
        <v>13355</v>
      </c>
      <c r="C363" s="42" t="s">
        <v>13356</v>
      </c>
      <c r="D363" s="42" t="s">
        <v>13356</v>
      </c>
      <c r="E363" s="42" t="s">
        <v>13357</v>
      </c>
      <c r="F363" s="42" t="s">
        <v>13358</v>
      </c>
      <c r="G363" s="42" t="s">
        <v>12232</v>
      </c>
      <c r="H363" s="42" t="s">
        <v>13359</v>
      </c>
      <c r="I363" s="43" t="s">
        <v>12273</v>
      </c>
    </row>
    <row r="364" spans="1:9" ht="15" customHeight="1" x14ac:dyDescent="0.25">
      <c r="A364" s="38" t="s">
        <v>13360</v>
      </c>
      <c r="B364" s="39" t="s">
        <v>13361</v>
      </c>
      <c r="C364" s="39" t="s">
        <v>12423</v>
      </c>
      <c r="D364" s="39" t="s">
        <v>12399</v>
      </c>
      <c r="E364" s="39" t="s">
        <v>13362</v>
      </c>
      <c r="F364" s="39" t="s">
        <v>13363</v>
      </c>
      <c r="G364" s="39" t="s">
        <v>12215</v>
      </c>
      <c r="H364" s="39" t="s">
        <v>13364</v>
      </c>
      <c r="I364" s="40" t="s">
        <v>12273</v>
      </c>
    </row>
    <row r="365" spans="1:9" ht="15" customHeight="1" x14ac:dyDescent="0.25">
      <c r="A365" s="41" t="s">
        <v>13360</v>
      </c>
      <c r="B365" s="42" t="s">
        <v>13365</v>
      </c>
      <c r="C365" s="42" t="s">
        <v>12423</v>
      </c>
      <c r="D365" s="42" t="s">
        <v>12399</v>
      </c>
      <c r="E365" s="42" t="s">
        <v>13366</v>
      </c>
      <c r="F365" s="42" t="s">
        <v>13367</v>
      </c>
      <c r="G365" s="42" t="s">
        <v>12198</v>
      </c>
      <c r="H365" s="42" t="s">
        <v>13368</v>
      </c>
      <c r="I365" s="43" t="s">
        <v>12273</v>
      </c>
    </row>
    <row r="366" spans="1:9" ht="15" customHeight="1" x14ac:dyDescent="0.25">
      <c r="A366" s="38" t="s">
        <v>13369</v>
      </c>
      <c r="B366" s="39" t="s">
        <v>13370</v>
      </c>
      <c r="C366" s="39" t="s">
        <v>13204</v>
      </c>
      <c r="D366" s="39" t="s">
        <v>13204</v>
      </c>
      <c r="E366" s="39" t="s">
        <v>13371</v>
      </c>
      <c r="F366" s="39" t="s">
        <v>13372</v>
      </c>
      <c r="G366" s="39" t="s">
        <v>12199</v>
      </c>
      <c r="H366" s="39" t="s">
        <v>51</v>
      </c>
      <c r="I366" s="40" t="s">
        <v>12273</v>
      </c>
    </row>
    <row r="367" spans="1:9" ht="15" customHeight="1" x14ac:dyDescent="0.25">
      <c r="A367" s="41" t="s">
        <v>13373</v>
      </c>
      <c r="B367" s="42" t="s">
        <v>13374</v>
      </c>
      <c r="C367" s="42" t="s">
        <v>13176</v>
      </c>
      <c r="D367" s="42" t="s">
        <v>13176</v>
      </c>
      <c r="E367" s="42" t="s">
        <v>13375</v>
      </c>
      <c r="F367" s="42" t="s">
        <v>13183</v>
      </c>
      <c r="G367" s="42" t="s">
        <v>12208</v>
      </c>
      <c r="H367" s="42" t="s">
        <v>52</v>
      </c>
      <c r="I367" s="43" t="s">
        <v>12273</v>
      </c>
    </row>
    <row r="368" spans="1:9" ht="15" customHeight="1" x14ac:dyDescent="0.25">
      <c r="A368" s="38" t="s">
        <v>13376</v>
      </c>
      <c r="B368" s="39" t="s">
        <v>13377</v>
      </c>
      <c r="C368" s="39" t="s">
        <v>13238</v>
      </c>
      <c r="D368" s="39" t="s">
        <v>13378</v>
      </c>
      <c r="E368" s="39" t="s">
        <v>13379</v>
      </c>
      <c r="F368" s="39" t="s">
        <v>13380</v>
      </c>
      <c r="G368" s="39" t="s">
        <v>12223</v>
      </c>
      <c r="H368" s="39" t="s">
        <v>53</v>
      </c>
      <c r="I368" s="40" t="s">
        <v>12273</v>
      </c>
    </row>
    <row r="369" spans="1:9" ht="15" customHeight="1" x14ac:dyDescent="0.25">
      <c r="A369" s="41" t="s">
        <v>13376</v>
      </c>
      <c r="B369" s="42" t="s">
        <v>13381</v>
      </c>
      <c r="C369" s="42" t="s">
        <v>13238</v>
      </c>
      <c r="D369" s="42" t="s">
        <v>13382</v>
      </c>
      <c r="E369" s="42" t="s">
        <v>13383</v>
      </c>
      <c r="F369" s="42" t="s">
        <v>13384</v>
      </c>
      <c r="G369" s="42" t="s">
        <v>12223</v>
      </c>
      <c r="H369" s="42" t="s">
        <v>54</v>
      </c>
      <c r="I369" s="43" t="s">
        <v>12273</v>
      </c>
    </row>
    <row r="370" spans="1:9" ht="15" customHeight="1" x14ac:dyDescent="0.25">
      <c r="A370" s="38" t="s">
        <v>13376</v>
      </c>
      <c r="B370" s="39" t="s">
        <v>13385</v>
      </c>
      <c r="C370" s="39" t="s">
        <v>13238</v>
      </c>
      <c r="D370" s="39" t="s">
        <v>13386</v>
      </c>
      <c r="E370" s="39" t="s">
        <v>13387</v>
      </c>
      <c r="F370" s="39" t="s">
        <v>13388</v>
      </c>
      <c r="G370" s="39" t="s">
        <v>12223</v>
      </c>
      <c r="H370" s="39" t="s">
        <v>55</v>
      </c>
      <c r="I370" s="40" t="s">
        <v>12273</v>
      </c>
    </row>
    <row r="371" spans="1:9" ht="15" x14ac:dyDescent="0.25">
      <c r="A371" s="41" t="s">
        <v>13376</v>
      </c>
      <c r="B371" s="42" t="s">
        <v>13389</v>
      </c>
      <c r="C371" s="42" t="s">
        <v>13238</v>
      </c>
      <c r="D371" s="42" t="s">
        <v>13390</v>
      </c>
      <c r="E371" s="42" t="s">
        <v>13391</v>
      </c>
      <c r="F371" s="42" t="s">
        <v>13392</v>
      </c>
      <c r="G371" s="42" t="s">
        <v>12223</v>
      </c>
      <c r="H371" s="42" t="s">
        <v>56</v>
      </c>
      <c r="I371" s="43" t="s">
        <v>12273</v>
      </c>
    </row>
    <row r="372" spans="1:9" ht="15" customHeight="1" x14ac:dyDescent="0.25">
      <c r="A372" s="38" t="s">
        <v>13393</v>
      </c>
      <c r="B372" s="39" t="s">
        <v>13394</v>
      </c>
      <c r="C372" s="39" t="s">
        <v>13395</v>
      </c>
      <c r="D372" s="39" t="s">
        <v>13396</v>
      </c>
      <c r="E372" s="39" t="s">
        <v>13397</v>
      </c>
      <c r="F372" s="39" t="s">
        <v>12313</v>
      </c>
      <c r="G372" s="39" t="s">
        <v>12195</v>
      </c>
      <c r="H372" s="39" t="s">
        <v>5002</v>
      </c>
      <c r="I372" s="40" t="s">
        <v>12273</v>
      </c>
    </row>
    <row r="373" spans="1:9" ht="15" customHeight="1" x14ac:dyDescent="0.25">
      <c r="A373" s="41" t="s">
        <v>13398</v>
      </c>
      <c r="B373" s="42" t="s">
        <v>13399</v>
      </c>
      <c r="C373" s="42" t="s">
        <v>13400</v>
      </c>
      <c r="D373" s="42" t="s">
        <v>13401</v>
      </c>
      <c r="E373" s="42" t="s">
        <v>13402</v>
      </c>
      <c r="F373" s="42" t="s">
        <v>13403</v>
      </c>
      <c r="G373" s="42" t="s">
        <v>12239</v>
      </c>
      <c r="H373" s="42" t="s">
        <v>4391</v>
      </c>
      <c r="I373" s="43" t="s">
        <v>12273</v>
      </c>
    </row>
    <row r="374" spans="1:9" ht="15" customHeight="1" x14ac:dyDescent="0.25">
      <c r="A374" s="38" t="s">
        <v>13404</v>
      </c>
      <c r="B374" s="39" t="s">
        <v>13405</v>
      </c>
      <c r="C374" s="39" t="s">
        <v>12746</v>
      </c>
      <c r="D374" s="39" t="s">
        <v>13406</v>
      </c>
      <c r="E374" s="39" t="s">
        <v>13407</v>
      </c>
      <c r="F374" s="39" t="s">
        <v>13408</v>
      </c>
      <c r="G374" s="39" t="s">
        <v>12215</v>
      </c>
      <c r="H374" s="39" t="s">
        <v>5003</v>
      </c>
      <c r="I374" s="40" t="s">
        <v>12273</v>
      </c>
    </row>
    <row r="375" spans="1:9" ht="15" customHeight="1" x14ac:dyDescent="0.25">
      <c r="A375" s="41" t="s">
        <v>13409</v>
      </c>
      <c r="B375" s="42" t="s">
        <v>13410</v>
      </c>
      <c r="C375" s="42" t="s">
        <v>13411</v>
      </c>
      <c r="D375" s="42" t="s">
        <v>13412</v>
      </c>
      <c r="E375" s="42" t="s">
        <v>13413</v>
      </c>
      <c r="F375" s="42" t="s">
        <v>13414</v>
      </c>
      <c r="G375" s="42" t="s">
        <v>12213</v>
      </c>
      <c r="H375" s="42" t="s">
        <v>5972</v>
      </c>
      <c r="I375" s="43" t="s">
        <v>12273</v>
      </c>
    </row>
    <row r="376" spans="1:9" ht="15" customHeight="1" x14ac:dyDescent="0.25">
      <c r="A376" s="38" t="s">
        <v>13415</v>
      </c>
      <c r="B376" s="39" t="s">
        <v>13416</v>
      </c>
      <c r="C376" s="39" t="s">
        <v>13417</v>
      </c>
      <c r="D376" s="39" t="s">
        <v>13418</v>
      </c>
      <c r="E376" s="39" t="s">
        <v>13419</v>
      </c>
      <c r="F376" s="39" t="s">
        <v>13420</v>
      </c>
      <c r="G376" s="39" t="s">
        <v>12217</v>
      </c>
      <c r="H376" s="39" t="s">
        <v>6487</v>
      </c>
      <c r="I376" s="40" t="s">
        <v>12273</v>
      </c>
    </row>
    <row r="377" spans="1:9" ht="15" customHeight="1" x14ac:dyDescent="0.25">
      <c r="A377" s="41" t="s">
        <v>13415</v>
      </c>
      <c r="B377" s="42" t="s">
        <v>13421</v>
      </c>
      <c r="C377" s="42" t="s">
        <v>13417</v>
      </c>
      <c r="D377" s="42" t="s">
        <v>13422</v>
      </c>
      <c r="E377" s="42" t="s">
        <v>13423</v>
      </c>
      <c r="F377" s="42" t="s">
        <v>13424</v>
      </c>
      <c r="G377" s="42" t="s">
        <v>12217</v>
      </c>
      <c r="H377" s="42" t="s">
        <v>6488</v>
      </c>
      <c r="I377" s="43" t="s">
        <v>12273</v>
      </c>
    </row>
    <row r="378" spans="1:9" ht="15" customHeight="1" x14ac:dyDescent="0.25">
      <c r="A378" s="38" t="s">
        <v>13415</v>
      </c>
      <c r="B378" s="39" t="s">
        <v>13425</v>
      </c>
      <c r="C378" s="39" t="s">
        <v>13417</v>
      </c>
      <c r="D378" s="39" t="s">
        <v>13426</v>
      </c>
      <c r="E378" s="39" t="s">
        <v>13427</v>
      </c>
      <c r="F378" s="39" t="s">
        <v>13428</v>
      </c>
      <c r="G378" s="39" t="s">
        <v>12217</v>
      </c>
      <c r="H378" s="39" t="s">
        <v>6489</v>
      </c>
      <c r="I378" s="40" t="s">
        <v>12273</v>
      </c>
    </row>
    <row r="379" spans="1:9" ht="15" customHeight="1" x14ac:dyDescent="0.25">
      <c r="A379" s="41" t="s">
        <v>13415</v>
      </c>
      <c r="B379" s="42" t="s">
        <v>13429</v>
      </c>
      <c r="C379" s="42" t="s">
        <v>13417</v>
      </c>
      <c r="D379" s="42" t="s">
        <v>13430</v>
      </c>
      <c r="E379" s="42" t="s">
        <v>13431</v>
      </c>
      <c r="F379" s="42" t="s">
        <v>13432</v>
      </c>
      <c r="G379" s="42" t="s">
        <v>12217</v>
      </c>
      <c r="H379" s="42" t="s">
        <v>6490</v>
      </c>
      <c r="I379" s="43" t="s">
        <v>12273</v>
      </c>
    </row>
    <row r="380" spans="1:9" ht="15" customHeight="1" x14ac:dyDescent="0.25">
      <c r="A380" s="38" t="s">
        <v>13433</v>
      </c>
      <c r="B380" s="39" t="s">
        <v>13434</v>
      </c>
      <c r="C380" s="39" t="s">
        <v>13435</v>
      </c>
      <c r="D380" s="39" t="s">
        <v>13436</v>
      </c>
      <c r="E380" s="39" t="s">
        <v>13437</v>
      </c>
      <c r="F380" s="39" t="s">
        <v>13438</v>
      </c>
      <c r="G380" s="39" t="s">
        <v>12211</v>
      </c>
      <c r="H380" s="39" t="s">
        <v>11407</v>
      </c>
      <c r="I380" s="40" t="s">
        <v>12273</v>
      </c>
    </row>
    <row r="381" spans="1:9" ht="15" customHeight="1" x14ac:dyDescent="0.25">
      <c r="A381" s="41" t="s">
        <v>13433</v>
      </c>
      <c r="B381" s="42" t="s">
        <v>13439</v>
      </c>
      <c r="C381" s="42" t="s">
        <v>13440</v>
      </c>
      <c r="D381" s="42" t="s">
        <v>13441</v>
      </c>
      <c r="E381" s="42" t="s">
        <v>13442</v>
      </c>
      <c r="F381" s="42" t="s">
        <v>13443</v>
      </c>
      <c r="G381" s="42" t="s">
        <v>12203</v>
      </c>
      <c r="H381" s="42" t="s">
        <v>10839</v>
      </c>
      <c r="I381" s="43" t="s">
        <v>12273</v>
      </c>
    </row>
    <row r="382" spans="1:9" ht="15" customHeight="1" x14ac:dyDescent="0.25">
      <c r="A382" s="38" t="s">
        <v>13433</v>
      </c>
      <c r="B382" s="39" t="s">
        <v>13444</v>
      </c>
      <c r="C382" s="39" t="s">
        <v>12609</v>
      </c>
      <c r="D382" s="39" t="s">
        <v>13445</v>
      </c>
      <c r="E382" s="39" t="s">
        <v>13446</v>
      </c>
      <c r="F382" s="39" t="s">
        <v>13447</v>
      </c>
      <c r="G382" s="39" t="s">
        <v>12230</v>
      </c>
      <c r="H382" s="39" t="s">
        <v>9016</v>
      </c>
      <c r="I382" s="40" t="s">
        <v>12273</v>
      </c>
    </row>
    <row r="383" spans="1:9" ht="15" customHeight="1" x14ac:dyDescent="0.25">
      <c r="A383" s="41" t="s">
        <v>13448</v>
      </c>
      <c r="B383" s="42" t="s">
        <v>13449</v>
      </c>
      <c r="C383" s="42" t="s">
        <v>13450</v>
      </c>
      <c r="D383" s="42" t="s">
        <v>13450</v>
      </c>
      <c r="E383" s="42" t="s">
        <v>13451</v>
      </c>
      <c r="F383" s="42" t="s">
        <v>13452</v>
      </c>
      <c r="G383" s="42" t="s">
        <v>12204</v>
      </c>
      <c r="H383" s="42" t="s">
        <v>10987</v>
      </c>
      <c r="I383" s="43" t="s">
        <v>12273</v>
      </c>
    </row>
    <row r="384" spans="1:9" ht="15" customHeight="1" x14ac:dyDescent="0.25">
      <c r="A384" s="38" t="s">
        <v>75614</v>
      </c>
      <c r="B384" s="39" t="s">
        <v>75615</v>
      </c>
      <c r="C384" s="39" t="s">
        <v>13567</v>
      </c>
      <c r="D384" s="39" t="s">
        <v>75616</v>
      </c>
      <c r="E384" s="39" t="s">
        <v>75617</v>
      </c>
      <c r="F384" s="39" t="s">
        <v>13635</v>
      </c>
      <c r="G384" s="39" t="s">
        <v>12227</v>
      </c>
      <c r="H384" s="39" t="s">
        <v>75618</v>
      </c>
      <c r="I384" s="40" t="s">
        <v>12273</v>
      </c>
    </row>
    <row r="385" spans="1:9" ht="15" customHeight="1" x14ac:dyDescent="0.25">
      <c r="A385" s="41" t="s">
        <v>13453</v>
      </c>
      <c r="B385" s="42" t="s">
        <v>13454</v>
      </c>
      <c r="C385" s="42" t="s">
        <v>13455</v>
      </c>
      <c r="D385" s="42" t="s">
        <v>13455</v>
      </c>
      <c r="E385" s="42" t="s">
        <v>13456</v>
      </c>
      <c r="F385" s="42" t="s">
        <v>13457</v>
      </c>
      <c r="G385" s="42" t="s">
        <v>12233</v>
      </c>
      <c r="H385" s="42" t="s">
        <v>13458</v>
      </c>
      <c r="I385" s="43" t="s">
        <v>12273</v>
      </c>
    </row>
    <row r="386" spans="1:9" ht="15" customHeight="1" x14ac:dyDescent="0.25">
      <c r="A386" s="38" t="s">
        <v>13459</v>
      </c>
      <c r="B386" s="39" t="s">
        <v>13460</v>
      </c>
      <c r="C386" s="39" t="s">
        <v>13461</v>
      </c>
      <c r="D386" s="39" t="s">
        <v>13461</v>
      </c>
      <c r="E386" s="39" t="s">
        <v>13462</v>
      </c>
      <c r="F386" s="39" t="s">
        <v>13463</v>
      </c>
      <c r="G386" s="39" t="s">
        <v>12213</v>
      </c>
      <c r="H386" s="39" t="s">
        <v>57</v>
      </c>
      <c r="I386" s="40" t="s">
        <v>12273</v>
      </c>
    </row>
    <row r="387" spans="1:9" ht="15" customHeight="1" x14ac:dyDescent="0.25">
      <c r="A387" s="41" t="s">
        <v>13459</v>
      </c>
      <c r="B387" s="42" t="s">
        <v>13464</v>
      </c>
      <c r="C387" s="42" t="s">
        <v>13461</v>
      </c>
      <c r="D387" s="42" t="s">
        <v>13461</v>
      </c>
      <c r="E387" s="42" t="s">
        <v>13465</v>
      </c>
      <c r="F387" s="42" t="s">
        <v>13466</v>
      </c>
      <c r="G387" s="42" t="s">
        <v>12213</v>
      </c>
      <c r="H387" s="42" t="s">
        <v>13467</v>
      </c>
      <c r="I387" s="43" t="s">
        <v>12273</v>
      </c>
    </row>
    <row r="388" spans="1:9" ht="15" customHeight="1" x14ac:dyDescent="0.25">
      <c r="A388" s="38" t="s">
        <v>13459</v>
      </c>
      <c r="B388" s="39" t="s">
        <v>13468</v>
      </c>
      <c r="C388" s="39" t="s">
        <v>13461</v>
      </c>
      <c r="D388" s="39" t="s">
        <v>13461</v>
      </c>
      <c r="E388" s="39" t="s">
        <v>13469</v>
      </c>
      <c r="F388" s="39" t="s">
        <v>13470</v>
      </c>
      <c r="G388" s="39" t="s">
        <v>12213</v>
      </c>
      <c r="H388" s="39" t="s">
        <v>13471</v>
      </c>
      <c r="I388" s="40" t="s">
        <v>12273</v>
      </c>
    </row>
    <row r="389" spans="1:9" ht="15" customHeight="1" x14ac:dyDescent="0.25">
      <c r="A389" s="41" t="s">
        <v>13472</v>
      </c>
      <c r="B389" s="42" t="s">
        <v>13473</v>
      </c>
      <c r="C389" s="42" t="s">
        <v>13474</v>
      </c>
      <c r="D389" s="42" t="s">
        <v>13475</v>
      </c>
      <c r="E389" s="42" t="s">
        <v>13476</v>
      </c>
      <c r="F389" s="42" t="s">
        <v>12313</v>
      </c>
      <c r="G389" s="42" t="s">
        <v>12195</v>
      </c>
      <c r="H389" s="42" t="s">
        <v>58</v>
      </c>
      <c r="I389" s="43" t="s">
        <v>12273</v>
      </c>
    </row>
    <row r="390" spans="1:9" ht="15" customHeight="1" x14ac:dyDescent="0.25">
      <c r="A390" s="38" t="s">
        <v>13472</v>
      </c>
      <c r="B390" s="39" t="s">
        <v>13477</v>
      </c>
      <c r="C390" s="39" t="s">
        <v>13478</v>
      </c>
      <c r="D390" s="39" t="s">
        <v>13478</v>
      </c>
      <c r="E390" s="39" t="s">
        <v>13479</v>
      </c>
      <c r="F390" s="39" t="s">
        <v>12376</v>
      </c>
      <c r="G390" s="39" t="s">
        <v>12203</v>
      </c>
      <c r="H390" s="39" t="s">
        <v>59</v>
      </c>
      <c r="I390" s="40" t="s">
        <v>12273</v>
      </c>
    </row>
    <row r="391" spans="1:9" ht="15" customHeight="1" x14ac:dyDescent="0.25">
      <c r="A391" s="41" t="s">
        <v>13472</v>
      </c>
      <c r="B391" s="42" t="s">
        <v>13480</v>
      </c>
      <c r="C391" s="42" t="s">
        <v>13481</v>
      </c>
      <c r="D391" s="42" t="s">
        <v>13481</v>
      </c>
      <c r="E391" s="42" t="s">
        <v>13482</v>
      </c>
      <c r="F391" s="42" t="s">
        <v>13483</v>
      </c>
      <c r="G391" s="42" t="s">
        <v>12206</v>
      </c>
      <c r="H391" s="42" t="s">
        <v>60</v>
      </c>
      <c r="I391" s="43" t="s">
        <v>12273</v>
      </c>
    </row>
    <row r="392" spans="1:9" ht="15" customHeight="1" x14ac:dyDescent="0.25">
      <c r="A392" s="38" t="s">
        <v>13484</v>
      </c>
      <c r="B392" s="39" t="s">
        <v>13485</v>
      </c>
      <c r="C392" s="39" t="s">
        <v>13486</v>
      </c>
      <c r="D392" s="39" t="s">
        <v>13486</v>
      </c>
      <c r="E392" s="39" t="s">
        <v>13487</v>
      </c>
      <c r="F392" s="39" t="s">
        <v>13488</v>
      </c>
      <c r="G392" s="39" t="s">
        <v>12211</v>
      </c>
      <c r="H392" s="39" t="s">
        <v>61</v>
      </c>
      <c r="I392" s="40" t="s">
        <v>12273</v>
      </c>
    </row>
    <row r="393" spans="1:9" ht="15" customHeight="1" x14ac:dyDescent="0.25">
      <c r="A393" s="41" t="s">
        <v>13489</v>
      </c>
      <c r="B393" s="42" t="s">
        <v>13490</v>
      </c>
      <c r="C393" s="42" t="s">
        <v>13238</v>
      </c>
      <c r="D393" s="42" t="s">
        <v>13491</v>
      </c>
      <c r="E393" s="42" t="s">
        <v>13492</v>
      </c>
      <c r="F393" s="42" t="s">
        <v>13493</v>
      </c>
      <c r="G393" s="42" t="s">
        <v>12234</v>
      </c>
      <c r="H393" s="42" t="s">
        <v>62</v>
      </c>
      <c r="I393" s="43" t="s">
        <v>12273</v>
      </c>
    </row>
    <row r="394" spans="1:9" ht="15" customHeight="1" x14ac:dyDescent="0.25">
      <c r="A394" s="38" t="s">
        <v>13494</v>
      </c>
      <c r="B394" s="39" t="s">
        <v>13495</v>
      </c>
      <c r="C394" s="39" t="s">
        <v>13496</v>
      </c>
      <c r="D394" s="39" t="s">
        <v>13497</v>
      </c>
      <c r="E394" s="39" t="s">
        <v>13498</v>
      </c>
      <c r="F394" s="39" t="s">
        <v>13499</v>
      </c>
      <c r="G394" s="39" t="s">
        <v>12215</v>
      </c>
      <c r="H394" s="39" t="s">
        <v>4662</v>
      </c>
      <c r="I394" s="40" t="s">
        <v>12273</v>
      </c>
    </row>
    <row r="395" spans="1:9" ht="15" customHeight="1" x14ac:dyDescent="0.25">
      <c r="A395" s="41" t="s">
        <v>13494</v>
      </c>
      <c r="B395" s="42" t="s">
        <v>13500</v>
      </c>
      <c r="C395" s="42" t="s">
        <v>13496</v>
      </c>
      <c r="D395" s="42" t="s">
        <v>13501</v>
      </c>
      <c r="E395" s="42" t="s">
        <v>13502</v>
      </c>
      <c r="F395" s="42" t="s">
        <v>13499</v>
      </c>
      <c r="G395" s="42" t="s">
        <v>12215</v>
      </c>
      <c r="H395" s="42" t="s">
        <v>658</v>
      </c>
      <c r="I395" s="43" t="s">
        <v>12273</v>
      </c>
    </row>
    <row r="396" spans="1:9" ht="15" customHeight="1" x14ac:dyDescent="0.25">
      <c r="A396" s="38" t="s">
        <v>13503</v>
      </c>
      <c r="B396" s="39" t="s">
        <v>13504</v>
      </c>
      <c r="C396" s="39" t="s">
        <v>13505</v>
      </c>
      <c r="D396" s="39" t="s">
        <v>13505</v>
      </c>
      <c r="E396" s="39" t="s">
        <v>13506</v>
      </c>
      <c r="F396" s="39" t="s">
        <v>13507</v>
      </c>
      <c r="G396" s="39" t="s">
        <v>12199</v>
      </c>
      <c r="H396" s="39" t="s">
        <v>7811</v>
      </c>
      <c r="I396" s="40" t="s">
        <v>12273</v>
      </c>
    </row>
    <row r="397" spans="1:9" ht="15" customHeight="1" x14ac:dyDescent="0.25">
      <c r="A397" s="41" t="s">
        <v>13503</v>
      </c>
      <c r="B397" s="42" t="s">
        <v>13508</v>
      </c>
      <c r="C397" s="42" t="s">
        <v>13328</v>
      </c>
      <c r="D397" s="42" t="s">
        <v>10428</v>
      </c>
      <c r="E397" s="42" t="s">
        <v>13509</v>
      </c>
      <c r="F397" s="42" t="s">
        <v>13510</v>
      </c>
      <c r="G397" s="42" t="s">
        <v>12200</v>
      </c>
      <c r="H397" s="42" t="s">
        <v>10429</v>
      </c>
      <c r="I397" s="43" t="s">
        <v>12273</v>
      </c>
    </row>
    <row r="398" spans="1:9" ht="15" customHeight="1" x14ac:dyDescent="0.25">
      <c r="A398" s="38" t="s">
        <v>13511</v>
      </c>
      <c r="B398" s="39" t="s">
        <v>13512</v>
      </c>
      <c r="C398" s="39" t="s">
        <v>13513</v>
      </c>
      <c r="D398" s="39" t="s">
        <v>13514</v>
      </c>
      <c r="E398" s="39" t="s">
        <v>13515</v>
      </c>
      <c r="F398" s="39" t="s">
        <v>12435</v>
      </c>
      <c r="G398" s="39" t="s">
        <v>12206</v>
      </c>
      <c r="H398" s="39" t="s">
        <v>8796</v>
      </c>
      <c r="I398" s="40" t="s">
        <v>12273</v>
      </c>
    </row>
    <row r="399" spans="1:9" ht="15" customHeight="1" x14ac:dyDescent="0.25">
      <c r="A399" s="41" t="s">
        <v>13516</v>
      </c>
      <c r="B399" s="42" t="s">
        <v>74198</v>
      </c>
      <c r="C399" s="42" t="s">
        <v>19982</v>
      </c>
      <c r="D399" s="42" t="s">
        <v>74199</v>
      </c>
      <c r="E399" s="42" t="s">
        <v>74200</v>
      </c>
      <c r="F399" s="42" t="s">
        <v>14368</v>
      </c>
      <c r="G399" s="42" t="s">
        <v>12214</v>
      </c>
      <c r="H399" s="42" t="s">
        <v>74201</v>
      </c>
      <c r="I399" s="43" t="s">
        <v>12273</v>
      </c>
    </row>
    <row r="400" spans="1:9" ht="15" customHeight="1" x14ac:dyDescent="0.25">
      <c r="A400" s="38" t="s">
        <v>13516</v>
      </c>
      <c r="B400" s="39" t="s">
        <v>13517</v>
      </c>
      <c r="C400" s="39" t="s">
        <v>12882</v>
      </c>
      <c r="D400" s="39" t="s">
        <v>13518</v>
      </c>
      <c r="E400" s="39" t="s">
        <v>13519</v>
      </c>
      <c r="F400" s="39" t="s">
        <v>13520</v>
      </c>
      <c r="G400" s="39" t="s">
        <v>12200</v>
      </c>
      <c r="H400" s="39" t="s">
        <v>10016</v>
      </c>
      <c r="I400" s="40" t="s">
        <v>12273</v>
      </c>
    </row>
    <row r="401" spans="1:9" ht="15" customHeight="1" x14ac:dyDescent="0.25">
      <c r="A401" s="41" t="s">
        <v>13516</v>
      </c>
      <c r="B401" s="42" t="s">
        <v>13521</v>
      </c>
      <c r="C401" s="42" t="s">
        <v>12882</v>
      </c>
      <c r="D401" s="42" t="s">
        <v>13522</v>
      </c>
      <c r="E401" s="42" t="s">
        <v>13523</v>
      </c>
      <c r="F401" s="42" t="s">
        <v>13524</v>
      </c>
      <c r="G401" s="42" t="s">
        <v>12200</v>
      </c>
      <c r="H401" s="42" t="s">
        <v>10017</v>
      </c>
      <c r="I401" s="43" t="s">
        <v>12273</v>
      </c>
    </row>
    <row r="402" spans="1:9" ht="15" customHeight="1" x14ac:dyDescent="0.25">
      <c r="A402" s="38" t="s">
        <v>13516</v>
      </c>
      <c r="B402" s="39" t="s">
        <v>13525</v>
      </c>
      <c r="C402" s="39" t="s">
        <v>12882</v>
      </c>
      <c r="D402" s="39" t="s">
        <v>13526</v>
      </c>
      <c r="E402" s="39" t="s">
        <v>13527</v>
      </c>
      <c r="F402" s="39" t="s">
        <v>13528</v>
      </c>
      <c r="G402" s="39" t="s">
        <v>12200</v>
      </c>
      <c r="H402" s="39" t="s">
        <v>7030</v>
      </c>
      <c r="I402" s="40" t="s">
        <v>12273</v>
      </c>
    </row>
    <row r="403" spans="1:9" ht="15" customHeight="1" x14ac:dyDescent="0.25">
      <c r="A403" s="41" t="s">
        <v>13516</v>
      </c>
      <c r="B403" s="42" t="s">
        <v>13529</v>
      </c>
      <c r="C403" s="42" t="s">
        <v>12882</v>
      </c>
      <c r="D403" s="42" t="s">
        <v>13530</v>
      </c>
      <c r="E403" s="42" t="s">
        <v>13531</v>
      </c>
      <c r="F403" s="42" t="s">
        <v>13532</v>
      </c>
      <c r="G403" s="42" t="s">
        <v>12200</v>
      </c>
      <c r="H403" s="42" t="s">
        <v>9841</v>
      </c>
      <c r="I403" s="43" t="s">
        <v>12273</v>
      </c>
    </row>
    <row r="404" spans="1:9" ht="15" customHeight="1" x14ac:dyDescent="0.25">
      <c r="A404" s="38" t="s">
        <v>13516</v>
      </c>
      <c r="B404" s="39" t="s">
        <v>13533</v>
      </c>
      <c r="C404" s="39" t="s">
        <v>12882</v>
      </c>
      <c r="D404" s="39" t="s">
        <v>13534</v>
      </c>
      <c r="E404" s="39" t="s">
        <v>13535</v>
      </c>
      <c r="F404" s="39" t="s">
        <v>13536</v>
      </c>
      <c r="G404" s="39" t="s">
        <v>12239</v>
      </c>
      <c r="H404" s="39" t="s">
        <v>10018</v>
      </c>
      <c r="I404" s="40" t="s">
        <v>12273</v>
      </c>
    </row>
    <row r="405" spans="1:9" ht="15" customHeight="1" x14ac:dyDescent="0.25">
      <c r="A405" s="41" t="s">
        <v>13516</v>
      </c>
      <c r="B405" s="42" t="s">
        <v>13537</v>
      </c>
      <c r="C405" s="42" t="s">
        <v>12882</v>
      </c>
      <c r="D405" s="42" t="s">
        <v>13538</v>
      </c>
      <c r="E405" s="42" t="s">
        <v>13539</v>
      </c>
      <c r="F405" s="42" t="s">
        <v>13540</v>
      </c>
      <c r="G405" s="42" t="s">
        <v>12200</v>
      </c>
      <c r="H405" s="42" t="s">
        <v>9842</v>
      </c>
      <c r="I405" s="43" t="s">
        <v>12273</v>
      </c>
    </row>
    <row r="406" spans="1:9" ht="15" customHeight="1" x14ac:dyDescent="0.25">
      <c r="A406" s="38" t="s">
        <v>13516</v>
      </c>
      <c r="B406" s="39" t="s">
        <v>13541</v>
      </c>
      <c r="C406" s="39" t="s">
        <v>12882</v>
      </c>
      <c r="D406" s="39" t="s">
        <v>13542</v>
      </c>
      <c r="E406" s="39" t="s">
        <v>13543</v>
      </c>
      <c r="F406" s="39" t="s">
        <v>13544</v>
      </c>
      <c r="G406" s="39" t="s">
        <v>12200</v>
      </c>
      <c r="H406" s="39" t="s">
        <v>10019</v>
      </c>
      <c r="I406" s="40" t="s">
        <v>12273</v>
      </c>
    </row>
    <row r="407" spans="1:9" ht="15" customHeight="1" x14ac:dyDescent="0.25">
      <c r="A407" s="41" t="s">
        <v>13516</v>
      </c>
      <c r="B407" s="42" t="s">
        <v>13545</v>
      </c>
      <c r="C407" s="42" t="s">
        <v>12882</v>
      </c>
      <c r="D407" s="42" t="s">
        <v>13546</v>
      </c>
      <c r="E407" s="42" t="s">
        <v>13547</v>
      </c>
      <c r="F407" s="42" t="s">
        <v>13548</v>
      </c>
      <c r="G407" s="42" t="s">
        <v>12200</v>
      </c>
      <c r="H407" s="42" t="s">
        <v>9843</v>
      </c>
      <c r="I407" s="43" t="s">
        <v>12273</v>
      </c>
    </row>
    <row r="408" spans="1:9" ht="15" customHeight="1" x14ac:dyDescent="0.25">
      <c r="A408" s="38" t="s">
        <v>13516</v>
      </c>
      <c r="B408" s="39" t="s">
        <v>13549</v>
      </c>
      <c r="C408" s="39" t="s">
        <v>12882</v>
      </c>
      <c r="D408" s="39" t="s">
        <v>13550</v>
      </c>
      <c r="E408" s="39" t="s">
        <v>13551</v>
      </c>
      <c r="F408" s="39" t="s">
        <v>13552</v>
      </c>
      <c r="G408" s="39" t="s">
        <v>12200</v>
      </c>
      <c r="H408" s="39" t="s">
        <v>6115</v>
      </c>
      <c r="I408" s="40" t="s">
        <v>12273</v>
      </c>
    </row>
    <row r="409" spans="1:9" ht="15" customHeight="1" x14ac:dyDescent="0.25">
      <c r="A409" s="41" t="s">
        <v>13516</v>
      </c>
      <c r="B409" s="42" t="s">
        <v>13553</v>
      </c>
      <c r="C409" s="42" t="s">
        <v>12882</v>
      </c>
      <c r="D409" s="42" t="s">
        <v>13554</v>
      </c>
      <c r="E409" s="42" t="s">
        <v>13555</v>
      </c>
      <c r="F409" s="42" t="s">
        <v>13528</v>
      </c>
      <c r="G409" s="42" t="s">
        <v>12200</v>
      </c>
      <c r="H409" s="42" t="s">
        <v>10020</v>
      </c>
      <c r="I409" s="43" t="s">
        <v>12273</v>
      </c>
    </row>
    <row r="410" spans="1:9" ht="15" customHeight="1" x14ac:dyDescent="0.25">
      <c r="A410" s="38" t="s">
        <v>13556</v>
      </c>
      <c r="B410" s="39" t="s">
        <v>13557</v>
      </c>
      <c r="C410" s="39" t="s">
        <v>13440</v>
      </c>
      <c r="D410" s="39" t="s">
        <v>13558</v>
      </c>
      <c r="E410" s="39" t="s">
        <v>13559</v>
      </c>
      <c r="F410" s="39" t="s">
        <v>13560</v>
      </c>
      <c r="G410" s="39" t="s">
        <v>12203</v>
      </c>
      <c r="H410" s="39" t="s">
        <v>10941</v>
      </c>
      <c r="I410" s="40" t="s">
        <v>12273</v>
      </c>
    </row>
    <row r="411" spans="1:9" ht="15" customHeight="1" x14ac:dyDescent="0.25">
      <c r="A411" s="41" t="s">
        <v>13556</v>
      </c>
      <c r="B411" s="42" t="s">
        <v>13561</v>
      </c>
      <c r="C411" s="42" t="s">
        <v>13440</v>
      </c>
      <c r="D411" s="42" t="s">
        <v>13562</v>
      </c>
      <c r="E411" s="42" t="s">
        <v>13563</v>
      </c>
      <c r="F411" s="42" t="s">
        <v>13564</v>
      </c>
      <c r="G411" s="42" t="s">
        <v>12203</v>
      </c>
      <c r="H411" s="42" t="s">
        <v>10942</v>
      </c>
      <c r="I411" s="43" t="s">
        <v>12273</v>
      </c>
    </row>
    <row r="412" spans="1:9" ht="15" customHeight="1" x14ac:dyDescent="0.25">
      <c r="A412" s="38" t="s">
        <v>13565</v>
      </c>
      <c r="B412" s="39" t="s">
        <v>13566</v>
      </c>
      <c r="C412" s="39" t="s">
        <v>13567</v>
      </c>
      <c r="D412" s="39" t="s">
        <v>13568</v>
      </c>
      <c r="E412" s="39" t="s">
        <v>13569</v>
      </c>
      <c r="F412" s="39" t="s">
        <v>13570</v>
      </c>
      <c r="G412" s="39" t="s">
        <v>12240</v>
      </c>
      <c r="H412" s="39" t="s">
        <v>11901</v>
      </c>
      <c r="I412" s="40" t="s">
        <v>12273</v>
      </c>
    </row>
    <row r="413" spans="1:9" ht="15" customHeight="1" x14ac:dyDescent="0.25">
      <c r="A413" s="41" t="s">
        <v>13571</v>
      </c>
      <c r="B413" s="42" t="s">
        <v>13572</v>
      </c>
      <c r="C413" s="42" t="s">
        <v>13573</v>
      </c>
      <c r="D413" s="42" t="s">
        <v>13573</v>
      </c>
      <c r="E413" s="42" t="s">
        <v>13574</v>
      </c>
      <c r="F413" s="42" t="s">
        <v>12906</v>
      </c>
      <c r="G413" s="42" t="s">
        <v>12207</v>
      </c>
      <c r="H413" s="42" t="s">
        <v>12907</v>
      </c>
      <c r="I413" s="43" t="s">
        <v>12273</v>
      </c>
    </row>
    <row r="414" spans="1:9" ht="15" x14ac:dyDescent="0.25">
      <c r="A414" s="38" t="s">
        <v>13575</v>
      </c>
      <c r="B414" s="39" t="s">
        <v>13576</v>
      </c>
      <c r="C414" s="39" t="s">
        <v>13577</v>
      </c>
      <c r="D414" s="39" t="s">
        <v>13577</v>
      </c>
      <c r="E414" s="39" t="s">
        <v>13578</v>
      </c>
      <c r="F414" s="39" t="s">
        <v>13579</v>
      </c>
      <c r="G414" s="39" t="s">
        <v>12198</v>
      </c>
      <c r="H414" s="39" t="s">
        <v>13580</v>
      </c>
      <c r="I414" s="40" t="s">
        <v>12273</v>
      </c>
    </row>
    <row r="415" spans="1:9" ht="15" customHeight="1" x14ac:dyDescent="0.25">
      <c r="A415" s="41" t="s">
        <v>13581</v>
      </c>
      <c r="B415" s="42" t="s">
        <v>13582</v>
      </c>
      <c r="C415" s="42" t="s">
        <v>13583</v>
      </c>
      <c r="D415" s="42" t="s">
        <v>13584</v>
      </c>
      <c r="E415" s="42" t="s">
        <v>13585</v>
      </c>
      <c r="F415" s="42" t="s">
        <v>13586</v>
      </c>
      <c r="G415" s="42" t="s">
        <v>12238</v>
      </c>
      <c r="H415" s="42" t="s">
        <v>13587</v>
      </c>
      <c r="I415" s="43" t="s">
        <v>12273</v>
      </c>
    </row>
    <row r="416" spans="1:9" ht="15" customHeight="1" x14ac:dyDescent="0.25">
      <c r="A416" s="38" t="s">
        <v>13581</v>
      </c>
      <c r="B416" s="39" t="s">
        <v>13588</v>
      </c>
      <c r="C416" s="39" t="s">
        <v>13589</v>
      </c>
      <c r="D416" s="39" t="s">
        <v>13589</v>
      </c>
      <c r="E416" s="39" t="s">
        <v>13590</v>
      </c>
      <c r="F416" s="39" t="s">
        <v>13591</v>
      </c>
      <c r="G416" s="39" t="s">
        <v>12208</v>
      </c>
      <c r="H416" s="39" t="s">
        <v>13592</v>
      </c>
      <c r="I416" s="40" t="s">
        <v>12273</v>
      </c>
    </row>
    <row r="417" spans="1:9" ht="15" customHeight="1" x14ac:dyDescent="0.25">
      <c r="A417" s="41" t="s">
        <v>13593</v>
      </c>
      <c r="B417" s="42" t="s">
        <v>13594</v>
      </c>
      <c r="C417" s="42" t="s">
        <v>13595</v>
      </c>
      <c r="D417" s="42" t="s">
        <v>13595</v>
      </c>
      <c r="E417" s="42" t="s">
        <v>13596</v>
      </c>
      <c r="F417" s="42" t="s">
        <v>12288</v>
      </c>
      <c r="G417" s="42" t="s">
        <v>12203</v>
      </c>
      <c r="H417" s="42" t="s">
        <v>13597</v>
      </c>
      <c r="I417" s="43" t="s">
        <v>12273</v>
      </c>
    </row>
    <row r="418" spans="1:9" ht="15" customHeight="1" x14ac:dyDescent="0.25">
      <c r="A418" s="38" t="s">
        <v>13598</v>
      </c>
      <c r="B418" s="39" t="s">
        <v>13599</v>
      </c>
      <c r="C418" s="39" t="s">
        <v>13098</v>
      </c>
      <c r="D418" s="39" t="s">
        <v>13600</v>
      </c>
      <c r="E418" s="39" t="s">
        <v>13601</v>
      </c>
      <c r="F418" s="39" t="s">
        <v>13602</v>
      </c>
      <c r="G418" s="39" t="s">
        <v>12218</v>
      </c>
      <c r="H418" s="39" t="s">
        <v>63</v>
      </c>
      <c r="I418" s="40" t="s">
        <v>12273</v>
      </c>
    </row>
    <row r="419" spans="1:9" ht="15" customHeight="1" x14ac:dyDescent="0.25">
      <c r="A419" s="41" t="s">
        <v>13603</v>
      </c>
      <c r="B419" s="42" t="s">
        <v>13604</v>
      </c>
      <c r="C419" s="42" t="s">
        <v>13605</v>
      </c>
      <c r="D419" s="42" t="s">
        <v>13606</v>
      </c>
      <c r="E419" s="42" t="s">
        <v>13607</v>
      </c>
      <c r="F419" s="42" t="s">
        <v>13608</v>
      </c>
      <c r="G419" s="42" t="s">
        <v>12241</v>
      </c>
      <c r="H419" s="42" t="s">
        <v>64</v>
      </c>
      <c r="I419" s="43" t="s">
        <v>12273</v>
      </c>
    </row>
    <row r="420" spans="1:9" ht="15" customHeight="1" x14ac:dyDescent="0.25">
      <c r="A420" s="38" t="s">
        <v>13603</v>
      </c>
      <c r="B420" s="39" t="s">
        <v>13609</v>
      </c>
      <c r="C420" s="39" t="s">
        <v>13610</v>
      </c>
      <c r="D420" s="39" t="s">
        <v>13611</v>
      </c>
      <c r="E420" s="39" t="s">
        <v>13612</v>
      </c>
      <c r="F420" s="39" t="s">
        <v>13613</v>
      </c>
      <c r="G420" s="39" t="s">
        <v>12233</v>
      </c>
      <c r="H420" s="39" t="s">
        <v>65</v>
      </c>
      <c r="I420" s="40" t="s">
        <v>12273</v>
      </c>
    </row>
    <row r="421" spans="1:9" ht="15" customHeight="1" x14ac:dyDescent="0.25">
      <c r="A421" s="41" t="s">
        <v>13603</v>
      </c>
      <c r="B421" s="42" t="s">
        <v>13614</v>
      </c>
      <c r="C421" s="42" t="s">
        <v>13605</v>
      </c>
      <c r="D421" s="42" t="s">
        <v>13615</v>
      </c>
      <c r="E421" s="42" t="s">
        <v>13616</v>
      </c>
      <c r="F421" s="42" t="s">
        <v>13608</v>
      </c>
      <c r="G421" s="42" t="s">
        <v>12241</v>
      </c>
      <c r="H421" s="42" t="s">
        <v>66</v>
      </c>
      <c r="I421" s="43" t="s">
        <v>12273</v>
      </c>
    </row>
    <row r="422" spans="1:9" ht="15" customHeight="1" x14ac:dyDescent="0.25">
      <c r="A422" s="38" t="s">
        <v>13617</v>
      </c>
      <c r="B422" s="39" t="s">
        <v>13618</v>
      </c>
      <c r="C422" s="39" t="s">
        <v>12775</v>
      </c>
      <c r="D422" s="39" t="s">
        <v>13619</v>
      </c>
      <c r="E422" s="39" t="s">
        <v>13620</v>
      </c>
      <c r="F422" s="39" t="s">
        <v>13621</v>
      </c>
      <c r="G422" s="39" t="s">
        <v>12196</v>
      </c>
      <c r="H422" s="39" t="s">
        <v>5973</v>
      </c>
      <c r="I422" s="40" t="s">
        <v>12273</v>
      </c>
    </row>
    <row r="423" spans="1:9" ht="15" customHeight="1" x14ac:dyDescent="0.25">
      <c r="A423" s="41" t="s">
        <v>13617</v>
      </c>
      <c r="B423" s="42" t="s">
        <v>13622</v>
      </c>
      <c r="C423" s="42" t="s">
        <v>13623</v>
      </c>
      <c r="D423" s="42" t="s">
        <v>13624</v>
      </c>
      <c r="E423" s="42" t="s">
        <v>13625</v>
      </c>
      <c r="F423" s="42" t="s">
        <v>13536</v>
      </c>
      <c r="G423" s="42" t="s">
        <v>12216</v>
      </c>
      <c r="H423" s="42" t="s">
        <v>12216</v>
      </c>
      <c r="I423" s="43" t="s">
        <v>13626</v>
      </c>
    </row>
    <row r="424" spans="1:9" ht="15" customHeight="1" x14ac:dyDescent="0.25">
      <c r="A424" s="38" t="s">
        <v>13627</v>
      </c>
      <c r="B424" s="39" t="s">
        <v>13628</v>
      </c>
      <c r="C424" s="39" t="s">
        <v>13629</v>
      </c>
      <c r="D424" s="39" t="s">
        <v>13629</v>
      </c>
      <c r="E424" s="39" t="s">
        <v>13630</v>
      </c>
      <c r="F424" s="39" t="s">
        <v>13631</v>
      </c>
      <c r="G424" s="39" t="s">
        <v>12230</v>
      </c>
      <c r="H424" s="39" t="s">
        <v>4539</v>
      </c>
      <c r="I424" s="40" t="s">
        <v>12273</v>
      </c>
    </row>
    <row r="425" spans="1:9" ht="15" customHeight="1" x14ac:dyDescent="0.25">
      <c r="A425" s="41" t="s">
        <v>13627</v>
      </c>
      <c r="B425" s="42" t="s">
        <v>13632</v>
      </c>
      <c r="C425" s="42" t="s">
        <v>13629</v>
      </c>
      <c r="D425" s="42" t="s">
        <v>13633</v>
      </c>
      <c r="E425" s="42" t="s">
        <v>13634</v>
      </c>
      <c r="F425" s="42" t="s">
        <v>13635</v>
      </c>
      <c r="G425" s="42" t="s">
        <v>12230</v>
      </c>
      <c r="H425" s="42" t="s">
        <v>4540</v>
      </c>
      <c r="I425" s="43" t="s">
        <v>12273</v>
      </c>
    </row>
    <row r="426" spans="1:9" ht="15" customHeight="1" x14ac:dyDescent="0.25">
      <c r="A426" s="38" t="s">
        <v>13627</v>
      </c>
      <c r="B426" s="39" t="s">
        <v>13636</v>
      </c>
      <c r="C426" s="39" t="s">
        <v>13629</v>
      </c>
      <c r="D426" s="39" t="s">
        <v>13637</v>
      </c>
      <c r="E426" s="39" t="s">
        <v>13638</v>
      </c>
      <c r="F426" s="39" t="s">
        <v>13041</v>
      </c>
      <c r="G426" s="39" t="s">
        <v>12230</v>
      </c>
      <c r="H426" s="39" t="s">
        <v>4541</v>
      </c>
      <c r="I426" s="40" t="s">
        <v>12273</v>
      </c>
    </row>
    <row r="427" spans="1:9" ht="15" customHeight="1" x14ac:dyDescent="0.25">
      <c r="A427" s="41" t="s">
        <v>13627</v>
      </c>
      <c r="B427" s="42" t="s">
        <v>13639</v>
      </c>
      <c r="C427" s="42" t="s">
        <v>13629</v>
      </c>
      <c r="D427" s="42" t="s">
        <v>13640</v>
      </c>
      <c r="E427" s="42" t="s">
        <v>13641</v>
      </c>
      <c r="F427" s="42" t="s">
        <v>13642</v>
      </c>
      <c r="G427" s="42" t="s">
        <v>12217</v>
      </c>
      <c r="H427" s="42" t="s">
        <v>4542</v>
      </c>
      <c r="I427" s="43" t="s">
        <v>12273</v>
      </c>
    </row>
    <row r="428" spans="1:9" ht="15" customHeight="1" x14ac:dyDescent="0.25">
      <c r="A428" s="38" t="s">
        <v>13627</v>
      </c>
      <c r="B428" s="39" t="s">
        <v>13643</v>
      </c>
      <c r="C428" s="39" t="s">
        <v>13629</v>
      </c>
      <c r="D428" s="39" t="s">
        <v>13644</v>
      </c>
      <c r="E428" s="39" t="s">
        <v>13645</v>
      </c>
      <c r="F428" s="39" t="s">
        <v>13499</v>
      </c>
      <c r="G428" s="39" t="s">
        <v>12217</v>
      </c>
      <c r="H428" s="39" t="s">
        <v>2982</v>
      </c>
      <c r="I428" s="40" t="s">
        <v>12273</v>
      </c>
    </row>
    <row r="429" spans="1:9" ht="15" customHeight="1" x14ac:dyDescent="0.25">
      <c r="A429" s="41" t="s">
        <v>13627</v>
      </c>
      <c r="B429" s="42" t="s">
        <v>13646</v>
      </c>
      <c r="C429" s="42" t="s">
        <v>13629</v>
      </c>
      <c r="D429" s="42" t="s">
        <v>13647</v>
      </c>
      <c r="E429" s="42" t="s">
        <v>13648</v>
      </c>
      <c r="F429" s="42" t="s">
        <v>13649</v>
      </c>
      <c r="G429" s="42" t="s">
        <v>12217</v>
      </c>
      <c r="H429" s="42" t="s">
        <v>4543</v>
      </c>
      <c r="I429" s="43" t="s">
        <v>12273</v>
      </c>
    </row>
    <row r="430" spans="1:9" ht="15" customHeight="1" x14ac:dyDescent="0.25">
      <c r="A430" s="38" t="s">
        <v>13627</v>
      </c>
      <c r="B430" s="39" t="s">
        <v>13650</v>
      </c>
      <c r="C430" s="39" t="s">
        <v>13629</v>
      </c>
      <c r="D430" s="39" t="s">
        <v>13651</v>
      </c>
      <c r="E430" s="39" t="s">
        <v>13652</v>
      </c>
      <c r="F430" s="39" t="s">
        <v>13653</v>
      </c>
      <c r="G430" s="39" t="s">
        <v>12217</v>
      </c>
      <c r="H430" s="39" t="s">
        <v>4544</v>
      </c>
      <c r="I430" s="40" t="s">
        <v>12273</v>
      </c>
    </row>
    <row r="431" spans="1:9" ht="15" customHeight="1" x14ac:dyDescent="0.25">
      <c r="A431" s="41" t="s">
        <v>13627</v>
      </c>
      <c r="B431" s="42" t="s">
        <v>13654</v>
      </c>
      <c r="C431" s="42" t="s">
        <v>13629</v>
      </c>
      <c r="D431" s="42" t="s">
        <v>13655</v>
      </c>
      <c r="E431" s="42" t="s">
        <v>13656</v>
      </c>
      <c r="F431" s="42" t="s">
        <v>13657</v>
      </c>
      <c r="G431" s="42" t="s">
        <v>12217</v>
      </c>
      <c r="H431" s="42" t="s">
        <v>4545</v>
      </c>
      <c r="I431" s="43" t="s">
        <v>12273</v>
      </c>
    </row>
    <row r="432" spans="1:9" ht="15" customHeight="1" x14ac:dyDescent="0.25">
      <c r="A432" s="38" t="s">
        <v>13658</v>
      </c>
      <c r="B432" s="39" t="s">
        <v>13659</v>
      </c>
      <c r="C432" s="39" t="s">
        <v>13660</v>
      </c>
      <c r="D432" s="39" t="s">
        <v>13660</v>
      </c>
      <c r="E432" s="39" t="s">
        <v>13661</v>
      </c>
      <c r="F432" s="39" t="s">
        <v>12683</v>
      </c>
      <c r="G432" s="39" t="s">
        <v>12208</v>
      </c>
      <c r="H432" s="39" t="s">
        <v>5688</v>
      </c>
      <c r="I432" s="40" t="s">
        <v>12273</v>
      </c>
    </row>
    <row r="433" spans="1:9" ht="15" customHeight="1" x14ac:dyDescent="0.25">
      <c r="A433" s="41" t="s">
        <v>13662</v>
      </c>
      <c r="B433" s="42" t="s">
        <v>13663</v>
      </c>
      <c r="C433" s="42" t="s">
        <v>13664</v>
      </c>
      <c r="D433" s="42" t="s">
        <v>13664</v>
      </c>
      <c r="E433" s="42" t="s">
        <v>13665</v>
      </c>
      <c r="F433" s="42" t="s">
        <v>13666</v>
      </c>
      <c r="G433" s="42" t="s">
        <v>12202</v>
      </c>
      <c r="H433" s="42" t="s">
        <v>7459</v>
      </c>
      <c r="I433" s="43" t="s">
        <v>12273</v>
      </c>
    </row>
    <row r="434" spans="1:9" ht="15" customHeight="1" x14ac:dyDescent="0.25">
      <c r="A434" s="38" t="s">
        <v>13667</v>
      </c>
      <c r="B434" s="39" t="s">
        <v>13668</v>
      </c>
      <c r="C434" s="39" t="s">
        <v>13669</v>
      </c>
      <c r="D434" s="39" t="s">
        <v>10511</v>
      </c>
      <c r="E434" s="39" t="s">
        <v>13670</v>
      </c>
      <c r="F434" s="39" t="s">
        <v>13671</v>
      </c>
      <c r="G434" s="39" t="s">
        <v>12227</v>
      </c>
      <c r="H434" s="39" t="s">
        <v>10512</v>
      </c>
      <c r="I434" s="40" t="s">
        <v>12273</v>
      </c>
    </row>
    <row r="435" spans="1:9" ht="15" customHeight="1" x14ac:dyDescent="0.25">
      <c r="A435" s="41" t="s">
        <v>79123</v>
      </c>
      <c r="B435" s="42" t="s">
        <v>79124</v>
      </c>
      <c r="C435" s="42" t="s">
        <v>15679</v>
      </c>
      <c r="D435" s="42" t="s">
        <v>79125</v>
      </c>
      <c r="E435" s="42" t="s">
        <v>79126</v>
      </c>
      <c r="F435" s="42" t="s">
        <v>13052</v>
      </c>
      <c r="G435" s="42" t="s">
        <v>12211</v>
      </c>
      <c r="H435" s="42" t="s">
        <v>79127</v>
      </c>
      <c r="I435" s="43" t="s">
        <v>12273</v>
      </c>
    </row>
    <row r="436" spans="1:9" ht="15" customHeight="1" x14ac:dyDescent="0.25">
      <c r="A436" s="38" t="s">
        <v>76598</v>
      </c>
      <c r="B436" s="39" t="s">
        <v>76599</v>
      </c>
      <c r="C436" s="39" t="s">
        <v>76600</v>
      </c>
      <c r="D436" s="39" t="s">
        <v>76600</v>
      </c>
      <c r="E436" s="39" t="s">
        <v>76601</v>
      </c>
      <c r="F436" s="39" t="s">
        <v>29686</v>
      </c>
      <c r="G436" s="39" t="s">
        <v>12211</v>
      </c>
      <c r="H436" s="39" t="s">
        <v>76602</v>
      </c>
      <c r="I436" s="40" t="s">
        <v>12273</v>
      </c>
    </row>
    <row r="437" spans="1:9" ht="15" customHeight="1" x14ac:dyDescent="0.25">
      <c r="A437" s="41" t="s">
        <v>83696</v>
      </c>
      <c r="B437" s="42" t="s">
        <v>83697</v>
      </c>
      <c r="C437" s="42" t="s">
        <v>12711</v>
      </c>
      <c r="D437" s="42" t="s">
        <v>83698</v>
      </c>
      <c r="E437" s="42" t="s">
        <v>83699</v>
      </c>
      <c r="F437" s="42" t="s">
        <v>13089</v>
      </c>
      <c r="G437" s="42" t="s">
        <v>12215</v>
      </c>
      <c r="H437" s="42" t="s">
        <v>83700</v>
      </c>
      <c r="I437" s="43" t="s">
        <v>12273</v>
      </c>
    </row>
    <row r="438" spans="1:9" ht="15" customHeight="1" x14ac:dyDescent="0.25">
      <c r="A438" s="38" t="s">
        <v>83696</v>
      </c>
      <c r="B438" s="39" t="s">
        <v>83701</v>
      </c>
      <c r="C438" s="39" t="s">
        <v>12711</v>
      </c>
      <c r="D438" s="39" t="s">
        <v>83702</v>
      </c>
      <c r="E438" s="39" t="s">
        <v>83703</v>
      </c>
      <c r="F438" s="39" t="s">
        <v>67911</v>
      </c>
      <c r="G438" s="39" t="s">
        <v>12215</v>
      </c>
      <c r="H438" s="39" t="s">
        <v>83704</v>
      </c>
      <c r="I438" s="40" t="s">
        <v>12273</v>
      </c>
    </row>
    <row r="439" spans="1:9" ht="15" customHeight="1" x14ac:dyDescent="0.25">
      <c r="A439" s="41" t="s">
        <v>83696</v>
      </c>
      <c r="B439" s="42" t="s">
        <v>83705</v>
      </c>
      <c r="C439" s="42" t="s">
        <v>12711</v>
      </c>
      <c r="D439" s="42" t="s">
        <v>83706</v>
      </c>
      <c r="E439" s="42" t="s">
        <v>83707</v>
      </c>
      <c r="F439" s="42" t="s">
        <v>13499</v>
      </c>
      <c r="G439" s="42" t="s">
        <v>12215</v>
      </c>
      <c r="H439" s="42" t="s">
        <v>83708</v>
      </c>
      <c r="I439" s="43" t="s">
        <v>12273</v>
      </c>
    </row>
    <row r="440" spans="1:9" ht="15" customHeight="1" x14ac:dyDescent="0.25">
      <c r="A440" s="38" t="s">
        <v>13672</v>
      </c>
      <c r="B440" s="39" t="s">
        <v>13673</v>
      </c>
      <c r="C440" s="39" t="s">
        <v>13674</v>
      </c>
      <c r="D440" s="39" t="s">
        <v>13674</v>
      </c>
      <c r="E440" s="39" t="s">
        <v>13675</v>
      </c>
      <c r="F440" s="39" t="s">
        <v>13676</v>
      </c>
      <c r="G440" s="39" t="s">
        <v>12194</v>
      </c>
      <c r="H440" s="39" t="s">
        <v>13677</v>
      </c>
      <c r="I440" s="40" t="s">
        <v>12273</v>
      </c>
    </row>
    <row r="441" spans="1:9" ht="15" customHeight="1" x14ac:dyDescent="0.25">
      <c r="A441" s="41" t="s">
        <v>13678</v>
      </c>
      <c r="B441" s="42" t="s">
        <v>13679</v>
      </c>
      <c r="C441" s="42" t="s">
        <v>13680</v>
      </c>
      <c r="D441" s="42" t="s">
        <v>13680</v>
      </c>
      <c r="E441" s="42" t="s">
        <v>13681</v>
      </c>
      <c r="F441" s="42" t="s">
        <v>13682</v>
      </c>
      <c r="G441" s="42" t="s">
        <v>12224</v>
      </c>
      <c r="H441" s="42" t="s">
        <v>13683</v>
      </c>
      <c r="I441" s="43" t="s">
        <v>12273</v>
      </c>
    </row>
    <row r="442" spans="1:9" ht="15" customHeight="1" x14ac:dyDescent="0.25">
      <c r="A442" s="38" t="s">
        <v>13678</v>
      </c>
      <c r="B442" s="39" t="s">
        <v>13684</v>
      </c>
      <c r="C442" s="39" t="s">
        <v>13680</v>
      </c>
      <c r="D442" s="39" t="s">
        <v>13685</v>
      </c>
      <c r="E442" s="39" t="s">
        <v>13686</v>
      </c>
      <c r="F442" s="39" t="s">
        <v>13687</v>
      </c>
      <c r="G442" s="39" t="s">
        <v>12224</v>
      </c>
      <c r="H442" s="39" t="s">
        <v>13688</v>
      </c>
      <c r="I442" s="40" t="s">
        <v>12273</v>
      </c>
    </row>
    <row r="443" spans="1:9" ht="15" customHeight="1" x14ac:dyDescent="0.25">
      <c r="A443" s="41" t="s">
        <v>13678</v>
      </c>
      <c r="B443" s="42" t="s">
        <v>13689</v>
      </c>
      <c r="C443" s="42" t="s">
        <v>13680</v>
      </c>
      <c r="D443" s="42" t="s">
        <v>13193</v>
      </c>
      <c r="E443" s="42" t="s">
        <v>13690</v>
      </c>
      <c r="F443" s="42" t="s">
        <v>13691</v>
      </c>
      <c r="G443" s="42" t="s">
        <v>12224</v>
      </c>
      <c r="H443" s="42" t="s">
        <v>13692</v>
      </c>
      <c r="I443" s="43" t="s">
        <v>12273</v>
      </c>
    </row>
    <row r="444" spans="1:9" ht="15" customHeight="1" x14ac:dyDescent="0.25">
      <c r="A444" s="38" t="s">
        <v>13693</v>
      </c>
      <c r="B444" s="39" t="s">
        <v>13694</v>
      </c>
      <c r="C444" s="39" t="s">
        <v>13695</v>
      </c>
      <c r="D444" s="39" t="s">
        <v>13695</v>
      </c>
      <c r="E444" s="39" t="s">
        <v>13696</v>
      </c>
      <c r="F444" s="39" t="s">
        <v>12323</v>
      </c>
      <c r="G444" s="39" t="s">
        <v>12205</v>
      </c>
      <c r="H444" s="39" t="s">
        <v>13697</v>
      </c>
      <c r="I444" s="40" t="s">
        <v>12273</v>
      </c>
    </row>
    <row r="445" spans="1:9" ht="15" customHeight="1" x14ac:dyDescent="0.25">
      <c r="A445" s="41" t="s">
        <v>13693</v>
      </c>
      <c r="B445" s="42" t="s">
        <v>13698</v>
      </c>
      <c r="C445" s="42" t="s">
        <v>13695</v>
      </c>
      <c r="D445" s="42" t="s">
        <v>13699</v>
      </c>
      <c r="E445" s="42" t="s">
        <v>13700</v>
      </c>
      <c r="F445" s="42" t="s">
        <v>13701</v>
      </c>
      <c r="G445" s="42" t="s">
        <v>12205</v>
      </c>
      <c r="H445" s="42" t="s">
        <v>13702</v>
      </c>
      <c r="I445" s="43" t="s">
        <v>12273</v>
      </c>
    </row>
    <row r="446" spans="1:9" ht="15" customHeight="1" x14ac:dyDescent="0.25">
      <c r="A446" s="38" t="s">
        <v>13693</v>
      </c>
      <c r="B446" s="39" t="s">
        <v>13703</v>
      </c>
      <c r="C446" s="39" t="s">
        <v>13695</v>
      </c>
      <c r="D446" s="39" t="s">
        <v>13704</v>
      </c>
      <c r="E446" s="39" t="s">
        <v>13705</v>
      </c>
      <c r="F446" s="39" t="s">
        <v>12480</v>
      </c>
      <c r="G446" s="39" t="s">
        <v>12205</v>
      </c>
      <c r="H446" s="39" t="s">
        <v>13706</v>
      </c>
      <c r="I446" s="40" t="s">
        <v>12273</v>
      </c>
    </row>
    <row r="447" spans="1:9" ht="15" customHeight="1" x14ac:dyDescent="0.25">
      <c r="A447" s="41" t="s">
        <v>13693</v>
      </c>
      <c r="B447" s="42" t="s">
        <v>13707</v>
      </c>
      <c r="C447" s="42" t="s">
        <v>13695</v>
      </c>
      <c r="D447" s="42" t="s">
        <v>13708</v>
      </c>
      <c r="E447" s="42" t="s">
        <v>13709</v>
      </c>
      <c r="F447" s="42" t="s">
        <v>12480</v>
      </c>
      <c r="G447" s="42" t="s">
        <v>12205</v>
      </c>
      <c r="H447" s="42" t="s">
        <v>13710</v>
      </c>
      <c r="I447" s="43" t="s">
        <v>12273</v>
      </c>
    </row>
    <row r="448" spans="1:9" ht="15" customHeight="1" x14ac:dyDescent="0.25">
      <c r="A448" s="38" t="s">
        <v>13693</v>
      </c>
      <c r="B448" s="39" t="s">
        <v>13711</v>
      </c>
      <c r="C448" s="39" t="s">
        <v>13712</v>
      </c>
      <c r="D448" s="39" t="s">
        <v>13712</v>
      </c>
      <c r="E448" s="39" t="s">
        <v>13713</v>
      </c>
      <c r="F448" s="39" t="s">
        <v>13714</v>
      </c>
      <c r="G448" s="39" t="s">
        <v>12205</v>
      </c>
      <c r="H448" s="39" t="s">
        <v>13702</v>
      </c>
      <c r="I448" s="40" t="s">
        <v>12273</v>
      </c>
    </row>
    <row r="449" spans="1:9" ht="15" customHeight="1" x14ac:dyDescent="0.25">
      <c r="A449" s="41" t="s">
        <v>13693</v>
      </c>
      <c r="B449" s="42" t="s">
        <v>13715</v>
      </c>
      <c r="C449" s="42" t="s">
        <v>13712</v>
      </c>
      <c r="D449" s="42" t="s">
        <v>13712</v>
      </c>
      <c r="E449" s="42" t="s">
        <v>13705</v>
      </c>
      <c r="F449" s="42" t="s">
        <v>12480</v>
      </c>
      <c r="G449" s="42" t="s">
        <v>12205</v>
      </c>
      <c r="H449" s="42" t="s">
        <v>13706</v>
      </c>
      <c r="I449" s="43" t="s">
        <v>12273</v>
      </c>
    </row>
    <row r="450" spans="1:9" ht="15" customHeight="1" x14ac:dyDescent="0.25">
      <c r="A450" s="38" t="s">
        <v>13693</v>
      </c>
      <c r="B450" s="39" t="s">
        <v>13716</v>
      </c>
      <c r="C450" s="39" t="s">
        <v>13712</v>
      </c>
      <c r="D450" s="39" t="s">
        <v>13717</v>
      </c>
      <c r="E450" s="39" t="s">
        <v>13718</v>
      </c>
      <c r="F450" s="39" t="s">
        <v>12480</v>
      </c>
      <c r="G450" s="39" t="s">
        <v>12205</v>
      </c>
      <c r="H450" s="39" t="s">
        <v>13710</v>
      </c>
      <c r="I450" s="40" t="s">
        <v>12273</v>
      </c>
    </row>
    <row r="451" spans="1:9" ht="15" customHeight="1" x14ac:dyDescent="0.25">
      <c r="A451" s="41" t="s">
        <v>13693</v>
      </c>
      <c r="B451" s="42" t="s">
        <v>13719</v>
      </c>
      <c r="C451" s="42" t="s">
        <v>13712</v>
      </c>
      <c r="D451" s="42" t="s">
        <v>13712</v>
      </c>
      <c r="E451" s="42" t="s">
        <v>13720</v>
      </c>
      <c r="F451" s="42" t="s">
        <v>13721</v>
      </c>
      <c r="G451" s="42" t="s">
        <v>12204</v>
      </c>
      <c r="H451" s="42" t="s">
        <v>13722</v>
      </c>
      <c r="I451" s="43" t="s">
        <v>12273</v>
      </c>
    </row>
    <row r="452" spans="1:9" ht="15" customHeight="1" x14ac:dyDescent="0.25">
      <c r="A452" s="38" t="s">
        <v>13693</v>
      </c>
      <c r="B452" s="39" t="s">
        <v>13723</v>
      </c>
      <c r="C452" s="39" t="s">
        <v>13695</v>
      </c>
      <c r="D452" s="39" t="s">
        <v>13695</v>
      </c>
      <c r="E452" s="39" t="s">
        <v>13724</v>
      </c>
      <c r="F452" s="39" t="s">
        <v>13725</v>
      </c>
      <c r="G452" s="39" t="s">
        <v>12204</v>
      </c>
      <c r="H452" s="39" t="s">
        <v>13726</v>
      </c>
      <c r="I452" s="40" t="s">
        <v>12273</v>
      </c>
    </row>
    <row r="453" spans="1:9" ht="15" customHeight="1" x14ac:dyDescent="0.25">
      <c r="A453" s="41" t="s">
        <v>13727</v>
      </c>
      <c r="B453" s="42" t="s">
        <v>13728</v>
      </c>
      <c r="C453" s="42" t="s">
        <v>13729</v>
      </c>
      <c r="D453" s="42" t="s">
        <v>13729</v>
      </c>
      <c r="E453" s="42" t="s">
        <v>13730</v>
      </c>
      <c r="F453" s="42" t="s">
        <v>12323</v>
      </c>
      <c r="G453" s="42" t="s">
        <v>12205</v>
      </c>
      <c r="H453" s="42" t="s">
        <v>13731</v>
      </c>
      <c r="I453" s="43" t="s">
        <v>12273</v>
      </c>
    </row>
    <row r="454" spans="1:9" ht="15" customHeight="1" x14ac:dyDescent="0.25">
      <c r="A454" s="38" t="s">
        <v>13732</v>
      </c>
      <c r="B454" s="39" t="s">
        <v>13733</v>
      </c>
      <c r="C454" s="39" t="s">
        <v>13734</v>
      </c>
      <c r="D454" s="39" t="s">
        <v>13735</v>
      </c>
      <c r="E454" s="39" t="s">
        <v>13736</v>
      </c>
      <c r="F454" s="39" t="s">
        <v>13737</v>
      </c>
      <c r="G454" s="39" t="s">
        <v>12203</v>
      </c>
      <c r="H454" s="39" t="s">
        <v>13738</v>
      </c>
      <c r="I454" s="40" t="s">
        <v>12273</v>
      </c>
    </row>
    <row r="455" spans="1:9" ht="15" customHeight="1" x14ac:dyDescent="0.25">
      <c r="A455" s="41" t="s">
        <v>13739</v>
      </c>
      <c r="B455" s="42" t="s">
        <v>13740</v>
      </c>
      <c r="C455" s="42" t="s">
        <v>13741</v>
      </c>
      <c r="D455" s="42" t="s">
        <v>13741</v>
      </c>
      <c r="E455" s="42" t="s">
        <v>13742</v>
      </c>
      <c r="F455" s="42" t="s">
        <v>13046</v>
      </c>
      <c r="G455" s="42" t="s">
        <v>12206</v>
      </c>
      <c r="H455" s="42" t="s">
        <v>67</v>
      </c>
      <c r="I455" s="43" t="s">
        <v>12273</v>
      </c>
    </row>
    <row r="456" spans="1:9" ht="15" customHeight="1" x14ac:dyDescent="0.25">
      <c r="A456" s="38" t="s">
        <v>13743</v>
      </c>
      <c r="B456" s="39" t="s">
        <v>13744</v>
      </c>
      <c r="C456" s="39" t="s">
        <v>13605</v>
      </c>
      <c r="D456" s="39" t="s">
        <v>13745</v>
      </c>
      <c r="E456" s="39" t="s">
        <v>13746</v>
      </c>
      <c r="F456" s="39" t="s">
        <v>12704</v>
      </c>
      <c r="G456" s="39" t="s">
        <v>12224</v>
      </c>
      <c r="H456" s="39" t="s">
        <v>68</v>
      </c>
      <c r="I456" s="40" t="s">
        <v>12273</v>
      </c>
    </row>
    <row r="457" spans="1:9" ht="15" customHeight="1" x14ac:dyDescent="0.25">
      <c r="A457" s="41" t="s">
        <v>13747</v>
      </c>
      <c r="B457" s="42" t="s">
        <v>13748</v>
      </c>
      <c r="C457" s="42" t="s">
        <v>13749</v>
      </c>
      <c r="D457" s="42" t="s">
        <v>13750</v>
      </c>
      <c r="E457" s="42" t="s">
        <v>13751</v>
      </c>
      <c r="F457" s="42" t="s">
        <v>13188</v>
      </c>
      <c r="G457" s="42" t="s">
        <v>12224</v>
      </c>
      <c r="H457" s="42" t="s">
        <v>69</v>
      </c>
      <c r="I457" s="43" t="s">
        <v>12273</v>
      </c>
    </row>
    <row r="458" spans="1:9" ht="15" customHeight="1" x14ac:dyDescent="0.25">
      <c r="A458" s="38" t="s">
        <v>13752</v>
      </c>
      <c r="B458" s="39" t="s">
        <v>13753</v>
      </c>
      <c r="C458" s="39" t="s">
        <v>13754</v>
      </c>
      <c r="D458" s="39" t="s">
        <v>13755</v>
      </c>
      <c r="E458" s="39" t="s">
        <v>13756</v>
      </c>
      <c r="F458" s="39" t="s">
        <v>13757</v>
      </c>
      <c r="G458" s="39" t="s">
        <v>12209</v>
      </c>
      <c r="H458" s="39" t="s">
        <v>4425</v>
      </c>
      <c r="I458" s="40" t="s">
        <v>12273</v>
      </c>
    </row>
    <row r="459" spans="1:9" ht="15" customHeight="1" x14ac:dyDescent="0.25">
      <c r="A459" s="41" t="s">
        <v>13752</v>
      </c>
      <c r="B459" s="42" t="s">
        <v>13758</v>
      </c>
      <c r="C459" s="42" t="s">
        <v>13754</v>
      </c>
      <c r="D459" s="42" t="s">
        <v>13759</v>
      </c>
      <c r="E459" s="42" t="s">
        <v>13760</v>
      </c>
      <c r="F459" s="42" t="s">
        <v>13761</v>
      </c>
      <c r="G459" s="42" t="s">
        <v>12209</v>
      </c>
      <c r="H459" s="42" t="s">
        <v>10774</v>
      </c>
      <c r="I459" s="43" t="s">
        <v>12273</v>
      </c>
    </row>
    <row r="460" spans="1:9" ht="15" customHeight="1" x14ac:dyDescent="0.25">
      <c r="A460" s="38" t="s">
        <v>13752</v>
      </c>
      <c r="B460" s="39" t="s">
        <v>13762</v>
      </c>
      <c r="C460" s="39" t="s">
        <v>13763</v>
      </c>
      <c r="D460" s="39" t="s">
        <v>13764</v>
      </c>
      <c r="E460" s="39" t="s">
        <v>13765</v>
      </c>
      <c r="F460" s="39" t="s">
        <v>28002</v>
      </c>
      <c r="G460" s="39" t="s">
        <v>12224</v>
      </c>
      <c r="H460" s="39" t="s">
        <v>70</v>
      </c>
      <c r="I460" s="40" t="s">
        <v>12273</v>
      </c>
    </row>
    <row r="461" spans="1:9" ht="15" customHeight="1" x14ac:dyDescent="0.25">
      <c r="A461" s="41" t="s">
        <v>75743</v>
      </c>
      <c r="B461" s="42" t="s">
        <v>75744</v>
      </c>
      <c r="C461" s="42" t="s">
        <v>16012</v>
      </c>
      <c r="D461" s="42" t="s">
        <v>75745</v>
      </c>
      <c r="E461" s="42" t="s">
        <v>75746</v>
      </c>
      <c r="F461" s="42" t="s">
        <v>12840</v>
      </c>
      <c r="G461" s="42" t="s">
        <v>12200</v>
      </c>
      <c r="H461" s="42" t="s">
        <v>5503</v>
      </c>
      <c r="I461" s="43" t="s">
        <v>12273</v>
      </c>
    </row>
    <row r="462" spans="1:9" ht="15" customHeight="1" x14ac:dyDescent="0.25">
      <c r="A462" s="38" t="s">
        <v>13766</v>
      </c>
      <c r="B462" s="39" t="s">
        <v>13767</v>
      </c>
      <c r="C462" s="39" t="s">
        <v>12746</v>
      </c>
      <c r="D462" s="39" t="s">
        <v>13768</v>
      </c>
      <c r="E462" s="39" t="s">
        <v>13769</v>
      </c>
      <c r="F462" s="39" t="s">
        <v>13770</v>
      </c>
      <c r="G462" s="39" t="s">
        <v>12215</v>
      </c>
      <c r="H462" s="39" t="s">
        <v>5004</v>
      </c>
      <c r="I462" s="40" t="s">
        <v>12273</v>
      </c>
    </row>
    <row r="463" spans="1:9" ht="15" customHeight="1" x14ac:dyDescent="0.25">
      <c r="A463" s="41" t="s">
        <v>13766</v>
      </c>
      <c r="B463" s="42" t="s">
        <v>13771</v>
      </c>
      <c r="C463" s="42" t="s">
        <v>13772</v>
      </c>
      <c r="D463" s="42" t="s">
        <v>5005</v>
      </c>
      <c r="E463" s="42" t="s">
        <v>13773</v>
      </c>
      <c r="F463" s="42" t="s">
        <v>13774</v>
      </c>
      <c r="G463" s="42" t="s">
        <v>12208</v>
      </c>
      <c r="H463" s="42" t="s">
        <v>5006</v>
      </c>
      <c r="I463" s="43" t="s">
        <v>12273</v>
      </c>
    </row>
    <row r="464" spans="1:9" ht="15" customHeight="1" x14ac:dyDescent="0.25">
      <c r="A464" s="38" t="s">
        <v>13775</v>
      </c>
      <c r="B464" s="39" t="s">
        <v>13776</v>
      </c>
      <c r="C464" s="39" t="s">
        <v>13777</v>
      </c>
      <c r="D464" s="39" t="s">
        <v>5794</v>
      </c>
      <c r="E464" s="39" t="s">
        <v>13778</v>
      </c>
      <c r="F464" s="39" t="s">
        <v>13463</v>
      </c>
      <c r="G464" s="39" t="s">
        <v>12213</v>
      </c>
      <c r="H464" s="39" t="s">
        <v>5795</v>
      </c>
      <c r="I464" s="40" t="s">
        <v>12273</v>
      </c>
    </row>
    <row r="465" spans="1:9" ht="15" customHeight="1" x14ac:dyDescent="0.25">
      <c r="A465" s="41" t="s">
        <v>13775</v>
      </c>
      <c r="B465" s="42" t="s">
        <v>13779</v>
      </c>
      <c r="C465" s="42" t="s">
        <v>13780</v>
      </c>
      <c r="D465" s="42" t="s">
        <v>13780</v>
      </c>
      <c r="E465" s="42" t="s">
        <v>13781</v>
      </c>
      <c r="F465" s="42" t="s">
        <v>13782</v>
      </c>
      <c r="G465" s="42" t="s">
        <v>12198</v>
      </c>
      <c r="H465" s="42" t="s">
        <v>5750</v>
      </c>
      <c r="I465" s="43" t="s">
        <v>12273</v>
      </c>
    </row>
    <row r="466" spans="1:9" ht="15" customHeight="1" x14ac:dyDescent="0.25">
      <c r="A466" s="38" t="s">
        <v>13775</v>
      </c>
      <c r="B466" s="39" t="s">
        <v>13783</v>
      </c>
      <c r="C466" s="39" t="s">
        <v>13780</v>
      </c>
      <c r="D466" s="39" t="s">
        <v>13784</v>
      </c>
      <c r="E466" s="39" t="s">
        <v>13785</v>
      </c>
      <c r="F466" s="39" t="s">
        <v>13786</v>
      </c>
      <c r="G466" s="39" t="s">
        <v>12198</v>
      </c>
      <c r="H466" s="39" t="s">
        <v>5751</v>
      </c>
      <c r="I466" s="40" t="s">
        <v>12273</v>
      </c>
    </row>
    <row r="467" spans="1:9" ht="15" customHeight="1" x14ac:dyDescent="0.25">
      <c r="A467" s="41" t="s">
        <v>13775</v>
      </c>
      <c r="B467" s="42" t="s">
        <v>13787</v>
      </c>
      <c r="C467" s="42" t="s">
        <v>13780</v>
      </c>
      <c r="D467" s="42" t="s">
        <v>13788</v>
      </c>
      <c r="E467" s="42" t="s">
        <v>13789</v>
      </c>
      <c r="F467" s="42" t="s">
        <v>12743</v>
      </c>
      <c r="G467" s="42" t="s">
        <v>12198</v>
      </c>
      <c r="H467" s="42" t="s">
        <v>5835</v>
      </c>
      <c r="I467" s="43" t="s">
        <v>12273</v>
      </c>
    </row>
    <row r="468" spans="1:9" ht="15" customHeight="1" x14ac:dyDescent="0.25">
      <c r="A468" s="38" t="s">
        <v>13790</v>
      </c>
      <c r="B468" s="39" t="s">
        <v>13791</v>
      </c>
      <c r="C468" s="39" t="s">
        <v>13792</v>
      </c>
      <c r="D468" s="39" t="s">
        <v>13793</v>
      </c>
      <c r="E468" s="39" t="s">
        <v>13794</v>
      </c>
      <c r="F468" s="39" t="s">
        <v>13795</v>
      </c>
      <c r="G468" s="39" t="s">
        <v>12198</v>
      </c>
      <c r="H468" s="39" t="s">
        <v>9398</v>
      </c>
      <c r="I468" s="40" t="s">
        <v>12273</v>
      </c>
    </row>
    <row r="469" spans="1:9" ht="15" customHeight="1" x14ac:dyDescent="0.25">
      <c r="A469" s="41" t="s">
        <v>13790</v>
      </c>
      <c r="B469" s="42" t="s">
        <v>13796</v>
      </c>
      <c r="C469" s="42" t="s">
        <v>13792</v>
      </c>
      <c r="D469" s="42" t="s">
        <v>13797</v>
      </c>
      <c r="E469" s="42" t="s">
        <v>13798</v>
      </c>
      <c r="F469" s="42" t="s">
        <v>12998</v>
      </c>
      <c r="G469" s="42" t="s">
        <v>12198</v>
      </c>
      <c r="H469" s="42" t="s">
        <v>9399</v>
      </c>
      <c r="I469" s="43" t="s">
        <v>12273</v>
      </c>
    </row>
    <row r="470" spans="1:9" ht="15" customHeight="1" x14ac:dyDescent="0.25">
      <c r="A470" s="38" t="s">
        <v>13790</v>
      </c>
      <c r="B470" s="39" t="s">
        <v>13799</v>
      </c>
      <c r="C470" s="39" t="s">
        <v>13792</v>
      </c>
      <c r="D470" s="39" t="s">
        <v>13800</v>
      </c>
      <c r="E470" s="39" t="s">
        <v>12997</v>
      </c>
      <c r="F470" s="39" t="s">
        <v>12998</v>
      </c>
      <c r="G470" s="39" t="s">
        <v>12198</v>
      </c>
      <c r="H470" s="39" t="s">
        <v>1241</v>
      </c>
      <c r="I470" s="40" t="s">
        <v>12273</v>
      </c>
    </row>
    <row r="471" spans="1:9" ht="15" customHeight="1" x14ac:dyDescent="0.25">
      <c r="A471" s="41" t="s">
        <v>13790</v>
      </c>
      <c r="B471" s="42" t="s">
        <v>13801</v>
      </c>
      <c r="C471" s="42" t="s">
        <v>13792</v>
      </c>
      <c r="D471" s="42" t="s">
        <v>13802</v>
      </c>
      <c r="E471" s="42" t="s">
        <v>13803</v>
      </c>
      <c r="F471" s="42" t="s">
        <v>13804</v>
      </c>
      <c r="G471" s="42" t="s">
        <v>12198</v>
      </c>
      <c r="H471" s="42" t="s">
        <v>9431</v>
      </c>
      <c r="I471" s="43" t="s">
        <v>12273</v>
      </c>
    </row>
    <row r="472" spans="1:9" ht="15" customHeight="1" x14ac:dyDescent="0.25">
      <c r="A472" s="38" t="s">
        <v>13790</v>
      </c>
      <c r="B472" s="39" t="s">
        <v>13805</v>
      </c>
      <c r="C472" s="39" t="s">
        <v>13792</v>
      </c>
      <c r="D472" s="39" t="s">
        <v>13806</v>
      </c>
      <c r="E472" s="39" t="s">
        <v>13807</v>
      </c>
      <c r="F472" s="39" t="s">
        <v>13808</v>
      </c>
      <c r="G472" s="39" t="s">
        <v>12198</v>
      </c>
      <c r="H472" s="39" t="s">
        <v>9432</v>
      </c>
      <c r="I472" s="40" t="s">
        <v>12273</v>
      </c>
    </row>
    <row r="473" spans="1:9" ht="15" customHeight="1" x14ac:dyDescent="0.25">
      <c r="A473" s="41" t="s">
        <v>13790</v>
      </c>
      <c r="B473" s="42" t="s">
        <v>13809</v>
      </c>
      <c r="C473" s="42" t="s">
        <v>13792</v>
      </c>
      <c r="D473" s="42" t="s">
        <v>13810</v>
      </c>
      <c r="E473" s="42" t="s">
        <v>13811</v>
      </c>
      <c r="F473" s="42" t="s">
        <v>13795</v>
      </c>
      <c r="G473" s="42" t="s">
        <v>12198</v>
      </c>
      <c r="H473" s="42" t="s">
        <v>9433</v>
      </c>
      <c r="I473" s="43" t="s">
        <v>12273</v>
      </c>
    </row>
    <row r="474" spans="1:9" ht="15" customHeight="1" x14ac:dyDescent="0.25">
      <c r="A474" s="38" t="s">
        <v>13790</v>
      </c>
      <c r="B474" s="39" t="s">
        <v>13812</v>
      </c>
      <c r="C474" s="39" t="s">
        <v>13792</v>
      </c>
      <c r="D474" s="39" t="s">
        <v>13813</v>
      </c>
      <c r="E474" s="39" t="s">
        <v>13814</v>
      </c>
      <c r="F474" s="39" t="s">
        <v>13795</v>
      </c>
      <c r="G474" s="39" t="s">
        <v>12198</v>
      </c>
      <c r="H474" s="39" t="s">
        <v>9434</v>
      </c>
      <c r="I474" s="40" t="s">
        <v>12273</v>
      </c>
    </row>
    <row r="475" spans="1:9" ht="15" customHeight="1" x14ac:dyDescent="0.25">
      <c r="A475" s="41" t="s">
        <v>13790</v>
      </c>
      <c r="B475" s="42" t="s">
        <v>13815</v>
      </c>
      <c r="C475" s="42" t="s">
        <v>13792</v>
      </c>
      <c r="D475" s="42" t="s">
        <v>13816</v>
      </c>
      <c r="E475" s="42" t="s">
        <v>13817</v>
      </c>
      <c r="F475" s="42" t="s">
        <v>13795</v>
      </c>
      <c r="G475" s="42" t="s">
        <v>12198</v>
      </c>
      <c r="H475" s="42" t="s">
        <v>9435</v>
      </c>
      <c r="I475" s="43" t="s">
        <v>12273</v>
      </c>
    </row>
    <row r="476" spans="1:9" ht="15" customHeight="1" x14ac:dyDescent="0.25">
      <c r="A476" s="38" t="s">
        <v>13790</v>
      </c>
      <c r="B476" s="39" t="s">
        <v>13818</v>
      </c>
      <c r="C476" s="39" t="s">
        <v>13792</v>
      </c>
      <c r="D476" s="39" t="s">
        <v>13819</v>
      </c>
      <c r="E476" s="39" t="s">
        <v>13820</v>
      </c>
      <c r="F476" s="39" t="s">
        <v>13821</v>
      </c>
      <c r="G476" s="39" t="s">
        <v>12198</v>
      </c>
      <c r="H476" s="39" t="s">
        <v>9436</v>
      </c>
      <c r="I476" s="40" t="s">
        <v>12273</v>
      </c>
    </row>
    <row r="477" spans="1:9" ht="15" customHeight="1" x14ac:dyDescent="0.25">
      <c r="A477" s="41" t="s">
        <v>13790</v>
      </c>
      <c r="B477" s="42" t="s">
        <v>13822</v>
      </c>
      <c r="C477" s="42" t="s">
        <v>13792</v>
      </c>
      <c r="D477" s="42" t="s">
        <v>9437</v>
      </c>
      <c r="E477" s="42" t="s">
        <v>13823</v>
      </c>
      <c r="F477" s="42" t="s">
        <v>13795</v>
      </c>
      <c r="G477" s="42" t="s">
        <v>12198</v>
      </c>
      <c r="H477" s="42" t="s">
        <v>9438</v>
      </c>
      <c r="I477" s="43" t="s">
        <v>12273</v>
      </c>
    </row>
    <row r="478" spans="1:9" ht="15" customHeight="1" x14ac:dyDescent="0.25">
      <c r="A478" s="38" t="s">
        <v>13790</v>
      </c>
      <c r="B478" s="39" t="s">
        <v>13824</v>
      </c>
      <c r="C478" s="39" t="s">
        <v>13792</v>
      </c>
      <c r="D478" s="39" t="s">
        <v>13825</v>
      </c>
      <c r="E478" s="39" t="s">
        <v>13826</v>
      </c>
      <c r="F478" s="39" t="s">
        <v>13795</v>
      </c>
      <c r="G478" s="39" t="s">
        <v>12198</v>
      </c>
      <c r="H478" s="39" t="s">
        <v>9439</v>
      </c>
      <c r="I478" s="40" t="s">
        <v>12273</v>
      </c>
    </row>
    <row r="479" spans="1:9" ht="15" customHeight="1" x14ac:dyDescent="0.25">
      <c r="A479" s="41" t="s">
        <v>13790</v>
      </c>
      <c r="B479" s="42" t="s">
        <v>13827</v>
      </c>
      <c r="C479" s="42" t="s">
        <v>13792</v>
      </c>
      <c r="D479" s="42" t="s">
        <v>13828</v>
      </c>
      <c r="E479" s="42" t="s">
        <v>13829</v>
      </c>
      <c r="F479" s="42" t="s">
        <v>13830</v>
      </c>
      <c r="G479" s="42" t="s">
        <v>12198</v>
      </c>
      <c r="H479" s="42" t="s">
        <v>9440</v>
      </c>
      <c r="I479" s="43" t="s">
        <v>12273</v>
      </c>
    </row>
    <row r="480" spans="1:9" ht="15" customHeight="1" x14ac:dyDescent="0.25">
      <c r="A480" s="38" t="s">
        <v>13790</v>
      </c>
      <c r="B480" s="39" t="s">
        <v>13831</v>
      </c>
      <c r="C480" s="39" t="s">
        <v>13792</v>
      </c>
      <c r="D480" s="39" t="s">
        <v>13832</v>
      </c>
      <c r="E480" s="39" t="s">
        <v>13833</v>
      </c>
      <c r="F480" s="39" t="s">
        <v>13834</v>
      </c>
      <c r="G480" s="39" t="s">
        <v>12198</v>
      </c>
      <c r="H480" s="39" t="s">
        <v>9441</v>
      </c>
      <c r="I480" s="40" t="s">
        <v>12273</v>
      </c>
    </row>
    <row r="481" spans="1:9" ht="15" customHeight="1" x14ac:dyDescent="0.25">
      <c r="A481" s="41" t="s">
        <v>13835</v>
      </c>
      <c r="B481" s="42" t="s">
        <v>13836</v>
      </c>
      <c r="C481" s="42" t="s">
        <v>13837</v>
      </c>
      <c r="D481" s="42" t="s">
        <v>13838</v>
      </c>
      <c r="E481" s="42" t="s">
        <v>13839</v>
      </c>
      <c r="F481" s="42" t="s">
        <v>13840</v>
      </c>
      <c r="G481" s="42" t="s">
        <v>12237</v>
      </c>
      <c r="H481" s="42" t="s">
        <v>10988</v>
      </c>
      <c r="I481" s="43" t="s">
        <v>12273</v>
      </c>
    </row>
    <row r="482" spans="1:9" ht="15" customHeight="1" x14ac:dyDescent="0.25">
      <c r="A482" s="38" t="s">
        <v>77161</v>
      </c>
      <c r="B482" s="39" t="s">
        <v>77162</v>
      </c>
      <c r="C482" s="39" t="s">
        <v>18839</v>
      </c>
      <c r="D482" s="39" t="s">
        <v>77163</v>
      </c>
      <c r="E482" s="39" t="s">
        <v>77164</v>
      </c>
      <c r="F482" s="39" t="s">
        <v>13234</v>
      </c>
      <c r="G482" s="39" t="s">
        <v>12195</v>
      </c>
      <c r="H482" s="39" t="s">
        <v>77165</v>
      </c>
      <c r="I482" s="40" t="s">
        <v>12273</v>
      </c>
    </row>
    <row r="483" spans="1:9" ht="15" customHeight="1" x14ac:dyDescent="0.25">
      <c r="A483" s="41" t="s">
        <v>77515</v>
      </c>
      <c r="B483" s="42" t="s">
        <v>77516</v>
      </c>
      <c r="C483" s="42" t="s">
        <v>15661</v>
      </c>
      <c r="D483" s="42" t="s">
        <v>77517</v>
      </c>
      <c r="E483" s="42" t="s">
        <v>77518</v>
      </c>
      <c r="F483" s="42" t="s">
        <v>52941</v>
      </c>
      <c r="G483" s="42" t="s">
        <v>12208</v>
      </c>
      <c r="H483" s="42" t="s">
        <v>77519</v>
      </c>
      <c r="I483" s="43" t="s">
        <v>12273</v>
      </c>
    </row>
    <row r="484" spans="1:9" ht="15" customHeight="1" x14ac:dyDescent="0.25">
      <c r="A484" s="38" t="s">
        <v>13841</v>
      </c>
      <c r="B484" s="39" t="s">
        <v>13842</v>
      </c>
      <c r="C484" s="39" t="s">
        <v>13843</v>
      </c>
      <c r="D484" s="39" t="s">
        <v>13843</v>
      </c>
      <c r="E484" s="39" t="s">
        <v>13844</v>
      </c>
      <c r="F484" s="39" t="s">
        <v>13845</v>
      </c>
      <c r="G484" s="39" t="s">
        <v>12195</v>
      </c>
      <c r="H484" s="39" t="s">
        <v>13846</v>
      </c>
      <c r="I484" s="40" t="s">
        <v>12273</v>
      </c>
    </row>
    <row r="485" spans="1:9" ht="15" customHeight="1" x14ac:dyDescent="0.25">
      <c r="A485" s="41" t="s">
        <v>13847</v>
      </c>
      <c r="B485" s="42" t="s">
        <v>13848</v>
      </c>
      <c r="C485" s="42" t="s">
        <v>12929</v>
      </c>
      <c r="D485" s="42" t="s">
        <v>13849</v>
      </c>
      <c r="E485" s="42" t="s">
        <v>13850</v>
      </c>
      <c r="F485" s="42" t="s">
        <v>13851</v>
      </c>
      <c r="G485" s="42" t="s">
        <v>12236</v>
      </c>
      <c r="H485" s="42" t="s">
        <v>13852</v>
      </c>
      <c r="I485" s="43" t="s">
        <v>12273</v>
      </c>
    </row>
    <row r="486" spans="1:9" ht="15" customHeight="1" x14ac:dyDescent="0.25">
      <c r="A486" s="38" t="s">
        <v>13853</v>
      </c>
      <c r="B486" s="39" t="s">
        <v>13854</v>
      </c>
      <c r="C486" s="39" t="s">
        <v>13855</v>
      </c>
      <c r="D486" s="39" t="s">
        <v>13856</v>
      </c>
      <c r="E486" s="39" t="s">
        <v>13857</v>
      </c>
      <c r="F486" s="39" t="s">
        <v>13858</v>
      </c>
      <c r="G486" s="39" t="s">
        <v>12198</v>
      </c>
      <c r="H486" s="39" t="s">
        <v>71</v>
      </c>
      <c r="I486" s="40" t="s">
        <v>12273</v>
      </c>
    </row>
    <row r="487" spans="1:9" ht="15" customHeight="1" x14ac:dyDescent="0.25">
      <c r="A487" s="41" t="s">
        <v>13859</v>
      </c>
      <c r="B487" s="42" t="s">
        <v>13860</v>
      </c>
      <c r="C487" s="42" t="s">
        <v>13861</v>
      </c>
      <c r="D487" s="42" t="s">
        <v>13861</v>
      </c>
      <c r="E487" s="42" t="s">
        <v>13862</v>
      </c>
      <c r="F487" s="42" t="s">
        <v>13863</v>
      </c>
      <c r="G487" s="42" t="s">
        <v>12198</v>
      </c>
      <c r="H487" s="42" t="s">
        <v>5689</v>
      </c>
      <c r="I487" s="43" t="s">
        <v>12273</v>
      </c>
    </row>
    <row r="488" spans="1:9" ht="15" customHeight="1" x14ac:dyDescent="0.25">
      <c r="A488" s="38" t="s">
        <v>13864</v>
      </c>
      <c r="B488" s="39" t="s">
        <v>13865</v>
      </c>
      <c r="C488" s="39" t="s">
        <v>13866</v>
      </c>
      <c r="D488" s="39" t="s">
        <v>13867</v>
      </c>
      <c r="E488" s="39" t="s">
        <v>13868</v>
      </c>
      <c r="F488" s="39" t="s">
        <v>13869</v>
      </c>
      <c r="G488" s="39" t="s">
        <v>12214</v>
      </c>
      <c r="H488" s="39" t="s">
        <v>11856</v>
      </c>
      <c r="I488" s="40" t="s">
        <v>12273</v>
      </c>
    </row>
    <row r="489" spans="1:9" ht="15" customHeight="1" x14ac:dyDescent="0.25">
      <c r="A489" s="41" t="s">
        <v>13870</v>
      </c>
      <c r="B489" s="42" t="s">
        <v>13871</v>
      </c>
      <c r="C489" s="42" t="s">
        <v>13872</v>
      </c>
      <c r="D489" s="42" t="s">
        <v>13873</v>
      </c>
      <c r="E489" s="42" t="s">
        <v>13874</v>
      </c>
      <c r="F489" s="42" t="s">
        <v>13875</v>
      </c>
      <c r="G489" s="42" t="s">
        <v>12230</v>
      </c>
      <c r="H489" s="42" t="s">
        <v>7460</v>
      </c>
      <c r="I489" s="43" t="s">
        <v>12273</v>
      </c>
    </row>
    <row r="490" spans="1:9" ht="15" customHeight="1" x14ac:dyDescent="0.25">
      <c r="A490" s="38" t="s">
        <v>13870</v>
      </c>
      <c r="B490" s="39" t="s">
        <v>13876</v>
      </c>
      <c r="C490" s="39" t="s">
        <v>13877</v>
      </c>
      <c r="D490" s="39" t="s">
        <v>13878</v>
      </c>
      <c r="E490" s="39" t="s">
        <v>13879</v>
      </c>
      <c r="F490" s="39" t="s">
        <v>13880</v>
      </c>
      <c r="G490" s="39" t="s">
        <v>12220</v>
      </c>
      <c r="H490" s="39" t="s">
        <v>7554</v>
      </c>
      <c r="I490" s="40" t="s">
        <v>12273</v>
      </c>
    </row>
    <row r="491" spans="1:9" ht="15" customHeight="1" x14ac:dyDescent="0.25">
      <c r="A491" s="41" t="s">
        <v>13881</v>
      </c>
      <c r="B491" s="42" t="s">
        <v>13882</v>
      </c>
      <c r="C491" s="42" t="s">
        <v>13883</v>
      </c>
      <c r="D491" s="42" t="s">
        <v>13884</v>
      </c>
      <c r="E491" s="42" t="s">
        <v>13885</v>
      </c>
      <c r="F491" s="42" t="s">
        <v>13372</v>
      </c>
      <c r="G491" s="42" t="s">
        <v>12199</v>
      </c>
      <c r="H491" s="42" t="s">
        <v>11171</v>
      </c>
      <c r="I491" s="43" t="s">
        <v>12273</v>
      </c>
    </row>
    <row r="492" spans="1:9" ht="15" customHeight="1" x14ac:dyDescent="0.25">
      <c r="A492" s="38" t="s">
        <v>13881</v>
      </c>
      <c r="B492" s="39" t="s">
        <v>13886</v>
      </c>
      <c r="C492" s="39" t="s">
        <v>13883</v>
      </c>
      <c r="D492" s="39" t="s">
        <v>13887</v>
      </c>
      <c r="E492" s="39" t="s">
        <v>13888</v>
      </c>
      <c r="F492" s="39" t="s">
        <v>13889</v>
      </c>
      <c r="G492" s="39" t="s">
        <v>12199</v>
      </c>
      <c r="H492" s="39" t="s">
        <v>11172</v>
      </c>
      <c r="I492" s="40" t="s">
        <v>12273</v>
      </c>
    </row>
    <row r="493" spans="1:9" ht="15" customHeight="1" x14ac:dyDescent="0.25">
      <c r="A493" s="41" t="s">
        <v>82279</v>
      </c>
      <c r="B493" s="42" t="s">
        <v>82280</v>
      </c>
      <c r="C493" s="42" t="s">
        <v>12609</v>
      </c>
      <c r="D493" s="42" t="s">
        <v>82281</v>
      </c>
      <c r="E493" s="42" t="s">
        <v>82282</v>
      </c>
      <c r="F493" s="42" t="s">
        <v>82283</v>
      </c>
      <c r="G493" s="42" t="s">
        <v>12198</v>
      </c>
      <c r="H493" s="42" t="s">
        <v>82284</v>
      </c>
      <c r="I493" s="43" t="s">
        <v>12273</v>
      </c>
    </row>
    <row r="494" spans="1:9" ht="15" customHeight="1" x14ac:dyDescent="0.25">
      <c r="A494" s="38" t="s">
        <v>13890</v>
      </c>
      <c r="B494" s="39" t="s">
        <v>13891</v>
      </c>
      <c r="C494" s="39" t="s">
        <v>13892</v>
      </c>
      <c r="D494" s="39" t="s">
        <v>13892</v>
      </c>
      <c r="E494" s="39" t="s">
        <v>13893</v>
      </c>
      <c r="F494" s="39" t="s">
        <v>13894</v>
      </c>
      <c r="G494" s="39" t="s">
        <v>12208</v>
      </c>
      <c r="H494" s="39" t="s">
        <v>13895</v>
      </c>
      <c r="I494" s="40" t="s">
        <v>12273</v>
      </c>
    </row>
    <row r="495" spans="1:9" ht="15" customHeight="1" x14ac:dyDescent="0.25">
      <c r="A495" s="41" t="s">
        <v>13896</v>
      </c>
      <c r="B495" s="42" t="s">
        <v>13897</v>
      </c>
      <c r="C495" s="42" t="s">
        <v>13898</v>
      </c>
      <c r="D495" s="42" t="s">
        <v>12399</v>
      </c>
      <c r="E495" s="42" t="s">
        <v>13899</v>
      </c>
      <c r="F495" s="42" t="s">
        <v>13372</v>
      </c>
      <c r="G495" s="42" t="s">
        <v>12199</v>
      </c>
      <c r="H495" s="42" t="s">
        <v>13900</v>
      </c>
      <c r="I495" s="43" t="s">
        <v>12273</v>
      </c>
    </row>
    <row r="496" spans="1:9" ht="15" customHeight="1" x14ac:dyDescent="0.25">
      <c r="A496" s="38" t="s">
        <v>13896</v>
      </c>
      <c r="B496" s="39" t="s">
        <v>13901</v>
      </c>
      <c r="C496" s="39" t="s">
        <v>12359</v>
      </c>
      <c r="D496" s="39" t="s">
        <v>12360</v>
      </c>
      <c r="E496" s="39" t="s">
        <v>13902</v>
      </c>
      <c r="F496" s="39" t="s">
        <v>13903</v>
      </c>
      <c r="G496" s="39" t="s">
        <v>12208</v>
      </c>
      <c r="H496" s="39" t="s">
        <v>13904</v>
      </c>
      <c r="I496" s="40" t="s">
        <v>12273</v>
      </c>
    </row>
    <row r="497" spans="1:9" ht="15" customHeight="1" x14ac:dyDescent="0.25">
      <c r="A497" s="41" t="s">
        <v>13905</v>
      </c>
      <c r="B497" s="42" t="s">
        <v>13906</v>
      </c>
      <c r="C497" s="42" t="s">
        <v>12929</v>
      </c>
      <c r="D497" s="42" t="s">
        <v>13907</v>
      </c>
      <c r="E497" s="42" t="s">
        <v>13908</v>
      </c>
      <c r="F497" s="42" t="s">
        <v>13909</v>
      </c>
      <c r="G497" s="42" t="s">
        <v>12229</v>
      </c>
      <c r="H497" s="42" t="s">
        <v>13910</v>
      </c>
      <c r="I497" s="43" t="s">
        <v>12273</v>
      </c>
    </row>
    <row r="498" spans="1:9" ht="15" customHeight="1" x14ac:dyDescent="0.25">
      <c r="A498" s="38" t="s">
        <v>13905</v>
      </c>
      <c r="B498" s="39" t="s">
        <v>13911</v>
      </c>
      <c r="C498" s="39" t="s">
        <v>12929</v>
      </c>
      <c r="D498" s="39" t="s">
        <v>13907</v>
      </c>
      <c r="E498" s="39" t="s">
        <v>13912</v>
      </c>
      <c r="F498" s="39" t="s">
        <v>13913</v>
      </c>
      <c r="G498" s="39" t="s">
        <v>12229</v>
      </c>
      <c r="H498" s="39" t="s">
        <v>13914</v>
      </c>
      <c r="I498" s="40" t="s">
        <v>12273</v>
      </c>
    </row>
    <row r="499" spans="1:9" ht="15" customHeight="1" x14ac:dyDescent="0.25">
      <c r="A499" s="41" t="s">
        <v>13905</v>
      </c>
      <c r="B499" s="42" t="s">
        <v>13915</v>
      </c>
      <c r="C499" s="42" t="s">
        <v>12929</v>
      </c>
      <c r="D499" s="42" t="s">
        <v>13907</v>
      </c>
      <c r="E499" s="42" t="s">
        <v>13916</v>
      </c>
      <c r="F499" s="42" t="s">
        <v>13917</v>
      </c>
      <c r="G499" s="42" t="s">
        <v>12229</v>
      </c>
      <c r="H499" s="42" t="s">
        <v>13918</v>
      </c>
      <c r="I499" s="43" t="s">
        <v>12273</v>
      </c>
    </row>
    <row r="500" spans="1:9" ht="15" customHeight="1" x14ac:dyDescent="0.25">
      <c r="A500" s="38" t="s">
        <v>13919</v>
      </c>
      <c r="B500" s="39" t="s">
        <v>13920</v>
      </c>
      <c r="C500" s="39" t="s">
        <v>13921</v>
      </c>
      <c r="D500" s="39" t="s">
        <v>13921</v>
      </c>
      <c r="E500" s="39" t="s">
        <v>13922</v>
      </c>
      <c r="F500" s="39" t="s">
        <v>13923</v>
      </c>
      <c r="G500" s="39" t="s">
        <v>12204</v>
      </c>
      <c r="H500" s="39" t="s">
        <v>72</v>
      </c>
      <c r="I500" s="40" t="s">
        <v>12273</v>
      </c>
    </row>
    <row r="501" spans="1:9" ht="15" customHeight="1" x14ac:dyDescent="0.25">
      <c r="A501" s="41" t="s">
        <v>13919</v>
      </c>
      <c r="B501" s="42" t="s">
        <v>13924</v>
      </c>
      <c r="C501" s="42" t="s">
        <v>13921</v>
      </c>
      <c r="D501" s="42" t="s">
        <v>13921</v>
      </c>
      <c r="E501" s="42" t="s">
        <v>13925</v>
      </c>
      <c r="F501" s="42" t="s">
        <v>13923</v>
      </c>
      <c r="G501" s="42" t="s">
        <v>12204</v>
      </c>
      <c r="H501" s="42" t="s">
        <v>73</v>
      </c>
      <c r="I501" s="43" t="s">
        <v>12273</v>
      </c>
    </row>
    <row r="502" spans="1:9" ht="15" customHeight="1" x14ac:dyDescent="0.25">
      <c r="A502" s="38" t="s">
        <v>13926</v>
      </c>
      <c r="B502" s="39" t="s">
        <v>13927</v>
      </c>
      <c r="C502" s="39" t="s">
        <v>13928</v>
      </c>
      <c r="D502" s="39" t="s">
        <v>13928</v>
      </c>
      <c r="E502" s="39" t="s">
        <v>13929</v>
      </c>
      <c r="F502" s="39" t="s">
        <v>13930</v>
      </c>
      <c r="G502" s="39" t="s">
        <v>12227</v>
      </c>
      <c r="H502" s="39" t="s">
        <v>74</v>
      </c>
      <c r="I502" s="40" t="s">
        <v>12273</v>
      </c>
    </row>
    <row r="503" spans="1:9" ht="15" customHeight="1" x14ac:dyDescent="0.25">
      <c r="A503" s="41" t="s">
        <v>13931</v>
      </c>
      <c r="B503" s="42" t="s">
        <v>13932</v>
      </c>
      <c r="C503" s="42" t="s">
        <v>13933</v>
      </c>
      <c r="D503" s="42" t="s">
        <v>13934</v>
      </c>
      <c r="E503" s="42" t="s">
        <v>13935</v>
      </c>
      <c r="F503" s="42" t="s">
        <v>12574</v>
      </c>
      <c r="G503" s="42" t="s">
        <v>12213</v>
      </c>
      <c r="H503" s="42" t="s">
        <v>11408</v>
      </c>
      <c r="I503" s="43" t="s">
        <v>12273</v>
      </c>
    </row>
    <row r="504" spans="1:9" ht="15" customHeight="1" x14ac:dyDescent="0.25">
      <c r="A504" s="38" t="s">
        <v>13936</v>
      </c>
      <c r="B504" s="39" t="s">
        <v>13937</v>
      </c>
      <c r="C504" s="39" t="s">
        <v>13938</v>
      </c>
      <c r="D504" s="39" t="s">
        <v>13939</v>
      </c>
      <c r="E504" s="39" t="s">
        <v>13940</v>
      </c>
      <c r="F504" s="39" t="s">
        <v>12793</v>
      </c>
      <c r="G504" s="39" t="s">
        <v>12198</v>
      </c>
      <c r="H504" s="39" t="s">
        <v>75</v>
      </c>
      <c r="I504" s="40" t="s">
        <v>12273</v>
      </c>
    </row>
    <row r="505" spans="1:9" ht="15" customHeight="1" x14ac:dyDescent="0.25">
      <c r="A505" s="41" t="s">
        <v>13941</v>
      </c>
      <c r="B505" s="42" t="s">
        <v>13942</v>
      </c>
      <c r="C505" s="42" t="s">
        <v>13943</v>
      </c>
      <c r="D505" s="42" t="s">
        <v>13944</v>
      </c>
      <c r="E505" s="42" t="s">
        <v>13945</v>
      </c>
      <c r="F505" s="42" t="s">
        <v>13946</v>
      </c>
      <c r="G505" s="42" t="s">
        <v>12200</v>
      </c>
      <c r="H505" s="42" t="s">
        <v>6266</v>
      </c>
      <c r="I505" s="43" t="s">
        <v>12273</v>
      </c>
    </row>
    <row r="506" spans="1:9" ht="15" customHeight="1" x14ac:dyDescent="0.25">
      <c r="A506" s="38" t="s">
        <v>13941</v>
      </c>
      <c r="B506" s="39" t="s">
        <v>13947</v>
      </c>
      <c r="C506" s="39" t="s">
        <v>13943</v>
      </c>
      <c r="D506" s="39" t="s">
        <v>13948</v>
      </c>
      <c r="E506" s="39" t="s">
        <v>13949</v>
      </c>
      <c r="F506" s="39" t="s">
        <v>13950</v>
      </c>
      <c r="G506" s="39" t="s">
        <v>12202</v>
      </c>
      <c r="H506" s="39" t="s">
        <v>6267</v>
      </c>
      <c r="I506" s="40" t="s">
        <v>12273</v>
      </c>
    </row>
    <row r="507" spans="1:9" ht="15" customHeight="1" x14ac:dyDescent="0.25">
      <c r="A507" s="41" t="s">
        <v>13951</v>
      </c>
      <c r="B507" s="42" t="s">
        <v>82868</v>
      </c>
      <c r="C507" s="42" t="s">
        <v>80912</v>
      </c>
      <c r="D507" s="42" t="s">
        <v>82869</v>
      </c>
      <c r="E507" s="42" t="s">
        <v>82870</v>
      </c>
      <c r="F507" s="42" t="s">
        <v>31934</v>
      </c>
      <c r="G507" s="42" t="s">
        <v>12205</v>
      </c>
      <c r="H507" s="42" t="s">
        <v>82871</v>
      </c>
      <c r="I507" s="43" t="s">
        <v>12273</v>
      </c>
    </row>
    <row r="508" spans="1:9" ht="15" customHeight="1" x14ac:dyDescent="0.25">
      <c r="A508" s="38" t="s">
        <v>13951</v>
      </c>
      <c r="B508" s="39" t="s">
        <v>13952</v>
      </c>
      <c r="C508" s="39" t="s">
        <v>13953</v>
      </c>
      <c r="D508" s="39" t="s">
        <v>13953</v>
      </c>
      <c r="E508" s="39" t="s">
        <v>13954</v>
      </c>
      <c r="F508" s="39" t="s">
        <v>13564</v>
      </c>
      <c r="G508" s="39" t="s">
        <v>12203</v>
      </c>
      <c r="H508" s="39" t="s">
        <v>7555</v>
      </c>
      <c r="I508" s="40" t="s">
        <v>12273</v>
      </c>
    </row>
    <row r="509" spans="1:9" ht="15" customHeight="1" x14ac:dyDescent="0.25">
      <c r="A509" s="41" t="s">
        <v>13955</v>
      </c>
      <c r="B509" s="42" t="s">
        <v>13956</v>
      </c>
      <c r="C509" s="42" t="s">
        <v>13957</v>
      </c>
      <c r="D509" s="42" t="s">
        <v>13958</v>
      </c>
      <c r="E509" s="42" t="s">
        <v>13959</v>
      </c>
      <c r="F509" s="42" t="s">
        <v>13564</v>
      </c>
      <c r="G509" s="42" t="s">
        <v>12203</v>
      </c>
      <c r="H509" s="42" t="s">
        <v>8318</v>
      </c>
      <c r="I509" s="43" t="s">
        <v>12273</v>
      </c>
    </row>
    <row r="510" spans="1:9" ht="15" customHeight="1" x14ac:dyDescent="0.25">
      <c r="A510" s="38" t="s">
        <v>74030</v>
      </c>
      <c r="B510" s="39" t="s">
        <v>74031</v>
      </c>
      <c r="C510" s="39" t="s">
        <v>14387</v>
      </c>
      <c r="D510" s="39" t="s">
        <v>74032</v>
      </c>
      <c r="E510" s="39" t="s">
        <v>74033</v>
      </c>
      <c r="F510" s="39" t="s">
        <v>26564</v>
      </c>
      <c r="G510" s="39" t="s">
        <v>12208</v>
      </c>
      <c r="H510" s="39" t="s">
        <v>722</v>
      </c>
      <c r="I510" s="40" t="s">
        <v>12273</v>
      </c>
    </row>
    <row r="511" spans="1:9" ht="15" customHeight="1" x14ac:dyDescent="0.25">
      <c r="A511" s="41" t="s">
        <v>81749</v>
      </c>
      <c r="B511" s="42" t="s">
        <v>81750</v>
      </c>
      <c r="C511" s="42" t="s">
        <v>32909</v>
      </c>
      <c r="D511" s="42" t="s">
        <v>81751</v>
      </c>
      <c r="E511" s="42" t="s">
        <v>81752</v>
      </c>
      <c r="F511" s="42" t="s">
        <v>13002</v>
      </c>
      <c r="G511" s="42" t="s">
        <v>12198</v>
      </c>
      <c r="H511" s="42" t="s">
        <v>81753</v>
      </c>
      <c r="I511" s="43" t="s">
        <v>12273</v>
      </c>
    </row>
    <row r="512" spans="1:9" ht="15" customHeight="1" x14ac:dyDescent="0.25">
      <c r="A512" s="38" t="s">
        <v>13960</v>
      </c>
      <c r="B512" s="39" t="s">
        <v>13961</v>
      </c>
      <c r="C512" s="39" t="s">
        <v>13962</v>
      </c>
      <c r="D512" s="39" t="s">
        <v>13962</v>
      </c>
      <c r="E512" s="39" t="s">
        <v>13963</v>
      </c>
      <c r="F512" s="39" t="s">
        <v>12328</v>
      </c>
      <c r="G512" s="39" t="s">
        <v>12207</v>
      </c>
      <c r="H512" s="39" t="s">
        <v>13964</v>
      </c>
      <c r="I512" s="40" t="s">
        <v>12273</v>
      </c>
    </row>
    <row r="513" spans="1:9" ht="15" customHeight="1" x14ac:dyDescent="0.25">
      <c r="A513" s="41" t="s">
        <v>13965</v>
      </c>
      <c r="B513" s="42" t="s">
        <v>13966</v>
      </c>
      <c r="C513" s="42" t="s">
        <v>13967</v>
      </c>
      <c r="D513" s="42" t="s">
        <v>13967</v>
      </c>
      <c r="E513" s="42" t="s">
        <v>13968</v>
      </c>
      <c r="F513" s="42" t="s">
        <v>13969</v>
      </c>
      <c r="G513" s="42" t="s">
        <v>12199</v>
      </c>
      <c r="H513" s="42" t="s">
        <v>13970</v>
      </c>
      <c r="I513" s="43" t="s">
        <v>12273</v>
      </c>
    </row>
    <row r="514" spans="1:9" ht="15" customHeight="1" x14ac:dyDescent="0.25">
      <c r="A514" s="38" t="s">
        <v>13971</v>
      </c>
      <c r="B514" s="39" t="s">
        <v>13972</v>
      </c>
      <c r="C514" s="39" t="s">
        <v>13973</v>
      </c>
      <c r="D514" s="39" t="s">
        <v>13973</v>
      </c>
      <c r="E514" s="39" t="s">
        <v>13974</v>
      </c>
      <c r="F514" s="39" t="s">
        <v>13443</v>
      </c>
      <c r="G514" s="39" t="s">
        <v>12203</v>
      </c>
      <c r="H514" s="39" t="s">
        <v>13975</v>
      </c>
      <c r="I514" s="40" t="s">
        <v>12273</v>
      </c>
    </row>
    <row r="515" spans="1:9" ht="15" customHeight="1" x14ac:dyDescent="0.25">
      <c r="A515" s="41" t="s">
        <v>13976</v>
      </c>
      <c r="B515" s="42" t="s">
        <v>13977</v>
      </c>
      <c r="C515" s="42" t="s">
        <v>13978</v>
      </c>
      <c r="D515" s="42" t="s">
        <v>12399</v>
      </c>
      <c r="E515" s="42" t="s">
        <v>13979</v>
      </c>
      <c r="F515" s="42" t="s">
        <v>13980</v>
      </c>
      <c r="G515" s="42" t="s">
        <v>12233</v>
      </c>
      <c r="H515" s="42" t="s">
        <v>13981</v>
      </c>
      <c r="I515" s="43" t="s">
        <v>12273</v>
      </c>
    </row>
    <row r="516" spans="1:9" ht="15" customHeight="1" x14ac:dyDescent="0.25">
      <c r="A516" s="38" t="s">
        <v>13982</v>
      </c>
      <c r="B516" s="39" t="s">
        <v>13983</v>
      </c>
      <c r="C516" s="39" t="s">
        <v>13984</v>
      </c>
      <c r="D516" s="39" t="s">
        <v>13984</v>
      </c>
      <c r="E516" s="39" t="s">
        <v>13985</v>
      </c>
      <c r="F516" s="39" t="s">
        <v>13986</v>
      </c>
      <c r="G516" s="39" t="s">
        <v>12242</v>
      </c>
      <c r="H516" s="39" t="s">
        <v>13987</v>
      </c>
      <c r="I516" s="40" t="s">
        <v>12273</v>
      </c>
    </row>
    <row r="517" spans="1:9" ht="15" customHeight="1" x14ac:dyDescent="0.25">
      <c r="A517" s="41" t="s">
        <v>13982</v>
      </c>
      <c r="B517" s="42" t="s">
        <v>13988</v>
      </c>
      <c r="C517" s="42" t="s">
        <v>13984</v>
      </c>
      <c r="D517" s="42" t="s">
        <v>12399</v>
      </c>
      <c r="E517" s="42" t="s">
        <v>13989</v>
      </c>
      <c r="F517" s="42" t="s">
        <v>13990</v>
      </c>
      <c r="G517" s="42" t="s">
        <v>12242</v>
      </c>
      <c r="H517" s="42" t="s">
        <v>13991</v>
      </c>
      <c r="I517" s="43" t="s">
        <v>12273</v>
      </c>
    </row>
    <row r="518" spans="1:9" ht="15" customHeight="1" x14ac:dyDescent="0.25">
      <c r="A518" s="38" t="s">
        <v>13992</v>
      </c>
      <c r="B518" s="39" t="s">
        <v>13993</v>
      </c>
      <c r="C518" s="39" t="s">
        <v>13943</v>
      </c>
      <c r="D518" s="39" t="s">
        <v>13994</v>
      </c>
      <c r="E518" s="39" t="s">
        <v>13995</v>
      </c>
      <c r="F518" s="39" t="s">
        <v>13089</v>
      </c>
      <c r="G518" s="39" t="s">
        <v>12215</v>
      </c>
      <c r="H518" s="39" t="s">
        <v>76</v>
      </c>
      <c r="I518" s="40" t="s">
        <v>12273</v>
      </c>
    </row>
    <row r="519" spans="1:9" ht="15" customHeight="1" x14ac:dyDescent="0.25">
      <c r="A519" s="41" t="s">
        <v>13996</v>
      </c>
      <c r="B519" s="42" t="s">
        <v>13997</v>
      </c>
      <c r="C519" s="42" t="s">
        <v>13998</v>
      </c>
      <c r="D519" s="42" t="s">
        <v>13999</v>
      </c>
      <c r="E519" s="42" t="s">
        <v>14000</v>
      </c>
      <c r="F519" s="42" t="s">
        <v>14001</v>
      </c>
      <c r="G519" s="42" t="s">
        <v>12204</v>
      </c>
      <c r="H519" s="42" t="s">
        <v>77</v>
      </c>
      <c r="I519" s="43" t="s">
        <v>12273</v>
      </c>
    </row>
    <row r="520" spans="1:9" ht="15" customHeight="1" x14ac:dyDescent="0.25">
      <c r="A520" s="38" t="s">
        <v>13996</v>
      </c>
      <c r="B520" s="39" t="s">
        <v>14002</v>
      </c>
      <c r="C520" s="39" t="s">
        <v>13998</v>
      </c>
      <c r="D520" s="39" t="s">
        <v>14003</v>
      </c>
      <c r="E520" s="39" t="s">
        <v>14004</v>
      </c>
      <c r="F520" s="39" t="s">
        <v>14005</v>
      </c>
      <c r="G520" s="39" t="s">
        <v>12204</v>
      </c>
      <c r="H520" s="39" t="s">
        <v>78</v>
      </c>
      <c r="I520" s="40" t="s">
        <v>12273</v>
      </c>
    </row>
    <row r="521" spans="1:9" ht="15" customHeight="1" x14ac:dyDescent="0.25">
      <c r="A521" s="41" t="s">
        <v>13996</v>
      </c>
      <c r="B521" s="42" t="s">
        <v>14006</v>
      </c>
      <c r="C521" s="42" t="s">
        <v>13998</v>
      </c>
      <c r="D521" s="42" t="s">
        <v>14003</v>
      </c>
      <c r="E521" s="42" t="s">
        <v>14007</v>
      </c>
      <c r="F521" s="42" t="s">
        <v>12641</v>
      </c>
      <c r="G521" s="42" t="s">
        <v>12204</v>
      </c>
      <c r="H521" s="42" t="s">
        <v>79</v>
      </c>
      <c r="I521" s="43" t="s">
        <v>12273</v>
      </c>
    </row>
    <row r="522" spans="1:9" ht="15" customHeight="1" x14ac:dyDescent="0.25">
      <c r="A522" s="38" t="s">
        <v>13996</v>
      </c>
      <c r="B522" s="39" t="s">
        <v>14008</v>
      </c>
      <c r="C522" s="39" t="s">
        <v>13998</v>
      </c>
      <c r="D522" s="39" t="s">
        <v>14009</v>
      </c>
      <c r="E522" s="39" t="s">
        <v>14010</v>
      </c>
      <c r="F522" s="39" t="s">
        <v>13212</v>
      </c>
      <c r="G522" s="39" t="s">
        <v>12204</v>
      </c>
      <c r="H522" s="39" t="s">
        <v>80</v>
      </c>
      <c r="I522" s="40" t="s">
        <v>12273</v>
      </c>
    </row>
    <row r="523" spans="1:9" ht="15" customHeight="1" x14ac:dyDescent="0.25">
      <c r="A523" s="41" t="s">
        <v>13996</v>
      </c>
      <c r="B523" s="42" t="s">
        <v>14011</v>
      </c>
      <c r="C523" s="42" t="s">
        <v>13998</v>
      </c>
      <c r="D523" s="42" t="s">
        <v>14012</v>
      </c>
      <c r="E523" s="42" t="s">
        <v>14013</v>
      </c>
      <c r="F523" s="42" t="s">
        <v>14014</v>
      </c>
      <c r="G523" s="42" t="s">
        <v>12204</v>
      </c>
      <c r="H523" s="42" t="s">
        <v>81</v>
      </c>
      <c r="I523" s="43" t="s">
        <v>12273</v>
      </c>
    </row>
    <row r="524" spans="1:9" ht="15" customHeight="1" x14ac:dyDescent="0.25">
      <c r="A524" s="38" t="s">
        <v>13996</v>
      </c>
      <c r="B524" s="39" t="s">
        <v>14015</v>
      </c>
      <c r="C524" s="39" t="s">
        <v>13998</v>
      </c>
      <c r="D524" s="39" t="s">
        <v>14016</v>
      </c>
      <c r="E524" s="39" t="s">
        <v>14017</v>
      </c>
      <c r="F524" s="39" t="s">
        <v>13408</v>
      </c>
      <c r="G524" s="39" t="s">
        <v>12204</v>
      </c>
      <c r="H524" s="39" t="s">
        <v>82</v>
      </c>
      <c r="I524" s="40" t="s">
        <v>12273</v>
      </c>
    </row>
    <row r="525" spans="1:9" ht="15" customHeight="1" x14ac:dyDescent="0.25">
      <c r="A525" s="41" t="s">
        <v>14018</v>
      </c>
      <c r="B525" s="42" t="s">
        <v>14019</v>
      </c>
      <c r="C525" s="42" t="s">
        <v>14020</v>
      </c>
      <c r="D525" s="42" t="s">
        <v>14021</v>
      </c>
      <c r="E525" s="42" t="s">
        <v>14022</v>
      </c>
      <c r="F525" s="42" t="s">
        <v>14023</v>
      </c>
      <c r="G525" s="42" t="s">
        <v>12207</v>
      </c>
      <c r="H525" s="42" t="s">
        <v>5859</v>
      </c>
      <c r="I525" s="43" t="s">
        <v>12273</v>
      </c>
    </row>
    <row r="526" spans="1:9" ht="15" customHeight="1" x14ac:dyDescent="0.25">
      <c r="A526" s="38" t="s">
        <v>14018</v>
      </c>
      <c r="B526" s="39" t="s">
        <v>14024</v>
      </c>
      <c r="C526" s="39" t="s">
        <v>14025</v>
      </c>
      <c r="D526" s="39" t="s">
        <v>14026</v>
      </c>
      <c r="E526" s="39" t="s">
        <v>14027</v>
      </c>
      <c r="F526" s="39" t="s">
        <v>13737</v>
      </c>
      <c r="G526" s="39" t="s">
        <v>12203</v>
      </c>
      <c r="H526" s="39" t="s">
        <v>5690</v>
      </c>
      <c r="I526" s="40" t="s">
        <v>12273</v>
      </c>
    </row>
    <row r="527" spans="1:9" ht="15" customHeight="1" x14ac:dyDescent="0.25">
      <c r="A527" s="41" t="s">
        <v>14028</v>
      </c>
      <c r="B527" s="42" t="s">
        <v>14029</v>
      </c>
      <c r="C527" s="42" t="s">
        <v>14030</v>
      </c>
      <c r="D527" s="42" t="s">
        <v>8046</v>
      </c>
      <c r="E527" s="42" t="s">
        <v>14031</v>
      </c>
      <c r="F527" s="42" t="s">
        <v>14032</v>
      </c>
      <c r="G527" s="42" t="s">
        <v>12203</v>
      </c>
      <c r="H527" s="42" t="s">
        <v>8047</v>
      </c>
      <c r="I527" s="43" t="s">
        <v>12273</v>
      </c>
    </row>
    <row r="528" spans="1:9" ht="15" customHeight="1" x14ac:dyDescent="0.25">
      <c r="A528" s="38" t="s">
        <v>14033</v>
      </c>
      <c r="B528" s="39" t="s">
        <v>14034</v>
      </c>
      <c r="C528" s="39" t="s">
        <v>14035</v>
      </c>
      <c r="D528" s="39" t="s">
        <v>14036</v>
      </c>
      <c r="E528" s="39" t="s">
        <v>14037</v>
      </c>
      <c r="F528" s="39" t="s">
        <v>14038</v>
      </c>
      <c r="G528" s="39" t="s">
        <v>12202</v>
      </c>
      <c r="H528" s="39" t="s">
        <v>11902</v>
      </c>
      <c r="I528" s="40" t="s">
        <v>12273</v>
      </c>
    </row>
    <row r="529" spans="1:9" ht="15" customHeight="1" x14ac:dyDescent="0.25">
      <c r="A529" s="41" t="s">
        <v>14033</v>
      </c>
      <c r="B529" s="42" t="s">
        <v>14039</v>
      </c>
      <c r="C529" s="42" t="s">
        <v>14035</v>
      </c>
      <c r="D529" s="42" t="s">
        <v>14040</v>
      </c>
      <c r="E529" s="42" t="s">
        <v>14041</v>
      </c>
      <c r="F529" s="42" t="s">
        <v>14042</v>
      </c>
      <c r="G529" s="42" t="s">
        <v>12202</v>
      </c>
      <c r="H529" s="42" t="s">
        <v>11903</v>
      </c>
      <c r="I529" s="43" t="s">
        <v>12273</v>
      </c>
    </row>
    <row r="530" spans="1:9" ht="15" customHeight="1" x14ac:dyDescent="0.25">
      <c r="A530" s="38" t="s">
        <v>14033</v>
      </c>
      <c r="B530" s="39" t="s">
        <v>14043</v>
      </c>
      <c r="C530" s="39" t="s">
        <v>14035</v>
      </c>
      <c r="D530" s="39" t="s">
        <v>14044</v>
      </c>
      <c r="E530" s="39" t="s">
        <v>14045</v>
      </c>
      <c r="F530" s="39" t="s">
        <v>14046</v>
      </c>
      <c r="G530" s="39" t="s">
        <v>12202</v>
      </c>
      <c r="H530" s="39" t="s">
        <v>11904</v>
      </c>
      <c r="I530" s="40" t="s">
        <v>12273</v>
      </c>
    </row>
    <row r="531" spans="1:9" ht="15" customHeight="1" x14ac:dyDescent="0.25">
      <c r="A531" s="41" t="s">
        <v>14033</v>
      </c>
      <c r="B531" s="42" t="s">
        <v>14047</v>
      </c>
      <c r="C531" s="42" t="s">
        <v>14035</v>
      </c>
      <c r="D531" s="42" t="s">
        <v>14048</v>
      </c>
      <c r="E531" s="42" t="s">
        <v>14049</v>
      </c>
      <c r="F531" s="42" t="s">
        <v>14050</v>
      </c>
      <c r="G531" s="42" t="s">
        <v>12202</v>
      </c>
      <c r="H531" s="42" t="s">
        <v>11905</v>
      </c>
      <c r="I531" s="43" t="s">
        <v>12273</v>
      </c>
    </row>
    <row r="532" spans="1:9" ht="15" customHeight="1" x14ac:dyDescent="0.25">
      <c r="A532" s="38" t="s">
        <v>14033</v>
      </c>
      <c r="B532" s="39" t="s">
        <v>14051</v>
      </c>
      <c r="C532" s="39" t="s">
        <v>14035</v>
      </c>
      <c r="D532" s="39" t="s">
        <v>14052</v>
      </c>
      <c r="E532" s="39" t="s">
        <v>14053</v>
      </c>
      <c r="F532" s="39" t="s">
        <v>14054</v>
      </c>
      <c r="G532" s="39" t="s">
        <v>12202</v>
      </c>
      <c r="H532" s="39" t="s">
        <v>10375</v>
      </c>
      <c r="I532" s="40" t="s">
        <v>12273</v>
      </c>
    </row>
    <row r="533" spans="1:9" ht="15" customHeight="1" x14ac:dyDescent="0.25">
      <c r="A533" s="41" t="s">
        <v>14033</v>
      </c>
      <c r="B533" s="42" t="s">
        <v>14055</v>
      </c>
      <c r="C533" s="42" t="s">
        <v>14056</v>
      </c>
      <c r="D533" s="42" t="s">
        <v>14057</v>
      </c>
      <c r="E533" s="42" t="s">
        <v>14058</v>
      </c>
      <c r="F533" s="42" t="s">
        <v>14059</v>
      </c>
      <c r="G533" s="42" t="s">
        <v>12219</v>
      </c>
      <c r="H533" s="42" t="s">
        <v>12163</v>
      </c>
      <c r="I533" s="43" t="s">
        <v>12273</v>
      </c>
    </row>
    <row r="534" spans="1:9" ht="15" customHeight="1" x14ac:dyDescent="0.25">
      <c r="A534" s="38" t="s">
        <v>14033</v>
      </c>
      <c r="B534" s="39" t="s">
        <v>14060</v>
      </c>
      <c r="C534" s="39" t="s">
        <v>14056</v>
      </c>
      <c r="D534" s="39" t="s">
        <v>14061</v>
      </c>
      <c r="E534" s="39" t="s">
        <v>14062</v>
      </c>
      <c r="F534" s="39" t="s">
        <v>14063</v>
      </c>
      <c r="G534" s="39" t="s">
        <v>12218</v>
      </c>
      <c r="H534" s="39" t="s">
        <v>12164</v>
      </c>
      <c r="I534" s="40" t="s">
        <v>12273</v>
      </c>
    </row>
    <row r="535" spans="1:9" ht="15" customHeight="1" x14ac:dyDescent="0.25">
      <c r="A535" s="41" t="s">
        <v>14033</v>
      </c>
      <c r="B535" s="42" t="s">
        <v>14064</v>
      </c>
      <c r="C535" s="42" t="s">
        <v>14056</v>
      </c>
      <c r="D535" s="42" t="s">
        <v>14065</v>
      </c>
      <c r="E535" s="42" t="s">
        <v>14066</v>
      </c>
      <c r="F535" s="42" t="s">
        <v>14067</v>
      </c>
      <c r="G535" s="42" t="s">
        <v>12219</v>
      </c>
      <c r="H535" s="42" t="s">
        <v>12165</v>
      </c>
      <c r="I535" s="43" t="s">
        <v>12273</v>
      </c>
    </row>
    <row r="536" spans="1:9" ht="15" customHeight="1" x14ac:dyDescent="0.25">
      <c r="A536" s="38" t="s">
        <v>14033</v>
      </c>
      <c r="B536" s="39" t="s">
        <v>14068</v>
      </c>
      <c r="C536" s="39" t="s">
        <v>14056</v>
      </c>
      <c r="D536" s="39" t="s">
        <v>14061</v>
      </c>
      <c r="E536" s="39" t="s">
        <v>14069</v>
      </c>
      <c r="F536" s="39" t="s">
        <v>14063</v>
      </c>
      <c r="G536" s="39" t="s">
        <v>12218</v>
      </c>
      <c r="H536" s="39" t="s">
        <v>12166</v>
      </c>
      <c r="I536" s="40" t="s">
        <v>12273</v>
      </c>
    </row>
    <row r="537" spans="1:9" ht="15" customHeight="1" x14ac:dyDescent="0.25">
      <c r="A537" s="41" t="s">
        <v>78606</v>
      </c>
      <c r="B537" s="42" t="s">
        <v>78607</v>
      </c>
      <c r="C537" s="42" t="s">
        <v>42816</v>
      </c>
      <c r="D537" s="42" t="s">
        <v>78608</v>
      </c>
      <c r="E537" s="42" t="s">
        <v>78609</v>
      </c>
      <c r="F537" s="42" t="s">
        <v>23852</v>
      </c>
      <c r="G537" s="42" t="s">
        <v>12224</v>
      </c>
      <c r="H537" s="42" t="s">
        <v>78610</v>
      </c>
      <c r="I537" s="43" t="s">
        <v>12273</v>
      </c>
    </row>
    <row r="538" spans="1:9" ht="15" customHeight="1" x14ac:dyDescent="0.25">
      <c r="A538" s="38" t="s">
        <v>14070</v>
      </c>
      <c r="B538" s="39" t="s">
        <v>14071</v>
      </c>
      <c r="C538" s="39" t="s">
        <v>14072</v>
      </c>
      <c r="D538" s="39" t="s">
        <v>14072</v>
      </c>
      <c r="E538" s="39" t="s">
        <v>14073</v>
      </c>
      <c r="F538" s="39" t="s">
        <v>14074</v>
      </c>
      <c r="G538" s="39" t="s">
        <v>12210</v>
      </c>
      <c r="H538" s="39" t="s">
        <v>14075</v>
      </c>
      <c r="I538" s="40" t="s">
        <v>12273</v>
      </c>
    </row>
    <row r="539" spans="1:9" ht="15" customHeight="1" x14ac:dyDescent="0.25">
      <c r="A539" s="41" t="s">
        <v>14070</v>
      </c>
      <c r="B539" s="42" t="s">
        <v>14076</v>
      </c>
      <c r="C539" s="42" t="s">
        <v>14072</v>
      </c>
      <c r="D539" s="42" t="s">
        <v>14072</v>
      </c>
      <c r="E539" s="42" t="s">
        <v>14077</v>
      </c>
      <c r="F539" s="42" t="s">
        <v>14078</v>
      </c>
      <c r="G539" s="42" t="s">
        <v>12236</v>
      </c>
      <c r="H539" s="42" t="s">
        <v>14079</v>
      </c>
      <c r="I539" s="43" t="s">
        <v>12273</v>
      </c>
    </row>
    <row r="540" spans="1:9" ht="15" customHeight="1" x14ac:dyDescent="0.25">
      <c r="A540" s="38" t="s">
        <v>14070</v>
      </c>
      <c r="B540" s="39" t="s">
        <v>14080</v>
      </c>
      <c r="C540" s="39" t="s">
        <v>14072</v>
      </c>
      <c r="D540" s="39" t="s">
        <v>14072</v>
      </c>
      <c r="E540" s="39" t="s">
        <v>14081</v>
      </c>
      <c r="F540" s="39" t="s">
        <v>14082</v>
      </c>
      <c r="G540" s="39" t="s">
        <v>12194</v>
      </c>
      <c r="H540" s="39" t="s">
        <v>14083</v>
      </c>
      <c r="I540" s="40" t="s">
        <v>12273</v>
      </c>
    </row>
    <row r="541" spans="1:9" ht="15" customHeight="1" x14ac:dyDescent="0.25">
      <c r="A541" s="41" t="s">
        <v>14070</v>
      </c>
      <c r="B541" s="42" t="s">
        <v>14084</v>
      </c>
      <c r="C541" s="42" t="s">
        <v>14085</v>
      </c>
      <c r="D541" s="42" t="s">
        <v>14085</v>
      </c>
      <c r="E541" s="42" t="s">
        <v>14086</v>
      </c>
      <c r="F541" s="42" t="s">
        <v>14087</v>
      </c>
      <c r="G541" s="42" t="s">
        <v>12211</v>
      </c>
      <c r="H541" s="42" t="s">
        <v>14088</v>
      </c>
      <c r="I541" s="43" t="s">
        <v>12273</v>
      </c>
    </row>
    <row r="542" spans="1:9" ht="15" customHeight="1" x14ac:dyDescent="0.25">
      <c r="A542" s="38" t="s">
        <v>14070</v>
      </c>
      <c r="B542" s="39" t="s">
        <v>14089</v>
      </c>
      <c r="C542" s="39" t="s">
        <v>14090</v>
      </c>
      <c r="D542" s="39" t="s">
        <v>14090</v>
      </c>
      <c r="E542" s="39" t="s">
        <v>14091</v>
      </c>
      <c r="F542" s="39" t="s">
        <v>13002</v>
      </c>
      <c r="G542" s="39" t="s">
        <v>12198</v>
      </c>
      <c r="H542" s="39" t="s">
        <v>14092</v>
      </c>
      <c r="I542" s="40" t="s">
        <v>12273</v>
      </c>
    </row>
    <row r="543" spans="1:9" ht="15" customHeight="1" x14ac:dyDescent="0.25">
      <c r="A543" s="41" t="s">
        <v>14070</v>
      </c>
      <c r="B543" s="42" t="s">
        <v>14093</v>
      </c>
      <c r="C543" s="42" t="s">
        <v>14094</v>
      </c>
      <c r="D543" s="42" t="s">
        <v>14095</v>
      </c>
      <c r="E543" s="42" t="s">
        <v>14096</v>
      </c>
      <c r="F543" s="42" t="s">
        <v>12468</v>
      </c>
      <c r="G543" s="42" t="s">
        <v>12199</v>
      </c>
      <c r="H543" s="42" t="s">
        <v>14097</v>
      </c>
      <c r="I543" s="43" t="s">
        <v>12273</v>
      </c>
    </row>
    <row r="544" spans="1:9" ht="15" customHeight="1" x14ac:dyDescent="0.25">
      <c r="A544" s="38" t="s">
        <v>14070</v>
      </c>
      <c r="B544" s="39" t="s">
        <v>14098</v>
      </c>
      <c r="C544" s="39" t="s">
        <v>14094</v>
      </c>
      <c r="D544" s="39" t="s">
        <v>14099</v>
      </c>
      <c r="E544" s="39" t="s">
        <v>14100</v>
      </c>
      <c r="F544" s="39" t="s">
        <v>14101</v>
      </c>
      <c r="G544" s="39" t="s">
        <v>12199</v>
      </c>
      <c r="H544" s="39" t="s">
        <v>14102</v>
      </c>
      <c r="I544" s="40" t="s">
        <v>12273</v>
      </c>
    </row>
    <row r="545" spans="1:9" ht="15" customHeight="1" x14ac:dyDescent="0.25">
      <c r="A545" s="41" t="s">
        <v>14070</v>
      </c>
      <c r="B545" s="42" t="s">
        <v>14103</v>
      </c>
      <c r="C545" s="42" t="s">
        <v>14104</v>
      </c>
      <c r="D545" s="42" t="s">
        <v>14104</v>
      </c>
      <c r="E545" s="42" t="s">
        <v>14105</v>
      </c>
      <c r="F545" s="42" t="s">
        <v>13457</v>
      </c>
      <c r="G545" s="42" t="s">
        <v>12233</v>
      </c>
      <c r="H545" s="42" t="s">
        <v>14106</v>
      </c>
      <c r="I545" s="43" t="s">
        <v>12273</v>
      </c>
    </row>
    <row r="546" spans="1:9" ht="15" customHeight="1" x14ac:dyDescent="0.25">
      <c r="A546" s="38" t="s">
        <v>14070</v>
      </c>
      <c r="B546" s="39" t="s">
        <v>14107</v>
      </c>
      <c r="C546" s="39" t="s">
        <v>14104</v>
      </c>
      <c r="D546" s="39" t="s">
        <v>14108</v>
      </c>
      <c r="E546" s="39" t="s">
        <v>14109</v>
      </c>
      <c r="F546" s="39" t="s">
        <v>14110</v>
      </c>
      <c r="G546" s="39" t="s">
        <v>12219</v>
      </c>
      <c r="H546" s="39" t="s">
        <v>14111</v>
      </c>
      <c r="I546" s="40" t="s">
        <v>12273</v>
      </c>
    </row>
    <row r="547" spans="1:9" ht="15" customHeight="1" x14ac:dyDescent="0.25">
      <c r="A547" s="41" t="s">
        <v>14070</v>
      </c>
      <c r="B547" s="42" t="s">
        <v>14112</v>
      </c>
      <c r="C547" s="42" t="s">
        <v>14104</v>
      </c>
      <c r="D547" s="42" t="s">
        <v>14113</v>
      </c>
      <c r="E547" s="42" t="s">
        <v>14114</v>
      </c>
      <c r="F547" s="42" t="s">
        <v>14115</v>
      </c>
      <c r="G547" s="42" t="s">
        <v>12219</v>
      </c>
      <c r="H547" s="42" t="s">
        <v>14116</v>
      </c>
      <c r="I547" s="43" t="s">
        <v>12273</v>
      </c>
    </row>
    <row r="548" spans="1:9" ht="15" customHeight="1" x14ac:dyDescent="0.25">
      <c r="A548" s="38" t="s">
        <v>14070</v>
      </c>
      <c r="B548" s="39" t="s">
        <v>14117</v>
      </c>
      <c r="C548" s="39" t="s">
        <v>14104</v>
      </c>
      <c r="D548" s="39" t="s">
        <v>14118</v>
      </c>
      <c r="E548" s="39" t="s">
        <v>14119</v>
      </c>
      <c r="F548" s="39" t="s">
        <v>14120</v>
      </c>
      <c r="G548" s="39" t="s">
        <v>12219</v>
      </c>
      <c r="H548" s="39" t="s">
        <v>14121</v>
      </c>
      <c r="I548" s="40" t="s">
        <v>12273</v>
      </c>
    </row>
    <row r="549" spans="1:9" ht="15" customHeight="1" x14ac:dyDescent="0.25">
      <c r="A549" s="41" t="s">
        <v>14070</v>
      </c>
      <c r="B549" s="42" t="s">
        <v>14122</v>
      </c>
      <c r="C549" s="42" t="s">
        <v>14072</v>
      </c>
      <c r="D549" s="42" t="s">
        <v>14072</v>
      </c>
      <c r="E549" s="42" t="s">
        <v>14123</v>
      </c>
      <c r="F549" s="42" t="s">
        <v>14124</v>
      </c>
      <c r="G549" s="42" t="s">
        <v>12210</v>
      </c>
      <c r="H549" s="42" t="s">
        <v>14125</v>
      </c>
      <c r="I549" s="43" t="s">
        <v>12273</v>
      </c>
    </row>
    <row r="550" spans="1:9" ht="15" customHeight="1" x14ac:dyDescent="0.25">
      <c r="A550" s="38" t="s">
        <v>14070</v>
      </c>
      <c r="B550" s="39" t="s">
        <v>14126</v>
      </c>
      <c r="C550" s="39" t="s">
        <v>14072</v>
      </c>
      <c r="D550" s="39" t="s">
        <v>12399</v>
      </c>
      <c r="E550" s="39" t="s">
        <v>14127</v>
      </c>
      <c r="F550" s="39" t="s">
        <v>12288</v>
      </c>
      <c r="G550" s="39" t="s">
        <v>12203</v>
      </c>
      <c r="H550" s="39" t="s">
        <v>14128</v>
      </c>
      <c r="I550" s="40" t="s">
        <v>12273</v>
      </c>
    </row>
    <row r="551" spans="1:9" ht="15" customHeight="1" x14ac:dyDescent="0.25">
      <c r="A551" s="41" t="s">
        <v>14070</v>
      </c>
      <c r="B551" s="42" t="s">
        <v>14129</v>
      </c>
      <c r="C551" s="42" t="s">
        <v>14130</v>
      </c>
      <c r="D551" s="42" t="s">
        <v>14130</v>
      </c>
      <c r="E551" s="42" t="s">
        <v>14131</v>
      </c>
      <c r="F551" s="42" t="s">
        <v>13564</v>
      </c>
      <c r="G551" s="42" t="s">
        <v>12203</v>
      </c>
      <c r="H551" s="42" t="s">
        <v>14132</v>
      </c>
      <c r="I551" s="43" t="s">
        <v>12273</v>
      </c>
    </row>
    <row r="552" spans="1:9" ht="15" customHeight="1" x14ac:dyDescent="0.25">
      <c r="A552" s="38" t="s">
        <v>14070</v>
      </c>
      <c r="B552" s="39" t="s">
        <v>14133</v>
      </c>
      <c r="C552" s="39" t="s">
        <v>14072</v>
      </c>
      <c r="D552" s="39" t="s">
        <v>14072</v>
      </c>
      <c r="E552" s="39" t="s">
        <v>14134</v>
      </c>
      <c r="F552" s="39" t="s">
        <v>13145</v>
      </c>
      <c r="G552" s="39" t="s">
        <v>12228</v>
      </c>
      <c r="H552" s="39" t="s">
        <v>14135</v>
      </c>
      <c r="I552" s="40" t="s">
        <v>12273</v>
      </c>
    </row>
    <row r="553" spans="1:9" ht="15" customHeight="1" x14ac:dyDescent="0.25">
      <c r="A553" s="41" t="s">
        <v>14070</v>
      </c>
      <c r="B553" s="42" t="s">
        <v>14136</v>
      </c>
      <c r="C553" s="42" t="s">
        <v>14072</v>
      </c>
      <c r="D553" s="42" t="s">
        <v>14137</v>
      </c>
      <c r="E553" s="42" t="s">
        <v>14138</v>
      </c>
      <c r="F553" s="42" t="s">
        <v>14139</v>
      </c>
      <c r="G553" s="42" t="s">
        <v>12228</v>
      </c>
      <c r="H553" s="42" t="s">
        <v>14140</v>
      </c>
      <c r="I553" s="43" t="s">
        <v>12273</v>
      </c>
    </row>
    <row r="554" spans="1:9" ht="15" customHeight="1" x14ac:dyDescent="0.25">
      <c r="A554" s="38" t="s">
        <v>14070</v>
      </c>
      <c r="B554" s="39" t="s">
        <v>14141</v>
      </c>
      <c r="C554" s="39" t="s">
        <v>14142</v>
      </c>
      <c r="D554" s="39" t="s">
        <v>14142</v>
      </c>
      <c r="E554" s="39" t="s">
        <v>14143</v>
      </c>
      <c r="F554" s="39" t="s">
        <v>12994</v>
      </c>
      <c r="G554" s="39" t="s">
        <v>12198</v>
      </c>
      <c r="H554" s="39" t="s">
        <v>14144</v>
      </c>
      <c r="I554" s="40" t="s">
        <v>12273</v>
      </c>
    </row>
    <row r="555" spans="1:9" ht="15" customHeight="1" x14ac:dyDescent="0.25">
      <c r="A555" s="41" t="s">
        <v>14145</v>
      </c>
      <c r="B555" s="42" t="s">
        <v>14146</v>
      </c>
      <c r="C555" s="42" t="s">
        <v>14147</v>
      </c>
      <c r="D555" s="42" t="s">
        <v>12399</v>
      </c>
      <c r="E555" s="42" t="s">
        <v>14148</v>
      </c>
      <c r="F555" s="42" t="s">
        <v>13795</v>
      </c>
      <c r="G555" s="42" t="s">
        <v>12198</v>
      </c>
      <c r="H555" s="42" t="s">
        <v>14149</v>
      </c>
      <c r="I555" s="43" t="s">
        <v>12273</v>
      </c>
    </row>
    <row r="556" spans="1:9" ht="15" customHeight="1" x14ac:dyDescent="0.25">
      <c r="A556" s="38" t="s">
        <v>14150</v>
      </c>
      <c r="B556" s="39" t="s">
        <v>14151</v>
      </c>
      <c r="C556" s="39" t="s">
        <v>14152</v>
      </c>
      <c r="D556" s="39" t="s">
        <v>14152</v>
      </c>
      <c r="E556" s="39" t="s">
        <v>14153</v>
      </c>
      <c r="F556" s="39" t="s">
        <v>14154</v>
      </c>
      <c r="G556" s="39" t="s">
        <v>12200</v>
      </c>
      <c r="H556" s="39" t="s">
        <v>14155</v>
      </c>
      <c r="I556" s="40" t="s">
        <v>12273</v>
      </c>
    </row>
    <row r="557" spans="1:9" ht="15" customHeight="1" x14ac:dyDescent="0.25">
      <c r="A557" s="41" t="s">
        <v>14150</v>
      </c>
      <c r="B557" s="42" t="s">
        <v>14156</v>
      </c>
      <c r="C557" s="42" t="s">
        <v>14157</v>
      </c>
      <c r="D557" s="42" t="s">
        <v>14157</v>
      </c>
      <c r="E557" s="42" t="s">
        <v>14158</v>
      </c>
      <c r="F557" s="42" t="s">
        <v>13372</v>
      </c>
      <c r="G557" s="42" t="s">
        <v>12199</v>
      </c>
      <c r="H557" s="42" t="s">
        <v>14159</v>
      </c>
      <c r="I557" s="43" t="s">
        <v>12273</v>
      </c>
    </row>
    <row r="558" spans="1:9" ht="15" customHeight="1" x14ac:dyDescent="0.25">
      <c r="A558" s="38" t="s">
        <v>14160</v>
      </c>
      <c r="B558" s="39" t="s">
        <v>14161</v>
      </c>
      <c r="C558" s="39" t="s">
        <v>14162</v>
      </c>
      <c r="D558" s="39" t="s">
        <v>14162</v>
      </c>
      <c r="E558" s="39" t="s">
        <v>14163</v>
      </c>
      <c r="F558" s="39" t="s">
        <v>14164</v>
      </c>
      <c r="G558" s="39" t="s">
        <v>12224</v>
      </c>
      <c r="H558" s="39" t="s">
        <v>83</v>
      </c>
      <c r="I558" s="40" t="s">
        <v>12273</v>
      </c>
    </row>
    <row r="559" spans="1:9" ht="15" customHeight="1" x14ac:dyDescent="0.25">
      <c r="A559" s="41" t="s">
        <v>14165</v>
      </c>
      <c r="B559" s="42" t="s">
        <v>14166</v>
      </c>
      <c r="C559" s="42" t="s">
        <v>13763</v>
      </c>
      <c r="D559" s="42" t="s">
        <v>14167</v>
      </c>
      <c r="E559" s="42" t="s">
        <v>14168</v>
      </c>
      <c r="F559" s="42" t="s">
        <v>14169</v>
      </c>
      <c r="G559" s="42" t="s">
        <v>12217</v>
      </c>
      <c r="H559" s="42" t="s">
        <v>84</v>
      </c>
      <c r="I559" s="43" t="s">
        <v>12273</v>
      </c>
    </row>
    <row r="560" spans="1:9" ht="15" customHeight="1" x14ac:dyDescent="0.25">
      <c r="A560" s="38" t="s">
        <v>14170</v>
      </c>
      <c r="B560" s="39" t="s">
        <v>14171</v>
      </c>
      <c r="C560" s="39" t="s">
        <v>14172</v>
      </c>
      <c r="D560" s="39" t="s">
        <v>14173</v>
      </c>
      <c r="E560" s="39" t="s">
        <v>14174</v>
      </c>
      <c r="F560" s="39" t="s">
        <v>14175</v>
      </c>
      <c r="G560" s="39" t="s">
        <v>12196</v>
      </c>
      <c r="H560" s="39" t="s">
        <v>5007</v>
      </c>
      <c r="I560" s="40" t="s">
        <v>12273</v>
      </c>
    </row>
    <row r="561" spans="1:9" ht="15" customHeight="1" x14ac:dyDescent="0.25">
      <c r="A561" s="41" t="s">
        <v>14176</v>
      </c>
      <c r="B561" s="42" t="s">
        <v>14177</v>
      </c>
      <c r="C561" s="42" t="s">
        <v>14178</v>
      </c>
      <c r="D561" s="42" t="s">
        <v>14179</v>
      </c>
      <c r="E561" s="42" t="s">
        <v>14180</v>
      </c>
      <c r="F561" s="42" t="s">
        <v>12906</v>
      </c>
      <c r="G561" s="42" t="s">
        <v>12207</v>
      </c>
      <c r="H561" s="42" t="s">
        <v>6771</v>
      </c>
      <c r="I561" s="43" t="s">
        <v>12273</v>
      </c>
    </row>
    <row r="562" spans="1:9" ht="15" customHeight="1" x14ac:dyDescent="0.25">
      <c r="A562" s="38" t="s">
        <v>14176</v>
      </c>
      <c r="B562" s="39" t="s">
        <v>14181</v>
      </c>
      <c r="C562" s="39" t="s">
        <v>13943</v>
      </c>
      <c r="D562" s="39" t="s">
        <v>14182</v>
      </c>
      <c r="E562" s="39" t="s">
        <v>14183</v>
      </c>
      <c r="F562" s="39" t="s">
        <v>14184</v>
      </c>
      <c r="G562" s="39" t="s">
        <v>12202</v>
      </c>
      <c r="H562" s="39" t="s">
        <v>4326</v>
      </c>
      <c r="I562" s="40" t="s">
        <v>12273</v>
      </c>
    </row>
    <row r="563" spans="1:9" ht="15" customHeight="1" x14ac:dyDescent="0.25">
      <c r="A563" s="41" t="s">
        <v>14185</v>
      </c>
      <c r="B563" s="42" t="s">
        <v>14186</v>
      </c>
      <c r="C563" s="42" t="s">
        <v>13933</v>
      </c>
      <c r="D563" s="42" t="s">
        <v>14187</v>
      </c>
      <c r="E563" s="42" t="s">
        <v>14188</v>
      </c>
      <c r="F563" s="42" t="s">
        <v>14189</v>
      </c>
      <c r="G563" s="42" t="s">
        <v>12213</v>
      </c>
      <c r="H563" s="42" t="s">
        <v>11409</v>
      </c>
      <c r="I563" s="43" t="s">
        <v>12273</v>
      </c>
    </row>
    <row r="564" spans="1:9" ht="15" customHeight="1" x14ac:dyDescent="0.25">
      <c r="A564" s="38" t="s">
        <v>14190</v>
      </c>
      <c r="B564" s="39" t="s">
        <v>14191</v>
      </c>
      <c r="C564" s="39" t="s">
        <v>12780</v>
      </c>
      <c r="D564" s="39" t="s">
        <v>14192</v>
      </c>
      <c r="E564" s="39" t="s">
        <v>14193</v>
      </c>
      <c r="F564" s="39" t="s">
        <v>14194</v>
      </c>
      <c r="G564" s="39" t="s">
        <v>12200</v>
      </c>
      <c r="H564" s="39" t="s">
        <v>6491</v>
      </c>
      <c r="I564" s="40" t="s">
        <v>12273</v>
      </c>
    </row>
    <row r="565" spans="1:9" ht="15" customHeight="1" x14ac:dyDescent="0.25">
      <c r="A565" s="41" t="s">
        <v>14195</v>
      </c>
      <c r="B565" s="42" t="s">
        <v>14196</v>
      </c>
      <c r="C565" s="42" t="s">
        <v>13567</v>
      </c>
      <c r="D565" s="42" t="s">
        <v>14197</v>
      </c>
      <c r="E565" s="42" t="s">
        <v>14198</v>
      </c>
      <c r="F565" s="42" t="s">
        <v>13737</v>
      </c>
      <c r="G565" s="42" t="s">
        <v>12203</v>
      </c>
      <c r="H565" s="42" t="s">
        <v>7812</v>
      </c>
      <c r="I565" s="43" t="s">
        <v>12273</v>
      </c>
    </row>
    <row r="566" spans="1:9" ht="15" customHeight="1" x14ac:dyDescent="0.25">
      <c r="A566" s="38" t="s">
        <v>79128</v>
      </c>
      <c r="B566" s="39" t="s">
        <v>79129</v>
      </c>
      <c r="C566" s="39" t="s">
        <v>65113</v>
      </c>
      <c r="D566" s="39" t="s">
        <v>65113</v>
      </c>
      <c r="E566" s="39" t="s">
        <v>79130</v>
      </c>
      <c r="F566" s="39" t="s">
        <v>17707</v>
      </c>
      <c r="G566" s="39" t="s">
        <v>12200</v>
      </c>
      <c r="H566" s="39" t="s">
        <v>79131</v>
      </c>
      <c r="I566" s="40" t="s">
        <v>12273</v>
      </c>
    </row>
    <row r="567" spans="1:9" ht="15" customHeight="1" x14ac:dyDescent="0.25">
      <c r="A567" s="41" t="s">
        <v>14199</v>
      </c>
      <c r="B567" s="42" t="s">
        <v>14200</v>
      </c>
      <c r="C567" s="42" t="s">
        <v>14201</v>
      </c>
      <c r="D567" s="42" t="s">
        <v>13114</v>
      </c>
      <c r="E567" s="42" t="s">
        <v>14202</v>
      </c>
      <c r="F567" s="42" t="s">
        <v>12798</v>
      </c>
      <c r="G567" s="42" t="s">
        <v>12198</v>
      </c>
      <c r="H567" s="42" t="s">
        <v>14203</v>
      </c>
      <c r="I567" s="43" t="s">
        <v>12273</v>
      </c>
    </row>
    <row r="568" spans="1:9" ht="15" customHeight="1" x14ac:dyDescent="0.25">
      <c r="A568" s="38" t="s">
        <v>14204</v>
      </c>
      <c r="B568" s="39" t="s">
        <v>14205</v>
      </c>
      <c r="C568" s="39" t="s">
        <v>14206</v>
      </c>
      <c r="D568" s="39" t="s">
        <v>14206</v>
      </c>
      <c r="E568" s="39" t="s">
        <v>14207</v>
      </c>
      <c r="F568" s="39" t="s">
        <v>14208</v>
      </c>
      <c r="G568" s="39" t="s">
        <v>12236</v>
      </c>
      <c r="H568" s="39" t="s">
        <v>14209</v>
      </c>
      <c r="I568" s="40" t="s">
        <v>12273</v>
      </c>
    </row>
    <row r="569" spans="1:9" ht="15" customHeight="1" x14ac:dyDescent="0.25">
      <c r="A569" s="41" t="s">
        <v>14204</v>
      </c>
      <c r="B569" s="42" t="s">
        <v>14210</v>
      </c>
      <c r="C569" s="42" t="s">
        <v>14211</v>
      </c>
      <c r="D569" s="42" t="s">
        <v>14211</v>
      </c>
      <c r="E569" s="42" t="s">
        <v>14212</v>
      </c>
      <c r="F569" s="42" t="s">
        <v>14213</v>
      </c>
      <c r="G569" s="42" t="s">
        <v>12206</v>
      </c>
      <c r="H569" s="42" t="s">
        <v>14214</v>
      </c>
      <c r="I569" s="43" t="s">
        <v>12273</v>
      </c>
    </row>
    <row r="570" spans="1:9" ht="15" customHeight="1" x14ac:dyDescent="0.25">
      <c r="A570" s="38" t="s">
        <v>14215</v>
      </c>
      <c r="B570" s="39" t="s">
        <v>14216</v>
      </c>
      <c r="C570" s="39" t="s">
        <v>14217</v>
      </c>
      <c r="D570" s="39" t="s">
        <v>14217</v>
      </c>
      <c r="E570" s="39" t="s">
        <v>14218</v>
      </c>
      <c r="F570" s="39" t="s">
        <v>14219</v>
      </c>
      <c r="G570" s="39" t="s">
        <v>12219</v>
      </c>
      <c r="H570" s="39" t="s">
        <v>14220</v>
      </c>
      <c r="I570" s="40" t="s">
        <v>12273</v>
      </c>
    </row>
    <row r="571" spans="1:9" ht="15" customHeight="1" x14ac:dyDescent="0.25">
      <c r="A571" s="41" t="s">
        <v>14215</v>
      </c>
      <c r="B571" s="42" t="s">
        <v>14221</v>
      </c>
      <c r="C571" s="42" t="s">
        <v>14222</v>
      </c>
      <c r="D571" s="42" t="s">
        <v>14222</v>
      </c>
      <c r="E571" s="42" t="s">
        <v>14223</v>
      </c>
      <c r="F571" s="42" t="s">
        <v>14224</v>
      </c>
      <c r="G571" s="42" t="s">
        <v>12205</v>
      </c>
      <c r="H571" s="42" t="s">
        <v>14225</v>
      </c>
      <c r="I571" s="43" t="s">
        <v>12273</v>
      </c>
    </row>
    <row r="572" spans="1:9" ht="15" customHeight="1" x14ac:dyDescent="0.25">
      <c r="A572" s="38" t="s">
        <v>14215</v>
      </c>
      <c r="B572" s="39" t="s">
        <v>14226</v>
      </c>
      <c r="C572" s="39" t="s">
        <v>14227</v>
      </c>
      <c r="D572" s="39" t="s">
        <v>14227</v>
      </c>
      <c r="E572" s="39" t="s">
        <v>14228</v>
      </c>
      <c r="F572" s="39" t="s">
        <v>13183</v>
      </c>
      <c r="G572" s="39" t="s">
        <v>12208</v>
      </c>
      <c r="H572" s="39" t="s">
        <v>14229</v>
      </c>
      <c r="I572" s="40" t="s">
        <v>12273</v>
      </c>
    </row>
    <row r="573" spans="1:9" ht="15" customHeight="1" x14ac:dyDescent="0.25">
      <c r="A573" s="41" t="s">
        <v>14215</v>
      </c>
      <c r="B573" s="42" t="s">
        <v>14230</v>
      </c>
      <c r="C573" s="42" t="s">
        <v>14231</v>
      </c>
      <c r="D573" s="42" t="s">
        <v>14231</v>
      </c>
      <c r="E573" s="42" t="s">
        <v>14232</v>
      </c>
      <c r="F573" s="42" t="s">
        <v>14233</v>
      </c>
      <c r="G573" s="42" t="s">
        <v>12206</v>
      </c>
      <c r="H573" s="42" t="s">
        <v>14234</v>
      </c>
      <c r="I573" s="43" t="s">
        <v>12273</v>
      </c>
    </row>
    <row r="574" spans="1:9" ht="15" customHeight="1" x14ac:dyDescent="0.25">
      <c r="A574" s="38" t="s">
        <v>14235</v>
      </c>
      <c r="B574" s="39" t="s">
        <v>14236</v>
      </c>
      <c r="C574" s="39" t="s">
        <v>14237</v>
      </c>
      <c r="D574" s="39" t="s">
        <v>14237</v>
      </c>
      <c r="E574" s="39" t="s">
        <v>14238</v>
      </c>
      <c r="F574" s="39" t="s">
        <v>14219</v>
      </c>
      <c r="G574" s="39" t="s">
        <v>12219</v>
      </c>
      <c r="H574" s="39" t="s">
        <v>14239</v>
      </c>
      <c r="I574" s="40" t="s">
        <v>12273</v>
      </c>
    </row>
    <row r="575" spans="1:9" ht="15" customHeight="1" x14ac:dyDescent="0.25">
      <c r="A575" s="41" t="s">
        <v>14235</v>
      </c>
      <c r="B575" s="42" t="s">
        <v>14240</v>
      </c>
      <c r="C575" s="42" t="s">
        <v>14241</v>
      </c>
      <c r="D575" s="42" t="s">
        <v>14241</v>
      </c>
      <c r="E575" s="42" t="s">
        <v>14242</v>
      </c>
      <c r="F575" s="42" t="s">
        <v>14243</v>
      </c>
      <c r="G575" s="42" t="s">
        <v>12215</v>
      </c>
      <c r="H575" s="42" t="s">
        <v>14244</v>
      </c>
      <c r="I575" s="43" t="s">
        <v>12273</v>
      </c>
    </row>
    <row r="576" spans="1:9" ht="15" customHeight="1" x14ac:dyDescent="0.25">
      <c r="A576" s="38" t="s">
        <v>14245</v>
      </c>
      <c r="B576" s="39" t="s">
        <v>14246</v>
      </c>
      <c r="C576" s="39" t="s">
        <v>14247</v>
      </c>
      <c r="D576" s="39" t="s">
        <v>14247</v>
      </c>
      <c r="E576" s="39" t="s">
        <v>14248</v>
      </c>
      <c r="F576" s="39" t="s">
        <v>14249</v>
      </c>
      <c r="G576" s="39" t="s">
        <v>12200</v>
      </c>
      <c r="H576" s="39" t="s">
        <v>11410</v>
      </c>
      <c r="I576" s="40" t="s">
        <v>12273</v>
      </c>
    </row>
    <row r="577" spans="1:9" ht="15" customHeight="1" x14ac:dyDescent="0.25">
      <c r="A577" s="41" t="s">
        <v>14250</v>
      </c>
      <c r="B577" s="42" t="s">
        <v>14251</v>
      </c>
      <c r="C577" s="42" t="s">
        <v>14252</v>
      </c>
      <c r="D577" s="42" t="s">
        <v>14252</v>
      </c>
      <c r="E577" s="42" t="s">
        <v>14253</v>
      </c>
      <c r="F577" s="42" t="s">
        <v>14254</v>
      </c>
      <c r="G577" s="42" t="s">
        <v>12203</v>
      </c>
      <c r="H577" s="42" t="s">
        <v>85</v>
      </c>
      <c r="I577" s="43" t="s">
        <v>12273</v>
      </c>
    </row>
    <row r="578" spans="1:9" ht="15" customHeight="1" x14ac:dyDescent="0.25">
      <c r="A578" s="38" t="s">
        <v>14255</v>
      </c>
      <c r="B578" s="39" t="s">
        <v>14256</v>
      </c>
      <c r="C578" s="39" t="s">
        <v>14257</v>
      </c>
      <c r="D578" s="39" t="s">
        <v>14257</v>
      </c>
      <c r="E578" s="39" t="s">
        <v>14258</v>
      </c>
      <c r="F578" s="39" t="s">
        <v>14259</v>
      </c>
      <c r="G578" s="39" t="s">
        <v>12217</v>
      </c>
      <c r="H578" s="39" t="s">
        <v>86</v>
      </c>
      <c r="I578" s="40" t="s">
        <v>12273</v>
      </c>
    </row>
    <row r="579" spans="1:9" ht="15" customHeight="1" x14ac:dyDescent="0.25">
      <c r="A579" s="41" t="s">
        <v>14260</v>
      </c>
      <c r="B579" s="42" t="s">
        <v>14261</v>
      </c>
      <c r="C579" s="42" t="s">
        <v>14262</v>
      </c>
      <c r="D579" s="42" t="s">
        <v>14263</v>
      </c>
      <c r="E579" s="42" t="s">
        <v>14264</v>
      </c>
      <c r="F579" s="42" t="s">
        <v>14265</v>
      </c>
      <c r="G579" s="42" t="s">
        <v>12215</v>
      </c>
      <c r="H579" s="42" t="s">
        <v>87</v>
      </c>
      <c r="I579" s="43" t="s">
        <v>12273</v>
      </c>
    </row>
    <row r="580" spans="1:9" ht="15" customHeight="1" x14ac:dyDescent="0.25">
      <c r="A580" s="38" t="s">
        <v>14260</v>
      </c>
      <c r="B580" s="39" t="s">
        <v>14266</v>
      </c>
      <c r="C580" s="39" t="s">
        <v>14262</v>
      </c>
      <c r="D580" s="39" t="s">
        <v>14267</v>
      </c>
      <c r="E580" s="39" t="s">
        <v>14268</v>
      </c>
      <c r="F580" s="39" t="s">
        <v>13635</v>
      </c>
      <c r="G580" s="39" t="s">
        <v>12215</v>
      </c>
      <c r="H580" s="39" t="s">
        <v>88</v>
      </c>
      <c r="I580" s="40" t="s">
        <v>12273</v>
      </c>
    </row>
    <row r="581" spans="1:9" ht="15" customHeight="1" x14ac:dyDescent="0.25">
      <c r="A581" s="41" t="s">
        <v>14260</v>
      </c>
      <c r="B581" s="42" t="s">
        <v>14269</v>
      </c>
      <c r="C581" s="42" t="s">
        <v>14262</v>
      </c>
      <c r="D581" s="42" t="s">
        <v>14270</v>
      </c>
      <c r="E581" s="42" t="s">
        <v>14271</v>
      </c>
      <c r="F581" s="42" t="s">
        <v>14272</v>
      </c>
      <c r="G581" s="42" t="s">
        <v>12215</v>
      </c>
      <c r="H581" s="42" t="s">
        <v>89</v>
      </c>
      <c r="I581" s="43" t="s">
        <v>12273</v>
      </c>
    </row>
    <row r="582" spans="1:9" ht="15" customHeight="1" x14ac:dyDescent="0.25">
      <c r="A582" s="38" t="s">
        <v>14273</v>
      </c>
      <c r="B582" s="39" t="s">
        <v>14274</v>
      </c>
      <c r="C582" s="39" t="s">
        <v>14275</v>
      </c>
      <c r="D582" s="39" t="s">
        <v>14276</v>
      </c>
      <c r="E582" s="39" t="s">
        <v>14277</v>
      </c>
      <c r="F582" s="39" t="s">
        <v>14278</v>
      </c>
      <c r="G582" s="39" t="s">
        <v>12215</v>
      </c>
      <c r="H582" s="39" t="s">
        <v>90</v>
      </c>
      <c r="I582" s="40" t="s">
        <v>12273</v>
      </c>
    </row>
    <row r="583" spans="1:9" ht="15" customHeight="1" x14ac:dyDescent="0.25">
      <c r="A583" s="41" t="s">
        <v>14273</v>
      </c>
      <c r="B583" s="42" t="s">
        <v>14279</v>
      </c>
      <c r="C583" s="42" t="s">
        <v>14275</v>
      </c>
      <c r="D583" s="42" t="s">
        <v>14280</v>
      </c>
      <c r="E583" s="42" t="s">
        <v>14281</v>
      </c>
      <c r="F583" s="42" t="s">
        <v>14282</v>
      </c>
      <c r="G583" s="42" t="s">
        <v>12215</v>
      </c>
      <c r="H583" s="42" t="s">
        <v>91</v>
      </c>
      <c r="I583" s="43" t="s">
        <v>12273</v>
      </c>
    </row>
    <row r="584" spans="1:9" ht="15" customHeight="1" x14ac:dyDescent="0.25">
      <c r="A584" s="38" t="s">
        <v>14273</v>
      </c>
      <c r="B584" s="39" t="s">
        <v>14283</v>
      </c>
      <c r="C584" s="39" t="s">
        <v>14275</v>
      </c>
      <c r="D584" s="39" t="s">
        <v>14284</v>
      </c>
      <c r="E584" s="39" t="s">
        <v>14285</v>
      </c>
      <c r="F584" s="39" t="s">
        <v>14286</v>
      </c>
      <c r="G584" s="39" t="s">
        <v>12215</v>
      </c>
      <c r="H584" s="39" t="s">
        <v>92</v>
      </c>
      <c r="I584" s="40" t="s">
        <v>12273</v>
      </c>
    </row>
    <row r="585" spans="1:9" ht="15" customHeight="1" x14ac:dyDescent="0.25">
      <c r="A585" s="41" t="s">
        <v>14273</v>
      </c>
      <c r="B585" s="42" t="s">
        <v>14287</v>
      </c>
      <c r="C585" s="42" t="s">
        <v>14275</v>
      </c>
      <c r="D585" s="42" t="s">
        <v>14288</v>
      </c>
      <c r="E585" s="42" t="s">
        <v>14289</v>
      </c>
      <c r="F585" s="42" t="s">
        <v>14290</v>
      </c>
      <c r="G585" s="42" t="s">
        <v>12215</v>
      </c>
      <c r="H585" s="42" t="s">
        <v>93</v>
      </c>
      <c r="I585" s="43" t="s">
        <v>12273</v>
      </c>
    </row>
    <row r="586" spans="1:9" ht="15" customHeight="1" x14ac:dyDescent="0.25">
      <c r="A586" s="38" t="s">
        <v>14291</v>
      </c>
      <c r="B586" s="39" t="s">
        <v>14292</v>
      </c>
      <c r="C586" s="39" t="s">
        <v>14293</v>
      </c>
      <c r="D586" s="39" t="s">
        <v>14294</v>
      </c>
      <c r="E586" s="39" t="s">
        <v>14295</v>
      </c>
      <c r="F586" s="39" t="s">
        <v>14296</v>
      </c>
      <c r="G586" s="39" t="s">
        <v>12205</v>
      </c>
      <c r="H586" s="39" t="s">
        <v>7461</v>
      </c>
      <c r="I586" s="40" t="s">
        <v>12273</v>
      </c>
    </row>
    <row r="587" spans="1:9" ht="15" customHeight="1" x14ac:dyDescent="0.25">
      <c r="A587" s="41" t="s">
        <v>74034</v>
      </c>
      <c r="B587" s="42" t="s">
        <v>74035</v>
      </c>
      <c r="C587" s="42" t="s">
        <v>12711</v>
      </c>
      <c r="D587" s="42" t="s">
        <v>74036</v>
      </c>
      <c r="E587" s="42" t="s">
        <v>74037</v>
      </c>
      <c r="F587" s="42" t="s">
        <v>45111</v>
      </c>
      <c r="G587" s="42" t="s">
        <v>12215</v>
      </c>
      <c r="H587" s="42" t="s">
        <v>74038</v>
      </c>
      <c r="I587" s="43" t="s">
        <v>12273</v>
      </c>
    </row>
    <row r="588" spans="1:9" ht="15" customHeight="1" x14ac:dyDescent="0.25">
      <c r="A588" s="38" t="s">
        <v>14297</v>
      </c>
      <c r="B588" s="39" t="s">
        <v>14298</v>
      </c>
      <c r="C588" s="39" t="s">
        <v>14299</v>
      </c>
      <c r="D588" s="39" t="s">
        <v>14300</v>
      </c>
      <c r="E588" s="39" t="s">
        <v>14301</v>
      </c>
      <c r="F588" s="39" t="s">
        <v>14302</v>
      </c>
      <c r="G588" s="39" t="s">
        <v>12219</v>
      </c>
      <c r="H588" s="39" t="s">
        <v>9442</v>
      </c>
      <c r="I588" s="40" t="s">
        <v>12273</v>
      </c>
    </row>
    <row r="589" spans="1:9" ht="15" customHeight="1" x14ac:dyDescent="0.25">
      <c r="A589" s="41" t="s">
        <v>14297</v>
      </c>
      <c r="B589" s="42" t="s">
        <v>14303</v>
      </c>
      <c r="C589" s="42" t="s">
        <v>14304</v>
      </c>
      <c r="D589" s="42" t="s">
        <v>14305</v>
      </c>
      <c r="E589" s="42" t="s">
        <v>14306</v>
      </c>
      <c r="F589" s="42" t="s">
        <v>13737</v>
      </c>
      <c r="G589" s="42" t="s">
        <v>12203</v>
      </c>
      <c r="H589" s="42" t="s">
        <v>4784</v>
      </c>
      <c r="I589" s="43" t="s">
        <v>12273</v>
      </c>
    </row>
    <row r="590" spans="1:9" ht="15" customHeight="1" x14ac:dyDescent="0.25">
      <c r="A590" s="38" t="s">
        <v>14297</v>
      </c>
      <c r="B590" s="39" t="s">
        <v>14307</v>
      </c>
      <c r="C590" s="39" t="s">
        <v>14304</v>
      </c>
      <c r="D590" s="39" t="s">
        <v>14308</v>
      </c>
      <c r="E590" s="39" t="s">
        <v>14309</v>
      </c>
      <c r="F590" s="39" t="s">
        <v>13737</v>
      </c>
      <c r="G590" s="39" t="s">
        <v>12203</v>
      </c>
      <c r="H590" s="39" t="s">
        <v>4785</v>
      </c>
      <c r="I590" s="40" t="s">
        <v>12273</v>
      </c>
    </row>
    <row r="591" spans="1:9" ht="15" customHeight="1" x14ac:dyDescent="0.25">
      <c r="A591" s="41" t="s">
        <v>14310</v>
      </c>
      <c r="B591" s="42" t="s">
        <v>14311</v>
      </c>
      <c r="C591" s="42" t="s">
        <v>14312</v>
      </c>
      <c r="D591" s="42" t="s">
        <v>14313</v>
      </c>
      <c r="E591" s="42" t="s">
        <v>14314</v>
      </c>
      <c r="F591" s="42" t="s">
        <v>12592</v>
      </c>
      <c r="G591" s="42" t="s">
        <v>12197</v>
      </c>
      <c r="H591" s="42" t="s">
        <v>5836</v>
      </c>
      <c r="I591" s="43" t="s">
        <v>12273</v>
      </c>
    </row>
    <row r="592" spans="1:9" ht="15" customHeight="1" x14ac:dyDescent="0.25">
      <c r="A592" s="38" t="s">
        <v>14315</v>
      </c>
      <c r="B592" s="39" t="s">
        <v>14316</v>
      </c>
      <c r="C592" s="39" t="s">
        <v>13933</v>
      </c>
      <c r="D592" s="39" t="s">
        <v>14317</v>
      </c>
      <c r="E592" s="39" t="s">
        <v>14318</v>
      </c>
      <c r="F592" s="39" t="s">
        <v>12539</v>
      </c>
      <c r="G592" s="39" t="s">
        <v>12213</v>
      </c>
      <c r="H592" s="39" t="s">
        <v>11411</v>
      </c>
      <c r="I592" s="40" t="s">
        <v>12273</v>
      </c>
    </row>
    <row r="593" spans="1:9" ht="15" customHeight="1" x14ac:dyDescent="0.25">
      <c r="A593" s="41" t="s">
        <v>14315</v>
      </c>
      <c r="B593" s="42" t="s">
        <v>14319</v>
      </c>
      <c r="C593" s="42" t="s">
        <v>14320</v>
      </c>
      <c r="D593" s="42" t="s">
        <v>14321</v>
      </c>
      <c r="E593" s="42" t="s">
        <v>14322</v>
      </c>
      <c r="F593" s="42" t="s">
        <v>12435</v>
      </c>
      <c r="G593" s="42" t="s">
        <v>12206</v>
      </c>
      <c r="H593" s="42" t="s">
        <v>7010</v>
      </c>
      <c r="I593" s="43" t="s">
        <v>12273</v>
      </c>
    </row>
    <row r="594" spans="1:9" ht="15" customHeight="1" x14ac:dyDescent="0.25">
      <c r="A594" s="38" t="s">
        <v>14315</v>
      </c>
      <c r="B594" s="39" t="s">
        <v>14323</v>
      </c>
      <c r="C594" s="39" t="s">
        <v>13933</v>
      </c>
      <c r="D594" s="39" t="s">
        <v>14317</v>
      </c>
      <c r="E594" s="39" t="s">
        <v>14324</v>
      </c>
      <c r="F594" s="39" t="s">
        <v>14325</v>
      </c>
      <c r="G594" s="39" t="s">
        <v>12213</v>
      </c>
      <c r="H594" s="39" t="s">
        <v>11412</v>
      </c>
      <c r="I594" s="40" t="s">
        <v>12273</v>
      </c>
    </row>
    <row r="595" spans="1:9" ht="15" customHeight="1" x14ac:dyDescent="0.25">
      <c r="A595" s="41" t="s">
        <v>14326</v>
      </c>
      <c r="B595" s="42" t="s">
        <v>14327</v>
      </c>
      <c r="C595" s="42" t="s">
        <v>14328</v>
      </c>
      <c r="D595" s="42" t="s">
        <v>14329</v>
      </c>
      <c r="E595" s="42" t="s">
        <v>14330</v>
      </c>
      <c r="F595" s="42" t="s">
        <v>14331</v>
      </c>
      <c r="G595" s="42" t="s">
        <v>12218</v>
      </c>
      <c r="H595" s="42" t="s">
        <v>7556</v>
      </c>
      <c r="I595" s="43" t="s">
        <v>12273</v>
      </c>
    </row>
    <row r="596" spans="1:9" ht="15" customHeight="1" x14ac:dyDescent="0.25">
      <c r="A596" s="38" t="s">
        <v>14326</v>
      </c>
      <c r="B596" s="39" t="s">
        <v>14332</v>
      </c>
      <c r="C596" s="39" t="s">
        <v>14328</v>
      </c>
      <c r="D596" s="39" t="s">
        <v>14333</v>
      </c>
      <c r="E596" s="39" t="s">
        <v>14334</v>
      </c>
      <c r="F596" s="39" t="s">
        <v>14335</v>
      </c>
      <c r="G596" s="39" t="s">
        <v>12218</v>
      </c>
      <c r="H596" s="39" t="s">
        <v>7557</v>
      </c>
      <c r="I596" s="40" t="s">
        <v>12273</v>
      </c>
    </row>
    <row r="597" spans="1:9" ht="15" customHeight="1" x14ac:dyDescent="0.25">
      <c r="A597" s="41" t="s">
        <v>14336</v>
      </c>
      <c r="B597" s="42" t="s">
        <v>14337</v>
      </c>
      <c r="C597" s="42" t="s">
        <v>78768</v>
      </c>
      <c r="D597" s="42" t="s">
        <v>14338</v>
      </c>
      <c r="E597" s="42" t="s">
        <v>14339</v>
      </c>
      <c r="F597" s="42" t="s">
        <v>14340</v>
      </c>
      <c r="G597" s="42" t="s">
        <v>12205</v>
      </c>
      <c r="H597" s="42" t="s">
        <v>10078</v>
      </c>
      <c r="I597" s="43" t="s">
        <v>12273</v>
      </c>
    </row>
    <row r="598" spans="1:9" ht="15" customHeight="1" x14ac:dyDescent="0.25">
      <c r="A598" s="38" t="s">
        <v>14336</v>
      </c>
      <c r="B598" s="39" t="s">
        <v>14341</v>
      </c>
      <c r="C598" s="39" t="s">
        <v>14342</v>
      </c>
      <c r="D598" s="39" t="s">
        <v>14343</v>
      </c>
      <c r="E598" s="39" t="s">
        <v>14344</v>
      </c>
      <c r="F598" s="39" t="s">
        <v>14345</v>
      </c>
      <c r="G598" s="39" t="s">
        <v>12224</v>
      </c>
      <c r="H598" s="39" t="s">
        <v>9844</v>
      </c>
      <c r="I598" s="40" t="s">
        <v>12273</v>
      </c>
    </row>
    <row r="599" spans="1:9" ht="15" customHeight="1" x14ac:dyDescent="0.25">
      <c r="A599" s="41" t="s">
        <v>14336</v>
      </c>
      <c r="B599" s="42" t="s">
        <v>14346</v>
      </c>
      <c r="C599" s="42" t="s">
        <v>14342</v>
      </c>
      <c r="D599" s="42" t="s">
        <v>14343</v>
      </c>
      <c r="E599" s="42" t="s">
        <v>14347</v>
      </c>
      <c r="F599" s="42" t="s">
        <v>14345</v>
      </c>
      <c r="G599" s="42" t="s">
        <v>12224</v>
      </c>
      <c r="H599" s="42" t="s">
        <v>4042</v>
      </c>
      <c r="I599" s="43" t="s">
        <v>12273</v>
      </c>
    </row>
    <row r="600" spans="1:9" ht="15" customHeight="1" x14ac:dyDescent="0.25">
      <c r="A600" s="38" t="s">
        <v>14336</v>
      </c>
      <c r="B600" s="39" t="s">
        <v>14348</v>
      </c>
      <c r="C600" s="39" t="s">
        <v>14342</v>
      </c>
      <c r="D600" s="39" t="s">
        <v>14343</v>
      </c>
      <c r="E600" s="39" t="s">
        <v>14349</v>
      </c>
      <c r="F600" s="39" t="s">
        <v>14345</v>
      </c>
      <c r="G600" s="39" t="s">
        <v>12224</v>
      </c>
      <c r="H600" s="39" t="s">
        <v>4042</v>
      </c>
      <c r="I600" s="40" t="s">
        <v>12273</v>
      </c>
    </row>
    <row r="601" spans="1:9" ht="15" customHeight="1" x14ac:dyDescent="0.25">
      <c r="A601" s="41" t="s">
        <v>14336</v>
      </c>
      <c r="B601" s="42" t="s">
        <v>14350</v>
      </c>
      <c r="C601" s="42" t="s">
        <v>14342</v>
      </c>
      <c r="D601" s="42" t="s">
        <v>14343</v>
      </c>
      <c r="E601" s="42" t="s">
        <v>14351</v>
      </c>
      <c r="F601" s="42" t="s">
        <v>14345</v>
      </c>
      <c r="G601" s="42" t="s">
        <v>12224</v>
      </c>
      <c r="H601" s="42" t="s">
        <v>9845</v>
      </c>
      <c r="I601" s="43" t="s">
        <v>12273</v>
      </c>
    </row>
    <row r="602" spans="1:9" ht="15" customHeight="1" x14ac:dyDescent="0.25">
      <c r="A602" s="38" t="s">
        <v>14336</v>
      </c>
      <c r="B602" s="39" t="s">
        <v>14352</v>
      </c>
      <c r="C602" s="39" t="s">
        <v>14342</v>
      </c>
      <c r="D602" s="39" t="s">
        <v>14343</v>
      </c>
      <c r="E602" s="39" t="s">
        <v>14353</v>
      </c>
      <c r="F602" s="39" t="s">
        <v>14345</v>
      </c>
      <c r="G602" s="39" t="s">
        <v>12224</v>
      </c>
      <c r="H602" s="39" t="s">
        <v>4042</v>
      </c>
      <c r="I602" s="40" t="s">
        <v>12273</v>
      </c>
    </row>
    <row r="603" spans="1:9" ht="15" customHeight="1" x14ac:dyDescent="0.25">
      <c r="A603" s="41" t="s">
        <v>14336</v>
      </c>
      <c r="B603" s="42" t="s">
        <v>14354</v>
      </c>
      <c r="C603" s="42" t="s">
        <v>14342</v>
      </c>
      <c r="D603" s="42" t="s">
        <v>14343</v>
      </c>
      <c r="E603" s="42" t="s">
        <v>14355</v>
      </c>
      <c r="F603" s="42" t="s">
        <v>14345</v>
      </c>
      <c r="G603" s="42" t="s">
        <v>12224</v>
      </c>
      <c r="H603" s="42" t="s">
        <v>9846</v>
      </c>
      <c r="I603" s="43" t="s">
        <v>12273</v>
      </c>
    </row>
    <row r="604" spans="1:9" ht="15" customHeight="1" x14ac:dyDescent="0.25">
      <c r="A604" s="38" t="s">
        <v>14336</v>
      </c>
      <c r="B604" s="39" t="s">
        <v>14356</v>
      </c>
      <c r="C604" s="39" t="s">
        <v>14342</v>
      </c>
      <c r="D604" s="39" t="s">
        <v>14343</v>
      </c>
      <c r="E604" s="39" t="s">
        <v>14357</v>
      </c>
      <c r="F604" s="39" t="s">
        <v>14345</v>
      </c>
      <c r="G604" s="39" t="s">
        <v>12224</v>
      </c>
      <c r="H604" s="39" t="s">
        <v>9846</v>
      </c>
      <c r="I604" s="40" t="s">
        <v>12273</v>
      </c>
    </row>
    <row r="605" spans="1:9" ht="15" customHeight="1" x14ac:dyDescent="0.25">
      <c r="A605" s="41" t="s">
        <v>14358</v>
      </c>
      <c r="B605" s="42" t="s">
        <v>14359</v>
      </c>
      <c r="C605" s="42" t="s">
        <v>14360</v>
      </c>
      <c r="D605" s="42" t="s">
        <v>14360</v>
      </c>
      <c r="E605" s="42" t="s">
        <v>14361</v>
      </c>
      <c r="F605" s="42" t="s">
        <v>14362</v>
      </c>
      <c r="G605" s="42" t="s">
        <v>12201</v>
      </c>
      <c r="H605" s="42" t="s">
        <v>14363</v>
      </c>
      <c r="I605" s="43" t="s">
        <v>12273</v>
      </c>
    </row>
    <row r="606" spans="1:9" ht="15" customHeight="1" x14ac:dyDescent="0.25">
      <c r="A606" s="38" t="s">
        <v>14364</v>
      </c>
      <c r="B606" s="39" t="s">
        <v>14365</v>
      </c>
      <c r="C606" s="39" t="s">
        <v>14366</v>
      </c>
      <c r="D606" s="39" t="s">
        <v>14366</v>
      </c>
      <c r="E606" s="39" t="s">
        <v>14367</v>
      </c>
      <c r="F606" s="39" t="s">
        <v>14368</v>
      </c>
      <c r="G606" s="39" t="s">
        <v>12214</v>
      </c>
      <c r="H606" s="39" t="s">
        <v>14369</v>
      </c>
      <c r="I606" s="40" t="s">
        <v>12273</v>
      </c>
    </row>
    <row r="607" spans="1:9" ht="15" customHeight="1" x14ac:dyDescent="0.25">
      <c r="A607" s="41" t="s">
        <v>14370</v>
      </c>
      <c r="B607" s="42" t="s">
        <v>14371</v>
      </c>
      <c r="C607" s="42" t="s">
        <v>14372</v>
      </c>
      <c r="D607" s="42" t="s">
        <v>14372</v>
      </c>
      <c r="E607" s="42" t="s">
        <v>14373</v>
      </c>
      <c r="F607" s="42" t="s">
        <v>12532</v>
      </c>
      <c r="G607" s="42" t="s">
        <v>12198</v>
      </c>
      <c r="H607" s="42" t="s">
        <v>14374</v>
      </c>
      <c r="I607" s="43" t="s">
        <v>12273</v>
      </c>
    </row>
    <row r="608" spans="1:9" ht="15" customHeight="1" x14ac:dyDescent="0.25">
      <c r="A608" s="38" t="s">
        <v>14375</v>
      </c>
      <c r="B608" s="39" t="s">
        <v>14376</v>
      </c>
      <c r="C608" s="39" t="s">
        <v>14377</v>
      </c>
      <c r="D608" s="39" t="s">
        <v>14378</v>
      </c>
      <c r="E608" s="39" t="s">
        <v>14379</v>
      </c>
      <c r="F608" s="39" t="s">
        <v>14380</v>
      </c>
      <c r="G608" s="39" t="s">
        <v>12237</v>
      </c>
      <c r="H608" s="39" t="s">
        <v>94</v>
      </c>
      <c r="I608" s="40" t="s">
        <v>12273</v>
      </c>
    </row>
    <row r="609" spans="1:9" ht="15" customHeight="1" x14ac:dyDescent="0.25">
      <c r="A609" s="41" t="s">
        <v>14375</v>
      </c>
      <c r="B609" s="42" t="s">
        <v>14381</v>
      </c>
      <c r="C609" s="42" t="s">
        <v>14377</v>
      </c>
      <c r="D609" s="42" t="s">
        <v>14382</v>
      </c>
      <c r="E609" s="42" t="s">
        <v>14383</v>
      </c>
      <c r="F609" s="42" t="s">
        <v>14384</v>
      </c>
      <c r="G609" s="42" t="s">
        <v>12237</v>
      </c>
      <c r="H609" s="42" t="s">
        <v>95</v>
      </c>
      <c r="I609" s="43" t="s">
        <v>12273</v>
      </c>
    </row>
    <row r="610" spans="1:9" ht="15" customHeight="1" x14ac:dyDescent="0.25">
      <c r="A610" s="38" t="s">
        <v>14385</v>
      </c>
      <c r="B610" s="39" t="s">
        <v>14386</v>
      </c>
      <c r="C610" s="39" t="s">
        <v>14387</v>
      </c>
      <c r="D610" s="39" t="s">
        <v>14388</v>
      </c>
      <c r="E610" s="39" t="s">
        <v>14389</v>
      </c>
      <c r="F610" s="39" t="s">
        <v>13052</v>
      </c>
      <c r="G610" s="39" t="s">
        <v>12208</v>
      </c>
      <c r="H610" s="39" t="s">
        <v>7011</v>
      </c>
      <c r="I610" s="40" t="s">
        <v>12273</v>
      </c>
    </row>
    <row r="611" spans="1:9" ht="15" customHeight="1" x14ac:dyDescent="0.25">
      <c r="A611" s="41" t="s">
        <v>14385</v>
      </c>
      <c r="B611" s="42" t="s">
        <v>14390</v>
      </c>
      <c r="C611" s="42" t="s">
        <v>14387</v>
      </c>
      <c r="D611" s="42" t="s">
        <v>14391</v>
      </c>
      <c r="E611" s="42" t="s">
        <v>14392</v>
      </c>
      <c r="F611" s="42" t="s">
        <v>14393</v>
      </c>
      <c r="G611" s="42" t="s">
        <v>12208</v>
      </c>
      <c r="H611" s="42" t="s">
        <v>5916</v>
      </c>
      <c r="I611" s="43" t="s">
        <v>12273</v>
      </c>
    </row>
    <row r="612" spans="1:9" ht="15" customHeight="1" x14ac:dyDescent="0.25">
      <c r="A612" s="38" t="s">
        <v>14385</v>
      </c>
      <c r="B612" s="39" t="s">
        <v>14394</v>
      </c>
      <c r="C612" s="39" t="s">
        <v>14312</v>
      </c>
      <c r="D612" s="39" t="s">
        <v>14395</v>
      </c>
      <c r="E612" s="39" t="s">
        <v>14396</v>
      </c>
      <c r="F612" s="39" t="s">
        <v>12429</v>
      </c>
      <c r="G612" s="39" t="s">
        <v>12197</v>
      </c>
      <c r="H612" s="39" t="s">
        <v>5837</v>
      </c>
      <c r="I612" s="40" t="s">
        <v>12273</v>
      </c>
    </row>
    <row r="613" spans="1:9" ht="15" customHeight="1" x14ac:dyDescent="0.25">
      <c r="A613" s="41" t="s">
        <v>77859</v>
      </c>
      <c r="B613" s="42" t="s">
        <v>77860</v>
      </c>
      <c r="C613" s="42" t="s">
        <v>77861</v>
      </c>
      <c r="D613" s="42" t="s">
        <v>77862</v>
      </c>
      <c r="E613" s="42" t="s">
        <v>77863</v>
      </c>
      <c r="F613" s="42" t="s">
        <v>17115</v>
      </c>
      <c r="G613" s="42" t="s">
        <v>12200</v>
      </c>
      <c r="H613" s="42" t="s">
        <v>11729</v>
      </c>
      <c r="I613" s="43" t="s">
        <v>12273</v>
      </c>
    </row>
    <row r="614" spans="1:9" ht="15" customHeight="1" x14ac:dyDescent="0.25">
      <c r="A614" s="38" t="s">
        <v>14397</v>
      </c>
      <c r="B614" s="39" t="s">
        <v>14398</v>
      </c>
      <c r="C614" s="39" t="s">
        <v>14399</v>
      </c>
      <c r="D614" s="39" t="s">
        <v>14400</v>
      </c>
      <c r="E614" s="39" t="s">
        <v>14401</v>
      </c>
      <c r="F614" s="39" t="s">
        <v>14402</v>
      </c>
      <c r="G614" s="39" t="s">
        <v>12200</v>
      </c>
      <c r="H614" s="39" t="s">
        <v>9847</v>
      </c>
      <c r="I614" s="40" t="s">
        <v>12273</v>
      </c>
    </row>
    <row r="615" spans="1:9" ht="15" customHeight="1" x14ac:dyDescent="0.25">
      <c r="A615" s="41" t="s">
        <v>77663</v>
      </c>
      <c r="B615" s="42" t="s">
        <v>77664</v>
      </c>
      <c r="C615" s="42" t="s">
        <v>12609</v>
      </c>
      <c r="D615" s="42" t="s">
        <v>77665</v>
      </c>
      <c r="E615" s="42" t="s">
        <v>77666</v>
      </c>
      <c r="F615" s="42" t="s">
        <v>18184</v>
      </c>
      <c r="G615" s="42" t="s">
        <v>12198</v>
      </c>
      <c r="H615" s="42" t="s">
        <v>77667</v>
      </c>
      <c r="I615" s="43" t="s">
        <v>12273</v>
      </c>
    </row>
    <row r="616" spans="1:9" ht="15" customHeight="1" x14ac:dyDescent="0.25">
      <c r="A616" s="38" t="s">
        <v>14403</v>
      </c>
      <c r="B616" s="39" t="s">
        <v>14404</v>
      </c>
      <c r="C616" s="39" t="s">
        <v>14405</v>
      </c>
      <c r="D616" s="39" t="s">
        <v>14405</v>
      </c>
      <c r="E616" s="39" t="s">
        <v>14406</v>
      </c>
      <c r="F616" s="39" t="s">
        <v>14407</v>
      </c>
      <c r="G616" s="39" t="s">
        <v>12204</v>
      </c>
      <c r="H616" s="39" t="s">
        <v>14408</v>
      </c>
      <c r="I616" s="40" t="s">
        <v>12273</v>
      </c>
    </row>
    <row r="617" spans="1:9" ht="15" customHeight="1" x14ac:dyDescent="0.25">
      <c r="A617" s="41" t="s">
        <v>14409</v>
      </c>
      <c r="B617" s="42" t="s">
        <v>14410</v>
      </c>
      <c r="C617" s="42" t="s">
        <v>14411</v>
      </c>
      <c r="D617" s="42" t="s">
        <v>14411</v>
      </c>
      <c r="E617" s="42" t="s">
        <v>14412</v>
      </c>
      <c r="F617" s="42" t="s">
        <v>14413</v>
      </c>
      <c r="G617" s="42" t="s">
        <v>12210</v>
      </c>
      <c r="H617" s="42" t="s">
        <v>14414</v>
      </c>
      <c r="I617" s="43" t="s">
        <v>12273</v>
      </c>
    </row>
    <row r="618" spans="1:9" ht="15" customHeight="1" x14ac:dyDescent="0.25">
      <c r="A618" s="38" t="s">
        <v>14415</v>
      </c>
      <c r="B618" s="39" t="s">
        <v>14416</v>
      </c>
      <c r="C618" s="39" t="s">
        <v>14417</v>
      </c>
      <c r="D618" s="39" t="s">
        <v>14417</v>
      </c>
      <c r="E618" s="39" t="s">
        <v>14418</v>
      </c>
      <c r="F618" s="39" t="s">
        <v>14419</v>
      </c>
      <c r="G618" s="39" t="s">
        <v>12198</v>
      </c>
      <c r="H618" s="39" t="s">
        <v>96</v>
      </c>
      <c r="I618" s="40" t="s">
        <v>12273</v>
      </c>
    </row>
    <row r="619" spans="1:9" ht="15" customHeight="1" x14ac:dyDescent="0.25">
      <c r="A619" s="41" t="s">
        <v>14420</v>
      </c>
      <c r="B619" s="42" t="s">
        <v>14421</v>
      </c>
      <c r="C619" s="42" t="s">
        <v>13933</v>
      </c>
      <c r="D619" s="42" t="s">
        <v>14422</v>
      </c>
      <c r="E619" s="42" t="s">
        <v>14423</v>
      </c>
      <c r="F619" s="42" t="s">
        <v>14050</v>
      </c>
      <c r="G619" s="42" t="s">
        <v>12213</v>
      </c>
      <c r="H619" s="42" t="s">
        <v>11413</v>
      </c>
      <c r="I619" s="43" t="s">
        <v>12273</v>
      </c>
    </row>
    <row r="620" spans="1:9" ht="15" customHeight="1" x14ac:dyDescent="0.25">
      <c r="A620" s="38" t="s">
        <v>14424</v>
      </c>
      <c r="B620" s="39" t="s">
        <v>14425</v>
      </c>
      <c r="C620" s="39" t="s">
        <v>14426</v>
      </c>
      <c r="D620" s="39" t="s">
        <v>14427</v>
      </c>
      <c r="E620" s="39" t="s">
        <v>14428</v>
      </c>
      <c r="F620" s="39" t="s">
        <v>14429</v>
      </c>
      <c r="G620" s="39" t="s">
        <v>12232</v>
      </c>
      <c r="H620" s="39" t="s">
        <v>5752</v>
      </c>
      <c r="I620" s="40" t="s">
        <v>12273</v>
      </c>
    </row>
    <row r="621" spans="1:9" ht="15" customHeight="1" x14ac:dyDescent="0.25">
      <c r="A621" s="41" t="s">
        <v>14424</v>
      </c>
      <c r="B621" s="42" t="s">
        <v>14430</v>
      </c>
      <c r="C621" s="42" t="s">
        <v>13567</v>
      </c>
      <c r="D621" s="42" t="s">
        <v>14431</v>
      </c>
      <c r="E621" s="42" t="s">
        <v>14432</v>
      </c>
      <c r="F621" s="42" t="s">
        <v>14433</v>
      </c>
      <c r="G621" s="42" t="s">
        <v>12211</v>
      </c>
      <c r="H621" s="42" t="s">
        <v>5974</v>
      </c>
      <c r="I621" s="43" t="s">
        <v>12273</v>
      </c>
    </row>
    <row r="622" spans="1:9" ht="15" customHeight="1" x14ac:dyDescent="0.25">
      <c r="A622" s="38" t="s">
        <v>14424</v>
      </c>
      <c r="B622" s="39" t="s">
        <v>14434</v>
      </c>
      <c r="C622" s="39" t="s">
        <v>13777</v>
      </c>
      <c r="D622" s="39" t="s">
        <v>5796</v>
      </c>
      <c r="E622" s="39" t="s">
        <v>14435</v>
      </c>
      <c r="F622" s="39" t="s">
        <v>14436</v>
      </c>
      <c r="G622" s="39" t="s">
        <v>12200</v>
      </c>
      <c r="H622" s="39" t="s">
        <v>5797</v>
      </c>
      <c r="I622" s="40" t="s">
        <v>12273</v>
      </c>
    </row>
    <row r="623" spans="1:9" ht="15" customHeight="1" x14ac:dyDescent="0.25">
      <c r="A623" s="41" t="s">
        <v>14437</v>
      </c>
      <c r="B623" s="42" t="s">
        <v>14438</v>
      </c>
      <c r="C623" s="42" t="s">
        <v>14439</v>
      </c>
      <c r="D623" s="42" t="s">
        <v>14440</v>
      </c>
      <c r="E623" s="42" t="s">
        <v>14441</v>
      </c>
      <c r="F623" s="42" t="s">
        <v>14442</v>
      </c>
      <c r="G623" s="42" t="s">
        <v>12207</v>
      </c>
      <c r="H623" s="42" t="s">
        <v>8797</v>
      </c>
      <c r="I623" s="43" t="s">
        <v>12273</v>
      </c>
    </row>
    <row r="624" spans="1:9" ht="15" customHeight="1" x14ac:dyDescent="0.25">
      <c r="A624" s="38" t="s">
        <v>14443</v>
      </c>
      <c r="B624" s="39" t="s">
        <v>14444</v>
      </c>
      <c r="C624" s="39" t="s">
        <v>14445</v>
      </c>
      <c r="D624" s="39" t="s">
        <v>14445</v>
      </c>
      <c r="E624" s="39" t="s">
        <v>14446</v>
      </c>
      <c r="F624" s="39" t="s">
        <v>12376</v>
      </c>
      <c r="G624" s="39" t="s">
        <v>12203</v>
      </c>
      <c r="H624" s="39" t="s">
        <v>9848</v>
      </c>
      <c r="I624" s="40" t="s">
        <v>12273</v>
      </c>
    </row>
    <row r="625" spans="1:9" ht="15" customHeight="1" x14ac:dyDescent="0.25">
      <c r="A625" s="41" t="s">
        <v>79132</v>
      </c>
      <c r="B625" s="42" t="s">
        <v>79133</v>
      </c>
      <c r="C625" s="42" t="s">
        <v>15679</v>
      </c>
      <c r="D625" s="42" t="s">
        <v>79134</v>
      </c>
      <c r="E625" s="42" t="s">
        <v>68769</v>
      </c>
      <c r="F625" s="42" t="s">
        <v>12468</v>
      </c>
      <c r="G625" s="42" t="s">
        <v>12211</v>
      </c>
      <c r="H625" s="42" t="s">
        <v>79135</v>
      </c>
      <c r="I625" s="43" t="s">
        <v>12273</v>
      </c>
    </row>
    <row r="626" spans="1:9" ht="15" customHeight="1" x14ac:dyDescent="0.25">
      <c r="A626" s="38" t="s">
        <v>14447</v>
      </c>
      <c r="B626" s="39" t="s">
        <v>14448</v>
      </c>
      <c r="C626" s="39" t="s">
        <v>14449</v>
      </c>
      <c r="D626" s="39" t="s">
        <v>14449</v>
      </c>
      <c r="E626" s="39" t="s">
        <v>14450</v>
      </c>
      <c r="F626" s="39" t="s">
        <v>12678</v>
      </c>
      <c r="G626" s="39" t="s">
        <v>12198</v>
      </c>
      <c r="H626" s="39" t="s">
        <v>14451</v>
      </c>
      <c r="I626" s="40" t="s">
        <v>12273</v>
      </c>
    </row>
    <row r="627" spans="1:9" ht="15" customHeight="1" x14ac:dyDescent="0.25">
      <c r="A627" s="41" t="s">
        <v>14452</v>
      </c>
      <c r="B627" s="42" t="s">
        <v>14453</v>
      </c>
      <c r="C627" s="42" t="s">
        <v>14454</v>
      </c>
      <c r="D627" s="42" t="s">
        <v>12399</v>
      </c>
      <c r="E627" s="42" t="s">
        <v>14455</v>
      </c>
      <c r="F627" s="42" t="s">
        <v>14456</v>
      </c>
      <c r="G627" s="42" t="s">
        <v>12236</v>
      </c>
      <c r="H627" s="42" t="s">
        <v>14457</v>
      </c>
      <c r="I627" s="43" t="s">
        <v>12273</v>
      </c>
    </row>
    <row r="628" spans="1:9" ht="15" customHeight="1" x14ac:dyDescent="0.25">
      <c r="A628" s="38" t="s">
        <v>14452</v>
      </c>
      <c r="B628" s="39" t="s">
        <v>14458</v>
      </c>
      <c r="C628" s="39" t="s">
        <v>14459</v>
      </c>
      <c r="D628" s="39" t="s">
        <v>14459</v>
      </c>
      <c r="E628" s="39" t="s">
        <v>14460</v>
      </c>
      <c r="F628" s="39" t="s">
        <v>14461</v>
      </c>
      <c r="G628" s="39" t="s">
        <v>12236</v>
      </c>
      <c r="H628" s="39" t="s">
        <v>14462</v>
      </c>
      <c r="I628" s="40" t="s">
        <v>12273</v>
      </c>
    </row>
    <row r="629" spans="1:9" ht="15" customHeight="1" x14ac:dyDescent="0.25">
      <c r="A629" s="41" t="s">
        <v>14463</v>
      </c>
      <c r="B629" s="42" t="s">
        <v>14464</v>
      </c>
      <c r="C629" s="42" t="s">
        <v>14465</v>
      </c>
      <c r="D629" s="42" t="s">
        <v>14465</v>
      </c>
      <c r="E629" s="42" t="s">
        <v>14466</v>
      </c>
      <c r="F629" s="42" t="s">
        <v>13252</v>
      </c>
      <c r="G629" s="42" t="s">
        <v>12224</v>
      </c>
      <c r="H629" s="42" t="s">
        <v>14467</v>
      </c>
      <c r="I629" s="43" t="s">
        <v>12273</v>
      </c>
    </row>
    <row r="630" spans="1:9" ht="15" customHeight="1" x14ac:dyDescent="0.25">
      <c r="A630" s="38" t="s">
        <v>14468</v>
      </c>
      <c r="B630" s="39" t="s">
        <v>14469</v>
      </c>
      <c r="C630" s="39" t="s">
        <v>13674</v>
      </c>
      <c r="D630" s="39" t="s">
        <v>13674</v>
      </c>
      <c r="E630" s="39" t="s">
        <v>14470</v>
      </c>
      <c r="F630" s="39" t="s">
        <v>14471</v>
      </c>
      <c r="G630" s="39" t="s">
        <v>12233</v>
      </c>
      <c r="H630" s="39" t="s">
        <v>14472</v>
      </c>
      <c r="I630" s="40" t="s">
        <v>12273</v>
      </c>
    </row>
    <row r="631" spans="1:9" ht="15" customHeight="1" x14ac:dyDescent="0.25">
      <c r="A631" s="41" t="s">
        <v>14468</v>
      </c>
      <c r="B631" s="42" t="s">
        <v>14473</v>
      </c>
      <c r="C631" s="42" t="s">
        <v>14474</v>
      </c>
      <c r="D631" s="42" t="s">
        <v>14474</v>
      </c>
      <c r="E631" s="42" t="s">
        <v>14475</v>
      </c>
      <c r="F631" s="42" t="s">
        <v>14476</v>
      </c>
      <c r="G631" s="42" t="s">
        <v>12230</v>
      </c>
      <c r="H631" s="42" t="s">
        <v>14477</v>
      </c>
      <c r="I631" s="43" t="s">
        <v>12273</v>
      </c>
    </row>
    <row r="632" spans="1:9" ht="15" customHeight="1" x14ac:dyDescent="0.25">
      <c r="A632" s="38" t="s">
        <v>14478</v>
      </c>
      <c r="B632" s="39" t="s">
        <v>14479</v>
      </c>
      <c r="C632" s="39" t="s">
        <v>14480</v>
      </c>
      <c r="D632" s="39" t="s">
        <v>14480</v>
      </c>
      <c r="E632" s="39" t="s">
        <v>14481</v>
      </c>
      <c r="F632" s="39" t="s">
        <v>14482</v>
      </c>
      <c r="G632" s="39" t="s">
        <v>12203</v>
      </c>
      <c r="H632" s="39" t="s">
        <v>14483</v>
      </c>
      <c r="I632" s="40" t="s">
        <v>12273</v>
      </c>
    </row>
    <row r="633" spans="1:9" ht="15" customHeight="1" x14ac:dyDescent="0.25">
      <c r="A633" s="41" t="s">
        <v>14484</v>
      </c>
      <c r="B633" s="42" t="s">
        <v>14485</v>
      </c>
      <c r="C633" s="42" t="s">
        <v>13605</v>
      </c>
      <c r="D633" s="42" t="s">
        <v>14486</v>
      </c>
      <c r="E633" s="42" t="s">
        <v>14487</v>
      </c>
      <c r="F633" s="42" t="s">
        <v>14488</v>
      </c>
      <c r="G633" s="42" t="s">
        <v>12224</v>
      </c>
      <c r="H633" s="42" t="s">
        <v>5691</v>
      </c>
      <c r="I633" s="43" t="s">
        <v>12273</v>
      </c>
    </row>
    <row r="634" spans="1:9" ht="15" customHeight="1" x14ac:dyDescent="0.25">
      <c r="A634" s="38" t="s">
        <v>14489</v>
      </c>
      <c r="B634" s="39" t="s">
        <v>14490</v>
      </c>
      <c r="C634" s="39" t="s">
        <v>14491</v>
      </c>
      <c r="D634" s="39" t="s">
        <v>14492</v>
      </c>
      <c r="E634" s="39" t="s">
        <v>14493</v>
      </c>
      <c r="F634" s="39" t="s">
        <v>14494</v>
      </c>
      <c r="G634" s="39" t="s">
        <v>12208</v>
      </c>
      <c r="H634" s="39" t="s">
        <v>97</v>
      </c>
      <c r="I634" s="40" t="s">
        <v>12273</v>
      </c>
    </row>
    <row r="635" spans="1:9" ht="15" customHeight="1" x14ac:dyDescent="0.25">
      <c r="A635" s="41" t="s">
        <v>14489</v>
      </c>
      <c r="B635" s="42" t="s">
        <v>14495</v>
      </c>
      <c r="C635" s="42" t="s">
        <v>14491</v>
      </c>
      <c r="D635" s="42" t="s">
        <v>14496</v>
      </c>
      <c r="E635" s="42" t="s">
        <v>14493</v>
      </c>
      <c r="F635" s="42" t="s">
        <v>14494</v>
      </c>
      <c r="G635" s="42" t="s">
        <v>12208</v>
      </c>
      <c r="H635" s="42" t="s">
        <v>97</v>
      </c>
      <c r="I635" s="43" t="s">
        <v>12273</v>
      </c>
    </row>
    <row r="636" spans="1:9" ht="15" customHeight="1" x14ac:dyDescent="0.25">
      <c r="A636" s="38" t="s">
        <v>14497</v>
      </c>
      <c r="B636" s="39" t="s">
        <v>14498</v>
      </c>
      <c r="C636" s="39" t="s">
        <v>13605</v>
      </c>
      <c r="D636" s="39" t="s">
        <v>14499</v>
      </c>
      <c r="E636" s="39" t="s">
        <v>14500</v>
      </c>
      <c r="F636" s="39" t="s">
        <v>14501</v>
      </c>
      <c r="G636" s="39" t="s">
        <v>12224</v>
      </c>
      <c r="H636" s="39" t="s">
        <v>5692</v>
      </c>
      <c r="I636" s="40" t="s">
        <v>12273</v>
      </c>
    </row>
    <row r="637" spans="1:9" ht="15" customHeight="1" x14ac:dyDescent="0.25">
      <c r="A637" s="41" t="s">
        <v>14502</v>
      </c>
      <c r="B637" s="42" t="s">
        <v>14503</v>
      </c>
      <c r="C637" s="42" t="s">
        <v>14504</v>
      </c>
      <c r="D637" s="42" t="s">
        <v>14505</v>
      </c>
      <c r="E637" s="42" t="s">
        <v>14506</v>
      </c>
      <c r="F637" s="42" t="s">
        <v>14507</v>
      </c>
      <c r="G637" s="42" t="s">
        <v>12204</v>
      </c>
      <c r="H637" s="42" t="s">
        <v>98</v>
      </c>
      <c r="I637" s="43" t="s">
        <v>12273</v>
      </c>
    </row>
    <row r="638" spans="1:9" ht="15" customHeight="1" x14ac:dyDescent="0.25">
      <c r="A638" s="38" t="s">
        <v>14502</v>
      </c>
      <c r="B638" s="39" t="s">
        <v>14508</v>
      </c>
      <c r="C638" s="39" t="s">
        <v>14262</v>
      </c>
      <c r="D638" s="39" t="s">
        <v>14509</v>
      </c>
      <c r="E638" s="39" t="s">
        <v>14510</v>
      </c>
      <c r="F638" s="39" t="s">
        <v>14511</v>
      </c>
      <c r="G638" s="39" t="s">
        <v>12215</v>
      </c>
      <c r="H638" s="39" t="s">
        <v>7813</v>
      </c>
      <c r="I638" s="40" t="s">
        <v>12273</v>
      </c>
    </row>
    <row r="639" spans="1:9" ht="15" customHeight="1" x14ac:dyDescent="0.25">
      <c r="A639" s="41" t="s">
        <v>14512</v>
      </c>
      <c r="B639" s="42" t="s">
        <v>14513</v>
      </c>
      <c r="C639" s="42" t="s">
        <v>14504</v>
      </c>
      <c r="D639" s="42" t="s">
        <v>14504</v>
      </c>
      <c r="E639" s="42" t="s">
        <v>14514</v>
      </c>
      <c r="F639" s="42" t="s">
        <v>13183</v>
      </c>
      <c r="G639" s="42" t="s">
        <v>12208</v>
      </c>
      <c r="H639" s="42" t="s">
        <v>99</v>
      </c>
      <c r="I639" s="43" t="s">
        <v>12273</v>
      </c>
    </row>
    <row r="640" spans="1:9" ht="15" customHeight="1" x14ac:dyDescent="0.25">
      <c r="A640" s="38" t="s">
        <v>14512</v>
      </c>
      <c r="B640" s="39" t="s">
        <v>14515</v>
      </c>
      <c r="C640" s="39" t="s">
        <v>14504</v>
      </c>
      <c r="D640" s="39" t="s">
        <v>14516</v>
      </c>
      <c r="E640" s="39" t="s">
        <v>14517</v>
      </c>
      <c r="F640" s="39" t="s">
        <v>13353</v>
      </c>
      <c r="G640" s="39" t="s">
        <v>12204</v>
      </c>
      <c r="H640" s="39" t="s">
        <v>100</v>
      </c>
      <c r="I640" s="40" t="s">
        <v>12273</v>
      </c>
    </row>
    <row r="641" spans="1:9" ht="15" customHeight="1" x14ac:dyDescent="0.25">
      <c r="A641" s="41" t="s">
        <v>14518</v>
      </c>
      <c r="B641" s="42" t="s">
        <v>14519</v>
      </c>
      <c r="C641" s="42" t="s">
        <v>14520</v>
      </c>
      <c r="D641" s="42" t="s">
        <v>14521</v>
      </c>
      <c r="E641" s="42" t="s">
        <v>14522</v>
      </c>
      <c r="F641" s="42" t="s">
        <v>14523</v>
      </c>
      <c r="G641" s="42" t="s">
        <v>12202</v>
      </c>
      <c r="H641" s="42" t="s">
        <v>10102</v>
      </c>
      <c r="I641" s="43" t="s">
        <v>12273</v>
      </c>
    </row>
    <row r="642" spans="1:9" ht="15" customHeight="1" x14ac:dyDescent="0.25">
      <c r="A642" s="38" t="s">
        <v>14524</v>
      </c>
      <c r="B642" s="39" t="s">
        <v>14525</v>
      </c>
      <c r="C642" s="39" t="s">
        <v>14526</v>
      </c>
      <c r="D642" s="39" t="s">
        <v>14527</v>
      </c>
      <c r="E642" s="39" t="s">
        <v>14528</v>
      </c>
      <c r="F642" s="39" t="s">
        <v>12840</v>
      </c>
      <c r="G642" s="39" t="s">
        <v>12200</v>
      </c>
      <c r="H642" s="39" t="s">
        <v>5838</v>
      </c>
      <c r="I642" s="40" t="s">
        <v>12273</v>
      </c>
    </row>
    <row r="643" spans="1:9" ht="15" customHeight="1" x14ac:dyDescent="0.25">
      <c r="A643" s="41" t="s">
        <v>14529</v>
      </c>
      <c r="B643" s="42" t="s">
        <v>75747</v>
      </c>
      <c r="C643" s="42" t="s">
        <v>16012</v>
      </c>
      <c r="D643" s="42" t="s">
        <v>75748</v>
      </c>
      <c r="E643" s="42" t="s">
        <v>75749</v>
      </c>
      <c r="F643" s="42" t="s">
        <v>47681</v>
      </c>
      <c r="G643" s="42" t="s">
        <v>12200</v>
      </c>
      <c r="H643" s="42" t="s">
        <v>75750</v>
      </c>
      <c r="I643" s="43" t="s">
        <v>12273</v>
      </c>
    </row>
    <row r="644" spans="1:9" ht="15" customHeight="1" x14ac:dyDescent="0.25">
      <c r="A644" s="38" t="s">
        <v>14529</v>
      </c>
      <c r="B644" s="39" t="s">
        <v>14530</v>
      </c>
      <c r="C644" s="39" t="s">
        <v>14531</v>
      </c>
      <c r="D644" s="39" t="s">
        <v>14532</v>
      </c>
      <c r="E644" s="39" t="s">
        <v>14533</v>
      </c>
      <c r="F644" s="39" t="s">
        <v>14534</v>
      </c>
      <c r="G644" s="39" t="s">
        <v>12208</v>
      </c>
      <c r="H644" s="39" t="s">
        <v>10021</v>
      </c>
      <c r="I644" s="40" t="s">
        <v>12273</v>
      </c>
    </row>
    <row r="645" spans="1:9" ht="15" customHeight="1" x14ac:dyDescent="0.25">
      <c r="A645" s="41" t="s">
        <v>80774</v>
      </c>
      <c r="B645" s="42" t="s">
        <v>80775</v>
      </c>
      <c r="C645" s="42" t="s">
        <v>12949</v>
      </c>
      <c r="D645" s="42" t="s">
        <v>80776</v>
      </c>
      <c r="E645" s="42" t="s">
        <v>80777</v>
      </c>
      <c r="F645" s="42" t="s">
        <v>13586</v>
      </c>
      <c r="G645" s="42" t="s">
        <v>12213</v>
      </c>
      <c r="H645" s="42" t="s">
        <v>80778</v>
      </c>
      <c r="I645" s="43" t="s">
        <v>12273</v>
      </c>
    </row>
    <row r="646" spans="1:9" ht="15" customHeight="1" x14ac:dyDescent="0.25">
      <c r="A646" s="38" t="s">
        <v>14535</v>
      </c>
      <c r="B646" s="39" t="s">
        <v>14536</v>
      </c>
      <c r="C646" s="39" t="s">
        <v>14537</v>
      </c>
      <c r="D646" s="39" t="s">
        <v>14537</v>
      </c>
      <c r="E646" s="39" t="s">
        <v>14538</v>
      </c>
      <c r="F646" s="39" t="s">
        <v>13564</v>
      </c>
      <c r="G646" s="39" t="s">
        <v>12203</v>
      </c>
      <c r="H646" s="39" t="s">
        <v>14539</v>
      </c>
      <c r="I646" s="40" t="s">
        <v>12273</v>
      </c>
    </row>
    <row r="647" spans="1:9" ht="15" customHeight="1" x14ac:dyDescent="0.25">
      <c r="A647" s="41" t="s">
        <v>14535</v>
      </c>
      <c r="B647" s="42" t="s">
        <v>14540</v>
      </c>
      <c r="C647" s="42" t="s">
        <v>14541</v>
      </c>
      <c r="D647" s="42" t="s">
        <v>14541</v>
      </c>
      <c r="E647" s="42" t="s">
        <v>14542</v>
      </c>
      <c r="F647" s="42" t="s">
        <v>12347</v>
      </c>
      <c r="G647" s="42" t="s">
        <v>12208</v>
      </c>
      <c r="H647" s="42" t="s">
        <v>14543</v>
      </c>
      <c r="I647" s="43" t="s">
        <v>12273</v>
      </c>
    </row>
    <row r="648" spans="1:9" ht="15" customHeight="1" x14ac:dyDescent="0.25">
      <c r="A648" s="38" t="s">
        <v>14544</v>
      </c>
      <c r="B648" s="39" t="s">
        <v>14545</v>
      </c>
      <c r="C648" s="39" t="s">
        <v>14546</v>
      </c>
      <c r="D648" s="39" t="s">
        <v>14546</v>
      </c>
      <c r="E648" s="39" t="s">
        <v>14547</v>
      </c>
      <c r="F648" s="39" t="s">
        <v>12840</v>
      </c>
      <c r="G648" s="39" t="s">
        <v>12200</v>
      </c>
      <c r="H648" s="39" t="s">
        <v>14548</v>
      </c>
      <c r="I648" s="40" t="s">
        <v>12273</v>
      </c>
    </row>
    <row r="649" spans="1:9" ht="15" customHeight="1" x14ac:dyDescent="0.25">
      <c r="A649" s="41" t="s">
        <v>14544</v>
      </c>
      <c r="B649" s="42" t="s">
        <v>14549</v>
      </c>
      <c r="C649" s="42" t="s">
        <v>14550</v>
      </c>
      <c r="D649" s="42" t="s">
        <v>12399</v>
      </c>
      <c r="E649" s="42" t="s">
        <v>14551</v>
      </c>
      <c r="F649" s="42" t="s">
        <v>12288</v>
      </c>
      <c r="G649" s="42" t="s">
        <v>12203</v>
      </c>
      <c r="H649" s="42" t="s">
        <v>14128</v>
      </c>
      <c r="I649" s="43" t="s">
        <v>12273</v>
      </c>
    </row>
    <row r="650" spans="1:9" ht="15" customHeight="1" x14ac:dyDescent="0.25">
      <c r="A650" s="38" t="s">
        <v>14544</v>
      </c>
      <c r="B650" s="39" t="s">
        <v>14552</v>
      </c>
      <c r="C650" s="39" t="s">
        <v>14553</v>
      </c>
      <c r="D650" s="39" t="s">
        <v>14553</v>
      </c>
      <c r="E650" s="39" t="s">
        <v>14554</v>
      </c>
      <c r="F650" s="39" t="s">
        <v>12288</v>
      </c>
      <c r="G650" s="39" t="s">
        <v>12203</v>
      </c>
      <c r="H650" s="39" t="s">
        <v>14128</v>
      </c>
      <c r="I650" s="40" t="s">
        <v>12273</v>
      </c>
    </row>
    <row r="651" spans="1:9" ht="15" customHeight="1" x14ac:dyDescent="0.25">
      <c r="A651" s="41" t="s">
        <v>14555</v>
      </c>
      <c r="B651" s="42" t="s">
        <v>14556</v>
      </c>
      <c r="C651" s="42" t="s">
        <v>14557</v>
      </c>
      <c r="D651" s="42" t="s">
        <v>14557</v>
      </c>
      <c r="E651" s="42" t="s">
        <v>14558</v>
      </c>
      <c r="F651" s="42" t="s">
        <v>14559</v>
      </c>
      <c r="G651" s="42" t="s">
        <v>12224</v>
      </c>
      <c r="H651" s="42" t="s">
        <v>14560</v>
      </c>
      <c r="I651" s="43" t="s">
        <v>12273</v>
      </c>
    </row>
    <row r="652" spans="1:9" ht="15" customHeight="1" x14ac:dyDescent="0.25">
      <c r="A652" s="38" t="s">
        <v>14561</v>
      </c>
      <c r="B652" s="39" t="s">
        <v>14562</v>
      </c>
      <c r="C652" s="39" t="s">
        <v>14563</v>
      </c>
      <c r="D652" s="39" t="s">
        <v>14563</v>
      </c>
      <c r="E652" s="39" t="s">
        <v>14564</v>
      </c>
      <c r="F652" s="39" t="s">
        <v>13608</v>
      </c>
      <c r="G652" s="39" t="s">
        <v>12241</v>
      </c>
      <c r="H652" s="39" t="s">
        <v>14565</v>
      </c>
      <c r="I652" s="40" t="s">
        <v>12273</v>
      </c>
    </row>
    <row r="653" spans="1:9" ht="15" customHeight="1" x14ac:dyDescent="0.25">
      <c r="A653" s="41" t="s">
        <v>14561</v>
      </c>
      <c r="B653" s="42" t="s">
        <v>14566</v>
      </c>
      <c r="C653" s="42" t="s">
        <v>14567</v>
      </c>
      <c r="D653" s="42" t="s">
        <v>14567</v>
      </c>
      <c r="E653" s="42" t="s">
        <v>14568</v>
      </c>
      <c r="F653" s="42" t="s">
        <v>14569</v>
      </c>
      <c r="G653" s="42" t="s">
        <v>12199</v>
      </c>
      <c r="H653" s="42" t="s">
        <v>14570</v>
      </c>
      <c r="I653" s="43" t="s">
        <v>12273</v>
      </c>
    </row>
    <row r="654" spans="1:9" ht="15" customHeight="1" x14ac:dyDescent="0.25">
      <c r="A654" s="38" t="s">
        <v>14571</v>
      </c>
      <c r="B654" s="39" t="s">
        <v>14572</v>
      </c>
      <c r="C654" s="39" t="s">
        <v>14573</v>
      </c>
      <c r="D654" s="39" t="s">
        <v>14573</v>
      </c>
      <c r="E654" s="39" t="s">
        <v>14574</v>
      </c>
      <c r="F654" s="39" t="s">
        <v>14575</v>
      </c>
      <c r="G654" s="39" t="s">
        <v>12205</v>
      </c>
      <c r="H654" s="39" t="s">
        <v>8166</v>
      </c>
      <c r="I654" s="40" t="s">
        <v>12273</v>
      </c>
    </row>
    <row r="655" spans="1:9" ht="15" customHeight="1" x14ac:dyDescent="0.25">
      <c r="A655" s="41" t="s">
        <v>14571</v>
      </c>
      <c r="B655" s="42" t="s">
        <v>14576</v>
      </c>
      <c r="C655" s="42" t="s">
        <v>14573</v>
      </c>
      <c r="D655" s="42" t="s">
        <v>14573</v>
      </c>
      <c r="E655" s="42" t="s">
        <v>14574</v>
      </c>
      <c r="F655" s="42" t="s">
        <v>14575</v>
      </c>
      <c r="G655" s="42" t="s">
        <v>12205</v>
      </c>
      <c r="H655" s="42" t="s">
        <v>8166</v>
      </c>
      <c r="I655" s="43" t="s">
        <v>12273</v>
      </c>
    </row>
    <row r="656" spans="1:9" ht="15" customHeight="1" x14ac:dyDescent="0.25">
      <c r="A656" s="38" t="s">
        <v>14577</v>
      </c>
      <c r="B656" s="39" t="s">
        <v>14578</v>
      </c>
      <c r="C656" s="39" t="s">
        <v>14262</v>
      </c>
      <c r="D656" s="39" t="s">
        <v>14579</v>
      </c>
      <c r="E656" s="39" t="s">
        <v>14580</v>
      </c>
      <c r="F656" s="39" t="s">
        <v>14581</v>
      </c>
      <c r="G656" s="39" t="s">
        <v>12215</v>
      </c>
      <c r="H656" s="39" t="s">
        <v>7814</v>
      </c>
      <c r="I656" s="40" t="s">
        <v>12273</v>
      </c>
    </row>
    <row r="657" spans="1:9" ht="15" customHeight="1" x14ac:dyDescent="0.25">
      <c r="A657" s="41" t="s">
        <v>14582</v>
      </c>
      <c r="B657" s="42" t="s">
        <v>14583</v>
      </c>
      <c r="C657" s="42" t="s">
        <v>14584</v>
      </c>
      <c r="D657" s="42" t="s">
        <v>14585</v>
      </c>
      <c r="E657" s="42" t="s">
        <v>14586</v>
      </c>
      <c r="F657" s="42" t="s">
        <v>14587</v>
      </c>
      <c r="G657" s="42" t="s">
        <v>12211</v>
      </c>
      <c r="H657" s="42" t="s">
        <v>4520</v>
      </c>
      <c r="I657" s="43" t="s">
        <v>12273</v>
      </c>
    </row>
    <row r="658" spans="1:9" ht="15" customHeight="1" x14ac:dyDescent="0.25">
      <c r="A658" s="38" t="s">
        <v>14588</v>
      </c>
      <c r="B658" s="39" t="s">
        <v>14589</v>
      </c>
      <c r="C658" s="39" t="s">
        <v>14590</v>
      </c>
      <c r="D658" s="39" t="s">
        <v>14591</v>
      </c>
      <c r="E658" s="39" t="s">
        <v>14592</v>
      </c>
      <c r="F658" s="39" t="s">
        <v>14593</v>
      </c>
      <c r="G658" s="39" t="s">
        <v>12223</v>
      </c>
      <c r="H658" s="39" t="s">
        <v>10681</v>
      </c>
      <c r="I658" s="40" t="s">
        <v>12273</v>
      </c>
    </row>
    <row r="659" spans="1:9" ht="15" customHeight="1" x14ac:dyDescent="0.25">
      <c r="A659" s="41" t="s">
        <v>14594</v>
      </c>
      <c r="B659" s="42" t="s">
        <v>14595</v>
      </c>
      <c r="C659" s="42" t="s">
        <v>14596</v>
      </c>
      <c r="D659" s="42" t="s">
        <v>14596</v>
      </c>
      <c r="E659" s="42" t="s">
        <v>14597</v>
      </c>
      <c r="F659" s="42" t="s">
        <v>14598</v>
      </c>
      <c r="G659" s="42" t="s">
        <v>12203</v>
      </c>
      <c r="H659" s="42" t="s">
        <v>8798</v>
      </c>
      <c r="I659" s="43" t="s">
        <v>12273</v>
      </c>
    </row>
    <row r="660" spans="1:9" ht="15" customHeight="1" x14ac:dyDescent="0.25">
      <c r="A660" s="38" t="s">
        <v>14594</v>
      </c>
      <c r="B660" s="39" t="s">
        <v>14599</v>
      </c>
      <c r="C660" s="39" t="s">
        <v>14596</v>
      </c>
      <c r="D660" s="39" t="s">
        <v>14600</v>
      </c>
      <c r="E660" s="39" t="s">
        <v>14601</v>
      </c>
      <c r="F660" s="39" t="s">
        <v>14598</v>
      </c>
      <c r="G660" s="39" t="s">
        <v>12203</v>
      </c>
      <c r="H660" s="39" t="s">
        <v>8799</v>
      </c>
      <c r="I660" s="40" t="s">
        <v>12273</v>
      </c>
    </row>
    <row r="661" spans="1:9" ht="15" customHeight="1" x14ac:dyDescent="0.25">
      <c r="A661" s="41" t="s">
        <v>14594</v>
      </c>
      <c r="B661" s="42" t="s">
        <v>14602</v>
      </c>
      <c r="C661" s="42" t="s">
        <v>14596</v>
      </c>
      <c r="D661" s="42" t="s">
        <v>14603</v>
      </c>
      <c r="E661" s="42" t="s">
        <v>14604</v>
      </c>
      <c r="F661" s="42" t="s">
        <v>12288</v>
      </c>
      <c r="G661" s="42" t="s">
        <v>12203</v>
      </c>
      <c r="H661" s="42" t="s">
        <v>8800</v>
      </c>
      <c r="I661" s="43" t="s">
        <v>12273</v>
      </c>
    </row>
    <row r="662" spans="1:9" ht="15" customHeight="1" x14ac:dyDescent="0.25">
      <c r="A662" s="38" t="s">
        <v>14594</v>
      </c>
      <c r="B662" s="39" t="s">
        <v>14605</v>
      </c>
      <c r="C662" s="39" t="s">
        <v>14606</v>
      </c>
      <c r="D662" s="39" t="s">
        <v>14606</v>
      </c>
      <c r="E662" s="39" t="s">
        <v>14607</v>
      </c>
      <c r="F662" s="39" t="s">
        <v>13564</v>
      </c>
      <c r="G662" s="39" t="s">
        <v>12203</v>
      </c>
      <c r="H662" s="39" t="s">
        <v>8801</v>
      </c>
      <c r="I662" s="40" t="s">
        <v>12273</v>
      </c>
    </row>
    <row r="663" spans="1:9" ht="15" customHeight="1" x14ac:dyDescent="0.25">
      <c r="A663" s="41" t="s">
        <v>14594</v>
      </c>
      <c r="B663" s="42" t="s">
        <v>14608</v>
      </c>
      <c r="C663" s="42" t="s">
        <v>14606</v>
      </c>
      <c r="D663" s="42" t="s">
        <v>14609</v>
      </c>
      <c r="E663" s="42" t="s">
        <v>14610</v>
      </c>
      <c r="F663" s="42" t="s">
        <v>13564</v>
      </c>
      <c r="G663" s="42" t="s">
        <v>12203</v>
      </c>
      <c r="H663" s="42" t="s">
        <v>8802</v>
      </c>
      <c r="I663" s="43" t="s">
        <v>12273</v>
      </c>
    </row>
    <row r="664" spans="1:9" ht="15" customHeight="1" x14ac:dyDescent="0.25">
      <c r="A664" s="38" t="s">
        <v>14611</v>
      </c>
      <c r="B664" s="39" t="s">
        <v>14612</v>
      </c>
      <c r="C664" s="39" t="s">
        <v>14613</v>
      </c>
      <c r="D664" s="39" t="s">
        <v>14614</v>
      </c>
      <c r="E664" s="39" t="s">
        <v>14615</v>
      </c>
      <c r="F664" s="39" t="s">
        <v>14616</v>
      </c>
      <c r="G664" s="39" t="s">
        <v>12217</v>
      </c>
      <c r="H664" s="39" t="s">
        <v>10079</v>
      </c>
      <c r="I664" s="40" t="s">
        <v>12273</v>
      </c>
    </row>
    <row r="665" spans="1:9" ht="15" customHeight="1" x14ac:dyDescent="0.25">
      <c r="A665" s="41" t="s">
        <v>75751</v>
      </c>
      <c r="B665" s="42" t="s">
        <v>75752</v>
      </c>
      <c r="C665" s="42" t="s">
        <v>16012</v>
      </c>
      <c r="D665" s="42" t="s">
        <v>75753</v>
      </c>
      <c r="E665" s="42" t="s">
        <v>75754</v>
      </c>
      <c r="F665" s="42" t="s">
        <v>16015</v>
      </c>
      <c r="G665" s="42" t="s">
        <v>12200</v>
      </c>
      <c r="H665" s="42" t="s">
        <v>173</v>
      </c>
      <c r="I665" s="43" t="s">
        <v>12273</v>
      </c>
    </row>
    <row r="666" spans="1:9" ht="15" customHeight="1" x14ac:dyDescent="0.25">
      <c r="A666" s="38" t="s">
        <v>14617</v>
      </c>
      <c r="B666" s="39" t="s">
        <v>14618</v>
      </c>
      <c r="C666" s="39" t="s">
        <v>14619</v>
      </c>
      <c r="D666" s="39" t="s">
        <v>14620</v>
      </c>
      <c r="E666" s="39" t="s">
        <v>14621</v>
      </c>
      <c r="F666" s="39" t="s">
        <v>13463</v>
      </c>
      <c r="G666" s="39" t="s">
        <v>12213</v>
      </c>
      <c r="H666" s="39" t="s">
        <v>11906</v>
      </c>
      <c r="I666" s="40" t="s">
        <v>12273</v>
      </c>
    </row>
    <row r="667" spans="1:9" ht="15" customHeight="1" x14ac:dyDescent="0.25">
      <c r="A667" s="41" t="s">
        <v>14622</v>
      </c>
      <c r="B667" s="42" t="s">
        <v>14623</v>
      </c>
      <c r="C667" s="42" t="s">
        <v>14624</v>
      </c>
      <c r="D667" s="42" t="s">
        <v>14624</v>
      </c>
      <c r="E667" s="42" t="s">
        <v>14625</v>
      </c>
      <c r="F667" s="42" t="s">
        <v>12592</v>
      </c>
      <c r="G667" s="42" t="s">
        <v>12224</v>
      </c>
      <c r="H667" s="42" t="s">
        <v>14626</v>
      </c>
      <c r="I667" s="43" t="s">
        <v>12273</v>
      </c>
    </row>
    <row r="668" spans="1:9" ht="15" customHeight="1" x14ac:dyDescent="0.25">
      <c r="A668" s="38" t="s">
        <v>14627</v>
      </c>
      <c r="B668" s="39" t="s">
        <v>14628</v>
      </c>
      <c r="C668" s="39" t="s">
        <v>14629</v>
      </c>
      <c r="D668" s="39" t="s">
        <v>14629</v>
      </c>
      <c r="E668" s="39" t="s">
        <v>14630</v>
      </c>
      <c r="F668" s="39" t="s">
        <v>14631</v>
      </c>
      <c r="G668" s="39" t="s">
        <v>12212</v>
      </c>
      <c r="H668" s="39" t="s">
        <v>14632</v>
      </c>
      <c r="I668" s="40" t="s">
        <v>12273</v>
      </c>
    </row>
    <row r="669" spans="1:9" ht="15" customHeight="1" x14ac:dyDescent="0.25">
      <c r="A669" s="41" t="s">
        <v>14633</v>
      </c>
      <c r="B669" s="42" t="s">
        <v>14634</v>
      </c>
      <c r="C669" s="42" t="s">
        <v>14222</v>
      </c>
      <c r="D669" s="42" t="s">
        <v>14222</v>
      </c>
      <c r="E669" s="42" t="s">
        <v>14635</v>
      </c>
      <c r="F669" s="42" t="s">
        <v>12435</v>
      </c>
      <c r="G669" s="42" t="s">
        <v>12206</v>
      </c>
      <c r="H669" s="42" t="s">
        <v>14636</v>
      </c>
      <c r="I669" s="43" t="s">
        <v>12273</v>
      </c>
    </row>
    <row r="670" spans="1:9" ht="15" customHeight="1" x14ac:dyDescent="0.25">
      <c r="A670" s="38" t="s">
        <v>14633</v>
      </c>
      <c r="B670" s="39" t="s">
        <v>14637</v>
      </c>
      <c r="C670" s="39" t="s">
        <v>14638</v>
      </c>
      <c r="D670" s="39" t="s">
        <v>14638</v>
      </c>
      <c r="E670" s="39" t="s">
        <v>14639</v>
      </c>
      <c r="F670" s="39" t="s">
        <v>13277</v>
      </c>
      <c r="G670" s="39" t="s">
        <v>12206</v>
      </c>
      <c r="H670" s="39" t="s">
        <v>14640</v>
      </c>
      <c r="I670" s="40" t="s">
        <v>12273</v>
      </c>
    </row>
    <row r="671" spans="1:9" ht="15" customHeight="1" x14ac:dyDescent="0.25">
      <c r="A671" s="41" t="s">
        <v>14641</v>
      </c>
      <c r="B671" s="42" t="s">
        <v>14642</v>
      </c>
      <c r="C671" s="42" t="s">
        <v>14550</v>
      </c>
      <c r="D671" s="42" t="s">
        <v>12399</v>
      </c>
      <c r="E671" s="42" t="s">
        <v>14643</v>
      </c>
      <c r="F671" s="42" t="s">
        <v>13564</v>
      </c>
      <c r="G671" s="42" t="s">
        <v>12203</v>
      </c>
      <c r="H671" s="42" t="s">
        <v>14644</v>
      </c>
      <c r="I671" s="43" t="s">
        <v>12273</v>
      </c>
    </row>
    <row r="672" spans="1:9" ht="15" customHeight="1" x14ac:dyDescent="0.25">
      <c r="A672" s="38" t="s">
        <v>14641</v>
      </c>
      <c r="B672" s="39" t="s">
        <v>14645</v>
      </c>
      <c r="C672" s="39" t="s">
        <v>14550</v>
      </c>
      <c r="D672" s="39" t="s">
        <v>12399</v>
      </c>
      <c r="E672" s="39" t="s">
        <v>14646</v>
      </c>
      <c r="F672" s="39" t="s">
        <v>13564</v>
      </c>
      <c r="G672" s="39" t="s">
        <v>12203</v>
      </c>
      <c r="H672" s="39" t="s">
        <v>14647</v>
      </c>
      <c r="I672" s="40" t="s">
        <v>12273</v>
      </c>
    </row>
    <row r="673" spans="1:9" ht="15" customHeight="1" x14ac:dyDescent="0.25">
      <c r="A673" s="41" t="s">
        <v>14641</v>
      </c>
      <c r="B673" s="42" t="s">
        <v>14648</v>
      </c>
      <c r="C673" s="42" t="s">
        <v>14649</v>
      </c>
      <c r="D673" s="42" t="s">
        <v>14650</v>
      </c>
      <c r="E673" s="42" t="s">
        <v>14651</v>
      </c>
      <c r="F673" s="42" t="s">
        <v>13064</v>
      </c>
      <c r="G673" s="42" t="s">
        <v>12231</v>
      </c>
      <c r="H673" s="42" t="s">
        <v>13964</v>
      </c>
      <c r="I673" s="43" t="s">
        <v>12273</v>
      </c>
    </row>
    <row r="674" spans="1:9" ht="15" customHeight="1" x14ac:dyDescent="0.25">
      <c r="A674" s="38" t="s">
        <v>14641</v>
      </c>
      <c r="B674" s="39" t="s">
        <v>14652</v>
      </c>
      <c r="C674" s="39" t="s">
        <v>14553</v>
      </c>
      <c r="D674" s="39" t="s">
        <v>14553</v>
      </c>
      <c r="E674" s="39" t="s">
        <v>14653</v>
      </c>
      <c r="F674" s="39" t="s">
        <v>13564</v>
      </c>
      <c r="G674" s="39" t="s">
        <v>12203</v>
      </c>
      <c r="H674" s="39" t="s">
        <v>14647</v>
      </c>
      <c r="I674" s="40" t="s">
        <v>12273</v>
      </c>
    </row>
    <row r="675" spans="1:9" ht="15" customHeight="1" x14ac:dyDescent="0.25">
      <c r="A675" s="41" t="s">
        <v>14654</v>
      </c>
      <c r="B675" s="42" t="s">
        <v>14655</v>
      </c>
      <c r="C675" s="42" t="s">
        <v>14656</v>
      </c>
      <c r="D675" s="42" t="s">
        <v>14656</v>
      </c>
      <c r="E675" s="42" t="s">
        <v>14657</v>
      </c>
      <c r="F675" s="42" t="s">
        <v>13046</v>
      </c>
      <c r="G675" s="42" t="s">
        <v>12206</v>
      </c>
      <c r="H675" s="42" t="s">
        <v>14658</v>
      </c>
      <c r="I675" s="43" t="s">
        <v>12273</v>
      </c>
    </row>
    <row r="676" spans="1:9" ht="15" customHeight="1" x14ac:dyDescent="0.25">
      <c r="A676" s="38" t="s">
        <v>14654</v>
      </c>
      <c r="B676" s="39" t="s">
        <v>14659</v>
      </c>
      <c r="C676" s="39" t="s">
        <v>14656</v>
      </c>
      <c r="D676" s="39" t="s">
        <v>14660</v>
      </c>
      <c r="E676" s="39" t="s">
        <v>14661</v>
      </c>
      <c r="F676" s="39" t="s">
        <v>13046</v>
      </c>
      <c r="G676" s="39" t="s">
        <v>12206</v>
      </c>
      <c r="H676" s="39" t="s">
        <v>14662</v>
      </c>
      <c r="I676" s="40" t="s">
        <v>12273</v>
      </c>
    </row>
    <row r="677" spans="1:9" ht="15" customHeight="1" x14ac:dyDescent="0.25">
      <c r="A677" s="41" t="s">
        <v>14663</v>
      </c>
      <c r="B677" s="42" t="s">
        <v>14664</v>
      </c>
      <c r="C677" s="42" t="s">
        <v>14665</v>
      </c>
      <c r="D677" s="42" t="s">
        <v>14665</v>
      </c>
      <c r="E677" s="42" t="s">
        <v>14666</v>
      </c>
      <c r="F677" s="42" t="s">
        <v>14667</v>
      </c>
      <c r="G677" s="42" t="s">
        <v>12200</v>
      </c>
      <c r="H677" s="42" t="s">
        <v>14668</v>
      </c>
      <c r="I677" s="43" t="s">
        <v>12273</v>
      </c>
    </row>
    <row r="678" spans="1:9" ht="15" customHeight="1" x14ac:dyDescent="0.25">
      <c r="A678" s="38" t="s">
        <v>14669</v>
      </c>
      <c r="B678" s="39" t="s">
        <v>14670</v>
      </c>
      <c r="C678" s="39" t="s">
        <v>14671</v>
      </c>
      <c r="D678" s="39" t="s">
        <v>14672</v>
      </c>
      <c r="E678" s="39" t="s">
        <v>14673</v>
      </c>
      <c r="F678" s="39" t="s">
        <v>12617</v>
      </c>
      <c r="G678" s="39" t="s">
        <v>12220</v>
      </c>
      <c r="H678" s="39" t="s">
        <v>101</v>
      </c>
      <c r="I678" s="40" t="s">
        <v>12273</v>
      </c>
    </row>
    <row r="679" spans="1:9" ht="15" customHeight="1" x14ac:dyDescent="0.25">
      <c r="A679" s="41" t="s">
        <v>14669</v>
      </c>
      <c r="B679" s="42" t="s">
        <v>14674</v>
      </c>
      <c r="C679" s="42" t="s">
        <v>14671</v>
      </c>
      <c r="D679" s="42" t="s">
        <v>14675</v>
      </c>
      <c r="E679" s="42" t="s">
        <v>14676</v>
      </c>
      <c r="F679" s="42" t="s">
        <v>12617</v>
      </c>
      <c r="G679" s="42" t="s">
        <v>12220</v>
      </c>
      <c r="H679" s="42" t="s">
        <v>102</v>
      </c>
      <c r="I679" s="43" t="s">
        <v>12273</v>
      </c>
    </row>
    <row r="680" spans="1:9" ht="15" customHeight="1" x14ac:dyDescent="0.25">
      <c r="A680" s="38" t="s">
        <v>14677</v>
      </c>
      <c r="B680" s="39" t="s">
        <v>14678</v>
      </c>
      <c r="C680" s="39" t="s">
        <v>14679</v>
      </c>
      <c r="D680" s="39" t="s">
        <v>14679</v>
      </c>
      <c r="E680" s="39" t="s">
        <v>14680</v>
      </c>
      <c r="F680" s="39" t="s">
        <v>12793</v>
      </c>
      <c r="G680" s="39" t="s">
        <v>12198</v>
      </c>
      <c r="H680" s="39" t="s">
        <v>103</v>
      </c>
      <c r="I680" s="40" t="s">
        <v>12273</v>
      </c>
    </row>
    <row r="681" spans="1:9" ht="15" customHeight="1" x14ac:dyDescent="0.25">
      <c r="A681" s="41" t="s">
        <v>14681</v>
      </c>
      <c r="B681" s="42" t="s">
        <v>14682</v>
      </c>
      <c r="C681" s="42" t="s">
        <v>12609</v>
      </c>
      <c r="D681" s="42" t="s">
        <v>14683</v>
      </c>
      <c r="E681" s="42" t="s">
        <v>14684</v>
      </c>
      <c r="F681" s="42" t="s">
        <v>13052</v>
      </c>
      <c r="G681" s="42" t="s">
        <v>12198</v>
      </c>
      <c r="H681" s="42" t="s">
        <v>7012</v>
      </c>
      <c r="I681" s="43" t="s">
        <v>12273</v>
      </c>
    </row>
    <row r="682" spans="1:9" ht="15" customHeight="1" x14ac:dyDescent="0.25">
      <c r="A682" s="38" t="s">
        <v>14685</v>
      </c>
      <c r="B682" s="39" t="s">
        <v>14686</v>
      </c>
      <c r="C682" s="39" t="s">
        <v>14687</v>
      </c>
      <c r="D682" s="39" t="s">
        <v>14688</v>
      </c>
      <c r="E682" s="39" t="s">
        <v>14689</v>
      </c>
      <c r="F682" s="39" t="s">
        <v>14690</v>
      </c>
      <c r="G682" s="39" t="s">
        <v>12198</v>
      </c>
      <c r="H682" s="39" t="s">
        <v>6268</v>
      </c>
      <c r="I682" s="40" t="s">
        <v>12273</v>
      </c>
    </row>
    <row r="683" spans="1:9" ht="15" customHeight="1" x14ac:dyDescent="0.25">
      <c r="A683" s="41" t="s">
        <v>14691</v>
      </c>
      <c r="B683" s="42" t="s">
        <v>14692</v>
      </c>
      <c r="C683" s="42" t="s">
        <v>14693</v>
      </c>
      <c r="D683" s="42" t="s">
        <v>14693</v>
      </c>
      <c r="E683" s="42" t="s">
        <v>14694</v>
      </c>
      <c r="F683" s="42" t="s">
        <v>14087</v>
      </c>
      <c r="G683" s="42" t="s">
        <v>12211</v>
      </c>
      <c r="H683" s="42" t="s">
        <v>11907</v>
      </c>
      <c r="I683" s="43" t="s">
        <v>12273</v>
      </c>
    </row>
    <row r="684" spans="1:9" ht="15" customHeight="1" x14ac:dyDescent="0.25">
      <c r="A684" s="38" t="s">
        <v>81613</v>
      </c>
      <c r="B684" s="39" t="s">
        <v>81614</v>
      </c>
      <c r="C684" s="39" t="s">
        <v>64630</v>
      </c>
      <c r="D684" s="39" t="s">
        <v>81615</v>
      </c>
      <c r="E684" s="39" t="s">
        <v>81616</v>
      </c>
      <c r="F684" s="39" t="s">
        <v>81617</v>
      </c>
      <c r="G684" s="39" t="s">
        <v>12198</v>
      </c>
      <c r="H684" s="39" t="s">
        <v>81618</v>
      </c>
      <c r="I684" s="40" t="s">
        <v>12273</v>
      </c>
    </row>
    <row r="685" spans="1:9" ht="15" customHeight="1" x14ac:dyDescent="0.25">
      <c r="A685" s="41" t="s">
        <v>14695</v>
      </c>
      <c r="B685" s="42" t="s">
        <v>14696</v>
      </c>
      <c r="C685" s="42" t="s">
        <v>14697</v>
      </c>
      <c r="D685" s="42" t="s">
        <v>14697</v>
      </c>
      <c r="E685" s="42" t="s">
        <v>14698</v>
      </c>
      <c r="F685" s="42" t="s">
        <v>14067</v>
      </c>
      <c r="G685" s="42" t="s">
        <v>12219</v>
      </c>
      <c r="H685" s="42" t="s">
        <v>14699</v>
      </c>
      <c r="I685" s="43" t="s">
        <v>12273</v>
      </c>
    </row>
    <row r="686" spans="1:9" ht="15" customHeight="1" x14ac:dyDescent="0.25">
      <c r="A686" s="38" t="s">
        <v>14700</v>
      </c>
      <c r="B686" s="39" t="s">
        <v>14701</v>
      </c>
      <c r="C686" s="39" t="s">
        <v>14702</v>
      </c>
      <c r="D686" s="39" t="s">
        <v>12333</v>
      </c>
      <c r="E686" s="39" t="s">
        <v>14703</v>
      </c>
      <c r="F686" s="39" t="s">
        <v>14704</v>
      </c>
      <c r="G686" s="39" t="s">
        <v>12213</v>
      </c>
      <c r="H686" s="39" t="s">
        <v>14705</v>
      </c>
      <c r="I686" s="40" t="s">
        <v>12273</v>
      </c>
    </row>
    <row r="687" spans="1:9" ht="15" customHeight="1" x14ac:dyDescent="0.25">
      <c r="A687" s="41" t="s">
        <v>14706</v>
      </c>
      <c r="B687" s="42" t="s">
        <v>14707</v>
      </c>
      <c r="C687" s="42" t="s">
        <v>14708</v>
      </c>
      <c r="D687" s="42" t="s">
        <v>14708</v>
      </c>
      <c r="E687" s="42" t="s">
        <v>14709</v>
      </c>
      <c r="F687" s="42" t="s">
        <v>14598</v>
      </c>
      <c r="G687" s="42" t="s">
        <v>12203</v>
      </c>
      <c r="H687" s="42" t="s">
        <v>14710</v>
      </c>
      <c r="I687" s="43" t="s">
        <v>12273</v>
      </c>
    </row>
    <row r="688" spans="1:9" ht="15" customHeight="1" x14ac:dyDescent="0.25">
      <c r="A688" s="38" t="s">
        <v>14711</v>
      </c>
      <c r="B688" s="39" t="s">
        <v>14712</v>
      </c>
      <c r="C688" s="39" t="s">
        <v>14713</v>
      </c>
      <c r="D688" s="39" t="s">
        <v>14714</v>
      </c>
      <c r="E688" s="39" t="s">
        <v>14715</v>
      </c>
      <c r="F688" s="39" t="s">
        <v>14716</v>
      </c>
      <c r="G688" s="39" t="s">
        <v>12217</v>
      </c>
      <c r="H688" s="39" t="s">
        <v>104</v>
      </c>
      <c r="I688" s="40" t="s">
        <v>12273</v>
      </c>
    </row>
    <row r="689" spans="1:9" ht="15" customHeight="1" x14ac:dyDescent="0.25">
      <c r="A689" s="41" t="s">
        <v>14717</v>
      </c>
      <c r="B689" s="42" t="s">
        <v>14718</v>
      </c>
      <c r="C689" s="42" t="s">
        <v>14719</v>
      </c>
      <c r="D689" s="42" t="s">
        <v>14719</v>
      </c>
      <c r="E689" s="42" t="s">
        <v>14720</v>
      </c>
      <c r="F689" s="42" t="s">
        <v>12994</v>
      </c>
      <c r="G689" s="42" t="s">
        <v>12198</v>
      </c>
      <c r="H689" s="42" t="s">
        <v>105</v>
      </c>
      <c r="I689" s="43" t="s">
        <v>12273</v>
      </c>
    </row>
    <row r="690" spans="1:9" ht="15" customHeight="1" x14ac:dyDescent="0.25">
      <c r="A690" s="38" t="s">
        <v>14721</v>
      </c>
      <c r="B690" s="39" t="s">
        <v>14722</v>
      </c>
      <c r="C690" s="39" t="s">
        <v>14520</v>
      </c>
      <c r="D690" s="39" t="s">
        <v>14723</v>
      </c>
      <c r="E690" s="39" t="s">
        <v>14724</v>
      </c>
      <c r="F690" s="39" t="s">
        <v>14725</v>
      </c>
      <c r="G690" s="39" t="s">
        <v>12202</v>
      </c>
      <c r="H690" s="39" t="s">
        <v>8112</v>
      </c>
      <c r="I690" s="40" t="s">
        <v>12273</v>
      </c>
    </row>
    <row r="691" spans="1:9" ht="15" customHeight="1" x14ac:dyDescent="0.25">
      <c r="A691" s="41" t="s">
        <v>14726</v>
      </c>
      <c r="B691" s="42" t="s">
        <v>14727</v>
      </c>
      <c r="C691" s="42" t="s">
        <v>14728</v>
      </c>
      <c r="D691" s="42" t="s">
        <v>14729</v>
      </c>
      <c r="E691" s="42" t="s">
        <v>14730</v>
      </c>
      <c r="F691" s="42" t="s">
        <v>14731</v>
      </c>
      <c r="G691" s="42" t="s">
        <v>12243</v>
      </c>
      <c r="H691" s="42" t="s">
        <v>5008</v>
      </c>
      <c r="I691" s="43" t="s">
        <v>12273</v>
      </c>
    </row>
    <row r="692" spans="1:9" ht="15" customHeight="1" x14ac:dyDescent="0.25">
      <c r="A692" s="38" t="s">
        <v>14726</v>
      </c>
      <c r="B692" s="39" t="s">
        <v>14732</v>
      </c>
      <c r="C692" s="39" t="s">
        <v>14728</v>
      </c>
      <c r="D692" s="39" t="s">
        <v>14733</v>
      </c>
      <c r="E692" s="39" t="s">
        <v>14734</v>
      </c>
      <c r="F692" s="39" t="s">
        <v>14735</v>
      </c>
      <c r="G692" s="39" t="s">
        <v>12244</v>
      </c>
      <c r="H692" s="39" t="s">
        <v>5009</v>
      </c>
      <c r="I692" s="40" t="s">
        <v>12273</v>
      </c>
    </row>
    <row r="693" spans="1:9" ht="15" customHeight="1" x14ac:dyDescent="0.25">
      <c r="A693" s="41" t="s">
        <v>14736</v>
      </c>
      <c r="B693" s="42" t="s">
        <v>14737</v>
      </c>
      <c r="C693" s="42" t="s">
        <v>14738</v>
      </c>
      <c r="D693" s="42" t="s">
        <v>14739</v>
      </c>
      <c r="E693" s="42" t="s">
        <v>14740</v>
      </c>
      <c r="F693" s="42" t="s">
        <v>14741</v>
      </c>
      <c r="G693" s="42" t="s">
        <v>12198</v>
      </c>
      <c r="H693" s="42" t="s">
        <v>5860</v>
      </c>
      <c r="I693" s="43" t="s">
        <v>12273</v>
      </c>
    </row>
    <row r="694" spans="1:9" ht="15" customHeight="1" x14ac:dyDescent="0.25">
      <c r="A694" s="38" t="s">
        <v>14736</v>
      </c>
      <c r="B694" s="39" t="s">
        <v>14742</v>
      </c>
      <c r="C694" s="39" t="s">
        <v>13777</v>
      </c>
      <c r="D694" s="39" t="s">
        <v>5798</v>
      </c>
      <c r="E694" s="39" t="s">
        <v>14743</v>
      </c>
      <c r="F694" s="39" t="s">
        <v>14744</v>
      </c>
      <c r="G694" s="39" t="s">
        <v>12195</v>
      </c>
      <c r="H694" s="39" t="s">
        <v>5799</v>
      </c>
      <c r="I694" s="40" t="s">
        <v>12273</v>
      </c>
    </row>
    <row r="695" spans="1:9" ht="15" customHeight="1" x14ac:dyDescent="0.25">
      <c r="A695" s="41" t="s">
        <v>14745</v>
      </c>
      <c r="B695" s="42" t="s">
        <v>14746</v>
      </c>
      <c r="C695" s="42" t="s">
        <v>13176</v>
      </c>
      <c r="D695" s="42" t="s">
        <v>14747</v>
      </c>
      <c r="E695" s="42" t="s">
        <v>14748</v>
      </c>
      <c r="F695" s="42" t="s">
        <v>14749</v>
      </c>
      <c r="G695" s="42" t="s">
        <v>12214</v>
      </c>
      <c r="H695" s="42" t="s">
        <v>7558</v>
      </c>
      <c r="I695" s="43" t="s">
        <v>12273</v>
      </c>
    </row>
    <row r="696" spans="1:9" ht="15" customHeight="1" x14ac:dyDescent="0.25">
      <c r="A696" s="38" t="s">
        <v>14745</v>
      </c>
      <c r="B696" s="39" t="s">
        <v>14750</v>
      </c>
      <c r="C696" s="39" t="s">
        <v>13176</v>
      </c>
      <c r="D696" s="39" t="s">
        <v>14751</v>
      </c>
      <c r="E696" s="39" t="s">
        <v>14752</v>
      </c>
      <c r="F696" s="39" t="s">
        <v>13403</v>
      </c>
      <c r="G696" s="39" t="s">
        <v>12239</v>
      </c>
      <c r="H696" s="39" t="s">
        <v>7559</v>
      </c>
      <c r="I696" s="40" t="s">
        <v>12273</v>
      </c>
    </row>
    <row r="697" spans="1:9" ht="15" customHeight="1" x14ac:dyDescent="0.25">
      <c r="A697" s="41" t="s">
        <v>14745</v>
      </c>
      <c r="B697" s="42" t="s">
        <v>14753</v>
      </c>
      <c r="C697" s="42" t="s">
        <v>13567</v>
      </c>
      <c r="D697" s="42" t="s">
        <v>14754</v>
      </c>
      <c r="E697" s="42" t="s">
        <v>14755</v>
      </c>
      <c r="F697" s="42" t="s">
        <v>14756</v>
      </c>
      <c r="G697" s="42" t="s">
        <v>12206</v>
      </c>
      <c r="H697" s="42" t="s">
        <v>7815</v>
      </c>
      <c r="I697" s="43" t="s">
        <v>12273</v>
      </c>
    </row>
    <row r="698" spans="1:9" ht="15" customHeight="1" x14ac:dyDescent="0.25">
      <c r="A698" s="38" t="s">
        <v>14757</v>
      </c>
      <c r="B698" s="39" t="s">
        <v>14758</v>
      </c>
      <c r="C698" s="39" t="s">
        <v>14759</v>
      </c>
      <c r="D698" s="39" t="s">
        <v>14760</v>
      </c>
      <c r="E698" s="39" t="s">
        <v>14761</v>
      </c>
      <c r="F698" s="39" t="s">
        <v>14087</v>
      </c>
      <c r="G698" s="39" t="s">
        <v>12211</v>
      </c>
      <c r="H698" s="39" t="s">
        <v>9171</v>
      </c>
      <c r="I698" s="40" t="s">
        <v>12273</v>
      </c>
    </row>
    <row r="699" spans="1:9" ht="15" customHeight="1" x14ac:dyDescent="0.25">
      <c r="A699" s="41" t="s">
        <v>14757</v>
      </c>
      <c r="B699" s="42" t="s">
        <v>14762</v>
      </c>
      <c r="C699" s="42" t="s">
        <v>14759</v>
      </c>
      <c r="D699" s="42" t="s">
        <v>14759</v>
      </c>
      <c r="E699" s="42" t="s">
        <v>14763</v>
      </c>
      <c r="F699" s="42" t="s">
        <v>13463</v>
      </c>
      <c r="G699" s="42" t="s">
        <v>12213</v>
      </c>
      <c r="H699" s="42" t="s">
        <v>9172</v>
      </c>
      <c r="I699" s="43" t="s">
        <v>12273</v>
      </c>
    </row>
    <row r="700" spans="1:9" ht="15" customHeight="1" x14ac:dyDescent="0.25">
      <c r="A700" s="38" t="s">
        <v>14764</v>
      </c>
      <c r="B700" s="39" t="s">
        <v>14765</v>
      </c>
      <c r="C700" s="39" t="s">
        <v>14766</v>
      </c>
      <c r="D700" s="39" t="s">
        <v>14766</v>
      </c>
      <c r="E700" s="39" t="s">
        <v>14767</v>
      </c>
      <c r="F700" s="39" t="s">
        <v>12376</v>
      </c>
      <c r="G700" s="39" t="s">
        <v>12203</v>
      </c>
      <c r="H700" s="39" t="s">
        <v>11908</v>
      </c>
      <c r="I700" s="40" t="s">
        <v>12273</v>
      </c>
    </row>
    <row r="701" spans="1:9" ht="15" customHeight="1" x14ac:dyDescent="0.25">
      <c r="A701" s="41" t="s">
        <v>76704</v>
      </c>
      <c r="B701" s="42" t="s">
        <v>76705</v>
      </c>
      <c r="C701" s="42" t="s">
        <v>12609</v>
      </c>
      <c r="D701" s="42" t="s">
        <v>76706</v>
      </c>
      <c r="E701" s="42" t="s">
        <v>76707</v>
      </c>
      <c r="F701" s="42" t="s">
        <v>20466</v>
      </c>
      <c r="G701" s="42" t="s">
        <v>12226</v>
      </c>
      <c r="H701" s="42" t="s">
        <v>76708</v>
      </c>
      <c r="I701" s="43" t="s">
        <v>12273</v>
      </c>
    </row>
    <row r="702" spans="1:9" ht="15" customHeight="1" x14ac:dyDescent="0.25">
      <c r="A702" s="38" t="s">
        <v>14768</v>
      </c>
      <c r="B702" s="39" t="s">
        <v>14769</v>
      </c>
      <c r="C702" s="39" t="s">
        <v>14770</v>
      </c>
      <c r="D702" s="39" t="s">
        <v>14770</v>
      </c>
      <c r="E702" s="39" t="s">
        <v>14771</v>
      </c>
      <c r="F702" s="39" t="s">
        <v>13457</v>
      </c>
      <c r="G702" s="39" t="s">
        <v>12233</v>
      </c>
      <c r="H702" s="39" t="s">
        <v>14772</v>
      </c>
      <c r="I702" s="40" t="s">
        <v>12273</v>
      </c>
    </row>
    <row r="703" spans="1:9" ht="15" customHeight="1" x14ac:dyDescent="0.25">
      <c r="A703" s="41" t="s">
        <v>14773</v>
      </c>
      <c r="B703" s="42" t="s">
        <v>14774</v>
      </c>
      <c r="C703" s="42" t="s">
        <v>14775</v>
      </c>
      <c r="D703" s="42" t="s">
        <v>14775</v>
      </c>
      <c r="E703" s="42" t="s">
        <v>14776</v>
      </c>
      <c r="F703" s="42" t="s">
        <v>14777</v>
      </c>
      <c r="G703" s="42" t="s">
        <v>12213</v>
      </c>
      <c r="H703" s="42" t="s">
        <v>14778</v>
      </c>
      <c r="I703" s="43" t="s">
        <v>12273</v>
      </c>
    </row>
    <row r="704" spans="1:9" ht="15" customHeight="1" x14ac:dyDescent="0.25">
      <c r="A704" s="38" t="s">
        <v>14779</v>
      </c>
      <c r="B704" s="39" t="s">
        <v>14780</v>
      </c>
      <c r="C704" s="39" t="s">
        <v>14781</v>
      </c>
      <c r="D704" s="39" t="s">
        <v>14781</v>
      </c>
      <c r="E704" s="39" t="s">
        <v>14782</v>
      </c>
      <c r="F704" s="39" t="s">
        <v>14783</v>
      </c>
      <c r="G704" s="39" t="s">
        <v>12209</v>
      </c>
      <c r="H704" s="39" t="s">
        <v>14784</v>
      </c>
      <c r="I704" s="40" t="s">
        <v>12273</v>
      </c>
    </row>
    <row r="705" spans="1:9" ht="15" customHeight="1" x14ac:dyDescent="0.25">
      <c r="A705" s="41" t="s">
        <v>14785</v>
      </c>
      <c r="B705" s="42" t="s">
        <v>14786</v>
      </c>
      <c r="C705" s="42" t="s">
        <v>14787</v>
      </c>
      <c r="D705" s="42" t="s">
        <v>14787</v>
      </c>
      <c r="E705" s="42" t="s">
        <v>14788</v>
      </c>
      <c r="F705" s="42" t="s">
        <v>14789</v>
      </c>
      <c r="G705" s="42" t="s">
        <v>12244</v>
      </c>
      <c r="H705" s="42" t="s">
        <v>106</v>
      </c>
      <c r="I705" s="43" t="s">
        <v>12273</v>
      </c>
    </row>
    <row r="706" spans="1:9" ht="15" customHeight="1" x14ac:dyDescent="0.25">
      <c r="A706" s="38" t="s">
        <v>14790</v>
      </c>
      <c r="B706" s="39" t="s">
        <v>14791</v>
      </c>
      <c r="C706" s="39" t="s">
        <v>14792</v>
      </c>
      <c r="D706" s="39" t="s">
        <v>14792</v>
      </c>
      <c r="E706" s="39" t="s">
        <v>14793</v>
      </c>
      <c r="F706" s="39" t="s">
        <v>13188</v>
      </c>
      <c r="G706" s="39" t="s">
        <v>12224</v>
      </c>
      <c r="H706" s="39" t="s">
        <v>107</v>
      </c>
      <c r="I706" s="40" t="s">
        <v>12273</v>
      </c>
    </row>
    <row r="707" spans="1:9" ht="15" customHeight="1" x14ac:dyDescent="0.25">
      <c r="A707" s="41" t="s">
        <v>14790</v>
      </c>
      <c r="B707" s="42" t="s">
        <v>14794</v>
      </c>
      <c r="C707" s="42" t="s">
        <v>14792</v>
      </c>
      <c r="D707" s="42" t="s">
        <v>14792</v>
      </c>
      <c r="E707" s="42" t="s">
        <v>14795</v>
      </c>
      <c r="F707" s="42" t="s">
        <v>14796</v>
      </c>
      <c r="G707" s="42" t="s">
        <v>12200</v>
      </c>
      <c r="H707" s="42" t="s">
        <v>108</v>
      </c>
      <c r="I707" s="43" t="s">
        <v>12273</v>
      </c>
    </row>
    <row r="708" spans="1:9" ht="15" customHeight="1" x14ac:dyDescent="0.25">
      <c r="A708" s="38" t="s">
        <v>14790</v>
      </c>
      <c r="B708" s="39" t="s">
        <v>14797</v>
      </c>
      <c r="C708" s="39" t="s">
        <v>14792</v>
      </c>
      <c r="D708" s="39" t="s">
        <v>14798</v>
      </c>
      <c r="E708" s="39" t="s">
        <v>14799</v>
      </c>
      <c r="F708" s="39" t="s">
        <v>14800</v>
      </c>
      <c r="G708" s="39" t="s">
        <v>12230</v>
      </c>
      <c r="H708" s="39" t="s">
        <v>109</v>
      </c>
      <c r="I708" s="40" t="s">
        <v>12273</v>
      </c>
    </row>
    <row r="709" spans="1:9" ht="15" customHeight="1" x14ac:dyDescent="0.25">
      <c r="A709" s="41" t="s">
        <v>14790</v>
      </c>
      <c r="B709" s="42" t="s">
        <v>14801</v>
      </c>
      <c r="C709" s="42" t="s">
        <v>14792</v>
      </c>
      <c r="D709" s="42" t="s">
        <v>14792</v>
      </c>
      <c r="E709" s="42" t="s">
        <v>14802</v>
      </c>
      <c r="F709" s="42" t="s">
        <v>14803</v>
      </c>
      <c r="G709" s="42" t="s">
        <v>12224</v>
      </c>
      <c r="H709" s="42" t="s">
        <v>110</v>
      </c>
      <c r="I709" s="43" t="s">
        <v>12273</v>
      </c>
    </row>
    <row r="710" spans="1:9" ht="15" customHeight="1" x14ac:dyDescent="0.25">
      <c r="A710" s="38" t="s">
        <v>14790</v>
      </c>
      <c r="B710" s="39" t="s">
        <v>14804</v>
      </c>
      <c r="C710" s="39" t="s">
        <v>14805</v>
      </c>
      <c r="D710" s="39" t="s">
        <v>14806</v>
      </c>
      <c r="E710" s="39" t="s">
        <v>14807</v>
      </c>
      <c r="F710" s="39" t="s">
        <v>12743</v>
      </c>
      <c r="G710" s="39" t="s">
        <v>12198</v>
      </c>
      <c r="H710" s="39" t="s">
        <v>111</v>
      </c>
      <c r="I710" s="40" t="s">
        <v>12273</v>
      </c>
    </row>
    <row r="711" spans="1:9" ht="15" customHeight="1" x14ac:dyDescent="0.25">
      <c r="A711" s="41" t="s">
        <v>14790</v>
      </c>
      <c r="B711" s="42" t="s">
        <v>14808</v>
      </c>
      <c r="C711" s="42" t="s">
        <v>14805</v>
      </c>
      <c r="D711" s="42" t="s">
        <v>14809</v>
      </c>
      <c r="E711" s="42" t="s">
        <v>14810</v>
      </c>
      <c r="F711" s="42" t="s">
        <v>14811</v>
      </c>
      <c r="G711" s="42" t="s">
        <v>12208</v>
      </c>
      <c r="H711" s="42" t="s">
        <v>112</v>
      </c>
      <c r="I711" s="43" t="s">
        <v>12273</v>
      </c>
    </row>
    <row r="712" spans="1:9" ht="15" customHeight="1" x14ac:dyDescent="0.25">
      <c r="A712" s="38" t="s">
        <v>14790</v>
      </c>
      <c r="B712" s="39" t="s">
        <v>14812</v>
      </c>
      <c r="C712" s="39" t="s">
        <v>14805</v>
      </c>
      <c r="D712" s="39" t="s">
        <v>14813</v>
      </c>
      <c r="E712" s="39" t="s">
        <v>14814</v>
      </c>
      <c r="F712" s="39" t="s">
        <v>14815</v>
      </c>
      <c r="G712" s="39" t="s">
        <v>12204</v>
      </c>
      <c r="H712" s="39" t="s">
        <v>113</v>
      </c>
      <c r="I712" s="40" t="s">
        <v>12273</v>
      </c>
    </row>
    <row r="713" spans="1:9" ht="15" customHeight="1" x14ac:dyDescent="0.25">
      <c r="A713" s="41" t="s">
        <v>14790</v>
      </c>
      <c r="B713" s="42" t="s">
        <v>14816</v>
      </c>
      <c r="C713" s="42" t="s">
        <v>14805</v>
      </c>
      <c r="D713" s="42" t="s">
        <v>14817</v>
      </c>
      <c r="E713" s="42" t="s">
        <v>14818</v>
      </c>
      <c r="F713" s="42" t="s">
        <v>14819</v>
      </c>
      <c r="G713" s="42" t="s">
        <v>12204</v>
      </c>
      <c r="H713" s="42" t="s">
        <v>114</v>
      </c>
      <c r="I713" s="43" t="s">
        <v>12273</v>
      </c>
    </row>
    <row r="714" spans="1:9" ht="15" customHeight="1" x14ac:dyDescent="0.25">
      <c r="A714" s="38" t="s">
        <v>14790</v>
      </c>
      <c r="B714" s="39" t="s">
        <v>14820</v>
      </c>
      <c r="C714" s="39" t="s">
        <v>14821</v>
      </c>
      <c r="D714" s="39" t="s">
        <v>14822</v>
      </c>
      <c r="E714" s="39" t="s">
        <v>14823</v>
      </c>
      <c r="F714" s="39" t="s">
        <v>12840</v>
      </c>
      <c r="G714" s="39" t="s">
        <v>12200</v>
      </c>
      <c r="H714" s="39" t="s">
        <v>115</v>
      </c>
      <c r="I714" s="40" t="s">
        <v>12273</v>
      </c>
    </row>
    <row r="715" spans="1:9" ht="15" customHeight="1" x14ac:dyDescent="0.25">
      <c r="A715" s="41" t="s">
        <v>14790</v>
      </c>
      <c r="B715" s="42" t="s">
        <v>14824</v>
      </c>
      <c r="C715" s="42" t="s">
        <v>14825</v>
      </c>
      <c r="D715" s="42" t="s">
        <v>14825</v>
      </c>
      <c r="E715" s="42" t="s">
        <v>14826</v>
      </c>
      <c r="F715" s="42" t="s">
        <v>13183</v>
      </c>
      <c r="G715" s="42" t="s">
        <v>12208</v>
      </c>
      <c r="H715" s="42" t="s">
        <v>116</v>
      </c>
      <c r="I715" s="43" t="s">
        <v>12273</v>
      </c>
    </row>
    <row r="716" spans="1:9" ht="15" customHeight="1" x14ac:dyDescent="0.25">
      <c r="A716" s="38" t="s">
        <v>14790</v>
      </c>
      <c r="B716" s="39" t="s">
        <v>14827</v>
      </c>
      <c r="C716" s="39" t="s">
        <v>14825</v>
      </c>
      <c r="D716" s="39" t="s">
        <v>14825</v>
      </c>
      <c r="E716" s="39" t="s">
        <v>14828</v>
      </c>
      <c r="F716" s="39" t="s">
        <v>14407</v>
      </c>
      <c r="G716" s="39" t="s">
        <v>12217</v>
      </c>
      <c r="H716" s="39" t="s">
        <v>117</v>
      </c>
      <c r="I716" s="40" t="s">
        <v>12273</v>
      </c>
    </row>
    <row r="717" spans="1:9" ht="15" customHeight="1" x14ac:dyDescent="0.25">
      <c r="A717" s="41" t="s">
        <v>14790</v>
      </c>
      <c r="B717" s="42" t="s">
        <v>14829</v>
      </c>
      <c r="C717" s="42" t="s">
        <v>14825</v>
      </c>
      <c r="D717" s="42" t="s">
        <v>14825</v>
      </c>
      <c r="E717" s="42" t="s">
        <v>14830</v>
      </c>
      <c r="F717" s="42" t="s">
        <v>13151</v>
      </c>
      <c r="G717" s="42" t="s">
        <v>12217</v>
      </c>
      <c r="H717" s="42" t="s">
        <v>118</v>
      </c>
      <c r="I717" s="43" t="s">
        <v>12273</v>
      </c>
    </row>
    <row r="718" spans="1:9" ht="15" customHeight="1" x14ac:dyDescent="0.25">
      <c r="A718" s="38" t="s">
        <v>14790</v>
      </c>
      <c r="B718" s="39" t="s">
        <v>14831</v>
      </c>
      <c r="C718" s="39" t="s">
        <v>14825</v>
      </c>
      <c r="D718" s="39" t="s">
        <v>14825</v>
      </c>
      <c r="E718" s="39" t="s">
        <v>14832</v>
      </c>
      <c r="F718" s="39" t="s">
        <v>14833</v>
      </c>
      <c r="G718" s="39" t="s">
        <v>12204</v>
      </c>
      <c r="H718" s="39" t="s">
        <v>119</v>
      </c>
      <c r="I718" s="40" t="s">
        <v>12273</v>
      </c>
    </row>
    <row r="719" spans="1:9" ht="15" customHeight="1" x14ac:dyDescent="0.25">
      <c r="A719" s="41" t="s">
        <v>14790</v>
      </c>
      <c r="B719" s="42" t="s">
        <v>14834</v>
      </c>
      <c r="C719" s="42" t="s">
        <v>14835</v>
      </c>
      <c r="D719" s="42" t="s">
        <v>14836</v>
      </c>
      <c r="E719" s="42" t="s">
        <v>14837</v>
      </c>
      <c r="F719" s="42" t="s">
        <v>12994</v>
      </c>
      <c r="G719" s="42" t="s">
        <v>12198</v>
      </c>
      <c r="H719" s="42" t="s">
        <v>120</v>
      </c>
      <c r="I719" s="43" t="s">
        <v>12273</v>
      </c>
    </row>
    <row r="720" spans="1:9" ht="15" customHeight="1" x14ac:dyDescent="0.25">
      <c r="A720" s="38" t="s">
        <v>14790</v>
      </c>
      <c r="B720" s="39" t="s">
        <v>14838</v>
      </c>
      <c r="C720" s="39" t="s">
        <v>14835</v>
      </c>
      <c r="D720" s="39" t="s">
        <v>14839</v>
      </c>
      <c r="E720" s="39" t="s">
        <v>14840</v>
      </c>
      <c r="F720" s="39" t="s">
        <v>14841</v>
      </c>
      <c r="G720" s="39" t="s">
        <v>12195</v>
      </c>
      <c r="H720" s="39" t="s">
        <v>121</v>
      </c>
      <c r="I720" s="40" t="s">
        <v>12273</v>
      </c>
    </row>
    <row r="721" spans="1:9" ht="15" customHeight="1" x14ac:dyDescent="0.25">
      <c r="A721" s="41" t="s">
        <v>14790</v>
      </c>
      <c r="B721" s="42" t="s">
        <v>14842</v>
      </c>
      <c r="C721" s="42" t="s">
        <v>14835</v>
      </c>
      <c r="D721" s="42" t="s">
        <v>14843</v>
      </c>
      <c r="E721" s="42" t="s">
        <v>14844</v>
      </c>
      <c r="F721" s="42" t="s">
        <v>13183</v>
      </c>
      <c r="G721" s="42" t="s">
        <v>12208</v>
      </c>
      <c r="H721" s="42" t="s">
        <v>122</v>
      </c>
      <c r="I721" s="43" t="s">
        <v>12273</v>
      </c>
    </row>
    <row r="722" spans="1:9" ht="15" customHeight="1" x14ac:dyDescent="0.25">
      <c r="A722" s="38" t="s">
        <v>14790</v>
      </c>
      <c r="B722" s="39" t="s">
        <v>14845</v>
      </c>
      <c r="C722" s="39" t="s">
        <v>14825</v>
      </c>
      <c r="D722" s="39" t="s">
        <v>14825</v>
      </c>
      <c r="E722" s="39" t="s">
        <v>14846</v>
      </c>
      <c r="F722" s="39" t="s">
        <v>12347</v>
      </c>
      <c r="G722" s="39" t="s">
        <v>12208</v>
      </c>
      <c r="H722" s="39" t="s">
        <v>123</v>
      </c>
      <c r="I722" s="40" t="s">
        <v>12273</v>
      </c>
    </row>
    <row r="723" spans="1:9" ht="15" customHeight="1" x14ac:dyDescent="0.25">
      <c r="A723" s="41" t="s">
        <v>14790</v>
      </c>
      <c r="B723" s="42" t="s">
        <v>14847</v>
      </c>
      <c r="C723" s="42" t="s">
        <v>14825</v>
      </c>
      <c r="D723" s="42" t="s">
        <v>14848</v>
      </c>
      <c r="E723" s="42" t="s">
        <v>14849</v>
      </c>
      <c r="F723" s="42" t="s">
        <v>13737</v>
      </c>
      <c r="G723" s="42" t="s">
        <v>12203</v>
      </c>
      <c r="H723" s="42" t="s">
        <v>124</v>
      </c>
      <c r="I723" s="43" t="s">
        <v>12273</v>
      </c>
    </row>
    <row r="724" spans="1:9" ht="15" customHeight="1" x14ac:dyDescent="0.25">
      <c r="A724" s="38" t="s">
        <v>14790</v>
      </c>
      <c r="B724" s="39" t="s">
        <v>14850</v>
      </c>
      <c r="C724" s="39" t="s">
        <v>14825</v>
      </c>
      <c r="D724" s="39" t="s">
        <v>14825</v>
      </c>
      <c r="E724" s="39" t="s">
        <v>14851</v>
      </c>
      <c r="F724" s="39" t="s">
        <v>13889</v>
      </c>
      <c r="G724" s="39" t="s">
        <v>12199</v>
      </c>
      <c r="H724" s="39" t="s">
        <v>125</v>
      </c>
      <c r="I724" s="40" t="s">
        <v>12273</v>
      </c>
    </row>
    <row r="725" spans="1:9" ht="15" customHeight="1" x14ac:dyDescent="0.25">
      <c r="A725" s="41" t="s">
        <v>14790</v>
      </c>
      <c r="B725" s="42" t="s">
        <v>14852</v>
      </c>
      <c r="C725" s="42" t="s">
        <v>14825</v>
      </c>
      <c r="D725" s="42" t="s">
        <v>14853</v>
      </c>
      <c r="E725" s="42" t="s">
        <v>14854</v>
      </c>
      <c r="F725" s="42" t="s">
        <v>14855</v>
      </c>
      <c r="G725" s="42" t="s">
        <v>12198</v>
      </c>
      <c r="H725" s="42" t="s">
        <v>126</v>
      </c>
      <c r="I725" s="43" t="s">
        <v>12273</v>
      </c>
    </row>
    <row r="726" spans="1:9" ht="15" customHeight="1" x14ac:dyDescent="0.25">
      <c r="A726" s="38" t="s">
        <v>14790</v>
      </c>
      <c r="B726" s="39" t="s">
        <v>14856</v>
      </c>
      <c r="C726" s="39" t="s">
        <v>14857</v>
      </c>
      <c r="D726" s="39" t="s">
        <v>14857</v>
      </c>
      <c r="E726" s="39" t="s">
        <v>14858</v>
      </c>
      <c r="F726" s="39" t="s">
        <v>12793</v>
      </c>
      <c r="G726" s="39" t="s">
        <v>12198</v>
      </c>
      <c r="H726" s="39" t="s">
        <v>127</v>
      </c>
      <c r="I726" s="40" t="s">
        <v>12273</v>
      </c>
    </row>
    <row r="727" spans="1:9" ht="15" customHeight="1" x14ac:dyDescent="0.25">
      <c r="A727" s="41" t="s">
        <v>14790</v>
      </c>
      <c r="B727" s="42" t="s">
        <v>14859</v>
      </c>
      <c r="C727" s="42" t="s">
        <v>14857</v>
      </c>
      <c r="D727" s="42" t="s">
        <v>14857</v>
      </c>
      <c r="E727" s="42" t="s">
        <v>14860</v>
      </c>
      <c r="F727" s="42" t="s">
        <v>14861</v>
      </c>
      <c r="G727" s="42" t="s">
        <v>12203</v>
      </c>
      <c r="H727" s="42" t="s">
        <v>128</v>
      </c>
      <c r="I727" s="43" t="s">
        <v>12273</v>
      </c>
    </row>
    <row r="728" spans="1:9" ht="15" customHeight="1" x14ac:dyDescent="0.25">
      <c r="A728" s="38" t="s">
        <v>14790</v>
      </c>
      <c r="B728" s="39" t="s">
        <v>14862</v>
      </c>
      <c r="C728" s="39" t="s">
        <v>14857</v>
      </c>
      <c r="D728" s="39" t="s">
        <v>14825</v>
      </c>
      <c r="E728" s="39" t="s">
        <v>14863</v>
      </c>
      <c r="F728" s="39" t="s">
        <v>14864</v>
      </c>
      <c r="G728" s="39" t="s">
        <v>12203</v>
      </c>
      <c r="H728" s="39" t="s">
        <v>129</v>
      </c>
      <c r="I728" s="40" t="s">
        <v>12273</v>
      </c>
    </row>
    <row r="729" spans="1:9" ht="15" customHeight="1" x14ac:dyDescent="0.25">
      <c r="A729" s="41" t="s">
        <v>14865</v>
      </c>
      <c r="B729" s="42" t="s">
        <v>14866</v>
      </c>
      <c r="C729" s="42" t="s">
        <v>14504</v>
      </c>
      <c r="D729" s="42" t="s">
        <v>14867</v>
      </c>
      <c r="E729" s="42" t="s">
        <v>14868</v>
      </c>
      <c r="F729" s="42" t="s">
        <v>14869</v>
      </c>
      <c r="G729" s="42" t="s">
        <v>12204</v>
      </c>
      <c r="H729" s="42" t="s">
        <v>130</v>
      </c>
      <c r="I729" s="43" t="s">
        <v>12273</v>
      </c>
    </row>
    <row r="730" spans="1:9" ht="15" customHeight="1" x14ac:dyDescent="0.25">
      <c r="A730" s="38" t="s">
        <v>14865</v>
      </c>
      <c r="B730" s="39" t="s">
        <v>14870</v>
      </c>
      <c r="C730" s="39" t="s">
        <v>12561</v>
      </c>
      <c r="D730" s="39" t="s">
        <v>14871</v>
      </c>
      <c r="E730" s="39" t="s">
        <v>14872</v>
      </c>
      <c r="F730" s="39" t="s">
        <v>14873</v>
      </c>
      <c r="G730" s="39" t="s">
        <v>12204</v>
      </c>
      <c r="H730" s="39" t="s">
        <v>131</v>
      </c>
      <c r="I730" s="40" t="s">
        <v>12273</v>
      </c>
    </row>
    <row r="731" spans="1:9" ht="15" customHeight="1" x14ac:dyDescent="0.25">
      <c r="A731" s="41" t="s">
        <v>14865</v>
      </c>
      <c r="B731" s="42" t="s">
        <v>14874</v>
      </c>
      <c r="C731" s="42" t="s">
        <v>14504</v>
      </c>
      <c r="D731" s="42" t="s">
        <v>14504</v>
      </c>
      <c r="E731" s="42" t="s">
        <v>14875</v>
      </c>
      <c r="F731" s="42" t="s">
        <v>14876</v>
      </c>
      <c r="G731" s="42" t="s">
        <v>12245</v>
      </c>
      <c r="H731" s="42" t="s">
        <v>132</v>
      </c>
      <c r="I731" s="43" t="s">
        <v>12273</v>
      </c>
    </row>
    <row r="732" spans="1:9" ht="15" customHeight="1" x14ac:dyDescent="0.25">
      <c r="A732" s="38" t="s">
        <v>14865</v>
      </c>
      <c r="B732" s="39" t="s">
        <v>14877</v>
      </c>
      <c r="C732" s="39" t="s">
        <v>14504</v>
      </c>
      <c r="D732" s="39" t="s">
        <v>14878</v>
      </c>
      <c r="E732" s="39" t="s">
        <v>14879</v>
      </c>
      <c r="F732" s="39" t="s">
        <v>12683</v>
      </c>
      <c r="G732" s="39" t="s">
        <v>12208</v>
      </c>
      <c r="H732" s="39" t="s">
        <v>133</v>
      </c>
      <c r="I732" s="40" t="s">
        <v>12273</v>
      </c>
    </row>
    <row r="733" spans="1:9" ht="15" customHeight="1" x14ac:dyDescent="0.25">
      <c r="A733" s="41" t="s">
        <v>14880</v>
      </c>
      <c r="B733" s="42" t="s">
        <v>14881</v>
      </c>
      <c r="C733" s="42" t="s">
        <v>14882</v>
      </c>
      <c r="D733" s="42" t="s">
        <v>14882</v>
      </c>
      <c r="E733" s="42" t="s">
        <v>14883</v>
      </c>
      <c r="F733" s="42" t="s">
        <v>14884</v>
      </c>
      <c r="G733" s="42" t="s">
        <v>12230</v>
      </c>
      <c r="H733" s="42" t="s">
        <v>4729</v>
      </c>
      <c r="I733" s="43" t="s">
        <v>12273</v>
      </c>
    </row>
    <row r="734" spans="1:9" ht="15" customHeight="1" x14ac:dyDescent="0.25">
      <c r="A734" s="38" t="s">
        <v>14880</v>
      </c>
      <c r="B734" s="39" t="s">
        <v>14885</v>
      </c>
      <c r="C734" s="39" t="s">
        <v>14882</v>
      </c>
      <c r="D734" s="39" t="s">
        <v>14886</v>
      </c>
      <c r="E734" s="39" t="s">
        <v>14887</v>
      </c>
      <c r="F734" s="39" t="s">
        <v>13499</v>
      </c>
      <c r="G734" s="39" t="s">
        <v>12224</v>
      </c>
      <c r="H734" s="39" t="s">
        <v>4730</v>
      </c>
      <c r="I734" s="40" t="s">
        <v>12273</v>
      </c>
    </row>
    <row r="735" spans="1:9" ht="15" customHeight="1" x14ac:dyDescent="0.25">
      <c r="A735" s="41" t="s">
        <v>14880</v>
      </c>
      <c r="B735" s="42" t="s">
        <v>14888</v>
      </c>
      <c r="C735" s="42" t="s">
        <v>12609</v>
      </c>
      <c r="D735" s="42" t="s">
        <v>14889</v>
      </c>
      <c r="E735" s="42" t="s">
        <v>14890</v>
      </c>
      <c r="F735" s="42" t="s">
        <v>14891</v>
      </c>
      <c r="G735" s="42" t="s">
        <v>12207</v>
      </c>
      <c r="H735" s="42" t="s">
        <v>9131</v>
      </c>
      <c r="I735" s="43" t="s">
        <v>12273</v>
      </c>
    </row>
    <row r="736" spans="1:9" ht="15" customHeight="1" x14ac:dyDescent="0.25">
      <c r="A736" s="38" t="s">
        <v>14892</v>
      </c>
      <c r="B736" s="39" t="s">
        <v>14893</v>
      </c>
      <c r="C736" s="39" t="s">
        <v>14894</v>
      </c>
      <c r="D736" s="39" t="s">
        <v>14895</v>
      </c>
      <c r="E736" s="39" t="s">
        <v>14896</v>
      </c>
      <c r="F736" s="39" t="s">
        <v>12323</v>
      </c>
      <c r="G736" s="39" t="s">
        <v>12205</v>
      </c>
      <c r="H736" s="39" t="s">
        <v>1989</v>
      </c>
      <c r="I736" s="40" t="s">
        <v>12273</v>
      </c>
    </row>
    <row r="737" spans="1:9" ht="15" customHeight="1" x14ac:dyDescent="0.25">
      <c r="A737" s="41" t="s">
        <v>14892</v>
      </c>
      <c r="B737" s="42" t="s">
        <v>14897</v>
      </c>
      <c r="C737" s="42" t="s">
        <v>14894</v>
      </c>
      <c r="D737" s="42" t="s">
        <v>14898</v>
      </c>
      <c r="E737" s="42" t="s">
        <v>14896</v>
      </c>
      <c r="F737" s="42" t="s">
        <v>12323</v>
      </c>
      <c r="G737" s="42" t="s">
        <v>12205</v>
      </c>
      <c r="H737" s="42" t="s">
        <v>1989</v>
      </c>
      <c r="I737" s="43" t="s">
        <v>12273</v>
      </c>
    </row>
    <row r="738" spans="1:9" ht="15" customHeight="1" x14ac:dyDescent="0.25">
      <c r="A738" s="38" t="s">
        <v>14892</v>
      </c>
      <c r="B738" s="39" t="s">
        <v>14899</v>
      </c>
      <c r="C738" s="39" t="s">
        <v>14894</v>
      </c>
      <c r="D738" s="39" t="s">
        <v>14900</v>
      </c>
      <c r="E738" s="39" t="s">
        <v>14901</v>
      </c>
      <c r="F738" s="39" t="s">
        <v>12323</v>
      </c>
      <c r="G738" s="39" t="s">
        <v>12205</v>
      </c>
      <c r="H738" s="39" t="s">
        <v>1989</v>
      </c>
      <c r="I738" s="40" t="s">
        <v>12273</v>
      </c>
    </row>
    <row r="739" spans="1:9" ht="15" customHeight="1" x14ac:dyDescent="0.25">
      <c r="A739" s="41" t="s">
        <v>14892</v>
      </c>
      <c r="B739" s="42" t="s">
        <v>14902</v>
      </c>
      <c r="C739" s="42" t="s">
        <v>14894</v>
      </c>
      <c r="D739" s="42" t="s">
        <v>14903</v>
      </c>
      <c r="E739" s="42" t="s">
        <v>14904</v>
      </c>
      <c r="F739" s="42" t="s">
        <v>12323</v>
      </c>
      <c r="G739" s="42" t="s">
        <v>12205</v>
      </c>
      <c r="H739" s="42" t="s">
        <v>1989</v>
      </c>
      <c r="I739" s="43" t="s">
        <v>12273</v>
      </c>
    </row>
    <row r="740" spans="1:9" ht="15" customHeight="1" x14ac:dyDescent="0.25">
      <c r="A740" s="38" t="s">
        <v>14892</v>
      </c>
      <c r="B740" s="39" t="s">
        <v>14905</v>
      </c>
      <c r="C740" s="39" t="s">
        <v>14894</v>
      </c>
      <c r="D740" s="39" t="s">
        <v>14906</v>
      </c>
      <c r="E740" s="39" t="s">
        <v>14907</v>
      </c>
      <c r="F740" s="39" t="s">
        <v>12323</v>
      </c>
      <c r="G740" s="39" t="s">
        <v>12205</v>
      </c>
      <c r="H740" s="39" t="s">
        <v>1989</v>
      </c>
      <c r="I740" s="40" t="s">
        <v>12273</v>
      </c>
    </row>
    <row r="741" spans="1:9" ht="15" customHeight="1" x14ac:dyDescent="0.25">
      <c r="A741" s="41" t="s">
        <v>14892</v>
      </c>
      <c r="B741" s="42" t="s">
        <v>14908</v>
      </c>
      <c r="C741" s="42" t="s">
        <v>14894</v>
      </c>
      <c r="D741" s="42" t="s">
        <v>14909</v>
      </c>
      <c r="E741" s="42" t="s">
        <v>14910</v>
      </c>
      <c r="F741" s="42" t="s">
        <v>12323</v>
      </c>
      <c r="G741" s="42" t="s">
        <v>12205</v>
      </c>
      <c r="H741" s="42" t="s">
        <v>1989</v>
      </c>
      <c r="I741" s="43" t="s">
        <v>12273</v>
      </c>
    </row>
    <row r="742" spans="1:9" ht="15" customHeight="1" x14ac:dyDescent="0.25">
      <c r="A742" s="38" t="s">
        <v>14892</v>
      </c>
      <c r="B742" s="39" t="s">
        <v>14911</v>
      </c>
      <c r="C742" s="39" t="s">
        <v>14894</v>
      </c>
      <c r="D742" s="39" t="s">
        <v>14912</v>
      </c>
      <c r="E742" s="39" t="s">
        <v>14913</v>
      </c>
      <c r="F742" s="39" t="s">
        <v>12323</v>
      </c>
      <c r="G742" s="39" t="s">
        <v>12205</v>
      </c>
      <c r="H742" s="39" t="s">
        <v>1989</v>
      </c>
      <c r="I742" s="40" t="s">
        <v>12273</v>
      </c>
    </row>
    <row r="743" spans="1:9" ht="15" customHeight="1" x14ac:dyDescent="0.25">
      <c r="A743" s="41" t="s">
        <v>14892</v>
      </c>
      <c r="B743" s="42" t="s">
        <v>14914</v>
      </c>
      <c r="C743" s="42" t="s">
        <v>14894</v>
      </c>
      <c r="D743" s="42" t="s">
        <v>14915</v>
      </c>
      <c r="E743" s="42" t="s">
        <v>14896</v>
      </c>
      <c r="F743" s="42" t="s">
        <v>12323</v>
      </c>
      <c r="G743" s="42" t="s">
        <v>12205</v>
      </c>
      <c r="H743" s="42" t="s">
        <v>1989</v>
      </c>
      <c r="I743" s="43" t="s">
        <v>12273</v>
      </c>
    </row>
    <row r="744" spans="1:9" ht="15" customHeight="1" x14ac:dyDescent="0.25">
      <c r="A744" s="38" t="s">
        <v>14892</v>
      </c>
      <c r="B744" s="39" t="s">
        <v>14916</v>
      </c>
      <c r="C744" s="39" t="s">
        <v>14894</v>
      </c>
      <c r="D744" s="39" t="s">
        <v>14917</v>
      </c>
      <c r="E744" s="39" t="s">
        <v>14918</v>
      </c>
      <c r="F744" s="39" t="s">
        <v>12323</v>
      </c>
      <c r="G744" s="39" t="s">
        <v>12205</v>
      </c>
      <c r="H744" s="39" t="s">
        <v>1989</v>
      </c>
      <c r="I744" s="40" t="s">
        <v>12273</v>
      </c>
    </row>
    <row r="745" spans="1:9" ht="15" customHeight="1" x14ac:dyDescent="0.25">
      <c r="A745" s="41" t="s">
        <v>14892</v>
      </c>
      <c r="B745" s="42" t="s">
        <v>14919</v>
      </c>
      <c r="C745" s="42" t="s">
        <v>14894</v>
      </c>
      <c r="D745" s="42" t="s">
        <v>14920</v>
      </c>
      <c r="E745" s="42" t="s">
        <v>14921</v>
      </c>
      <c r="F745" s="42" t="s">
        <v>12323</v>
      </c>
      <c r="G745" s="42" t="s">
        <v>12205</v>
      </c>
      <c r="H745" s="42" t="s">
        <v>1989</v>
      </c>
      <c r="I745" s="43" t="s">
        <v>12273</v>
      </c>
    </row>
    <row r="746" spans="1:9" ht="15" customHeight="1" x14ac:dyDescent="0.25">
      <c r="A746" s="38" t="s">
        <v>14892</v>
      </c>
      <c r="B746" s="39" t="s">
        <v>14922</v>
      </c>
      <c r="C746" s="39" t="s">
        <v>14894</v>
      </c>
      <c r="D746" s="39" t="s">
        <v>14923</v>
      </c>
      <c r="E746" s="39" t="s">
        <v>14924</v>
      </c>
      <c r="F746" s="39" t="s">
        <v>12323</v>
      </c>
      <c r="G746" s="39" t="s">
        <v>12205</v>
      </c>
      <c r="H746" s="39" t="s">
        <v>1989</v>
      </c>
      <c r="I746" s="40" t="s">
        <v>12273</v>
      </c>
    </row>
    <row r="747" spans="1:9" ht="15" customHeight="1" x14ac:dyDescent="0.25">
      <c r="A747" s="41" t="s">
        <v>14892</v>
      </c>
      <c r="B747" s="42" t="s">
        <v>14925</v>
      </c>
      <c r="C747" s="42" t="s">
        <v>14894</v>
      </c>
      <c r="D747" s="42" t="s">
        <v>14926</v>
      </c>
      <c r="E747" s="42" t="s">
        <v>14927</v>
      </c>
      <c r="F747" s="42" t="s">
        <v>12323</v>
      </c>
      <c r="G747" s="42" t="s">
        <v>12205</v>
      </c>
      <c r="H747" s="42" t="s">
        <v>7462</v>
      </c>
      <c r="I747" s="43" t="s">
        <v>12273</v>
      </c>
    </row>
    <row r="748" spans="1:9" ht="15" customHeight="1" x14ac:dyDescent="0.25">
      <c r="A748" s="38" t="s">
        <v>14892</v>
      </c>
      <c r="B748" s="39" t="s">
        <v>14928</v>
      </c>
      <c r="C748" s="39" t="s">
        <v>14894</v>
      </c>
      <c r="D748" s="39" t="s">
        <v>14929</v>
      </c>
      <c r="E748" s="39" t="s">
        <v>14930</v>
      </c>
      <c r="F748" s="39" t="s">
        <v>12323</v>
      </c>
      <c r="G748" s="39" t="s">
        <v>12205</v>
      </c>
      <c r="H748" s="39" t="s">
        <v>7463</v>
      </c>
      <c r="I748" s="40" t="s">
        <v>12273</v>
      </c>
    </row>
    <row r="749" spans="1:9" ht="15" customHeight="1" x14ac:dyDescent="0.25">
      <c r="A749" s="41" t="s">
        <v>14892</v>
      </c>
      <c r="B749" s="42" t="s">
        <v>14931</v>
      </c>
      <c r="C749" s="42" t="s">
        <v>14894</v>
      </c>
      <c r="D749" s="42" t="s">
        <v>14932</v>
      </c>
      <c r="E749" s="42" t="s">
        <v>14933</v>
      </c>
      <c r="F749" s="42" t="s">
        <v>12323</v>
      </c>
      <c r="G749" s="42" t="s">
        <v>12205</v>
      </c>
      <c r="H749" s="42" t="s">
        <v>7464</v>
      </c>
      <c r="I749" s="43" t="s">
        <v>12273</v>
      </c>
    </row>
    <row r="750" spans="1:9" ht="15" customHeight="1" x14ac:dyDescent="0.25">
      <c r="A750" s="38" t="s">
        <v>14892</v>
      </c>
      <c r="B750" s="39" t="s">
        <v>14934</v>
      </c>
      <c r="C750" s="39" t="s">
        <v>14894</v>
      </c>
      <c r="D750" s="39" t="s">
        <v>14935</v>
      </c>
      <c r="E750" s="39" t="s">
        <v>14927</v>
      </c>
      <c r="F750" s="39" t="s">
        <v>12323</v>
      </c>
      <c r="G750" s="39" t="s">
        <v>12205</v>
      </c>
      <c r="H750" s="39" t="s">
        <v>7465</v>
      </c>
      <c r="I750" s="40" t="s">
        <v>12273</v>
      </c>
    </row>
    <row r="751" spans="1:9" ht="15" customHeight="1" x14ac:dyDescent="0.25">
      <c r="A751" s="41" t="s">
        <v>14892</v>
      </c>
      <c r="B751" s="42" t="s">
        <v>14936</v>
      </c>
      <c r="C751" s="42" t="s">
        <v>14894</v>
      </c>
      <c r="D751" s="42" t="s">
        <v>14937</v>
      </c>
      <c r="E751" s="42" t="s">
        <v>14930</v>
      </c>
      <c r="F751" s="42" t="s">
        <v>12323</v>
      </c>
      <c r="G751" s="42" t="s">
        <v>12205</v>
      </c>
      <c r="H751" s="42" t="s">
        <v>7465</v>
      </c>
      <c r="I751" s="43" t="s">
        <v>12273</v>
      </c>
    </row>
    <row r="752" spans="1:9" ht="15" customHeight="1" x14ac:dyDescent="0.25">
      <c r="A752" s="38" t="s">
        <v>14892</v>
      </c>
      <c r="B752" s="39" t="s">
        <v>14938</v>
      </c>
      <c r="C752" s="39" t="s">
        <v>14894</v>
      </c>
      <c r="D752" s="39" t="s">
        <v>14939</v>
      </c>
      <c r="E752" s="39" t="s">
        <v>14930</v>
      </c>
      <c r="F752" s="39" t="s">
        <v>12323</v>
      </c>
      <c r="G752" s="39" t="s">
        <v>12205</v>
      </c>
      <c r="H752" s="39" t="s">
        <v>7465</v>
      </c>
      <c r="I752" s="40" t="s">
        <v>12273</v>
      </c>
    </row>
    <row r="753" spans="1:9" ht="15" customHeight="1" x14ac:dyDescent="0.25">
      <c r="A753" s="41" t="s">
        <v>14892</v>
      </c>
      <c r="B753" s="42" t="s">
        <v>14940</v>
      </c>
      <c r="C753" s="42" t="s">
        <v>14894</v>
      </c>
      <c r="D753" s="42" t="s">
        <v>14941</v>
      </c>
      <c r="E753" s="42" t="s">
        <v>14942</v>
      </c>
      <c r="F753" s="42" t="s">
        <v>12323</v>
      </c>
      <c r="G753" s="42" t="s">
        <v>12205</v>
      </c>
      <c r="H753" s="42" t="s">
        <v>7464</v>
      </c>
      <c r="I753" s="43" t="s">
        <v>12273</v>
      </c>
    </row>
    <row r="754" spans="1:9" ht="15" customHeight="1" x14ac:dyDescent="0.25">
      <c r="A754" s="38" t="s">
        <v>14892</v>
      </c>
      <c r="B754" s="39" t="s">
        <v>14943</v>
      </c>
      <c r="C754" s="39" t="s">
        <v>14894</v>
      </c>
      <c r="D754" s="39" t="s">
        <v>14944</v>
      </c>
      <c r="E754" s="39" t="s">
        <v>14904</v>
      </c>
      <c r="F754" s="39" t="s">
        <v>12323</v>
      </c>
      <c r="G754" s="39" t="s">
        <v>12205</v>
      </c>
      <c r="H754" s="39" t="s">
        <v>1989</v>
      </c>
      <c r="I754" s="40" t="s">
        <v>12273</v>
      </c>
    </row>
    <row r="755" spans="1:9" ht="15" customHeight="1" x14ac:dyDescent="0.25">
      <c r="A755" s="41" t="s">
        <v>14892</v>
      </c>
      <c r="B755" s="42" t="s">
        <v>14945</v>
      </c>
      <c r="C755" s="42" t="s">
        <v>14894</v>
      </c>
      <c r="D755" s="42" t="s">
        <v>14946</v>
      </c>
      <c r="E755" s="42" t="s">
        <v>14896</v>
      </c>
      <c r="F755" s="42" t="s">
        <v>12323</v>
      </c>
      <c r="G755" s="42" t="s">
        <v>12205</v>
      </c>
      <c r="H755" s="42" t="s">
        <v>1989</v>
      </c>
      <c r="I755" s="43" t="s">
        <v>12273</v>
      </c>
    </row>
    <row r="756" spans="1:9" ht="15" customHeight="1" x14ac:dyDescent="0.25">
      <c r="A756" s="38" t="s">
        <v>14892</v>
      </c>
      <c r="B756" s="39" t="s">
        <v>14947</v>
      </c>
      <c r="C756" s="39" t="s">
        <v>13176</v>
      </c>
      <c r="D756" s="39" t="s">
        <v>14948</v>
      </c>
      <c r="E756" s="39" t="s">
        <v>14949</v>
      </c>
      <c r="F756" s="39" t="s">
        <v>14950</v>
      </c>
      <c r="G756" s="39" t="s">
        <v>12208</v>
      </c>
      <c r="H756" s="39" t="s">
        <v>7560</v>
      </c>
      <c r="I756" s="40" t="s">
        <v>12273</v>
      </c>
    </row>
    <row r="757" spans="1:9" ht="15" customHeight="1" x14ac:dyDescent="0.25">
      <c r="A757" s="41" t="s">
        <v>14892</v>
      </c>
      <c r="B757" s="42" t="s">
        <v>14951</v>
      </c>
      <c r="C757" s="42" t="s">
        <v>13176</v>
      </c>
      <c r="D757" s="42" t="s">
        <v>14952</v>
      </c>
      <c r="E757" s="42" t="s">
        <v>14953</v>
      </c>
      <c r="F757" s="42" t="s">
        <v>14954</v>
      </c>
      <c r="G757" s="42" t="s">
        <v>12200</v>
      </c>
      <c r="H757" s="42" t="s">
        <v>7561</v>
      </c>
      <c r="I757" s="43" t="s">
        <v>12273</v>
      </c>
    </row>
    <row r="758" spans="1:9" ht="15" customHeight="1" x14ac:dyDescent="0.25">
      <c r="A758" s="38" t="s">
        <v>14892</v>
      </c>
      <c r="B758" s="39" t="s">
        <v>14955</v>
      </c>
      <c r="C758" s="39" t="s">
        <v>13176</v>
      </c>
      <c r="D758" s="39" t="s">
        <v>14956</v>
      </c>
      <c r="E758" s="39" t="s">
        <v>14957</v>
      </c>
      <c r="F758" s="39" t="s">
        <v>14958</v>
      </c>
      <c r="G758" s="39" t="s">
        <v>12207</v>
      </c>
      <c r="H758" s="39" t="s">
        <v>7562</v>
      </c>
      <c r="I758" s="40" t="s">
        <v>12273</v>
      </c>
    </row>
    <row r="759" spans="1:9" ht="15" customHeight="1" x14ac:dyDescent="0.25">
      <c r="A759" s="41" t="s">
        <v>14892</v>
      </c>
      <c r="B759" s="42" t="s">
        <v>14959</v>
      </c>
      <c r="C759" s="42" t="s">
        <v>13176</v>
      </c>
      <c r="D759" s="42" t="s">
        <v>14960</v>
      </c>
      <c r="E759" s="42" t="s">
        <v>14961</v>
      </c>
      <c r="F759" s="42" t="s">
        <v>14962</v>
      </c>
      <c r="G759" s="42" t="s">
        <v>12209</v>
      </c>
      <c r="H759" s="42" t="s">
        <v>7563</v>
      </c>
      <c r="I759" s="43" t="s">
        <v>12273</v>
      </c>
    </row>
    <row r="760" spans="1:9" ht="15" customHeight="1" x14ac:dyDescent="0.25">
      <c r="A760" s="38" t="s">
        <v>14892</v>
      </c>
      <c r="B760" s="39" t="s">
        <v>14963</v>
      </c>
      <c r="C760" s="39" t="s">
        <v>13176</v>
      </c>
      <c r="D760" s="39" t="s">
        <v>14964</v>
      </c>
      <c r="E760" s="39" t="s">
        <v>14965</v>
      </c>
      <c r="F760" s="39" t="s">
        <v>14966</v>
      </c>
      <c r="G760" s="39" t="s">
        <v>12208</v>
      </c>
      <c r="H760" s="39" t="s">
        <v>7564</v>
      </c>
      <c r="I760" s="40" t="s">
        <v>12273</v>
      </c>
    </row>
    <row r="761" spans="1:9" ht="15" customHeight="1" x14ac:dyDescent="0.25">
      <c r="A761" s="41" t="s">
        <v>14967</v>
      </c>
      <c r="B761" s="42" t="s">
        <v>14968</v>
      </c>
      <c r="C761" s="42" t="s">
        <v>12609</v>
      </c>
      <c r="D761" s="42" t="s">
        <v>14969</v>
      </c>
      <c r="E761" s="42" t="s">
        <v>14970</v>
      </c>
      <c r="F761" s="42" t="s">
        <v>14971</v>
      </c>
      <c r="G761" s="42" t="s">
        <v>12198</v>
      </c>
      <c r="H761" s="42" t="s">
        <v>10176</v>
      </c>
      <c r="I761" s="43" t="s">
        <v>12273</v>
      </c>
    </row>
    <row r="762" spans="1:9" ht="15" customHeight="1" x14ac:dyDescent="0.25">
      <c r="A762" s="38" t="s">
        <v>14972</v>
      </c>
      <c r="B762" s="39" t="s">
        <v>14973</v>
      </c>
      <c r="C762" s="39" t="s">
        <v>14974</v>
      </c>
      <c r="D762" s="39" t="s">
        <v>14974</v>
      </c>
      <c r="E762" s="39" t="s">
        <v>14975</v>
      </c>
      <c r="F762" s="39" t="s">
        <v>13188</v>
      </c>
      <c r="G762" s="39" t="s">
        <v>12224</v>
      </c>
      <c r="H762" s="39" t="s">
        <v>14976</v>
      </c>
      <c r="I762" s="40" t="s">
        <v>12273</v>
      </c>
    </row>
    <row r="763" spans="1:9" ht="15" customHeight="1" x14ac:dyDescent="0.25">
      <c r="A763" s="41" t="s">
        <v>14977</v>
      </c>
      <c r="B763" s="42" t="s">
        <v>14978</v>
      </c>
      <c r="C763" s="42" t="s">
        <v>83456</v>
      </c>
      <c r="D763" s="42" t="s">
        <v>14979</v>
      </c>
      <c r="E763" s="42" t="s">
        <v>14980</v>
      </c>
      <c r="F763" s="42" t="s">
        <v>12480</v>
      </c>
      <c r="G763" s="42" t="s">
        <v>12205</v>
      </c>
      <c r="H763" s="42" t="s">
        <v>13710</v>
      </c>
      <c r="I763" s="43" t="s">
        <v>12273</v>
      </c>
    </row>
    <row r="764" spans="1:9" ht="15" customHeight="1" x14ac:dyDescent="0.25">
      <c r="A764" s="38" t="s">
        <v>14977</v>
      </c>
      <c r="B764" s="39" t="s">
        <v>14981</v>
      </c>
      <c r="C764" s="39" t="s">
        <v>83456</v>
      </c>
      <c r="D764" s="39" t="s">
        <v>14979</v>
      </c>
      <c r="E764" s="39" t="s">
        <v>14982</v>
      </c>
      <c r="F764" s="39" t="s">
        <v>12323</v>
      </c>
      <c r="G764" s="39" t="s">
        <v>12205</v>
      </c>
      <c r="H764" s="39" t="s">
        <v>14983</v>
      </c>
      <c r="I764" s="40" t="s">
        <v>12273</v>
      </c>
    </row>
    <row r="765" spans="1:9" ht="15" customHeight="1" x14ac:dyDescent="0.25">
      <c r="A765" s="41" t="s">
        <v>14977</v>
      </c>
      <c r="B765" s="42" t="s">
        <v>14984</v>
      </c>
      <c r="C765" s="42" t="s">
        <v>14985</v>
      </c>
      <c r="D765" s="42" t="s">
        <v>14985</v>
      </c>
      <c r="E765" s="42" t="s">
        <v>14986</v>
      </c>
      <c r="F765" s="42" t="s">
        <v>14987</v>
      </c>
      <c r="G765" s="42" t="s">
        <v>12200</v>
      </c>
      <c r="H765" s="42" t="s">
        <v>14988</v>
      </c>
      <c r="I765" s="43" t="s">
        <v>12273</v>
      </c>
    </row>
    <row r="766" spans="1:9" ht="15" customHeight="1" x14ac:dyDescent="0.25">
      <c r="A766" s="38" t="s">
        <v>14989</v>
      </c>
      <c r="B766" s="39" t="s">
        <v>14990</v>
      </c>
      <c r="C766" s="39" t="s">
        <v>14991</v>
      </c>
      <c r="D766" s="39" t="s">
        <v>14991</v>
      </c>
      <c r="E766" s="39" t="s">
        <v>14992</v>
      </c>
      <c r="F766" s="39" t="s">
        <v>14213</v>
      </c>
      <c r="G766" s="39" t="s">
        <v>12200</v>
      </c>
      <c r="H766" s="39" t="s">
        <v>14993</v>
      </c>
      <c r="I766" s="40" t="s">
        <v>12273</v>
      </c>
    </row>
    <row r="767" spans="1:9" ht="15" customHeight="1" x14ac:dyDescent="0.25">
      <c r="A767" s="41" t="s">
        <v>14989</v>
      </c>
      <c r="B767" s="42" t="s">
        <v>14994</v>
      </c>
      <c r="C767" s="42" t="s">
        <v>12929</v>
      </c>
      <c r="D767" s="42" t="s">
        <v>14995</v>
      </c>
      <c r="E767" s="42" t="s">
        <v>14996</v>
      </c>
      <c r="F767" s="42" t="s">
        <v>13267</v>
      </c>
      <c r="G767" s="42" t="s">
        <v>12235</v>
      </c>
      <c r="H767" s="42" t="s">
        <v>14997</v>
      </c>
      <c r="I767" s="43" t="s">
        <v>12273</v>
      </c>
    </row>
    <row r="768" spans="1:9" ht="15" customHeight="1" x14ac:dyDescent="0.25">
      <c r="A768" s="38" t="s">
        <v>14989</v>
      </c>
      <c r="B768" s="39" t="s">
        <v>14998</v>
      </c>
      <c r="C768" s="39" t="s">
        <v>12929</v>
      </c>
      <c r="D768" s="39" t="s">
        <v>14999</v>
      </c>
      <c r="E768" s="39" t="s">
        <v>15000</v>
      </c>
      <c r="F768" s="39" t="s">
        <v>15001</v>
      </c>
      <c r="G768" s="39" t="s">
        <v>12235</v>
      </c>
      <c r="H768" s="39" t="s">
        <v>15002</v>
      </c>
      <c r="I768" s="40" t="s">
        <v>12273</v>
      </c>
    </row>
    <row r="769" spans="1:9" ht="15" customHeight="1" x14ac:dyDescent="0.25">
      <c r="A769" s="41" t="s">
        <v>14989</v>
      </c>
      <c r="B769" s="42" t="s">
        <v>15003</v>
      </c>
      <c r="C769" s="42" t="s">
        <v>12929</v>
      </c>
      <c r="D769" s="42" t="s">
        <v>15004</v>
      </c>
      <c r="E769" s="42" t="s">
        <v>15005</v>
      </c>
      <c r="F769" s="42" t="s">
        <v>13057</v>
      </c>
      <c r="G769" s="42" t="s">
        <v>12235</v>
      </c>
      <c r="H769" s="42" t="s">
        <v>15006</v>
      </c>
      <c r="I769" s="43" t="s">
        <v>12273</v>
      </c>
    </row>
    <row r="770" spans="1:9" ht="15" customHeight="1" x14ac:dyDescent="0.25">
      <c r="A770" s="38" t="s">
        <v>14989</v>
      </c>
      <c r="B770" s="39" t="s">
        <v>15007</v>
      </c>
      <c r="C770" s="39" t="s">
        <v>12929</v>
      </c>
      <c r="D770" s="39" t="s">
        <v>15008</v>
      </c>
      <c r="E770" s="39" t="s">
        <v>15009</v>
      </c>
      <c r="F770" s="39" t="s">
        <v>13363</v>
      </c>
      <c r="G770" s="39" t="s">
        <v>12215</v>
      </c>
      <c r="H770" s="39" t="s">
        <v>15010</v>
      </c>
      <c r="I770" s="40" t="s">
        <v>12273</v>
      </c>
    </row>
    <row r="771" spans="1:9" ht="15" customHeight="1" x14ac:dyDescent="0.25">
      <c r="A771" s="41" t="s">
        <v>14989</v>
      </c>
      <c r="B771" s="42" t="s">
        <v>15011</v>
      </c>
      <c r="C771" s="42" t="s">
        <v>12929</v>
      </c>
      <c r="D771" s="42" t="s">
        <v>15012</v>
      </c>
      <c r="E771" s="42" t="s">
        <v>15013</v>
      </c>
      <c r="F771" s="42" t="s">
        <v>15014</v>
      </c>
      <c r="G771" s="42" t="s">
        <v>12235</v>
      </c>
      <c r="H771" s="42" t="s">
        <v>15015</v>
      </c>
      <c r="I771" s="43" t="s">
        <v>12273</v>
      </c>
    </row>
    <row r="772" spans="1:9" ht="15" customHeight="1" x14ac:dyDescent="0.25">
      <c r="A772" s="38" t="s">
        <v>14989</v>
      </c>
      <c r="B772" s="39" t="s">
        <v>15016</v>
      </c>
      <c r="C772" s="39" t="s">
        <v>12929</v>
      </c>
      <c r="D772" s="39" t="s">
        <v>15017</v>
      </c>
      <c r="E772" s="39" t="s">
        <v>15018</v>
      </c>
      <c r="F772" s="39" t="s">
        <v>15019</v>
      </c>
      <c r="G772" s="39" t="s">
        <v>12221</v>
      </c>
      <c r="H772" s="39" t="s">
        <v>15020</v>
      </c>
      <c r="I772" s="40" t="s">
        <v>12273</v>
      </c>
    </row>
    <row r="773" spans="1:9" ht="15" customHeight="1" x14ac:dyDescent="0.25">
      <c r="A773" s="41" t="s">
        <v>15021</v>
      </c>
      <c r="B773" s="42" t="s">
        <v>15022</v>
      </c>
      <c r="C773" s="42" t="s">
        <v>15023</v>
      </c>
      <c r="D773" s="42" t="s">
        <v>15023</v>
      </c>
      <c r="E773" s="42" t="s">
        <v>15024</v>
      </c>
      <c r="F773" s="42" t="s">
        <v>15025</v>
      </c>
      <c r="G773" s="42" t="s">
        <v>12198</v>
      </c>
      <c r="H773" s="42" t="s">
        <v>15026</v>
      </c>
      <c r="I773" s="43" t="s">
        <v>12273</v>
      </c>
    </row>
    <row r="774" spans="1:9" ht="15" customHeight="1" x14ac:dyDescent="0.25">
      <c r="A774" s="38" t="s">
        <v>15021</v>
      </c>
      <c r="B774" s="39" t="s">
        <v>15027</v>
      </c>
      <c r="C774" s="39" t="s">
        <v>15023</v>
      </c>
      <c r="D774" s="39" t="s">
        <v>15023</v>
      </c>
      <c r="E774" s="39" t="s">
        <v>15028</v>
      </c>
      <c r="F774" s="39" t="s">
        <v>15029</v>
      </c>
      <c r="G774" s="39" t="s">
        <v>12198</v>
      </c>
      <c r="H774" s="39" t="s">
        <v>15030</v>
      </c>
      <c r="I774" s="40" t="s">
        <v>12273</v>
      </c>
    </row>
    <row r="775" spans="1:9" ht="15" customHeight="1" x14ac:dyDescent="0.25">
      <c r="A775" s="41" t="s">
        <v>15031</v>
      </c>
      <c r="B775" s="42" t="s">
        <v>15032</v>
      </c>
      <c r="C775" s="42" t="s">
        <v>14417</v>
      </c>
      <c r="D775" s="42" t="s">
        <v>15033</v>
      </c>
      <c r="E775" s="42" t="s">
        <v>15034</v>
      </c>
      <c r="F775" s="42" t="s">
        <v>15035</v>
      </c>
      <c r="G775" s="42" t="s">
        <v>12198</v>
      </c>
      <c r="H775" s="42" t="s">
        <v>134</v>
      </c>
      <c r="I775" s="43" t="s">
        <v>12273</v>
      </c>
    </row>
    <row r="776" spans="1:9" ht="15" customHeight="1" x14ac:dyDescent="0.25">
      <c r="A776" s="38" t="s">
        <v>15036</v>
      </c>
      <c r="B776" s="39" t="s">
        <v>15037</v>
      </c>
      <c r="C776" s="39" t="s">
        <v>15038</v>
      </c>
      <c r="D776" s="39" t="s">
        <v>15038</v>
      </c>
      <c r="E776" s="39" t="s">
        <v>15039</v>
      </c>
      <c r="F776" s="39" t="s">
        <v>15040</v>
      </c>
      <c r="G776" s="39" t="s">
        <v>12227</v>
      </c>
      <c r="H776" s="39" t="s">
        <v>135</v>
      </c>
      <c r="I776" s="40" t="s">
        <v>12273</v>
      </c>
    </row>
    <row r="777" spans="1:9" ht="15" customHeight="1" x14ac:dyDescent="0.25">
      <c r="A777" s="41" t="s">
        <v>15041</v>
      </c>
      <c r="B777" s="42" t="s">
        <v>15042</v>
      </c>
      <c r="C777" s="42" t="s">
        <v>15043</v>
      </c>
      <c r="D777" s="42" t="s">
        <v>15044</v>
      </c>
      <c r="E777" s="42" t="s">
        <v>15045</v>
      </c>
      <c r="F777" s="42" t="s">
        <v>15046</v>
      </c>
      <c r="G777" s="42" t="s">
        <v>12198</v>
      </c>
      <c r="H777" s="42" t="s">
        <v>136</v>
      </c>
      <c r="I777" s="43" t="s">
        <v>12273</v>
      </c>
    </row>
    <row r="778" spans="1:9" ht="15" customHeight="1" x14ac:dyDescent="0.25">
      <c r="A778" s="38" t="s">
        <v>15041</v>
      </c>
      <c r="B778" s="39" t="s">
        <v>15047</v>
      </c>
      <c r="C778" s="39" t="s">
        <v>15048</v>
      </c>
      <c r="D778" s="39" t="s">
        <v>15049</v>
      </c>
      <c r="E778" s="39" t="s">
        <v>15050</v>
      </c>
      <c r="F778" s="39" t="s">
        <v>14501</v>
      </c>
      <c r="G778" s="39" t="s">
        <v>12224</v>
      </c>
      <c r="H778" s="39" t="s">
        <v>137</v>
      </c>
      <c r="I778" s="40" t="s">
        <v>12273</v>
      </c>
    </row>
    <row r="779" spans="1:9" ht="15" customHeight="1" x14ac:dyDescent="0.25">
      <c r="A779" s="41" t="s">
        <v>15051</v>
      </c>
      <c r="B779" s="42" t="s">
        <v>15052</v>
      </c>
      <c r="C779" s="42" t="s">
        <v>14387</v>
      </c>
      <c r="D779" s="42" t="s">
        <v>15053</v>
      </c>
      <c r="E779" s="42" t="s">
        <v>15054</v>
      </c>
      <c r="F779" s="42" t="s">
        <v>13052</v>
      </c>
      <c r="G779" s="42" t="s">
        <v>12208</v>
      </c>
      <c r="H779" s="42" t="s">
        <v>138</v>
      </c>
      <c r="I779" s="43" t="s">
        <v>12273</v>
      </c>
    </row>
    <row r="780" spans="1:9" ht="15" customHeight="1" x14ac:dyDescent="0.25">
      <c r="A780" s="38" t="s">
        <v>15055</v>
      </c>
      <c r="B780" s="39" t="s">
        <v>15056</v>
      </c>
      <c r="C780" s="39" t="s">
        <v>12609</v>
      </c>
      <c r="D780" s="39" t="s">
        <v>15057</v>
      </c>
      <c r="E780" s="39" t="s">
        <v>15058</v>
      </c>
      <c r="F780" s="39" t="s">
        <v>15059</v>
      </c>
      <c r="G780" s="39" t="s">
        <v>12198</v>
      </c>
      <c r="H780" s="39" t="s">
        <v>4546</v>
      </c>
      <c r="I780" s="40" t="s">
        <v>12273</v>
      </c>
    </row>
    <row r="781" spans="1:9" ht="15" customHeight="1" x14ac:dyDescent="0.25">
      <c r="A781" s="41" t="s">
        <v>15055</v>
      </c>
      <c r="B781" s="42" t="s">
        <v>15060</v>
      </c>
      <c r="C781" s="42" t="s">
        <v>12609</v>
      </c>
      <c r="D781" s="42" t="s">
        <v>15061</v>
      </c>
      <c r="E781" s="42" t="s">
        <v>15062</v>
      </c>
      <c r="F781" s="42" t="s">
        <v>13786</v>
      </c>
      <c r="G781" s="42" t="s">
        <v>12198</v>
      </c>
      <c r="H781" s="42" t="s">
        <v>4547</v>
      </c>
      <c r="I781" s="43" t="s">
        <v>12273</v>
      </c>
    </row>
    <row r="782" spans="1:9" ht="15" customHeight="1" x14ac:dyDescent="0.25">
      <c r="A782" s="38" t="s">
        <v>15055</v>
      </c>
      <c r="B782" s="39" t="s">
        <v>83709</v>
      </c>
      <c r="C782" s="39" t="s">
        <v>12711</v>
      </c>
      <c r="D782" s="39" t="s">
        <v>83710</v>
      </c>
      <c r="E782" s="39" t="s">
        <v>83711</v>
      </c>
      <c r="F782" s="39" t="s">
        <v>17731</v>
      </c>
      <c r="G782" s="39" t="s">
        <v>12215</v>
      </c>
      <c r="H782" s="39" t="s">
        <v>83712</v>
      </c>
      <c r="I782" s="40" t="s">
        <v>12273</v>
      </c>
    </row>
    <row r="783" spans="1:9" ht="15" customHeight="1" x14ac:dyDescent="0.25">
      <c r="A783" s="41" t="s">
        <v>15055</v>
      </c>
      <c r="B783" s="42" t="s">
        <v>15063</v>
      </c>
      <c r="C783" s="42" t="s">
        <v>12609</v>
      </c>
      <c r="D783" s="42" t="s">
        <v>15064</v>
      </c>
      <c r="E783" s="42" t="s">
        <v>15065</v>
      </c>
      <c r="F783" s="42" t="s">
        <v>15066</v>
      </c>
      <c r="G783" s="42" t="s">
        <v>12198</v>
      </c>
      <c r="H783" s="42" t="s">
        <v>4548</v>
      </c>
      <c r="I783" s="43" t="s">
        <v>12273</v>
      </c>
    </row>
    <row r="784" spans="1:9" ht="15" customHeight="1" x14ac:dyDescent="0.25">
      <c r="A784" s="38" t="s">
        <v>15055</v>
      </c>
      <c r="B784" s="39" t="s">
        <v>15067</v>
      </c>
      <c r="C784" s="39" t="s">
        <v>12609</v>
      </c>
      <c r="D784" s="39" t="s">
        <v>15068</v>
      </c>
      <c r="E784" s="39" t="s">
        <v>15069</v>
      </c>
      <c r="F784" s="39" t="s">
        <v>12468</v>
      </c>
      <c r="G784" s="39" t="s">
        <v>12199</v>
      </c>
      <c r="H784" s="39" t="s">
        <v>4549</v>
      </c>
      <c r="I784" s="40" t="s">
        <v>12273</v>
      </c>
    </row>
    <row r="785" spans="1:9" ht="15" customHeight="1" x14ac:dyDescent="0.25">
      <c r="A785" s="41" t="s">
        <v>15055</v>
      </c>
      <c r="B785" s="42" t="s">
        <v>15070</v>
      </c>
      <c r="C785" s="42" t="s">
        <v>12609</v>
      </c>
      <c r="D785" s="42" t="s">
        <v>15071</v>
      </c>
      <c r="E785" s="42" t="s">
        <v>15072</v>
      </c>
      <c r="F785" s="42" t="s">
        <v>15073</v>
      </c>
      <c r="G785" s="42" t="s">
        <v>12233</v>
      </c>
      <c r="H785" s="42" t="s">
        <v>4550</v>
      </c>
      <c r="I785" s="43" t="s">
        <v>12273</v>
      </c>
    </row>
    <row r="786" spans="1:9" ht="15" customHeight="1" x14ac:dyDescent="0.25">
      <c r="A786" s="38" t="s">
        <v>15055</v>
      </c>
      <c r="B786" s="39" t="s">
        <v>15074</v>
      </c>
      <c r="C786" s="39" t="s">
        <v>12609</v>
      </c>
      <c r="D786" s="39" t="s">
        <v>15075</v>
      </c>
      <c r="E786" s="39" t="s">
        <v>15076</v>
      </c>
      <c r="F786" s="39" t="s">
        <v>15077</v>
      </c>
      <c r="G786" s="39" t="s">
        <v>12217</v>
      </c>
      <c r="H786" s="39" t="s">
        <v>4551</v>
      </c>
      <c r="I786" s="40" t="s">
        <v>12273</v>
      </c>
    </row>
    <row r="787" spans="1:9" ht="15" customHeight="1" x14ac:dyDescent="0.25">
      <c r="A787" s="41" t="s">
        <v>15055</v>
      </c>
      <c r="B787" s="42" t="s">
        <v>15078</v>
      </c>
      <c r="C787" s="42" t="s">
        <v>12609</v>
      </c>
      <c r="D787" s="42" t="s">
        <v>15079</v>
      </c>
      <c r="E787" s="42" t="s">
        <v>15080</v>
      </c>
      <c r="F787" s="42" t="s">
        <v>15081</v>
      </c>
      <c r="G787" s="42" t="s">
        <v>12223</v>
      </c>
      <c r="H787" s="42" t="s">
        <v>4552</v>
      </c>
      <c r="I787" s="43" t="s">
        <v>12273</v>
      </c>
    </row>
    <row r="788" spans="1:9" ht="15" customHeight="1" x14ac:dyDescent="0.25">
      <c r="A788" s="38" t="s">
        <v>15055</v>
      </c>
      <c r="B788" s="39" t="s">
        <v>15082</v>
      </c>
      <c r="C788" s="39" t="s">
        <v>12609</v>
      </c>
      <c r="D788" s="39" t="s">
        <v>15083</v>
      </c>
      <c r="E788" s="39" t="s">
        <v>15084</v>
      </c>
      <c r="F788" s="39" t="s">
        <v>15085</v>
      </c>
      <c r="G788" s="39" t="s">
        <v>12201</v>
      </c>
      <c r="H788" s="39" t="s">
        <v>4553</v>
      </c>
      <c r="I788" s="40" t="s">
        <v>12273</v>
      </c>
    </row>
    <row r="789" spans="1:9" ht="15" customHeight="1" x14ac:dyDescent="0.25">
      <c r="A789" s="41" t="s">
        <v>15055</v>
      </c>
      <c r="B789" s="42" t="s">
        <v>15086</v>
      </c>
      <c r="C789" s="42" t="s">
        <v>12609</v>
      </c>
      <c r="D789" s="42" t="s">
        <v>15087</v>
      </c>
      <c r="E789" s="42" t="s">
        <v>15088</v>
      </c>
      <c r="F789" s="42" t="s">
        <v>12906</v>
      </c>
      <c r="G789" s="42" t="s">
        <v>12207</v>
      </c>
      <c r="H789" s="42" t="s">
        <v>4663</v>
      </c>
      <c r="I789" s="43" t="s">
        <v>12273</v>
      </c>
    </row>
    <row r="790" spans="1:9" ht="15" customHeight="1" x14ac:dyDescent="0.25">
      <c r="A790" s="38" t="s">
        <v>15089</v>
      </c>
      <c r="B790" s="39" t="s">
        <v>15090</v>
      </c>
      <c r="C790" s="39" t="s">
        <v>12609</v>
      </c>
      <c r="D790" s="39" t="s">
        <v>15091</v>
      </c>
      <c r="E790" s="39" t="s">
        <v>15092</v>
      </c>
      <c r="F790" s="39" t="s">
        <v>12906</v>
      </c>
      <c r="G790" s="39" t="s">
        <v>12207</v>
      </c>
      <c r="H790" s="39" t="s">
        <v>4554</v>
      </c>
      <c r="I790" s="40" t="s">
        <v>12273</v>
      </c>
    </row>
    <row r="791" spans="1:9" ht="15" customHeight="1" x14ac:dyDescent="0.25">
      <c r="A791" s="41" t="s">
        <v>15093</v>
      </c>
      <c r="B791" s="42" t="s">
        <v>15094</v>
      </c>
      <c r="C791" s="42" t="s">
        <v>12609</v>
      </c>
      <c r="D791" s="42" t="s">
        <v>15095</v>
      </c>
      <c r="E791" s="42" t="s">
        <v>15096</v>
      </c>
      <c r="F791" s="42" t="s">
        <v>12829</v>
      </c>
      <c r="G791" s="42" t="s">
        <v>12198</v>
      </c>
      <c r="H791" s="42" t="s">
        <v>10453</v>
      </c>
      <c r="I791" s="43" t="s">
        <v>12273</v>
      </c>
    </row>
    <row r="792" spans="1:9" ht="15" customHeight="1" x14ac:dyDescent="0.25">
      <c r="A792" s="38" t="s">
        <v>15097</v>
      </c>
      <c r="B792" s="39" t="s">
        <v>15098</v>
      </c>
      <c r="C792" s="39" t="s">
        <v>14759</v>
      </c>
      <c r="D792" s="39" t="s">
        <v>15099</v>
      </c>
      <c r="E792" s="39" t="s">
        <v>15100</v>
      </c>
      <c r="F792" s="39" t="s">
        <v>12468</v>
      </c>
      <c r="G792" s="39" t="s">
        <v>12211</v>
      </c>
      <c r="H792" s="39" t="s">
        <v>9156</v>
      </c>
      <c r="I792" s="40" t="s">
        <v>12273</v>
      </c>
    </row>
    <row r="793" spans="1:9" ht="15" customHeight="1" x14ac:dyDescent="0.25">
      <c r="A793" s="41" t="s">
        <v>15097</v>
      </c>
      <c r="B793" s="42" t="s">
        <v>15101</v>
      </c>
      <c r="C793" s="42" t="s">
        <v>14759</v>
      </c>
      <c r="D793" s="42" t="s">
        <v>15102</v>
      </c>
      <c r="E793" s="42" t="s">
        <v>15103</v>
      </c>
      <c r="F793" s="42" t="s">
        <v>13420</v>
      </c>
      <c r="G793" s="42" t="s">
        <v>12211</v>
      </c>
      <c r="H793" s="42" t="s">
        <v>9157</v>
      </c>
      <c r="I793" s="43" t="s">
        <v>12273</v>
      </c>
    </row>
    <row r="794" spans="1:9" ht="15" customHeight="1" x14ac:dyDescent="0.25">
      <c r="A794" s="38" t="s">
        <v>15097</v>
      </c>
      <c r="B794" s="39" t="s">
        <v>15104</v>
      </c>
      <c r="C794" s="39" t="s">
        <v>14759</v>
      </c>
      <c r="D794" s="39" t="s">
        <v>15105</v>
      </c>
      <c r="E794" s="39" t="s">
        <v>15106</v>
      </c>
      <c r="F794" s="39" t="s">
        <v>15107</v>
      </c>
      <c r="G794" s="39" t="s">
        <v>12211</v>
      </c>
      <c r="H794" s="39" t="s">
        <v>9158</v>
      </c>
      <c r="I794" s="40" t="s">
        <v>12273</v>
      </c>
    </row>
    <row r="795" spans="1:9" ht="15" customHeight="1" x14ac:dyDescent="0.25">
      <c r="A795" s="41" t="s">
        <v>15097</v>
      </c>
      <c r="B795" s="42" t="s">
        <v>15108</v>
      </c>
      <c r="C795" s="42" t="s">
        <v>15109</v>
      </c>
      <c r="D795" s="42" t="s">
        <v>15110</v>
      </c>
      <c r="E795" s="42" t="s">
        <v>15111</v>
      </c>
      <c r="F795" s="42" t="s">
        <v>13470</v>
      </c>
      <c r="G795" s="42" t="s">
        <v>12202</v>
      </c>
      <c r="H795" s="42" t="s">
        <v>5762</v>
      </c>
      <c r="I795" s="43" t="s">
        <v>12273</v>
      </c>
    </row>
    <row r="796" spans="1:9" ht="15" customHeight="1" x14ac:dyDescent="0.25">
      <c r="A796" s="38" t="s">
        <v>15097</v>
      </c>
      <c r="B796" s="39" t="s">
        <v>15112</v>
      </c>
      <c r="C796" s="39" t="s">
        <v>15109</v>
      </c>
      <c r="D796" s="39" t="s">
        <v>15113</v>
      </c>
      <c r="E796" s="39" t="s">
        <v>15114</v>
      </c>
      <c r="F796" s="39" t="s">
        <v>15115</v>
      </c>
      <c r="G796" s="39" t="s">
        <v>12202</v>
      </c>
      <c r="H796" s="39" t="s">
        <v>5634</v>
      </c>
      <c r="I796" s="40" t="s">
        <v>12273</v>
      </c>
    </row>
    <row r="797" spans="1:9" ht="15" customHeight="1" x14ac:dyDescent="0.25">
      <c r="A797" s="41" t="s">
        <v>15097</v>
      </c>
      <c r="B797" s="42" t="s">
        <v>15116</v>
      </c>
      <c r="C797" s="42" t="s">
        <v>15109</v>
      </c>
      <c r="D797" s="42" t="s">
        <v>15117</v>
      </c>
      <c r="E797" s="42" t="s">
        <v>15118</v>
      </c>
      <c r="F797" s="42" t="s">
        <v>15119</v>
      </c>
      <c r="G797" s="42" t="s">
        <v>12202</v>
      </c>
      <c r="H797" s="42" t="s">
        <v>8803</v>
      </c>
      <c r="I797" s="43" t="s">
        <v>12273</v>
      </c>
    </row>
    <row r="798" spans="1:9" ht="15" customHeight="1" x14ac:dyDescent="0.25">
      <c r="A798" s="38" t="s">
        <v>15097</v>
      </c>
      <c r="B798" s="39" t="s">
        <v>15120</v>
      </c>
      <c r="C798" s="39" t="s">
        <v>15109</v>
      </c>
      <c r="D798" s="39" t="s">
        <v>15121</v>
      </c>
      <c r="E798" s="39" t="s">
        <v>15122</v>
      </c>
      <c r="F798" s="39" t="s">
        <v>15123</v>
      </c>
      <c r="G798" s="39" t="s">
        <v>12202</v>
      </c>
      <c r="H798" s="39" t="s">
        <v>8804</v>
      </c>
      <c r="I798" s="40" t="s">
        <v>12273</v>
      </c>
    </row>
    <row r="799" spans="1:9" ht="15" customHeight="1" x14ac:dyDescent="0.25">
      <c r="A799" s="41" t="s">
        <v>15097</v>
      </c>
      <c r="B799" s="42" t="s">
        <v>15124</v>
      </c>
      <c r="C799" s="42" t="s">
        <v>15109</v>
      </c>
      <c r="D799" s="42" t="s">
        <v>15125</v>
      </c>
      <c r="E799" s="42" t="s">
        <v>15126</v>
      </c>
      <c r="F799" s="42" t="s">
        <v>15127</v>
      </c>
      <c r="G799" s="42" t="s">
        <v>12209</v>
      </c>
      <c r="H799" s="42" t="s">
        <v>8805</v>
      </c>
      <c r="I799" s="43" t="s">
        <v>12273</v>
      </c>
    </row>
    <row r="800" spans="1:9" ht="15" customHeight="1" x14ac:dyDescent="0.25">
      <c r="A800" s="38" t="s">
        <v>15097</v>
      </c>
      <c r="B800" s="39" t="s">
        <v>15128</v>
      </c>
      <c r="C800" s="39" t="s">
        <v>15109</v>
      </c>
      <c r="D800" s="39" t="s">
        <v>15129</v>
      </c>
      <c r="E800" s="39" t="s">
        <v>15130</v>
      </c>
      <c r="F800" s="39" t="s">
        <v>15131</v>
      </c>
      <c r="G800" s="39" t="s">
        <v>12209</v>
      </c>
      <c r="H800" s="39" t="s">
        <v>205</v>
      </c>
      <c r="I800" s="40" t="s">
        <v>12273</v>
      </c>
    </row>
    <row r="801" spans="1:9" ht="15" customHeight="1" x14ac:dyDescent="0.25">
      <c r="A801" s="41" t="s">
        <v>15097</v>
      </c>
      <c r="B801" s="42" t="s">
        <v>15132</v>
      </c>
      <c r="C801" s="42" t="s">
        <v>15109</v>
      </c>
      <c r="D801" s="42" t="s">
        <v>15133</v>
      </c>
      <c r="E801" s="42" t="s">
        <v>15134</v>
      </c>
      <c r="F801" s="42" t="s">
        <v>14042</v>
      </c>
      <c r="G801" s="42" t="s">
        <v>12202</v>
      </c>
      <c r="H801" s="42" t="s">
        <v>8806</v>
      </c>
      <c r="I801" s="43" t="s">
        <v>12273</v>
      </c>
    </row>
    <row r="802" spans="1:9" ht="15" customHeight="1" x14ac:dyDescent="0.25">
      <c r="A802" s="38" t="s">
        <v>15097</v>
      </c>
      <c r="B802" s="39" t="s">
        <v>15135</v>
      </c>
      <c r="C802" s="39" t="s">
        <v>15109</v>
      </c>
      <c r="D802" s="39" t="s">
        <v>15136</v>
      </c>
      <c r="E802" s="39" t="s">
        <v>15137</v>
      </c>
      <c r="F802" s="39" t="s">
        <v>14716</v>
      </c>
      <c r="G802" s="39" t="s">
        <v>12202</v>
      </c>
      <c r="H802" s="39" t="s">
        <v>8807</v>
      </c>
      <c r="I802" s="40" t="s">
        <v>12273</v>
      </c>
    </row>
    <row r="803" spans="1:9" ht="15" customHeight="1" x14ac:dyDescent="0.25">
      <c r="A803" s="41" t="s">
        <v>15097</v>
      </c>
      <c r="B803" s="42" t="s">
        <v>15138</v>
      </c>
      <c r="C803" s="42" t="s">
        <v>15109</v>
      </c>
      <c r="D803" s="42" t="s">
        <v>15139</v>
      </c>
      <c r="E803" s="42" t="s">
        <v>15140</v>
      </c>
      <c r="F803" s="42" t="s">
        <v>12282</v>
      </c>
      <c r="G803" s="42" t="s">
        <v>12202</v>
      </c>
      <c r="H803" s="42" t="s">
        <v>8808</v>
      </c>
      <c r="I803" s="43" t="s">
        <v>12273</v>
      </c>
    </row>
    <row r="804" spans="1:9" ht="15" customHeight="1" x14ac:dyDescent="0.25">
      <c r="A804" s="38" t="s">
        <v>15097</v>
      </c>
      <c r="B804" s="39" t="s">
        <v>15141</v>
      </c>
      <c r="C804" s="39" t="s">
        <v>15109</v>
      </c>
      <c r="D804" s="39" t="s">
        <v>15142</v>
      </c>
      <c r="E804" s="39" t="s">
        <v>15143</v>
      </c>
      <c r="F804" s="39" t="s">
        <v>15144</v>
      </c>
      <c r="G804" s="39" t="s">
        <v>12202</v>
      </c>
      <c r="H804" s="39" t="s">
        <v>8809</v>
      </c>
      <c r="I804" s="40" t="s">
        <v>12273</v>
      </c>
    </row>
    <row r="805" spans="1:9" ht="15" customHeight="1" x14ac:dyDescent="0.25">
      <c r="A805" s="41" t="s">
        <v>15097</v>
      </c>
      <c r="B805" s="42" t="s">
        <v>15145</v>
      </c>
      <c r="C805" s="42" t="s">
        <v>15109</v>
      </c>
      <c r="D805" s="42" t="s">
        <v>15146</v>
      </c>
      <c r="E805" s="42" t="s">
        <v>15147</v>
      </c>
      <c r="F805" s="42" t="s">
        <v>15115</v>
      </c>
      <c r="G805" s="42" t="s">
        <v>12202</v>
      </c>
      <c r="H805" s="42" t="s">
        <v>8810</v>
      </c>
      <c r="I805" s="43" t="s">
        <v>12273</v>
      </c>
    </row>
    <row r="806" spans="1:9" ht="15" customHeight="1" x14ac:dyDescent="0.25">
      <c r="A806" s="38" t="s">
        <v>15097</v>
      </c>
      <c r="B806" s="39" t="s">
        <v>15148</v>
      </c>
      <c r="C806" s="39" t="s">
        <v>15109</v>
      </c>
      <c r="D806" s="39" t="s">
        <v>15149</v>
      </c>
      <c r="E806" s="39" t="s">
        <v>15150</v>
      </c>
      <c r="F806" s="39" t="s">
        <v>12574</v>
      </c>
      <c r="G806" s="39" t="s">
        <v>12202</v>
      </c>
      <c r="H806" s="39" t="s">
        <v>8811</v>
      </c>
      <c r="I806" s="40" t="s">
        <v>12273</v>
      </c>
    </row>
    <row r="807" spans="1:9" ht="15" customHeight="1" x14ac:dyDescent="0.25">
      <c r="A807" s="41" t="s">
        <v>15097</v>
      </c>
      <c r="B807" s="42" t="s">
        <v>15151</v>
      </c>
      <c r="C807" s="42" t="s">
        <v>15109</v>
      </c>
      <c r="D807" s="42" t="s">
        <v>15152</v>
      </c>
      <c r="E807" s="42" t="s">
        <v>15153</v>
      </c>
      <c r="F807" s="42" t="s">
        <v>15154</v>
      </c>
      <c r="G807" s="42" t="s">
        <v>12202</v>
      </c>
      <c r="H807" s="42" t="s">
        <v>8812</v>
      </c>
      <c r="I807" s="43" t="s">
        <v>12273</v>
      </c>
    </row>
    <row r="808" spans="1:9" ht="15" customHeight="1" x14ac:dyDescent="0.25">
      <c r="A808" s="38" t="s">
        <v>15097</v>
      </c>
      <c r="B808" s="39" t="s">
        <v>15155</v>
      </c>
      <c r="C808" s="39" t="s">
        <v>15109</v>
      </c>
      <c r="D808" s="39" t="s">
        <v>15156</v>
      </c>
      <c r="E808" s="39" t="s">
        <v>15157</v>
      </c>
      <c r="F808" s="39" t="s">
        <v>13666</v>
      </c>
      <c r="G808" s="39" t="s">
        <v>12202</v>
      </c>
      <c r="H808" s="39" t="s">
        <v>8813</v>
      </c>
      <c r="I808" s="40" t="s">
        <v>12273</v>
      </c>
    </row>
    <row r="809" spans="1:9" ht="15" customHeight="1" x14ac:dyDescent="0.25">
      <c r="A809" s="41" t="s">
        <v>15158</v>
      </c>
      <c r="B809" s="42" t="s">
        <v>15159</v>
      </c>
      <c r="C809" s="42" t="s">
        <v>15160</v>
      </c>
      <c r="D809" s="42" t="s">
        <v>15160</v>
      </c>
      <c r="E809" s="42" t="s">
        <v>15161</v>
      </c>
      <c r="F809" s="42" t="s">
        <v>13158</v>
      </c>
      <c r="G809" s="42" t="s">
        <v>12233</v>
      </c>
      <c r="H809" s="42" t="s">
        <v>11909</v>
      </c>
      <c r="I809" s="43" t="s">
        <v>12273</v>
      </c>
    </row>
    <row r="810" spans="1:9" ht="15" customHeight="1" x14ac:dyDescent="0.25">
      <c r="A810" s="38" t="s">
        <v>83457</v>
      </c>
      <c r="B810" s="39" t="s">
        <v>83458</v>
      </c>
      <c r="C810" s="39" t="s">
        <v>29656</v>
      </c>
      <c r="D810" s="39" t="s">
        <v>83459</v>
      </c>
      <c r="E810" s="39" t="s">
        <v>83460</v>
      </c>
      <c r="F810" s="39" t="s">
        <v>83461</v>
      </c>
      <c r="G810" s="39" t="s">
        <v>12235</v>
      </c>
      <c r="H810" s="39" t="s">
        <v>83462</v>
      </c>
      <c r="I810" s="40" t="s">
        <v>12273</v>
      </c>
    </row>
    <row r="811" spans="1:9" ht="15" customHeight="1" x14ac:dyDescent="0.25">
      <c r="A811" s="41" t="s">
        <v>15162</v>
      </c>
      <c r="B811" s="42" t="s">
        <v>15163</v>
      </c>
      <c r="C811" s="42" t="s">
        <v>15164</v>
      </c>
      <c r="D811" s="42" t="s">
        <v>15164</v>
      </c>
      <c r="E811" s="42" t="s">
        <v>15165</v>
      </c>
      <c r="F811" s="42" t="s">
        <v>12840</v>
      </c>
      <c r="G811" s="42" t="s">
        <v>12200</v>
      </c>
      <c r="H811" s="42" t="s">
        <v>15166</v>
      </c>
      <c r="I811" s="43" t="s">
        <v>12273</v>
      </c>
    </row>
    <row r="812" spans="1:9" ht="15" customHeight="1" x14ac:dyDescent="0.25">
      <c r="A812" s="38" t="s">
        <v>15167</v>
      </c>
      <c r="B812" s="39" t="s">
        <v>15168</v>
      </c>
      <c r="C812" s="39" t="s">
        <v>15169</v>
      </c>
      <c r="D812" s="39" t="s">
        <v>15169</v>
      </c>
      <c r="E812" s="39" t="s">
        <v>15170</v>
      </c>
      <c r="F812" s="39" t="s">
        <v>14046</v>
      </c>
      <c r="G812" s="39" t="s">
        <v>12223</v>
      </c>
      <c r="H812" s="39" t="s">
        <v>15171</v>
      </c>
      <c r="I812" s="40" t="s">
        <v>12273</v>
      </c>
    </row>
    <row r="813" spans="1:9" ht="15" customHeight="1" x14ac:dyDescent="0.25">
      <c r="A813" s="41" t="s">
        <v>15172</v>
      </c>
      <c r="B813" s="42" t="s">
        <v>15173</v>
      </c>
      <c r="C813" s="42" t="s">
        <v>15174</v>
      </c>
      <c r="D813" s="42" t="s">
        <v>15174</v>
      </c>
      <c r="E813" s="42" t="s">
        <v>15175</v>
      </c>
      <c r="F813" s="42" t="s">
        <v>15176</v>
      </c>
      <c r="G813" s="42" t="s">
        <v>12198</v>
      </c>
      <c r="H813" s="42" t="s">
        <v>15177</v>
      </c>
      <c r="I813" s="43" t="s">
        <v>12273</v>
      </c>
    </row>
    <row r="814" spans="1:9" ht="15" customHeight="1" x14ac:dyDescent="0.25">
      <c r="A814" s="38" t="s">
        <v>15172</v>
      </c>
      <c r="B814" s="39" t="s">
        <v>15178</v>
      </c>
      <c r="C814" s="39" t="s">
        <v>15179</v>
      </c>
      <c r="D814" s="39" t="s">
        <v>15179</v>
      </c>
      <c r="E814" s="39" t="s">
        <v>15180</v>
      </c>
      <c r="F814" s="39" t="s">
        <v>15181</v>
      </c>
      <c r="G814" s="39" t="s">
        <v>12203</v>
      </c>
      <c r="H814" s="39" t="s">
        <v>15182</v>
      </c>
      <c r="I814" s="40" t="s">
        <v>12273</v>
      </c>
    </row>
    <row r="815" spans="1:9" ht="15" customHeight="1" x14ac:dyDescent="0.25">
      <c r="A815" s="41" t="s">
        <v>15172</v>
      </c>
      <c r="B815" s="42" t="s">
        <v>15183</v>
      </c>
      <c r="C815" s="42" t="s">
        <v>15184</v>
      </c>
      <c r="D815" s="42" t="s">
        <v>12399</v>
      </c>
      <c r="E815" s="42" t="s">
        <v>15185</v>
      </c>
      <c r="F815" s="42" t="s">
        <v>15186</v>
      </c>
      <c r="G815" s="42" t="s">
        <v>12203</v>
      </c>
      <c r="H815" s="42" t="s">
        <v>15187</v>
      </c>
      <c r="I815" s="43" t="s">
        <v>12273</v>
      </c>
    </row>
    <row r="816" spans="1:9" ht="15" customHeight="1" x14ac:dyDescent="0.25">
      <c r="A816" s="38" t="s">
        <v>15188</v>
      </c>
      <c r="B816" s="39" t="s">
        <v>15189</v>
      </c>
      <c r="C816" s="39" t="s">
        <v>15190</v>
      </c>
      <c r="D816" s="39" t="s">
        <v>15190</v>
      </c>
      <c r="E816" s="39" t="s">
        <v>15191</v>
      </c>
      <c r="F816" s="39" t="s">
        <v>13463</v>
      </c>
      <c r="G816" s="39" t="s">
        <v>12213</v>
      </c>
      <c r="H816" s="39" t="s">
        <v>15192</v>
      </c>
      <c r="I816" s="40" t="s">
        <v>12273</v>
      </c>
    </row>
    <row r="817" spans="1:9" ht="15" customHeight="1" x14ac:dyDescent="0.25">
      <c r="A817" s="41" t="s">
        <v>15188</v>
      </c>
      <c r="B817" s="42" t="s">
        <v>15193</v>
      </c>
      <c r="C817" s="42" t="s">
        <v>15194</v>
      </c>
      <c r="D817" s="42" t="s">
        <v>15194</v>
      </c>
      <c r="E817" s="42" t="s">
        <v>15195</v>
      </c>
      <c r="F817" s="42" t="s">
        <v>13041</v>
      </c>
      <c r="G817" s="42" t="s">
        <v>12230</v>
      </c>
      <c r="H817" s="42" t="s">
        <v>15196</v>
      </c>
      <c r="I817" s="43" t="s">
        <v>12273</v>
      </c>
    </row>
    <row r="818" spans="1:9" ht="15" customHeight="1" x14ac:dyDescent="0.25">
      <c r="A818" s="38" t="s">
        <v>15197</v>
      </c>
      <c r="B818" s="39" t="s">
        <v>15198</v>
      </c>
      <c r="C818" s="39" t="s">
        <v>15199</v>
      </c>
      <c r="D818" s="39" t="s">
        <v>15199</v>
      </c>
      <c r="E818" s="39" t="s">
        <v>15200</v>
      </c>
      <c r="F818" s="39" t="s">
        <v>13463</v>
      </c>
      <c r="G818" s="39" t="s">
        <v>12213</v>
      </c>
      <c r="H818" s="39" t="s">
        <v>15201</v>
      </c>
      <c r="I818" s="40" t="s">
        <v>12273</v>
      </c>
    </row>
    <row r="819" spans="1:9" ht="15" customHeight="1" x14ac:dyDescent="0.25">
      <c r="A819" s="41" t="s">
        <v>15197</v>
      </c>
      <c r="B819" s="42" t="s">
        <v>15202</v>
      </c>
      <c r="C819" s="42" t="s">
        <v>15199</v>
      </c>
      <c r="D819" s="42" t="s">
        <v>15203</v>
      </c>
      <c r="E819" s="42" t="s">
        <v>15200</v>
      </c>
      <c r="F819" s="42" t="s">
        <v>13463</v>
      </c>
      <c r="G819" s="42" t="s">
        <v>12213</v>
      </c>
      <c r="H819" s="42" t="s">
        <v>15201</v>
      </c>
      <c r="I819" s="43" t="s">
        <v>12273</v>
      </c>
    </row>
    <row r="820" spans="1:9" ht="15" customHeight="1" x14ac:dyDescent="0.25">
      <c r="A820" s="38" t="s">
        <v>15197</v>
      </c>
      <c r="B820" s="39" t="s">
        <v>15204</v>
      </c>
      <c r="C820" s="39" t="s">
        <v>15199</v>
      </c>
      <c r="D820" s="39" t="s">
        <v>12333</v>
      </c>
      <c r="E820" s="39" t="s">
        <v>15205</v>
      </c>
      <c r="F820" s="39" t="s">
        <v>15206</v>
      </c>
      <c r="G820" s="39" t="s">
        <v>12213</v>
      </c>
      <c r="H820" s="39" t="s">
        <v>15207</v>
      </c>
      <c r="I820" s="40" t="s">
        <v>12273</v>
      </c>
    </row>
    <row r="821" spans="1:9" ht="15" customHeight="1" x14ac:dyDescent="0.25">
      <c r="A821" s="41" t="s">
        <v>15208</v>
      </c>
      <c r="B821" s="42" t="s">
        <v>15209</v>
      </c>
      <c r="C821" s="42" t="s">
        <v>15210</v>
      </c>
      <c r="D821" s="42" t="s">
        <v>15210</v>
      </c>
      <c r="E821" s="42" t="s">
        <v>15211</v>
      </c>
      <c r="F821" s="42" t="s">
        <v>15212</v>
      </c>
      <c r="G821" s="42" t="s">
        <v>12211</v>
      </c>
      <c r="H821" s="42" t="s">
        <v>15213</v>
      </c>
      <c r="I821" s="43" t="s">
        <v>12273</v>
      </c>
    </row>
    <row r="822" spans="1:9" ht="15" customHeight="1" x14ac:dyDescent="0.25">
      <c r="A822" s="38" t="s">
        <v>15208</v>
      </c>
      <c r="B822" s="39" t="s">
        <v>15214</v>
      </c>
      <c r="C822" s="39" t="s">
        <v>15215</v>
      </c>
      <c r="D822" s="39" t="s">
        <v>15215</v>
      </c>
      <c r="E822" s="39" t="s">
        <v>15216</v>
      </c>
      <c r="F822" s="39" t="s">
        <v>12288</v>
      </c>
      <c r="G822" s="39" t="s">
        <v>12203</v>
      </c>
      <c r="H822" s="39" t="s">
        <v>14128</v>
      </c>
      <c r="I822" s="40" t="s">
        <v>12273</v>
      </c>
    </row>
    <row r="823" spans="1:9" ht="15" customHeight="1" x14ac:dyDescent="0.25">
      <c r="A823" s="41" t="s">
        <v>15217</v>
      </c>
      <c r="B823" s="42" t="s">
        <v>15218</v>
      </c>
      <c r="C823" s="42" t="s">
        <v>15219</v>
      </c>
      <c r="D823" s="42" t="s">
        <v>15219</v>
      </c>
      <c r="E823" s="42" t="s">
        <v>15220</v>
      </c>
      <c r="F823" s="42" t="s">
        <v>15221</v>
      </c>
      <c r="G823" s="42" t="s">
        <v>12211</v>
      </c>
      <c r="H823" s="42" t="s">
        <v>15222</v>
      </c>
      <c r="I823" s="43" t="s">
        <v>12273</v>
      </c>
    </row>
    <row r="824" spans="1:9" ht="15" customHeight="1" x14ac:dyDescent="0.25">
      <c r="A824" s="38" t="s">
        <v>15223</v>
      </c>
      <c r="B824" s="39" t="s">
        <v>15224</v>
      </c>
      <c r="C824" s="39" t="s">
        <v>13092</v>
      </c>
      <c r="D824" s="39" t="s">
        <v>15225</v>
      </c>
      <c r="E824" s="39" t="s">
        <v>15226</v>
      </c>
      <c r="F824" s="39" t="s">
        <v>14213</v>
      </c>
      <c r="G824" s="39" t="s">
        <v>12206</v>
      </c>
      <c r="H824" s="39" t="s">
        <v>139</v>
      </c>
      <c r="I824" s="40" t="s">
        <v>12273</v>
      </c>
    </row>
    <row r="825" spans="1:9" ht="15" customHeight="1" x14ac:dyDescent="0.25">
      <c r="A825" s="41" t="s">
        <v>15227</v>
      </c>
      <c r="B825" s="42" t="s">
        <v>15228</v>
      </c>
      <c r="C825" s="42" t="s">
        <v>15229</v>
      </c>
      <c r="D825" s="42" t="s">
        <v>15229</v>
      </c>
      <c r="E825" s="42" t="s">
        <v>15230</v>
      </c>
      <c r="F825" s="42" t="s">
        <v>15231</v>
      </c>
      <c r="G825" s="42" t="s">
        <v>12195</v>
      </c>
      <c r="H825" s="42" t="s">
        <v>140</v>
      </c>
      <c r="I825" s="43" t="s">
        <v>12273</v>
      </c>
    </row>
    <row r="826" spans="1:9" ht="15" customHeight="1" x14ac:dyDescent="0.25">
      <c r="A826" s="38" t="s">
        <v>15227</v>
      </c>
      <c r="B826" s="39" t="s">
        <v>15232</v>
      </c>
      <c r="C826" s="39" t="s">
        <v>12609</v>
      </c>
      <c r="D826" s="39" t="s">
        <v>15233</v>
      </c>
      <c r="E826" s="39" t="s">
        <v>15234</v>
      </c>
      <c r="F826" s="39" t="s">
        <v>15235</v>
      </c>
      <c r="G826" s="39" t="s">
        <v>12198</v>
      </c>
      <c r="H826" s="39" t="s">
        <v>9052</v>
      </c>
      <c r="I826" s="40" t="s">
        <v>12273</v>
      </c>
    </row>
    <row r="827" spans="1:9" ht="15" customHeight="1" x14ac:dyDescent="0.25">
      <c r="A827" s="41" t="s">
        <v>15236</v>
      </c>
      <c r="B827" s="42" t="s">
        <v>15237</v>
      </c>
      <c r="C827" s="42" t="s">
        <v>12609</v>
      </c>
      <c r="D827" s="42" t="s">
        <v>10177</v>
      </c>
      <c r="E827" s="42" t="s">
        <v>15238</v>
      </c>
      <c r="F827" s="42" t="s">
        <v>15239</v>
      </c>
      <c r="G827" s="42" t="s">
        <v>12198</v>
      </c>
      <c r="H827" s="42" t="s">
        <v>10178</v>
      </c>
      <c r="I827" s="43" t="s">
        <v>12273</v>
      </c>
    </row>
    <row r="828" spans="1:9" ht="15" customHeight="1" x14ac:dyDescent="0.25">
      <c r="A828" s="38" t="s">
        <v>15240</v>
      </c>
      <c r="B828" s="39" t="s">
        <v>15241</v>
      </c>
      <c r="C828" s="39" t="s">
        <v>13943</v>
      </c>
      <c r="D828" s="39" t="s">
        <v>15242</v>
      </c>
      <c r="E828" s="39" t="s">
        <v>15243</v>
      </c>
      <c r="F828" s="39" t="s">
        <v>12840</v>
      </c>
      <c r="G828" s="39" t="s">
        <v>12200</v>
      </c>
      <c r="H828" s="39" t="s">
        <v>3306</v>
      </c>
      <c r="I828" s="40" t="s">
        <v>12273</v>
      </c>
    </row>
    <row r="829" spans="1:9" ht="15" customHeight="1" x14ac:dyDescent="0.25">
      <c r="A829" s="41" t="s">
        <v>15240</v>
      </c>
      <c r="B829" s="42" t="s">
        <v>15244</v>
      </c>
      <c r="C829" s="42" t="s">
        <v>13938</v>
      </c>
      <c r="D829" s="42" t="s">
        <v>15245</v>
      </c>
      <c r="E829" s="42" t="s">
        <v>15246</v>
      </c>
      <c r="F829" s="42" t="s">
        <v>15025</v>
      </c>
      <c r="G829" s="42" t="s">
        <v>12198</v>
      </c>
      <c r="H829" s="42" t="s">
        <v>141</v>
      </c>
      <c r="I829" s="43" t="s">
        <v>12273</v>
      </c>
    </row>
    <row r="830" spans="1:9" ht="15" customHeight="1" x14ac:dyDescent="0.25">
      <c r="A830" s="38" t="s">
        <v>15247</v>
      </c>
      <c r="B830" s="39" t="s">
        <v>15248</v>
      </c>
      <c r="C830" s="39" t="s">
        <v>15249</v>
      </c>
      <c r="D830" s="39" t="s">
        <v>15250</v>
      </c>
      <c r="E830" s="39" t="s">
        <v>15251</v>
      </c>
      <c r="F830" s="39" t="s">
        <v>15252</v>
      </c>
      <c r="G830" s="39" t="s">
        <v>12210</v>
      </c>
      <c r="H830" s="39" t="s">
        <v>6136</v>
      </c>
      <c r="I830" s="40" t="s">
        <v>12273</v>
      </c>
    </row>
    <row r="831" spans="1:9" ht="15" customHeight="1" x14ac:dyDescent="0.25">
      <c r="A831" s="41" t="s">
        <v>15247</v>
      </c>
      <c r="B831" s="42" t="s">
        <v>15253</v>
      </c>
      <c r="C831" s="42" t="s">
        <v>15249</v>
      </c>
      <c r="D831" s="42" t="s">
        <v>15254</v>
      </c>
      <c r="E831" s="42" t="s">
        <v>15255</v>
      </c>
      <c r="F831" s="42" t="s">
        <v>15256</v>
      </c>
      <c r="G831" s="42" t="s">
        <v>12210</v>
      </c>
      <c r="H831" s="42" t="s">
        <v>5975</v>
      </c>
      <c r="I831" s="43" t="s">
        <v>12273</v>
      </c>
    </row>
    <row r="832" spans="1:9" ht="15" customHeight="1" x14ac:dyDescent="0.25">
      <c r="A832" s="38" t="s">
        <v>75117</v>
      </c>
      <c r="B832" s="39" t="s">
        <v>75118</v>
      </c>
      <c r="C832" s="39" t="s">
        <v>12624</v>
      </c>
      <c r="D832" s="39" t="s">
        <v>75119</v>
      </c>
      <c r="E832" s="39" t="s">
        <v>75120</v>
      </c>
      <c r="F832" s="39" t="s">
        <v>12456</v>
      </c>
      <c r="G832" s="39" t="s">
        <v>12212</v>
      </c>
      <c r="H832" s="39" t="s">
        <v>75121</v>
      </c>
      <c r="I832" s="40" t="s">
        <v>12273</v>
      </c>
    </row>
    <row r="833" spans="1:9" ht="15" customHeight="1" x14ac:dyDescent="0.25">
      <c r="A833" s="41" t="s">
        <v>15257</v>
      </c>
      <c r="B833" s="42" t="s">
        <v>15258</v>
      </c>
      <c r="C833" s="42" t="s">
        <v>15259</v>
      </c>
      <c r="D833" s="42" t="s">
        <v>15260</v>
      </c>
      <c r="E833" s="42" t="s">
        <v>15261</v>
      </c>
      <c r="F833" s="42" t="s">
        <v>15262</v>
      </c>
      <c r="G833" s="42" t="s">
        <v>12233</v>
      </c>
      <c r="H833" s="42" t="s">
        <v>10022</v>
      </c>
      <c r="I833" s="43" t="s">
        <v>12273</v>
      </c>
    </row>
    <row r="834" spans="1:9" ht="15" customHeight="1" x14ac:dyDescent="0.25">
      <c r="A834" s="38" t="s">
        <v>15257</v>
      </c>
      <c r="B834" s="39" t="s">
        <v>15263</v>
      </c>
      <c r="C834" s="39" t="s">
        <v>15264</v>
      </c>
      <c r="D834" s="39" t="s">
        <v>15265</v>
      </c>
      <c r="E834" s="39" t="s">
        <v>15266</v>
      </c>
      <c r="F834" s="39" t="s">
        <v>15267</v>
      </c>
      <c r="G834" s="39" t="s">
        <v>12237</v>
      </c>
      <c r="H834" s="39" t="s">
        <v>428</v>
      </c>
      <c r="I834" s="40" t="s">
        <v>12273</v>
      </c>
    </row>
    <row r="835" spans="1:9" ht="15" customHeight="1" x14ac:dyDescent="0.25">
      <c r="A835" s="41" t="s">
        <v>76463</v>
      </c>
      <c r="B835" s="42" t="s">
        <v>76464</v>
      </c>
      <c r="C835" s="42" t="s">
        <v>54804</v>
      </c>
      <c r="D835" s="42" t="s">
        <v>54804</v>
      </c>
      <c r="E835" s="42" t="s">
        <v>76465</v>
      </c>
      <c r="F835" s="42" t="s">
        <v>76466</v>
      </c>
      <c r="G835" s="42" t="s">
        <v>12246</v>
      </c>
      <c r="H835" s="42" t="s">
        <v>76467</v>
      </c>
      <c r="I835" s="43" t="s">
        <v>12273</v>
      </c>
    </row>
    <row r="836" spans="1:9" ht="15" customHeight="1" x14ac:dyDescent="0.25">
      <c r="A836" s="38" t="s">
        <v>76463</v>
      </c>
      <c r="B836" s="39" t="s">
        <v>76468</v>
      </c>
      <c r="C836" s="39" t="s">
        <v>54804</v>
      </c>
      <c r="D836" s="39" t="s">
        <v>76469</v>
      </c>
      <c r="E836" s="39" t="s">
        <v>76470</v>
      </c>
      <c r="F836" s="39" t="s">
        <v>76466</v>
      </c>
      <c r="G836" s="39" t="s">
        <v>12246</v>
      </c>
      <c r="H836" s="39" t="s">
        <v>76467</v>
      </c>
      <c r="I836" s="40" t="s">
        <v>12273</v>
      </c>
    </row>
    <row r="837" spans="1:9" ht="15" customHeight="1" x14ac:dyDescent="0.25">
      <c r="A837" s="41" t="s">
        <v>76463</v>
      </c>
      <c r="B837" s="42" t="s">
        <v>76471</v>
      </c>
      <c r="C837" s="42" t="s">
        <v>54804</v>
      </c>
      <c r="D837" s="42" t="s">
        <v>54804</v>
      </c>
      <c r="E837" s="42" t="s">
        <v>76472</v>
      </c>
      <c r="F837" s="42" t="s">
        <v>28631</v>
      </c>
      <c r="G837" s="42" t="s">
        <v>12246</v>
      </c>
      <c r="H837" s="42" t="s">
        <v>76473</v>
      </c>
      <c r="I837" s="43" t="s">
        <v>12273</v>
      </c>
    </row>
    <row r="838" spans="1:9" ht="15" customHeight="1" x14ac:dyDescent="0.25">
      <c r="A838" s="38" t="s">
        <v>15268</v>
      </c>
      <c r="B838" s="39" t="s">
        <v>15269</v>
      </c>
      <c r="C838" s="39" t="s">
        <v>15270</v>
      </c>
      <c r="D838" s="39" t="s">
        <v>15270</v>
      </c>
      <c r="E838" s="39" t="s">
        <v>15271</v>
      </c>
      <c r="F838" s="39" t="s">
        <v>15272</v>
      </c>
      <c r="G838" s="39" t="s">
        <v>12205</v>
      </c>
      <c r="H838" s="39" t="s">
        <v>15273</v>
      </c>
      <c r="I838" s="40" t="s">
        <v>12273</v>
      </c>
    </row>
    <row r="839" spans="1:9" ht="15" customHeight="1" x14ac:dyDescent="0.25">
      <c r="A839" s="41" t="s">
        <v>15268</v>
      </c>
      <c r="B839" s="42" t="s">
        <v>15274</v>
      </c>
      <c r="C839" s="42" t="s">
        <v>15275</v>
      </c>
      <c r="D839" s="42" t="s">
        <v>15275</v>
      </c>
      <c r="E839" s="42" t="s">
        <v>15276</v>
      </c>
      <c r="F839" s="42" t="s">
        <v>15277</v>
      </c>
      <c r="G839" s="42" t="s">
        <v>12205</v>
      </c>
      <c r="H839" s="42" t="s">
        <v>15278</v>
      </c>
      <c r="I839" s="43" t="s">
        <v>12273</v>
      </c>
    </row>
    <row r="840" spans="1:9" ht="15" customHeight="1" x14ac:dyDescent="0.25">
      <c r="A840" s="38" t="s">
        <v>15268</v>
      </c>
      <c r="B840" s="39" t="s">
        <v>15279</v>
      </c>
      <c r="C840" s="39" t="s">
        <v>15280</v>
      </c>
      <c r="D840" s="39" t="s">
        <v>15280</v>
      </c>
      <c r="E840" s="39" t="s">
        <v>15281</v>
      </c>
      <c r="F840" s="39" t="s">
        <v>15282</v>
      </c>
      <c r="G840" s="39" t="s">
        <v>12204</v>
      </c>
      <c r="H840" s="39" t="s">
        <v>15283</v>
      </c>
      <c r="I840" s="40" t="s">
        <v>12273</v>
      </c>
    </row>
    <row r="841" spans="1:9" ht="15" customHeight="1" x14ac:dyDescent="0.25">
      <c r="A841" s="41" t="s">
        <v>15268</v>
      </c>
      <c r="B841" s="42" t="s">
        <v>15284</v>
      </c>
      <c r="C841" s="42" t="s">
        <v>15285</v>
      </c>
      <c r="D841" s="42" t="s">
        <v>12399</v>
      </c>
      <c r="E841" s="42" t="s">
        <v>15286</v>
      </c>
      <c r="F841" s="42" t="s">
        <v>15287</v>
      </c>
      <c r="G841" s="42" t="s">
        <v>12203</v>
      </c>
      <c r="H841" s="42" t="s">
        <v>15288</v>
      </c>
      <c r="I841" s="43" t="s">
        <v>12273</v>
      </c>
    </row>
    <row r="842" spans="1:9" ht="15" customHeight="1" x14ac:dyDescent="0.25">
      <c r="A842" s="38" t="s">
        <v>15268</v>
      </c>
      <c r="B842" s="39" t="s">
        <v>15289</v>
      </c>
      <c r="C842" s="39" t="s">
        <v>15285</v>
      </c>
      <c r="D842" s="39" t="s">
        <v>12399</v>
      </c>
      <c r="E842" s="39" t="s">
        <v>15290</v>
      </c>
      <c r="F842" s="39" t="s">
        <v>15287</v>
      </c>
      <c r="G842" s="39" t="s">
        <v>12203</v>
      </c>
      <c r="H842" s="39" t="s">
        <v>15288</v>
      </c>
      <c r="I842" s="40" t="s">
        <v>12273</v>
      </c>
    </row>
    <row r="843" spans="1:9" ht="15" customHeight="1" x14ac:dyDescent="0.25">
      <c r="A843" s="41" t="s">
        <v>15268</v>
      </c>
      <c r="B843" s="42" t="s">
        <v>15291</v>
      </c>
      <c r="C843" s="42" t="s">
        <v>15292</v>
      </c>
      <c r="D843" s="42" t="s">
        <v>15292</v>
      </c>
      <c r="E843" s="42" t="s">
        <v>15293</v>
      </c>
      <c r="F843" s="42" t="s">
        <v>15294</v>
      </c>
      <c r="G843" s="42" t="s">
        <v>12203</v>
      </c>
      <c r="H843" s="42" t="s">
        <v>15295</v>
      </c>
      <c r="I843" s="43" t="s">
        <v>12273</v>
      </c>
    </row>
    <row r="844" spans="1:9" ht="15" customHeight="1" x14ac:dyDescent="0.25">
      <c r="A844" s="38" t="s">
        <v>15268</v>
      </c>
      <c r="B844" s="39" t="s">
        <v>15296</v>
      </c>
      <c r="C844" s="39" t="s">
        <v>15297</v>
      </c>
      <c r="D844" s="39" t="s">
        <v>15297</v>
      </c>
      <c r="E844" s="39" t="s">
        <v>15290</v>
      </c>
      <c r="F844" s="39" t="s">
        <v>15287</v>
      </c>
      <c r="G844" s="39" t="s">
        <v>12203</v>
      </c>
      <c r="H844" s="39" t="s">
        <v>15288</v>
      </c>
      <c r="I844" s="40" t="s">
        <v>12273</v>
      </c>
    </row>
    <row r="845" spans="1:9" ht="15" customHeight="1" x14ac:dyDescent="0.25">
      <c r="A845" s="41" t="s">
        <v>15298</v>
      </c>
      <c r="B845" s="42" t="s">
        <v>15299</v>
      </c>
      <c r="C845" s="42" t="s">
        <v>15300</v>
      </c>
      <c r="D845" s="42" t="s">
        <v>15300</v>
      </c>
      <c r="E845" s="42" t="s">
        <v>15301</v>
      </c>
      <c r="F845" s="42" t="s">
        <v>12366</v>
      </c>
      <c r="G845" s="42" t="s">
        <v>12206</v>
      </c>
      <c r="H845" s="42" t="s">
        <v>15302</v>
      </c>
      <c r="I845" s="43" t="s">
        <v>12273</v>
      </c>
    </row>
    <row r="846" spans="1:9" ht="15" customHeight="1" x14ac:dyDescent="0.25">
      <c r="A846" s="38" t="s">
        <v>15298</v>
      </c>
      <c r="B846" s="39" t="s">
        <v>15303</v>
      </c>
      <c r="C846" s="39" t="s">
        <v>15304</v>
      </c>
      <c r="D846" s="39" t="s">
        <v>15304</v>
      </c>
      <c r="E846" s="39" t="s">
        <v>15305</v>
      </c>
      <c r="F846" s="39" t="s">
        <v>15306</v>
      </c>
      <c r="G846" s="39" t="s">
        <v>12213</v>
      </c>
      <c r="H846" s="39" t="s">
        <v>15307</v>
      </c>
      <c r="I846" s="40" t="s">
        <v>12273</v>
      </c>
    </row>
    <row r="847" spans="1:9" ht="15" customHeight="1" x14ac:dyDescent="0.25">
      <c r="A847" s="41" t="s">
        <v>15308</v>
      </c>
      <c r="B847" s="42" t="s">
        <v>15309</v>
      </c>
      <c r="C847" s="42" t="s">
        <v>15310</v>
      </c>
      <c r="D847" s="42" t="s">
        <v>15310</v>
      </c>
      <c r="E847" s="42" t="s">
        <v>15311</v>
      </c>
      <c r="F847" s="42" t="s">
        <v>15312</v>
      </c>
      <c r="G847" s="42" t="s">
        <v>12233</v>
      </c>
      <c r="H847" s="42" t="s">
        <v>15313</v>
      </c>
      <c r="I847" s="43" t="s">
        <v>12273</v>
      </c>
    </row>
    <row r="848" spans="1:9" ht="15" customHeight="1" x14ac:dyDescent="0.25">
      <c r="A848" s="38" t="s">
        <v>15314</v>
      </c>
      <c r="B848" s="39" t="s">
        <v>15315</v>
      </c>
      <c r="C848" s="39" t="s">
        <v>15316</v>
      </c>
      <c r="D848" s="39" t="s">
        <v>15317</v>
      </c>
      <c r="E848" s="39" t="s">
        <v>15318</v>
      </c>
      <c r="F848" s="39" t="s">
        <v>15319</v>
      </c>
      <c r="G848" s="39" t="s">
        <v>12228</v>
      </c>
      <c r="H848" s="39" t="s">
        <v>142</v>
      </c>
      <c r="I848" s="40" t="s">
        <v>12273</v>
      </c>
    </row>
    <row r="849" spans="1:9" ht="15" customHeight="1" x14ac:dyDescent="0.25">
      <c r="A849" s="41" t="s">
        <v>15320</v>
      </c>
      <c r="B849" s="42" t="s">
        <v>15321</v>
      </c>
      <c r="C849" s="42" t="s">
        <v>15322</v>
      </c>
      <c r="D849" s="42" t="s">
        <v>15323</v>
      </c>
      <c r="E849" s="42" t="s">
        <v>15324</v>
      </c>
      <c r="F849" s="42" t="s">
        <v>15325</v>
      </c>
      <c r="G849" s="42" t="s">
        <v>12198</v>
      </c>
      <c r="H849" s="42" t="s">
        <v>143</v>
      </c>
      <c r="I849" s="43" t="s">
        <v>12273</v>
      </c>
    </row>
    <row r="850" spans="1:9" ht="15" customHeight="1" x14ac:dyDescent="0.25">
      <c r="A850" s="38" t="s">
        <v>15320</v>
      </c>
      <c r="B850" s="39" t="s">
        <v>15326</v>
      </c>
      <c r="C850" s="39" t="s">
        <v>15327</v>
      </c>
      <c r="D850" s="39" t="s">
        <v>15327</v>
      </c>
      <c r="E850" s="39" t="s">
        <v>15328</v>
      </c>
      <c r="F850" s="39" t="s">
        <v>13894</v>
      </c>
      <c r="G850" s="39" t="s">
        <v>12208</v>
      </c>
      <c r="H850" s="39" t="s">
        <v>144</v>
      </c>
      <c r="I850" s="40" t="s">
        <v>12273</v>
      </c>
    </row>
    <row r="851" spans="1:9" ht="15" customHeight="1" x14ac:dyDescent="0.25">
      <c r="A851" s="41" t="s">
        <v>15329</v>
      </c>
      <c r="B851" s="42" t="s">
        <v>15330</v>
      </c>
      <c r="C851" s="42" t="s">
        <v>15331</v>
      </c>
      <c r="D851" s="42" t="s">
        <v>15332</v>
      </c>
      <c r="E851" s="42" t="s">
        <v>15333</v>
      </c>
      <c r="F851" s="42" t="s">
        <v>15144</v>
      </c>
      <c r="G851" s="42" t="s">
        <v>12202</v>
      </c>
      <c r="H851" s="42" t="s">
        <v>6772</v>
      </c>
      <c r="I851" s="43" t="s">
        <v>12273</v>
      </c>
    </row>
    <row r="852" spans="1:9" ht="15" customHeight="1" x14ac:dyDescent="0.25">
      <c r="A852" s="38" t="s">
        <v>15329</v>
      </c>
      <c r="B852" s="39" t="s">
        <v>15334</v>
      </c>
      <c r="C852" s="39" t="s">
        <v>15331</v>
      </c>
      <c r="D852" s="39" t="s">
        <v>15335</v>
      </c>
      <c r="E852" s="39" t="s">
        <v>15336</v>
      </c>
      <c r="F852" s="39" t="s">
        <v>15144</v>
      </c>
      <c r="G852" s="39" t="s">
        <v>12202</v>
      </c>
      <c r="H852" s="39" t="s">
        <v>6773</v>
      </c>
      <c r="I852" s="40" t="s">
        <v>12273</v>
      </c>
    </row>
    <row r="853" spans="1:9" ht="15" customHeight="1" x14ac:dyDescent="0.25">
      <c r="A853" s="41" t="s">
        <v>15337</v>
      </c>
      <c r="B853" s="42" t="s">
        <v>15338</v>
      </c>
      <c r="C853" s="42" t="s">
        <v>15339</v>
      </c>
      <c r="D853" s="42" t="s">
        <v>15340</v>
      </c>
      <c r="E853" s="42" t="s">
        <v>15341</v>
      </c>
      <c r="F853" s="42" t="s">
        <v>15342</v>
      </c>
      <c r="G853" s="42" t="s">
        <v>12195</v>
      </c>
      <c r="H853" s="42" t="s">
        <v>9173</v>
      </c>
      <c r="I853" s="43" t="s">
        <v>12273</v>
      </c>
    </row>
    <row r="854" spans="1:9" ht="15" customHeight="1" x14ac:dyDescent="0.25">
      <c r="A854" s="38" t="s">
        <v>15337</v>
      </c>
      <c r="B854" s="39" t="s">
        <v>15343</v>
      </c>
      <c r="C854" s="39" t="s">
        <v>79372</v>
      </c>
      <c r="D854" s="39" t="s">
        <v>15344</v>
      </c>
      <c r="E854" s="39" t="s">
        <v>15345</v>
      </c>
      <c r="F854" s="39" t="s">
        <v>12480</v>
      </c>
      <c r="G854" s="39" t="s">
        <v>12205</v>
      </c>
      <c r="H854" s="39" t="s">
        <v>9110</v>
      </c>
      <c r="I854" s="40" t="s">
        <v>12273</v>
      </c>
    </row>
    <row r="855" spans="1:9" ht="15" customHeight="1" x14ac:dyDescent="0.25">
      <c r="A855" s="41" t="s">
        <v>15337</v>
      </c>
      <c r="B855" s="42" t="s">
        <v>15346</v>
      </c>
      <c r="C855" s="42" t="s">
        <v>79372</v>
      </c>
      <c r="D855" s="42" t="s">
        <v>15347</v>
      </c>
      <c r="E855" s="42" t="s">
        <v>15348</v>
      </c>
      <c r="F855" s="42" t="s">
        <v>12480</v>
      </c>
      <c r="G855" s="42" t="s">
        <v>12205</v>
      </c>
      <c r="H855" s="42" t="s">
        <v>9111</v>
      </c>
      <c r="I855" s="43" t="s">
        <v>12273</v>
      </c>
    </row>
    <row r="856" spans="1:9" ht="15" customHeight="1" x14ac:dyDescent="0.25">
      <c r="A856" s="38" t="s">
        <v>15349</v>
      </c>
      <c r="B856" s="39" t="s">
        <v>15350</v>
      </c>
      <c r="C856" s="39" t="s">
        <v>15351</v>
      </c>
      <c r="D856" s="39" t="s">
        <v>15352</v>
      </c>
      <c r="E856" s="39" t="s">
        <v>15353</v>
      </c>
      <c r="F856" s="39" t="s">
        <v>15354</v>
      </c>
      <c r="G856" s="39" t="s">
        <v>12202</v>
      </c>
      <c r="H856" s="39" t="s">
        <v>10179</v>
      </c>
      <c r="I856" s="40" t="s">
        <v>12273</v>
      </c>
    </row>
    <row r="857" spans="1:9" ht="15" customHeight="1" x14ac:dyDescent="0.25">
      <c r="A857" s="41" t="s">
        <v>15355</v>
      </c>
      <c r="B857" s="42" t="s">
        <v>15356</v>
      </c>
      <c r="C857" s="42" t="s">
        <v>15357</v>
      </c>
      <c r="D857" s="42" t="s">
        <v>12399</v>
      </c>
      <c r="E857" s="42" t="s">
        <v>15358</v>
      </c>
      <c r="F857" s="42" t="s">
        <v>15359</v>
      </c>
      <c r="G857" s="42" t="s">
        <v>12206</v>
      </c>
      <c r="H857" s="42" t="s">
        <v>15360</v>
      </c>
      <c r="I857" s="43" t="s">
        <v>12273</v>
      </c>
    </row>
    <row r="858" spans="1:9" ht="15" customHeight="1" x14ac:dyDescent="0.25">
      <c r="A858" s="38" t="s">
        <v>15361</v>
      </c>
      <c r="B858" s="39" t="s">
        <v>15362</v>
      </c>
      <c r="C858" s="39" t="s">
        <v>15363</v>
      </c>
      <c r="D858" s="39" t="s">
        <v>15363</v>
      </c>
      <c r="E858" s="39" t="s">
        <v>15364</v>
      </c>
      <c r="F858" s="39" t="s">
        <v>13725</v>
      </c>
      <c r="G858" s="39" t="s">
        <v>12204</v>
      </c>
      <c r="H858" s="39" t="s">
        <v>15365</v>
      </c>
      <c r="I858" s="40" t="s">
        <v>12273</v>
      </c>
    </row>
    <row r="859" spans="1:9" ht="15" customHeight="1" x14ac:dyDescent="0.25">
      <c r="A859" s="41" t="s">
        <v>15361</v>
      </c>
      <c r="B859" s="42" t="s">
        <v>15366</v>
      </c>
      <c r="C859" s="42" t="s">
        <v>12929</v>
      </c>
      <c r="D859" s="42" t="s">
        <v>15367</v>
      </c>
      <c r="E859" s="42" t="s">
        <v>15368</v>
      </c>
      <c r="F859" s="42" t="s">
        <v>15369</v>
      </c>
      <c r="G859" s="42" t="s">
        <v>12242</v>
      </c>
      <c r="H859" s="42" t="s">
        <v>15370</v>
      </c>
      <c r="I859" s="43" t="s">
        <v>12273</v>
      </c>
    </row>
    <row r="860" spans="1:9" ht="15" customHeight="1" x14ac:dyDescent="0.25">
      <c r="A860" s="38" t="s">
        <v>15361</v>
      </c>
      <c r="B860" s="39" t="s">
        <v>15371</v>
      </c>
      <c r="C860" s="39" t="s">
        <v>12929</v>
      </c>
      <c r="D860" s="39" t="s">
        <v>15372</v>
      </c>
      <c r="E860" s="39" t="s">
        <v>15373</v>
      </c>
      <c r="F860" s="39" t="s">
        <v>15374</v>
      </c>
      <c r="G860" s="39" t="s">
        <v>12242</v>
      </c>
      <c r="H860" s="39" t="s">
        <v>15375</v>
      </c>
      <c r="I860" s="40" t="s">
        <v>12273</v>
      </c>
    </row>
    <row r="861" spans="1:9" ht="15" customHeight="1" x14ac:dyDescent="0.25">
      <c r="A861" s="41" t="s">
        <v>15361</v>
      </c>
      <c r="B861" s="42" t="s">
        <v>15376</v>
      </c>
      <c r="C861" s="42" t="s">
        <v>12929</v>
      </c>
      <c r="D861" s="42" t="s">
        <v>15377</v>
      </c>
      <c r="E861" s="42" t="s">
        <v>15378</v>
      </c>
      <c r="F861" s="42" t="s">
        <v>15379</v>
      </c>
      <c r="G861" s="42" t="s">
        <v>12242</v>
      </c>
      <c r="H861" s="42" t="s">
        <v>15380</v>
      </c>
      <c r="I861" s="43" t="s">
        <v>12273</v>
      </c>
    </row>
    <row r="862" spans="1:9" ht="15" customHeight="1" x14ac:dyDescent="0.25">
      <c r="A862" s="38" t="s">
        <v>15361</v>
      </c>
      <c r="B862" s="39" t="s">
        <v>15381</v>
      </c>
      <c r="C862" s="39" t="s">
        <v>15382</v>
      </c>
      <c r="D862" s="39" t="s">
        <v>15382</v>
      </c>
      <c r="E862" s="39" t="s">
        <v>15383</v>
      </c>
      <c r="F862" s="39" t="s">
        <v>13463</v>
      </c>
      <c r="G862" s="39" t="s">
        <v>12213</v>
      </c>
      <c r="H862" s="39" t="s">
        <v>15384</v>
      </c>
      <c r="I862" s="40" t="s">
        <v>12273</v>
      </c>
    </row>
    <row r="863" spans="1:9" ht="15" customHeight="1" x14ac:dyDescent="0.25">
      <c r="A863" s="41" t="s">
        <v>15361</v>
      </c>
      <c r="B863" s="42" t="s">
        <v>15385</v>
      </c>
      <c r="C863" s="42" t="s">
        <v>15386</v>
      </c>
      <c r="D863" s="42" t="s">
        <v>15387</v>
      </c>
      <c r="E863" s="42" t="s">
        <v>15388</v>
      </c>
      <c r="F863" s="42" t="s">
        <v>15389</v>
      </c>
      <c r="G863" s="42" t="s">
        <v>12206</v>
      </c>
      <c r="H863" s="42" t="s">
        <v>145</v>
      </c>
      <c r="I863" s="43" t="s">
        <v>12273</v>
      </c>
    </row>
    <row r="864" spans="1:9" ht="15" customHeight="1" x14ac:dyDescent="0.25">
      <c r="A864" s="38" t="s">
        <v>15390</v>
      </c>
      <c r="B864" s="39" t="s">
        <v>15391</v>
      </c>
      <c r="C864" s="39" t="s">
        <v>15392</v>
      </c>
      <c r="D864" s="39" t="s">
        <v>15392</v>
      </c>
      <c r="E864" s="39" t="s">
        <v>15393</v>
      </c>
      <c r="F864" s="39" t="s">
        <v>13183</v>
      </c>
      <c r="G864" s="39" t="s">
        <v>12208</v>
      </c>
      <c r="H864" s="39" t="s">
        <v>15394</v>
      </c>
      <c r="I864" s="40" t="s">
        <v>12273</v>
      </c>
    </row>
    <row r="865" spans="1:9" ht="15" customHeight="1" x14ac:dyDescent="0.25">
      <c r="A865" s="41" t="s">
        <v>15390</v>
      </c>
      <c r="B865" s="42" t="s">
        <v>15395</v>
      </c>
      <c r="C865" s="42" t="s">
        <v>15396</v>
      </c>
      <c r="D865" s="42" t="s">
        <v>13735</v>
      </c>
      <c r="E865" s="42" t="s">
        <v>15397</v>
      </c>
      <c r="F865" s="42" t="s">
        <v>15398</v>
      </c>
      <c r="G865" s="42" t="s">
        <v>12228</v>
      </c>
      <c r="H865" s="42" t="s">
        <v>15399</v>
      </c>
      <c r="I865" s="43" t="s">
        <v>12273</v>
      </c>
    </row>
    <row r="866" spans="1:9" ht="15" customHeight="1" x14ac:dyDescent="0.25">
      <c r="A866" s="38" t="s">
        <v>15390</v>
      </c>
      <c r="B866" s="39" t="s">
        <v>15400</v>
      </c>
      <c r="C866" s="39" t="s">
        <v>15401</v>
      </c>
      <c r="D866" s="39" t="s">
        <v>15401</v>
      </c>
      <c r="E866" s="39" t="s">
        <v>15402</v>
      </c>
      <c r="F866" s="39" t="s">
        <v>13701</v>
      </c>
      <c r="G866" s="39" t="s">
        <v>12205</v>
      </c>
      <c r="H866" s="39" t="s">
        <v>13702</v>
      </c>
      <c r="I866" s="40" t="s">
        <v>12273</v>
      </c>
    </row>
    <row r="867" spans="1:9" ht="15" customHeight="1" x14ac:dyDescent="0.25">
      <c r="A867" s="41" t="s">
        <v>15403</v>
      </c>
      <c r="B867" s="42" t="s">
        <v>15404</v>
      </c>
      <c r="C867" s="42" t="s">
        <v>15405</v>
      </c>
      <c r="D867" s="42" t="s">
        <v>15405</v>
      </c>
      <c r="E867" s="42" t="s">
        <v>15406</v>
      </c>
      <c r="F867" s="42" t="s">
        <v>12925</v>
      </c>
      <c r="G867" s="42" t="s">
        <v>12206</v>
      </c>
      <c r="H867" s="42" t="s">
        <v>146</v>
      </c>
      <c r="I867" s="43" t="s">
        <v>12273</v>
      </c>
    </row>
    <row r="868" spans="1:9" ht="15" customHeight="1" x14ac:dyDescent="0.25">
      <c r="A868" s="38" t="s">
        <v>15407</v>
      </c>
      <c r="B868" s="39" t="s">
        <v>15408</v>
      </c>
      <c r="C868" s="39" t="s">
        <v>15409</v>
      </c>
      <c r="D868" s="39" t="s">
        <v>15410</v>
      </c>
      <c r="E868" s="39" t="s">
        <v>15411</v>
      </c>
      <c r="F868" s="39" t="s">
        <v>15412</v>
      </c>
      <c r="G868" s="39" t="s">
        <v>12195</v>
      </c>
      <c r="H868" s="39" t="s">
        <v>147</v>
      </c>
      <c r="I868" s="40" t="s">
        <v>12273</v>
      </c>
    </row>
    <row r="869" spans="1:9" ht="15" customHeight="1" x14ac:dyDescent="0.25">
      <c r="A869" s="41" t="s">
        <v>15407</v>
      </c>
      <c r="B869" s="42" t="s">
        <v>15413</v>
      </c>
      <c r="C869" s="42" t="s">
        <v>15409</v>
      </c>
      <c r="D869" s="42" t="s">
        <v>15414</v>
      </c>
      <c r="E869" s="42" t="s">
        <v>15415</v>
      </c>
      <c r="F869" s="42" t="s">
        <v>15416</v>
      </c>
      <c r="G869" s="42" t="s">
        <v>12195</v>
      </c>
      <c r="H869" s="42" t="s">
        <v>148</v>
      </c>
      <c r="I869" s="43" t="s">
        <v>12273</v>
      </c>
    </row>
    <row r="870" spans="1:9" ht="15" customHeight="1" x14ac:dyDescent="0.25">
      <c r="A870" s="38" t="s">
        <v>15407</v>
      </c>
      <c r="B870" s="39" t="s">
        <v>15417</v>
      </c>
      <c r="C870" s="39" t="s">
        <v>15409</v>
      </c>
      <c r="D870" s="39" t="s">
        <v>15418</v>
      </c>
      <c r="E870" s="39" t="s">
        <v>15419</v>
      </c>
      <c r="F870" s="39" t="s">
        <v>15420</v>
      </c>
      <c r="G870" s="39" t="s">
        <v>12195</v>
      </c>
      <c r="H870" s="39" t="s">
        <v>149</v>
      </c>
      <c r="I870" s="40" t="s">
        <v>12273</v>
      </c>
    </row>
    <row r="871" spans="1:9" ht="15" customHeight="1" x14ac:dyDescent="0.25">
      <c r="A871" s="41" t="s">
        <v>15421</v>
      </c>
      <c r="B871" s="42" t="s">
        <v>15422</v>
      </c>
      <c r="C871" s="42" t="s">
        <v>15322</v>
      </c>
      <c r="D871" s="42" t="s">
        <v>15423</v>
      </c>
      <c r="E871" s="42" t="s">
        <v>15424</v>
      </c>
      <c r="F871" s="42" t="s">
        <v>15425</v>
      </c>
      <c r="G871" s="42" t="s">
        <v>12198</v>
      </c>
      <c r="H871" s="42" t="s">
        <v>150</v>
      </c>
      <c r="I871" s="43" t="s">
        <v>12273</v>
      </c>
    </row>
    <row r="872" spans="1:9" ht="15" customHeight="1" x14ac:dyDescent="0.25">
      <c r="A872" s="38" t="s">
        <v>15426</v>
      </c>
      <c r="B872" s="39" t="s">
        <v>15427</v>
      </c>
      <c r="C872" s="39" t="s">
        <v>15428</v>
      </c>
      <c r="D872" s="39" t="s">
        <v>15429</v>
      </c>
      <c r="E872" s="39" t="s">
        <v>15430</v>
      </c>
      <c r="F872" s="39" t="s">
        <v>15431</v>
      </c>
      <c r="G872" s="39" t="s">
        <v>12208</v>
      </c>
      <c r="H872" s="39" t="s">
        <v>151</v>
      </c>
      <c r="I872" s="40" t="s">
        <v>12273</v>
      </c>
    </row>
    <row r="873" spans="1:9" ht="15" customHeight="1" x14ac:dyDescent="0.25">
      <c r="A873" s="41" t="s">
        <v>15426</v>
      </c>
      <c r="B873" s="42" t="s">
        <v>15432</v>
      </c>
      <c r="C873" s="42" t="s">
        <v>15428</v>
      </c>
      <c r="D873" s="42" t="s">
        <v>15433</v>
      </c>
      <c r="E873" s="42" t="s">
        <v>15434</v>
      </c>
      <c r="F873" s="42" t="s">
        <v>15435</v>
      </c>
      <c r="G873" s="42" t="s">
        <v>12208</v>
      </c>
      <c r="H873" s="42" t="s">
        <v>152</v>
      </c>
      <c r="I873" s="43" t="s">
        <v>12273</v>
      </c>
    </row>
    <row r="874" spans="1:9" ht="15" customHeight="1" x14ac:dyDescent="0.25">
      <c r="A874" s="38" t="s">
        <v>15426</v>
      </c>
      <c r="B874" s="39" t="s">
        <v>15436</v>
      </c>
      <c r="C874" s="39" t="s">
        <v>15428</v>
      </c>
      <c r="D874" s="39" t="s">
        <v>15437</v>
      </c>
      <c r="E874" s="39" t="s">
        <v>15438</v>
      </c>
      <c r="F874" s="39" t="s">
        <v>15439</v>
      </c>
      <c r="G874" s="39" t="s">
        <v>12208</v>
      </c>
      <c r="H874" s="39" t="s">
        <v>153</v>
      </c>
      <c r="I874" s="40" t="s">
        <v>12273</v>
      </c>
    </row>
    <row r="875" spans="1:9" ht="15" customHeight="1" x14ac:dyDescent="0.25">
      <c r="A875" s="41" t="s">
        <v>15426</v>
      </c>
      <c r="B875" s="42" t="s">
        <v>15440</v>
      </c>
      <c r="C875" s="42" t="s">
        <v>14504</v>
      </c>
      <c r="D875" s="42" t="s">
        <v>14504</v>
      </c>
      <c r="E875" s="42" t="s">
        <v>15441</v>
      </c>
      <c r="F875" s="42" t="s">
        <v>15442</v>
      </c>
      <c r="G875" s="42" t="s">
        <v>12204</v>
      </c>
      <c r="H875" s="42" t="s">
        <v>154</v>
      </c>
      <c r="I875" s="43" t="s">
        <v>12273</v>
      </c>
    </row>
    <row r="876" spans="1:9" ht="15" customHeight="1" x14ac:dyDescent="0.25">
      <c r="A876" s="38" t="s">
        <v>15426</v>
      </c>
      <c r="B876" s="39" t="s">
        <v>15443</v>
      </c>
      <c r="C876" s="39" t="s">
        <v>14504</v>
      </c>
      <c r="D876" s="39" t="s">
        <v>15444</v>
      </c>
      <c r="E876" s="39" t="s">
        <v>15445</v>
      </c>
      <c r="F876" s="39" t="s">
        <v>15446</v>
      </c>
      <c r="G876" s="39" t="s">
        <v>12204</v>
      </c>
      <c r="H876" s="39" t="s">
        <v>155</v>
      </c>
      <c r="I876" s="40" t="s">
        <v>12273</v>
      </c>
    </row>
    <row r="877" spans="1:9" ht="15" customHeight="1" x14ac:dyDescent="0.25">
      <c r="A877" s="41" t="s">
        <v>15447</v>
      </c>
      <c r="B877" s="42" t="s">
        <v>15448</v>
      </c>
      <c r="C877" s="42" t="s">
        <v>13938</v>
      </c>
      <c r="D877" s="42" t="s">
        <v>15449</v>
      </c>
      <c r="E877" s="42" t="s">
        <v>15450</v>
      </c>
      <c r="F877" s="42" t="s">
        <v>15451</v>
      </c>
      <c r="G877" s="42" t="s">
        <v>12198</v>
      </c>
      <c r="H877" s="42" t="s">
        <v>156</v>
      </c>
      <c r="I877" s="43" t="s">
        <v>12273</v>
      </c>
    </row>
    <row r="878" spans="1:9" ht="15" customHeight="1" x14ac:dyDescent="0.25">
      <c r="A878" s="38" t="s">
        <v>79136</v>
      </c>
      <c r="B878" s="39" t="s">
        <v>79137</v>
      </c>
      <c r="C878" s="39" t="s">
        <v>15679</v>
      </c>
      <c r="D878" s="39" t="s">
        <v>79138</v>
      </c>
      <c r="E878" s="39" t="s">
        <v>79139</v>
      </c>
      <c r="F878" s="39" t="s">
        <v>14876</v>
      </c>
      <c r="G878" s="39" t="s">
        <v>12211</v>
      </c>
      <c r="H878" s="39" t="s">
        <v>79140</v>
      </c>
      <c r="I878" s="40" t="s">
        <v>12273</v>
      </c>
    </row>
    <row r="879" spans="1:9" ht="15" customHeight="1" x14ac:dyDescent="0.25">
      <c r="A879" s="41" t="s">
        <v>15452</v>
      </c>
      <c r="B879" s="42" t="s">
        <v>15453</v>
      </c>
      <c r="C879" s="42" t="s">
        <v>14759</v>
      </c>
      <c r="D879" s="42" t="s">
        <v>15454</v>
      </c>
      <c r="E879" s="42" t="s">
        <v>15455</v>
      </c>
      <c r="F879" s="42" t="s">
        <v>15456</v>
      </c>
      <c r="G879" s="42" t="s">
        <v>12224</v>
      </c>
      <c r="H879" s="42" t="s">
        <v>11910</v>
      </c>
      <c r="I879" s="43" t="s">
        <v>12273</v>
      </c>
    </row>
    <row r="880" spans="1:9" ht="15" customHeight="1" x14ac:dyDescent="0.25">
      <c r="A880" s="38" t="s">
        <v>15452</v>
      </c>
      <c r="B880" s="39" t="s">
        <v>15457</v>
      </c>
      <c r="C880" s="39" t="s">
        <v>14759</v>
      </c>
      <c r="D880" s="39" t="s">
        <v>15458</v>
      </c>
      <c r="E880" s="39" t="s">
        <v>15459</v>
      </c>
      <c r="F880" s="39" t="s">
        <v>15460</v>
      </c>
      <c r="G880" s="39" t="s">
        <v>12238</v>
      </c>
      <c r="H880" s="39" t="s">
        <v>11911</v>
      </c>
      <c r="I880" s="40" t="s">
        <v>12273</v>
      </c>
    </row>
    <row r="881" spans="1:9" ht="15" customHeight="1" x14ac:dyDescent="0.25">
      <c r="A881" s="41" t="s">
        <v>15452</v>
      </c>
      <c r="B881" s="42" t="s">
        <v>15461</v>
      </c>
      <c r="C881" s="42" t="s">
        <v>14759</v>
      </c>
      <c r="D881" s="42" t="s">
        <v>15462</v>
      </c>
      <c r="E881" s="42" t="s">
        <v>15463</v>
      </c>
      <c r="F881" s="42" t="s">
        <v>15464</v>
      </c>
      <c r="G881" s="42" t="s">
        <v>12224</v>
      </c>
      <c r="H881" s="42" t="s">
        <v>11912</v>
      </c>
      <c r="I881" s="43" t="s">
        <v>12273</v>
      </c>
    </row>
    <row r="882" spans="1:9" ht="15" customHeight="1" x14ac:dyDescent="0.25">
      <c r="A882" s="38" t="s">
        <v>15452</v>
      </c>
      <c r="B882" s="39" t="s">
        <v>15465</v>
      </c>
      <c r="C882" s="39" t="s">
        <v>14759</v>
      </c>
      <c r="D882" s="39" t="s">
        <v>15466</v>
      </c>
      <c r="E882" s="39" t="s">
        <v>15467</v>
      </c>
      <c r="F882" s="39" t="s">
        <v>13687</v>
      </c>
      <c r="G882" s="39" t="s">
        <v>12224</v>
      </c>
      <c r="H882" s="39" t="s">
        <v>11913</v>
      </c>
      <c r="I882" s="40" t="s">
        <v>12273</v>
      </c>
    </row>
    <row r="883" spans="1:9" ht="15" customHeight="1" x14ac:dyDescent="0.25">
      <c r="A883" s="41" t="s">
        <v>73866</v>
      </c>
      <c r="B883" s="42" t="s">
        <v>73867</v>
      </c>
      <c r="C883" s="42" t="s">
        <v>73868</v>
      </c>
      <c r="D883" s="42" t="s">
        <v>73869</v>
      </c>
      <c r="E883" s="42" t="s">
        <v>73870</v>
      </c>
      <c r="F883" s="42" t="s">
        <v>15144</v>
      </c>
      <c r="G883" s="42" t="s">
        <v>12202</v>
      </c>
      <c r="H883" s="42" t="s">
        <v>73871</v>
      </c>
      <c r="I883" s="43" t="s">
        <v>12273</v>
      </c>
    </row>
    <row r="884" spans="1:9" ht="15" customHeight="1" x14ac:dyDescent="0.25">
      <c r="A884" s="38" t="s">
        <v>15468</v>
      </c>
      <c r="B884" s="39" t="s">
        <v>15469</v>
      </c>
      <c r="C884" s="39" t="s">
        <v>15470</v>
      </c>
      <c r="D884" s="39" t="s">
        <v>15470</v>
      </c>
      <c r="E884" s="39" t="s">
        <v>15471</v>
      </c>
      <c r="F884" s="39" t="s">
        <v>15472</v>
      </c>
      <c r="G884" s="39" t="s">
        <v>12238</v>
      </c>
      <c r="H884" s="39" t="s">
        <v>15473</v>
      </c>
      <c r="I884" s="40" t="s">
        <v>12273</v>
      </c>
    </row>
    <row r="885" spans="1:9" ht="15" customHeight="1" x14ac:dyDescent="0.25">
      <c r="A885" s="41" t="s">
        <v>15474</v>
      </c>
      <c r="B885" s="42" t="s">
        <v>15475</v>
      </c>
      <c r="C885" s="42" t="s">
        <v>15476</v>
      </c>
      <c r="D885" s="42" t="s">
        <v>15477</v>
      </c>
      <c r="E885" s="42" t="s">
        <v>15478</v>
      </c>
      <c r="F885" s="42" t="s">
        <v>13499</v>
      </c>
      <c r="G885" s="42" t="s">
        <v>12211</v>
      </c>
      <c r="H885" s="42" t="s">
        <v>15479</v>
      </c>
      <c r="I885" s="43" t="s">
        <v>12273</v>
      </c>
    </row>
    <row r="886" spans="1:9" ht="15" customHeight="1" x14ac:dyDescent="0.25">
      <c r="A886" s="38" t="s">
        <v>15474</v>
      </c>
      <c r="B886" s="39" t="s">
        <v>15480</v>
      </c>
      <c r="C886" s="39" t="s">
        <v>15476</v>
      </c>
      <c r="D886" s="39" t="s">
        <v>12399</v>
      </c>
      <c r="E886" s="39" t="s">
        <v>15481</v>
      </c>
      <c r="F886" s="39" t="s">
        <v>14087</v>
      </c>
      <c r="G886" s="39" t="s">
        <v>12211</v>
      </c>
      <c r="H886" s="39" t="s">
        <v>15482</v>
      </c>
      <c r="I886" s="40" t="s">
        <v>12273</v>
      </c>
    </row>
    <row r="887" spans="1:9" ht="15" customHeight="1" x14ac:dyDescent="0.25">
      <c r="A887" s="41" t="s">
        <v>15474</v>
      </c>
      <c r="B887" s="42" t="s">
        <v>15483</v>
      </c>
      <c r="C887" s="42" t="s">
        <v>15484</v>
      </c>
      <c r="D887" s="42" t="s">
        <v>15484</v>
      </c>
      <c r="E887" s="42" t="s">
        <v>15485</v>
      </c>
      <c r="F887" s="42" t="s">
        <v>13570</v>
      </c>
      <c r="G887" s="42" t="s">
        <v>12240</v>
      </c>
      <c r="H887" s="42" t="s">
        <v>15486</v>
      </c>
      <c r="I887" s="43" t="s">
        <v>12273</v>
      </c>
    </row>
    <row r="888" spans="1:9" ht="15" customHeight="1" x14ac:dyDescent="0.25">
      <c r="A888" s="38" t="s">
        <v>15487</v>
      </c>
      <c r="B888" s="39" t="s">
        <v>15488</v>
      </c>
      <c r="C888" s="39" t="s">
        <v>15489</v>
      </c>
      <c r="D888" s="39" t="s">
        <v>15490</v>
      </c>
      <c r="E888" s="39" t="s">
        <v>15491</v>
      </c>
      <c r="F888" s="39" t="s">
        <v>15492</v>
      </c>
      <c r="G888" s="39" t="s">
        <v>12206</v>
      </c>
      <c r="H888" s="39" t="s">
        <v>15493</v>
      </c>
      <c r="I888" s="40" t="s">
        <v>12273</v>
      </c>
    </row>
    <row r="889" spans="1:9" ht="15" customHeight="1" x14ac:dyDescent="0.25">
      <c r="A889" s="41" t="s">
        <v>15487</v>
      </c>
      <c r="B889" s="42" t="s">
        <v>15494</v>
      </c>
      <c r="C889" s="42" t="s">
        <v>15489</v>
      </c>
      <c r="D889" s="42" t="s">
        <v>15490</v>
      </c>
      <c r="E889" s="42" t="s">
        <v>15495</v>
      </c>
      <c r="F889" s="42" t="s">
        <v>13151</v>
      </c>
      <c r="G889" s="42" t="s">
        <v>12206</v>
      </c>
      <c r="H889" s="42" t="s">
        <v>15496</v>
      </c>
      <c r="I889" s="43" t="s">
        <v>12273</v>
      </c>
    </row>
    <row r="890" spans="1:9" ht="15" customHeight="1" x14ac:dyDescent="0.25">
      <c r="A890" s="38" t="s">
        <v>15487</v>
      </c>
      <c r="B890" s="39" t="s">
        <v>15497</v>
      </c>
      <c r="C890" s="39" t="s">
        <v>15489</v>
      </c>
      <c r="D890" s="39" t="s">
        <v>15490</v>
      </c>
      <c r="E890" s="39" t="s">
        <v>15498</v>
      </c>
      <c r="F890" s="39" t="s">
        <v>15499</v>
      </c>
      <c r="G890" s="39" t="s">
        <v>12206</v>
      </c>
      <c r="H890" s="39" t="s">
        <v>15500</v>
      </c>
      <c r="I890" s="40" t="s">
        <v>12273</v>
      </c>
    </row>
    <row r="891" spans="1:9" ht="15" customHeight="1" x14ac:dyDescent="0.25">
      <c r="A891" s="41" t="s">
        <v>15487</v>
      </c>
      <c r="B891" s="42" t="s">
        <v>15501</v>
      </c>
      <c r="C891" s="42" t="s">
        <v>15489</v>
      </c>
      <c r="D891" s="42" t="s">
        <v>15490</v>
      </c>
      <c r="E891" s="42" t="s">
        <v>15502</v>
      </c>
      <c r="F891" s="42" t="s">
        <v>15503</v>
      </c>
      <c r="G891" s="42" t="s">
        <v>12206</v>
      </c>
      <c r="H891" s="42" t="s">
        <v>15504</v>
      </c>
      <c r="I891" s="43" t="s">
        <v>12273</v>
      </c>
    </row>
    <row r="892" spans="1:9" ht="15" customHeight="1" x14ac:dyDescent="0.25">
      <c r="A892" s="38" t="s">
        <v>15487</v>
      </c>
      <c r="B892" s="39" t="s">
        <v>15505</v>
      </c>
      <c r="C892" s="39" t="s">
        <v>15489</v>
      </c>
      <c r="D892" s="39" t="s">
        <v>15490</v>
      </c>
      <c r="E892" s="39" t="s">
        <v>15506</v>
      </c>
      <c r="F892" s="39" t="s">
        <v>15507</v>
      </c>
      <c r="G892" s="39" t="s">
        <v>12206</v>
      </c>
      <c r="H892" s="39" t="s">
        <v>15508</v>
      </c>
      <c r="I892" s="40" t="s">
        <v>12273</v>
      </c>
    </row>
    <row r="893" spans="1:9" ht="15" customHeight="1" x14ac:dyDescent="0.25">
      <c r="A893" s="41" t="s">
        <v>15487</v>
      </c>
      <c r="B893" s="42" t="s">
        <v>15509</v>
      </c>
      <c r="C893" s="42" t="s">
        <v>15489</v>
      </c>
      <c r="D893" s="42" t="s">
        <v>15510</v>
      </c>
      <c r="E893" s="42" t="s">
        <v>15511</v>
      </c>
      <c r="F893" s="42" t="s">
        <v>15512</v>
      </c>
      <c r="G893" s="42" t="s">
        <v>12206</v>
      </c>
      <c r="H893" s="42" t="s">
        <v>15513</v>
      </c>
      <c r="I893" s="43" t="s">
        <v>12273</v>
      </c>
    </row>
    <row r="894" spans="1:9" ht="15" customHeight="1" x14ac:dyDescent="0.25">
      <c r="A894" s="38" t="s">
        <v>15487</v>
      </c>
      <c r="B894" s="39" t="s">
        <v>15514</v>
      </c>
      <c r="C894" s="39" t="s">
        <v>15489</v>
      </c>
      <c r="D894" s="39" t="s">
        <v>15515</v>
      </c>
      <c r="E894" s="39" t="s">
        <v>15516</v>
      </c>
      <c r="F894" s="39" t="s">
        <v>15517</v>
      </c>
      <c r="G894" s="39" t="s">
        <v>12206</v>
      </c>
      <c r="H894" s="39" t="s">
        <v>15518</v>
      </c>
      <c r="I894" s="40" t="s">
        <v>12273</v>
      </c>
    </row>
    <row r="895" spans="1:9" ht="15" customHeight="1" x14ac:dyDescent="0.25">
      <c r="A895" s="41" t="s">
        <v>15487</v>
      </c>
      <c r="B895" s="42" t="s">
        <v>15519</v>
      </c>
      <c r="C895" s="42" t="s">
        <v>15489</v>
      </c>
      <c r="D895" s="42" t="s">
        <v>15510</v>
      </c>
      <c r="E895" s="42" t="s">
        <v>15520</v>
      </c>
      <c r="F895" s="42" t="s">
        <v>15512</v>
      </c>
      <c r="G895" s="42" t="s">
        <v>12206</v>
      </c>
      <c r="H895" s="42" t="s">
        <v>15513</v>
      </c>
      <c r="I895" s="43" t="s">
        <v>12273</v>
      </c>
    </row>
    <row r="896" spans="1:9" ht="15" customHeight="1" x14ac:dyDescent="0.25">
      <c r="A896" s="38" t="s">
        <v>15487</v>
      </c>
      <c r="B896" s="39" t="s">
        <v>15521</v>
      </c>
      <c r="C896" s="39" t="s">
        <v>15489</v>
      </c>
      <c r="D896" s="39" t="s">
        <v>15522</v>
      </c>
      <c r="E896" s="39" t="s">
        <v>15523</v>
      </c>
      <c r="F896" s="39" t="s">
        <v>15524</v>
      </c>
      <c r="G896" s="39" t="s">
        <v>12198</v>
      </c>
      <c r="H896" s="39" t="s">
        <v>15525</v>
      </c>
      <c r="I896" s="40" t="s">
        <v>12273</v>
      </c>
    </row>
    <row r="897" spans="1:9" ht="15" customHeight="1" x14ac:dyDescent="0.25">
      <c r="A897" s="41" t="s">
        <v>15487</v>
      </c>
      <c r="B897" s="42" t="s">
        <v>15526</v>
      </c>
      <c r="C897" s="42" t="s">
        <v>15489</v>
      </c>
      <c r="D897" s="42" t="s">
        <v>15522</v>
      </c>
      <c r="E897" s="42" t="s">
        <v>15527</v>
      </c>
      <c r="F897" s="42" t="s">
        <v>15528</v>
      </c>
      <c r="G897" s="42" t="s">
        <v>12198</v>
      </c>
      <c r="H897" s="42" t="s">
        <v>15529</v>
      </c>
      <c r="I897" s="43" t="s">
        <v>12273</v>
      </c>
    </row>
    <row r="898" spans="1:9" ht="15" customHeight="1" x14ac:dyDescent="0.25">
      <c r="A898" s="38" t="s">
        <v>15487</v>
      </c>
      <c r="B898" s="39" t="s">
        <v>15530</v>
      </c>
      <c r="C898" s="39" t="s">
        <v>15489</v>
      </c>
      <c r="D898" s="39" t="s">
        <v>15531</v>
      </c>
      <c r="E898" s="39" t="s">
        <v>15532</v>
      </c>
      <c r="F898" s="39" t="s">
        <v>15533</v>
      </c>
      <c r="G898" s="39" t="s">
        <v>12198</v>
      </c>
      <c r="H898" s="39" t="s">
        <v>15534</v>
      </c>
      <c r="I898" s="40" t="s">
        <v>12273</v>
      </c>
    </row>
    <row r="899" spans="1:9" ht="15" customHeight="1" x14ac:dyDescent="0.25">
      <c r="A899" s="41" t="s">
        <v>15487</v>
      </c>
      <c r="B899" s="42" t="s">
        <v>15535</v>
      </c>
      <c r="C899" s="42" t="s">
        <v>15489</v>
      </c>
      <c r="D899" s="42" t="s">
        <v>15536</v>
      </c>
      <c r="E899" s="42" t="s">
        <v>15537</v>
      </c>
      <c r="F899" s="42" t="s">
        <v>15538</v>
      </c>
      <c r="G899" s="42" t="s">
        <v>12206</v>
      </c>
      <c r="H899" s="42" t="s">
        <v>15539</v>
      </c>
      <c r="I899" s="43" t="s">
        <v>12273</v>
      </c>
    </row>
    <row r="900" spans="1:9" ht="15" customHeight="1" x14ac:dyDescent="0.25">
      <c r="A900" s="38" t="s">
        <v>15487</v>
      </c>
      <c r="B900" s="39" t="s">
        <v>15540</v>
      </c>
      <c r="C900" s="39" t="s">
        <v>15489</v>
      </c>
      <c r="D900" s="39" t="s">
        <v>15541</v>
      </c>
      <c r="E900" s="39" t="s">
        <v>15542</v>
      </c>
      <c r="F900" s="39" t="s">
        <v>15543</v>
      </c>
      <c r="G900" s="39" t="s">
        <v>12206</v>
      </c>
      <c r="H900" s="39" t="s">
        <v>15544</v>
      </c>
      <c r="I900" s="40" t="s">
        <v>12273</v>
      </c>
    </row>
    <row r="901" spans="1:9" ht="15" customHeight="1" x14ac:dyDescent="0.25">
      <c r="A901" s="41" t="s">
        <v>15487</v>
      </c>
      <c r="B901" s="42" t="s">
        <v>15545</v>
      </c>
      <c r="C901" s="42" t="s">
        <v>15489</v>
      </c>
      <c r="D901" s="42" t="s">
        <v>15546</v>
      </c>
      <c r="E901" s="42" t="s">
        <v>15547</v>
      </c>
      <c r="F901" s="42" t="s">
        <v>15548</v>
      </c>
      <c r="G901" s="42" t="s">
        <v>12206</v>
      </c>
      <c r="H901" s="42" t="s">
        <v>15549</v>
      </c>
      <c r="I901" s="43" t="s">
        <v>12273</v>
      </c>
    </row>
    <row r="902" spans="1:9" ht="15" customHeight="1" x14ac:dyDescent="0.25">
      <c r="A902" s="38" t="s">
        <v>15487</v>
      </c>
      <c r="B902" s="39" t="s">
        <v>15550</v>
      </c>
      <c r="C902" s="39" t="s">
        <v>15551</v>
      </c>
      <c r="D902" s="39" t="s">
        <v>15552</v>
      </c>
      <c r="E902" s="39" t="s">
        <v>15553</v>
      </c>
      <c r="F902" s="39" t="s">
        <v>13046</v>
      </c>
      <c r="G902" s="39" t="s">
        <v>12206</v>
      </c>
      <c r="H902" s="39" t="s">
        <v>15554</v>
      </c>
      <c r="I902" s="40" t="s">
        <v>12273</v>
      </c>
    </row>
    <row r="903" spans="1:9" ht="15" customHeight="1" x14ac:dyDescent="0.25">
      <c r="A903" s="41" t="s">
        <v>15555</v>
      </c>
      <c r="B903" s="42" t="s">
        <v>15556</v>
      </c>
      <c r="C903" s="42" t="s">
        <v>15557</v>
      </c>
      <c r="D903" s="42" t="s">
        <v>15557</v>
      </c>
      <c r="E903" s="42" t="s">
        <v>15558</v>
      </c>
      <c r="F903" s="42" t="s">
        <v>13564</v>
      </c>
      <c r="G903" s="42" t="s">
        <v>12203</v>
      </c>
      <c r="H903" s="42" t="s">
        <v>15559</v>
      </c>
      <c r="I903" s="43" t="s">
        <v>12273</v>
      </c>
    </row>
    <row r="904" spans="1:9" ht="15" customHeight="1" x14ac:dyDescent="0.25">
      <c r="A904" s="38" t="s">
        <v>15555</v>
      </c>
      <c r="B904" s="39" t="s">
        <v>15560</v>
      </c>
      <c r="C904" s="39" t="s">
        <v>12929</v>
      </c>
      <c r="D904" s="39" t="s">
        <v>15561</v>
      </c>
      <c r="E904" s="39" t="s">
        <v>15562</v>
      </c>
      <c r="F904" s="39" t="s">
        <v>13041</v>
      </c>
      <c r="G904" s="39" t="s">
        <v>12230</v>
      </c>
      <c r="H904" s="39" t="s">
        <v>15010</v>
      </c>
      <c r="I904" s="40" t="s">
        <v>12273</v>
      </c>
    </row>
    <row r="905" spans="1:9" ht="15" customHeight="1" x14ac:dyDescent="0.25">
      <c r="A905" s="41" t="s">
        <v>15555</v>
      </c>
      <c r="B905" s="42" t="s">
        <v>15563</v>
      </c>
      <c r="C905" s="42" t="s">
        <v>12929</v>
      </c>
      <c r="D905" s="42" t="s">
        <v>12399</v>
      </c>
      <c r="E905" s="42" t="s">
        <v>15564</v>
      </c>
      <c r="F905" s="42" t="s">
        <v>14476</v>
      </c>
      <c r="G905" s="42" t="s">
        <v>12230</v>
      </c>
      <c r="H905" s="42" t="s">
        <v>15010</v>
      </c>
      <c r="I905" s="43" t="s">
        <v>12273</v>
      </c>
    </row>
    <row r="906" spans="1:9" ht="15" customHeight="1" x14ac:dyDescent="0.25">
      <c r="A906" s="38" t="s">
        <v>15555</v>
      </c>
      <c r="B906" s="39" t="s">
        <v>15565</v>
      </c>
      <c r="C906" s="39" t="s">
        <v>12929</v>
      </c>
      <c r="D906" s="39" t="s">
        <v>12399</v>
      </c>
      <c r="E906" s="39" t="s">
        <v>15566</v>
      </c>
      <c r="F906" s="39" t="s">
        <v>14476</v>
      </c>
      <c r="G906" s="39" t="s">
        <v>12230</v>
      </c>
      <c r="H906" s="39" t="s">
        <v>15010</v>
      </c>
      <c r="I906" s="40" t="s">
        <v>12273</v>
      </c>
    </row>
    <row r="907" spans="1:9" ht="15" customHeight="1" x14ac:dyDescent="0.25">
      <c r="A907" s="41" t="s">
        <v>15555</v>
      </c>
      <c r="B907" s="42" t="s">
        <v>15567</v>
      </c>
      <c r="C907" s="42" t="s">
        <v>12929</v>
      </c>
      <c r="D907" s="42" t="s">
        <v>15568</v>
      </c>
      <c r="E907" s="42" t="s">
        <v>15569</v>
      </c>
      <c r="F907" s="42" t="s">
        <v>15354</v>
      </c>
      <c r="G907" s="42" t="s">
        <v>12233</v>
      </c>
      <c r="H907" s="42" t="s">
        <v>15570</v>
      </c>
      <c r="I907" s="43" t="s">
        <v>12273</v>
      </c>
    </row>
    <row r="908" spans="1:9" ht="15" customHeight="1" x14ac:dyDescent="0.25">
      <c r="A908" s="38" t="s">
        <v>15555</v>
      </c>
      <c r="B908" s="39" t="s">
        <v>15571</v>
      </c>
      <c r="C908" s="39" t="s">
        <v>12929</v>
      </c>
      <c r="D908" s="39" t="s">
        <v>15572</v>
      </c>
      <c r="E908" s="39" t="s">
        <v>15573</v>
      </c>
      <c r="F908" s="39" t="s">
        <v>13687</v>
      </c>
      <c r="G908" s="39" t="s">
        <v>12224</v>
      </c>
      <c r="H908" s="39" t="s">
        <v>15574</v>
      </c>
      <c r="I908" s="40" t="s">
        <v>12273</v>
      </c>
    </row>
    <row r="909" spans="1:9" ht="15" customHeight="1" x14ac:dyDescent="0.25">
      <c r="A909" s="41" t="s">
        <v>15555</v>
      </c>
      <c r="B909" s="42" t="s">
        <v>15575</v>
      </c>
      <c r="C909" s="42" t="s">
        <v>12929</v>
      </c>
      <c r="D909" s="42" t="s">
        <v>15576</v>
      </c>
      <c r="E909" s="42" t="s">
        <v>15577</v>
      </c>
      <c r="F909" s="42" t="s">
        <v>14501</v>
      </c>
      <c r="G909" s="42" t="s">
        <v>12224</v>
      </c>
      <c r="H909" s="42" t="s">
        <v>15578</v>
      </c>
      <c r="I909" s="43" t="s">
        <v>12273</v>
      </c>
    </row>
    <row r="910" spans="1:9" ht="15" customHeight="1" x14ac:dyDescent="0.25">
      <c r="A910" s="38" t="s">
        <v>15555</v>
      </c>
      <c r="B910" s="39" t="s">
        <v>15579</v>
      </c>
      <c r="C910" s="39" t="s">
        <v>12929</v>
      </c>
      <c r="D910" s="39" t="s">
        <v>15580</v>
      </c>
      <c r="E910" s="39" t="s">
        <v>15581</v>
      </c>
      <c r="F910" s="39" t="s">
        <v>15582</v>
      </c>
      <c r="G910" s="39" t="s">
        <v>12238</v>
      </c>
      <c r="H910" s="39" t="s">
        <v>15583</v>
      </c>
      <c r="I910" s="40" t="s">
        <v>12273</v>
      </c>
    </row>
    <row r="911" spans="1:9" ht="15" customHeight="1" x14ac:dyDescent="0.25">
      <c r="A911" s="41" t="s">
        <v>15555</v>
      </c>
      <c r="B911" s="42" t="s">
        <v>15584</v>
      </c>
      <c r="C911" s="42" t="s">
        <v>12929</v>
      </c>
      <c r="D911" s="42" t="s">
        <v>12929</v>
      </c>
      <c r="E911" s="42" t="s">
        <v>15585</v>
      </c>
      <c r="F911" s="42" t="s">
        <v>12729</v>
      </c>
      <c r="G911" s="42" t="s">
        <v>12201</v>
      </c>
      <c r="H911" s="42" t="s">
        <v>15586</v>
      </c>
      <c r="I911" s="43" t="s">
        <v>12273</v>
      </c>
    </row>
    <row r="912" spans="1:9" ht="15" customHeight="1" x14ac:dyDescent="0.25">
      <c r="A912" s="38" t="s">
        <v>15555</v>
      </c>
      <c r="B912" s="39" t="s">
        <v>15587</v>
      </c>
      <c r="C912" s="39" t="s">
        <v>13155</v>
      </c>
      <c r="D912" s="39" t="s">
        <v>13155</v>
      </c>
      <c r="E912" s="39" t="s">
        <v>15588</v>
      </c>
      <c r="F912" s="39" t="s">
        <v>12468</v>
      </c>
      <c r="G912" s="39" t="s">
        <v>12211</v>
      </c>
      <c r="H912" s="39" t="s">
        <v>15589</v>
      </c>
      <c r="I912" s="40" t="s">
        <v>12273</v>
      </c>
    </row>
    <row r="913" spans="1:9" ht="15" customHeight="1" x14ac:dyDescent="0.25">
      <c r="A913" s="41" t="s">
        <v>15590</v>
      </c>
      <c r="B913" s="42" t="s">
        <v>15591</v>
      </c>
      <c r="C913" s="42" t="s">
        <v>15592</v>
      </c>
      <c r="D913" s="42" t="s">
        <v>15592</v>
      </c>
      <c r="E913" s="42" t="s">
        <v>15593</v>
      </c>
      <c r="F913" s="42" t="s">
        <v>12743</v>
      </c>
      <c r="G913" s="42" t="s">
        <v>12198</v>
      </c>
      <c r="H913" s="42" t="s">
        <v>15594</v>
      </c>
      <c r="I913" s="43" t="s">
        <v>12273</v>
      </c>
    </row>
    <row r="914" spans="1:9" ht="15" customHeight="1" x14ac:dyDescent="0.25">
      <c r="A914" s="38" t="s">
        <v>15590</v>
      </c>
      <c r="B914" s="39" t="s">
        <v>15595</v>
      </c>
      <c r="C914" s="39" t="s">
        <v>15592</v>
      </c>
      <c r="D914" s="39" t="s">
        <v>15596</v>
      </c>
      <c r="E914" s="39" t="s">
        <v>15597</v>
      </c>
      <c r="F914" s="39" t="s">
        <v>12532</v>
      </c>
      <c r="G914" s="39" t="s">
        <v>12198</v>
      </c>
      <c r="H914" s="39" t="s">
        <v>157</v>
      </c>
      <c r="I914" s="40" t="s">
        <v>12273</v>
      </c>
    </row>
    <row r="915" spans="1:9" ht="15" customHeight="1" x14ac:dyDescent="0.25">
      <c r="A915" s="41" t="s">
        <v>15590</v>
      </c>
      <c r="B915" s="42" t="s">
        <v>15598</v>
      </c>
      <c r="C915" s="42" t="s">
        <v>15592</v>
      </c>
      <c r="D915" s="42" t="s">
        <v>15599</v>
      </c>
      <c r="E915" s="42" t="s">
        <v>15600</v>
      </c>
      <c r="F915" s="42" t="s">
        <v>12392</v>
      </c>
      <c r="G915" s="42" t="s">
        <v>12198</v>
      </c>
      <c r="H915" s="42" t="s">
        <v>158</v>
      </c>
      <c r="I915" s="43" t="s">
        <v>12273</v>
      </c>
    </row>
    <row r="916" spans="1:9" ht="15" customHeight="1" x14ac:dyDescent="0.25">
      <c r="A916" s="38" t="s">
        <v>15590</v>
      </c>
      <c r="B916" s="39" t="s">
        <v>15601</v>
      </c>
      <c r="C916" s="39" t="s">
        <v>15592</v>
      </c>
      <c r="D916" s="39" t="s">
        <v>15602</v>
      </c>
      <c r="E916" s="39" t="s">
        <v>15603</v>
      </c>
      <c r="F916" s="39" t="s">
        <v>15604</v>
      </c>
      <c r="G916" s="39" t="s">
        <v>12198</v>
      </c>
      <c r="H916" s="39" t="s">
        <v>159</v>
      </c>
      <c r="I916" s="40" t="s">
        <v>12273</v>
      </c>
    </row>
    <row r="917" spans="1:9" ht="15" customHeight="1" x14ac:dyDescent="0.25">
      <c r="A917" s="41" t="s">
        <v>15590</v>
      </c>
      <c r="B917" s="42" t="s">
        <v>15605</v>
      </c>
      <c r="C917" s="42" t="s">
        <v>15592</v>
      </c>
      <c r="D917" s="42" t="s">
        <v>15606</v>
      </c>
      <c r="E917" s="42" t="s">
        <v>15607</v>
      </c>
      <c r="F917" s="42" t="s">
        <v>15608</v>
      </c>
      <c r="G917" s="42" t="s">
        <v>12198</v>
      </c>
      <c r="H917" s="42" t="s">
        <v>160</v>
      </c>
      <c r="I917" s="43" t="s">
        <v>12273</v>
      </c>
    </row>
    <row r="918" spans="1:9" ht="15" customHeight="1" x14ac:dyDescent="0.25">
      <c r="A918" s="38" t="s">
        <v>15590</v>
      </c>
      <c r="B918" s="39" t="s">
        <v>15609</v>
      </c>
      <c r="C918" s="39" t="s">
        <v>15610</v>
      </c>
      <c r="D918" s="39" t="s">
        <v>15610</v>
      </c>
      <c r="E918" s="39" t="s">
        <v>15611</v>
      </c>
      <c r="F918" s="39" t="s">
        <v>13986</v>
      </c>
      <c r="G918" s="39" t="s">
        <v>12242</v>
      </c>
      <c r="H918" s="39" t="s">
        <v>13987</v>
      </c>
      <c r="I918" s="40" t="s">
        <v>12273</v>
      </c>
    </row>
    <row r="919" spans="1:9" ht="15" customHeight="1" x14ac:dyDescent="0.25">
      <c r="A919" s="41" t="s">
        <v>15612</v>
      </c>
      <c r="B919" s="42" t="s">
        <v>15613</v>
      </c>
      <c r="C919" s="42" t="s">
        <v>15331</v>
      </c>
      <c r="D919" s="42" t="s">
        <v>15614</v>
      </c>
      <c r="E919" s="42" t="s">
        <v>15615</v>
      </c>
      <c r="F919" s="42" t="s">
        <v>15616</v>
      </c>
      <c r="G919" s="42" t="s">
        <v>12209</v>
      </c>
      <c r="H919" s="42" t="s">
        <v>6192</v>
      </c>
      <c r="I919" s="43" t="s">
        <v>12273</v>
      </c>
    </row>
    <row r="920" spans="1:9" ht="15" customHeight="1" x14ac:dyDescent="0.25">
      <c r="A920" s="38" t="s">
        <v>15617</v>
      </c>
      <c r="B920" s="39" t="s">
        <v>15618</v>
      </c>
      <c r="C920" s="39" t="s">
        <v>13855</v>
      </c>
      <c r="D920" s="39" t="s">
        <v>15619</v>
      </c>
      <c r="E920" s="39" t="s">
        <v>15620</v>
      </c>
      <c r="F920" s="39" t="s">
        <v>12392</v>
      </c>
      <c r="G920" s="39" t="s">
        <v>12198</v>
      </c>
      <c r="H920" s="39" t="s">
        <v>161</v>
      </c>
      <c r="I920" s="40" t="s">
        <v>12273</v>
      </c>
    </row>
    <row r="921" spans="1:9" ht="15" customHeight="1" x14ac:dyDescent="0.25">
      <c r="A921" s="41" t="s">
        <v>15621</v>
      </c>
      <c r="B921" s="42" t="s">
        <v>15622</v>
      </c>
      <c r="C921" s="42" t="s">
        <v>15322</v>
      </c>
      <c r="D921" s="42" t="s">
        <v>15623</v>
      </c>
      <c r="E921" s="42" t="s">
        <v>15624</v>
      </c>
      <c r="F921" s="42" t="s">
        <v>15625</v>
      </c>
      <c r="G921" s="42" t="s">
        <v>12198</v>
      </c>
      <c r="H921" s="42" t="s">
        <v>162</v>
      </c>
      <c r="I921" s="43" t="s">
        <v>12273</v>
      </c>
    </row>
    <row r="922" spans="1:9" ht="15" customHeight="1" x14ac:dyDescent="0.25">
      <c r="A922" s="38" t="s">
        <v>15626</v>
      </c>
      <c r="B922" s="39" t="s">
        <v>15627</v>
      </c>
      <c r="C922" s="39" t="s">
        <v>15628</v>
      </c>
      <c r="D922" s="39" t="s">
        <v>15628</v>
      </c>
      <c r="E922" s="39" t="s">
        <v>15629</v>
      </c>
      <c r="F922" s="39" t="s">
        <v>13228</v>
      </c>
      <c r="G922" s="39" t="s">
        <v>12208</v>
      </c>
      <c r="H922" s="39" t="s">
        <v>163</v>
      </c>
      <c r="I922" s="40" t="s">
        <v>12273</v>
      </c>
    </row>
    <row r="923" spans="1:9" ht="15" customHeight="1" x14ac:dyDescent="0.25">
      <c r="A923" s="41" t="s">
        <v>15630</v>
      </c>
      <c r="B923" s="42" t="s">
        <v>15631</v>
      </c>
      <c r="C923" s="42" t="s">
        <v>15632</v>
      </c>
      <c r="D923" s="42" t="s">
        <v>15633</v>
      </c>
      <c r="E923" s="42" t="s">
        <v>15634</v>
      </c>
      <c r="F923" s="42" t="s">
        <v>15635</v>
      </c>
      <c r="G923" s="42" t="s">
        <v>12213</v>
      </c>
      <c r="H923" s="42" t="s">
        <v>8814</v>
      </c>
      <c r="I923" s="43" t="s">
        <v>12273</v>
      </c>
    </row>
    <row r="924" spans="1:9" ht="15" customHeight="1" x14ac:dyDescent="0.25">
      <c r="A924" s="38" t="s">
        <v>81451</v>
      </c>
      <c r="B924" s="39" t="s">
        <v>81452</v>
      </c>
      <c r="C924" s="39" t="s">
        <v>81453</v>
      </c>
      <c r="D924" s="39" t="s">
        <v>81454</v>
      </c>
      <c r="E924" s="39" t="s">
        <v>81455</v>
      </c>
      <c r="F924" s="39" t="s">
        <v>14249</v>
      </c>
      <c r="G924" s="39" t="s">
        <v>12200</v>
      </c>
      <c r="H924" s="39" t="s">
        <v>81456</v>
      </c>
      <c r="I924" s="40" t="s">
        <v>12273</v>
      </c>
    </row>
    <row r="925" spans="1:9" ht="15" customHeight="1" x14ac:dyDescent="0.25">
      <c r="A925" s="41" t="s">
        <v>15636</v>
      </c>
      <c r="B925" s="42" t="s">
        <v>15637</v>
      </c>
      <c r="C925" s="42" t="s">
        <v>15638</v>
      </c>
      <c r="D925" s="42" t="s">
        <v>15639</v>
      </c>
      <c r="E925" s="42" t="s">
        <v>15640</v>
      </c>
      <c r="F925" s="42" t="s">
        <v>14345</v>
      </c>
      <c r="G925" s="42" t="s">
        <v>12203</v>
      </c>
      <c r="H925" s="42" t="s">
        <v>15641</v>
      </c>
      <c r="I925" s="43" t="s">
        <v>12273</v>
      </c>
    </row>
    <row r="926" spans="1:9" ht="15" customHeight="1" x14ac:dyDescent="0.25">
      <c r="A926" s="38" t="s">
        <v>15636</v>
      </c>
      <c r="B926" s="39" t="s">
        <v>15642</v>
      </c>
      <c r="C926" s="39" t="s">
        <v>15638</v>
      </c>
      <c r="D926" s="39" t="s">
        <v>15639</v>
      </c>
      <c r="E926" s="39" t="s">
        <v>15643</v>
      </c>
      <c r="F926" s="39" t="s">
        <v>12376</v>
      </c>
      <c r="G926" s="39" t="s">
        <v>12203</v>
      </c>
      <c r="H926" s="39" t="s">
        <v>15644</v>
      </c>
      <c r="I926" s="40" t="s">
        <v>12273</v>
      </c>
    </row>
    <row r="927" spans="1:9" ht="15" customHeight="1" x14ac:dyDescent="0.25">
      <c r="A927" s="41" t="s">
        <v>15636</v>
      </c>
      <c r="B927" s="42" t="s">
        <v>15645</v>
      </c>
      <c r="C927" s="42" t="s">
        <v>15638</v>
      </c>
      <c r="D927" s="42" t="s">
        <v>15639</v>
      </c>
      <c r="E927" s="42" t="s">
        <v>15646</v>
      </c>
      <c r="F927" s="42" t="s">
        <v>12376</v>
      </c>
      <c r="G927" s="42" t="s">
        <v>12203</v>
      </c>
      <c r="H927" s="42" t="s">
        <v>15647</v>
      </c>
      <c r="I927" s="43" t="s">
        <v>12273</v>
      </c>
    </row>
    <row r="928" spans="1:9" ht="15" customHeight="1" x14ac:dyDescent="0.25">
      <c r="A928" s="38" t="s">
        <v>15636</v>
      </c>
      <c r="B928" s="39" t="s">
        <v>15648</v>
      </c>
      <c r="C928" s="39" t="s">
        <v>15649</v>
      </c>
      <c r="D928" s="39" t="s">
        <v>15649</v>
      </c>
      <c r="E928" s="39" t="s">
        <v>15650</v>
      </c>
      <c r="F928" s="39" t="s">
        <v>15651</v>
      </c>
      <c r="G928" s="39" t="s">
        <v>12203</v>
      </c>
      <c r="H928" s="39" t="s">
        <v>15652</v>
      </c>
      <c r="I928" s="40" t="s">
        <v>12273</v>
      </c>
    </row>
    <row r="929" spans="1:9" ht="15" customHeight="1" x14ac:dyDescent="0.25">
      <c r="A929" s="41" t="s">
        <v>15653</v>
      </c>
      <c r="B929" s="42" t="s">
        <v>15654</v>
      </c>
      <c r="C929" s="42" t="s">
        <v>15655</v>
      </c>
      <c r="D929" s="42" t="s">
        <v>15655</v>
      </c>
      <c r="E929" s="42" t="s">
        <v>15656</v>
      </c>
      <c r="F929" s="42" t="s">
        <v>15657</v>
      </c>
      <c r="G929" s="42" t="s">
        <v>12205</v>
      </c>
      <c r="H929" s="42" t="s">
        <v>15658</v>
      </c>
      <c r="I929" s="43" t="s">
        <v>12273</v>
      </c>
    </row>
    <row r="930" spans="1:9" ht="15" customHeight="1" x14ac:dyDescent="0.25">
      <c r="A930" s="38" t="s">
        <v>15659</v>
      </c>
      <c r="B930" s="39" t="s">
        <v>15660</v>
      </c>
      <c r="C930" s="39" t="s">
        <v>15661</v>
      </c>
      <c r="D930" s="39" t="s">
        <v>15662</v>
      </c>
      <c r="E930" s="39" t="s">
        <v>15663</v>
      </c>
      <c r="F930" s="39" t="s">
        <v>15664</v>
      </c>
      <c r="G930" s="39" t="s">
        <v>12208</v>
      </c>
      <c r="H930" s="39" t="s">
        <v>164</v>
      </c>
      <c r="I930" s="40" t="s">
        <v>12273</v>
      </c>
    </row>
    <row r="931" spans="1:9" ht="15" customHeight="1" x14ac:dyDescent="0.25">
      <c r="A931" s="41" t="s">
        <v>15665</v>
      </c>
      <c r="B931" s="42" t="s">
        <v>15666</v>
      </c>
      <c r="C931" s="42" t="s">
        <v>15667</v>
      </c>
      <c r="D931" s="42" t="s">
        <v>15667</v>
      </c>
      <c r="E931" s="42" t="s">
        <v>15668</v>
      </c>
      <c r="F931" s="42" t="s">
        <v>12617</v>
      </c>
      <c r="G931" s="42" t="s">
        <v>12220</v>
      </c>
      <c r="H931" s="42" t="s">
        <v>5861</v>
      </c>
      <c r="I931" s="43" t="s">
        <v>12273</v>
      </c>
    </row>
    <row r="932" spans="1:9" ht="15" customHeight="1" x14ac:dyDescent="0.25">
      <c r="A932" s="38" t="s">
        <v>15669</v>
      </c>
      <c r="B932" s="39" t="s">
        <v>15670</v>
      </c>
      <c r="C932" s="39" t="s">
        <v>15671</v>
      </c>
      <c r="D932" s="39" t="s">
        <v>15671</v>
      </c>
      <c r="E932" s="39" t="s">
        <v>15672</v>
      </c>
      <c r="F932" s="39" t="s">
        <v>15673</v>
      </c>
      <c r="G932" s="39" t="s">
        <v>12198</v>
      </c>
      <c r="H932" s="39" t="s">
        <v>7565</v>
      </c>
      <c r="I932" s="40" t="s">
        <v>12273</v>
      </c>
    </row>
    <row r="933" spans="1:9" ht="15" customHeight="1" x14ac:dyDescent="0.25">
      <c r="A933" s="41" t="s">
        <v>15669</v>
      </c>
      <c r="B933" s="42" t="s">
        <v>15674</v>
      </c>
      <c r="C933" s="42" t="s">
        <v>15675</v>
      </c>
      <c r="D933" s="42" t="s">
        <v>15675</v>
      </c>
      <c r="E933" s="42" t="s">
        <v>15676</v>
      </c>
      <c r="F933" s="42" t="s">
        <v>12392</v>
      </c>
      <c r="G933" s="42" t="s">
        <v>12198</v>
      </c>
      <c r="H933" s="42" t="s">
        <v>7566</v>
      </c>
      <c r="I933" s="43" t="s">
        <v>12273</v>
      </c>
    </row>
    <row r="934" spans="1:9" ht="15" customHeight="1" x14ac:dyDescent="0.25">
      <c r="A934" s="38" t="s">
        <v>15677</v>
      </c>
      <c r="B934" s="39" t="s">
        <v>15678</v>
      </c>
      <c r="C934" s="39" t="s">
        <v>15679</v>
      </c>
      <c r="D934" s="39" t="s">
        <v>15680</v>
      </c>
      <c r="E934" s="39" t="s">
        <v>15681</v>
      </c>
      <c r="F934" s="39" t="s">
        <v>15682</v>
      </c>
      <c r="G934" s="39" t="s">
        <v>12211</v>
      </c>
      <c r="H934" s="39" t="s">
        <v>11173</v>
      </c>
      <c r="I934" s="40" t="s">
        <v>12273</v>
      </c>
    </row>
    <row r="935" spans="1:9" ht="15" customHeight="1" x14ac:dyDescent="0.25">
      <c r="A935" s="41" t="s">
        <v>15683</v>
      </c>
      <c r="B935" s="42" t="s">
        <v>15684</v>
      </c>
      <c r="C935" s="42" t="s">
        <v>15685</v>
      </c>
      <c r="D935" s="42" t="s">
        <v>15686</v>
      </c>
      <c r="E935" s="42" t="s">
        <v>15687</v>
      </c>
      <c r="F935" s="42" t="s">
        <v>15688</v>
      </c>
      <c r="G935" s="42" t="s">
        <v>12206</v>
      </c>
      <c r="H935" s="42" t="s">
        <v>15689</v>
      </c>
      <c r="I935" s="43" t="s">
        <v>12273</v>
      </c>
    </row>
    <row r="936" spans="1:9" ht="15" customHeight="1" x14ac:dyDescent="0.25">
      <c r="A936" s="38" t="s">
        <v>15683</v>
      </c>
      <c r="B936" s="39" t="s">
        <v>15690</v>
      </c>
      <c r="C936" s="39" t="s">
        <v>15685</v>
      </c>
      <c r="D936" s="39" t="s">
        <v>15685</v>
      </c>
      <c r="E936" s="39" t="s">
        <v>15691</v>
      </c>
      <c r="F936" s="39" t="s">
        <v>15692</v>
      </c>
      <c r="G936" s="39" t="s">
        <v>12206</v>
      </c>
      <c r="H936" s="39" t="s">
        <v>15693</v>
      </c>
      <c r="I936" s="40" t="s">
        <v>12273</v>
      </c>
    </row>
    <row r="937" spans="1:9" ht="15" customHeight="1" x14ac:dyDescent="0.25">
      <c r="A937" s="41" t="s">
        <v>15683</v>
      </c>
      <c r="B937" s="42" t="s">
        <v>15694</v>
      </c>
      <c r="C937" s="42" t="s">
        <v>15685</v>
      </c>
      <c r="D937" s="42" t="s">
        <v>15685</v>
      </c>
      <c r="E937" s="42" t="s">
        <v>15695</v>
      </c>
      <c r="F937" s="42" t="s">
        <v>13029</v>
      </c>
      <c r="G937" s="42" t="s">
        <v>12206</v>
      </c>
      <c r="H937" s="42" t="s">
        <v>15696</v>
      </c>
      <c r="I937" s="43" t="s">
        <v>12273</v>
      </c>
    </row>
    <row r="938" spans="1:9" ht="15" customHeight="1" x14ac:dyDescent="0.25">
      <c r="A938" s="38" t="s">
        <v>15683</v>
      </c>
      <c r="B938" s="39" t="s">
        <v>15697</v>
      </c>
      <c r="C938" s="39" t="s">
        <v>15685</v>
      </c>
      <c r="D938" s="39" t="s">
        <v>15698</v>
      </c>
      <c r="E938" s="39" t="s">
        <v>15699</v>
      </c>
      <c r="F938" s="39" t="s">
        <v>15700</v>
      </c>
      <c r="G938" s="39" t="s">
        <v>12206</v>
      </c>
      <c r="H938" s="39" t="s">
        <v>15010</v>
      </c>
      <c r="I938" s="40" t="s">
        <v>12273</v>
      </c>
    </row>
    <row r="939" spans="1:9" ht="15" customHeight="1" x14ac:dyDescent="0.25">
      <c r="A939" s="41" t="s">
        <v>15701</v>
      </c>
      <c r="B939" s="42" t="s">
        <v>15702</v>
      </c>
      <c r="C939" s="42" t="s">
        <v>14656</v>
      </c>
      <c r="D939" s="42" t="s">
        <v>15703</v>
      </c>
      <c r="E939" s="42" t="s">
        <v>15704</v>
      </c>
      <c r="F939" s="42" t="s">
        <v>12925</v>
      </c>
      <c r="G939" s="42" t="s">
        <v>12206</v>
      </c>
      <c r="H939" s="42" t="s">
        <v>15705</v>
      </c>
      <c r="I939" s="43" t="s">
        <v>12273</v>
      </c>
    </row>
    <row r="940" spans="1:9" ht="15" customHeight="1" x14ac:dyDescent="0.25">
      <c r="A940" s="38" t="s">
        <v>15706</v>
      </c>
      <c r="B940" s="39" t="s">
        <v>15707</v>
      </c>
      <c r="C940" s="39" t="s">
        <v>15708</v>
      </c>
      <c r="D940" s="39" t="s">
        <v>15708</v>
      </c>
      <c r="E940" s="39" t="s">
        <v>15709</v>
      </c>
      <c r="F940" s="39" t="s">
        <v>15710</v>
      </c>
      <c r="G940" s="39" t="s">
        <v>12205</v>
      </c>
      <c r="H940" s="39" t="s">
        <v>15711</v>
      </c>
      <c r="I940" s="40" t="s">
        <v>12273</v>
      </c>
    </row>
    <row r="941" spans="1:9" ht="15" customHeight="1" x14ac:dyDescent="0.25">
      <c r="A941" s="41" t="s">
        <v>15712</v>
      </c>
      <c r="B941" s="42" t="s">
        <v>15713</v>
      </c>
      <c r="C941" s="42" t="s">
        <v>15714</v>
      </c>
      <c r="D941" s="42" t="s">
        <v>15715</v>
      </c>
      <c r="E941" s="42" t="s">
        <v>15716</v>
      </c>
      <c r="F941" s="42" t="s">
        <v>15717</v>
      </c>
      <c r="G941" s="42" t="s">
        <v>12213</v>
      </c>
      <c r="H941" s="42" t="s">
        <v>15010</v>
      </c>
      <c r="I941" s="43" t="s">
        <v>12273</v>
      </c>
    </row>
    <row r="942" spans="1:9" ht="15" customHeight="1" x14ac:dyDescent="0.25">
      <c r="A942" s="38" t="s">
        <v>15718</v>
      </c>
      <c r="B942" s="39" t="s">
        <v>15719</v>
      </c>
      <c r="C942" s="39" t="s">
        <v>15720</v>
      </c>
      <c r="D942" s="39" t="s">
        <v>15720</v>
      </c>
      <c r="E942" s="39" t="s">
        <v>15721</v>
      </c>
      <c r="F942" s="39" t="s">
        <v>15722</v>
      </c>
      <c r="G942" s="39" t="s">
        <v>12211</v>
      </c>
      <c r="H942" s="39" t="s">
        <v>15723</v>
      </c>
      <c r="I942" s="40" t="s">
        <v>12273</v>
      </c>
    </row>
    <row r="943" spans="1:9" ht="15" customHeight="1" x14ac:dyDescent="0.25">
      <c r="A943" s="41" t="s">
        <v>15718</v>
      </c>
      <c r="B943" s="42" t="s">
        <v>15724</v>
      </c>
      <c r="C943" s="42" t="s">
        <v>15720</v>
      </c>
      <c r="D943" s="42" t="s">
        <v>15720</v>
      </c>
      <c r="E943" s="42" t="s">
        <v>15725</v>
      </c>
      <c r="F943" s="42" t="s">
        <v>14087</v>
      </c>
      <c r="G943" s="42" t="s">
        <v>12211</v>
      </c>
      <c r="H943" s="42" t="s">
        <v>15726</v>
      </c>
      <c r="I943" s="43" t="s">
        <v>12273</v>
      </c>
    </row>
    <row r="944" spans="1:9" ht="15" customHeight="1" x14ac:dyDescent="0.25">
      <c r="A944" s="38" t="s">
        <v>15718</v>
      </c>
      <c r="B944" s="39" t="s">
        <v>15727</v>
      </c>
      <c r="C944" s="39" t="s">
        <v>15720</v>
      </c>
      <c r="D944" s="39" t="s">
        <v>12399</v>
      </c>
      <c r="E944" s="39" t="s">
        <v>15728</v>
      </c>
      <c r="F944" s="39" t="s">
        <v>12641</v>
      </c>
      <c r="G944" s="39" t="s">
        <v>12211</v>
      </c>
      <c r="H944" s="39" t="s">
        <v>15729</v>
      </c>
      <c r="I944" s="40" t="s">
        <v>12273</v>
      </c>
    </row>
    <row r="945" spans="1:9" ht="15" customHeight="1" x14ac:dyDescent="0.25">
      <c r="A945" s="41" t="s">
        <v>15718</v>
      </c>
      <c r="B945" s="42" t="s">
        <v>15730</v>
      </c>
      <c r="C945" s="42" t="s">
        <v>15720</v>
      </c>
      <c r="D945" s="42" t="s">
        <v>15720</v>
      </c>
      <c r="E945" s="42" t="s">
        <v>15731</v>
      </c>
      <c r="F945" s="42" t="s">
        <v>14087</v>
      </c>
      <c r="G945" s="42" t="s">
        <v>12211</v>
      </c>
      <c r="H945" s="42" t="s">
        <v>15732</v>
      </c>
      <c r="I945" s="43" t="s">
        <v>12273</v>
      </c>
    </row>
    <row r="946" spans="1:9" ht="15" customHeight="1" x14ac:dyDescent="0.25">
      <c r="A946" s="38" t="s">
        <v>15718</v>
      </c>
      <c r="B946" s="39" t="s">
        <v>15733</v>
      </c>
      <c r="C946" s="39" t="s">
        <v>15720</v>
      </c>
      <c r="D946" s="39" t="s">
        <v>15720</v>
      </c>
      <c r="E946" s="39" t="s">
        <v>15734</v>
      </c>
      <c r="F946" s="39" t="s">
        <v>14087</v>
      </c>
      <c r="G946" s="39" t="s">
        <v>12211</v>
      </c>
      <c r="H946" s="39" t="s">
        <v>15735</v>
      </c>
      <c r="I946" s="40" t="s">
        <v>12273</v>
      </c>
    </row>
    <row r="947" spans="1:9" ht="15" customHeight="1" x14ac:dyDescent="0.25">
      <c r="A947" s="41" t="s">
        <v>15718</v>
      </c>
      <c r="B947" s="42" t="s">
        <v>15736</v>
      </c>
      <c r="C947" s="42" t="s">
        <v>15720</v>
      </c>
      <c r="D947" s="42" t="s">
        <v>15720</v>
      </c>
      <c r="E947" s="42" t="s">
        <v>15737</v>
      </c>
      <c r="F947" s="42" t="s">
        <v>12641</v>
      </c>
      <c r="G947" s="42" t="s">
        <v>12211</v>
      </c>
      <c r="H947" s="42" t="s">
        <v>15738</v>
      </c>
      <c r="I947" s="43" t="s">
        <v>12273</v>
      </c>
    </row>
    <row r="948" spans="1:9" ht="15" customHeight="1" x14ac:dyDescent="0.25">
      <c r="A948" s="38" t="s">
        <v>15739</v>
      </c>
      <c r="B948" s="39" t="s">
        <v>15740</v>
      </c>
      <c r="C948" s="39" t="s">
        <v>15741</v>
      </c>
      <c r="D948" s="39" t="s">
        <v>15741</v>
      </c>
      <c r="E948" s="39" t="s">
        <v>15742</v>
      </c>
      <c r="F948" s="39" t="s">
        <v>13057</v>
      </c>
      <c r="G948" s="39" t="s">
        <v>12223</v>
      </c>
      <c r="H948" s="39" t="s">
        <v>15743</v>
      </c>
      <c r="I948" s="40" t="s">
        <v>12273</v>
      </c>
    </row>
    <row r="949" spans="1:9" ht="15" customHeight="1" x14ac:dyDescent="0.25">
      <c r="A949" s="41" t="s">
        <v>15744</v>
      </c>
      <c r="B949" s="42" t="s">
        <v>15745</v>
      </c>
      <c r="C949" s="42" t="s">
        <v>15746</v>
      </c>
      <c r="D949" s="42" t="s">
        <v>15746</v>
      </c>
      <c r="E949" s="42" t="s">
        <v>15747</v>
      </c>
      <c r="F949" s="42" t="s">
        <v>12480</v>
      </c>
      <c r="G949" s="42" t="s">
        <v>12205</v>
      </c>
      <c r="H949" s="42" t="s">
        <v>15748</v>
      </c>
      <c r="I949" s="43" t="s">
        <v>12273</v>
      </c>
    </row>
    <row r="950" spans="1:9" ht="15" customHeight="1" x14ac:dyDescent="0.25">
      <c r="A950" s="38" t="s">
        <v>15749</v>
      </c>
      <c r="B950" s="39" t="s">
        <v>15750</v>
      </c>
      <c r="C950" s="39" t="s">
        <v>15751</v>
      </c>
      <c r="D950" s="39" t="s">
        <v>15751</v>
      </c>
      <c r="E950" s="39" t="s">
        <v>15752</v>
      </c>
      <c r="F950" s="39" t="s">
        <v>15753</v>
      </c>
      <c r="G950" s="39" t="s">
        <v>12217</v>
      </c>
      <c r="H950" s="39" t="s">
        <v>15754</v>
      </c>
      <c r="I950" s="40" t="s">
        <v>12273</v>
      </c>
    </row>
    <row r="951" spans="1:9" ht="15" customHeight="1" x14ac:dyDescent="0.25">
      <c r="A951" s="41" t="s">
        <v>15749</v>
      </c>
      <c r="B951" s="42" t="s">
        <v>80577</v>
      </c>
      <c r="C951" s="42" t="s">
        <v>12609</v>
      </c>
      <c r="D951" s="42" t="s">
        <v>80578</v>
      </c>
      <c r="E951" s="42" t="s">
        <v>80579</v>
      </c>
      <c r="F951" s="42" t="s">
        <v>17129</v>
      </c>
      <c r="G951" s="42" t="s">
        <v>12198</v>
      </c>
      <c r="H951" s="42" t="s">
        <v>80580</v>
      </c>
      <c r="I951" s="43" t="s">
        <v>12273</v>
      </c>
    </row>
    <row r="952" spans="1:9" ht="15" customHeight="1" x14ac:dyDescent="0.25">
      <c r="A952" s="38" t="s">
        <v>15755</v>
      </c>
      <c r="B952" s="39" t="s">
        <v>15756</v>
      </c>
      <c r="C952" s="39" t="s">
        <v>15757</v>
      </c>
      <c r="D952" s="39" t="s">
        <v>15757</v>
      </c>
      <c r="E952" s="39" t="s">
        <v>15758</v>
      </c>
      <c r="F952" s="39" t="s">
        <v>15759</v>
      </c>
      <c r="G952" s="39" t="s">
        <v>12231</v>
      </c>
      <c r="H952" s="39" t="s">
        <v>165</v>
      </c>
      <c r="I952" s="40" t="s">
        <v>12273</v>
      </c>
    </row>
    <row r="953" spans="1:9" ht="15" customHeight="1" x14ac:dyDescent="0.25">
      <c r="A953" s="41" t="s">
        <v>15755</v>
      </c>
      <c r="B953" s="42" t="s">
        <v>15760</v>
      </c>
      <c r="C953" s="42" t="s">
        <v>15761</v>
      </c>
      <c r="D953" s="42" t="s">
        <v>15761</v>
      </c>
      <c r="E953" s="42" t="s">
        <v>15762</v>
      </c>
      <c r="F953" s="42" t="s">
        <v>14575</v>
      </c>
      <c r="G953" s="42" t="s">
        <v>12205</v>
      </c>
      <c r="H953" s="42" t="s">
        <v>166</v>
      </c>
      <c r="I953" s="43" t="s">
        <v>12273</v>
      </c>
    </row>
    <row r="954" spans="1:9" ht="15" customHeight="1" x14ac:dyDescent="0.25">
      <c r="A954" s="38" t="s">
        <v>15763</v>
      </c>
      <c r="B954" s="39" t="s">
        <v>15764</v>
      </c>
      <c r="C954" s="39" t="s">
        <v>15765</v>
      </c>
      <c r="D954" s="39" t="s">
        <v>15765</v>
      </c>
      <c r="E954" s="39" t="s">
        <v>15766</v>
      </c>
      <c r="F954" s="39" t="s">
        <v>14744</v>
      </c>
      <c r="G954" s="39" t="s">
        <v>12195</v>
      </c>
      <c r="H954" s="39" t="s">
        <v>167</v>
      </c>
      <c r="I954" s="40" t="s">
        <v>12273</v>
      </c>
    </row>
    <row r="955" spans="1:9" ht="15" customHeight="1" x14ac:dyDescent="0.25">
      <c r="A955" s="41" t="s">
        <v>15767</v>
      </c>
      <c r="B955" s="42" t="s">
        <v>15768</v>
      </c>
      <c r="C955" s="42" t="s">
        <v>15331</v>
      </c>
      <c r="D955" s="42" t="s">
        <v>15769</v>
      </c>
      <c r="E955" s="42" t="s">
        <v>15770</v>
      </c>
      <c r="F955" s="42" t="s">
        <v>15771</v>
      </c>
      <c r="G955" s="42" t="s">
        <v>12209</v>
      </c>
      <c r="H955" s="42" t="s">
        <v>6774</v>
      </c>
      <c r="I955" s="43" t="s">
        <v>12273</v>
      </c>
    </row>
    <row r="956" spans="1:9" ht="15" customHeight="1" x14ac:dyDescent="0.25">
      <c r="A956" s="38" t="s">
        <v>15772</v>
      </c>
      <c r="B956" s="39" t="s">
        <v>15773</v>
      </c>
      <c r="C956" s="39" t="s">
        <v>15774</v>
      </c>
      <c r="D956" s="39" t="s">
        <v>15775</v>
      </c>
      <c r="E956" s="39" t="s">
        <v>15776</v>
      </c>
      <c r="F956" s="39" t="s">
        <v>12810</v>
      </c>
      <c r="G956" s="39" t="s">
        <v>12242</v>
      </c>
      <c r="H956" s="39" t="s">
        <v>6269</v>
      </c>
      <c r="I956" s="40" t="s">
        <v>12273</v>
      </c>
    </row>
    <row r="957" spans="1:9" ht="15" customHeight="1" x14ac:dyDescent="0.25">
      <c r="A957" s="41" t="s">
        <v>15772</v>
      </c>
      <c r="B957" s="42" t="s">
        <v>15777</v>
      </c>
      <c r="C957" s="42" t="s">
        <v>15774</v>
      </c>
      <c r="D957" s="42" t="s">
        <v>15778</v>
      </c>
      <c r="E957" s="42" t="s">
        <v>15779</v>
      </c>
      <c r="F957" s="42" t="s">
        <v>15780</v>
      </c>
      <c r="G957" s="42" t="s">
        <v>12200</v>
      </c>
      <c r="H957" s="42" t="s">
        <v>6270</v>
      </c>
      <c r="I957" s="43" t="s">
        <v>12273</v>
      </c>
    </row>
    <row r="958" spans="1:9" ht="15" customHeight="1" x14ac:dyDescent="0.25">
      <c r="A958" s="38" t="s">
        <v>15772</v>
      </c>
      <c r="B958" s="39" t="s">
        <v>15781</v>
      </c>
      <c r="C958" s="39" t="s">
        <v>15782</v>
      </c>
      <c r="D958" s="39" t="s">
        <v>79092</v>
      </c>
      <c r="E958" s="39" t="s">
        <v>15783</v>
      </c>
      <c r="F958" s="39" t="s">
        <v>13737</v>
      </c>
      <c r="G958" s="39" t="s">
        <v>12203</v>
      </c>
      <c r="H958" s="39" t="s">
        <v>5693</v>
      </c>
      <c r="I958" s="40" t="s">
        <v>12273</v>
      </c>
    </row>
    <row r="959" spans="1:9" ht="15" customHeight="1" x14ac:dyDescent="0.25">
      <c r="A959" s="41" t="s">
        <v>15784</v>
      </c>
      <c r="B959" s="42" t="s">
        <v>15785</v>
      </c>
      <c r="C959" s="42" t="s">
        <v>15786</v>
      </c>
      <c r="D959" s="42" t="s">
        <v>15786</v>
      </c>
      <c r="E959" s="42" t="s">
        <v>15787</v>
      </c>
      <c r="F959" s="42" t="s">
        <v>12574</v>
      </c>
      <c r="G959" s="42" t="s">
        <v>12195</v>
      </c>
      <c r="H959" s="42" t="s">
        <v>7749</v>
      </c>
      <c r="I959" s="43" t="s">
        <v>12273</v>
      </c>
    </row>
    <row r="960" spans="1:9" ht="15" customHeight="1" x14ac:dyDescent="0.25">
      <c r="A960" s="38" t="s">
        <v>15784</v>
      </c>
      <c r="B960" s="39" t="s">
        <v>15788</v>
      </c>
      <c r="C960" s="39" t="s">
        <v>15789</v>
      </c>
      <c r="D960" s="39" t="s">
        <v>15789</v>
      </c>
      <c r="E960" s="39" t="s">
        <v>15790</v>
      </c>
      <c r="F960" s="39" t="s">
        <v>15791</v>
      </c>
      <c r="G960" s="39" t="s">
        <v>12208</v>
      </c>
      <c r="H960" s="39" t="s">
        <v>7567</v>
      </c>
      <c r="I960" s="40" t="s">
        <v>12273</v>
      </c>
    </row>
    <row r="961" spans="1:9" ht="15" customHeight="1" x14ac:dyDescent="0.25">
      <c r="A961" s="41" t="s">
        <v>15792</v>
      </c>
      <c r="B961" s="42" t="s">
        <v>15793</v>
      </c>
      <c r="C961" s="42" t="s">
        <v>15794</v>
      </c>
      <c r="D961" s="42" t="s">
        <v>15795</v>
      </c>
      <c r="E961" s="42" t="s">
        <v>15796</v>
      </c>
      <c r="F961" s="42" t="s">
        <v>15797</v>
      </c>
      <c r="G961" s="42" t="s">
        <v>12198</v>
      </c>
      <c r="H961" s="42" t="s">
        <v>10989</v>
      </c>
      <c r="I961" s="43" t="s">
        <v>12273</v>
      </c>
    </row>
    <row r="962" spans="1:9" ht="15" customHeight="1" x14ac:dyDescent="0.25">
      <c r="A962" s="38" t="s">
        <v>15798</v>
      </c>
      <c r="B962" s="39" t="s">
        <v>15799</v>
      </c>
      <c r="C962" s="39" t="s">
        <v>15800</v>
      </c>
      <c r="D962" s="39" t="s">
        <v>11914</v>
      </c>
      <c r="E962" s="39" t="s">
        <v>15801</v>
      </c>
      <c r="F962" s="39" t="s">
        <v>15802</v>
      </c>
      <c r="G962" s="39" t="s">
        <v>12196</v>
      </c>
      <c r="H962" s="39" t="s">
        <v>2596</v>
      </c>
      <c r="I962" s="40" t="s">
        <v>12273</v>
      </c>
    </row>
    <row r="963" spans="1:9" ht="15" customHeight="1" x14ac:dyDescent="0.25">
      <c r="A963" s="41" t="s">
        <v>15798</v>
      </c>
      <c r="B963" s="42" t="s">
        <v>15803</v>
      </c>
      <c r="C963" s="42" t="s">
        <v>15804</v>
      </c>
      <c r="D963" s="42" t="s">
        <v>15805</v>
      </c>
      <c r="E963" s="42" t="s">
        <v>15806</v>
      </c>
      <c r="F963" s="42" t="s">
        <v>14302</v>
      </c>
      <c r="G963" s="42" t="s">
        <v>12219</v>
      </c>
      <c r="H963" s="42" t="s">
        <v>11915</v>
      </c>
      <c r="I963" s="43" t="s">
        <v>12273</v>
      </c>
    </row>
    <row r="964" spans="1:9" ht="15" customHeight="1" x14ac:dyDescent="0.25">
      <c r="A964" s="38" t="s">
        <v>76130</v>
      </c>
      <c r="B964" s="39" t="s">
        <v>76131</v>
      </c>
      <c r="C964" s="39" t="s">
        <v>13567</v>
      </c>
      <c r="D964" s="39" t="s">
        <v>76132</v>
      </c>
      <c r="E964" s="39" t="s">
        <v>76133</v>
      </c>
      <c r="F964" s="39" t="s">
        <v>14756</v>
      </c>
      <c r="G964" s="39" t="s">
        <v>12206</v>
      </c>
      <c r="H964" s="39" t="s">
        <v>76134</v>
      </c>
      <c r="I964" s="40" t="s">
        <v>12273</v>
      </c>
    </row>
    <row r="965" spans="1:9" ht="15" customHeight="1" x14ac:dyDescent="0.25">
      <c r="A965" s="41" t="s">
        <v>15807</v>
      </c>
      <c r="B965" s="42" t="s">
        <v>15808</v>
      </c>
      <c r="C965" s="42" t="s">
        <v>15809</v>
      </c>
      <c r="D965" s="42" t="s">
        <v>15809</v>
      </c>
      <c r="E965" s="42" t="s">
        <v>15810</v>
      </c>
      <c r="F965" s="42" t="s">
        <v>12840</v>
      </c>
      <c r="G965" s="42" t="s">
        <v>12200</v>
      </c>
      <c r="H965" s="42" t="s">
        <v>15811</v>
      </c>
      <c r="I965" s="43" t="s">
        <v>12273</v>
      </c>
    </row>
    <row r="966" spans="1:9" ht="15" customHeight="1" x14ac:dyDescent="0.25">
      <c r="A966" s="38" t="s">
        <v>15812</v>
      </c>
      <c r="B966" s="39" t="s">
        <v>15813</v>
      </c>
      <c r="C966" s="39" t="s">
        <v>15814</v>
      </c>
      <c r="D966" s="39" t="s">
        <v>15815</v>
      </c>
      <c r="E966" s="39" t="s">
        <v>15816</v>
      </c>
      <c r="F966" s="39" t="s">
        <v>13608</v>
      </c>
      <c r="G966" s="39" t="s">
        <v>12241</v>
      </c>
      <c r="H966" s="39" t="s">
        <v>15010</v>
      </c>
      <c r="I966" s="40" t="s">
        <v>12273</v>
      </c>
    </row>
    <row r="967" spans="1:9" ht="15" customHeight="1" x14ac:dyDescent="0.25">
      <c r="A967" s="41" t="s">
        <v>15812</v>
      </c>
      <c r="B967" s="42" t="s">
        <v>15817</v>
      </c>
      <c r="C967" s="42" t="s">
        <v>13114</v>
      </c>
      <c r="D967" s="42" t="s">
        <v>15818</v>
      </c>
      <c r="E967" s="42" t="s">
        <v>15819</v>
      </c>
      <c r="F967" s="42" t="s">
        <v>13089</v>
      </c>
      <c r="G967" s="42" t="s">
        <v>12215</v>
      </c>
      <c r="H967" s="42" t="s">
        <v>15820</v>
      </c>
      <c r="I967" s="43" t="s">
        <v>12273</v>
      </c>
    </row>
    <row r="968" spans="1:9" ht="15" customHeight="1" x14ac:dyDescent="0.25">
      <c r="A968" s="38" t="s">
        <v>15821</v>
      </c>
      <c r="B968" s="39" t="s">
        <v>15822</v>
      </c>
      <c r="C968" s="39" t="s">
        <v>15823</v>
      </c>
      <c r="D968" s="39" t="s">
        <v>15823</v>
      </c>
      <c r="E968" s="39" t="s">
        <v>15824</v>
      </c>
      <c r="F968" s="39" t="s">
        <v>15825</v>
      </c>
      <c r="G968" s="39" t="s">
        <v>12198</v>
      </c>
      <c r="H968" s="39" t="s">
        <v>15826</v>
      </c>
      <c r="I968" s="40" t="s">
        <v>12273</v>
      </c>
    </row>
    <row r="969" spans="1:9" ht="15" customHeight="1" x14ac:dyDescent="0.25">
      <c r="A969" s="41" t="s">
        <v>15821</v>
      </c>
      <c r="B969" s="42" t="s">
        <v>15827</v>
      </c>
      <c r="C969" s="42" t="s">
        <v>15828</v>
      </c>
      <c r="D969" s="42" t="s">
        <v>15828</v>
      </c>
      <c r="E969" s="42" t="s">
        <v>15829</v>
      </c>
      <c r="F969" s="42" t="s">
        <v>15830</v>
      </c>
      <c r="G969" s="42" t="s">
        <v>12198</v>
      </c>
      <c r="H969" s="42" t="s">
        <v>15831</v>
      </c>
      <c r="I969" s="43" t="s">
        <v>12273</v>
      </c>
    </row>
    <row r="970" spans="1:9" ht="15" customHeight="1" x14ac:dyDescent="0.25">
      <c r="A970" s="38" t="s">
        <v>15821</v>
      </c>
      <c r="B970" s="39" t="s">
        <v>15832</v>
      </c>
      <c r="C970" s="39" t="s">
        <v>15833</v>
      </c>
      <c r="D970" s="39" t="s">
        <v>15833</v>
      </c>
      <c r="E970" s="39" t="s">
        <v>15834</v>
      </c>
      <c r="F970" s="39" t="s">
        <v>12392</v>
      </c>
      <c r="G970" s="39" t="s">
        <v>12198</v>
      </c>
      <c r="H970" s="39" t="s">
        <v>15835</v>
      </c>
      <c r="I970" s="40" t="s">
        <v>12273</v>
      </c>
    </row>
    <row r="971" spans="1:9" ht="15" customHeight="1" x14ac:dyDescent="0.25">
      <c r="A971" s="41" t="s">
        <v>15821</v>
      </c>
      <c r="B971" s="42" t="s">
        <v>15836</v>
      </c>
      <c r="C971" s="42" t="s">
        <v>12380</v>
      </c>
      <c r="D971" s="42" t="s">
        <v>12380</v>
      </c>
      <c r="E971" s="42" t="s">
        <v>15837</v>
      </c>
      <c r="F971" s="42" t="s">
        <v>15425</v>
      </c>
      <c r="G971" s="42" t="s">
        <v>12198</v>
      </c>
      <c r="H971" s="42" t="s">
        <v>15838</v>
      </c>
      <c r="I971" s="43" t="s">
        <v>12273</v>
      </c>
    </row>
    <row r="972" spans="1:9" ht="15" customHeight="1" x14ac:dyDescent="0.25">
      <c r="A972" s="38" t="s">
        <v>15821</v>
      </c>
      <c r="B972" s="39" t="s">
        <v>15839</v>
      </c>
      <c r="C972" s="39" t="s">
        <v>15840</v>
      </c>
      <c r="D972" s="39" t="s">
        <v>15840</v>
      </c>
      <c r="E972" s="39" t="s">
        <v>15841</v>
      </c>
      <c r="F972" s="39" t="s">
        <v>15425</v>
      </c>
      <c r="G972" s="39" t="s">
        <v>12198</v>
      </c>
      <c r="H972" s="39" t="s">
        <v>15842</v>
      </c>
      <c r="I972" s="40" t="s">
        <v>12273</v>
      </c>
    </row>
    <row r="973" spans="1:9" ht="15" customHeight="1" x14ac:dyDescent="0.25">
      <c r="A973" s="41" t="s">
        <v>15821</v>
      </c>
      <c r="B973" s="42" t="s">
        <v>15843</v>
      </c>
      <c r="C973" s="42" t="s">
        <v>15844</v>
      </c>
      <c r="D973" s="42" t="s">
        <v>15844</v>
      </c>
      <c r="E973" s="42" t="s">
        <v>15845</v>
      </c>
      <c r="F973" s="42" t="s">
        <v>15846</v>
      </c>
      <c r="G973" s="42" t="s">
        <v>12198</v>
      </c>
      <c r="H973" s="42" t="s">
        <v>15847</v>
      </c>
      <c r="I973" s="43" t="s">
        <v>12273</v>
      </c>
    </row>
    <row r="974" spans="1:9" ht="15" customHeight="1" x14ac:dyDescent="0.25">
      <c r="A974" s="38" t="s">
        <v>15821</v>
      </c>
      <c r="B974" s="39" t="s">
        <v>15848</v>
      </c>
      <c r="C974" s="39" t="s">
        <v>15849</v>
      </c>
      <c r="D974" s="39" t="s">
        <v>15849</v>
      </c>
      <c r="E974" s="39" t="s">
        <v>15850</v>
      </c>
      <c r="F974" s="39" t="s">
        <v>15851</v>
      </c>
      <c r="G974" s="39" t="s">
        <v>12198</v>
      </c>
      <c r="H974" s="39" t="s">
        <v>15852</v>
      </c>
      <c r="I974" s="40" t="s">
        <v>12273</v>
      </c>
    </row>
    <row r="975" spans="1:9" ht="15" customHeight="1" x14ac:dyDescent="0.25">
      <c r="A975" s="41" t="s">
        <v>15821</v>
      </c>
      <c r="B975" s="42" t="s">
        <v>15853</v>
      </c>
      <c r="C975" s="42" t="s">
        <v>15854</v>
      </c>
      <c r="D975" s="42" t="s">
        <v>15854</v>
      </c>
      <c r="E975" s="42" t="s">
        <v>15855</v>
      </c>
      <c r="F975" s="42" t="s">
        <v>12425</v>
      </c>
      <c r="G975" s="42" t="s">
        <v>12198</v>
      </c>
      <c r="H975" s="42" t="s">
        <v>15856</v>
      </c>
      <c r="I975" s="43" t="s">
        <v>12273</v>
      </c>
    </row>
    <row r="976" spans="1:9" ht="15" customHeight="1" x14ac:dyDescent="0.25">
      <c r="A976" s="38" t="s">
        <v>15821</v>
      </c>
      <c r="B976" s="39" t="s">
        <v>15857</v>
      </c>
      <c r="C976" s="39" t="s">
        <v>15858</v>
      </c>
      <c r="D976" s="39" t="s">
        <v>15858</v>
      </c>
      <c r="E976" s="39" t="s">
        <v>15859</v>
      </c>
      <c r="F976" s="39" t="s">
        <v>15860</v>
      </c>
      <c r="G976" s="39" t="s">
        <v>12198</v>
      </c>
      <c r="H976" s="39" t="s">
        <v>15861</v>
      </c>
      <c r="I976" s="40" t="s">
        <v>12273</v>
      </c>
    </row>
    <row r="977" spans="1:9" ht="15" customHeight="1" x14ac:dyDescent="0.25">
      <c r="A977" s="41" t="s">
        <v>15821</v>
      </c>
      <c r="B977" s="42" t="s">
        <v>15862</v>
      </c>
      <c r="C977" s="42" t="s">
        <v>15863</v>
      </c>
      <c r="D977" s="42" t="s">
        <v>15863</v>
      </c>
      <c r="E977" s="42" t="s">
        <v>15864</v>
      </c>
      <c r="F977" s="42" t="s">
        <v>12392</v>
      </c>
      <c r="G977" s="42" t="s">
        <v>12198</v>
      </c>
      <c r="H977" s="42" t="s">
        <v>15865</v>
      </c>
      <c r="I977" s="43" t="s">
        <v>12273</v>
      </c>
    </row>
    <row r="978" spans="1:9" ht="15" customHeight="1" x14ac:dyDescent="0.25">
      <c r="A978" s="38" t="s">
        <v>15821</v>
      </c>
      <c r="B978" s="39" t="s">
        <v>15866</v>
      </c>
      <c r="C978" s="39" t="s">
        <v>15867</v>
      </c>
      <c r="D978" s="39" t="s">
        <v>12399</v>
      </c>
      <c r="E978" s="39" t="s">
        <v>15868</v>
      </c>
      <c r="F978" s="39" t="s">
        <v>15869</v>
      </c>
      <c r="G978" s="39" t="s">
        <v>12198</v>
      </c>
      <c r="H978" s="39" t="s">
        <v>15870</v>
      </c>
      <c r="I978" s="40" t="s">
        <v>12273</v>
      </c>
    </row>
    <row r="979" spans="1:9" ht="15" customHeight="1" x14ac:dyDescent="0.25">
      <c r="A979" s="41" t="s">
        <v>15871</v>
      </c>
      <c r="B979" s="42" t="s">
        <v>15872</v>
      </c>
      <c r="C979" s="42" t="s">
        <v>15873</v>
      </c>
      <c r="D979" s="42" t="s">
        <v>13193</v>
      </c>
      <c r="E979" s="42" t="s">
        <v>15874</v>
      </c>
      <c r="F979" s="42" t="s">
        <v>14213</v>
      </c>
      <c r="G979" s="42" t="s">
        <v>12206</v>
      </c>
      <c r="H979" s="42" t="s">
        <v>15875</v>
      </c>
      <c r="I979" s="43" t="s">
        <v>12273</v>
      </c>
    </row>
    <row r="980" spans="1:9" ht="15" customHeight="1" x14ac:dyDescent="0.25">
      <c r="A980" s="38" t="s">
        <v>15876</v>
      </c>
      <c r="B980" s="39" t="s">
        <v>15877</v>
      </c>
      <c r="C980" s="39" t="s">
        <v>12929</v>
      </c>
      <c r="D980" s="39" t="s">
        <v>15878</v>
      </c>
      <c r="E980" s="39" t="s">
        <v>15879</v>
      </c>
      <c r="F980" s="39" t="s">
        <v>15880</v>
      </c>
      <c r="G980" s="39" t="s">
        <v>12204</v>
      </c>
      <c r="H980" s="39" t="s">
        <v>15881</v>
      </c>
      <c r="I980" s="40" t="s">
        <v>12273</v>
      </c>
    </row>
    <row r="981" spans="1:9" ht="15" customHeight="1" x14ac:dyDescent="0.25">
      <c r="A981" s="41" t="s">
        <v>15876</v>
      </c>
      <c r="B981" s="42" t="s">
        <v>15882</v>
      </c>
      <c r="C981" s="42" t="s">
        <v>12929</v>
      </c>
      <c r="D981" s="42" t="s">
        <v>15883</v>
      </c>
      <c r="E981" s="42" t="s">
        <v>15884</v>
      </c>
      <c r="F981" s="42" t="s">
        <v>15885</v>
      </c>
      <c r="G981" s="42" t="s">
        <v>12204</v>
      </c>
      <c r="H981" s="42" t="s">
        <v>15886</v>
      </c>
      <c r="I981" s="43" t="s">
        <v>12273</v>
      </c>
    </row>
    <row r="982" spans="1:9" ht="15" customHeight="1" x14ac:dyDescent="0.25">
      <c r="A982" s="38" t="s">
        <v>15876</v>
      </c>
      <c r="B982" s="39" t="s">
        <v>15887</v>
      </c>
      <c r="C982" s="39" t="s">
        <v>12929</v>
      </c>
      <c r="D982" s="39" t="s">
        <v>15888</v>
      </c>
      <c r="E982" s="39" t="s">
        <v>15889</v>
      </c>
      <c r="F982" s="39" t="s">
        <v>14869</v>
      </c>
      <c r="G982" s="39" t="s">
        <v>12204</v>
      </c>
      <c r="H982" s="39" t="s">
        <v>15890</v>
      </c>
      <c r="I982" s="40" t="s">
        <v>12273</v>
      </c>
    </row>
    <row r="983" spans="1:9" ht="15" customHeight="1" x14ac:dyDescent="0.25">
      <c r="A983" s="41" t="s">
        <v>15876</v>
      </c>
      <c r="B983" s="42" t="s">
        <v>15891</v>
      </c>
      <c r="C983" s="42" t="s">
        <v>12929</v>
      </c>
      <c r="D983" s="42" t="s">
        <v>15892</v>
      </c>
      <c r="E983" s="42" t="s">
        <v>15893</v>
      </c>
      <c r="F983" s="42" t="s">
        <v>12865</v>
      </c>
      <c r="G983" s="42" t="s">
        <v>12204</v>
      </c>
      <c r="H983" s="42" t="s">
        <v>15894</v>
      </c>
      <c r="I983" s="43" t="s">
        <v>12273</v>
      </c>
    </row>
    <row r="984" spans="1:9" ht="15" customHeight="1" x14ac:dyDescent="0.25">
      <c r="A984" s="38" t="s">
        <v>15876</v>
      </c>
      <c r="B984" s="39" t="s">
        <v>15895</v>
      </c>
      <c r="C984" s="39" t="s">
        <v>12929</v>
      </c>
      <c r="D984" s="39" t="s">
        <v>15896</v>
      </c>
      <c r="E984" s="39" t="s">
        <v>15897</v>
      </c>
      <c r="F984" s="39" t="s">
        <v>15898</v>
      </c>
      <c r="G984" s="39" t="s">
        <v>12204</v>
      </c>
      <c r="H984" s="39" t="s">
        <v>15899</v>
      </c>
      <c r="I984" s="40" t="s">
        <v>12273</v>
      </c>
    </row>
    <row r="985" spans="1:9" ht="15" customHeight="1" x14ac:dyDescent="0.25">
      <c r="A985" s="41" t="s">
        <v>15876</v>
      </c>
      <c r="B985" s="42" t="s">
        <v>15900</v>
      </c>
      <c r="C985" s="42" t="s">
        <v>12929</v>
      </c>
      <c r="D985" s="42" t="s">
        <v>15901</v>
      </c>
      <c r="E985" s="42" t="s">
        <v>15902</v>
      </c>
      <c r="F985" s="42" t="s">
        <v>13470</v>
      </c>
      <c r="G985" s="42" t="s">
        <v>12204</v>
      </c>
      <c r="H985" s="42" t="s">
        <v>15903</v>
      </c>
      <c r="I985" s="43" t="s">
        <v>12273</v>
      </c>
    </row>
    <row r="986" spans="1:9" ht="15" customHeight="1" x14ac:dyDescent="0.25">
      <c r="A986" s="38" t="s">
        <v>15876</v>
      </c>
      <c r="B986" s="39" t="s">
        <v>15904</v>
      </c>
      <c r="C986" s="39" t="s">
        <v>12929</v>
      </c>
      <c r="D986" s="39" t="s">
        <v>15905</v>
      </c>
      <c r="E986" s="39" t="s">
        <v>15906</v>
      </c>
      <c r="F986" s="39" t="s">
        <v>13106</v>
      </c>
      <c r="G986" s="39" t="s">
        <v>12204</v>
      </c>
      <c r="H986" s="39" t="s">
        <v>15907</v>
      </c>
      <c r="I986" s="40" t="s">
        <v>12273</v>
      </c>
    </row>
    <row r="987" spans="1:9" ht="15" customHeight="1" x14ac:dyDescent="0.25">
      <c r="A987" s="41" t="s">
        <v>15876</v>
      </c>
      <c r="B987" s="42" t="s">
        <v>15908</v>
      </c>
      <c r="C987" s="42" t="s">
        <v>12929</v>
      </c>
      <c r="D987" s="42" t="s">
        <v>15909</v>
      </c>
      <c r="E987" s="42" t="s">
        <v>15910</v>
      </c>
      <c r="F987" s="42" t="s">
        <v>15911</v>
      </c>
      <c r="G987" s="42" t="s">
        <v>12204</v>
      </c>
      <c r="H987" s="42" t="s">
        <v>15912</v>
      </c>
      <c r="I987" s="43" t="s">
        <v>12273</v>
      </c>
    </row>
    <row r="988" spans="1:9" ht="15" customHeight="1" x14ac:dyDescent="0.25">
      <c r="A988" s="38" t="s">
        <v>15876</v>
      </c>
      <c r="B988" s="39" t="s">
        <v>15913</v>
      </c>
      <c r="C988" s="39" t="s">
        <v>12929</v>
      </c>
      <c r="D988" s="39" t="s">
        <v>15914</v>
      </c>
      <c r="E988" s="39" t="s">
        <v>15915</v>
      </c>
      <c r="F988" s="39" t="s">
        <v>15916</v>
      </c>
      <c r="G988" s="39" t="s">
        <v>12204</v>
      </c>
      <c r="H988" s="39" t="s">
        <v>15917</v>
      </c>
      <c r="I988" s="40" t="s">
        <v>12273</v>
      </c>
    </row>
    <row r="989" spans="1:9" ht="15" customHeight="1" x14ac:dyDescent="0.25">
      <c r="A989" s="41" t="s">
        <v>15876</v>
      </c>
      <c r="B989" s="42" t="s">
        <v>15918</v>
      </c>
      <c r="C989" s="42" t="s">
        <v>12929</v>
      </c>
      <c r="D989" s="42" t="s">
        <v>15919</v>
      </c>
      <c r="E989" s="42" t="s">
        <v>15920</v>
      </c>
      <c r="F989" s="42" t="s">
        <v>15921</v>
      </c>
      <c r="G989" s="42" t="s">
        <v>12204</v>
      </c>
      <c r="H989" s="42" t="s">
        <v>15922</v>
      </c>
      <c r="I989" s="43" t="s">
        <v>12273</v>
      </c>
    </row>
    <row r="990" spans="1:9" ht="15" customHeight="1" x14ac:dyDescent="0.25">
      <c r="A990" s="38" t="s">
        <v>15876</v>
      </c>
      <c r="B990" s="39" t="s">
        <v>15923</v>
      </c>
      <c r="C990" s="39" t="s">
        <v>12929</v>
      </c>
      <c r="D990" s="39" t="s">
        <v>15924</v>
      </c>
      <c r="E990" s="39" t="s">
        <v>15925</v>
      </c>
      <c r="F990" s="39" t="s">
        <v>15926</v>
      </c>
      <c r="G990" s="39" t="s">
        <v>12204</v>
      </c>
      <c r="H990" s="39" t="s">
        <v>15927</v>
      </c>
      <c r="I990" s="40" t="s">
        <v>12273</v>
      </c>
    </row>
    <row r="991" spans="1:9" ht="15" customHeight="1" x14ac:dyDescent="0.25">
      <c r="A991" s="41" t="s">
        <v>15876</v>
      </c>
      <c r="B991" s="42" t="s">
        <v>15928</v>
      </c>
      <c r="C991" s="42" t="s">
        <v>12929</v>
      </c>
      <c r="D991" s="42" t="s">
        <v>15929</v>
      </c>
      <c r="E991" s="42" t="s">
        <v>15930</v>
      </c>
      <c r="F991" s="42" t="s">
        <v>14815</v>
      </c>
      <c r="G991" s="42" t="s">
        <v>12204</v>
      </c>
      <c r="H991" s="42" t="s">
        <v>15931</v>
      </c>
      <c r="I991" s="43" t="s">
        <v>12273</v>
      </c>
    </row>
    <row r="992" spans="1:9" ht="15" customHeight="1" x14ac:dyDescent="0.25">
      <c r="A992" s="38" t="s">
        <v>15876</v>
      </c>
      <c r="B992" s="39" t="s">
        <v>15932</v>
      </c>
      <c r="C992" s="39" t="s">
        <v>12929</v>
      </c>
      <c r="D992" s="39" t="s">
        <v>15933</v>
      </c>
      <c r="E992" s="39" t="s">
        <v>15934</v>
      </c>
      <c r="F992" s="39" t="s">
        <v>12450</v>
      </c>
      <c r="G992" s="39" t="s">
        <v>12196</v>
      </c>
      <c r="H992" s="39" t="s">
        <v>15935</v>
      </c>
      <c r="I992" s="40" t="s">
        <v>12273</v>
      </c>
    </row>
    <row r="993" spans="1:9" ht="15" customHeight="1" x14ac:dyDescent="0.25">
      <c r="A993" s="41" t="s">
        <v>15876</v>
      </c>
      <c r="B993" s="42" t="s">
        <v>15936</v>
      </c>
      <c r="C993" s="42" t="s">
        <v>12929</v>
      </c>
      <c r="D993" s="42" t="s">
        <v>15937</v>
      </c>
      <c r="E993" s="42" t="s">
        <v>15938</v>
      </c>
      <c r="F993" s="42" t="s">
        <v>15939</v>
      </c>
      <c r="G993" s="42" t="s">
        <v>12197</v>
      </c>
      <c r="H993" s="42" t="s">
        <v>15940</v>
      </c>
      <c r="I993" s="43" t="s">
        <v>12273</v>
      </c>
    </row>
    <row r="994" spans="1:9" ht="15" customHeight="1" x14ac:dyDescent="0.25">
      <c r="A994" s="38" t="s">
        <v>15876</v>
      </c>
      <c r="B994" s="39" t="s">
        <v>15941</v>
      </c>
      <c r="C994" s="39" t="s">
        <v>12929</v>
      </c>
      <c r="D994" s="39" t="s">
        <v>15561</v>
      </c>
      <c r="E994" s="39" t="s">
        <v>15942</v>
      </c>
      <c r="F994" s="39" t="s">
        <v>15943</v>
      </c>
      <c r="G994" s="39" t="s">
        <v>12196</v>
      </c>
      <c r="H994" s="39" t="s">
        <v>15944</v>
      </c>
      <c r="I994" s="40" t="s">
        <v>12273</v>
      </c>
    </row>
    <row r="995" spans="1:9" ht="15" customHeight="1" x14ac:dyDescent="0.25">
      <c r="A995" s="41" t="s">
        <v>15876</v>
      </c>
      <c r="B995" s="42" t="s">
        <v>15945</v>
      </c>
      <c r="C995" s="42" t="s">
        <v>12929</v>
      </c>
      <c r="D995" s="42" t="s">
        <v>15946</v>
      </c>
      <c r="E995" s="42" t="s">
        <v>15947</v>
      </c>
      <c r="F995" s="42" t="s">
        <v>15948</v>
      </c>
      <c r="G995" s="42" t="s">
        <v>12204</v>
      </c>
      <c r="H995" s="42" t="s">
        <v>15949</v>
      </c>
      <c r="I995" s="43" t="s">
        <v>12273</v>
      </c>
    </row>
    <row r="996" spans="1:9" ht="15" customHeight="1" x14ac:dyDescent="0.25">
      <c r="A996" s="38" t="s">
        <v>15876</v>
      </c>
      <c r="B996" s="39" t="s">
        <v>15950</v>
      </c>
      <c r="C996" s="39" t="s">
        <v>12929</v>
      </c>
      <c r="D996" s="39" t="s">
        <v>15951</v>
      </c>
      <c r="E996" s="39" t="s">
        <v>15952</v>
      </c>
      <c r="F996" s="39" t="s">
        <v>15953</v>
      </c>
      <c r="G996" s="39" t="s">
        <v>12223</v>
      </c>
      <c r="H996" s="39" t="s">
        <v>15954</v>
      </c>
      <c r="I996" s="40" t="s">
        <v>12273</v>
      </c>
    </row>
    <row r="997" spans="1:9" ht="15" customHeight="1" x14ac:dyDescent="0.25">
      <c r="A997" s="41" t="s">
        <v>15876</v>
      </c>
      <c r="B997" s="42" t="s">
        <v>15955</v>
      </c>
      <c r="C997" s="42" t="s">
        <v>12929</v>
      </c>
      <c r="D997" s="42" t="s">
        <v>15956</v>
      </c>
      <c r="E997" s="42" t="s">
        <v>15957</v>
      </c>
      <c r="F997" s="42" t="s">
        <v>15953</v>
      </c>
      <c r="G997" s="42" t="s">
        <v>12223</v>
      </c>
      <c r="H997" s="42" t="s">
        <v>15954</v>
      </c>
      <c r="I997" s="43" t="s">
        <v>12273</v>
      </c>
    </row>
    <row r="998" spans="1:9" ht="15" customHeight="1" x14ac:dyDescent="0.25">
      <c r="A998" s="38" t="s">
        <v>15958</v>
      </c>
      <c r="B998" s="39" t="s">
        <v>15959</v>
      </c>
      <c r="C998" s="39" t="s">
        <v>14713</v>
      </c>
      <c r="D998" s="39" t="s">
        <v>15960</v>
      </c>
      <c r="E998" s="39" t="s">
        <v>15961</v>
      </c>
      <c r="F998" s="39" t="s">
        <v>15962</v>
      </c>
      <c r="G998" s="39" t="s">
        <v>12217</v>
      </c>
      <c r="H998" s="39" t="s">
        <v>15963</v>
      </c>
      <c r="I998" s="40" t="s">
        <v>12273</v>
      </c>
    </row>
    <row r="999" spans="1:9" ht="15" customHeight="1" x14ac:dyDescent="0.25">
      <c r="A999" s="41" t="s">
        <v>15958</v>
      </c>
      <c r="B999" s="42" t="s">
        <v>15964</v>
      </c>
      <c r="C999" s="42" t="s">
        <v>14713</v>
      </c>
      <c r="D999" s="42" t="s">
        <v>15965</v>
      </c>
      <c r="E999" s="42" t="s">
        <v>15966</v>
      </c>
      <c r="F999" s="42" t="s">
        <v>13657</v>
      </c>
      <c r="G999" s="42" t="s">
        <v>12217</v>
      </c>
      <c r="H999" s="42" t="s">
        <v>15967</v>
      </c>
      <c r="I999" s="43" t="s">
        <v>12273</v>
      </c>
    </row>
    <row r="1000" spans="1:9" ht="15" customHeight="1" x14ac:dyDescent="0.25">
      <c r="A1000" s="38" t="s">
        <v>15968</v>
      </c>
      <c r="B1000" s="39" t="s">
        <v>15969</v>
      </c>
      <c r="C1000" s="39" t="s">
        <v>15970</v>
      </c>
      <c r="D1000" s="39" t="s">
        <v>15971</v>
      </c>
      <c r="E1000" s="39" t="s">
        <v>15972</v>
      </c>
      <c r="F1000" s="39" t="s">
        <v>15973</v>
      </c>
      <c r="G1000" s="39" t="s">
        <v>12196</v>
      </c>
      <c r="H1000" s="39" t="s">
        <v>168</v>
      </c>
      <c r="I1000" s="40" t="s">
        <v>12273</v>
      </c>
    </row>
    <row r="1001" spans="1:9" ht="15" customHeight="1" x14ac:dyDescent="0.25">
      <c r="A1001" s="41" t="s">
        <v>15974</v>
      </c>
      <c r="B1001" s="42" t="s">
        <v>15975</v>
      </c>
      <c r="C1001" s="42" t="s">
        <v>15976</v>
      </c>
      <c r="D1001" s="42" t="s">
        <v>15976</v>
      </c>
      <c r="E1001" s="42" t="s">
        <v>15977</v>
      </c>
      <c r="F1001" s="42" t="s">
        <v>14950</v>
      </c>
      <c r="G1001" s="42" t="s">
        <v>12208</v>
      </c>
      <c r="H1001" s="42" t="s">
        <v>169</v>
      </c>
      <c r="I1001" s="43" t="s">
        <v>12273</v>
      </c>
    </row>
    <row r="1002" spans="1:9" ht="15" customHeight="1" x14ac:dyDescent="0.25">
      <c r="A1002" s="38" t="s">
        <v>15974</v>
      </c>
      <c r="B1002" s="39" t="s">
        <v>15978</v>
      </c>
      <c r="C1002" s="39" t="s">
        <v>15979</v>
      </c>
      <c r="D1002" s="39" t="s">
        <v>15979</v>
      </c>
      <c r="E1002" s="39" t="s">
        <v>15980</v>
      </c>
      <c r="F1002" s="39" t="s">
        <v>12335</v>
      </c>
      <c r="G1002" s="39" t="s">
        <v>12231</v>
      </c>
      <c r="H1002" s="39" t="s">
        <v>170</v>
      </c>
      <c r="I1002" s="40" t="s">
        <v>12273</v>
      </c>
    </row>
    <row r="1003" spans="1:9" ht="15" customHeight="1" x14ac:dyDescent="0.25">
      <c r="A1003" s="41" t="s">
        <v>15981</v>
      </c>
      <c r="B1003" s="42" t="s">
        <v>15982</v>
      </c>
      <c r="C1003" s="42" t="s">
        <v>15983</v>
      </c>
      <c r="D1003" s="42" t="s">
        <v>15983</v>
      </c>
      <c r="E1003" s="42" t="s">
        <v>15984</v>
      </c>
      <c r="F1003" s="42" t="s">
        <v>13287</v>
      </c>
      <c r="G1003" s="42" t="s">
        <v>12203</v>
      </c>
      <c r="H1003" s="42" t="s">
        <v>171</v>
      </c>
      <c r="I1003" s="43" t="s">
        <v>12273</v>
      </c>
    </row>
    <row r="1004" spans="1:9" ht="15" customHeight="1" x14ac:dyDescent="0.25">
      <c r="A1004" s="38" t="s">
        <v>15985</v>
      </c>
      <c r="B1004" s="39" t="s">
        <v>15986</v>
      </c>
      <c r="C1004" s="39" t="s">
        <v>13417</v>
      </c>
      <c r="D1004" s="39" t="s">
        <v>15987</v>
      </c>
      <c r="E1004" s="39" t="s">
        <v>15988</v>
      </c>
      <c r="F1004" s="39" t="s">
        <v>15989</v>
      </c>
      <c r="G1004" s="39" t="s">
        <v>12217</v>
      </c>
      <c r="H1004" s="39" t="s">
        <v>172</v>
      </c>
      <c r="I1004" s="40" t="s">
        <v>12273</v>
      </c>
    </row>
    <row r="1005" spans="1:9" ht="15" customHeight="1" x14ac:dyDescent="0.25">
      <c r="A1005" s="41" t="s">
        <v>15990</v>
      </c>
      <c r="B1005" s="42" t="s">
        <v>15991</v>
      </c>
      <c r="C1005" s="42" t="s">
        <v>13092</v>
      </c>
      <c r="D1005" s="42" t="s">
        <v>15992</v>
      </c>
      <c r="E1005" s="42" t="s">
        <v>15993</v>
      </c>
      <c r="F1005" s="42" t="s">
        <v>15994</v>
      </c>
      <c r="G1005" s="42" t="s">
        <v>12198</v>
      </c>
      <c r="H1005" s="42" t="s">
        <v>8048</v>
      </c>
      <c r="I1005" s="43" t="s">
        <v>12273</v>
      </c>
    </row>
    <row r="1006" spans="1:9" ht="15" customHeight="1" x14ac:dyDescent="0.25">
      <c r="A1006" s="38" t="s">
        <v>15990</v>
      </c>
      <c r="B1006" s="39" t="s">
        <v>15995</v>
      </c>
      <c r="C1006" s="39" t="s">
        <v>13092</v>
      </c>
      <c r="D1006" s="39" t="s">
        <v>15996</v>
      </c>
      <c r="E1006" s="39" t="s">
        <v>15997</v>
      </c>
      <c r="F1006" s="39" t="s">
        <v>12743</v>
      </c>
      <c r="G1006" s="39" t="s">
        <v>12198</v>
      </c>
      <c r="H1006" s="39" t="s">
        <v>8049</v>
      </c>
      <c r="I1006" s="40" t="s">
        <v>12273</v>
      </c>
    </row>
    <row r="1007" spans="1:9" ht="15" customHeight="1" x14ac:dyDescent="0.25">
      <c r="A1007" s="41" t="s">
        <v>15990</v>
      </c>
      <c r="B1007" s="42" t="s">
        <v>15998</v>
      </c>
      <c r="C1007" s="42" t="s">
        <v>13092</v>
      </c>
      <c r="D1007" s="42" t="s">
        <v>15999</v>
      </c>
      <c r="E1007" s="42" t="s">
        <v>16000</v>
      </c>
      <c r="F1007" s="42" t="s">
        <v>16001</v>
      </c>
      <c r="G1007" s="42" t="s">
        <v>12198</v>
      </c>
      <c r="H1007" s="42" t="s">
        <v>8050</v>
      </c>
      <c r="I1007" s="43" t="s">
        <v>12273</v>
      </c>
    </row>
    <row r="1008" spans="1:9" ht="15" customHeight="1" x14ac:dyDescent="0.25">
      <c r="A1008" s="38" t="s">
        <v>15990</v>
      </c>
      <c r="B1008" s="39" t="s">
        <v>16002</v>
      </c>
      <c r="C1008" s="39" t="s">
        <v>13092</v>
      </c>
      <c r="D1008" s="39" t="s">
        <v>16003</v>
      </c>
      <c r="E1008" s="39" t="s">
        <v>16004</v>
      </c>
      <c r="F1008" s="39" t="s">
        <v>16005</v>
      </c>
      <c r="G1008" s="39" t="s">
        <v>12198</v>
      </c>
      <c r="H1008" s="39" t="s">
        <v>8051</v>
      </c>
      <c r="I1008" s="40" t="s">
        <v>12273</v>
      </c>
    </row>
    <row r="1009" spans="1:9" ht="15" customHeight="1" x14ac:dyDescent="0.25">
      <c r="A1009" s="41" t="s">
        <v>15990</v>
      </c>
      <c r="B1009" s="42" t="s">
        <v>16006</v>
      </c>
      <c r="C1009" s="42" t="s">
        <v>13092</v>
      </c>
      <c r="D1009" s="42" t="s">
        <v>16007</v>
      </c>
      <c r="E1009" s="42" t="s">
        <v>16008</v>
      </c>
      <c r="F1009" s="42" t="s">
        <v>16009</v>
      </c>
      <c r="G1009" s="42" t="s">
        <v>12198</v>
      </c>
      <c r="H1009" s="42" t="s">
        <v>8052</v>
      </c>
      <c r="I1009" s="43" t="s">
        <v>12273</v>
      </c>
    </row>
    <row r="1010" spans="1:9" ht="15" customHeight="1" x14ac:dyDescent="0.25">
      <c r="A1010" s="38" t="s">
        <v>16010</v>
      </c>
      <c r="B1010" s="39" t="s">
        <v>16011</v>
      </c>
      <c r="C1010" s="39" t="s">
        <v>16012</v>
      </c>
      <c r="D1010" s="39" t="s">
        <v>16013</v>
      </c>
      <c r="E1010" s="39" t="s">
        <v>16014</v>
      </c>
      <c r="F1010" s="39" t="s">
        <v>16015</v>
      </c>
      <c r="G1010" s="39" t="s">
        <v>12200</v>
      </c>
      <c r="H1010" s="39" t="s">
        <v>173</v>
      </c>
      <c r="I1010" s="40" t="s">
        <v>12273</v>
      </c>
    </row>
    <row r="1011" spans="1:9" ht="15" customHeight="1" x14ac:dyDescent="0.25">
      <c r="A1011" s="41" t="s">
        <v>16016</v>
      </c>
      <c r="B1011" s="42" t="s">
        <v>16017</v>
      </c>
      <c r="C1011" s="42" t="s">
        <v>15428</v>
      </c>
      <c r="D1011" s="42" t="s">
        <v>16018</v>
      </c>
      <c r="E1011" s="42" t="s">
        <v>16019</v>
      </c>
      <c r="F1011" s="42" t="s">
        <v>16020</v>
      </c>
      <c r="G1011" s="42" t="s">
        <v>12208</v>
      </c>
      <c r="H1011" s="42" t="s">
        <v>174</v>
      </c>
      <c r="I1011" s="43" t="s">
        <v>12273</v>
      </c>
    </row>
    <row r="1012" spans="1:9" ht="15" customHeight="1" x14ac:dyDescent="0.25">
      <c r="A1012" s="38" t="s">
        <v>16021</v>
      </c>
      <c r="B1012" s="39" t="s">
        <v>16022</v>
      </c>
      <c r="C1012" s="39" t="s">
        <v>16023</v>
      </c>
      <c r="D1012" s="39" t="s">
        <v>16024</v>
      </c>
      <c r="E1012" s="39" t="s">
        <v>16025</v>
      </c>
      <c r="F1012" s="39" t="s">
        <v>13414</v>
      </c>
      <c r="G1012" s="39" t="s">
        <v>12213</v>
      </c>
      <c r="H1012" s="39" t="s">
        <v>175</v>
      </c>
      <c r="I1012" s="40" t="s">
        <v>12273</v>
      </c>
    </row>
    <row r="1013" spans="1:9" ht="15" customHeight="1" x14ac:dyDescent="0.25">
      <c r="A1013" s="41" t="s">
        <v>16021</v>
      </c>
      <c r="B1013" s="42" t="s">
        <v>16026</v>
      </c>
      <c r="C1013" s="42" t="s">
        <v>16023</v>
      </c>
      <c r="D1013" s="42" t="s">
        <v>176</v>
      </c>
      <c r="E1013" s="42" t="s">
        <v>16027</v>
      </c>
      <c r="F1013" s="42" t="s">
        <v>13414</v>
      </c>
      <c r="G1013" s="42" t="s">
        <v>12213</v>
      </c>
      <c r="H1013" s="42" t="s">
        <v>177</v>
      </c>
      <c r="I1013" s="43" t="s">
        <v>12273</v>
      </c>
    </row>
    <row r="1014" spans="1:9" ht="15" customHeight="1" x14ac:dyDescent="0.25">
      <c r="A1014" s="38" t="s">
        <v>16021</v>
      </c>
      <c r="B1014" s="39" t="s">
        <v>16028</v>
      </c>
      <c r="C1014" s="39" t="s">
        <v>16029</v>
      </c>
      <c r="D1014" s="39" t="s">
        <v>16030</v>
      </c>
      <c r="E1014" s="39" t="s">
        <v>16031</v>
      </c>
      <c r="F1014" s="39" t="s">
        <v>16032</v>
      </c>
      <c r="G1014" s="39" t="s">
        <v>12213</v>
      </c>
      <c r="H1014" s="39" t="s">
        <v>178</v>
      </c>
      <c r="I1014" s="40" t="s">
        <v>12273</v>
      </c>
    </row>
    <row r="1015" spans="1:9" ht="15" customHeight="1" x14ac:dyDescent="0.25">
      <c r="A1015" s="41" t="s">
        <v>16021</v>
      </c>
      <c r="B1015" s="42" t="s">
        <v>16033</v>
      </c>
      <c r="C1015" s="42" t="s">
        <v>16029</v>
      </c>
      <c r="D1015" s="42" t="s">
        <v>179</v>
      </c>
      <c r="E1015" s="42" t="s">
        <v>16034</v>
      </c>
      <c r="F1015" s="42" t="s">
        <v>16032</v>
      </c>
      <c r="G1015" s="42" t="s">
        <v>12213</v>
      </c>
      <c r="H1015" s="42" t="s">
        <v>180</v>
      </c>
      <c r="I1015" s="43" t="s">
        <v>12273</v>
      </c>
    </row>
    <row r="1016" spans="1:9" ht="15" customHeight="1" x14ac:dyDescent="0.25">
      <c r="A1016" s="38" t="s">
        <v>16035</v>
      </c>
      <c r="B1016" s="39" t="s">
        <v>16036</v>
      </c>
      <c r="C1016" s="39" t="s">
        <v>16037</v>
      </c>
      <c r="D1016" s="39" t="s">
        <v>16038</v>
      </c>
      <c r="E1016" s="39" t="s">
        <v>16039</v>
      </c>
      <c r="F1016" s="39" t="s">
        <v>16040</v>
      </c>
      <c r="G1016" s="39" t="s">
        <v>12236</v>
      </c>
      <c r="H1016" s="39" t="s">
        <v>7568</v>
      </c>
      <c r="I1016" s="40" t="s">
        <v>12273</v>
      </c>
    </row>
    <row r="1017" spans="1:9" ht="15" customHeight="1" x14ac:dyDescent="0.25">
      <c r="A1017" s="41" t="s">
        <v>16035</v>
      </c>
      <c r="B1017" s="42" t="s">
        <v>16041</v>
      </c>
      <c r="C1017" s="42" t="s">
        <v>16037</v>
      </c>
      <c r="D1017" s="42" t="s">
        <v>16042</v>
      </c>
      <c r="E1017" s="42" t="s">
        <v>16043</v>
      </c>
      <c r="F1017" s="42" t="s">
        <v>16044</v>
      </c>
      <c r="G1017" s="42" t="s">
        <v>12236</v>
      </c>
      <c r="H1017" s="42" t="s">
        <v>7569</v>
      </c>
      <c r="I1017" s="43" t="s">
        <v>12273</v>
      </c>
    </row>
    <row r="1018" spans="1:9" ht="15" customHeight="1" x14ac:dyDescent="0.25">
      <c r="A1018" s="38" t="s">
        <v>16045</v>
      </c>
      <c r="B1018" s="39" t="s">
        <v>16046</v>
      </c>
      <c r="C1018" s="39" t="s">
        <v>16047</v>
      </c>
      <c r="D1018" s="39" t="s">
        <v>16048</v>
      </c>
      <c r="E1018" s="39" t="s">
        <v>16049</v>
      </c>
      <c r="F1018" s="39" t="s">
        <v>13173</v>
      </c>
      <c r="G1018" s="39" t="s">
        <v>12204</v>
      </c>
      <c r="H1018" s="39" t="s">
        <v>181</v>
      </c>
      <c r="I1018" s="40" t="s">
        <v>12273</v>
      </c>
    </row>
    <row r="1019" spans="1:9" ht="15" customHeight="1" x14ac:dyDescent="0.25">
      <c r="A1019" s="41" t="s">
        <v>16050</v>
      </c>
      <c r="B1019" s="42" t="s">
        <v>16051</v>
      </c>
      <c r="C1019" s="42" t="s">
        <v>16052</v>
      </c>
      <c r="D1019" s="42" t="s">
        <v>16053</v>
      </c>
      <c r="E1019" s="42" t="s">
        <v>16054</v>
      </c>
      <c r="F1019" s="42" t="s">
        <v>15077</v>
      </c>
      <c r="G1019" s="42" t="s">
        <v>12204</v>
      </c>
      <c r="H1019" s="42" t="s">
        <v>7013</v>
      </c>
      <c r="I1019" s="43" t="s">
        <v>12273</v>
      </c>
    </row>
    <row r="1020" spans="1:9" ht="15" customHeight="1" x14ac:dyDescent="0.25">
      <c r="A1020" s="38" t="s">
        <v>16055</v>
      </c>
      <c r="B1020" s="39" t="s">
        <v>16056</v>
      </c>
      <c r="C1020" s="39" t="s">
        <v>16057</v>
      </c>
      <c r="D1020" s="39" t="s">
        <v>16057</v>
      </c>
      <c r="E1020" s="39" t="s">
        <v>16058</v>
      </c>
      <c r="F1020" s="39" t="s">
        <v>12925</v>
      </c>
      <c r="G1020" s="39" t="s">
        <v>12206</v>
      </c>
      <c r="H1020" s="39" t="s">
        <v>6492</v>
      </c>
      <c r="I1020" s="40" t="s">
        <v>12273</v>
      </c>
    </row>
    <row r="1021" spans="1:9" ht="15" customHeight="1" x14ac:dyDescent="0.25">
      <c r="A1021" s="41" t="s">
        <v>16059</v>
      </c>
      <c r="B1021" s="42" t="s">
        <v>16060</v>
      </c>
      <c r="C1021" s="42" t="s">
        <v>16061</v>
      </c>
      <c r="D1021" s="42" t="s">
        <v>16062</v>
      </c>
      <c r="E1021" s="42" t="s">
        <v>16063</v>
      </c>
      <c r="F1021" s="42" t="s">
        <v>16064</v>
      </c>
      <c r="G1021" s="42" t="s">
        <v>12221</v>
      </c>
      <c r="H1021" s="42" t="s">
        <v>9823</v>
      </c>
      <c r="I1021" s="43" t="s">
        <v>12273</v>
      </c>
    </row>
    <row r="1022" spans="1:9" ht="15" customHeight="1" x14ac:dyDescent="0.25">
      <c r="A1022" s="38" t="s">
        <v>16059</v>
      </c>
      <c r="B1022" s="39" t="s">
        <v>16065</v>
      </c>
      <c r="C1022" s="39" t="s">
        <v>16061</v>
      </c>
      <c r="D1022" s="39" t="s">
        <v>16066</v>
      </c>
      <c r="E1022" s="39" t="s">
        <v>16067</v>
      </c>
      <c r="F1022" s="39" t="s">
        <v>16068</v>
      </c>
      <c r="G1022" s="39" t="s">
        <v>12221</v>
      </c>
      <c r="H1022" s="39" t="s">
        <v>9824</v>
      </c>
      <c r="I1022" s="40" t="s">
        <v>12273</v>
      </c>
    </row>
    <row r="1023" spans="1:9" ht="15" customHeight="1" x14ac:dyDescent="0.25">
      <c r="A1023" s="41" t="s">
        <v>16059</v>
      </c>
      <c r="B1023" s="42" t="s">
        <v>16069</v>
      </c>
      <c r="C1023" s="42" t="s">
        <v>16061</v>
      </c>
      <c r="D1023" s="42" t="s">
        <v>16070</v>
      </c>
      <c r="E1023" s="42" t="s">
        <v>16071</v>
      </c>
      <c r="F1023" s="42" t="s">
        <v>16072</v>
      </c>
      <c r="G1023" s="42" t="s">
        <v>12221</v>
      </c>
      <c r="H1023" s="42" t="s">
        <v>9825</v>
      </c>
      <c r="I1023" s="43" t="s">
        <v>12273</v>
      </c>
    </row>
    <row r="1024" spans="1:9" ht="15" customHeight="1" x14ac:dyDescent="0.25">
      <c r="A1024" s="38" t="s">
        <v>16059</v>
      </c>
      <c r="B1024" s="39" t="s">
        <v>16073</v>
      </c>
      <c r="C1024" s="39" t="s">
        <v>16074</v>
      </c>
      <c r="D1024" s="39" t="s">
        <v>16074</v>
      </c>
      <c r="E1024" s="39" t="s">
        <v>16075</v>
      </c>
      <c r="F1024" s="39" t="s">
        <v>12450</v>
      </c>
      <c r="G1024" s="39" t="s">
        <v>12196</v>
      </c>
      <c r="H1024" s="39" t="s">
        <v>8053</v>
      </c>
      <c r="I1024" s="40" t="s">
        <v>12273</v>
      </c>
    </row>
    <row r="1025" spans="1:9" ht="15" customHeight="1" x14ac:dyDescent="0.25">
      <c r="A1025" s="41" t="s">
        <v>16076</v>
      </c>
      <c r="B1025" s="42" t="s">
        <v>16077</v>
      </c>
      <c r="C1025" s="42" t="s">
        <v>82285</v>
      </c>
      <c r="D1025" s="42" t="s">
        <v>16078</v>
      </c>
      <c r="E1025" s="42" t="s">
        <v>16079</v>
      </c>
      <c r="F1025" s="42" t="s">
        <v>15412</v>
      </c>
      <c r="G1025" s="42" t="s">
        <v>12205</v>
      </c>
      <c r="H1025" s="42" t="s">
        <v>8815</v>
      </c>
      <c r="I1025" s="43" t="s">
        <v>12273</v>
      </c>
    </row>
    <row r="1026" spans="1:9" ht="15" customHeight="1" x14ac:dyDescent="0.25">
      <c r="A1026" s="38" t="s">
        <v>16080</v>
      </c>
      <c r="B1026" s="39" t="s">
        <v>16081</v>
      </c>
      <c r="C1026" s="39" t="s">
        <v>16082</v>
      </c>
      <c r="D1026" s="39" t="s">
        <v>16083</v>
      </c>
      <c r="E1026" s="39" t="s">
        <v>16084</v>
      </c>
      <c r="F1026" s="39" t="s">
        <v>14749</v>
      </c>
      <c r="G1026" s="39" t="s">
        <v>12204</v>
      </c>
      <c r="H1026" s="39" t="s">
        <v>10103</v>
      </c>
      <c r="I1026" s="40" t="s">
        <v>12273</v>
      </c>
    </row>
    <row r="1027" spans="1:9" ht="15" customHeight="1" x14ac:dyDescent="0.25">
      <c r="A1027" s="41" t="s">
        <v>16080</v>
      </c>
      <c r="B1027" s="42" t="s">
        <v>16085</v>
      </c>
      <c r="C1027" s="42" t="s">
        <v>16086</v>
      </c>
      <c r="D1027" s="42" t="s">
        <v>16086</v>
      </c>
      <c r="E1027" s="42" t="s">
        <v>16087</v>
      </c>
      <c r="F1027" s="42" t="s">
        <v>15635</v>
      </c>
      <c r="G1027" s="42" t="s">
        <v>12213</v>
      </c>
      <c r="H1027" s="42" t="s">
        <v>9849</v>
      </c>
      <c r="I1027" s="43" t="s">
        <v>12273</v>
      </c>
    </row>
    <row r="1028" spans="1:9" ht="15" customHeight="1" x14ac:dyDescent="0.25">
      <c r="A1028" s="38" t="s">
        <v>79694</v>
      </c>
      <c r="B1028" s="39" t="s">
        <v>79695</v>
      </c>
      <c r="C1028" s="39" t="s">
        <v>13435</v>
      </c>
      <c r="D1028" s="39" t="s">
        <v>79696</v>
      </c>
      <c r="E1028" s="39" t="s">
        <v>79697</v>
      </c>
      <c r="F1028" s="39" t="s">
        <v>13145</v>
      </c>
      <c r="G1028" s="39" t="s">
        <v>12195</v>
      </c>
      <c r="H1028" s="39" t="s">
        <v>79698</v>
      </c>
      <c r="I1028" s="40" t="s">
        <v>12273</v>
      </c>
    </row>
    <row r="1029" spans="1:9" ht="15" customHeight="1" x14ac:dyDescent="0.25">
      <c r="A1029" s="41" t="s">
        <v>16088</v>
      </c>
      <c r="B1029" s="42" t="s">
        <v>16089</v>
      </c>
      <c r="C1029" s="42" t="s">
        <v>16090</v>
      </c>
      <c r="D1029" s="42" t="s">
        <v>16090</v>
      </c>
      <c r="E1029" s="42" t="s">
        <v>16091</v>
      </c>
      <c r="F1029" s="42" t="s">
        <v>16092</v>
      </c>
      <c r="G1029" s="42" t="s">
        <v>12208</v>
      </c>
      <c r="H1029" s="42" t="s">
        <v>16093</v>
      </c>
      <c r="I1029" s="43" t="s">
        <v>12273</v>
      </c>
    </row>
    <row r="1030" spans="1:9" ht="15" customHeight="1" x14ac:dyDescent="0.25">
      <c r="A1030" s="38" t="s">
        <v>16088</v>
      </c>
      <c r="B1030" s="39" t="s">
        <v>16094</v>
      </c>
      <c r="C1030" s="39" t="s">
        <v>16095</v>
      </c>
      <c r="D1030" s="39" t="s">
        <v>16095</v>
      </c>
      <c r="E1030" s="39" t="s">
        <v>16096</v>
      </c>
      <c r="F1030" s="39" t="s">
        <v>12303</v>
      </c>
      <c r="G1030" s="39" t="s">
        <v>12195</v>
      </c>
      <c r="H1030" s="39" t="s">
        <v>16097</v>
      </c>
      <c r="I1030" s="40" t="s">
        <v>12273</v>
      </c>
    </row>
    <row r="1031" spans="1:9" ht="15" customHeight="1" x14ac:dyDescent="0.25">
      <c r="A1031" s="41" t="s">
        <v>16098</v>
      </c>
      <c r="B1031" s="42" t="s">
        <v>16099</v>
      </c>
      <c r="C1031" s="42" t="s">
        <v>16100</v>
      </c>
      <c r="D1031" s="42" t="s">
        <v>16100</v>
      </c>
      <c r="E1031" s="42" t="s">
        <v>16101</v>
      </c>
      <c r="F1031" s="42" t="s">
        <v>14074</v>
      </c>
      <c r="G1031" s="42" t="s">
        <v>12210</v>
      </c>
      <c r="H1031" s="42" t="s">
        <v>16102</v>
      </c>
      <c r="I1031" s="43" t="s">
        <v>12273</v>
      </c>
    </row>
    <row r="1032" spans="1:9" ht="15" customHeight="1" x14ac:dyDescent="0.25">
      <c r="A1032" s="38" t="s">
        <v>16098</v>
      </c>
      <c r="B1032" s="39" t="s">
        <v>16103</v>
      </c>
      <c r="C1032" s="39" t="s">
        <v>16104</v>
      </c>
      <c r="D1032" s="39" t="s">
        <v>16104</v>
      </c>
      <c r="E1032" s="39" t="s">
        <v>16105</v>
      </c>
      <c r="F1032" s="39" t="s">
        <v>16106</v>
      </c>
      <c r="G1032" s="39" t="s">
        <v>12220</v>
      </c>
      <c r="H1032" s="39" t="s">
        <v>16107</v>
      </c>
      <c r="I1032" s="40" t="s">
        <v>12273</v>
      </c>
    </row>
    <row r="1033" spans="1:9" ht="15" customHeight="1" x14ac:dyDescent="0.25">
      <c r="A1033" s="41" t="s">
        <v>16108</v>
      </c>
      <c r="B1033" s="42" t="s">
        <v>16109</v>
      </c>
      <c r="C1033" s="42" t="s">
        <v>16110</v>
      </c>
      <c r="D1033" s="42" t="s">
        <v>16111</v>
      </c>
      <c r="E1033" s="42" t="s">
        <v>16112</v>
      </c>
      <c r="F1033" s="42" t="s">
        <v>12392</v>
      </c>
      <c r="G1033" s="42" t="s">
        <v>12198</v>
      </c>
      <c r="H1033" s="42" t="s">
        <v>16113</v>
      </c>
      <c r="I1033" s="43" t="s">
        <v>12273</v>
      </c>
    </row>
    <row r="1034" spans="1:9" ht="15" customHeight="1" x14ac:dyDescent="0.25">
      <c r="A1034" s="38" t="s">
        <v>16114</v>
      </c>
      <c r="B1034" s="39" t="s">
        <v>16115</v>
      </c>
      <c r="C1034" s="39" t="s">
        <v>16110</v>
      </c>
      <c r="D1034" s="39" t="s">
        <v>16111</v>
      </c>
      <c r="E1034" s="39" t="s">
        <v>16116</v>
      </c>
      <c r="F1034" s="39" t="s">
        <v>15277</v>
      </c>
      <c r="G1034" s="39" t="s">
        <v>12205</v>
      </c>
      <c r="H1034" s="39" t="s">
        <v>16117</v>
      </c>
      <c r="I1034" s="40" t="s">
        <v>12273</v>
      </c>
    </row>
    <row r="1035" spans="1:9" ht="15" customHeight="1" x14ac:dyDescent="0.25">
      <c r="A1035" s="41" t="s">
        <v>16114</v>
      </c>
      <c r="B1035" s="42" t="s">
        <v>16118</v>
      </c>
      <c r="C1035" s="42" t="s">
        <v>15814</v>
      </c>
      <c r="D1035" s="42" t="s">
        <v>16119</v>
      </c>
      <c r="E1035" s="42" t="s">
        <v>16120</v>
      </c>
      <c r="F1035" s="42" t="s">
        <v>16121</v>
      </c>
      <c r="G1035" s="42" t="s">
        <v>12224</v>
      </c>
      <c r="H1035" s="42" t="s">
        <v>15010</v>
      </c>
      <c r="I1035" s="43" t="s">
        <v>12273</v>
      </c>
    </row>
    <row r="1036" spans="1:9" ht="15" customHeight="1" x14ac:dyDescent="0.25">
      <c r="A1036" s="38" t="s">
        <v>16114</v>
      </c>
      <c r="B1036" s="39" t="s">
        <v>16122</v>
      </c>
      <c r="C1036" s="39" t="s">
        <v>16123</v>
      </c>
      <c r="D1036" s="39" t="s">
        <v>12399</v>
      </c>
      <c r="E1036" s="39" t="s">
        <v>16124</v>
      </c>
      <c r="F1036" s="39" t="s">
        <v>13894</v>
      </c>
      <c r="G1036" s="39" t="s">
        <v>12208</v>
      </c>
      <c r="H1036" s="39" t="s">
        <v>13895</v>
      </c>
      <c r="I1036" s="40" t="s">
        <v>12273</v>
      </c>
    </row>
    <row r="1037" spans="1:9" ht="15" customHeight="1" x14ac:dyDescent="0.25">
      <c r="A1037" s="41" t="s">
        <v>16114</v>
      </c>
      <c r="B1037" s="42" t="s">
        <v>16125</v>
      </c>
      <c r="C1037" s="42" t="s">
        <v>12359</v>
      </c>
      <c r="D1037" s="42" t="s">
        <v>12360</v>
      </c>
      <c r="E1037" s="42" t="s">
        <v>16126</v>
      </c>
      <c r="F1037" s="42" t="s">
        <v>16127</v>
      </c>
      <c r="G1037" s="42" t="s">
        <v>12206</v>
      </c>
      <c r="H1037" s="42" t="s">
        <v>16128</v>
      </c>
      <c r="I1037" s="43" t="s">
        <v>12273</v>
      </c>
    </row>
    <row r="1038" spans="1:9" ht="15" customHeight="1" x14ac:dyDescent="0.25">
      <c r="A1038" s="38" t="s">
        <v>16114</v>
      </c>
      <c r="B1038" s="39" t="s">
        <v>16129</v>
      </c>
      <c r="C1038" s="39" t="s">
        <v>16130</v>
      </c>
      <c r="D1038" s="39" t="s">
        <v>16131</v>
      </c>
      <c r="E1038" s="39" t="s">
        <v>16132</v>
      </c>
      <c r="F1038" s="39" t="s">
        <v>14442</v>
      </c>
      <c r="G1038" s="39" t="s">
        <v>12207</v>
      </c>
      <c r="H1038" s="39" t="s">
        <v>16133</v>
      </c>
      <c r="I1038" s="40" t="s">
        <v>12273</v>
      </c>
    </row>
    <row r="1039" spans="1:9" ht="15" customHeight="1" x14ac:dyDescent="0.25">
      <c r="A1039" s="41" t="s">
        <v>16114</v>
      </c>
      <c r="B1039" s="42" t="s">
        <v>16134</v>
      </c>
      <c r="C1039" s="42" t="s">
        <v>16135</v>
      </c>
      <c r="D1039" s="42" t="s">
        <v>16136</v>
      </c>
      <c r="E1039" s="42" t="s">
        <v>16137</v>
      </c>
      <c r="F1039" s="42" t="s">
        <v>16138</v>
      </c>
      <c r="G1039" s="42" t="s">
        <v>12233</v>
      </c>
      <c r="H1039" s="42" t="s">
        <v>16139</v>
      </c>
      <c r="I1039" s="43" t="s">
        <v>12273</v>
      </c>
    </row>
    <row r="1040" spans="1:9" ht="15" customHeight="1" x14ac:dyDescent="0.25">
      <c r="A1040" s="38" t="s">
        <v>16140</v>
      </c>
      <c r="B1040" s="39" t="s">
        <v>16141</v>
      </c>
      <c r="C1040" s="39" t="s">
        <v>16142</v>
      </c>
      <c r="D1040" s="39" t="s">
        <v>16142</v>
      </c>
      <c r="E1040" s="39" t="s">
        <v>16143</v>
      </c>
      <c r="F1040" s="39" t="s">
        <v>12631</v>
      </c>
      <c r="G1040" s="39" t="s">
        <v>12218</v>
      </c>
      <c r="H1040" s="39" t="s">
        <v>16144</v>
      </c>
      <c r="I1040" s="40" t="s">
        <v>12273</v>
      </c>
    </row>
    <row r="1041" spans="1:9" ht="15" customHeight="1" x14ac:dyDescent="0.25">
      <c r="A1041" s="41" t="s">
        <v>16140</v>
      </c>
      <c r="B1041" s="42" t="s">
        <v>16145</v>
      </c>
      <c r="C1041" s="42" t="s">
        <v>15714</v>
      </c>
      <c r="D1041" s="42" t="s">
        <v>16146</v>
      </c>
      <c r="E1041" s="42" t="s">
        <v>16147</v>
      </c>
      <c r="F1041" s="42" t="s">
        <v>14249</v>
      </c>
      <c r="G1041" s="42" t="s">
        <v>12200</v>
      </c>
      <c r="H1041" s="42" t="s">
        <v>16148</v>
      </c>
      <c r="I1041" s="43" t="s">
        <v>12273</v>
      </c>
    </row>
    <row r="1042" spans="1:9" ht="15" customHeight="1" x14ac:dyDescent="0.25">
      <c r="A1042" s="38" t="s">
        <v>16140</v>
      </c>
      <c r="B1042" s="39" t="s">
        <v>16149</v>
      </c>
      <c r="C1042" s="39" t="s">
        <v>16150</v>
      </c>
      <c r="D1042" s="39" t="s">
        <v>12399</v>
      </c>
      <c r="E1042" s="39" t="s">
        <v>16151</v>
      </c>
      <c r="F1042" s="39" t="s">
        <v>12813</v>
      </c>
      <c r="G1042" s="39" t="s">
        <v>12198</v>
      </c>
      <c r="H1042" s="39" t="s">
        <v>16152</v>
      </c>
      <c r="I1042" s="40" t="s">
        <v>12273</v>
      </c>
    </row>
    <row r="1043" spans="1:9" ht="15" customHeight="1" x14ac:dyDescent="0.25">
      <c r="A1043" s="41" t="s">
        <v>16140</v>
      </c>
      <c r="B1043" s="42" t="s">
        <v>16153</v>
      </c>
      <c r="C1043" s="42" t="s">
        <v>16154</v>
      </c>
      <c r="D1043" s="42" t="s">
        <v>16154</v>
      </c>
      <c r="E1043" s="42" t="s">
        <v>16155</v>
      </c>
      <c r="F1043" s="42" t="s">
        <v>12840</v>
      </c>
      <c r="G1043" s="42" t="s">
        <v>12200</v>
      </c>
      <c r="H1043" s="42" t="s">
        <v>15811</v>
      </c>
      <c r="I1043" s="43" t="s">
        <v>12273</v>
      </c>
    </row>
    <row r="1044" spans="1:9" ht="15" customHeight="1" x14ac:dyDescent="0.25">
      <c r="A1044" s="38" t="s">
        <v>16140</v>
      </c>
      <c r="B1044" s="39" t="s">
        <v>16156</v>
      </c>
      <c r="C1044" s="39" t="s">
        <v>16157</v>
      </c>
      <c r="D1044" s="39" t="s">
        <v>16157</v>
      </c>
      <c r="E1044" s="39" t="s">
        <v>16158</v>
      </c>
      <c r="F1044" s="39" t="s">
        <v>16159</v>
      </c>
      <c r="G1044" s="39" t="s">
        <v>12230</v>
      </c>
      <c r="H1044" s="39" t="s">
        <v>16160</v>
      </c>
      <c r="I1044" s="40" t="s">
        <v>12273</v>
      </c>
    </row>
    <row r="1045" spans="1:9" ht="15" customHeight="1" x14ac:dyDescent="0.25">
      <c r="A1045" s="41" t="s">
        <v>16161</v>
      </c>
      <c r="B1045" s="42" t="s">
        <v>16162</v>
      </c>
      <c r="C1045" s="42" t="s">
        <v>16163</v>
      </c>
      <c r="D1045" s="42" t="s">
        <v>16163</v>
      </c>
      <c r="E1045" s="42" t="s">
        <v>16164</v>
      </c>
      <c r="F1045" s="42" t="s">
        <v>13183</v>
      </c>
      <c r="G1045" s="42" t="s">
        <v>12208</v>
      </c>
      <c r="H1045" s="42" t="s">
        <v>13184</v>
      </c>
      <c r="I1045" s="43" t="s">
        <v>12273</v>
      </c>
    </row>
    <row r="1046" spans="1:9" ht="15" customHeight="1" x14ac:dyDescent="0.25">
      <c r="A1046" s="38" t="s">
        <v>16161</v>
      </c>
      <c r="B1046" s="39" t="s">
        <v>16165</v>
      </c>
      <c r="C1046" s="39" t="s">
        <v>16166</v>
      </c>
      <c r="D1046" s="39" t="s">
        <v>16166</v>
      </c>
      <c r="E1046" s="39" t="s">
        <v>16167</v>
      </c>
      <c r="F1046" s="39" t="s">
        <v>12456</v>
      </c>
      <c r="G1046" s="39" t="s">
        <v>12212</v>
      </c>
      <c r="H1046" s="39" t="s">
        <v>16168</v>
      </c>
      <c r="I1046" s="40" t="s">
        <v>12273</v>
      </c>
    </row>
    <row r="1047" spans="1:9" ht="15" customHeight="1" x14ac:dyDescent="0.25">
      <c r="A1047" s="41" t="s">
        <v>16161</v>
      </c>
      <c r="B1047" s="42" t="s">
        <v>16169</v>
      </c>
      <c r="C1047" s="42" t="s">
        <v>16170</v>
      </c>
      <c r="D1047" s="42" t="s">
        <v>16170</v>
      </c>
      <c r="E1047" s="42" t="s">
        <v>16171</v>
      </c>
      <c r="F1047" s="42" t="s">
        <v>13064</v>
      </c>
      <c r="G1047" s="42" t="s">
        <v>12231</v>
      </c>
      <c r="H1047" s="42" t="s">
        <v>16172</v>
      </c>
      <c r="I1047" s="43" t="s">
        <v>12273</v>
      </c>
    </row>
    <row r="1048" spans="1:9" ht="15" customHeight="1" x14ac:dyDescent="0.25">
      <c r="A1048" s="38" t="s">
        <v>16161</v>
      </c>
      <c r="B1048" s="39" t="s">
        <v>16173</v>
      </c>
      <c r="C1048" s="39" t="s">
        <v>16174</v>
      </c>
      <c r="D1048" s="39" t="s">
        <v>16174</v>
      </c>
      <c r="E1048" s="39" t="s">
        <v>16175</v>
      </c>
      <c r="F1048" s="39" t="s">
        <v>12323</v>
      </c>
      <c r="G1048" s="39" t="s">
        <v>12205</v>
      </c>
      <c r="H1048" s="39" t="s">
        <v>16176</v>
      </c>
      <c r="I1048" s="40" t="s">
        <v>12273</v>
      </c>
    </row>
    <row r="1049" spans="1:9" ht="15" customHeight="1" x14ac:dyDescent="0.25">
      <c r="A1049" s="41" t="s">
        <v>16161</v>
      </c>
      <c r="B1049" s="42" t="s">
        <v>16177</v>
      </c>
      <c r="C1049" s="42" t="s">
        <v>16178</v>
      </c>
      <c r="D1049" s="42" t="s">
        <v>12399</v>
      </c>
      <c r="E1049" s="42" t="s">
        <v>16179</v>
      </c>
      <c r="F1049" s="42" t="s">
        <v>16180</v>
      </c>
      <c r="G1049" s="42" t="s">
        <v>12203</v>
      </c>
      <c r="H1049" s="42" t="s">
        <v>16181</v>
      </c>
      <c r="I1049" s="43" t="s">
        <v>12273</v>
      </c>
    </row>
    <row r="1050" spans="1:9" ht="15" customHeight="1" x14ac:dyDescent="0.25">
      <c r="A1050" s="38" t="s">
        <v>16182</v>
      </c>
      <c r="B1050" s="39" t="s">
        <v>16183</v>
      </c>
      <c r="C1050" s="39" t="s">
        <v>16184</v>
      </c>
      <c r="D1050" s="39" t="s">
        <v>16184</v>
      </c>
      <c r="E1050" s="39" t="s">
        <v>16185</v>
      </c>
      <c r="F1050" s="39" t="s">
        <v>12840</v>
      </c>
      <c r="G1050" s="39" t="s">
        <v>12200</v>
      </c>
      <c r="H1050" s="39" t="s">
        <v>16186</v>
      </c>
      <c r="I1050" s="40" t="s">
        <v>12273</v>
      </c>
    </row>
    <row r="1051" spans="1:9" ht="15" customHeight="1" x14ac:dyDescent="0.25">
      <c r="A1051" s="41" t="s">
        <v>16182</v>
      </c>
      <c r="B1051" s="42" t="s">
        <v>16187</v>
      </c>
      <c r="C1051" s="42" t="s">
        <v>16188</v>
      </c>
      <c r="D1051" s="42" t="s">
        <v>16188</v>
      </c>
      <c r="E1051" s="42" t="s">
        <v>16189</v>
      </c>
      <c r="F1051" s="42" t="s">
        <v>16190</v>
      </c>
      <c r="G1051" s="42" t="s">
        <v>12200</v>
      </c>
      <c r="H1051" s="42" t="s">
        <v>16191</v>
      </c>
      <c r="I1051" s="43" t="s">
        <v>12273</v>
      </c>
    </row>
    <row r="1052" spans="1:9" ht="15" customHeight="1" x14ac:dyDescent="0.25">
      <c r="A1052" s="38" t="s">
        <v>16192</v>
      </c>
      <c r="B1052" s="39" t="s">
        <v>16193</v>
      </c>
      <c r="C1052" s="39" t="s">
        <v>16194</v>
      </c>
      <c r="D1052" s="39" t="s">
        <v>16194</v>
      </c>
      <c r="E1052" s="39" t="s">
        <v>16195</v>
      </c>
      <c r="F1052" s="39" t="s">
        <v>12303</v>
      </c>
      <c r="G1052" s="39" t="s">
        <v>12195</v>
      </c>
      <c r="H1052" s="39" t="s">
        <v>16196</v>
      </c>
      <c r="I1052" s="40" t="s">
        <v>12273</v>
      </c>
    </row>
    <row r="1053" spans="1:9" ht="15" customHeight="1" x14ac:dyDescent="0.25">
      <c r="A1053" s="41" t="s">
        <v>16192</v>
      </c>
      <c r="B1053" s="42" t="s">
        <v>16197</v>
      </c>
      <c r="C1053" s="42" t="s">
        <v>12929</v>
      </c>
      <c r="D1053" s="42" t="s">
        <v>16198</v>
      </c>
      <c r="E1053" s="42" t="s">
        <v>16199</v>
      </c>
      <c r="F1053" s="42" t="s">
        <v>12683</v>
      </c>
      <c r="G1053" s="42" t="s">
        <v>12208</v>
      </c>
      <c r="H1053" s="42" t="s">
        <v>16200</v>
      </c>
      <c r="I1053" s="43" t="s">
        <v>12273</v>
      </c>
    </row>
    <row r="1054" spans="1:9" ht="15" customHeight="1" x14ac:dyDescent="0.25">
      <c r="A1054" s="38" t="s">
        <v>16192</v>
      </c>
      <c r="B1054" s="39" t="s">
        <v>16201</v>
      </c>
      <c r="C1054" s="39" t="s">
        <v>12929</v>
      </c>
      <c r="D1054" s="39" t="s">
        <v>16202</v>
      </c>
      <c r="E1054" s="39" t="s">
        <v>16203</v>
      </c>
      <c r="F1054" s="39" t="s">
        <v>16204</v>
      </c>
      <c r="G1054" s="39" t="s">
        <v>12208</v>
      </c>
      <c r="H1054" s="39" t="s">
        <v>16205</v>
      </c>
      <c r="I1054" s="40" t="s">
        <v>12273</v>
      </c>
    </row>
    <row r="1055" spans="1:9" ht="15" customHeight="1" x14ac:dyDescent="0.25">
      <c r="A1055" s="41" t="s">
        <v>16192</v>
      </c>
      <c r="B1055" s="42" t="s">
        <v>16206</v>
      </c>
      <c r="C1055" s="42" t="s">
        <v>12929</v>
      </c>
      <c r="D1055" s="42" t="s">
        <v>16207</v>
      </c>
      <c r="E1055" s="42" t="s">
        <v>16208</v>
      </c>
      <c r="F1055" s="42" t="s">
        <v>16209</v>
      </c>
      <c r="G1055" s="42" t="s">
        <v>12208</v>
      </c>
      <c r="H1055" s="42" t="s">
        <v>16210</v>
      </c>
      <c r="I1055" s="43" t="s">
        <v>12273</v>
      </c>
    </row>
    <row r="1056" spans="1:9" ht="15" customHeight="1" x14ac:dyDescent="0.25">
      <c r="A1056" s="38" t="s">
        <v>16192</v>
      </c>
      <c r="B1056" s="39" t="s">
        <v>16211</v>
      </c>
      <c r="C1056" s="39" t="s">
        <v>12929</v>
      </c>
      <c r="D1056" s="39" t="s">
        <v>16212</v>
      </c>
      <c r="E1056" s="39" t="s">
        <v>16213</v>
      </c>
      <c r="F1056" s="39" t="s">
        <v>13183</v>
      </c>
      <c r="G1056" s="39" t="s">
        <v>12208</v>
      </c>
      <c r="H1056" s="39" t="s">
        <v>16214</v>
      </c>
      <c r="I1056" s="40" t="s">
        <v>12273</v>
      </c>
    </row>
    <row r="1057" spans="1:9" ht="15" customHeight="1" x14ac:dyDescent="0.25">
      <c r="A1057" s="41" t="s">
        <v>16192</v>
      </c>
      <c r="B1057" s="42" t="s">
        <v>16215</v>
      </c>
      <c r="C1057" s="42" t="s">
        <v>12929</v>
      </c>
      <c r="D1057" s="42" t="s">
        <v>15561</v>
      </c>
      <c r="E1057" s="42" t="s">
        <v>16216</v>
      </c>
      <c r="F1057" s="42" t="s">
        <v>13183</v>
      </c>
      <c r="G1057" s="42" t="s">
        <v>12208</v>
      </c>
      <c r="H1057" s="42" t="s">
        <v>16217</v>
      </c>
      <c r="I1057" s="43" t="s">
        <v>12273</v>
      </c>
    </row>
    <row r="1058" spans="1:9" ht="15" customHeight="1" x14ac:dyDescent="0.25">
      <c r="A1058" s="38" t="s">
        <v>16192</v>
      </c>
      <c r="B1058" s="39" t="s">
        <v>16218</v>
      </c>
      <c r="C1058" s="39" t="s">
        <v>12929</v>
      </c>
      <c r="D1058" s="39" t="s">
        <v>16219</v>
      </c>
      <c r="E1058" s="39" t="s">
        <v>16220</v>
      </c>
      <c r="F1058" s="39" t="s">
        <v>16221</v>
      </c>
      <c r="G1058" s="39" t="s">
        <v>12208</v>
      </c>
      <c r="H1058" s="39" t="s">
        <v>16222</v>
      </c>
      <c r="I1058" s="40" t="s">
        <v>12273</v>
      </c>
    </row>
    <row r="1059" spans="1:9" ht="15" customHeight="1" x14ac:dyDescent="0.25">
      <c r="A1059" s="41" t="s">
        <v>16192</v>
      </c>
      <c r="B1059" s="42" t="s">
        <v>16223</v>
      </c>
      <c r="C1059" s="42" t="s">
        <v>12929</v>
      </c>
      <c r="D1059" s="42" t="s">
        <v>16224</v>
      </c>
      <c r="E1059" s="42" t="s">
        <v>16225</v>
      </c>
      <c r="F1059" s="42" t="s">
        <v>12347</v>
      </c>
      <c r="G1059" s="42" t="s">
        <v>12208</v>
      </c>
      <c r="H1059" s="42" t="s">
        <v>12348</v>
      </c>
      <c r="I1059" s="43" t="s">
        <v>12273</v>
      </c>
    </row>
    <row r="1060" spans="1:9" ht="15" customHeight="1" x14ac:dyDescent="0.25">
      <c r="A1060" s="38" t="s">
        <v>16192</v>
      </c>
      <c r="B1060" s="39" t="s">
        <v>16226</v>
      </c>
      <c r="C1060" s="39" t="s">
        <v>12929</v>
      </c>
      <c r="D1060" s="39" t="s">
        <v>16227</v>
      </c>
      <c r="E1060" s="39" t="s">
        <v>16228</v>
      </c>
      <c r="F1060" s="39" t="s">
        <v>14876</v>
      </c>
      <c r="G1060" s="39" t="s">
        <v>12245</v>
      </c>
      <c r="H1060" s="39" t="s">
        <v>16229</v>
      </c>
      <c r="I1060" s="40" t="s">
        <v>12273</v>
      </c>
    </row>
    <row r="1061" spans="1:9" ht="15" customHeight="1" x14ac:dyDescent="0.25">
      <c r="A1061" s="41" t="s">
        <v>16192</v>
      </c>
      <c r="B1061" s="42" t="s">
        <v>16230</v>
      </c>
      <c r="C1061" s="42" t="s">
        <v>12929</v>
      </c>
      <c r="D1061" s="42" t="s">
        <v>16231</v>
      </c>
      <c r="E1061" s="42" t="s">
        <v>15573</v>
      </c>
      <c r="F1061" s="42" t="s">
        <v>13923</v>
      </c>
      <c r="G1061" s="42" t="s">
        <v>12245</v>
      </c>
      <c r="H1061" s="42" t="s">
        <v>16232</v>
      </c>
      <c r="I1061" s="43" t="s">
        <v>12273</v>
      </c>
    </row>
    <row r="1062" spans="1:9" ht="15" customHeight="1" x14ac:dyDescent="0.25">
      <c r="A1062" s="38" t="s">
        <v>16192</v>
      </c>
      <c r="B1062" s="39" t="s">
        <v>16233</v>
      </c>
      <c r="C1062" s="39" t="s">
        <v>12929</v>
      </c>
      <c r="D1062" s="39" t="s">
        <v>16234</v>
      </c>
      <c r="E1062" s="39" t="s">
        <v>16235</v>
      </c>
      <c r="F1062" s="39" t="s">
        <v>16236</v>
      </c>
      <c r="G1062" s="39" t="s">
        <v>12211</v>
      </c>
      <c r="H1062" s="39" t="s">
        <v>16237</v>
      </c>
      <c r="I1062" s="40" t="s">
        <v>12273</v>
      </c>
    </row>
    <row r="1063" spans="1:9" ht="15" customHeight="1" x14ac:dyDescent="0.25">
      <c r="A1063" s="41" t="s">
        <v>16192</v>
      </c>
      <c r="B1063" s="42" t="s">
        <v>16238</v>
      </c>
      <c r="C1063" s="42" t="s">
        <v>12929</v>
      </c>
      <c r="D1063" s="42" t="s">
        <v>16239</v>
      </c>
      <c r="E1063" s="42" t="s">
        <v>16240</v>
      </c>
      <c r="F1063" s="42" t="s">
        <v>16241</v>
      </c>
      <c r="G1063" s="42" t="s">
        <v>12223</v>
      </c>
      <c r="H1063" s="42" t="s">
        <v>16242</v>
      </c>
      <c r="I1063" s="43" t="s">
        <v>12273</v>
      </c>
    </row>
    <row r="1064" spans="1:9" ht="15" customHeight="1" x14ac:dyDescent="0.25">
      <c r="A1064" s="38" t="s">
        <v>16192</v>
      </c>
      <c r="B1064" s="39" t="s">
        <v>16243</v>
      </c>
      <c r="C1064" s="39" t="s">
        <v>16244</v>
      </c>
      <c r="D1064" s="39" t="s">
        <v>16244</v>
      </c>
      <c r="E1064" s="39" t="s">
        <v>16245</v>
      </c>
      <c r="F1064" s="39" t="s">
        <v>16246</v>
      </c>
      <c r="G1064" s="39" t="s">
        <v>12231</v>
      </c>
      <c r="H1064" s="39" t="s">
        <v>16247</v>
      </c>
      <c r="I1064" s="40" t="s">
        <v>12273</v>
      </c>
    </row>
    <row r="1065" spans="1:9" ht="15" customHeight="1" x14ac:dyDescent="0.25">
      <c r="A1065" s="41" t="s">
        <v>16192</v>
      </c>
      <c r="B1065" s="42" t="s">
        <v>16248</v>
      </c>
      <c r="C1065" s="42" t="s">
        <v>16244</v>
      </c>
      <c r="D1065" s="42" t="s">
        <v>16249</v>
      </c>
      <c r="E1065" s="42" t="s">
        <v>16250</v>
      </c>
      <c r="F1065" s="42" t="s">
        <v>16251</v>
      </c>
      <c r="G1065" s="42" t="s">
        <v>12231</v>
      </c>
      <c r="H1065" s="42" t="s">
        <v>16252</v>
      </c>
      <c r="I1065" s="43" t="s">
        <v>12273</v>
      </c>
    </row>
    <row r="1066" spans="1:9" ht="15" customHeight="1" x14ac:dyDescent="0.25">
      <c r="A1066" s="38" t="s">
        <v>16192</v>
      </c>
      <c r="B1066" s="39" t="s">
        <v>16253</v>
      </c>
      <c r="C1066" s="39" t="s">
        <v>16254</v>
      </c>
      <c r="D1066" s="39" t="s">
        <v>16254</v>
      </c>
      <c r="E1066" s="39" t="s">
        <v>16255</v>
      </c>
      <c r="F1066" s="39" t="s">
        <v>16256</v>
      </c>
      <c r="G1066" s="39" t="s">
        <v>12210</v>
      </c>
      <c r="H1066" s="39" t="s">
        <v>16257</v>
      </c>
      <c r="I1066" s="40" t="s">
        <v>12273</v>
      </c>
    </row>
    <row r="1067" spans="1:9" ht="15" customHeight="1" x14ac:dyDescent="0.25">
      <c r="A1067" s="41" t="s">
        <v>16258</v>
      </c>
      <c r="B1067" s="42" t="s">
        <v>16259</v>
      </c>
      <c r="C1067" s="42" t="s">
        <v>14072</v>
      </c>
      <c r="D1067" s="42" t="s">
        <v>14072</v>
      </c>
      <c r="E1067" s="42" t="s">
        <v>16260</v>
      </c>
      <c r="F1067" s="42" t="s">
        <v>13145</v>
      </c>
      <c r="G1067" s="42" t="s">
        <v>12228</v>
      </c>
      <c r="H1067" s="42" t="s">
        <v>14135</v>
      </c>
      <c r="I1067" s="43" t="s">
        <v>12273</v>
      </c>
    </row>
    <row r="1068" spans="1:9" ht="15" customHeight="1" x14ac:dyDescent="0.25">
      <c r="A1068" s="38" t="s">
        <v>16258</v>
      </c>
      <c r="B1068" s="39" t="s">
        <v>16261</v>
      </c>
      <c r="C1068" s="39" t="s">
        <v>14072</v>
      </c>
      <c r="D1068" s="39" t="s">
        <v>14072</v>
      </c>
      <c r="E1068" s="39" t="s">
        <v>16262</v>
      </c>
      <c r="F1068" s="39" t="s">
        <v>14139</v>
      </c>
      <c r="G1068" s="39" t="s">
        <v>12228</v>
      </c>
      <c r="H1068" s="39" t="s">
        <v>14140</v>
      </c>
      <c r="I1068" s="40" t="s">
        <v>12273</v>
      </c>
    </row>
    <row r="1069" spans="1:9" ht="15" customHeight="1" x14ac:dyDescent="0.25">
      <c r="A1069" s="41" t="s">
        <v>16258</v>
      </c>
      <c r="B1069" s="42" t="s">
        <v>16263</v>
      </c>
      <c r="C1069" s="42" t="s">
        <v>16264</v>
      </c>
      <c r="D1069" s="42" t="s">
        <v>16264</v>
      </c>
      <c r="E1069" s="42" t="s">
        <v>16265</v>
      </c>
      <c r="F1069" s="42" t="s">
        <v>13046</v>
      </c>
      <c r="G1069" s="42" t="s">
        <v>12206</v>
      </c>
      <c r="H1069" s="42" t="s">
        <v>14658</v>
      </c>
      <c r="I1069" s="43" t="s">
        <v>12273</v>
      </c>
    </row>
    <row r="1070" spans="1:9" ht="15" customHeight="1" x14ac:dyDescent="0.25">
      <c r="A1070" s="38" t="s">
        <v>16258</v>
      </c>
      <c r="B1070" s="39" t="s">
        <v>16266</v>
      </c>
      <c r="C1070" s="39" t="s">
        <v>16264</v>
      </c>
      <c r="D1070" s="39" t="s">
        <v>13193</v>
      </c>
      <c r="E1070" s="39" t="s">
        <v>16267</v>
      </c>
      <c r="F1070" s="39" t="s">
        <v>13046</v>
      </c>
      <c r="G1070" s="39" t="s">
        <v>12206</v>
      </c>
      <c r="H1070" s="39" t="s">
        <v>14658</v>
      </c>
      <c r="I1070" s="40" t="s">
        <v>12273</v>
      </c>
    </row>
    <row r="1071" spans="1:9" ht="15" customHeight="1" x14ac:dyDescent="0.25">
      <c r="A1071" s="41" t="s">
        <v>16258</v>
      </c>
      <c r="B1071" s="42" t="s">
        <v>16268</v>
      </c>
      <c r="C1071" s="42" t="s">
        <v>16269</v>
      </c>
      <c r="D1071" s="42" t="s">
        <v>16269</v>
      </c>
      <c r="E1071" s="42" t="s">
        <v>16270</v>
      </c>
      <c r="F1071" s="42" t="s">
        <v>14384</v>
      </c>
      <c r="G1071" s="42" t="s">
        <v>12237</v>
      </c>
      <c r="H1071" s="42" t="s">
        <v>16271</v>
      </c>
      <c r="I1071" s="43" t="s">
        <v>12273</v>
      </c>
    </row>
    <row r="1072" spans="1:9" ht="15" customHeight="1" x14ac:dyDescent="0.25">
      <c r="A1072" s="38" t="s">
        <v>16272</v>
      </c>
      <c r="B1072" s="39" t="s">
        <v>16273</v>
      </c>
      <c r="C1072" s="39" t="s">
        <v>16274</v>
      </c>
      <c r="D1072" s="39" t="s">
        <v>16275</v>
      </c>
      <c r="E1072" s="39" t="s">
        <v>16276</v>
      </c>
      <c r="F1072" s="39" t="s">
        <v>15688</v>
      </c>
      <c r="G1072" s="39" t="s">
        <v>12206</v>
      </c>
      <c r="H1072" s="39" t="s">
        <v>182</v>
      </c>
      <c r="I1072" s="40" t="s">
        <v>12273</v>
      </c>
    </row>
    <row r="1073" spans="1:9" ht="15" customHeight="1" x14ac:dyDescent="0.25">
      <c r="A1073" s="41" t="s">
        <v>16272</v>
      </c>
      <c r="B1073" s="42" t="s">
        <v>16277</v>
      </c>
      <c r="C1073" s="42" t="s">
        <v>16278</v>
      </c>
      <c r="D1073" s="42" t="s">
        <v>16279</v>
      </c>
      <c r="E1073" s="42" t="s">
        <v>16280</v>
      </c>
      <c r="F1073" s="42" t="s">
        <v>12617</v>
      </c>
      <c r="G1073" s="42" t="s">
        <v>12220</v>
      </c>
      <c r="H1073" s="42" t="s">
        <v>16281</v>
      </c>
      <c r="I1073" s="43" t="s">
        <v>12273</v>
      </c>
    </row>
    <row r="1074" spans="1:9" ht="15" customHeight="1" x14ac:dyDescent="0.25">
      <c r="A1074" s="38" t="s">
        <v>16272</v>
      </c>
      <c r="B1074" s="39" t="s">
        <v>16282</v>
      </c>
      <c r="C1074" s="39" t="s">
        <v>16283</v>
      </c>
      <c r="D1074" s="39" t="s">
        <v>16283</v>
      </c>
      <c r="E1074" s="39" t="s">
        <v>16284</v>
      </c>
      <c r="F1074" s="39" t="s">
        <v>15412</v>
      </c>
      <c r="G1074" s="39" t="s">
        <v>12195</v>
      </c>
      <c r="H1074" s="39" t="s">
        <v>16285</v>
      </c>
      <c r="I1074" s="40" t="s">
        <v>12273</v>
      </c>
    </row>
    <row r="1075" spans="1:9" ht="15" customHeight="1" x14ac:dyDescent="0.25">
      <c r="A1075" s="41" t="s">
        <v>16272</v>
      </c>
      <c r="B1075" s="42" t="s">
        <v>16286</v>
      </c>
      <c r="C1075" s="42" t="s">
        <v>16287</v>
      </c>
      <c r="D1075" s="42" t="s">
        <v>16287</v>
      </c>
      <c r="E1075" s="42" t="s">
        <v>16288</v>
      </c>
      <c r="F1075" s="42" t="s">
        <v>13183</v>
      </c>
      <c r="G1075" s="42" t="s">
        <v>12208</v>
      </c>
      <c r="H1075" s="42" t="s">
        <v>16289</v>
      </c>
      <c r="I1075" s="43" t="s">
        <v>12273</v>
      </c>
    </row>
    <row r="1076" spans="1:9" ht="15" customHeight="1" x14ac:dyDescent="0.25">
      <c r="A1076" s="38" t="s">
        <v>16290</v>
      </c>
      <c r="B1076" s="39" t="s">
        <v>16291</v>
      </c>
      <c r="C1076" s="39" t="s">
        <v>16292</v>
      </c>
      <c r="D1076" s="39" t="s">
        <v>16292</v>
      </c>
      <c r="E1076" s="39" t="s">
        <v>16293</v>
      </c>
      <c r="F1076" s="39" t="s">
        <v>16294</v>
      </c>
      <c r="G1076" s="39" t="s">
        <v>12227</v>
      </c>
      <c r="H1076" s="39" t="s">
        <v>183</v>
      </c>
      <c r="I1076" s="40" t="s">
        <v>12273</v>
      </c>
    </row>
    <row r="1077" spans="1:9" ht="15" customHeight="1" x14ac:dyDescent="0.25">
      <c r="A1077" s="41" t="s">
        <v>16295</v>
      </c>
      <c r="B1077" s="42" t="s">
        <v>16296</v>
      </c>
      <c r="C1077" s="42" t="s">
        <v>14387</v>
      </c>
      <c r="D1077" s="42" t="s">
        <v>16297</v>
      </c>
      <c r="E1077" s="42" t="s">
        <v>16298</v>
      </c>
      <c r="F1077" s="42" t="s">
        <v>16299</v>
      </c>
      <c r="G1077" s="42" t="s">
        <v>12208</v>
      </c>
      <c r="H1077" s="42" t="s">
        <v>184</v>
      </c>
      <c r="I1077" s="43" t="s">
        <v>12273</v>
      </c>
    </row>
    <row r="1078" spans="1:9" ht="15" customHeight="1" x14ac:dyDescent="0.25">
      <c r="A1078" s="38" t="s">
        <v>16295</v>
      </c>
      <c r="B1078" s="39" t="s">
        <v>16300</v>
      </c>
      <c r="C1078" s="39" t="s">
        <v>14387</v>
      </c>
      <c r="D1078" s="39" t="s">
        <v>16301</v>
      </c>
      <c r="E1078" s="39" t="s">
        <v>16302</v>
      </c>
      <c r="F1078" s="39" t="s">
        <v>14393</v>
      </c>
      <c r="G1078" s="39" t="s">
        <v>12208</v>
      </c>
      <c r="H1078" s="39" t="s">
        <v>185</v>
      </c>
      <c r="I1078" s="40" t="s">
        <v>12273</v>
      </c>
    </row>
    <row r="1079" spans="1:9" ht="15" customHeight="1" x14ac:dyDescent="0.25">
      <c r="A1079" s="41" t="s">
        <v>16303</v>
      </c>
      <c r="B1079" s="42" t="s">
        <v>16304</v>
      </c>
      <c r="C1079" s="42" t="s">
        <v>16305</v>
      </c>
      <c r="D1079" s="42" t="s">
        <v>16306</v>
      </c>
      <c r="E1079" s="42" t="s">
        <v>16307</v>
      </c>
      <c r="F1079" s="42" t="s">
        <v>14380</v>
      </c>
      <c r="G1079" s="42" t="s">
        <v>12237</v>
      </c>
      <c r="H1079" s="42" t="s">
        <v>186</v>
      </c>
      <c r="I1079" s="43" t="s">
        <v>12273</v>
      </c>
    </row>
    <row r="1080" spans="1:9" ht="15" customHeight="1" x14ac:dyDescent="0.25">
      <c r="A1080" s="38" t="s">
        <v>16308</v>
      </c>
      <c r="B1080" s="39" t="s">
        <v>16309</v>
      </c>
      <c r="C1080" s="39" t="s">
        <v>16310</v>
      </c>
      <c r="D1080" s="39" t="s">
        <v>16311</v>
      </c>
      <c r="E1080" s="39" t="s">
        <v>16312</v>
      </c>
      <c r="F1080" s="39" t="s">
        <v>16313</v>
      </c>
      <c r="G1080" s="39" t="s">
        <v>12202</v>
      </c>
      <c r="H1080" s="39" t="s">
        <v>187</v>
      </c>
      <c r="I1080" s="40" t="s">
        <v>12273</v>
      </c>
    </row>
    <row r="1081" spans="1:9" ht="15" customHeight="1" x14ac:dyDescent="0.25">
      <c r="A1081" s="41" t="s">
        <v>16308</v>
      </c>
      <c r="B1081" s="42" t="s">
        <v>16314</v>
      </c>
      <c r="C1081" s="42" t="s">
        <v>13092</v>
      </c>
      <c r="D1081" s="42" t="s">
        <v>16315</v>
      </c>
      <c r="E1081" s="42" t="s">
        <v>16316</v>
      </c>
      <c r="F1081" s="42" t="s">
        <v>16317</v>
      </c>
      <c r="G1081" s="42" t="s">
        <v>12233</v>
      </c>
      <c r="H1081" s="42" t="s">
        <v>8054</v>
      </c>
      <c r="I1081" s="43" t="s">
        <v>12273</v>
      </c>
    </row>
    <row r="1082" spans="1:9" ht="15" customHeight="1" x14ac:dyDescent="0.25">
      <c r="A1082" s="38" t="s">
        <v>16318</v>
      </c>
      <c r="B1082" s="39" t="s">
        <v>16319</v>
      </c>
      <c r="C1082" s="39" t="s">
        <v>16320</v>
      </c>
      <c r="D1082" s="39" t="s">
        <v>16321</v>
      </c>
      <c r="E1082" s="39" t="s">
        <v>16322</v>
      </c>
      <c r="F1082" s="39" t="s">
        <v>15753</v>
      </c>
      <c r="G1082" s="39" t="s">
        <v>12217</v>
      </c>
      <c r="H1082" s="39" t="s">
        <v>188</v>
      </c>
      <c r="I1082" s="40" t="s">
        <v>12273</v>
      </c>
    </row>
    <row r="1083" spans="1:9" ht="15" customHeight="1" x14ac:dyDescent="0.25">
      <c r="A1083" s="41" t="s">
        <v>16318</v>
      </c>
      <c r="B1083" s="42" t="s">
        <v>16323</v>
      </c>
      <c r="C1083" s="42" t="s">
        <v>15331</v>
      </c>
      <c r="D1083" s="42" t="s">
        <v>16324</v>
      </c>
      <c r="E1083" s="42" t="s">
        <v>16325</v>
      </c>
      <c r="F1083" s="42" t="s">
        <v>16326</v>
      </c>
      <c r="G1083" s="42" t="s">
        <v>12202</v>
      </c>
      <c r="H1083" s="42" t="s">
        <v>189</v>
      </c>
      <c r="I1083" s="43" t="s">
        <v>12273</v>
      </c>
    </row>
    <row r="1084" spans="1:9" ht="15" customHeight="1" x14ac:dyDescent="0.25">
      <c r="A1084" s="38" t="s">
        <v>16318</v>
      </c>
      <c r="B1084" s="39" t="s">
        <v>16327</v>
      </c>
      <c r="C1084" s="39" t="s">
        <v>15331</v>
      </c>
      <c r="D1084" s="39" t="s">
        <v>16328</v>
      </c>
      <c r="E1084" s="39" t="s">
        <v>16329</v>
      </c>
      <c r="F1084" s="39" t="s">
        <v>16330</v>
      </c>
      <c r="G1084" s="39" t="s">
        <v>12202</v>
      </c>
      <c r="H1084" s="39" t="s">
        <v>190</v>
      </c>
      <c r="I1084" s="40" t="s">
        <v>12273</v>
      </c>
    </row>
    <row r="1085" spans="1:9" ht="15" customHeight="1" x14ac:dyDescent="0.25">
      <c r="A1085" s="41" t="s">
        <v>16318</v>
      </c>
      <c r="B1085" s="42" t="s">
        <v>16331</v>
      </c>
      <c r="C1085" s="42" t="s">
        <v>16332</v>
      </c>
      <c r="D1085" s="42" t="s">
        <v>16333</v>
      </c>
      <c r="E1085" s="42" t="s">
        <v>16334</v>
      </c>
      <c r="F1085" s="42" t="s">
        <v>16335</v>
      </c>
      <c r="G1085" s="42" t="s">
        <v>12233</v>
      </c>
      <c r="H1085" s="42" t="s">
        <v>191</v>
      </c>
      <c r="I1085" s="43" t="s">
        <v>12273</v>
      </c>
    </row>
    <row r="1086" spans="1:9" ht="15" customHeight="1" x14ac:dyDescent="0.25">
      <c r="A1086" s="38" t="s">
        <v>16318</v>
      </c>
      <c r="B1086" s="39" t="s">
        <v>16336</v>
      </c>
      <c r="C1086" s="39" t="s">
        <v>13092</v>
      </c>
      <c r="D1086" s="39" t="s">
        <v>16337</v>
      </c>
      <c r="E1086" s="39" t="s">
        <v>16338</v>
      </c>
      <c r="F1086" s="39" t="s">
        <v>13457</v>
      </c>
      <c r="G1086" s="39" t="s">
        <v>12233</v>
      </c>
      <c r="H1086" s="39" t="s">
        <v>8055</v>
      </c>
      <c r="I1086" s="40" t="s">
        <v>12273</v>
      </c>
    </row>
    <row r="1087" spans="1:9" ht="15" customHeight="1" x14ac:dyDescent="0.25">
      <c r="A1087" s="41" t="s">
        <v>16318</v>
      </c>
      <c r="B1087" s="42" t="s">
        <v>16339</v>
      </c>
      <c r="C1087" s="42" t="s">
        <v>13092</v>
      </c>
      <c r="D1087" s="42" t="s">
        <v>16340</v>
      </c>
      <c r="E1087" s="42" t="s">
        <v>16341</v>
      </c>
      <c r="F1087" s="42" t="s">
        <v>16342</v>
      </c>
      <c r="G1087" s="42" t="s">
        <v>12208</v>
      </c>
      <c r="H1087" s="42" t="s">
        <v>8056</v>
      </c>
      <c r="I1087" s="43" t="s">
        <v>12273</v>
      </c>
    </row>
    <row r="1088" spans="1:9" ht="15" customHeight="1" x14ac:dyDescent="0.25">
      <c r="A1088" s="38" t="s">
        <v>16318</v>
      </c>
      <c r="B1088" s="39" t="s">
        <v>16343</v>
      </c>
      <c r="C1088" s="39" t="s">
        <v>13092</v>
      </c>
      <c r="D1088" s="39" t="s">
        <v>16344</v>
      </c>
      <c r="E1088" s="39" t="s">
        <v>16345</v>
      </c>
      <c r="F1088" s="39" t="s">
        <v>13188</v>
      </c>
      <c r="G1088" s="39" t="s">
        <v>12224</v>
      </c>
      <c r="H1088" s="39" t="s">
        <v>8057</v>
      </c>
      <c r="I1088" s="40" t="s">
        <v>12273</v>
      </c>
    </row>
    <row r="1089" spans="1:9" ht="15" customHeight="1" x14ac:dyDescent="0.25">
      <c r="A1089" s="41" t="s">
        <v>16318</v>
      </c>
      <c r="B1089" s="42" t="s">
        <v>16346</v>
      </c>
      <c r="C1089" s="42" t="s">
        <v>13092</v>
      </c>
      <c r="D1089" s="42" t="s">
        <v>16347</v>
      </c>
      <c r="E1089" s="42" t="s">
        <v>16348</v>
      </c>
      <c r="F1089" s="42" t="s">
        <v>12318</v>
      </c>
      <c r="G1089" s="42" t="s">
        <v>12206</v>
      </c>
      <c r="H1089" s="42" t="s">
        <v>8058</v>
      </c>
      <c r="I1089" s="43" t="s">
        <v>12273</v>
      </c>
    </row>
    <row r="1090" spans="1:9" ht="15" customHeight="1" x14ac:dyDescent="0.25">
      <c r="A1090" s="38" t="s">
        <v>16349</v>
      </c>
      <c r="B1090" s="39" t="s">
        <v>16350</v>
      </c>
      <c r="C1090" s="39" t="s">
        <v>13855</v>
      </c>
      <c r="D1090" s="39" t="s">
        <v>16351</v>
      </c>
      <c r="E1090" s="39" t="s">
        <v>16352</v>
      </c>
      <c r="F1090" s="39" t="s">
        <v>16353</v>
      </c>
      <c r="G1090" s="39" t="s">
        <v>12198</v>
      </c>
      <c r="H1090" s="39" t="s">
        <v>192</v>
      </c>
      <c r="I1090" s="40" t="s">
        <v>12273</v>
      </c>
    </row>
    <row r="1091" spans="1:9" ht="15" customHeight="1" x14ac:dyDescent="0.25">
      <c r="A1091" s="41" t="s">
        <v>16349</v>
      </c>
      <c r="B1091" s="42" t="s">
        <v>16354</v>
      </c>
      <c r="C1091" s="42" t="s">
        <v>16355</v>
      </c>
      <c r="D1091" s="42" t="s">
        <v>16356</v>
      </c>
      <c r="E1091" s="42" t="s">
        <v>16357</v>
      </c>
      <c r="F1091" s="42" t="s">
        <v>16358</v>
      </c>
      <c r="G1091" s="42" t="s">
        <v>12214</v>
      </c>
      <c r="H1091" s="42" t="s">
        <v>193</v>
      </c>
      <c r="I1091" s="43" t="s">
        <v>12273</v>
      </c>
    </row>
    <row r="1092" spans="1:9" ht="15" customHeight="1" x14ac:dyDescent="0.25">
      <c r="A1092" s="38" t="s">
        <v>16349</v>
      </c>
      <c r="B1092" s="39" t="s">
        <v>16359</v>
      </c>
      <c r="C1092" s="39" t="s">
        <v>16360</v>
      </c>
      <c r="D1092" s="39" t="s">
        <v>16361</v>
      </c>
      <c r="E1092" s="39" t="s">
        <v>16362</v>
      </c>
      <c r="F1092" s="39" t="s">
        <v>16363</v>
      </c>
      <c r="G1092" s="39" t="s">
        <v>12214</v>
      </c>
      <c r="H1092" s="39" t="s">
        <v>194</v>
      </c>
      <c r="I1092" s="40" t="s">
        <v>12273</v>
      </c>
    </row>
    <row r="1093" spans="1:9" ht="15" customHeight="1" x14ac:dyDescent="0.25">
      <c r="A1093" s="41" t="s">
        <v>16349</v>
      </c>
      <c r="B1093" s="42" t="s">
        <v>16364</v>
      </c>
      <c r="C1093" s="42" t="s">
        <v>13092</v>
      </c>
      <c r="D1093" s="42" t="s">
        <v>8059</v>
      </c>
      <c r="E1093" s="42" t="s">
        <v>16365</v>
      </c>
      <c r="F1093" s="42" t="s">
        <v>16366</v>
      </c>
      <c r="G1093" s="42" t="s">
        <v>12203</v>
      </c>
      <c r="H1093" s="42" t="s">
        <v>8060</v>
      </c>
      <c r="I1093" s="43" t="s">
        <v>12273</v>
      </c>
    </row>
    <row r="1094" spans="1:9" ht="15" customHeight="1" x14ac:dyDescent="0.25">
      <c r="A1094" s="38" t="s">
        <v>16349</v>
      </c>
      <c r="B1094" s="39" t="s">
        <v>16367</v>
      </c>
      <c r="C1094" s="39" t="s">
        <v>13092</v>
      </c>
      <c r="D1094" s="39" t="s">
        <v>16368</v>
      </c>
      <c r="E1094" s="39" t="s">
        <v>16369</v>
      </c>
      <c r="F1094" s="39" t="s">
        <v>16121</v>
      </c>
      <c r="G1094" s="39" t="s">
        <v>12224</v>
      </c>
      <c r="H1094" s="39" t="s">
        <v>8061</v>
      </c>
      <c r="I1094" s="40" t="s">
        <v>12273</v>
      </c>
    </row>
    <row r="1095" spans="1:9" ht="15" customHeight="1" x14ac:dyDescent="0.25">
      <c r="A1095" s="41" t="s">
        <v>16349</v>
      </c>
      <c r="B1095" s="42" t="s">
        <v>16370</v>
      </c>
      <c r="C1095" s="42" t="s">
        <v>13092</v>
      </c>
      <c r="D1095" s="42" t="s">
        <v>16371</v>
      </c>
      <c r="E1095" s="42" t="s">
        <v>16372</v>
      </c>
      <c r="F1095" s="42" t="s">
        <v>16373</v>
      </c>
      <c r="G1095" s="42" t="s">
        <v>12224</v>
      </c>
      <c r="H1095" s="42" t="s">
        <v>8062</v>
      </c>
      <c r="I1095" s="43" t="s">
        <v>12273</v>
      </c>
    </row>
    <row r="1096" spans="1:9" ht="15" customHeight="1" x14ac:dyDescent="0.25">
      <c r="A1096" s="38" t="s">
        <v>16349</v>
      </c>
      <c r="B1096" s="39" t="s">
        <v>16374</v>
      </c>
      <c r="C1096" s="39" t="s">
        <v>13092</v>
      </c>
      <c r="D1096" s="39" t="s">
        <v>16375</v>
      </c>
      <c r="E1096" s="39" t="s">
        <v>16376</v>
      </c>
      <c r="F1096" s="39" t="s">
        <v>16377</v>
      </c>
      <c r="G1096" s="39" t="s">
        <v>12224</v>
      </c>
      <c r="H1096" s="39" t="s">
        <v>8063</v>
      </c>
      <c r="I1096" s="40" t="s">
        <v>12273</v>
      </c>
    </row>
    <row r="1097" spans="1:9" ht="15" customHeight="1" x14ac:dyDescent="0.25">
      <c r="A1097" s="41" t="s">
        <v>16378</v>
      </c>
      <c r="B1097" s="42" t="s">
        <v>16379</v>
      </c>
      <c r="C1097" s="42" t="s">
        <v>16360</v>
      </c>
      <c r="D1097" s="42" t="s">
        <v>16380</v>
      </c>
      <c r="E1097" s="42" t="s">
        <v>16381</v>
      </c>
      <c r="F1097" s="42" t="s">
        <v>16363</v>
      </c>
      <c r="G1097" s="42" t="s">
        <v>12214</v>
      </c>
      <c r="H1097" s="42" t="s">
        <v>195</v>
      </c>
      <c r="I1097" s="43" t="s">
        <v>12273</v>
      </c>
    </row>
    <row r="1098" spans="1:9" ht="15" customHeight="1" x14ac:dyDescent="0.25">
      <c r="A1098" s="38" t="s">
        <v>16378</v>
      </c>
      <c r="B1098" s="39" t="s">
        <v>16382</v>
      </c>
      <c r="C1098" s="39" t="s">
        <v>16383</v>
      </c>
      <c r="D1098" s="39" t="s">
        <v>16384</v>
      </c>
      <c r="E1098" s="39" t="s">
        <v>16385</v>
      </c>
      <c r="F1098" s="39" t="s">
        <v>16386</v>
      </c>
      <c r="G1098" s="39" t="s">
        <v>12206</v>
      </c>
      <c r="H1098" s="39" t="s">
        <v>196</v>
      </c>
      <c r="I1098" s="40" t="s">
        <v>12273</v>
      </c>
    </row>
    <row r="1099" spans="1:9" ht="15" customHeight="1" x14ac:dyDescent="0.25">
      <c r="A1099" s="41" t="s">
        <v>16387</v>
      </c>
      <c r="B1099" s="42" t="s">
        <v>16388</v>
      </c>
      <c r="C1099" s="42" t="s">
        <v>16389</v>
      </c>
      <c r="D1099" s="42" t="s">
        <v>16389</v>
      </c>
      <c r="E1099" s="42" t="s">
        <v>16390</v>
      </c>
      <c r="F1099" s="42" t="s">
        <v>12323</v>
      </c>
      <c r="G1099" s="42" t="s">
        <v>12205</v>
      </c>
      <c r="H1099" s="42" t="s">
        <v>197</v>
      </c>
      <c r="I1099" s="43" t="s">
        <v>12273</v>
      </c>
    </row>
    <row r="1100" spans="1:9" ht="15" customHeight="1" x14ac:dyDescent="0.25">
      <c r="A1100" s="38" t="s">
        <v>16387</v>
      </c>
      <c r="B1100" s="39" t="s">
        <v>16391</v>
      </c>
      <c r="C1100" s="39" t="s">
        <v>13092</v>
      </c>
      <c r="D1100" s="39" t="s">
        <v>16392</v>
      </c>
      <c r="E1100" s="39" t="s">
        <v>16393</v>
      </c>
      <c r="F1100" s="39" t="s">
        <v>13635</v>
      </c>
      <c r="G1100" s="39" t="s">
        <v>12227</v>
      </c>
      <c r="H1100" s="39" t="s">
        <v>8064</v>
      </c>
      <c r="I1100" s="40" t="s">
        <v>12273</v>
      </c>
    </row>
    <row r="1101" spans="1:9" ht="15" customHeight="1" x14ac:dyDescent="0.25">
      <c r="A1101" s="41" t="s">
        <v>16394</v>
      </c>
      <c r="B1101" s="42" t="s">
        <v>16395</v>
      </c>
      <c r="C1101" s="42" t="s">
        <v>12609</v>
      </c>
      <c r="D1101" s="42" t="s">
        <v>16396</v>
      </c>
      <c r="E1101" s="42" t="s">
        <v>16397</v>
      </c>
      <c r="F1101" s="42" t="s">
        <v>16398</v>
      </c>
      <c r="G1101" s="42" t="s">
        <v>12198</v>
      </c>
      <c r="H1101" s="42" t="s">
        <v>198</v>
      </c>
      <c r="I1101" s="43" t="s">
        <v>12273</v>
      </c>
    </row>
    <row r="1102" spans="1:9" ht="15" customHeight="1" x14ac:dyDescent="0.25">
      <c r="A1102" s="38" t="s">
        <v>16399</v>
      </c>
      <c r="B1102" s="39" t="s">
        <v>16400</v>
      </c>
      <c r="C1102" s="39" t="s">
        <v>12701</v>
      </c>
      <c r="D1102" s="39" t="s">
        <v>16401</v>
      </c>
      <c r="E1102" s="39" t="s">
        <v>16402</v>
      </c>
      <c r="F1102" s="39" t="s">
        <v>15040</v>
      </c>
      <c r="G1102" s="39" t="s">
        <v>12227</v>
      </c>
      <c r="H1102" s="39" t="s">
        <v>199</v>
      </c>
      <c r="I1102" s="40" t="s">
        <v>12273</v>
      </c>
    </row>
    <row r="1103" spans="1:9" ht="15" customHeight="1" x14ac:dyDescent="0.25">
      <c r="A1103" s="41" t="s">
        <v>16399</v>
      </c>
      <c r="B1103" s="42" t="s">
        <v>16403</v>
      </c>
      <c r="C1103" s="42" t="s">
        <v>16082</v>
      </c>
      <c r="D1103" s="42" t="s">
        <v>16404</v>
      </c>
      <c r="E1103" s="42" t="s">
        <v>16405</v>
      </c>
      <c r="F1103" s="42" t="s">
        <v>15921</v>
      </c>
      <c r="G1103" s="42" t="s">
        <v>12204</v>
      </c>
      <c r="H1103" s="42" t="s">
        <v>200</v>
      </c>
      <c r="I1103" s="43" t="s">
        <v>12273</v>
      </c>
    </row>
    <row r="1104" spans="1:9" ht="15" customHeight="1" x14ac:dyDescent="0.25">
      <c r="A1104" s="38" t="s">
        <v>16399</v>
      </c>
      <c r="B1104" s="39" t="s">
        <v>16406</v>
      </c>
      <c r="C1104" s="39" t="s">
        <v>16407</v>
      </c>
      <c r="D1104" s="39" t="s">
        <v>4199</v>
      </c>
      <c r="E1104" s="39" t="s">
        <v>16408</v>
      </c>
      <c r="F1104" s="39" t="s">
        <v>16409</v>
      </c>
      <c r="G1104" s="39" t="s">
        <v>12196</v>
      </c>
      <c r="H1104" s="39" t="s">
        <v>4200</v>
      </c>
      <c r="I1104" s="40" t="s">
        <v>12273</v>
      </c>
    </row>
    <row r="1105" spans="1:9" ht="15" customHeight="1" x14ac:dyDescent="0.25">
      <c r="A1105" s="41" t="s">
        <v>16399</v>
      </c>
      <c r="B1105" s="42" t="s">
        <v>16410</v>
      </c>
      <c r="C1105" s="42" t="s">
        <v>13513</v>
      </c>
      <c r="D1105" s="42" t="s">
        <v>16411</v>
      </c>
      <c r="E1105" s="42" t="s">
        <v>16412</v>
      </c>
      <c r="F1105" s="42" t="s">
        <v>16413</v>
      </c>
      <c r="G1105" s="42" t="s">
        <v>12201</v>
      </c>
      <c r="H1105" s="42" t="s">
        <v>201</v>
      </c>
      <c r="I1105" s="43" t="s">
        <v>12273</v>
      </c>
    </row>
    <row r="1106" spans="1:9" ht="15" customHeight="1" x14ac:dyDescent="0.25">
      <c r="A1106" s="38" t="s">
        <v>16399</v>
      </c>
      <c r="B1106" s="39" t="s">
        <v>16414</v>
      </c>
      <c r="C1106" s="39" t="s">
        <v>16415</v>
      </c>
      <c r="D1106" s="39" t="s">
        <v>16416</v>
      </c>
      <c r="E1106" s="39" t="s">
        <v>16417</v>
      </c>
      <c r="F1106" s="39" t="s">
        <v>16418</v>
      </c>
      <c r="G1106" s="39" t="s">
        <v>12226</v>
      </c>
      <c r="H1106" s="39" t="s">
        <v>5010</v>
      </c>
      <c r="I1106" s="40" t="s">
        <v>12273</v>
      </c>
    </row>
    <row r="1107" spans="1:9" ht="15" customHeight="1" x14ac:dyDescent="0.25">
      <c r="A1107" s="41" t="s">
        <v>16399</v>
      </c>
      <c r="B1107" s="42" t="s">
        <v>16419</v>
      </c>
      <c r="C1107" s="42" t="s">
        <v>13092</v>
      </c>
      <c r="D1107" s="42" t="s">
        <v>16420</v>
      </c>
      <c r="E1107" s="42" t="s">
        <v>16421</v>
      </c>
      <c r="F1107" s="42" t="s">
        <v>16422</v>
      </c>
      <c r="G1107" s="42" t="s">
        <v>12206</v>
      </c>
      <c r="H1107" s="42" t="s">
        <v>8065</v>
      </c>
      <c r="I1107" s="43" t="s">
        <v>12273</v>
      </c>
    </row>
    <row r="1108" spans="1:9" ht="15" customHeight="1" x14ac:dyDescent="0.25">
      <c r="A1108" s="38" t="s">
        <v>16399</v>
      </c>
      <c r="B1108" s="39" t="s">
        <v>16423</v>
      </c>
      <c r="C1108" s="39" t="s">
        <v>13092</v>
      </c>
      <c r="D1108" s="39" t="s">
        <v>16424</v>
      </c>
      <c r="E1108" s="39" t="s">
        <v>16425</v>
      </c>
      <c r="F1108" s="39" t="s">
        <v>16426</v>
      </c>
      <c r="G1108" s="39" t="s">
        <v>12216</v>
      </c>
      <c r="H1108" s="39" t="s">
        <v>12216</v>
      </c>
      <c r="I1108" s="40" t="s">
        <v>16427</v>
      </c>
    </row>
    <row r="1109" spans="1:9" ht="15" customHeight="1" x14ac:dyDescent="0.25">
      <c r="A1109" s="41" t="s">
        <v>16428</v>
      </c>
      <c r="B1109" s="42" t="s">
        <v>16429</v>
      </c>
      <c r="C1109" s="42" t="s">
        <v>16430</v>
      </c>
      <c r="D1109" s="42" t="s">
        <v>16431</v>
      </c>
      <c r="E1109" s="42" t="s">
        <v>16432</v>
      </c>
      <c r="F1109" s="42" t="s">
        <v>12387</v>
      </c>
      <c r="G1109" s="42" t="s">
        <v>12198</v>
      </c>
      <c r="H1109" s="42" t="s">
        <v>202</v>
      </c>
      <c r="I1109" s="43" t="s">
        <v>12273</v>
      </c>
    </row>
    <row r="1110" spans="1:9" ht="15" customHeight="1" x14ac:dyDescent="0.25">
      <c r="A1110" s="38" t="s">
        <v>16428</v>
      </c>
      <c r="B1110" s="39" t="s">
        <v>16433</v>
      </c>
      <c r="C1110" s="39" t="s">
        <v>16434</v>
      </c>
      <c r="D1110" s="39" t="s">
        <v>16435</v>
      </c>
      <c r="E1110" s="39" t="s">
        <v>16436</v>
      </c>
      <c r="F1110" s="39" t="s">
        <v>16437</v>
      </c>
      <c r="G1110" s="39" t="s">
        <v>12209</v>
      </c>
      <c r="H1110" s="39" t="s">
        <v>203</v>
      </c>
      <c r="I1110" s="40" t="s">
        <v>12273</v>
      </c>
    </row>
    <row r="1111" spans="1:9" ht="15" customHeight="1" x14ac:dyDescent="0.25">
      <c r="A1111" s="41" t="s">
        <v>16428</v>
      </c>
      <c r="B1111" s="42" t="s">
        <v>16438</v>
      </c>
      <c r="C1111" s="42" t="s">
        <v>16434</v>
      </c>
      <c r="D1111" s="42" t="s">
        <v>16435</v>
      </c>
      <c r="E1111" s="42" t="s">
        <v>16439</v>
      </c>
      <c r="F1111" s="42" t="s">
        <v>16440</v>
      </c>
      <c r="G1111" s="42" t="s">
        <v>12209</v>
      </c>
      <c r="H1111" s="42" t="s">
        <v>204</v>
      </c>
      <c r="I1111" s="43" t="s">
        <v>12273</v>
      </c>
    </row>
    <row r="1112" spans="1:9" ht="15" customHeight="1" x14ac:dyDescent="0.25">
      <c r="A1112" s="38" t="s">
        <v>16428</v>
      </c>
      <c r="B1112" s="39" t="s">
        <v>16441</v>
      </c>
      <c r="C1112" s="39" t="s">
        <v>16434</v>
      </c>
      <c r="D1112" s="39" t="s">
        <v>16435</v>
      </c>
      <c r="E1112" s="39" t="s">
        <v>16442</v>
      </c>
      <c r="F1112" s="39" t="s">
        <v>15131</v>
      </c>
      <c r="G1112" s="39" t="s">
        <v>12209</v>
      </c>
      <c r="H1112" s="39" t="s">
        <v>205</v>
      </c>
      <c r="I1112" s="40" t="s">
        <v>12273</v>
      </c>
    </row>
    <row r="1113" spans="1:9" ht="15" customHeight="1" x14ac:dyDescent="0.25">
      <c r="A1113" s="41" t="s">
        <v>16428</v>
      </c>
      <c r="B1113" s="42" t="s">
        <v>16443</v>
      </c>
      <c r="C1113" s="42" t="s">
        <v>78897</v>
      </c>
      <c r="D1113" s="42" t="s">
        <v>16444</v>
      </c>
      <c r="E1113" s="42" t="s">
        <v>16445</v>
      </c>
      <c r="F1113" s="42" t="s">
        <v>12450</v>
      </c>
      <c r="G1113" s="42" t="s">
        <v>12196</v>
      </c>
      <c r="H1113" s="42" t="s">
        <v>206</v>
      </c>
      <c r="I1113" s="43" t="s">
        <v>12273</v>
      </c>
    </row>
    <row r="1114" spans="1:9" ht="15" customHeight="1" x14ac:dyDescent="0.25">
      <c r="A1114" s="38" t="s">
        <v>16428</v>
      </c>
      <c r="B1114" s="39" t="s">
        <v>16446</v>
      </c>
      <c r="C1114" s="39" t="s">
        <v>14304</v>
      </c>
      <c r="D1114" s="39" t="s">
        <v>16447</v>
      </c>
      <c r="E1114" s="39" t="s">
        <v>16448</v>
      </c>
      <c r="F1114" s="39" t="s">
        <v>16449</v>
      </c>
      <c r="G1114" s="39" t="s">
        <v>12213</v>
      </c>
      <c r="H1114" s="39" t="s">
        <v>6856</v>
      </c>
      <c r="I1114" s="40" t="s">
        <v>12273</v>
      </c>
    </row>
    <row r="1115" spans="1:9" ht="15" customHeight="1" x14ac:dyDescent="0.25">
      <c r="A1115" s="41" t="s">
        <v>16428</v>
      </c>
      <c r="B1115" s="42" t="s">
        <v>16450</v>
      </c>
      <c r="C1115" s="42" t="s">
        <v>12609</v>
      </c>
      <c r="D1115" s="42" t="s">
        <v>16451</v>
      </c>
      <c r="E1115" s="42" t="s">
        <v>16452</v>
      </c>
      <c r="F1115" s="42" t="s">
        <v>12415</v>
      </c>
      <c r="G1115" s="42" t="s">
        <v>12198</v>
      </c>
      <c r="H1115" s="42" t="s">
        <v>4555</v>
      </c>
      <c r="I1115" s="43" t="s">
        <v>12273</v>
      </c>
    </row>
    <row r="1116" spans="1:9" ht="15" customHeight="1" x14ac:dyDescent="0.25">
      <c r="A1116" s="38" t="s">
        <v>16428</v>
      </c>
      <c r="B1116" s="39" t="s">
        <v>16453</v>
      </c>
      <c r="C1116" s="39" t="s">
        <v>12609</v>
      </c>
      <c r="D1116" s="39" t="s">
        <v>16454</v>
      </c>
      <c r="E1116" s="39" t="s">
        <v>16455</v>
      </c>
      <c r="F1116" s="39" t="s">
        <v>16456</v>
      </c>
      <c r="G1116" s="39" t="s">
        <v>12195</v>
      </c>
      <c r="H1116" s="39" t="s">
        <v>4556</v>
      </c>
      <c r="I1116" s="40" t="s">
        <v>12273</v>
      </c>
    </row>
    <row r="1117" spans="1:9" ht="15" customHeight="1" x14ac:dyDescent="0.25">
      <c r="A1117" s="41" t="s">
        <v>16428</v>
      </c>
      <c r="B1117" s="42" t="s">
        <v>16457</v>
      </c>
      <c r="C1117" s="42" t="s">
        <v>12609</v>
      </c>
      <c r="D1117" s="42" t="s">
        <v>16458</v>
      </c>
      <c r="E1117" s="42" t="s">
        <v>16459</v>
      </c>
      <c r="F1117" s="42" t="s">
        <v>16460</v>
      </c>
      <c r="G1117" s="42" t="s">
        <v>12210</v>
      </c>
      <c r="H1117" s="42" t="s">
        <v>4664</v>
      </c>
      <c r="I1117" s="43" t="s">
        <v>12273</v>
      </c>
    </row>
    <row r="1118" spans="1:9" ht="15" customHeight="1" x14ac:dyDescent="0.25">
      <c r="A1118" s="38" t="s">
        <v>16428</v>
      </c>
      <c r="B1118" s="39" t="s">
        <v>16461</v>
      </c>
      <c r="C1118" s="39" t="s">
        <v>12609</v>
      </c>
      <c r="D1118" s="39" t="s">
        <v>16462</v>
      </c>
      <c r="E1118" s="39" t="s">
        <v>16463</v>
      </c>
      <c r="F1118" s="39" t="s">
        <v>16464</v>
      </c>
      <c r="G1118" s="39" t="s">
        <v>12210</v>
      </c>
      <c r="H1118" s="39" t="s">
        <v>4665</v>
      </c>
      <c r="I1118" s="40" t="s">
        <v>12273</v>
      </c>
    </row>
    <row r="1119" spans="1:9" ht="15" customHeight="1" x14ac:dyDescent="0.25">
      <c r="A1119" s="41" t="s">
        <v>16428</v>
      </c>
      <c r="B1119" s="42" t="s">
        <v>16465</v>
      </c>
      <c r="C1119" s="42" t="s">
        <v>12609</v>
      </c>
      <c r="D1119" s="42" t="s">
        <v>16466</v>
      </c>
      <c r="E1119" s="42" t="s">
        <v>16467</v>
      </c>
      <c r="F1119" s="42" t="s">
        <v>16468</v>
      </c>
      <c r="G1119" s="42" t="s">
        <v>12198</v>
      </c>
      <c r="H1119" s="42" t="s">
        <v>4666</v>
      </c>
      <c r="I1119" s="43" t="s">
        <v>12273</v>
      </c>
    </row>
    <row r="1120" spans="1:9" ht="15" customHeight="1" x14ac:dyDescent="0.25">
      <c r="A1120" s="38" t="s">
        <v>16428</v>
      </c>
      <c r="B1120" s="39" t="s">
        <v>16469</v>
      </c>
      <c r="C1120" s="39" t="s">
        <v>12609</v>
      </c>
      <c r="D1120" s="39" t="s">
        <v>16470</v>
      </c>
      <c r="E1120" s="39" t="s">
        <v>16471</v>
      </c>
      <c r="F1120" s="39" t="s">
        <v>14971</v>
      </c>
      <c r="G1120" s="39" t="s">
        <v>12198</v>
      </c>
      <c r="H1120" s="39" t="s">
        <v>4667</v>
      </c>
      <c r="I1120" s="40" t="s">
        <v>12273</v>
      </c>
    </row>
    <row r="1121" spans="1:9" ht="15" customHeight="1" x14ac:dyDescent="0.25">
      <c r="A1121" s="41" t="s">
        <v>16428</v>
      </c>
      <c r="B1121" s="42" t="s">
        <v>16472</v>
      </c>
      <c r="C1121" s="42" t="s">
        <v>12609</v>
      </c>
      <c r="D1121" s="42" t="s">
        <v>16473</v>
      </c>
      <c r="E1121" s="42" t="s">
        <v>16474</v>
      </c>
      <c r="F1121" s="42" t="s">
        <v>12392</v>
      </c>
      <c r="G1121" s="42" t="s">
        <v>12198</v>
      </c>
      <c r="H1121" s="42" t="s">
        <v>4668</v>
      </c>
      <c r="I1121" s="43" t="s">
        <v>12273</v>
      </c>
    </row>
    <row r="1122" spans="1:9" ht="15" customHeight="1" x14ac:dyDescent="0.25">
      <c r="A1122" s="38" t="s">
        <v>16475</v>
      </c>
      <c r="B1122" s="39" t="s">
        <v>82872</v>
      </c>
      <c r="C1122" s="39" t="s">
        <v>80912</v>
      </c>
      <c r="D1122" s="39" t="s">
        <v>82873</v>
      </c>
      <c r="E1122" s="39" t="s">
        <v>82874</v>
      </c>
      <c r="F1122" s="39" t="s">
        <v>14575</v>
      </c>
      <c r="G1122" s="39" t="s">
        <v>12205</v>
      </c>
      <c r="H1122" s="39" t="s">
        <v>82875</v>
      </c>
      <c r="I1122" s="40" t="s">
        <v>12273</v>
      </c>
    </row>
    <row r="1123" spans="1:9" ht="15" customHeight="1" x14ac:dyDescent="0.25">
      <c r="A1123" s="41" t="s">
        <v>16475</v>
      </c>
      <c r="B1123" s="42" t="s">
        <v>16476</v>
      </c>
      <c r="C1123" s="42" t="s">
        <v>16477</v>
      </c>
      <c r="D1123" s="42" t="s">
        <v>16478</v>
      </c>
      <c r="E1123" s="42" t="s">
        <v>16479</v>
      </c>
      <c r="F1123" s="42" t="s">
        <v>12429</v>
      </c>
      <c r="G1123" s="42" t="s">
        <v>12198</v>
      </c>
      <c r="H1123" s="42" t="s">
        <v>4759</v>
      </c>
      <c r="I1123" s="43" t="s">
        <v>12273</v>
      </c>
    </row>
    <row r="1124" spans="1:9" ht="15" customHeight="1" x14ac:dyDescent="0.25">
      <c r="A1124" s="38" t="s">
        <v>16475</v>
      </c>
      <c r="B1124" s="39" t="s">
        <v>16480</v>
      </c>
      <c r="C1124" s="39" t="s">
        <v>12940</v>
      </c>
      <c r="D1124" s="39" t="s">
        <v>16481</v>
      </c>
      <c r="E1124" s="39" t="s">
        <v>16482</v>
      </c>
      <c r="F1124" s="39" t="s">
        <v>13635</v>
      </c>
      <c r="G1124" s="39" t="s">
        <v>12227</v>
      </c>
      <c r="H1124" s="39" t="s">
        <v>4710</v>
      </c>
      <c r="I1124" s="40" t="s">
        <v>12273</v>
      </c>
    </row>
    <row r="1125" spans="1:9" ht="15" customHeight="1" x14ac:dyDescent="0.25">
      <c r="A1125" s="41" t="s">
        <v>16483</v>
      </c>
      <c r="B1125" s="42" t="s">
        <v>16484</v>
      </c>
      <c r="C1125" s="42" t="s">
        <v>12505</v>
      </c>
      <c r="D1125" s="42" t="s">
        <v>16485</v>
      </c>
      <c r="E1125" s="42" t="s">
        <v>16486</v>
      </c>
      <c r="F1125" s="42" t="s">
        <v>16487</v>
      </c>
      <c r="G1125" s="42" t="s">
        <v>12209</v>
      </c>
      <c r="H1125" s="42" t="s">
        <v>9613</v>
      </c>
      <c r="I1125" s="43" t="s">
        <v>12273</v>
      </c>
    </row>
    <row r="1126" spans="1:9" ht="15" customHeight="1" x14ac:dyDescent="0.25">
      <c r="A1126" s="38" t="s">
        <v>16488</v>
      </c>
      <c r="B1126" s="39" t="s">
        <v>16489</v>
      </c>
      <c r="C1126" s="39" t="s">
        <v>16490</v>
      </c>
      <c r="D1126" s="39" t="s">
        <v>16491</v>
      </c>
      <c r="E1126" s="39" t="s">
        <v>16492</v>
      </c>
      <c r="F1126" s="39" t="s">
        <v>16493</v>
      </c>
      <c r="G1126" s="39" t="s">
        <v>12202</v>
      </c>
      <c r="H1126" s="39" t="s">
        <v>6957</v>
      </c>
      <c r="I1126" s="40" t="s">
        <v>12273</v>
      </c>
    </row>
    <row r="1127" spans="1:9" ht="15" customHeight="1" x14ac:dyDescent="0.25">
      <c r="A1127" s="41" t="s">
        <v>16488</v>
      </c>
      <c r="B1127" s="42" t="s">
        <v>16494</v>
      </c>
      <c r="C1127" s="42" t="s">
        <v>16490</v>
      </c>
      <c r="D1127" s="42" t="s">
        <v>16495</v>
      </c>
      <c r="E1127" s="42" t="s">
        <v>16496</v>
      </c>
      <c r="F1127" s="42" t="s">
        <v>15144</v>
      </c>
      <c r="G1127" s="42" t="s">
        <v>12202</v>
      </c>
      <c r="H1127" s="42" t="s">
        <v>6958</v>
      </c>
      <c r="I1127" s="43" t="s">
        <v>12273</v>
      </c>
    </row>
    <row r="1128" spans="1:9" ht="15" customHeight="1" x14ac:dyDescent="0.25">
      <c r="A1128" s="38" t="s">
        <v>16488</v>
      </c>
      <c r="B1128" s="39" t="s">
        <v>16497</v>
      </c>
      <c r="C1128" s="39" t="s">
        <v>16498</v>
      </c>
      <c r="D1128" s="39" t="s">
        <v>16499</v>
      </c>
      <c r="E1128" s="39" t="s">
        <v>16500</v>
      </c>
      <c r="F1128" s="39" t="s">
        <v>13342</v>
      </c>
      <c r="G1128" s="39" t="s">
        <v>12216</v>
      </c>
      <c r="H1128" s="39" t="s">
        <v>12216</v>
      </c>
      <c r="I1128" s="40" t="s">
        <v>13343</v>
      </c>
    </row>
    <row r="1129" spans="1:9" ht="15" customHeight="1" x14ac:dyDescent="0.25">
      <c r="A1129" s="41" t="s">
        <v>16488</v>
      </c>
      <c r="B1129" s="42" t="s">
        <v>16501</v>
      </c>
      <c r="C1129" s="42" t="s">
        <v>16502</v>
      </c>
      <c r="D1129" s="42" t="s">
        <v>16503</v>
      </c>
      <c r="E1129" s="42" t="s">
        <v>16504</v>
      </c>
      <c r="F1129" s="42" t="s">
        <v>16505</v>
      </c>
      <c r="G1129" s="42" t="s">
        <v>12196</v>
      </c>
      <c r="H1129" s="42" t="s">
        <v>6271</v>
      </c>
      <c r="I1129" s="43" t="s">
        <v>12273</v>
      </c>
    </row>
    <row r="1130" spans="1:9" ht="15" x14ac:dyDescent="0.25">
      <c r="A1130" s="38" t="s">
        <v>16506</v>
      </c>
      <c r="B1130" s="39" t="s">
        <v>16507</v>
      </c>
      <c r="C1130" s="39" t="s">
        <v>16508</v>
      </c>
      <c r="D1130" s="39" t="s">
        <v>16509</v>
      </c>
      <c r="E1130" s="39" t="s">
        <v>16510</v>
      </c>
      <c r="F1130" s="39" t="s">
        <v>16511</v>
      </c>
      <c r="G1130" s="39" t="s">
        <v>12242</v>
      </c>
      <c r="H1130" s="39" t="s">
        <v>7570</v>
      </c>
      <c r="I1130" s="40" t="s">
        <v>12273</v>
      </c>
    </row>
    <row r="1131" spans="1:9" ht="15" customHeight="1" x14ac:dyDescent="0.25">
      <c r="A1131" s="41" t="s">
        <v>16512</v>
      </c>
      <c r="B1131" s="42" t="s">
        <v>16513</v>
      </c>
      <c r="C1131" s="42" t="s">
        <v>16514</v>
      </c>
      <c r="D1131" s="42" t="s">
        <v>16515</v>
      </c>
      <c r="E1131" s="42" t="s">
        <v>16516</v>
      </c>
      <c r="F1131" s="42" t="s">
        <v>12450</v>
      </c>
      <c r="G1131" s="42" t="s">
        <v>12196</v>
      </c>
      <c r="H1131" s="42" t="s">
        <v>9201</v>
      </c>
      <c r="I1131" s="43" t="s">
        <v>12273</v>
      </c>
    </row>
    <row r="1132" spans="1:9" ht="15" customHeight="1" x14ac:dyDescent="0.25">
      <c r="A1132" s="38" t="s">
        <v>16512</v>
      </c>
      <c r="B1132" s="39" t="s">
        <v>16517</v>
      </c>
      <c r="C1132" s="39" t="s">
        <v>12597</v>
      </c>
      <c r="D1132" s="39" t="s">
        <v>16518</v>
      </c>
      <c r="E1132" s="39" t="s">
        <v>16519</v>
      </c>
      <c r="F1132" s="39" t="s">
        <v>16520</v>
      </c>
      <c r="G1132" s="39" t="s">
        <v>12218</v>
      </c>
      <c r="H1132" s="39" t="s">
        <v>10513</v>
      </c>
      <c r="I1132" s="40" t="s">
        <v>12273</v>
      </c>
    </row>
    <row r="1133" spans="1:9" ht="15" customHeight="1" x14ac:dyDescent="0.25">
      <c r="A1133" s="41" t="s">
        <v>16512</v>
      </c>
      <c r="B1133" s="42" t="s">
        <v>16521</v>
      </c>
      <c r="C1133" s="42" t="s">
        <v>12597</v>
      </c>
      <c r="D1133" s="42" t="s">
        <v>16522</v>
      </c>
      <c r="E1133" s="42" t="s">
        <v>16523</v>
      </c>
      <c r="F1133" s="42" t="s">
        <v>16520</v>
      </c>
      <c r="G1133" s="42" t="s">
        <v>12218</v>
      </c>
      <c r="H1133" s="42" t="s">
        <v>4462</v>
      </c>
      <c r="I1133" s="43" t="s">
        <v>12273</v>
      </c>
    </row>
    <row r="1134" spans="1:9" ht="15" customHeight="1" x14ac:dyDescent="0.25">
      <c r="A1134" s="38" t="s">
        <v>16512</v>
      </c>
      <c r="B1134" s="39" t="s">
        <v>16524</v>
      </c>
      <c r="C1134" s="39" t="s">
        <v>12597</v>
      </c>
      <c r="D1134" s="39" t="s">
        <v>16525</v>
      </c>
      <c r="E1134" s="39" t="s">
        <v>16526</v>
      </c>
      <c r="F1134" s="39" t="s">
        <v>16527</v>
      </c>
      <c r="G1134" s="39" t="s">
        <v>12218</v>
      </c>
      <c r="H1134" s="39" t="s">
        <v>10514</v>
      </c>
      <c r="I1134" s="40" t="s">
        <v>12273</v>
      </c>
    </row>
    <row r="1135" spans="1:9" ht="15" customHeight="1" x14ac:dyDescent="0.25">
      <c r="A1135" s="41" t="s">
        <v>16512</v>
      </c>
      <c r="B1135" s="42" t="s">
        <v>16528</v>
      </c>
      <c r="C1135" s="42" t="s">
        <v>12597</v>
      </c>
      <c r="D1135" s="42" t="s">
        <v>16529</v>
      </c>
      <c r="E1135" s="42" t="s">
        <v>16530</v>
      </c>
      <c r="F1135" s="42" t="s">
        <v>16531</v>
      </c>
      <c r="G1135" s="42" t="s">
        <v>12218</v>
      </c>
      <c r="H1135" s="42" t="s">
        <v>10515</v>
      </c>
      <c r="I1135" s="43" t="s">
        <v>12273</v>
      </c>
    </row>
    <row r="1136" spans="1:9" ht="15" customHeight="1" x14ac:dyDescent="0.25">
      <c r="A1136" s="38" t="s">
        <v>16512</v>
      </c>
      <c r="B1136" s="39" t="s">
        <v>16532</v>
      </c>
      <c r="C1136" s="39" t="s">
        <v>12597</v>
      </c>
      <c r="D1136" s="39" t="s">
        <v>16533</v>
      </c>
      <c r="E1136" s="39" t="s">
        <v>16534</v>
      </c>
      <c r="F1136" s="39" t="s">
        <v>16535</v>
      </c>
      <c r="G1136" s="39" t="s">
        <v>12218</v>
      </c>
      <c r="H1136" s="39" t="s">
        <v>10516</v>
      </c>
      <c r="I1136" s="40" t="s">
        <v>12273</v>
      </c>
    </row>
    <row r="1137" spans="1:9" ht="15" customHeight="1" x14ac:dyDescent="0.25">
      <c r="A1137" s="41" t="s">
        <v>16512</v>
      </c>
      <c r="B1137" s="42" t="s">
        <v>16536</v>
      </c>
      <c r="C1137" s="42" t="s">
        <v>12597</v>
      </c>
      <c r="D1137" s="42" t="s">
        <v>16537</v>
      </c>
      <c r="E1137" s="42" t="s">
        <v>16538</v>
      </c>
      <c r="F1137" s="42" t="s">
        <v>16539</v>
      </c>
      <c r="G1137" s="42" t="s">
        <v>12218</v>
      </c>
      <c r="H1137" s="42" t="s">
        <v>10517</v>
      </c>
      <c r="I1137" s="43" t="s">
        <v>12273</v>
      </c>
    </row>
    <row r="1138" spans="1:9" ht="15" customHeight="1" x14ac:dyDescent="0.25">
      <c r="A1138" s="38" t="s">
        <v>16512</v>
      </c>
      <c r="B1138" s="39" t="s">
        <v>16540</v>
      </c>
      <c r="C1138" s="39" t="s">
        <v>12597</v>
      </c>
      <c r="D1138" s="39" t="s">
        <v>16541</v>
      </c>
      <c r="E1138" s="39" t="s">
        <v>16542</v>
      </c>
      <c r="F1138" s="39" t="s">
        <v>16543</v>
      </c>
      <c r="G1138" s="39" t="s">
        <v>12218</v>
      </c>
      <c r="H1138" s="39" t="s">
        <v>10518</v>
      </c>
      <c r="I1138" s="40" t="s">
        <v>12273</v>
      </c>
    </row>
    <row r="1139" spans="1:9" ht="15" customHeight="1" x14ac:dyDescent="0.25">
      <c r="A1139" s="41" t="s">
        <v>16512</v>
      </c>
      <c r="B1139" s="42" t="s">
        <v>16544</v>
      </c>
      <c r="C1139" s="42" t="s">
        <v>12597</v>
      </c>
      <c r="D1139" s="42" t="s">
        <v>16545</v>
      </c>
      <c r="E1139" s="42" t="s">
        <v>16546</v>
      </c>
      <c r="F1139" s="42" t="s">
        <v>16547</v>
      </c>
      <c r="G1139" s="42" t="s">
        <v>12218</v>
      </c>
      <c r="H1139" s="42" t="s">
        <v>10519</v>
      </c>
      <c r="I1139" s="43" t="s">
        <v>12273</v>
      </c>
    </row>
    <row r="1140" spans="1:9" ht="15" customHeight="1" x14ac:dyDescent="0.25">
      <c r="A1140" s="38" t="s">
        <v>16512</v>
      </c>
      <c r="B1140" s="39" t="s">
        <v>16548</v>
      </c>
      <c r="C1140" s="39" t="s">
        <v>12597</v>
      </c>
      <c r="D1140" s="39" t="s">
        <v>16549</v>
      </c>
      <c r="E1140" s="39" t="s">
        <v>16550</v>
      </c>
      <c r="F1140" s="39" t="s">
        <v>16551</v>
      </c>
      <c r="G1140" s="39" t="s">
        <v>12218</v>
      </c>
      <c r="H1140" s="39" t="s">
        <v>10520</v>
      </c>
      <c r="I1140" s="40" t="s">
        <v>12273</v>
      </c>
    </row>
    <row r="1141" spans="1:9" ht="15" customHeight="1" x14ac:dyDescent="0.25">
      <c r="A1141" s="41" t="s">
        <v>16512</v>
      </c>
      <c r="B1141" s="42" t="s">
        <v>16552</v>
      </c>
      <c r="C1141" s="42" t="s">
        <v>12597</v>
      </c>
      <c r="D1141" s="42" t="s">
        <v>16553</v>
      </c>
      <c r="E1141" s="42" t="s">
        <v>16554</v>
      </c>
      <c r="F1141" s="42" t="s">
        <v>16555</v>
      </c>
      <c r="G1141" s="42" t="s">
        <v>12218</v>
      </c>
      <c r="H1141" s="42" t="s">
        <v>10521</v>
      </c>
      <c r="I1141" s="43" t="s">
        <v>12273</v>
      </c>
    </row>
    <row r="1142" spans="1:9" ht="15" customHeight="1" x14ac:dyDescent="0.25">
      <c r="A1142" s="38" t="s">
        <v>16512</v>
      </c>
      <c r="B1142" s="39" t="s">
        <v>16556</v>
      </c>
      <c r="C1142" s="39" t="s">
        <v>12597</v>
      </c>
      <c r="D1142" s="39" t="s">
        <v>16557</v>
      </c>
      <c r="E1142" s="39" t="s">
        <v>16558</v>
      </c>
      <c r="F1142" s="39" t="s">
        <v>16559</v>
      </c>
      <c r="G1142" s="39" t="s">
        <v>12218</v>
      </c>
      <c r="H1142" s="39" t="s">
        <v>9117</v>
      </c>
      <c r="I1142" s="40" t="s">
        <v>12273</v>
      </c>
    </row>
    <row r="1143" spans="1:9" ht="15" customHeight="1" x14ac:dyDescent="0.25">
      <c r="A1143" s="41" t="s">
        <v>16512</v>
      </c>
      <c r="B1143" s="42" t="s">
        <v>16560</v>
      </c>
      <c r="C1143" s="42" t="s">
        <v>12597</v>
      </c>
      <c r="D1143" s="42" t="s">
        <v>16561</v>
      </c>
      <c r="E1143" s="42" t="s">
        <v>16562</v>
      </c>
      <c r="F1143" s="42" t="s">
        <v>16563</v>
      </c>
      <c r="G1143" s="42" t="s">
        <v>12218</v>
      </c>
      <c r="H1143" s="42" t="s">
        <v>10522</v>
      </c>
      <c r="I1143" s="43" t="s">
        <v>12273</v>
      </c>
    </row>
    <row r="1144" spans="1:9" ht="15" customHeight="1" x14ac:dyDescent="0.25">
      <c r="A1144" s="38" t="s">
        <v>16512</v>
      </c>
      <c r="B1144" s="39" t="s">
        <v>16564</v>
      </c>
      <c r="C1144" s="39" t="s">
        <v>12597</v>
      </c>
      <c r="D1144" s="39" t="s">
        <v>16565</v>
      </c>
      <c r="E1144" s="39" t="s">
        <v>16566</v>
      </c>
      <c r="F1144" s="39" t="s">
        <v>16535</v>
      </c>
      <c r="G1144" s="39" t="s">
        <v>12218</v>
      </c>
      <c r="H1144" s="39" t="s">
        <v>10523</v>
      </c>
      <c r="I1144" s="40" t="s">
        <v>12273</v>
      </c>
    </row>
    <row r="1145" spans="1:9" ht="15" customHeight="1" x14ac:dyDescent="0.25">
      <c r="A1145" s="41" t="s">
        <v>16512</v>
      </c>
      <c r="B1145" s="42" t="s">
        <v>16567</v>
      </c>
      <c r="C1145" s="42" t="s">
        <v>12597</v>
      </c>
      <c r="D1145" s="42" t="s">
        <v>16568</v>
      </c>
      <c r="E1145" s="42" t="s">
        <v>16569</v>
      </c>
      <c r="F1145" s="42" t="s">
        <v>15077</v>
      </c>
      <c r="G1145" s="42" t="s">
        <v>12218</v>
      </c>
      <c r="H1145" s="42" t="s">
        <v>10524</v>
      </c>
      <c r="I1145" s="43" t="s">
        <v>12273</v>
      </c>
    </row>
    <row r="1146" spans="1:9" ht="15" customHeight="1" x14ac:dyDescent="0.25">
      <c r="A1146" s="38" t="s">
        <v>16512</v>
      </c>
      <c r="B1146" s="39" t="s">
        <v>16570</v>
      </c>
      <c r="C1146" s="39" t="s">
        <v>12597</v>
      </c>
      <c r="D1146" s="39" t="s">
        <v>16571</v>
      </c>
      <c r="E1146" s="39" t="s">
        <v>16572</v>
      </c>
      <c r="F1146" s="39" t="s">
        <v>16573</v>
      </c>
      <c r="G1146" s="39" t="s">
        <v>12218</v>
      </c>
      <c r="H1146" s="39" t="s">
        <v>10525</v>
      </c>
      <c r="I1146" s="40" t="s">
        <v>12273</v>
      </c>
    </row>
    <row r="1147" spans="1:9" ht="15" customHeight="1" x14ac:dyDescent="0.25">
      <c r="A1147" s="41" t="s">
        <v>16512</v>
      </c>
      <c r="B1147" s="42" t="s">
        <v>16574</v>
      </c>
      <c r="C1147" s="42" t="s">
        <v>12597</v>
      </c>
      <c r="D1147" s="42" t="s">
        <v>16575</v>
      </c>
      <c r="E1147" s="42" t="s">
        <v>16576</v>
      </c>
      <c r="F1147" s="42" t="s">
        <v>16577</v>
      </c>
      <c r="G1147" s="42" t="s">
        <v>12218</v>
      </c>
      <c r="H1147" s="42" t="s">
        <v>10526</v>
      </c>
      <c r="I1147" s="43" t="s">
        <v>12273</v>
      </c>
    </row>
    <row r="1148" spans="1:9" ht="15" customHeight="1" x14ac:dyDescent="0.25">
      <c r="A1148" s="38" t="s">
        <v>16578</v>
      </c>
      <c r="B1148" s="39" t="s">
        <v>79699</v>
      </c>
      <c r="C1148" s="39" t="s">
        <v>13435</v>
      </c>
      <c r="D1148" s="39" t="s">
        <v>79700</v>
      </c>
      <c r="E1148" s="39" t="s">
        <v>68185</v>
      </c>
      <c r="F1148" s="39" t="s">
        <v>41035</v>
      </c>
      <c r="G1148" s="39" t="s">
        <v>12211</v>
      </c>
      <c r="H1148" s="39" t="s">
        <v>79701</v>
      </c>
      <c r="I1148" s="40" t="s">
        <v>12273</v>
      </c>
    </row>
    <row r="1149" spans="1:9" ht="15" customHeight="1" x14ac:dyDescent="0.25">
      <c r="A1149" s="41" t="s">
        <v>16578</v>
      </c>
      <c r="B1149" s="42" t="s">
        <v>16579</v>
      </c>
      <c r="C1149" s="42" t="s">
        <v>16580</v>
      </c>
      <c r="D1149" s="42" t="s">
        <v>16580</v>
      </c>
      <c r="E1149" s="42" t="s">
        <v>16581</v>
      </c>
      <c r="F1149" s="42" t="s">
        <v>16582</v>
      </c>
      <c r="G1149" s="42" t="s">
        <v>12219</v>
      </c>
      <c r="H1149" s="42" t="s">
        <v>10352</v>
      </c>
      <c r="I1149" s="43" t="s">
        <v>12273</v>
      </c>
    </row>
    <row r="1150" spans="1:9" ht="15" customHeight="1" x14ac:dyDescent="0.25">
      <c r="A1150" s="38" t="s">
        <v>16578</v>
      </c>
      <c r="B1150" s="39" t="s">
        <v>16583</v>
      </c>
      <c r="C1150" s="39" t="s">
        <v>16584</v>
      </c>
      <c r="D1150" s="39" t="s">
        <v>16585</v>
      </c>
      <c r="E1150" s="39" t="s">
        <v>16586</v>
      </c>
      <c r="F1150" s="39" t="s">
        <v>16587</v>
      </c>
      <c r="G1150" s="39" t="s">
        <v>12216</v>
      </c>
      <c r="H1150" s="39" t="s">
        <v>12216</v>
      </c>
      <c r="I1150" s="40" t="s">
        <v>16588</v>
      </c>
    </row>
    <row r="1151" spans="1:9" ht="15" customHeight="1" x14ac:dyDescent="0.25">
      <c r="A1151" s="41" t="s">
        <v>16578</v>
      </c>
      <c r="B1151" s="42" t="s">
        <v>79702</v>
      </c>
      <c r="C1151" s="42" t="s">
        <v>50043</v>
      </c>
      <c r="D1151" s="42" t="s">
        <v>79703</v>
      </c>
      <c r="E1151" s="42" t="s">
        <v>79704</v>
      </c>
      <c r="F1151" s="42" t="s">
        <v>79705</v>
      </c>
      <c r="G1151" s="42" t="s">
        <v>12203</v>
      </c>
      <c r="H1151" s="42" t="s">
        <v>79706</v>
      </c>
      <c r="I1151" s="43" t="s">
        <v>12273</v>
      </c>
    </row>
    <row r="1152" spans="1:9" ht="15" customHeight="1" x14ac:dyDescent="0.25">
      <c r="A1152" s="38" t="s">
        <v>16578</v>
      </c>
      <c r="B1152" s="39" t="s">
        <v>16589</v>
      </c>
      <c r="C1152" s="39" t="s">
        <v>12597</v>
      </c>
      <c r="D1152" s="39" t="s">
        <v>16590</v>
      </c>
      <c r="E1152" s="39" t="s">
        <v>16591</v>
      </c>
      <c r="F1152" s="39" t="s">
        <v>16592</v>
      </c>
      <c r="G1152" s="39" t="s">
        <v>12218</v>
      </c>
      <c r="H1152" s="39" t="s">
        <v>10527</v>
      </c>
      <c r="I1152" s="40" t="s">
        <v>12273</v>
      </c>
    </row>
    <row r="1153" spans="1:9" ht="15" customHeight="1" x14ac:dyDescent="0.25">
      <c r="A1153" s="41" t="s">
        <v>16578</v>
      </c>
      <c r="B1153" s="42" t="s">
        <v>16593</v>
      </c>
      <c r="C1153" s="42" t="s">
        <v>16594</v>
      </c>
      <c r="D1153" s="42" t="s">
        <v>16594</v>
      </c>
      <c r="E1153" s="42" t="s">
        <v>16595</v>
      </c>
      <c r="F1153" s="42" t="s">
        <v>13499</v>
      </c>
      <c r="G1153" s="42" t="s">
        <v>12223</v>
      </c>
      <c r="H1153" s="42" t="s">
        <v>9850</v>
      </c>
      <c r="I1153" s="43" t="s">
        <v>12273</v>
      </c>
    </row>
    <row r="1154" spans="1:9" ht="15" customHeight="1" x14ac:dyDescent="0.25">
      <c r="A1154" s="38" t="s">
        <v>16578</v>
      </c>
      <c r="B1154" s="39" t="s">
        <v>16596</v>
      </c>
      <c r="C1154" s="39" t="s">
        <v>16597</v>
      </c>
      <c r="D1154" s="39" t="s">
        <v>16598</v>
      </c>
      <c r="E1154" s="39" t="s">
        <v>16599</v>
      </c>
      <c r="F1154" s="39" t="s">
        <v>16600</v>
      </c>
      <c r="G1154" s="39" t="s">
        <v>12246</v>
      </c>
      <c r="H1154" s="39" t="s">
        <v>10180</v>
      </c>
      <c r="I1154" s="40" t="s">
        <v>12273</v>
      </c>
    </row>
    <row r="1155" spans="1:9" ht="15" customHeight="1" x14ac:dyDescent="0.25">
      <c r="A1155" s="41" t="s">
        <v>16578</v>
      </c>
      <c r="B1155" s="42" t="s">
        <v>16601</v>
      </c>
      <c r="C1155" s="42" t="s">
        <v>16602</v>
      </c>
      <c r="D1155" s="42" t="s">
        <v>16603</v>
      </c>
      <c r="E1155" s="42" t="s">
        <v>16604</v>
      </c>
      <c r="F1155" s="42" t="s">
        <v>16605</v>
      </c>
      <c r="G1155" s="42" t="s">
        <v>12227</v>
      </c>
      <c r="H1155" s="42" t="s">
        <v>10430</v>
      </c>
      <c r="I1155" s="43" t="s">
        <v>12273</v>
      </c>
    </row>
    <row r="1156" spans="1:9" ht="15" customHeight="1" x14ac:dyDescent="0.25">
      <c r="A1156" s="38" t="s">
        <v>16578</v>
      </c>
      <c r="B1156" s="39" t="s">
        <v>16606</v>
      </c>
      <c r="C1156" s="39" t="s">
        <v>12609</v>
      </c>
      <c r="D1156" s="39" t="s">
        <v>16607</v>
      </c>
      <c r="E1156" s="39" t="s">
        <v>16608</v>
      </c>
      <c r="F1156" s="39" t="s">
        <v>16609</v>
      </c>
      <c r="G1156" s="39" t="s">
        <v>12226</v>
      </c>
      <c r="H1156" s="39" t="s">
        <v>10181</v>
      </c>
      <c r="I1156" s="40" t="s">
        <v>12273</v>
      </c>
    </row>
    <row r="1157" spans="1:9" ht="15" customHeight="1" x14ac:dyDescent="0.25">
      <c r="A1157" s="41" t="s">
        <v>80449</v>
      </c>
      <c r="B1157" s="42" t="s">
        <v>80450</v>
      </c>
      <c r="C1157" s="42" t="s">
        <v>78989</v>
      </c>
      <c r="D1157" s="42" t="s">
        <v>80451</v>
      </c>
      <c r="E1157" s="42" t="s">
        <v>80452</v>
      </c>
      <c r="F1157" s="42" t="s">
        <v>23641</v>
      </c>
      <c r="G1157" s="42" t="s">
        <v>12229</v>
      </c>
      <c r="H1157" s="42" t="s">
        <v>80453</v>
      </c>
      <c r="I1157" s="43" t="s">
        <v>12273</v>
      </c>
    </row>
    <row r="1158" spans="1:9" ht="15" customHeight="1" x14ac:dyDescent="0.25">
      <c r="A1158" s="38" t="s">
        <v>16610</v>
      </c>
      <c r="B1158" s="39" t="s">
        <v>16611</v>
      </c>
      <c r="C1158" s="39" t="s">
        <v>16612</v>
      </c>
      <c r="D1158" s="39" t="s">
        <v>16613</v>
      </c>
      <c r="E1158" s="39" t="s">
        <v>16614</v>
      </c>
      <c r="F1158" s="39" t="s">
        <v>16615</v>
      </c>
      <c r="G1158" s="39" t="s">
        <v>12198</v>
      </c>
      <c r="H1158" s="39" t="s">
        <v>11916</v>
      </c>
      <c r="I1158" s="40" t="s">
        <v>12273</v>
      </c>
    </row>
    <row r="1159" spans="1:9" ht="15" customHeight="1" x14ac:dyDescent="0.25">
      <c r="A1159" s="41" t="s">
        <v>16610</v>
      </c>
      <c r="B1159" s="42" t="s">
        <v>16616</v>
      </c>
      <c r="C1159" s="42" t="s">
        <v>16617</v>
      </c>
      <c r="D1159" s="42" t="s">
        <v>16618</v>
      </c>
      <c r="E1159" s="42" t="s">
        <v>16619</v>
      </c>
      <c r="F1159" s="42" t="s">
        <v>16363</v>
      </c>
      <c r="G1159" s="42" t="s">
        <v>12214</v>
      </c>
      <c r="H1159" s="42" t="s">
        <v>11917</v>
      </c>
      <c r="I1159" s="43" t="s">
        <v>12273</v>
      </c>
    </row>
    <row r="1160" spans="1:9" ht="15" customHeight="1" x14ac:dyDescent="0.25">
      <c r="A1160" s="38" t="s">
        <v>16610</v>
      </c>
      <c r="B1160" s="39" t="s">
        <v>79924</v>
      </c>
      <c r="C1160" s="39" t="s">
        <v>44159</v>
      </c>
      <c r="D1160" s="39" t="s">
        <v>79925</v>
      </c>
      <c r="E1160" s="39" t="s">
        <v>79926</v>
      </c>
      <c r="F1160" s="39" t="s">
        <v>14005</v>
      </c>
      <c r="G1160" s="39" t="s">
        <v>12239</v>
      </c>
      <c r="H1160" s="39" t="s">
        <v>79927</v>
      </c>
      <c r="I1160" s="40" t="s">
        <v>12273</v>
      </c>
    </row>
    <row r="1161" spans="1:9" ht="15" customHeight="1" x14ac:dyDescent="0.25">
      <c r="A1161" s="41" t="s">
        <v>16610</v>
      </c>
      <c r="B1161" s="42" t="s">
        <v>79928</v>
      </c>
      <c r="C1161" s="42" t="s">
        <v>44159</v>
      </c>
      <c r="D1161" s="42" t="s">
        <v>79929</v>
      </c>
      <c r="E1161" s="42" t="s">
        <v>79930</v>
      </c>
      <c r="F1161" s="42" t="s">
        <v>24839</v>
      </c>
      <c r="G1161" s="42" t="s">
        <v>12239</v>
      </c>
      <c r="H1161" s="42" t="s">
        <v>79931</v>
      </c>
      <c r="I1161" s="43" t="s">
        <v>12273</v>
      </c>
    </row>
    <row r="1162" spans="1:9" ht="15" customHeight="1" x14ac:dyDescent="0.25">
      <c r="A1162" s="38" t="s">
        <v>16610</v>
      </c>
      <c r="B1162" s="39" t="s">
        <v>16620</v>
      </c>
      <c r="C1162" s="39" t="s">
        <v>16621</v>
      </c>
      <c r="D1162" s="39" t="s">
        <v>16621</v>
      </c>
      <c r="E1162" s="39" t="s">
        <v>16622</v>
      </c>
      <c r="F1162" s="39" t="s">
        <v>14059</v>
      </c>
      <c r="G1162" s="39" t="s">
        <v>12219</v>
      </c>
      <c r="H1162" s="39" t="s">
        <v>11918</v>
      </c>
      <c r="I1162" s="40" t="s">
        <v>12273</v>
      </c>
    </row>
    <row r="1163" spans="1:9" ht="15" customHeight="1" x14ac:dyDescent="0.25">
      <c r="A1163" s="41" t="s">
        <v>16610</v>
      </c>
      <c r="B1163" s="42" t="s">
        <v>75619</v>
      </c>
      <c r="C1163" s="42" t="s">
        <v>75620</v>
      </c>
      <c r="D1163" s="42" t="s">
        <v>75621</v>
      </c>
      <c r="E1163" s="42" t="s">
        <v>75622</v>
      </c>
      <c r="F1163" s="42" t="s">
        <v>22062</v>
      </c>
      <c r="G1163" s="42" t="s">
        <v>12216</v>
      </c>
      <c r="H1163" s="42" t="s">
        <v>12216</v>
      </c>
      <c r="I1163" s="43" t="s">
        <v>13343</v>
      </c>
    </row>
    <row r="1164" spans="1:9" ht="15" customHeight="1" x14ac:dyDescent="0.25">
      <c r="A1164" s="38" t="s">
        <v>75755</v>
      </c>
      <c r="B1164" s="39" t="s">
        <v>77999</v>
      </c>
      <c r="C1164" s="39" t="s">
        <v>19948</v>
      </c>
      <c r="D1164" s="39" t="s">
        <v>78000</v>
      </c>
      <c r="E1164" s="39" t="s">
        <v>78001</v>
      </c>
      <c r="F1164" s="39" t="s">
        <v>12450</v>
      </c>
      <c r="G1164" s="39" t="s">
        <v>12196</v>
      </c>
      <c r="H1164" s="39" t="s">
        <v>78002</v>
      </c>
      <c r="I1164" s="40" t="s">
        <v>12273</v>
      </c>
    </row>
    <row r="1165" spans="1:9" ht="15" customHeight="1" x14ac:dyDescent="0.25">
      <c r="A1165" s="41" t="s">
        <v>75755</v>
      </c>
      <c r="B1165" s="42" t="s">
        <v>75756</v>
      </c>
      <c r="C1165" s="42" t="s">
        <v>75757</v>
      </c>
      <c r="D1165" s="42" t="s">
        <v>75758</v>
      </c>
      <c r="E1165" s="42" t="s">
        <v>75759</v>
      </c>
      <c r="F1165" s="42" t="s">
        <v>15533</v>
      </c>
      <c r="G1165" s="42" t="s">
        <v>12198</v>
      </c>
      <c r="H1165" s="42" t="s">
        <v>75760</v>
      </c>
      <c r="I1165" s="43" t="s">
        <v>12273</v>
      </c>
    </row>
    <row r="1166" spans="1:9" ht="15" customHeight="1" x14ac:dyDescent="0.25">
      <c r="A1166" s="38" t="s">
        <v>75755</v>
      </c>
      <c r="B1166" s="39" t="s">
        <v>76581</v>
      </c>
      <c r="C1166" s="39" t="s">
        <v>76582</v>
      </c>
      <c r="D1166" s="39" t="s">
        <v>76582</v>
      </c>
      <c r="E1166" s="39" t="s">
        <v>76583</v>
      </c>
      <c r="F1166" s="39" t="s">
        <v>13564</v>
      </c>
      <c r="G1166" s="39" t="s">
        <v>12203</v>
      </c>
      <c r="H1166" s="39" t="s">
        <v>76584</v>
      </c>
      <c r="I1166" s="40" t="s">
        <v>12273</v>
      </c>
    </row>
    <row r="1167" spans="1:9" ht="15" customHeight="1" x14ac:dyDescent="0.25">
      <c r="A1167" s="41" t="s">
        <v>78611</v>
      </c>
      <c r="B1167" s="42" t="s">
        <v>81457</v>
      </c>
      <c r="C1167" s="42" t="s">
        <v>81458</v>
      </c>
      <c r="D1167" s="42" t="s">
        <v>81459</v>
      </c>
      <c r="E1167" s="42" t="s">
        <v>81460</v>
      </c>
      <c r="F1167" s="42" t="s">
        <v>81461</v>
      </c>
      <c r="G1167" s="42" t="s">
        <v>12216</v>
      </c>
      <c r="H1167" s="42" t="s">
        <v>12216</v>
      </c>
      <c r="I1167" s="43" t="s">
        <v>13343</v>
      </c>
    </row>
    <row r="1168" spans="1:9" ht="15" customHeight="1" x14ac:dyDescent="0.25">
      <c r="A1168" s="38" t="s">
        <v>78611</v>
      </c>
      <c r="B1168" s="39" t="s">
        <v>81335</v>
      </c>
      <c r="C1168" s="39" t="s">
        <v>82285</v>
      </c>
      <c r="D1168" s="39" t="s">
        <v>81336</v>
      </c>
      <c r="E1168" s="39" t="s">
        <v>81337</v>
      </c>
      <c r="F1168" s="39" t="s">
        <v>24839</v>
      </c>
      <c r="G1168" s="39" t="s">
        <v>12205</v>
      </c>
      <c r="H1168" s="39" t="s">
        <v>81338</v>
      </c>
      <c r="I1168" s="40" t="s">
        <v>12273</v>
      </c>
    </row>
    <row r="1169" spans="1:9" ht="15" customHeight="1" x14ac:dyDescent="0.25">
      <c r="A1169" s="41" t="s">
        <v>78611</v>
      </c>
      <c r="B1169" s="42" t="s">
        <v>79093</v>
      </c>
      <c r="C1169" s="42" t="s">
        <v>73665</v>
      </c>
      <c r="D1169" s="42" t="s">
        <v>79094</v>
      </c>
      <c r="E1169" s="42" t="s">
        <v>79095</v>
      </c>
      <c r="F1169" s="42" t="s">
        <v>20032</v>
      </c>
      <c r="G1169" s="42" t="s">
        <v>12233</v>
      </c>
      <c r="H1169" s="42" t="s">
        <v>79096</v>
      </c>
      <c r="I1169" s="43" t="s">
        <v>12273</v>
      </c>
    </row>
    <row r="1170" spans="1:9" ht="15" customHeight="1" x14ac:dyDescent="0.25">
      <c r="A1170" s="38" t="s">
        <v>78611</v>
      </c>
      <c r="B1170" s="39" t="s">
        <v>78612</v>
      </c>
      <c r="C1170" s="39" t="s">
        <v>13933</v>
      </c>
      <c r="D1170" s="39" t="s">
        <v>78613</v>
      </c>
      <c r="E1170" s="39" t="s">
        <v>78614</v>
      </c>
      <c r="F1170" s="39" t="s">
        <v>13463</v>
      </c>
      <c r="G1170" s="39" t="s">
        <v>12213</v>
      </c>
      <c r="H1170" s="39" t="s">
        <v>78615</v>
      </c>
      <c r="I1170" s="40" t="s">
        <v>12273</v>
      </c>
    </row>
    <row r="1171" spans="1:9" ht="15" customHeight="1" x14ac:dyDescent="0.25">
      <c r="A1171" s="41" t="s">
        <v>81462</v>
      </c>
      <c r="B1171" s="42" t="s">
        <v>81463</v>
      </c>
      <c r="C1171" s="42" t="s">
        <v>76402</v>
      </c>
      <c r="D1171" s="42" t="s">
        <v>81464</v>
      </c>
      <c r="E1171" s="42" t="s">
        <v>81465</v>
      </c>
      <c r="F1171" s="42" t="s">
        <v>12906</v>
      </c>
      <c r="G1171" s="42" t="s">
        <v>12207</v>
      </c>
      <c r="H1171" s="42" t="s">
        <v>81466</v>
      </c>
      <c r="I1171" s="43" t="s">
        <v>12273</v>
      </c>
    </row>
    <row r="1172" spans="1:9" ht="15" customHeight="1" x14ac:dyDescent="0.25">
      <c r="A1172" s="38" t="s">
        <v>81462</v>
      </c>
      <c r="B1172" s="39" t="s">
        <v>83713</v>
      </c>
      <c r="C1172" s="39" t="s">
        <v>19396</v>
      </c>
      <c r="D1172" s="39" t="s">
        <v>83714</v>
      </c>
      <c r="E1172" s="39" t="s">
        <v>83715</v>
      </c>
      <c r="F1172" s="39" t="s">
        <v>49249</v>
      </c>
      <c r="G1172" s="39" t="s">
        <v>12216</v>
      </c>
      <c r="H1172" s="39" t="s">
        <v>12216</v>
      </c>
      <c r="I1172" s="40" t="s">
        <v>16588</v>
      </c>
    </row>
    <row r="1173" spans="1:9" ht="15" customHeight="1" x14ac:dyDescent="0.25">
      <c r="A1173" s="41" t="s">
        <v>81462</v>
      </c>
      <c r="B1173" s="42" t="s">
        <v>83716</v>
      </c>
      <c r="C1173" s="42" t="s">
        <v>19396</v>
      </c>
      <c r="D1173" s="42" t="s">
        <v>83717</v>
      </c>
      <c r="E1173" s="42" t="s">
        <v>83718</v>
      </c>
      <c r="F1173" s="42" t="s">
        <v>46494</v>
      </c>
      <c r="G1173" s="42" t="s">
        <v>12216</v>
      </c>
      <c r="H1173" s="42" t="s">
        <v>12216</v>
      </c>
      <c r="I1173" s="43" t="s">
        <v>16588</v>
      </c>
    </row>
    <row r="1174" spans="1:9" ht="15" customHeight="1" x14ac:dyDescent="0.25">
      <c r="A1174" s="38" t="s">
        <v>81462</v>
      </c>
      <c r="B1174" s="39" t="s">
        <v>83719</v>
      </c>
      <c r="C1174" s="39" t="s">
        <v>19396</v>
      </c>
      <c r="D1174" s="39" t="s">
        <v>83720</v>
      </c>
      <c r="E1174" s="39" t="s">
        <v>83721</v>
      </c>
      <c r="F1174" s="39" t="s">
        <v>16256</v>
      </c>
      <c r="G1174" s="39" t="s">
        <v>12216</v>
      </c>
      <c r="H1174" s="39" t="s">
        <v>12216</v>
      </c>
      <c r="I1174" s="40" t="s">
        <v>16588</v>
      </c>
    </row>
    <row r="1175" spans="1:9" ht="15" customHeight="1" x14ac:dyDescent="0.25">
      <c r="A1175" s="41" t="s">
        <v>81462</v>
      </c>
      <c r="B1175" s="42" t="s">
        <v>83722</v>
      </c>
      <c r="C1175" s="42" t="s">
        <v>19396</v>
      </c>
      <c r="D1175" s="42" t="s">
        <v>83723</v>
      </c>
      <c r="E1175" s="42" t="s">
        <v>83724</v>
      </c>
      <c r="F1175" s="42" t="s">
        <v>49271</v>
      </c>
      <c r="G1175" s="42" t="s">
        <v>12216</v>
      </c>
      <c r="H1175" s="42" t="s">
        <v>12216</v>
      </c>
      <c r="I1175" s="43" t="s">
        <v>16588</v>
      </c>
    </row>
    <row r="1176" spans="1:9" ht="15" customHeight="1" x14ac:dyDescent="0.25">
      <c r="A1176" s="38" t="s">
        <v>81462</v>
      </c>
      <c r="B1176" s="39" t="s">
        <v>83725</v>
      </c>
      <c r="C1176" s="39" t="s">
        <v>19396</v>
      </c>
      <c r="D1176" s="39" t="s">
        <v>83726</v>
      </c>
      <c r="E1176" s="39" t="s">
        <v>83727</v>
      </c>
      <c r="F1176" s="39" t="s">
        <v>49279</v>
      </c>
      <c r="G1176" s="39" t="s">
        <v>12216</v>
      </c>
      <c r="H1176" s="39" t="s">
        <v>12216</v>
      </c>
      <c r="I1176" s="40" t="s">
        <v>16588</v>
      </c>
    </row>
    <row r="1177" spans="1:9" ht="15" customHeight="1" x14ac:dyDescent="0.25">
      <c r="A1177" s="41" t="s">
        <v>81462</v>
      </c>
      <c r="B1177" s="42" t="s">
        <v>83728</v>
      </c>
      <c r="C1177" s="42" t="s">
        <v>19396</v>
      </c>
      <c r="D1177" s="42" t="s">
        <v>83729</v>
      </c>
      <c r="E1177" s="42" t="s">
        <v>83730</v>
      </c>
      <c r="F1177" s="42" t="s">
        <v>46491</v>
      </c>
      <c r="G1177" s="42" t="s">
        <v>12216</v>
      </c>
      <c r="H1177" s="42" t="s">
        <v>12216</v>
      </c>
      <c r="I1177" s="43" t="s">
        <v>19409</v>
      </c>
    </row>
    <row r="1178" spans="1:9" ht="15" customHeight="1" x14ac:dyDescent="0.25">
      <c r="A1178" s="38" t="s">
        <v>81462</v>
      </c>
      <c r="B1178" s="39" t="s">
        <v>83731</v>
      </c>
      <c r="C1178" s="39" t="s">
        <v>19396</v>
      </c>
      <c r="D1178" s="39" t="s">
        <v>83732</v>
      </c>
      <c r="E1178" s="39" t="s">
        <v>83733</v>
      </c>
      <c r="F1178" s="39" t="s">
        <v>49289</v>
      </c>
      <c r="G1178" s="39" t="s">
        <v>12216</v>
      </c>
      <c r="H1178" s="39" t="s">
        <v>12216</v>
      </c>
      <c r="I1178" s="40" t="s">
        <v>19409</v>
      </c>
    </row>
    <row r="1179" spans="1:9" ht="15" customHeight="1" x14ac:dyDescent="0.25">
      <c r="A1179" s="41" t="s">
        <v>81462</v>
      </c>
      <c r="B1179" s="42" t="s">
        <v>83734</v>
      </c>
      <c r="C1179" s="42" t="s">
        <v>19396</v>
      </c>
      <c r="D1179" s="42" t="s">
        <v>83735</v>
      </c>
      <c r="E1179" s="42" t="s">
        <v>83736</v>
      </c>
      <c r="F1179" s="42" t="s">
        <v>49293</v>
      </c>
      <c r="G1179" s="42" t="s">
        <v>12216</v>
      </c>
      <c r="H1179" s="42" t="s">
        <v>12216</v>
      </c>
      <c r="I1179" s="43" t="s">
        <v>19409</v>
      </c>
    </row>
    <row r="1180" spans="1:9" ht="15" customHeight="1" x14ac:dyDescent="0.25">
      <c r="A1180" s="38" t="s">
        <v>81462</v>
      </c>
      <c r="B1180" s="39" t="s">
        <v>83737</v>
      </c>
      <c r="C1180" s="39" t="s">
        <v>19396</v>
      </c>
      <c r="D1180" s="39" t="s">
        <v>83738</v>
      </c>
      <c r="E1180" s="39" t="s">
        <v>44724</v>
      </c>
      <c r="F1180" s="39" t="s">
        <v>83376</v>
      </c>
      <c r="G1180" s="39" t="s">
        <v>12216</v>
      </c>
      <c r="H1180" s="39" t="s">
        <v>12216</v>
      </c>
      <c r="I1180" s="40" t="s">
        <v>23414</v>
      </c>
    </row>
    <row r="1181" spans="1:9" ht="15" customHeight="1" x14ac:dyDescent="0.25">
      <c r="A1181" s="41" t="s">
        <v>81462</v>
      </c>
      <c r="B1181" s="42" t="s">
        <v>82689</v>
      </c>
      <c r="C1181" s="42" t="s">
        <v>12899</v>
      </c>
      <c r="D1181" s="42" t="s">
        <v>82690</v>
      </c>
      <c r="E1181" s="42" t="s">
        <v>82691</v>
      </c>
      <c r="F1181" s="42" t="s">
        <v>12328</v>
      </c>
      <c r="G1181" s="42" t="s">
        <v>12207</v>
      </c>
      <c r="H1181" s="42" t="s">
        <v>82692</v>
      </c>
      <c r="I1181" s="43" t="s">
        <v>12273</v>
      </c>
    </row>
    <row r="1182" spans="1:9" ht="15" customHeight="1" x14ac:dyDescent="0.25">
      <c r="A1182" s="38" t="s">
        <v>81462</v>
      </c>
      <c r="B1182" s="39" t="s">
        <v>81467</v>
      </c>
      <c r="C1182" s="39" t="s">
        <v>81468</v>
      </c>
      <c r="D1182" s="39" t="s">
        <v>81468</v>
      </c>
      <c r="E1182" s="39" t="s">
        <v>81469</v>
      </c>
      <c r="F1182" s="39" t="s">
        <v>81470</v>
      </c>
      <c r="G1182" s="39" t="s">
        <v>12211</v>
      </c>
      <c r="H1182" s="39" t="s">
        <v>81471</v>
      </c>
      <c r="I1182" s="40" t="s">
        <v>12273</v>
      </c>
    </row>
    <row r="1183" spans="1:9" ht="15" customHeight="1" x14ac:dyDescent="0.25">
      <c r="A1183" s="41" t="s">
        <v>81462</v>
      </c>
      <c r="B1183" s="42" t="s">
        <v>81472</v>
      </c>
      <c r="C1183" s="42" t="s">
        <v>81468</v>
      </c>
      <c r="D1183" s="42" t="s">
        <v>81473</v>
      </c>
      <c r="E1183" s="42" t="s">
        <v>81474</v>
      </c>
      <c r="F1183" s="42" t="s">
        <v>14087</v>
      </c>
      <c r="G1183" s="42" t="s">
        <v>12211</v>
      </c>
      <c r="H1183" s="42" t="s">
        <v>81475</v>
      </c>
      <c r="I1183" s="43" t="s">
        <v>12273</v>
      </c>
    </row>
    <row r="1184" spans="1:9" ht="15" customHeight="1" x14ac:dyDescent="0.25">
      <c r="A1184" s="38" t="s">
        <v>81462</v>
      </c>
      <c r="B1184" s="39" t="s">
        <v>83244</v>
      </c>
      <c r="C1184" s="39" t="s">
        <v>13255</v>
      </c>
      <c r="D1184" s="39" t="s">
        <v>13255</v>
      </c>
      <c r="E1184" s="39" t="s">
        <v>83245</v>
      </c>
      <c r="F1184" s="39" t="s">
        <v>22495</v>
      </c>
      <c r="G1184" s="39" t="s">
        <v>12236</v>
      </c>
      <c r="H1184" s="39" t="s">
        <v>83246</v>
      </c>
      <c r="I1184" s="40" t="s">
        <v>12273</v>
      </c>
    </row>
    <row r="1185" spans="1:9" ht="15" customHeight="1" x14ac:dyDescent="0.25">
      <c r="A1185" s="41" t="s">
        <v>16623</v>
      </c>
      <c r="B1185" s="42" t="s">
        <v>16624</v>
      </c>
      <c r="C1185" s="42" t="s">
        <v>16625</v>
      </c>
      <c r="D1185" s="42" t="s">
        <v>16625</v>
      </c>
      <c r="E1185" s="42" t="s">
        <v>16626</v>
      </c>
      <c r="F1185" s="42" t="s">
        <v>14124</v>
      </c>
      <c r="G1185" s="42" t="s">
        <v>12210</v>
      </c>
      <c r="H1185" s="42" t="s">
        <v>14125</v>
      </c>
      <c r="I1185" s="43" t="s">
        <v>12273</v>
      </c>
    </row>
    <row r="1186" spans="1:9" ht="15" customHeight="1" x14ac:dyDescent="0.25">
      <c r="A1186" s="38" t="s">
        <v>16623</v>
      </c>
      <c r="B1186" s="39" t="s">
        <v>16627</v>
      </c>
      <c r="C1186" s="39" t="s">
        <v>16628</v>
      </c>
      <c r="D1186" s="39" t="s">
        <v>16628</v>
      </c>
      <c r="E1186" s="39" t="s">
        <v>16629</v>
      </c>
      <c r="F1186" s="39" t="s">
        <v>12392</v>
      </c>
      <c r="G1186" s="39" t="s">
        <v>12198</v>
      </c>
      <c r="H1186" s="39" t="s">
        <v>16630</v>
      </c>
      <c r="I1186" s="40" t="s">
        <v>12273</v>
      </c>
    </row>
    <row r="1187" spans="1:9" ht="15" customHeight="1" x14ac:dyDescent="0.25">
      <c r="A1187" s="41" t="s">
        <v>16623</v>
      </c>
      <c r="B1187" s="42" t="s">
        <v>16631</v>
      </c>
      <c r="C1187" s="42" t="s">
        <v>16632</v>
      </c>
      <c r="D1187" s="42" t="s">
        <v>16632</v>
      </c>
      <c r="E1187" s="42" t="s">
        <v>78272</v>
      </c>
      <c r="F1187" s="42" t="s">
        <v>16633</v>
      </c>
      <c r="G1187" s="42" t="s">
        <v>12210</v>
      </c>
      <c r="H1187" s="42" t="s">
        <v>16634</v>
      </c>
      <c r="I1187" s="43" t="s">
        <v>12273</v>
      </c>
    </row>
    <row r="1188" spans="1:9" ht="15" customHeight="1" x14ac:dyDescent="0.25">
      <c r="A1188" s="38" t="s">
        <v>16635</v>
      </c>
      <c r="B1188" s="39" t="s">
        <v>16636</v>
      </c>
      <c r="C1188" s="39" t="s">
        <v>16637</v>
      </c>
      <c r="D1188" s="39" t="s">
        <v>16637</v>
      </c>
      <c r="E1188" s="39" t="s">
        <v>16638</v>
      </c>
      <c r="F1188" s="39" t="s">
        <v>16639</v>
      </c>
      <c r="G1188" s="39" t="s">
        <v>12211</v>
      </c>
      <c r="H1188" s="39" t="s">
        <v>16640</v>
      </c>
      <c r="I1188" s="40" t="s">
        <v>12273</v>
      </c>
    </row>
    <row r="1189" spans="1:9" ht="15" customHeight="1" x14ac:dyDescent="0.25">
      <c r="A1189" s="41" t="s">
        <v>16641</v>
      </c>
      <c r="B1189" s="42" t="s">
        <v>16642</v>
      </c>
      <c r="C1189" s="42" t="s">
        <v>14792</v>
      </c>
      <c r="D1189" s="42" t="s">
        <v>14792</v>
      </c>
      <c r="E1189" s="42" t="s">
        <v>16643</v>
      </c>
      <c r="F1189" s="42" t="s">
        <v>16644</v>
      </c>
      <c r="G1189" s="42" t="s">
        <v>12205</v>
      </c>
      <c r="H1189" s="42" t="s">
        <v>16645</v>
      </c>
      <c r="I1189" s="43" t="s">
        <v>12273</v>
      </c>
    </row>
    <row r="1190" spans="1:9" ht="15" customHeight="1" x14ac:dyDescent="0.25">
      <c r="A1190" s="38" t="s">
        <v>16646</v>
      </c>
      <c r="B1190" s="39" t="s">
        <v>16647</v>
      </c>
      <c r="C1190" s="39" t="s">
        <v>16648</v>
      </c>
      <c r="D1190" s="39" t="s">
        <v>16649</v>
      </c>
      <c r="E1190" s="39" t="s">
        <v>16650</v>
      </c>
      <c r="F1190" s="39" t="s">
        <v>14876</v>
      </c>
      <c r="G1190" s="39" t="s">
        <v>12245</v>
      </c>
      <c r="H1190" s="39" t="s">
        <v>16651</v>
      </c>
      <c r="I1190" s="40" t="s">
        <v>12273</v>
      </c>
    </row>
    <row r="1191" spans="1:9" ht="15" customHeight="1" x14ac:dyDescent="0.25">
      <c r="A1191" s="41" t="s">
        <v>16646</v>
      </c>
      <c r="B1191" s="42" t="s">
        <v>16652</v>
      </c>
      <c r="C1191" s="42" t="s">
        <v>12332</v>
      </c>
      <c r="D1191" s="42" t="s">
        <v>12332</v>
      </c>
      <c r="E1191" s="42" t="s">
        <v>16653</v>
      </c>
      <c r="F1191" s="42" t="s">
        <v>16654</v>
      </c>
      <c r="G1191" s="42" t="s">
        <v>12198</v>
      </c>
      <c r="H1191" s="42" t="s">
        <v>16655</v>
      </c>
      <c r="I1191" s="43" t="s">
        <v>12273</v>
      </c>
    </row>
    <row r="1192" spans="1:9" ht="15" customHeight="1" x14ac:dyDescent="0.25">
      <c r="A1192" s="38" t="s">
        <v>16656</v>
      </c>
      <c r="B1192" s="39" t="s">
        <v>16657</v>
      </c>
      <c r="C1192" s="39" t="s">
        <v>16658</v>
      </c>
      <c r="D1192" s="39" t="s">
        <v>16658</v>
      </c>
      <c r="E1192" s="39" t="s">
        <v>16659</v>
      </c>
      <c r="F1192" s="39" t="s">
        <v>15029</v>
      </c>
      <c r="G1192" s="39" t="s">
        <v>12198</v>
      </c>
      <c r="H1192" s="39" t="s">
        <v>16660</v>
      </c>
      <c r="I1192" s="40" t="s">
        <v>12273</v>
      </c>
    </row>
    <row r="1193" spans="1:9" ht="15" customHeight="1" x14ac:dyDescent="0.25">
      <c r="A1193" s="41" t="s">
        <v>16656</v>
      </c>
      <c r="B1193" s="42" t="s">
        <v>16661</v>
      </c>
      <c r="C1193" s="42" t="s">
        <v>16662</v>
      </c>
      <c r="D1193" s="42" t="s">
        <v>16662</v>
      </c>
      <c r="E1193" s="42" t="s">
        <v>16663</v>
      </c>
      <c r="F1193" s="42" t="s">
        <v>12463</v>
      </c>
      <c r="G1193" s="42" t="s">
        <v>12200</v>
      </c>
      <c r="H1193" s="42" t="s">
        <v>16664</v>
      </c>
      <c r="I1193" s="43" t="s">
        <v>12273</v>
      </c>
    </row>
    <row r="1194" spans="1:9" ht="15" customHeight="1" x14ac:dyDescent="0.25">
      <c r="A1194" s="38" t="s">
        <v>16656</v>
      </c>
      <c r="B1194" s="39" t="s">
        <v>16665</v>
      </c>
      <c r="C1194" s="39" t="s">
        <v>16666</v>
      </c>
      <c r="D1194" s="39" t="s">
        <v>16666</v>
      </c>
      <c r="E1194" s="39" t="s">
        <v>16667</v>
      </c>
      <c r="F1194" s="39" t="s">
        <v>16668</v>
      </c>
      <c r="G1194" s="39" t="s">
        <v>12199</v>
      </c>
      <c r="H1194" s="39" t="s">
        <v>16669</v>
      </c>
      <c r="I1194" s="40" t="s">
        <v>12273</v>
      </c>
    </row>
    <row r="1195" spans="1:9" ht="15" customHeight="1" x14ac:dyDescent="0.25">
      <c r="A1195" s="41" t="s">
        <v>16670</v>
      </c>
      <c r="B1195" s="42" t="s">
        <v>16671</v>
      </c>
      <c r="C1195" s="42" t="s">
        <v>16672</v>
      </c>
      <c r="D1195" s="42" t="s">
        <v>16672</v>
      </c>
      <c r="E1195" s="42" t="s">
        <v>16673</v>
      </c>
      <c r="F1195" s="42" t="s">
        <v>12743</v>
      </c>
      <c r="G1195" s="42" t="s">
        <v>12198</v>
      </c>
      <c r="H1195" s="42" t="s">
        <v>207</v>
      </c>
      <c r="I1195" s="43" t="s">
        <v>12273</v>
      </c>
    </row>
    <row r="1196" spans="1:9" ht="15" customHeight="1" x14ac:dyDescent="0.25">
      <c r="A1196" s="38" t="s">
        <v>16670</v>
      </c>
      <c r="B1196" s="39" t="s">
        <v>16674</v>
      </c>
      <c r="C1196" s="39" t="s">
        <v>16675</v>
      </c>
      <c r="D1196" s="39" t="s">
        <v>16675</v>
      </c>
      <c r="E1196" s="39" t="s">
        <v>16676</v>
      </c>
      <c r="F1196" s="39" t="s">
        <v>16677</v>
      </c>
      <c r="G1196" s="39" t="s">
        <v>12198</v>
      </c>
      <c r="H1196" s="39" t="s">
        <v>16678</v>
      </c>
      <c r="I1196" s="40" t="s">
        <v>12273</v>
      </c>
    </row>
    <row r="1197" spans="1:9" ht="15" customHeight="1" x14ac:dyDescent="0.25">
      <c r="A1197" s="41" t="s">
        <v>16670</v>
      </c>
      <c r="B1197" s="42" t="s">
        <v>16679</v>
      </c>
      <c r="C1197" s="42" t="s">
        <v>16680</v>
      </c>
      <c r="D1197" s="42" t="s">
        <v>16681</v>
      </c>
      <c r="E1197" s="42" t="s">
        <v>16682</v>
      </c>
      <c r="F1197" s="42" t="s">
        <v>13457</v>
      </c>
      <c r="G1197" s="42" t="s">
        <v>12233</v>
      </c>
      <c r="H1197" s="42" t="s">
        <v>14772</v>
      </c>
      <c r="I1197" s="43" t="s">
        <v>12273</v>
      </c>
    </row>
    <row r="1198" spans="1:9" ht="15" customHeight="1" x14ac:dyDescent="0.25">
      <c r="A1198" s="38" t="s">
        <v>16670</v>
      </c>
      <c r="B1198" s="39" t="s">
        <v>16683</v>
      </c>
      <c r="C1198" s="39" t="s">
        <v>16684</v>
      </c>
      <c r="D1198" s="39" t="s">
        <v>16684</v>
      </c>
      <c r="E1198" s="39" t="s">
        <v>16685</v>
      </c>
      <c r="F1198" s="39" t="s">
        <v>16686</v>
      </c>
      <c r="G1198" s="39" t="s">
        <v>12195</v>
      </c>
      <c r="H1198" s="39" t="s">
        <v>16687</v>
      </c>
      <c r="I1198" s="40" t="s">
        <v>12273</v>
      </c>
    </row>
    <row r="1199" spans="1:9" ht="15" customHeight="1" x14ac:dyDescent="0.25">
      <c r="A1199" s="41" t="s">
        <v>16670</v>
      </c>
      <c r="B1199" s="42" t="s">
        <v>16688</v>
      </c>
      <c r="C1199" s="42" t="s">
        <v>16689</v>
      </c>
      <c r="D1199" s="42" t="s">
        <v>16689</v>
      </c>
      <c r="E1199" s="42" t="s">
        <v>16690</v>
      </c>
      <c r="F1199" s="42" t="s">
        <v>12840</v>
      </c>
      <c r="G1199" s="42" t="s">
        <v>12200</v>
      </c>
      <c r="H1199" s="42" t="s">
        <v>16691</v>
      </c>
      <c r="I1199" s="43" t="s">
        <v>12273</v>
      </c>
    </row>
    <row r="1200" spans="1:9" ht="15" customHeight="1" x14ac:dyDescent="0.25">
      <c r="A1200" s="38" t="s">
        <v>16670</v>
      </c>
      <c r="B1200" s="39" t="s">
        <v>16692</v>
      </c>
      <c r="C1200" s="39" t="s">
        <v>16693</v>
      </c>
      <c r="D1200" s="39" t="s">
        <v>16693</v>
      </c>
      <c r="E1200" s="39" t="s">
        <v>16694</v>
      </c>
      <c r="F1200" s="39" t="s">
        <v>12392</v>
      </c>
      <c r="G1200" s="39" t="s">
        <v>12198</v>
      </c>
      <c r="H1200" s="39" t="s">
        <v>16695</v>
      </c>
      <c r="I1200" s="40" t="s">
        <v>12273</v>
      </c>
    </row>
    <row r="1201" spans="1:9" ht="15" customHeight="1" x14ac:dyDescent="0.25">
      <c r="A1201" s="41" t="s">
        <v>16696</v>
      </c>
      <c r="B1201" s="42" t="s">
        <v>16697</v>
      </c>
      <c r="C1201" s="42" t="s">
        <v>16698</v>
      </c>
      <c r="D1201" s="42" t="s">
        <v>16698</v>
      </c>
      <c r="E1201" s="42" t="s">
        <v>16699</v>
      </c>
      <c r="F1201" s="42" t="s">
        <v>12480</v>
      </c>
      <c r="G1201" s="42" t="s">
        <v>12205</v>
      </c>
      <c r="H1201" s="42" t="s">
        <v>16700</v>
      </c>
      <c r="I1201" s="43" t="s">
        <v>12273</v>
      </c>
    </row>
    <row r="1202" spans="1:9" ht="15" customHeight="1" x14ac:dyDescent="0.25">
      <c r="A1202" s="38" t="s">
        <v>16696</v>
      </c>
      <c r="B1202" s="39" t="s">
        <v>16701</v>
      </c>
      <c r="C1202" s="39" t="s">
        <v>14072</v>
      </c>
      <c r="D1202" s="39" t="s">
        <v>16702</v>
      </c>
      <c r="E1202" s="39" t="s">
        <v>16703</v>
      </c>
      <c r="F1202" s="39" t="s">
        <v>16704</v>
      </c>
      <c r="G1202" s="39" t="s">
        <v>12203</v>
      </c>
      <c r="H1202" s="39" t="s">
        <v>16705</v>
      </c>
      <c r="I1202" s="40" t="s">
        <v>12273</v>
      </c>
    </row>
    <row r="1203" spans="1:9" ht="15" customHeight="1" x14ac:dyDescent="0.25">
      <c r="A1203" s="41" t="s">
        <v>16696</v>
      </c>
      <c r="B1203" s="42" t="s">
        <v>16706</v>
      </c>
      <c r="C1203" s="42" t="s">
        <v>16707</v>
      </c>
      <c r="D1203" s="42" t="s">
        <v>16707</v>
      </c>
      <c r="E1203" s="42" t="s">
        <v>16708</v>
      </c>
      <c r="F1203" s="42" t="s">
        <v>15354</v>
      </c>
      <c r="G1203" s="42" t="s">
        <v>12211</v>
      </c>
      <c r="H1203" s="42" t="s">
        <v>16709</v>
      </c>
      <c r="I1203" s="43" t="s">
        <v>12273</v>
      </c>
    </row>
    <row r="1204" spans="1:9" ht="15" customHeight="1" x14ac:dyDescent="0.25">
      <c r="A1204" s="38" t="s">
        <v>16710</v>
      </c>
      <c r="B1204" s="39" t="s">
        <v>16711</v>
      </c>
      <c r="C1204" s="39" t="s">
        <v>16712</v>
      </c>
      <c r="D1204" s="39" t="s">
        <v>16712</v>
      </c>
      <c r="E1204" s="39" t="s">
        <v>16713</v>
      </c>
      <c r="F1204" s="39" t="s">
        <v>16714</v>
      </c>
      <c r="G1204" s="39" t="s">
        <v>12222</v>
      </c>
      <c r="H1204" s="39" t="s">
        <v>16715</v>
      </c>
      <c r="I1204" s="40" t="s">
        <v>12273</v>
      </c>
    </row>
    <row r="1205" spans="1:9" ht="15" customHeight="1" x14ac:dyDescent="0.25">
      <c r="A1205" s="41" t="s">
        <v>16716</v>
      </c>
      <c r="B1205" s="42" t="s">
        <v>16717</v>
      </c>
      <c r="C1205" s="42" t="s">
        <v>16718</v>
      </c>
      <c r="D1205" s="42" t="s">
        <v>16719</v>
      </c>
      <c r="E1205" s="42" t="s">
        <v>16720</v>
      </c>
      <c r="F1205" s="42" t="s">
        <v>16721</v>
      </c>
      <c r="G1205" s="42" t="s">
        <v>12195</v>
      </c>
      <c r="H1205" s="42" t="s">
        <v>16722</v>
      </c>
      <c r="I1205" s="43" t="s">
        <v>12273</v>
      </c>
    </row>
    <row r="1206" spans="1:9" ht="15" customHeight="1" x14ac:dyDescent="0.25">
      <c r="A1206" s="38" t="s">
        <v>16723</v>
      </c>
      <c r="B1206" s="39" t="s">
        <v>16724</v>
      </c>
      <c r="C1206" s="39" t="s">
        <v>13417</v>
      </c>
      <c r="D1206" s="39" t="s">
        <v>16725</v>
      </c>
      <c r="E1206" s="39" t="s">
        <v>16726</v>
      </c>
      <c r="F1206" s="39" t="s">
        <v>13466</v>
      </c>
      <c r="G1206" s="39" t="s">
        <v>12217</v>
      </c>
      <c r="H1206" s="39" t="s">
        <v>208</v>
      </c>
      <c r="I1206" s="40" t="s">
        <v>12273</v>
      </c>
    </row>
    <row r="1207" spans="1:9" ht="15" customHeight="1" x14ac:dyDescent="0.25">
      <c r="A1207" s="41" t="s">
        <v>16723</v>
      </c>
      <c r="B1207" s="42" t="s">
        <v>16727</v>
      </c>
      <c r="C1207" s="42" t="s">
        <v>13417</v>
      </c>
      <c r="D1207" s="42" t="s">
        <v>16728</v>
      </c>
      <c r="E1207" s="42" t="s">
        <v>16729</v>
      </c>
      <c r="F1207" s="42" t="s">
        <v>16730</v>
      </c>
      <c r="G1207" s="42" t="s">
        <v>12217</v>
      </c>
      <c r="H1207" s="42" t="s">
        <v>209</v>
      </c>
      <c r="I1207" s="43" t="s">
        <v>12273</v>
      </c>
    </row>
    <row r="1208" spans="1:9" ht="15" customHeight="1" x14ac:dyDescent="0.25">
      <c r="A1208" s="38" t="s">
        <v>16723</v>
      </c>
      <c r="B1208" s="39" t="s">
        <v>16731</v>
      </c>
      <c r="C1208" s="39" t="s">
        <v>13417</v>
      </c>
      <c r="D1208" s="39" t="s">
        <v>16732</v>
      </c>
      <c r="E1208" s="39" t="s">
        <v>16733</v>
      </c>
      <c r="F1208" s="39" t="s">
        <v>13657</v>
      </c>
      <c r="G1208" s="39" t="s">
        <v>12217</v>
      </c>
      <c r="H1208" s="39" t="s">
        <v>210</v>
      </c>
      <c r="I1208" s="40" t="s">
        <v>12273</v>
      </c>
    </row>
    <row r="1209" spans="1:9" ht="15" customHeight="1" x14ac:dyDescent="0.25">
      <c r="A1209" s="41" t="s">
        <v>16723</v>
      </c>
      <c r="B1209" s="42" t="s">
        <v>16734</v>
      </c>
      <c r="C1209" s="42" t="s">
        <v>16735</v>
      </c>
      <c r="D1209" s="42" t="s">
        <v>16735</v>
      </c>
      <c r="E1209" s="42" t="s">
        <v>16307</v>
      </c>
      <c r="F1209" s="42" t="s">
        <v>16736</v>
      </c>
      <c r="G1209" s="42" t="s">
        <v>12217</v>
      </c>
      <c r="H1209" s="42" t="s">
        <v>211</v>
      </c>
      <c r="I1209" s="43" t="s">
        <v>12273</v>
      </c>
    </row>
    <row r="1210" spans="1:9" ht="15" customHeight="1" x14ac:dyDescent="0.25">
      <c r="A1210" s="38" t="s">
        <v>16737</v>
      </c>
      <c r="B1210" s="39" t="s">
        <v>16738</v>
      </c>
      <c r="C1210" s="39" t="s">
        <v>16739</v>
      </c>
      <c r="D1210" s="39" t="s">
        <v>16740</v>
      </c>
      <c r="E1210" s="39" t="s">
        <v>16741</v>
      </c>
      <c r="F1210" s="39" t="s">
        <v>16742</v>
      </c>
      <c r="G1210" s="39" t="s">
        <v>12223</v>
      </c>
      <c r="H1210" s="39" t="s">
        <v>212</v>
      </c>
      <c r="I1210" s="40" t="s">
        <v>12273</v>
      </c>
    </row>
    <row r="1211" spans="1:9" ht="15" customHeight="1" x14ac:dyDescent="0.25">
      <c r="A1211" s="41" t="s">
        <v>16737</v>
      </c>
      <c r="B1211" s="42" t="s">
        <v>16743</v>
      </c>
      <c r="C1211" s="42" t="s">
        <v>16744</v>
      </c>
      <c r="D1211" s="42" t="s">
        <v>16745</v>
      </c>
      <c r="E1211" s="42" t="s">
        <v>16746</v>
      </c>
      <c r="F1211" s="42" t="s">
        <v>13183</v>
      </c>
      <c r="G1211" s="42" t="s">
        <v>12208</v>
      </c>
      <c r="H1211" s="42" t="s">
        <v>213</v>
      </c>
      <c r="I1211" s="43" t="s">
        <v>12273</v>
      </c>
    </row>
    <row r="1212" spans="1:9" ht="15" customHeight="1" x14ac:dyDescent="0.25">
      <c r="A1212" s="38" t="s">
        <v>16747</v>
      </c>
      <c r="B1212" s="39" t="s">
        <v>16748</v>
      </c>
      <c r="C1212" s="39" t="s">
        <v>16749</v>
      </c>
      <c r="D1212" s="39" t="s">
        <v>16750</v>
      </c>
      <c r="E1212" s="39" t="s">
        <v>16751</v>
      </c>
      <c r="F1212" s="39" t="s">
        <v>12906</v>
      </c>
      <c r="G1212" s="39" t="s">
        <v>12207</v>
      </c>
      <c r="H1212" s="39" t="s">
        <v>214</v>
      </c>
      <c r="I1212" s="40" t="s">
        <v>12273</v>
      </c>
    </row>
    <row r="1213" spans="1:9" ht="15" customHeight="1" x14ac:dyDescent="0.25">
      <c r="A1213" s="41" t="s">
        <v>16752</v>
      </c>
      <c r="B1213" s="42" t="s">
        <v>16753</v>
      </c>
      <c r="C1213" s="42" t="s">
        <v>16754</v>
      </c>
      <c r="D1213" s="42" t="s">
        <v>16755</v>
      </c>
      <c r="E1213" s="42" t="s">
        <v>16756</v>
      </c>
      <c r="F1213" s="42" t="s">
        <v>16757</v>
      </c>
      <c r="G1213" s="42" t="s">
        <v>12217</v>
      </c>
      <c r="H1213" s="42" t="s">
        <v>215</v>
      </c>
      <c r="I1213" s="43" t="s">
        <v>12273</v>
      </c>
    </row>
    <row r="1214" spans="1:9" ht="15" customHeight="1" x14ac:dyDescent="0.25">
      <c r="A1214" s="38" t="s">
        <v>16752</v>
      </c>
      <c r="B1214" s="39" t="s">
        <v>16758</v>
      </c>
      <c r="C1214" s="39" t="s">
        <v>16759</v>
      </c>
      <c r="D1214" s="39" t="s">
        <v>16760</v>
      </c>
      <c r="E1214" s="39" t="s">
        <v>16761</v>
      </c>
      <c r="F1214" s="39" t="s">
        <v>12743</v>
      </c>
      <c r="G1214" s="39" t="s">
        <v>12198</v>
      </c>
      <c r="H1214" s="39" t="s">
        <v>216</v>
      </c>
      <c r="I1214" s="40" t="s">
        <v>12273</v>
      </c>
    </row>
    <row r="1215" spans="1:9" ht="15" customHeight="1" x14ac:dyDescent="0.25">
      <c r="A1215" s="41" t="s">
        <v>16752</v>
      </c>
      <c r="B1215" s="42" t="s">
        <v>16762</v>
      </c>
      <c r="C1215" s="42" t="s">
        <v>16759</v>
      </c>
      <c r="D1215" s="42" t="s">
        <v>16759</v>
      </c>
      <c r="E1215" s="42" t="s">
        <v>16763</v>
      </c>
      <c r="F1215" s="42" t="s">
        <v>12994</v>
      </c>
      <c r="G1215" s="42" t="s">
        <v>12198</v>
      </c>
      <c r="H1215" s="42" t="s">
        <v>217</v>
      </c>
      <c r="I1215" s="43" t="s">
        <v>12273</v>
      </c>
    </row>
    <row r="1216" spans="1:9" ht="15" customHeight="1" x14ac:dyDescent="0.25">
      <c r="A1216" s="38" t="s">
        <v>16752</v>
      </c>
      <c r="B1216" s="39" t="s">
        <v>16764</v>
      </c>
      <c r="C1216" s="39" t="s">
        <v>16759</v>
      </c>
      <c r="D1216" s="39" t="s">
        <v>16765</v>
      </c>
      <c r="E1216" s="39" t="s">
        <v>16766</v>
      </c>
      <c r="F1216" s="39" t="s">
        <v>12617</v>
      </c>
      <c r="G1216" s="39" t="s">
        <v>12220</v>
      </c>
      <c r="H1216" s="39" t="s">
        <v>218</v>
      </c>
      <c r="I1216" s="40" t="s">
        <v>12273</v>
      </c>
    </row>
    <row r="1217" spans="1:9" ht="15" customHeight="1" x14ac:dyDescent="0.25">
      <c r="A1217" s="41" t="s">
        <v>16752</v>
      </c>
      <c r="B1217" s="42" t="s">
        <v>16767</v>
      </c>
      <c r="C1217" s="42" t="s">
        <v>16759</v>
      </c>
      <c r="D1217" s="42" t="s">
        <v>16768</v>
      </c>
      <c r="E1217" s="42" t="s">
        <v>16769</v>
      </c>
      <c r="F1217" s="42" t="s">
        <v>15869</v>
      </c>
      <c r="G1217" s="42" t="s">
        <v>12198</v>
      </c>
      <c r="H1217" s="42" t="s">
        <v>219</v>
      </c>
      <c r="I1217" s="43" t="s">
        <v>12273</v>
      </c>
    </row>
    <row r="1218" spans="1:9" ht="15" customHeight="1" x14ac:dyDescent="0.25">
      <c r="A1218" s="38" t="s">
        <v>16770</v>
      </c>
      <c r="B1218" s="39" t="s">
        <v>16771</v>
      </c>
      <c r="C1218" s="39" t="s">
        <v>12831</v>
      </c>
      <c r="D1218" s="39" t="s">
        <v>16772</v>
      </c>
      <c r="E1218" s="39" t="s">
        <v>16773</v>
      </c>
      <c r="F1218" s="39" t="s">
        <v>12435</v>
      </c>
      <c r="G1218" s="39" t="s">
        <v>12206</v>
      </c>
      <c r="H1218" s="39" t="s">
        <v>5976</v>
      </c>
      <c r="I1218" s="40" t="s">
        <v>12273</v>
      </c>
    </row>
    <row r="1219" spans="1:9" ht="15" customHeight="1" x14ac:dyDescent="0.25">
      <c r="A1219" s="41" t="s">
        <v>16774</v>
      </c>
      <c r="B1219" s="42" t="s">
        <v>16775</v>
      </c>
      <c r="C1219" s="42" t="s">
        <v>16776</v>
      </c>
      <c r="D1219" s="42" t="s">
        <v>16777</v>
      </c>
      <c r="E1219" s="42" t="s">
        <v>16778</v>
      </c>
      <c r="F1219" s="42" t="s">
        <v>16779</v>
      </c>
      <c r="G1219" s="42" t="s">
        <v>12217</v>
      </c>
      <c r="H1219" s="42" t="s">
        <v>220</v>
      </c>
      <c r="I1219" s="43" t="s">
        <v>12273</v>
      </c>
    </row>
    <row r="1220" spans="1:9" ht="15" customHeight="1" x14ac:dyDescent="0.25">
      <c r="A1220" s="38" t="s">
        <v>16774</v>
      </c>
      <c r="B1220" s="39" t="s">
        <v>16780</v>
      </c>
      <c r="C1220" s="39" t="s">
        <v>16781</v>
      </c>
      <c r="D1220" s="39" t="s">
        <v>16781</v>
      </c>
      <c r="E1220" s="39" t="s">
        <v>16782</v>
      </c>
      <c r="F1220" s="39" t="s">
        <v>13737</v>
      </c>
      <c r="G1220" s="39" t="s">
        <v>12203</v>
      </c>
      <c r="H1220" s="39" t="s">
        <v>221</v>
      </c>
      <c r="I1220" s="40" t="s">
        <v>12273</v>
      </c>
    </row>
    <row r="1221" spans="1:9" ht="15" customHeight="1" x14ac:dyDescent="0.25">
      <c r="A1221" s="41" t="s">
        <v>16783</v>
      </c>
      <c r="B1221" s="42" t="s">
        <v>16784</v>
      </c>
      <c r="C1221" s="42" t="s">
        <v>82285</v>
      </c>
      <c r="D1221" s="42" t="s">
        <v>16785</v>
      </c>
      <c r="E1221" s="42" t="s">
        <v>16786</v>
      </c>
      <c r="F1221" s="42" t="s">
        <v>16787</v>
      </c>
      <c r="G1221" s="42" t="s">
        <v>12205</v>
      </c>
      <c r="H1221" s="42" t="s">
        <v>222</v>
      </c>
      <c r="I1221" s="43" t="s">
        <v>12273</v>
      </c>
    </row>
    <row r="1222" spans="1:9" ht="15" customHeight="1" x14ac:dyDescent="0.25">
      <c r="A1222" s="38" t="s">
        <v>16783</v>
      </c>
      <c r="B1222" s="39" t="s">
        <v>16788</v>
      </c>
      <c r="C1222" s="39" t="s">
        <v>82285</v>
      </c>
      <c r="D1222" s="39" t="s">
        <v>16789</v>
      </c>
      <c r="E1222" s="39" t="s">
        <v>16790</v>
      </c>
      <c r="F1222" s="39" t="s">
        <v>16668</v>
      </c>
      <c r="G1222" s="39" t="s">
        <v>12216</v>
      </c>
      <c r="H1222" s="39" t="s">
        <v>12216</v>
      </c>
      <c r="I1222" s="40" t="s">
        <v>16791</v>
      </c>
    </row>
    <row r="1223" spans="1:9" ht="15" customHeight="1" x14ac:dyDescent="0.25">
      <c r="A1223" s="41" t="s">
        <v>16783</v>
      </c>
      <c r="B1223" s="42" t="s">
        <v>16792</v>
      </c>
      <c r="C1223" s="42" t="s">
        <v>82285</v>
      </c>
      <c r="D1223" s="42" t="s">
        <v>16793</v>
      </c>
      <c r="E1223" s="42" t="s">
        <v>16794</v>
      </c>
      <c r="F1223" s="42" t="s">
        <v>16795</v>
      </c>
      <c r="G1223" s="42" t="s">
        <v>12216</v>
      </c>
      <c r="H1223" s="42" t="s">
        <v>12216</v>
      </c>
      <c r="I1223" s="43" t="s">
        <v>16796</v>
      </c>
    </row>
    <row r="1224" spans="1:9" ht="15" customHeight="1" x14ac:dyDescent="0.25">
      <c r="A1224" s="38" t="s">
        <v>16783</v>
      </c>
      <c r="B1224" s="39" t="s">
        <v>16797</v>
      </c>
      <c r="C1224" s="39" t="s">
        <v>82285</v>
      </c>
      <c r="D1224" s="39" t="s">
        <v>16798</v>
      </c>
      <c r="E1224" s="39" t="s">
        <v>16799</v>
      </c>
      <c r="F1224" s="39" t="s">
        <v>16800</v>
      </c>
      <c r="G1224" s="39" t="s">
        <v>12216</v>
      </c>
      <c r="H1224" s="39" t="s">
        <v>12216</v>
      </c>
      <c r="I1224" s="40" t="s">
        <v>16801</v>
      </c>
    </row>
    <row r="1225" spans="1:9" ht="15" customHeight="1" x14ac:dyDescent="0.25">
      <c r="A1225" s="41" t="s">
        <v>16783</v>
      </c>
      <c r="B1225" s="42" t="s">
        <v>16802</v>
      </c>
      <c r="C1225" s="42" t="s">
        <v>82285</v>
      </c>
      <c r="D1225" s="42" t="s">
        <v>16803</v>
      </c>
      <c r="E1225" s="42" t="s">
        <v>16804</v>
      </c>
      <c r="F1225" s="42" t="s">
        <v>16805</v>
      </c>
      <c r="G1225" s="42" t="s">
        <v>12216</v>
      </c>
      <c r="H1225" s="42" t="s">
        <v>12216</v>
      </c>
      <c r="I1225" s="43" t="s">
        <v>16791</v>
      </c>
    </row>
    <row r="1226" spans="1:9" ht="15" customHeight="1" x14ac:dyDescent="0.25">
      <c r="A1226" s="38" t="s">
        <v>16783</v>
      </c>
      <c r="B1226" s="39" t="s">
        <v>16806</v>
      </c>
      <c r="C1226" s="39" t="s">
        <v>82285</v>
      </c>
      <c r="D1226" s="39" t="s">
        <v>16807</v>
      </c>
      <c r="E1226" s="39" t="s">
        <v>16808</v>
      </c>
      <c r="F1226" s="39" t="s">
        <v>16809</v>
      </c>
      <c r="G1226" s="39" t="s">
        <v>12216</v>
      </c>
      <c r="H1226" s="39" t="s">
        <v>12216</v>
      </c>
      <c r="I1226" s="40" t="s">
        <v>16810</v>
      </c>
    </row>
    <row r="1227" spans="1:9" ht="15" customHeight="1" x14ac:dyDescent="0.25">
      <c r="A1227" s="41" t="s">
        <v>16783</v>
      </c>
      <c r="B1227" s="42" t="s">
        <v>16811</v>
      </c>
      <c r="C1227" s="42" t="s">
        <v>12655</v>
      </c>
      <c r="D1227" s="42" t="s">
        <v>16812</v>
      </c>
      <c r="E1227" s="42" t="s">
        <v>16813</v>
      </c>
      <c r="F1227" s="42" t="s">
        <v>13631</v>
      </c>
      <c r="G1227" s="42" t="s">
        <v>12200</v>
      </c>
      <c r="H1227" s="42" t="s">
        <v>6744</v>
      </c>
      <c r="I1227" s="43" t="s">
        <v>12273</v>
      </c>
    </row>
    <row r="1228" spans="1:9" ht="15" customHeight="1" x14ac:dyDescent="0.25">
      <c r="A1228" s="38" t="s">
        <v>16783</v>
      </c>
      <c r="B1228" s="39" t="s">
        <v>16814</v>
      </c>
      <c r="C1228" s="39" t="s">
        <v>12655</v>
      </c>
      <c r="D1228" s="39" t="s">
        <v>16815</v>
      </c>
      <c r="E1228" s="39" t="s">
        <v>16816</v>
      </c>
      <c r="F1228" s="39" t="s">
        <v>12840</v>
      </c>
      <c r="G1228" s="39" t="s">
        <v>12200</v>
      </c>
      <c r="H1228" s="39" t="s">
        <v>11414</v>
      </c>
      <c r="I1228" s="40" t="s">
        <v>12273</v>
      </c>
    </row>
    <row r="1229" spans="1:9" ht="15" customHeight="1" x14ac:dyDescent="0.25">
      <c r="A1229" s="41" t="s">
        <v>16817</v>
      </c>
      <c r="B1229" s="42" t="s">
        <v>16818</v>
      </c>
      <c r="C1229" s="42" t="s">
        <v>16819</v>
      </c>
      <c r="D1229" s="42" t="s">
        <v>16819</v>
      </c>
      <c r="E1229" s="42" t="s">
        <v>16820</v>
      </c>
      <c r="F1229" s="42" t="s">
        <v>12376</v>
      </c>
      <c r="G1229" s="42" t="s">
        <v>12203</v>
      </c>
      <c r="H1229" s="42" t="s">
        <v>4794</v>
      </c>
      <c r="I1229" s="43" t="s">
        <v>12273</v>
      </c>
    </row>
    <row r="1230" spans="1:9" ht="15" customHeight="1" x14ac:dyDescent="0.25">
      <c r="A1230" s="38" t="s">
        <v>16817</v>
      </c>
      <c r="B1230" s="39" t="s">
        <v>16821</v>
      </c>
      <c r="C1230" s="39" t="s">
        <v>16819</v>
      </c>
      <c r="D1230" s="39" t="s">
        <v>16822</v>
      </c>
      <c r="E1230" s="39" t="s">
        <v>16823</v>
      </c>
      <c r="F1230" s="39" t="s">
        <v>12376</v>
      </c>
      <c r="G1230" s="39" t="s">
        <v>12203</v>
      </c>
      <c r="H1230" s="39" t="s">
        <v>394</v>
      </c>
      <c r="I1230" s="40" t="s">
        <v>12273</v>
      </c>
    </row>
    <row r="1231" spans="1:9" ht="15" customHeight="1" x14ac:dyDescent="0.25">
      <c r="A1231" s="41" t="s">
        <v>16817</v>
      </c>
      <c r="B1231" s="42" t="s">
        <v>16824</v>
      </c>
      <c r="C1231" s="42" t="s">
        <v>12940</v>
      </c>
      <c r="D1231" s="42" t="s">
        <v>12940</v>
      </c>
      <c r="E1231" s="42" t="s">
        <v>16825</v>
      </c>
      <c r="F1231" s="42" t="s">
        <v>15040</v>
      </c>
      <c r="G1231" s="42" t="s">
        <v>12227</v>
      </c>
      <c r="H1231" s="42" t="s">
        <v>4711</v>
      </c>
      <c r="I1231" s="43" t="s">
        <v>12273</v>
      </c>
    </row>
    <row r="1232" spans="1:9" ht="15" customHeight="1" x14ac:dyDescent="0.25">
      <c r="A1232" s="38" t="s">
        <v>16817</v>
      </c>
      <c r="B1232" s="39" t="s">
        <v>16826</v>
      </c>
      <c r="C1232" s="39" t="s">
        <v>12655</v>
      </c>
      <c r="D1232" s="39" t="s">
        <v>16827</v>
      </c>
      <c r="E1232" s="39" t="s">
        <v>16828</v>
      </c>
      <c r="F1232" s="39" t="s">
        <v>16829</v>
      </c>
      <c r="G1232" s="39" t="s">
        <v>12200</v>
      </c>
      <c r="H1232" s="39" t="s">
        <v>2841</v>
      </c>
      <c r="I1232" s="40" t="s">
        <v>12273</v>
      </c>
    </row>
    <row r="1233" spans="1:9" ht="15" customHeight="1" x14ac:dyDescent="0.25">
      <c r="A1233" s="41" t="s">
        <v>16817</v>
      </c>
      <c r="B1233" s="42" t="s">
        <v>16830</v>
      </c>
      <c r="C1233" s="42" t="s">
        <v>12609</v>
      </c>
      <c r="D1233" s="42" t="s">
        <v>16831</v>
      </c>
      <c r="E1233" s="42" t="s">
        <v>16832</v>
      </c>
      <c r="F1233" s="42" t="s">
        <v>15846</v>
      </c>
      <c r="G1233" s="42" t="s">
        <v>12198</v>
      </c>
      <c r="H1233" s="42" t="s">
        <v>4669</v>
      </c>
      <c r="I1233" s="43" t="s">
        <v>12273</v>
      </c>
    </row>
    <row r="1234" spans="1:9" ht="15" customHeight="1" x14ac:dyDescent="0.25">
      <c r="A1234" s="38" t="s">
        <v>16817</v>
      </c>
      <c r="B1234" s="39" t="s">
        <v>16833</v>
      </c>
      <c r="C1234" s="39" t="s">
        <v>12609</v>
      </c>
      <c r="D1234" s="39" t="s">
        <v>16834</v>
      </c>
      <c r="E1234" s="39" t="s">
        <v>16835</v>
      </c>
      <c r="F1234" s="39" t="s">
        <v>13808</v>
      </c>
      <c r="G1234" s="39" t="s">
        <v>12198</v>
      </c>
      <c r="H1234" s="39" t="s">
        <v>4670</v>
      </c>
      <c r="I1234" s="40" t="s">
        <v>12273</v>
      </c>
    </row>
    <row r="1235" spans="1:9" ht="15" customHeight="1" x14ac:dyDescent="0.25">
      <c r="A1235" s="41" t="s">
        <v>16817</v>
      </c>
      <c r="B1235" s="42" t="s">
        <v>16836</v>
      </c>
      <c r="C1235" s="42" t="s">
        <v>12609</v>
      </c>
      <c r="D1235" s="42" t="s">
        <v>4671</v>
      </c>
      <c r="E1235" s="42" t="s">
        <v>16837</v>
      </c>
      <c r="F1235" s="42" t="s">
        <v>16127</v>
      </c>
      <c r="G1235" s="42" t="s">
        <v>12206</v>
      </c>
      <c r="H1235" s="42" t="s">
        <v>4672</v>
      </c>
      <c r="I1235" s="43" t="s">
        <v>12273</v>
      </c>
    </row>
    <row r="1236" spans="1:9" ht="15" customHeight="1" x14ac:dyDescent="0.25">
      <c r="A1236" s="38" t="s">
        <v>16817</v>
      </c>
      <c r="B1236" s="39" t="s">
        <v>16838</v>
      </c>
      <c r="C1236" s="39" t="s">
        <v>12609</v>
      </c>
      <c r="D1236" s="39" t="s">
        <v>16839</v>
      </c>
      <c r="E1236" s="39" t="s">
        <v>16840</v>
      </c>
      <c r="F1236" s="39" t="s">
        <v>16068</v>
      </c>
      <c r="G1236" s="39" t="s">
        <v>12221</v>
      </c>
      <c r="H1236" s="39" t="s">
        <v>4673</v>
      </c>
      <c r="I1236" s="40" t="s">
        <v>12273</v>
      </c>
    </row>
    <row r="1237" spans="1:9" ht="15" customHeight="1" x14ac:dyDescent="0.25">
      <c r="A1237" s="41" t="s">
        <v>16817</v>
      </c>
      <c r="B1237" s="42" t="s">
        <v>16841</v>
      </c>
      <c r="C1237" s="42" t="s">
        <v>12609</v>
      </c>
      <c r="D1237" s="42" t="s">
        <v>16842</v>
      </c>
      <c r="E1237" s="42" t="s">
        <v>16843</v>
      </c>
      <c r="F1237" s="42" t="s">
        <v>16844</v>
      </c>
      <c r="G1237" s="42" t="s">
        <v>12231</v>
      </c>
      <c r="H1237" s="42" t="s">
        <v>4674</v>
      </c>
      <c r="I1237" s="43" t="s">
        <v>12273</v>
      </c>
    </row>
    <row r="1238" spans="1:9" ht="15" customHeight="1" x14ac:dyDescent="0.25">
      <c r="A1238" s="38" t="s">
        <v>16817</v>
      </c>
      <c r="B1238" s="39" t="s">
        <v>16845</v>
      </c>
      <c r="C1238" s="39" t="s">
        <v>12609</v>
      </c>
      <c r="D1238" s="39" t="s">
        <v>16846</v>
      </c>
      <c r="E1238" s="39" t="s">
        <v>16847</v>
      </c>
      <c r="F1238" s="39" t="s">
        <v>16844</v>
      </c>
      <c r="G1238" s="39" t="s">
        <v>12231</v>
      </c>
      <c r="H1238" s="39" t="s">
        <v>4674</v>
      </c>
      <c r="I1238" s="40" t="s">
        <v>12273</v>
      </c>
    </row>
    <row r="1239" spans="1:9" ht="15" customHeight="1" x14ac:dyDescent="0.25">
      <c r="A1239" s="41" t="s">
        <v>16817</v>
      </c>
      <c r="B1239" s="42" t="s">
        <v>16848</v>
      </c>
      <c r="C1239" s="42" t="s">
        <v>12609</v>
      </c>
      <c r="D1239" s="42" t="s">
        <v>16849</v>
      </c>
      <c r="E1239" s="42" t="s">
        <v>16850</v>
      </c>
      <c r="F1239" s="42" t="s">
        <v>16851</v>
      </c>
      <c r="G1239" s="42" t="s">
        <v>12223</v>
      </c>
      <c r="H1239" s="42" t="s">
        <v>4675</v>
      </c>
      <c r="I1239" s="43" t="s">
        <v>12273</v>
      </c>
    </row>
    <row r="1240" spans="1:9" ht="15" customHeight="1" x14ac:dyDescent="0.25">
      <c r="A1240" s="38" t="s">
        <v>16817</v>
      </c>
      <c r="B1240" s="39" t="s">
        <v>16852</v>
      </c>
      <c r="C1240" s="39" t="s">
        <v>12609</v>
      </c>
      <c r="D1240" s="39" t="s">
        <v>16853</v>
      </c>
      <c r="E1240" s="39" t="s">
        <v>16854</v>
      </c>
      <c r="F1240" s="39" t="s">
        <v>13608</v>
      </c>
      <c r="G1240" s="39" t="s">
        <v>12208</v>
      </c>
      <c r="H1240" s="39" t="s">
        <v>4676</v>
      </c>
      <c r="I1240" s="40" t="s">
        <v>12273</v>
      </c>
    </row>
    <row r="1241" spans="1:9" ht="15" customHeight="1" x14ac:dyDescent="0.25">
      <c r="A1241" s="41" t="s">
        <v>16817</v>
      </c>
      <c r="B1241" s="42" t="s">
        <v>16855</v>
      </c>
      <c r="C1241" s="42" t="s">
        <v>12609</v>
      </c>
      <c r="D1241" s="42" t="s">
        <v>16856</v>
      </c>
      <c r="E1241" s="42" t="s">
        <v>16857</v>
      </c>
      <c r="F1241" s="42" t="s">
        <v>16858</v>
      </c>
      <c r="G1241" s="42" t="s">
        <v>12219</v>
      </c>
      <c r="H1241" s="42" t="s">
        <v>4677</v>
      </c>
      <c r="I1241" s="43" t="s">
        <v>12273</v>
      </c>
    </row>
    <row r="1242" spans="1:9" ht="15" customHeight="1" x14ac:dyDescent="0.25">
      <c r="A1242" s="38" t="s">
        <v>16817</v>
      </c>
      <c r="B1242" s="39" t="s">
        <v>16859</v>
      </c>
      <c r="C1242" s="39" t="s">
        <v>12609</v>
      </c>
      <c r="D1242" s="39" t="s">
        <v>16860</v>
      </c>
      <c r="E1242" s="39" t="s">
        <v>16861</v>
      </c>
      <c r="F1242" s="39" t="s">
        <v>14213</v>
      </c>
      <c r="G1242" s="39" t="s">
        <v>12206</v>
      </c>
      <c r="H1242" s="39" t="s">
        <v>4678</v>
      </c>
      <c r="I1242" s="40" t="s">
        <v>12273</v>
      </c>
    </row>
    <row r="1243" spans="1:9" ht="15" customHeight="1" x14ac:dyDescent="0.25">
      <c r="A1243" s="41" t="s">
        <v>16817</v>
      </c>
      <c r="B1243" s="42" t="s">
        <v>16862</v>
      </c>
      <c r="C1243" s="42" t="s">
        <v>12609</v>
      </c>
      <c r="D1243" s="42" t="s">
        <v>16863</v>
      </c>
      <c r="E1243" s="42" t="s">
        <v>16864</v>
      </c>
      <c r="F1243" s="42" t="s">
        <v>12392</v>
      </c>
      <c r="G1243" s="42" t="s">
        <v>12198</v>
      </c>
      <c r="H1243" s="42" t="s">
        <v>4679</v>
      </c>
      <c r="I1243" s="43" t="s">
        <v>12273</v>
      </c>
    </row>
    <row r="1244" spans="1:9" ht="15" customHeight="1" x14ac:dyDescent="0.25">
      <c r="A1244" s="38" t="s">
        <v>16817</v>
      </c>
      <c r="B1244" s="39" t="s">
        <v>16865</v>
      </c>
      <c r="C1244" s="39" t="s">
        <v>12609</v>
      </c>
      <c r="D1244" s="39" t="s">
        <v>16866</v>
      </c>
      <c r="E1244" s="39" t="s">
        <v>16867</v>
      </c>
      <c r="F1244" s="39" t="s">
        <v>16868</v>
      </c>
      <c r="G1244" s="39" t="s">
        <v>12198</v>
      </c>
      <c r="H1244" s="39" t="s">
        <v>4680</v>
      </c>
      <c r="I1244" s="40" t="s">
        <v>12273</v>
      </c>
    </row>
    <row r="1245" spans="1:9" ht="15" customHeight="1" x14ac:dyDescent="0.25">
      <c r="A1245" s="41" t="s">
        <v>16817</v>
      </c>
      <c r="B1245" s="42" t="s">
        <v>16869</v>
      </c>
      <c r="C1245" s="42" t="s">
        <v>12609</v>
      </c>
      <c r="D1245" s="42" t="s">
        <v>16870</v>
      </c>
      <c r="E1245" s="42" t="s">
        <v>16871</v>
      </c>
      <c r="F1245" s="42" t="s">
        <v>13463</v>
      </c>
      <c r="G1245" s="42" t="s">
        <v>12213</v>
      </c>
      <c r="H1245" s="42" t="s">
        <v>4681</v>
      </c>
      <c r="I1245" s="43" t="s">
        <v>12273</v>
      </c>
    </row>
    <row r="1246" spans="1:9" ht="15" customHeight="1" x14ac:dyDescent="0.25">
      <c r="A1246" s="38" t="s">
        <v>16817</v>
      </c>
      <c r="B1246" s="39" t="s">
        <v>16872</v>
      </c>
      <c r="C1246" s="39" t="s">
        <v>12609</v>
      </c>
      <c r="D1246" s="39" t="s">
        <v>16873</v>
      </c>
      <c r="E1246" s="39" t="s">
        <v>16874</v>
      </c>
      <c r="F1246" s="39" t="s">
        <v>15846</v>
      </c>
      <c r="G1246" s="39" t="s">
        <v>12198</v>
      </c>
      <c r="H1246" s="39" t="s">
        <v>4682</v>
      </c>
      <c r="I1246" s="40" t="s">
        <v>12273</v>
      </c>
    </row>
    <row r="1247" spans="1:9" ht="15" customHeight="1" x14ac:dyDescent="0.25">
      <c r="A1247" s="41" t="s">
        <v>16875</v>
      </c>
      <c r="B1247" s="42" t="s">
        <v>16876</v>
      </c>
      <c r="C1247" s="42" t="s">
        <v>16508</v>
      </c>
      <c r="D1247" s="42" t="s">
        <v>16877</v>
      </c>
      <c r="E1247" s="42" t="s">
        <v>16878</v>
      </c>
      <c r="F1247" s="42" t="s">
        <v>16879</v>
      </c>
      <c r="G1247" s="42" t="s">
        <v>12226</v>
      </c>
      <c r="H1247" s="42" t="s">
        <v>516</v>
      </c>
      <c r="I1247" s="43" t="s">
        <v>12273</v>
      </c>
    </row>
    <row r="1248" spans="1:9" ht="15" customHeight="1" x14ac:dyDescent="0.25">
      <c r="A1248" s="38" t="s">
        <v>16875</v>
      </c>
      <c r="B1248" s="39" t="s">
        <v>16880</v>
      </c>
      <c r="C1248" s="39" t="s">
        <v>12655</v>
      </c>
      <c r="D1248" s="39" t="s">
        <v>16881</v>
      </c>
      <c r="E1248" s="39" t="s">
        <v>16882</v>
      </c>
      <c r="F1248" s="39" t="s">
        <v>12840</v>
      </c>
      <c r="G1248" s="39" t="s">
        <v>12200</v>
      </c>
      <c r="H1248" s="39" t="s">
        <v>11415</v>
      </c>
      <c r="I1248" s="40" t="s">
        <v>12273</v>
      </c>
    </row>
    <row r="1249" spans="1:9" ht="15" customHeight="1" x14ac:dyDescent="0.25">
      <c r="A1249" s="41" t="s">
        <v>16883</v>
      </c>
      <c r="B1249" s="42" t="s">
        <v>16884</v>
      </c>
      <c r="C1249" s="42" t="s">
        <v>79932</v>
      </c>
      <c r="D1249" s="42" t="s">
        <v>16885</v>
      </c>
      <c r="E1249" s="42" t="s">
        <v>16886</v>
      </c>
      <c r="F1249" s="42" t="s">
        <v>14735</v>
      </c>
      <c r="G1249" s="42" t="s">
        <v>12205</v>
      </c>
      <c r="H1249" s="42" t="s">
        <v>11919</v>
      </c>
      <c r="I1249" s="43" t="s">
        <v>12273</v>
      </c>
    </row>
    <row r="1250" spans="1:9" ht="15" x14ac:dyDescent="0.25">
      <c r="A1250" s="38" t="s">
        <v>16887</v>
      </c>
      <c r="B1250" s="39" t="s">
        <v>16888</v>
      </c>
      <c r="C1250" s="39" t="s">
        <v>12609</v>
      </c>
      <c r="D1250" s="39" t="s">
        <v>16889</v>
      </c>
      <c r="E1250" s="39" t="s">
        <v>16890</v>
      </c>
      <c r="F1250" s="39" t="s">
        <v>16891</v>
      </c>
      <c r="G1250" s="39" t="s">
        <v>12218</v>
      </c>
      <c r="H1250" s="39" t="s">
        <v>7571</v>
      </c>
      <c r="I1250" s="40" t="s">
        <v>12273</v>
      </c>
    </row>
    <row r="1251" spans="1:9" ht="15" customHeight="1" x14ac:dyDescent="0.25">
      <c r="A1251" s="41" t="s">
        <v>16892</v>
      </c>
      <c r="B1251" s="42" t="s">
        <v>16893</v>
      </c>
      <c r="C1251" s="42" t="s">
        <v>12655</v>
      </c>
      <c r="D1251" s="42" t="s">
        <v>16894</v>
      </c>
      <c r="E1251" s="42" t="s">
        <v>16895</v>
      </c>
      <c r="F1251" s="42" t="s">
        <v>16896</v>
      </c>
      <c r="G1251" s="42" t="s">
        <v>12200</v>
      </c>
      <c r="H1251" s="42" t="s">
        <v>11416</v>
      </c>
      <c r="I1251" s="43" t="s">
        <v>12273</v>
      </c>
    </row>
    <row r="1252" spans="1:9" ht="15" customHeight="1" x14ac:dyDescent="0.25">
      <c r="A1252" s="38" t="s">
        <v>82158</v>
      </c>
      <c r="B1252" s="39" t="s">
        <v>82159</v>
      </c>
      <c r="C1252" s="39" t="s">
        <v>28077</v>
      </c>
      <c r="D1252" s="39" t="s">
        <v>82160</v>
      </c>
      <c r="E1252" s="39" t="s">
        <v>82161</v>
      </c>
      <c r="F1252" s="39" t="s">
        <v>42924</v>
      </c>
      <c r="G1252" s="39" t="s">
        <v>12230</v>
      </c>
      <c r="H1252" s="39" t="s">
        <v>82162</v>
      </c>
      <c r="I1252" s="40" t="s">
        <v>12273</v>
      </c>
    </row>
    <row r="1253" spans="1:9" ht="15" customHeight="1" x14ac:dyDescent="0.25">
      <c r="A1253" s="41" t="s">
        <v>82158</v>
      </c>
      <c r="B1253" s="42" t="s">
        <v>82163</v>
      </c>
      <c r="C1253" s="42" t="s">
        <v>28077</v>
      </c>
      <c r="D1253" s="42" t="s">
        <v>82164</v>
      </c>
      <c r="E1253" s="42" t="s">
        <v>82165</v>
      </c>
      <c r="F1253" s="42" t="s">
        <v>61337</v>
      </c>
      <c r="G1253" s="42" t="s">
        <v>12224</v>
      </c>
      <c r="H1253" s="42" t="s">
        <v>82166</v>
      </c>
      <c r="I1253" s="43" t="s">
        <v>12273</v>
      </c>
    </row>
    <row r="1254" spans="1:9" ht="15" customHeight="1" x14ac:dyDescent="0.25">
      <c r="A1254" s="38" t="s">
        <v>82158</v>
      </c>
      <c r="B1254" s="39" t="s">
        <v>82167</v>
      </c>
      <c r="C1254" s="39" t="s">
        <v>28077</v>
      </c>
      <c r="D1254" s="39" t="s">
        <v>82168</v>
      </c>
      <c r="E1254" s="39" t="s">
        <v>82169</v>
      </c>
      <c r="F1254" s="39" t="s">
        <v>76203</v>
      </c>
      <c r="G1254" s="39" t="s">
        <v>12224</v>
      </c>
      <c r="H1254" s="39" t="s">
        <v>82170</v>
      </c>
      <c r="I1254" s="40" t="s">
        <v>12273</v>
      </c>
    </row>
    <row r="1255" spans="1:9" ht="15" customHeight="1" x14ac:dyDescent="0.25">
      <c r="A1255" s="41" t="s">
        <v>82158</v>
      </c>
      <c r="B1255" s="42" t="s">
        <v>82171</v>
      </c>
      <c r="C1255" s="42" t="s">
        <v>28077</v>
      </c>
      <c r="D1255" s="42" t="s">
        <v>82172</v>
      </c>
      <c r="E1255" s="42" t="s">
        <v>82173</v>
      </c>
      <c r="F1255" s="42" t="s">
        <v>82174</v>
      </c>
      <c r="G1255" s="42" t="s">
        <v>12236</v>
      </c>
      <c r="H1255" s="42" t="s">
        <v>82175</v>
      </c>
      <c r="I1255" s="43" t="s">
        <v>12273</v>
      </c>
    </row>
    <row r="1256" spans="1:9" ht="15" customHeight="1" x14ac:dyDescent="0.25">
      <c r="A1256" s="38" t="s">
        <v>82158</v>
      </c>
      <c r="B1256" s="39" t="s">
        <v>82176</v>
      </c>
      <c r="C1256" s="39" t="s">
        <v>28077</v>
      </c>
      <c r="D1256" s="39" t="s">
        <v>82177</v>
      </c>
      <c r="E1256" s="39" t="s">
        <v>82178</v>
      </c>
      <c r="F1256" s="39" t="s">
        <v>82179</v>
      </c>
      <c r="G1256" s="39" t="s">
        <v>12206</v>
      </c>
      <c r="H1256" s="39" t="s">
        <v>82180</v>
      </c>
      <c r="I1256" s="40" t="s">
        <v>12273</v>
      </c>
    </row>
    <row r="1257" spans="1:9" ht="15" customHeight="1" x14ac:dyDescent="0.25">
      <c r="A1257" s="41" t="s">
        <v>82158</v>
      </c>
      <c r="B1257" s="42" t="s">
        <v>82181</v>
      </c>
      <c r="C1257" s="42" t="s">
        <v>28077</v>
      </c>
      <c r="D1257" s="42" t="s">
        <v>82182</v>
      </c>
      <c r="E1257" s="42" t="s">
        <v>82183</v>
      </c>
      <c r="F1257" s="42" t="s">
        <v>42619</v>
      </c>
      <c r="G1257" s="42" t="s">
        <v>12224</v>
      </c>
      <c r="H1257" s="42" t="s">
        <v>82184</v>
      </c>
      <c r="I1257" s="43" t="s">
        <v>12273</v>
      </c>
    </row>
    <row r="1258" spans="1:9" ht="15" customHeight="1" x14ac:dyDescent="0.25">
      <c r="A1258" s="38" t="s">
        <v>82158</v>
      </c>
      <c r="B1258" s="39" t="s">
        <v>82185</v>
      </c>
      <c r="C1258" s="39" t="s">
        <v>28077</v>
      </c>
      <c r="D1258" s="39" t="s">
        <v>82186</v>
      </c>
      <c r="E1258" s="39" t="s">
        <v>49369</v>
      </c>
      <c r="F1258" s="39" t="s">
        <v>49370</v>
      </c>
      <c r="G1258" s="39" t="s">
        <v>12230</v>
      </c>
      <c r="H1258" s="39" t="s">
        <v>3342</v>
      </c>
      <c r="I1258" s="40" t="s">
        <v>12273</v>
      </c>
    </row>
    <row r="1259" spans="1:9" ht="15" customHeight="1" x14ac:dyDescent="0.25">
      <c r="A1259" s="41" t="s">
        <v>82158</v>
      </c>
      <c r="B1259" s="42" t="s">
        <v>82187</v>
      </c>
      <c r="C1259" s="42" t="s">
        <v>28077</v>
      </c>
      <c r="D1259" s="42" t="s">
        <v>82188</v>
      </c>
      <c r="E1259" s="42" t="s">
        <v>82189</v>
      </c>
      <c r="F1259" s="42" t="s">
        <v>52163</v>
      </c>
      <c r="G1259" s="42" t="s">
        <v>12206</v>
      </c>
      <c r="H1259" s="42" t="s">
        <v>11088</v>
      </c>
      <c r="I1259" s="43" t="s">
        <v>12273</v>
      </c>
    </row>
    <row r="1260" spans="1:9" ht="15" customHeight="1" x14ac:dyDescent="0.25">
      <c r="A1260" s="38" t="s">
        <v>82158</v>
      </c>
      <c r="B1260" s="39" t="s">
        <v>82190</v>
      </c>
      <c r="C1260" s="39" t="s">
        <v>28077</v>
      </c>
      <c r="D1260" s="39" t="s">
        <v>82191</v>
      </c>
      <c r="E1260" s="39" t="s">
        <v>82192</v>
      </c>
      <c r="F1260" s="39" t="s">
        <v>52163</v>
      </c>
      <c r="G1260" s="39" t="s">
        <v>12206</v>
      </c>
      <c r="H1260" s="39" t="s">
        <v>11088</v>
      </c>
      <c r="I1260" s="40" t="s">
        <v>12273</v>
      </c>
    </row>
    <row r="1261" spans="1:9" ht="15" customHeight="1" x14ac:dyDescent="0.25">
      <c r="A1261" s="41" t="s">
        <v>16897</v>
      </c>
      <c r="B1261" s="42" t="s">
        <v>16898</v>
      </c>
      <c r="C1261" s="42" t="s">
        <v>16899</v>
      </c>
      <c r="D1261" s="42" t="s">
        <v>16899</v>
      </c>
      <c r="E1261" s="42" t="s">
        <v>16900</v>
      </c>
      <c r="F1261" s="42" t="s">
        <v>16901</v>
      </c>
      <c r="G1261" s="42" t="s">
        <v>12205</v>
      </c>
      <c r="H1261" s="42" t="s">
        <v>16902</v>
      </c>
      <c r="I1261" s="43" t="s">
        <v>12273</v>
      </c>
    </row>
    <row r="1262" spans="1:9" ht="15" customHeight="1" x14ac:dyDescent="0.25">
      <c r="A1262" s="38" t="s">
        <v>16903</v>
      </c>
      <c r="B1262" s="39" t="s">
        <v>16904</v>
      </c>
      <c r="C1262" s="39" t="s">
        <v>16905</v>
      </c>
      <c r="D1262" s="39" t="s">
        <v>16905</v>
      </c>
      <c r="E1262" s="39" t="s">
        <v>16906</v>
      </c>
      <c r="F1262" s="39" t="s">
        <v>12840</v>
      </c>
      <c r="G1262" s="39" t="s">
        <v>12200</v>
      </c>
      <c r="H1262" s="39" t="s">
        <v>16907</v>
      </c>
      <c r="I1262" s="40" t="s">
        <v>12273</v>
      </c>
    </row>
    <row r="1263" spans="1:9" ht="15" customHeight="1" x14ac:dyDescent="0.25">
      <c r="A1263" s="41" t="s">
        <v>16908</v>
      </c>
      <c r="B1263" s="42" t="s">
        <v>16909</v>
      </c>
      <c r="C1263" s="42" t="s">
        <v>13605</v>
      </c>
      <c r="D1263" s="42" t="s">
        <v>16910</v>
      </c>
      <c r="E1263" s="42" t="s">
        <v>16911</v>
      </c>
      <c r="F1263" s="42" t="s">
        <v>13608</v>
      </c>
      <c r="G1263" s="42" t="s">
        <v>12241</v>
      </c>
      <c r="H1263" s="42" t="s">
        <v>223</v>
      </c>
      <c r="I1263" s="43" t="s">
        <v>12273</v>
      </c>
    </row>
    <row r="1264" spans="1:9" ht="15" customHeight="1" x14ac:dyDescent="0.25">
      <c r="A1264" s="38" t="s">
        <v>16912</v>
      </c>
      <c r="B1264" s="39" t="s">
        <v>16913</v>
      </c>
      <c r="C1264" s="39" t="s">
        <v>16914</v>
      </c>
      <c r="D1264" s="39" t="s">
        <v>16915</v>
      </c>
      <c r="E1264" s="39" t="s">
        <v>16916</v>
      </c>
      <c r="F1264" s="39" t="s">
        <v>13470</v>
      </c>
      <c r="G1264" s="39" t="s">
        <v>12196</v>
      </c>
      <c r="H1264" s="39" t="s">
        <v>224</v>
      </c>
      <c r="I1264" s="40" t="s">
        <v>12273</v>
      </c>
    </row>
    <row r="1265" spans="1:9" ht="15" customHeight="1" x14ac:dyDescent="0.25">
      <c r="A1265" s="41" t="s">
        <v>16917</v>
      </c>
      <c r="B1265" s="42" t="s">
        <v>16918</v>
      </c>
      <c r="C1265" s="42" t="s">
        <v>13933</v>
      </c>
      <c r="D1265" s="42" t="s">
        <v>16919</v>
      </c>
      <c r="E1265" s="42" t="s">
        <v>16920</v>
      </c>
      <c r="F1265" s="42" t="s">
        <v>16921</v>
      </c>
      <c r="G1265" s="42" t="s">
        <v>12213</v>
      </c>
      <c r="H1265" s="42" t="s">
        <v>11417</v>
      </c>
      <c r="I1265" s="43" t="s">
        <v>12273</v>
      </c>
    </row>
    <row r="1266" spans="1:9" ht="15" customHeight="1" x14ac:dyDescent="0.25">
      <c r="A1266" s="38" t="s">
        <v>16922</v>
      </c>
      <c r="B1266" s="39" t="s">
        <v>16923</v>
      </c>
      <c r="C1266" s="39" t="s">
        <v>16924</v>
      </c>
      <c r="D1266" s="39" t="s">
        <v>16925</v>
      </c>
      <c r="E1266" s="39" t="s">
        <v>16307</v>
      </c>
      <c r="F1266" s="39" t="s">
        <v>16926</v>
      </c>
      <c r="G1266" s="39" t="s">
        <v>12225</v>
      </c>
      <c r="H1266" s="39" t="s">
        <v>6272</v>
      </c>
      <c r="I1266" s="40" t="s">
        <v>12273</v>
      </c>
    </row>
    <row r="1267" spans="1:9" ht="15" x14ac:dyDescent="0.25">
      <c r="A1267" s="41" t="s">
        <v>16922</v>
      </c>
      <c r="B1267" s="42" t="s">
        <v>16927</v>
      </c>
      <c r="C1267" s="42" t="s">
        <v>13953</v>
      </c>
      <c r="D1267" s="42" t="s">
        <v>13953</v>
      </c>
      <c r="E1267" s="42" t="s">
        <v>16928</v>
      </c>
      <c r="F1267" s="42" t="s">
        <v>12288</v>
      </c>
      <c r="G1267" s="42" t="s">
        <v>12203</v>
      </c>
      <c r="H1267" s="42" t="s">
        <v>6775</v>
      </c>
      <c r="I1267" s="43" t="s">
        <v>12273</v>
      </c>
    </row>
    <row r="1268" spans="1:9" ht="15" customHeight="1" x14ac:dyDescent="0.25">
      <c r="A1268" s="38" t="s">
        <v>16929</v>
      </c>
      <c r="B1268" s="39" t="s">
        <v>16930</v>
      </c>
      <c r="C1268" s="39" t="s">
        <v>16931</v>
      </c>
      <c r="D1268" s="39" t="s">
        <v>16932</v>
      </c>
      <c r="E1268" s="39" t="s">
        <v>16933</v>
      </c>
      <c r="F1268" s="39" t="s">
        <v>12303</v>
      </c>
      <c r="G1268" s="39" t="s">
        <v>12195</v>
      </c>
      <c r="H1268" s="39" t="s">
        <v>8870</v>
      </c>
      <c r="I1268" s="40" t="s">
        <v>12273</v>
      </c>
    </row>
    <row r="1269" spans="1:9" ht="15" customHeight="1" x14ac:dyDescent="0.25">
      <c r="A1269" s="41" t="s">
        <v>16934</v>
      </c>
      <c r="B1269" s="42" t="s">
        <v>16935</v>
      </c>
      <c r="C1269" s="42" t="s">
        <v>16936</v>
      </c>
      <c r="D1269" s="42" t="s">
        <v>16936</v>
      </c>
      <c r="E1269" s="42" t="s">
        <v>16937</v>
      </c>
      <c r="F1269" s="42" t="s">
        <v>12356</v>
      </c>
      <c r="G1269" s="42" t="s">
        <v>12209</v>
      </c>
      <c r="H1269" s="42" t="s">
        <v>9851</v>
      </c>
      <c r="I1269" s="43" t="s">
        <v>12273</v>
      </c>
    </row>
    <row r="1270" spans="1:9" ht="15" customHeight="1" x14ac:dyDescent="0.25">
      <c r="A1270" s="38" t="s">
        <v>16938</v>
      </c>
      <c r="B1270" s="39" t="s">
        <v>16939</v>
      </c>
      <c r="C1270" s="39" t="s">
        <v>16940</v>
      </c>
      <c r="D1270" s="39" t="s">
        <v>16941</v>
      </c>
      <c r="E1270" s="39" t="s">
        <v>16942</v>
      </c>
      <c r="F1270" s="39" t="s">
        <v>13795</v>
      </c>
      <c r="G1270" s="39" t="s">
        <v>12198</v>
      </c>
      <c r="H1270" s="39" t="s">
        <v>10990</v>
      </c>
      <c r="I1270" s="40" t="s">
        <v>12273</v>
      </c>
    </row>
    <row r="1271" spans="1:9" ht="15" customHeight="1" x14ac:dyDescent="0.25">
      <c r="A1271" s="41" t="s">
        <v>16943</v>
      </c>
      <c r="B1271" s="42" t="s">
        <v>16944</v>
      </c>
      <c r="C1271" s="42" t="s">
        <v>16945</v>
      </c>
      <c r="D1271" s="42" t="s">
        <v>16945</v>
      </c>
      <c r="E1271" s="42" t="s">
        <v>16946</v>
      </c>
      <c r="F1271" s="42" t="s">
        <v>13277</v>
      </c>
      <c r="G1271" s="42" t="s">
        <v>12206</v>
      </c>
      <c r="H1271" s="42" t="s">
        <v>16947</v>
      </c>
      <c r="I1271" s="43" t="s">
        <v>12273</v>
      </c>
    </row>
    <row r="1272" spans="1:9" ht="15" customHeight="1" x14ac:dyDescent="0.25">
      <c r="A1272" s="38" t="s">
        <v>16948</v>
      </c>
      <c r="B1272" s="39" t="s">
        <v>16949</v>
      </c>
      <c r="C1272" s="39" t="s">
        <v>16950</v>
      </c>
      <c r="D1272" s="39" t="s">
        <v>16950</v>
      </c>
      <c r="E1272" s="39" t="s">
        <v>16951</v>
      </c>
      <c r="F1272" s="39" t="s">
        <v>14507</v>
      </c>
      <c r="G1272" s="39" t="s">
        <v>12204</v>
      </c>
      <c r="H1272" s="39" t="s">
        <v>16952</v>
      </c>
      <c r="I1272" s="40" t="s">
        <v>12273</v>
      </c>
    </row>
    <row r="1273" spans="1:9" ht="15" customHeight="1" x14ac:dyDescent="0.25">
      <c r="A1273" s="41" t="s">
        <v>16953</v>
      </c>
      <c r="B1273" s="42" t="s">
        <v>16954</v>
      </c>
      <c r="C1273" s="42" t="s">
        <v>16955</v>
      </c>
      <c r="D1273" s="42" t="s">
        <v>16955</v>
      </c>
      <c r="E1273" s="42" t="s">
        <v>16956</v>
      </c>
      <c r="F1273" s="42" t="s">
        <v>16358</v>
      </c>
      <c r="G1273" s="42" t="s">
        <v>12214</v>
      </c>
      <c r="H1273" s="42" t="s">
        <v>16957</v>
      </c>
      <c r="I1273" s="43" t="s">
        <v>12273</v>
      </c>
    </row>
    <row r="1274" spans="1:9" ht="15" customHeight="1" x14ac:dyDescent="0.25">
      <c r="A1274" s="38" t="s">
        <v>16953</v>
      </c>
      <c r="B1274" s="39" t="s">
        <v>16958</v>
      </c>
      <c r="C1274" s="39" t="s">
        <v>16959</v>
      </c>
      <c r="D1274" s="39" t="s">
        <v>16960</v>
      </c>
      <c r="E1274" s="39" t="s">
        <v>16961</v>
      </c>
      <c r="F1274" s="39" t="s">
        <v>16962</v>
      </c>
      <c r="G1274" s="39" t="s">
        <v>12203</v>
      </c>
      <c r="H1274" s="39" t="s">
        <v>16963</v>
      </c>
      <c r="I1274" s="40" t="s">
        <v>12273</v>
      </c>
    </row>
    <row r="1275" spans="1:9" ht="15" customHeight="1" x14ac:dyDescent="0.25">
      <c r="A1275" s="41" t="s">
        <v>16953</v>
      </c>
      <c r="B1275" s="42" t="s">
        <v>16964</v>
      </c>
      <c r="C1275" s="42" t="s">
        <v>16959</v>
      </c>
      <c r="D1275" s="42" t="s">
        <v>12399</v>
      </c>
      <c r="E1275" s="42" t="s">
        <v>16965</v>
      </c>
      <c r="F1275" s="42" t="s">
        <v>12440</v>
      </c>
      <c r="G1275" s="42" t="s">
        <v>12203</v>
      </c>
      <c r="H1275" s="42" t="s">
        <v>16966</v>
      </c>
      <c r="I1275" s="43" t="s">
        <v>12273</v>
      </c>
    </row>
    <row r="1276" spans="1:9" ht="15" customHeight="1" x14ac:dyDescent="0.25">
      <c r="A1276" s="38" t="s">
        <v>16953</v>
      </c>
      <c r="B1276" s="39" t="s">
        <v>16967</v>
      </c>
      <c r="C1276" s="39" t="s">
        <v>16968</v>
      </c>
      <c r="D1276" s="39" t="s">
        <v>16968</v>
      </c>
      <c r="E1276" s="39" t="s">
        <v>16969</v>
      </c>
      <c r="F1276" s="39" t="s">
        <v>16970</v>
      </c>
      <c r="G1276" s="39" t="s">
        <v>12239</v>
      </c>
      <c r="H1276" s="39" t="s">
        <v>16971</v>
      </c>
      <c r="I1276" s="40" t="s">
        <v>12273</v>
      </c>
    </row>
    <row r="1277" spans="1:9" ht="15" customHeight="1" x14ac:dyDescent="0.25">
      <c r="A1277" s="41" t="s">
        <v>16972</v>
      </c>
      <c r="B1277" s="42" t="s">
        <v>16973</v>
      </c>
      <c r="C1277" s="42" t="s">
        <v>13155</v>
      </c>
      <c r="D1277" s="42" t="s">
        <v>13155</v>
      </c>
      <c r="E1277" s="42" t="s">
        <v>16974</v>
      </c>
      <c r="F1277" s="42" t="s">
        <v>14087</v>
      </c>
      <c r="G1277" s="42" t="s">
        <v>12211</v>
      </c>
      <c r="H1277" s="42" t="s">
        <v>16975</v>
      </c>
      <c r="I1277" s="43" t="s">
        <v>12273</v>
      </c>
    </row>
    <row r="1278" spans="1:9" ht="15" customHeight="1" x14ac:dyDescent="0.25">
      <c r="A1278" s="38" t="s">
        <v>16972</v>
      </c>
      <c r="B1278" s="39" t="s">
        <v>16976</v>
      </c>
      <c r="C1278" s="39" t="s">
        <v>13155</v>
      </c>
      <c r="D1278" s="39" t="s">
        <v>13155</v>
      </c>
      <c r="E1278" s="39" t="s">
        <v>16977</v>
      </c>
      <c r="F1278" s="39" t="s">
        <v>13403</v>
      </c>
      <c r="G1278" s="39" t="s">
        <v>12239</v>
      </c>
      <c r="H1278" s="39" t="s">
        <v>16978</v>
      </c>
      <c r="I1278" s="40" t="s">
        <v>12273</v>
      </c>
    </row>
    <row r="1279" spans="1:9" ht="15" customHeight="1" x14ac:dyDescent="0.25">
      <c r="A1279" s="41" t="s">
        <v>16979</v>
      </c>
      <c r="B1279" s="42" t="s">
        <v>16980</v>
      </c>
      <c r="C1279" s="42" t="s">
        <v>16981</v>
      </c>
      <c r="D1279" s="42" t="s">
        <v>16981</v>
      </c>
      <c r="E1279" s="42" t="s">
        <v>16982</v>
      </c>
      <c r="F1279" s="42" t="s">
        <v>13786</v>
      </c>
      <c r="G1279" s="42" t="s">
        <v>12198</v>
      </c>
      <c r="H1279" s="42" t="s">
        <v>225</v>
      </c>
      <c r="I1279" s="43" t="s">
        <v>12273</v>
      </c>
    </row>
    <row r="1280" spans="1:9" ht="15" customHeight="1" x14ac:dyDescent="0.25">
      <c r="A1280" s="38" t="s">
        <v>16979</v>
      </c>
      <c r="B1280" s="39" t="s">
        <v>16983</v>
      </c>
      <c r="C1280" s="39" t="s">
        <v>16984</v>
      </c>
      <c r="D1280" s="39" t="s">
        <v>16984</v>
      </c>
      <c r="E1280" s="39" t="s">
        <v>16985</v>
      </c>
      <c r="F1280" s="39" t="s">
        <v>12303</v>
      </c>
      <c r="G1280" s="39" t="s">
        <v>12195</v>
      </c>
      <c r="H1280" s="39" t="s">
        <v>16986</v>
      </c>
      <c r="I1280" s="40" t="s">
        <v>12273</v>
      </c>
    </row>
    <row r="1281" spans="1:9" ht="15" customHeight="1" x14ac:dyDescent="0.25">
      <c r="A1281" s="41" t="s">
        <v>16987</v>
      </c>
      <c r="B1281" s="42" t="s">
        <v>16988</v>
      </c>
      <c r="C1281" s="42" t="s">
        <v>16989</v>
      </c>
      <c r="D1281" s="42" t="s">
        <v>16989</v>
      </c>
      <c r="E1281" s="42" t="s">
        <v>16990</v>
      </c>
      <c r="F1281" s="42" t="s">
        <v>15081</v>
      </c>
      <c r="G1281" s="42" t="s">
        <v>12223</v>
      </c>
      <c r="H1281" s="42" t="s">
        <v>226</v>
      </c>
      <c r="I1281" s="43" t="s">
        <v>12273</v>
      </c>
    </row>
    <row r="1282" spans="1:9" ht="15" customHeight="1" x14ac:dyDescent="0.25">
      <c r="A1282" s="38" t="s">
        <v>16987</v>
      </c>
      <c r="B1282" s="39" t="s">
        <v>16991</v>
      </c>
      <c r="C1282" s="39" t="s">
        <v>16989</v>
      </c>
      <c r="D1282" s="39" t="s">
        <v>16989</v>
      </c>
      <c r="E1282" s="39" t="s">
        <v>16992</v>
      </c>
      <c r="F1282" s="39" t="s">
        <v>13057</v>
      </c>
      <c r="G1282" s="39" t="s">
        <v>12223</v>
      </c>
      <c r="H1282" s="39" t="s">
        <v>227</v>
      </c>
      <c r="I1282" s="40" t="s">
        <v>12273</v>
      </c>
    </row>
    <row r="1283" spans="1:9" ht="15" customHeight="1" x14ac:dyDescent="0.25">
      <c r="A1283" s="41" t="s">
        <v>16987</v>
      </c>
      <c r="B1283" s="42" t="s">
        <v>16993</v>
      </c>
      <c r="C1283" s="42" t="s">
        <v>16989</v>
      </c>
      <c r="D1283" s="42" t="s">
        <v>16989</v>
      </c>
      <c r="E1283" s="42" t="s">
        <v>16990</v>
      </c>
      <c r="F1283" s="42" t="s">
        <v>16994</v>
      </c>
      <c r="G1283" s="42" t="s">
        <v>12223</v>
      </c>
      <c r="H1283" s="42" t="s">
        <v>226</v>
      </c>
      <c r="I1283" s="43" t="s">
        <v>12273</v>
      </c>
    </row>
    <row r="1284" spans="1:9" ht="15" customHeight="1" x14ac:dyDescent="0.25">
      <c r="A1284" s="38" t="s">
        <v>16995</v>
      </c>
      <c r="B1284" s="39" t="s">
        <v>16996</v>
      </c>
      <c r="C1284" s="39" t="s">
        <v>13092</v>
      </c>
      <c r="D1284" s="39" t="s">
        <v>16997</v>
      </c>
      <c r="E1284" s="39" t="s">
        <v>16998</v>
      </c>
      <c r="F1284" s="39" t="s">
        <v>13761</v>
      </c>
      <c r="G1284" s="39" t="s">
        <v>12209</v>
      </c>
      <c r="H1284" s="39" t="s">
        <v>228</v>
      </c>
      <c r="I1284" s="40" t="s">
        <v>12273</v>
      </c>
    </row>
    <row r="1285" spans="1:9" ht="15" customHeight="1" x14ac:dyDescent="0.25">
      <c r="A1285" s="41" t="s">
        <v>16999</v>
      </c>
      <c r="B1285" s="42" t="s">
        <v>17000</v>
      </c>
      <c r="C1285" s="42" t="s">
        <v>16744</v>
      </c>
      <c r="D1285" s="42" t="s">
        <v>17001</v>
      </c>
      <c r="E1285" s="42" t="s">
        <v>17002</v>
      </c>
      <c r="F1285" s="42" t="s">
        <v>13183</v>
      </c>
      <c r="G1285" s="42" t="s">
        <v>12208</v>
      </c>
      <c r="H1285" s="42" t="s">
        <v>229</v>
      </c>
      <c r="I1285" s="43" t="s">
        <v>12273</v>
      </c>
    </row>
    <row r="1286" spans="1:9" ht="15" customHeight="1" x14ac:dyDescent="0.25">
      <c r="A1286" s="38" t="s">
        <v>16999</v>
      </c>
      <c r="B1286" s="39" t="s">
        <v>17003</v>
      </c>
      <c r="C1286" s="39" t="s">
        <v>17004</v>
      </c>
      <c r="D1286" s="39" t="s">
        <v>17005</v>
      </c>
      <c r="E1286" s="39" t="s">
        <v>17006</v>
      </c>
      <c r="F1286" s="39" t="s">
        <v>17007</v>
      </c>
      <c r="G1286" s="39" t="s">
        <v>12237</v>
      </c>
      <c r="H1286" s="39" t="s">
        <v>230</v>
      </c>
      <c r="I1286" s="40" t="s">
        <v>12273</v>
      </c>
    </row>
    <row r="1287" spans="1:9" ht="15" customHeight="1" x14ac:dyDescent="0.25">
      <c r="A1287" s="41" t="s">
        <v>17008</v>
      </c>
      <c r="B1287" s="42" t="s">
        <v>17009</v>
      </c>
      <c r="C1287" s="42" t="s">
        <v>13933</v>
      </c>
      <c r="D1287" s="42" t="s">
        <v>17010</v>
      </c>
      <c r="E1287" s="42" t="s">
        <v>17011</v>
      </c>
      <c r="F1287" s="42" t="s">
        <v>15073</v>
      </c>
      <c r="G1287" s="42" t="s">
        <v>12213</v>
      </c>
      <c r="H1287" s="42" t="s">
        <v>11418</v>
      </c>
      <c r="I1287" s="43" t="s">
        <v>12273</v>
      </c>
    </row>
    <row r="1288" spans="1:9" ht="15" customHeight="1" x14ac:dyDescent="0.25">
      <c r="A1288" s="38" t="s">
        <v>17012</v>
      </c>
      <c r="B1288" s="39" t="s">
        <v>17013</v>
      </c>
      <c r="C1288" s="39" t="s">
        <v>17014</v>
      </c>
      <c r="D1288" s="39" t="s">
        <v>17014</v>
      </c>
      <c r="E1288" s="39" t="s">
        <v>17015</v>
      </c>
      <c r="F1288" s="39" t="s">
        <v>13183</v>
      </c>
      <c r="G1288" s="39" t="s">
        <v>12208</v>
      </c>
      <c r="H1288" s="39" t="s">
        <v>15394</v>
      </c>
      <c r="I1288" s="40" t="s">
        <v>12273</v>
      </c>
    </row>
    <row r="1289" spans="1:9" ht="15" customHeight="1" x14ac:dyDescent="0.25">
      <c r="A1289" s="41" t="s">
        <v>17012</v>
      </c>
      <c r="B1289" s="42" t="s">
        <v>17016</v>
      </c>
      <c r="C1289" s="42" t="s">
        <v>17017</v>
      </c>
      <c r="D1289" s="42" t="s">
        <v>17017</v>
      </c>
      <c r="E1289" s="42" t="s">
        <v>17018</v>
      </c>
      <c r="F1289" s="42" t="s">
        <v>17019</v>
      </c>
      <c r="G1289" s="42" t="s">
        <v>12221</v>
      </c>
      <c r="H1289" s="42" t="s">
        <v>17020</v>
      </c>
      <c r="I1289" s="43" t="s">
        <v>12273</v>
      </c>
    </row>
    <row r="1290" spans="1:9" ht="15" customHeight="1" x14ac:dyDescent="0.25">
      <c r="A1290" s="38" t="s">
        <v>17021</v>
      </c>
      <c r="B1290" s="39" t="s">
        <v>17022</v>
      </c>
      <c r="C1290" s="39" t="s">
        <v>17023</v>
      </c>
      <c r="D1290" s="39" t="s">
        <v>17023</v>
      </c>
      <c r="E1290" s="39" t="s">
        <v>17024</v>
      </c>
      <c r="F1290" s="39" t="s">
        <v>17025</v>
      </c>
      <c r="G1290" s="39" t="s">
        <v>12237</v>
      </c>
      <c r="H1290" s="39" t="s">
        <v>17026</v>
      </c>
      <c r="I1290" s="40" t="s">
        <v>12273</v>
      </c>
    </row>
    <row r="1291" spans="1:9" ht="15" customHeight="1" x14ac:dyDescent="0.25">
      <c r="A1291" s="41" t="s">
        <v>17021</v>
      </c>
      <c r="B1291" s="42" t="s">
        <v>17027</v>
      </c>
      <c r="C1291" s="42" t="s">
        <v>17023</v>
      </c>
      <c r="D1291" s="42" t="s">
        <v>17028</v>
      </c>
      <c r="E1291" s="42" t="s">
        <v>17029</v>
      </c>
      <c r="F1291" s="42" t="s">
        <v>17030</v>
      </c>
      <c r="G1291" s="42" t="s">
        <v>12237</v>
      </c>
      <c r="H1291" s="42" t="s">
        <v>17031</v>
      </c>
      <c r="I1291" s="43" t="s">
        <v>12273</v>
      </c>
    </row>
    <row r="1292" spans="1:9" ht="15" customHeight="1" x14ac:dyDescent="0.25">
      <c r="A1292" s="38" t="s">
        <v>17021</v>
      </c>
      <c r="B1292" s="39" t="s">
        <v>17032</v>
      </c>
      <c r="C1292" s="39" t="s">
        <v>17023</v>
      </c>
      <c r="D1292" s="39" t="s">
        <v>17033</v>
      </c>
      <c r="E1292" s="39" t="s">
        <v>17034</v>
      </c>
      <c r="F1292" s="39" t="s">
        <v>17035</v>
      </c>
      <c r="G1292" s="39" t="s">
        <v>12237</v>
      </c>
      <c r="H1292" s="39" t="s">
        <v>17036</v>
      </c>
      <c r="I1292" s="40" t="s">
        <v>12273</v>
      </c>
    </row>
    <row r="1293" spans="1:9" ht="15" customHeight="1" x14ac:dyDescent="0.25">
      <c r="A1293" s="41" t="s">
        <v>17021</v>
      </c>
      <c r="B1293" s="42" t="s">
        <v>17037</v>
      </c>
      <c r="C1293" s="42" t="s">
        <v>17023</v>
      </c>
      <c r="D1293" s="42" t="s">
        <v>17038</v>
      </c>
      <c r="E1293" s="42" t="s">
        <v>17039</v>
      </c>
      <c r="F1293" s="42" t="s">
        <v>17040</v>
      </c>
      <c r="G1293" s="42" t="s">
        <v>12237</v>
      </c>
      <c r="H1293" s="42" t="s">
        <v>17041</v>
      </c>
      <c r="I1293" s="43" t="s">
        <v>12273</v>
      </c>
    </row>
    <row r="1294" spans="1:9" ht="15" customHeight="1" x14ac:dyDescent="0.25">
      <c r="A1294" s="38" t="s">
        <v>17042</v>
      </c>
      <c r="B1294" s="39" t="s">
        <v>17043</v>
      </c>
      <c r="C1294" s="39" t="s">
        <v>17044</v>
      </c>
      <c r="D1294" s="39" t="s">
        <v>17044</v>
      </c>
      <c r="E1294" s="39" t="s">
        <v>17045</v>
      </c>
      <c r="F1294" s="39" t="s">
        <v>12303</v>
      </c>
      <c r="G1294" s="39" t="s">
        <v>12195</v>
      </c>
      <c r="H1294" s="39" t="s">
        <v>231</v>
      </c>
      <c r="I1294" s="40" t="s">
        <v>12273</v>
      </c>
    </row>
    <row r="1295" spans="1:9" ht="15" customHeight="1" x14ac:dyDescent="0.25">
      <c r="A1295" s="41" t="s">
        <v>17046</v>
      </c>
      <c r="B1295" s="42" t="s">
        <v>17047</v>
      </c>
      <c r="C1295" s="42" t="s">
        <v>81716</v>
      </c>
      <c r="D1295" s="42" t="s">
        <v>232</v>
      </c>
      <c r="E1295" s="42" t="s">
        <v>17048</v>
      </c>
      <c r="F1295" s="42" t="s">
        <v>12729</v>
      </c>
      <c r="G1295" s="42" t="s">
        <v>12201</v>
      </c>
      <c r="H1295" s="42" t="s">
        <v>233</v>
      </c>
      <c r="I1295" s="43" t="s">
        <v>12273</v>
      </c>
    </row>
    <row r="1296" spans="1:9" ht="15" customHeight="1" x14ac:dyDescent="0.25">
      <c r="A1296" s="38" t="s">
        <v>17049</v>
      </c>
      <c r="B1296" s="39" t="s">
        <v>17050</v>
      </c>
      <c r="C1296" s="39" t="s">
        <v>17051</v>
      </c>
      <c r="D1296" s="39" t="s">
        <v>17052</v>
      </c>
      <c r="E1296" s="39" t="s">
        <v>17053</v>
      </c>
      <c r="F1296" s="39" t="s">
        <v>17054</v>
      </c>
      <c r="G1296" s="39" t="s">
        <v>12233</v>
      </c>
      <c r="H1296" s="39" t="s">
        <v>10454</v>
      </c>
      <c r="I1296" s="40" t="s">
        <v>12273</v>
      </c>
    </row>
    <row r="1297" spans="1:9" ht="15" customHeight="1" x14ac:dyDescent="0.25">
      <c r="A1297" s="41" t="s">
        <v>17055</v>
      </c>
      <c r="B1297" s="42" t="s">
        <v>17056</v>
      </c>
      <c r="C1297" s="42" t="s">
        <v>13938</v>
      </c>
      <c r="D1297" s="42" t="s">
        <v>13938</v>
      </c>
      <c r="E1297" s="42" t="s">
        <v>17057</v>
      </c>
      <c r="F1297" s="42" t="s">
        <v>12829</v>
      </c>
      <c r="G1297" s="42" t="s">
        <v>12198</v>
      </c>
      <c r="H1297" s="42" t="s">
        <v>234</v>
      </c>
      <c r="I1297" s="43" t="s">
        <v>12273</v>
      </c>
    </row>
    <row r="1298" spans="1:9" ht="15" customHeight="1" x14ac:dyDescent="0.25">
      <c r="A1298" s="38" t="s">
        <v>17058</v>
      </c>
      <c r="B1298" s="39" t="s">
        <v>17059</v>
      </c>
      <c r="C1298" s="39" t="s">
        <v>16508</v>
      </c>
      <c r="D1298" s="39" t="s">
        <v>16508</v>
      </c>
      <c r="E1298" s="39" t="s">
        <v>17060</v>
      </c>
      <c r="F1298" s="39" t="s">
        <v>12617</v>
      </c>
      <c r="G1298" s="39" t="s">
        <v>12220</v>
      </c>
      <c r="H1298" s="39" t="s">
        <v>7572</v>
      </c>
      <c r="I1298" s="40" t="s">
        <v>12273</v>
      </c>
    </row>
    <row r="1299" spans="1:9" ht="15" customHeight="1" x14ac:dyDescent="0.25">
      <c r="A1299" s="41" t="s">
        <v>17058</v>
      </c>
      <c r="B1299" s="42" t="s">
        <v>17061</v>
      </c>
      <c r="C1299" s="42" t="s">
        <v>16508</v>
      </c>
      <c r="D1299" s="42" t="s">
        <v>17062</v>
      </c>
      <c r="E1299" s="42" t="s">
        <v>17063</v>
      </c>
      <c r="F1299" s="42" t="s">
        <v>17064</v>
      </c>
      <c r="G1299" s="42" t="s">
        <v>12220</v>
      </c>
      <c r="H1299" s="42" t="s">
        <v>7573</v>
      </c>
      <c r="I1299" s="43" t="s">
        <v>12273</v>
      </c>
    </row>
    <row r="1300" spans="1:9" ht="15" customHeight="1" x14ac:dyDescent="0.25">
      <c r="A1300" s="38" t="s">
        <v>17058</v>
      </c>
      <c r="B1300" s="39" t="s">
        <v>17065</v>
      </c>
      <c r="C1300" s="39" t="s">
        <v>16508</v>
      </c>
      <c r="D1300" s="39" t="s">
        <v>16508</v>
      </c>
      <c r="E1300" s="39" t="s">
        <v>17066</v>
      </c>
      <c r="F1300" s="39" t="s">
        <v>16106</v>
      </c>
      <c r="G1300" s="39" t="s">
        <v>12220</v>
      </c>
      <c r="H1300" s="39" t="s">
        <v>7574</v>
      </c>
      <c r="I1300" s="40" t="s">
        <v>12273</v>
      </c>
    </row>
    <row r="1301" spans="1:9" ht="15" customHeight="1" x14ac:dyDescent="0.25">
      <c r="A1301" s="41" t="s">
        <v>17058</v>
      </c>
      <c r="B1301" s="42" t="s">
        <v>17067</v>
      </c>
      <c r="C1301" s="42" t="s">
        <v>16508</v>
      </c>
      <c r="D1301" s="42" t="s">
        <v>16508</v>
      </c>
      <c r="E1301" s="42" t="s">
        <v>17068</v>
      </c>
      <c r="F1301" s="42" t="s">
        <v>12743</v>
      </c>
      <c r="G1301" s="42" t="s">
        <v>12198</v>
      </c>
      <c r="H1301" s="42" t="s">
        <v>7575</v>
      </c>
      <c r="I1301" s="43" t="s">
        <v>12273</v>
      </c>
    </row>
    <row r="1302" spans="1:9" ht="15" customHeight="1" x14ac:dyDescent="0.25">
      <c r="A1302" s="38" t="s">
        <v>17058</v>
      </c>
      <c r="B1302" s="39" t="s">
        <v>17069</v>
      </c>
      <c r="C1302" s="39" t="s">
        <v>16508</v>
      </c>
      <c r="D1302" s="39" t="s">
        <v>17070</v>
      </c>
      <c r="E1302" s="39" t="s">
        <v>17071</v>
      </c>
      <c r="F1302" s="39" t="s">
        <v>12743</v>
      </c>
      <c r="G1302" s="39" t="s">
        <v>12198</v>
      </c>
      <c r="H1302" s="39" t="s">
        <v>7576</v>
      </c>
      <c r="I1302" s="40" t="s">
        <v>12273</v>
      </c>
    </row>
    <row r="1303" spans="1:9" ht="15" customHeight="1" x14ac:dyDescent="0.25">
      <c r="A1303" s="41" t="s">
        <v>17058</v>
      </c>
      <c r="B1303" s="42" t="s">
        <v>17072</v>
      </c>
      <c r="C1303" s="42" t="s">
        <v>16508</v>
      </c>
      <c r="D1303" s="42" t="s">
        <v>17073</v>
      </c>
      <c r="E1303" s="42" t="s">
        <v>17074</v>
      </c>
      <c r="F1303" s="42" t="s">
        <v>17075</v>
      </c>
      <c r="G1303" s="42" t="s">
        <v>12198</v>
      </c>
      <c r="H1303" s="42" t="s">
        <v>7577</v>
      </c>
      <c r="I1303" s="43" t="s">
        <v>12273</v>
      </c>
    </row>
    <row r="1304" spans="1:9" ht="15" customHeight="1" x14ac:dyDescent="0.25">
      <c r="A1304" s="38" t="s">
        <v>17058</v>
      </c>
      <c r="B1304" s="39" t="s">
        <v>17076</v>
      </c>
      <c r="C1304" s="39" t="s">
        <v>16508</v>
      </c>
      <c r="D1304" s="39" t="s">
        <v>17077</v>
      </c>
      <c r="E1304" s="39" t="s">
        <v>17078</v>
      </c>
      <c r="F1304" s="39" t="s">
        <v>13200</v>
      </c>
      <c r="G1304" s="39" t="s">
        <v>12198</v>
      </c>
      <c r="H1304" s="39" t="s">
        <v>7578</v>
      </c>
      <c r="I1304" s="40" t="s">
        <v>12273</v>
      </c>
    </row>
    <row r="1305" spans="1:9" ht="15" customHeight="1" x14ac:dyDescent="0.25">
      <c r="A1305" s="41" t="s">
        <v>17058</v>
      </c>
      <c r="B1305" s="42" t="s">
        <v>17079</v>
      </c>
      <c r="C1305" s="42" t="s">
        <v>16508</v>
      </c>
      <c r="D1305" s="42" t="s">
        <v>17080</v>
      </c>
      <c r="E1305" s="42" t="s">
        <v>17081</v>
      </c>
      <c r="F1305" s="42" t="s">
        <v>17082</v>
      </c>
      <c r="G1305" s="42" t="s">
        <v>12198</v>
      </c>
      <c r="H1305" s="42" t="s">
        <v>7579</v>
      </c>
      <c r="I1305" s="43" t="s">
        <v>12273</v>
      </c>
    </row>
    <row r="1306" spans="1:9" ht="15" customHeight="1" x14ac:dyDescent="0.25">
      <c r="A1306" s="38" t="s">
        <v>17058</v>
      </c>
      <c r="B1306" s="39" t="s">
        <v>17083</v>
      </c>
      <c r="C1306" s="39" t="s">
        <v>16508</v>
      </c>
      <c r="D1306" s="39" t="s">
        <v>17084</v>
      </c>
      <c r="E1306" s="39" t="s">
        <v>17085</v>
      </c>
      <c r="F1306" s="39" t="s">
        <v>13786</v>
      </c>
      <c r="G1306" s="39" t="s">
        <v>12198</v>
      </c>
      <c r="H1306" s="39" t="s">
        <v>7580</v>
      </c>
      <c r="I1306" s="40" t="s">
        <v>12273</v>
      </c>
    </row>
    <row r="1307" spans="1:9" ht="15" customHeight="1" x14ac:dyDescent="0.25">
      <c r="A1307" s="41" t="s">
        <v>17058</v>
      </c>
      <c r="B1307" s="42" t="s">
        <v>17086</v>
      </c>
      <c r="C1307" s="42" t="s">
        <v>16508</v>
      </c>
      <c r="D1307" s="42" t="s">
        <v>17087</v>
      </c>
      <c r="E1307" s="42" t="s">
        <v>17088</v>
      </c>
      <c r="F1307" s="42" t="s">
        <v>15046</v>
      </c>
      <c r="G1307" s="42" t="s">
        <v>12198</v>
      </c>
      <c r="H1307" s="42" t="s">
        <v>7581</v>
      </c>
      <c r="I1307" s="43" t="s">
        <v>12273</v>
      </c>
    </row>
    <row r="1308" spans="1:9" ht="15" customHeight="1" x14ac:dyDescent="0.25">
      <c r="A1308" s="38" t="s">
        <v>17058</v>
      </c>
      <c r="B1308" s="39" t="s">
        <v>17089</v>
      </c>
      <c r="C1308" s="39" t="s">
        <v>16508</v>
      </c>
      <c r="D1308" s="39" t="s">
        <v>17090</v>
      </c>
      <c r="E1308" s="39" t="s">
        <v>17091</v>
      </c>
      <c r="F1308" s="39" t="s">
        <v>17092</v>
      </c>
      <c r="G1308" s="39" t="s">
        <v>12198</v>
      </c>
      <c r="H1308" s="39" t="s">
        <v>7582</v>
      </c>
      <c r="I1308" s="40" t="s">
        <v>12273</v>
      </c>
    </row>
    <row r="1309" spans="1:9" ht="15" customHeight="1" x14ac:dyDescent="0.25">
      <c r="A1309" s="41" t="s">
        <v>17058</v>
      </c>
      <c r="B1309" s="42" t="s">
        <v>17093</v>
      </c>
      <c r="C1309" s="42" t="s">
        <v>16508</v>
      </c>
      <c r="D1309" s="42" t="s">
        <v>17094</v>
      </c>
      <c r="E1309" s="42" t="s">
        <v>17095</v>
      </c>
      <c r="F1309" s="42" t="s">
        <v>17096</v>
      </c>
      <c r="G1309" s="42" t="s">
        <v>12198</v>
      </c>
      <c r="H1309" s="42" t="s">
        <v>7583</v>
      </c>
      <c r="I1309" s="43" t="s">
        <v>12273</v>
      </c>
    </row>
    <row r="1310" spans="1:9" ht="15" customHeight="1" x14ac:dyDescent="0.25">
      <c r="A1310" s="38" t="s">
        <v>17058</v>
      </c>
      <c r="B1310" s="39" t="s">
        <v>17097</v>
      </c>
      <c r="C1310" s="39" t="s">
        <v>16508</v>
      </c>
      <c r="D1310" s="39" t="s">
        <v>17098</v>
      </c>
      <c r="E1310" s="39" t="s">
        <v>17099</v>
      </c>
      <c r="F1310" s="39" t="s">
        <v>12392</v>
      </c>
      <c r="G1310" s="39" t="s">
        <v>12198</v>
      </c>
      <c r="H1310" s="39" t="s">
        <v>7584</v>
      </c>
      <c r="I1310" s="40" t="s">
        <v>12273</v>
      </c>
    </row>
    <row r="1311" spans="1:9" ht="15" customHeight="1" x14ac:dyDescent="0.25">
      <c r="A1311" s="41" t="s">
        <v>17058</v>
      </c>
      <c r="B1311" s="42" t="s">
        <v>17100</v>
      </c>
      <c r="C1311" s="42" t="s">
        <v>16508</v>
      </c>
      <c r="D1311" s="42" t="s">
        <v>17101</v>
      </c>
      <c r="E1311" s="42" t="s">
        <v>17102</v>
      </c>
      <c r="F1311" s="42" t="s">
        <v>15825</v>
      </c>
      <c r="G1311" s="42" t="s">
        <v>12198</v>
      </c>
      <c r="H1311" s="42" t="s">
        <v>7585</v>
      </c>
      <c r="I1311" s="43" t="s">
        <v>12273</v>
      </c>
    </row>
    <row r="1312" spans="1:9" ht="15" customHeight="1" x14ac:dyDescent="0.25">
      <c r="A1312" s="38" t="s">
        <v>17058</v>
      </c>
      <c r="B1312" s="39" t="s">
        <v>17103</v>
      </c>
      <c r="C1312" s="39" t="s">
        <v>16508</v>
      </c>
      <c r="D1312" s="39" t="s">
        <v>17104</v>
      </c>
      <c r="E1312" s="39" t="s">
        <v>17105</v>
      </c>
      <c r="F1312" s="39" t="s">
        <v>13863</v>
      </c>
      <c r="G1312" s="39" t="s">
        <v>12198</v>
      </c>
      <c r="H1312" s="39" t="s">
        <v>7586</v>
      </c>
      <c r="I1312" s="40" t="s">
        <v>12273</v>
      </c>
    </row>
    <row r="1313" spans="1:9" ht="15" customHeight="1" x14ac:dyDescent="0.25">
      <c r="A1313" s="41" t="s">
        <v>17058</v>
      </c>
      <c r="B1313" s="42" t="s">
        <v>17106</v>
      </c>
      <c r="C1313" s="42" t="s">
        <v>16508</v>
      </c>
      <c r="D1313" s="42" t="s">
        <v>17107</v>
      </c>
      <c r="E1313" s="42" t="s">
        <v>17108</v>
      </c>
      <c r="F1313" s="42" t="s">
        <v>12793</v>
      </c>
      <c r="G1313" s="42" t="s">
        <v>12198</v>
      </c>
      <c r="H1313" s="42" t="s">
        <v>103</v>
      </c>
      <c r="I1313" s="43" t="s">
        <v>12273</v>
      </c>
    </row>
    <row r="1314" spans="1:9" ht="15" customHeight="1" x14ac:dyDescent="0.25">
      <c r="A1314" s="38" t="s">
        <v>17058</v>
      </c>
      <c r="B1314" s="39" t="s">
        <v>17109</v>
      </c>
      <c r="C1314" s="39" t="s">
        <v>16508</v>
      </c>
      <c r="D1314" s="39" t="s">
        <v>17110</v>
      </c>
      <c r="E1314" s="39" t="s">
        <v>17111</v>
      </c>
      <c r="F1314" s="39" t="s">
        <v>17112</v>
      </c>
      <c r="G1314" s="39" t="s">
        <v>12198</v>
      </c>
      <c r="H1314" s="39" t="s">
        <v>7587</v>
      </c>
      <c r="I1314" s="40" t="s">
        <v>12273</v>
      </c>
    </row>
    <row r="1315" spans="1:9" ht="15" customHeight="1" x14ac:dyDescent="0.25">
      <c r="A1315" s="41" t="s">
        <v>17058</v>
      </c>
      <c r="B1315" s="42" t="s">
        <v>17113</v>
      </c>
      <c r="C1315" s="42" t="s">
        <v>16508</v>
      </c>
      <c r="D1315" s="42" t="s">
        <v>16508</v>
      </c>
      <c r="E1315" s="42" t="s">
        <v>17114</v>
      </c>
      <c r="F1315" s="42" t="s">
        <v>17115</v>
      </c>
      <c r="G1315" s="42" t="s">
        <v>12198</v>
      </c>
      <c r="H1315" s="42" t="s">
        <v>7588</v>
      </c>
      <c r="I1315" s="43" t="s">
        <v>12273</v>
      </c>
    </row>
    <row r="1316" spans="1:9" ht="15" customHeight="1" x14ac:dyDescent="0.25">
      <c r="A1316" s="38" t="s">
        <v>17058</v>
      </c>
      <c r="B1316" s="39" t="s">
        <v>17116</v>
      </c>
      <c r="C1316" s="39" t="s">
        <v>16508</v>
      </c>
      <c r="D1316" s="39" t="s">
        <v>17117</v>
      </c>
      <c r="E1316" s="39" t="s">
        <v>17118</v>
      </c>
      <c r="F1316" s="39" t="s">
        <v>17119</v>
      </c>
      <c r="G1316" s="39" t="s">
        <v>12198</v>
      </c>
      <c r="H1316" s="39" t="s">
        <v>7589</v>
      </c>
      <c r="I1316" s="40" t="s">
        <v>12273</v>
      </c>
    </row>
    <row r="1317" spans="1:9" ht="15" customHeight="1" x14ac:dyDescent="0.25">
      <c r="A1317" s="41" t="s">
        <v>17058</v>
      </c>
      <c r="B1317" s="42" t="s">
        <v>17120</v>
      </c>
      <c r="C1317" s="42" t="s">
        <v>16508</v>
      </c>
      <c r="D1317" s="42" t="s">
        <v>16508</v>
      </c>
      <c r="E1317" s="42" t="s">
        <v>17121</v>
      </c>
      <c r="F1317" s="42" t="s">
        <v>15451</v>
      </c>
      <c r="G1317" s="42" t="s">
        <v>12198</v>
      </c>
      <c r="H1317" s="42" t="s">
        <v>7590</v>
      </c>
      <c r="I1317" s="43" t="s">
        <v>12273</v>
      </c>
    </row>
    <row r="1318" spans="1:9" ht="15" customHeight="1" x14ac:dyDescent="0.25">
      <c r="A1318" s="38" t="s">
        <v>17058</v>
      </c>
      <c r="B1318" s="39" t="s">
        <v>17122</v>
      </c>
      <c r="C1318" s="39" t="s">
        <v>16508</v>
      </c>
      <c r="D1318" s="39" t="s">
        <v>17123</v>
      </c>
      <c r="E1318" s="39" t="s">
        <v>17124</v>
      </c>
      <c r="F1318" s="39" t="s">
        <v>17125</v>
      </c>
      <c r="G1318" s="39" t="s">
        <v>12198</v>
      </c>
      <c r="H1318" s="39" t="s">
        <v>7591</v>
      </c>
      <c r="I1318" s="40" t="s">
        <v>12273</v>
      </c>
    </row>
    <row r="1319" spans="1:9" ht="15" customHeight="1" x14ac:dyDescent="0.25">
      <c r="A1319" s="41" t="s">
        <v>17058</v>
      </c>
      <c r="B1319" s="42" t="s">
        <v>17126</v>
      </c>
      <c r="C1319" s="42" t="s">
        <v>16508</v>
      </c>
      <c r="D1319" s="42" t="s">
        <v>17127</v>
      </c>
      <c r="E1319" s="42" t="s">
        <v>17128</v>
      </c>
      <c r="F1319" s="42" t="s">
        <v>17129</v>
      </c>
      <c r="G1319" s="42" t="s">
        <v>12198</v>
      </c>
      <c r="H1319" s="42" t="s">
        <v>7592</v>
      </c>
      <c r="I1319" s="43" t="s">
        <v>12273</v>
      </c>
    </row>
    <row r="1320" spans="1:9" ht="15" customHeight="1" x14ac:dyDescent="0.25">
      <c r="A1320" s="38" t="s">
        <v>17058</v>
      </c>
      <c r="B1320" s="39" t="s">
        <v>17130</v>
      </c>
      <c r="C1320" s="39" t="s">
        <v>16508</v>
      </c>
      <c r="D1320" s="39" t="s">
        <v>16508</v>
      </c>
      <c r="E1320" s="39" t="s">
        <v>17131</v>
      </c>
      <c r="F1320" s="39" t="s">
        <v>12335</v>
      </c>
      <c r="G1320" s="39" t="s">
        <v>12198</v>
      </c>
      <c r="H1320" s="39" t="s">
        <v>7593</v>
      </c>
      <c r="I1320" s="40" t="s">
        <v>12273</v>
      </c>
    </row>
    <row r="1321" spans="1:9" ht="15" customHeight="1" x14ac:dyDescent="0.25">
      <c r="A1321" s="41" t="s">
        <v>17058</v>
      </c>
      <c r="B1321" s="42" t="s">
        <v>17132</v>
      </c>
      <c r="C1321" s="42" t="s">
        <v>16508</v>
      </c>
      <c r="D1321" s="42" t="s">
        <v>17133</v>
      </c>
      <c r="E1321" s="42" t="s">
        <v>17134</v>
      </c>
      <c r="F1321" s="42" t="s">
        <v>17135</v>
      </c>
      <c r="G1321" s="42" t="s">
        <v>12198</v>
      </c>
      <c r="H1321" s="42" t="s">
        <v>7594</v>
      </c>
      <c r="I1321" s="43" t="s">
        <v>12273</v>
      </c>
    </row>
    <row r="1322" spans="1:9" ht="15" customHeight="1" x14ac:dyDescent="0.25">
      <c r="A1322" s="38" t="s">
        <v>17058</v>
      </c>
      <c r="B1322" s="39" t="s">
        <v>17136</v>
      </c>
      <c r="C1322" s="39" t="s">
        <v>16508</v>
      </c>
      <c r="D1322" s="39" t="s">
        <v>17137</v>
      </c>
      <c r="E1322" s="39" t="s">
        <v>17138</v>
      </c>
      <c r="F1322" s="39" t="s">
        <v>15176</v>
      </c>
      <c r="G1322" s="39" t="s">
        <v>12198</v>
      </c>
      <c r="H1322" s="39" t="s">
        <v>7595</v>
      </c>
      <c r="I1322" s="40" t="s">
        <v>12273</v>
      </c>
    </row>
    <row r="1323" spans="1:9" ht="15" customHeight="1" x14ac:dyDescent="0.25">
      <c r="A1323" s="41" t="s">
        <v>17058</v>
      </c>
      <c r="B1323" s="42" t="s">
        <v>17139</v>
      </c>
      <c r="C1323" s="42" t="s">
        <v>16508</v>
      </c>
      <c r="D1323" s="42" t="s">
        <v>17140</v>
      </c>
      <c r="E1323" s="42" t="s">
        <v>17141</v>
      </c>
      <c r="F1323" s="42" t="s">
        <v>17142</v>
      </c>
      <c r="G1323" s="42" t="s">
        <v>12198</v>
      </c>
      <c r="H1323" s="42" t="s">
        <v>7596</v>
      </c>
      <c r="I1323" s="43" t="s">
        <v>12273</v>
      </c>
    </row>
    <row r="1324" spans="1:9" ht="15" customHeight="1" x14ac:dyDescent="0.25">
      <c r="A1324" s="38" t="s">
        <v>17058</v>
      </c>
      <c r="B1324" s="39" t="s">
        <v>17143</v>
      </c>
      <c r="C1324" s="39" t="s">
        <v>16508</v>
      </c>
      <c r="D1324" s="39" t="s">
        <v>16508</v>
      </c>
      <c r="E1324" s="39" t="s">
        <v>17144</v>
      </c>
      <c r="F1324" s="39" t="s">
        <v>15239</v>
      </c>
      <c r="G1324" s="39" t="s">
        <v>12198</v>
      </c>
      <c r="H1324" s="39" t="s">
        <v>7597</v>
      </c>
      <c r="I1324" s="40" t="s">
        <v>12273</v>
      </c>
    </row>
    <row r="1325" spans="1:9" ht="15" customHeight="1" x14ac:dyDescent="0.25">
      <c r="A1325" s="41" t="s">
        <v>17058</v>
      </c>
      <c r="B1325" s="42" t="s">
        <v>17145</v>
      </c>
      <c r="C1325" s="42" t="s">
        <v>16508</v>
      </c>
      <c r="D1325" s="42" t="s">
        <v>17146</v>
      </c>
      <c r="E1325" s="42" t="s">
        <v>17147</v>
      </c>
      <c r="F1325" s="42" t="s">
        <v>13017</v>
      </c>
      <c r="G1325" s="42" t="s">
        <v>12198</v>
      </c>
      <c r="H1325" s="42" t="s">
        <v>7598</v>
      </c>
      <c r="I1325" s="43" t="s">
        <v>12273</v>
      </c>
    </row>
    <row r="1326" spans="1:9" ht="15" customHeight="1" x14ac:dyDescent="0.25">
      <c r="A1326" s="38" t="s">
        <v>17058</v>
      </c>
      <c r="B1326" s="39" t="s">
        <v>17148</v>
      </c>
      <c r="C1326" s="39" t="s">
        <v>16508</v>
      </c>
      <c r="D1326" s="39" t="s">
        <v>16508</v>
      </c>
      <c r="E1326" s="39" t="s">
        <v>17149</v>
      </c>
      <c r="F1326" s="39" t="s">
        <v>12994</v>
      </c>
      <c r="G1326" s="39" t="s">
        <v>12198</v>
      </c>
      <c r="H1326" s="39" t="s">
        <v>7599</v>
      </c>
      <c r="I1326" s="40" t="s">
        <v>12273</v>
      </c>
    </row>
    <row r="1327" spans="1:9" ht="15" customHeight="1" x14ac:dyDescent="0.25">
      <c r="A1327" s="41" t="s">
        <v>17058</v>
      </c>
      <c r="B1327" s="42" t="s">
        <v>17150</v>
      </c>
      <c r="C1327" s="42" t="s">
        <v>16508</v>
      </c>
      <c r="D1327" s="42" t="s">
        <v>17151</v>
      </c>
      <c r="E1327" s="42" t="s">
        <v>17152</v>
      </c>
      <c r="F1327" s="42" t="s">
        <v>17153</v>
      </c>
      <c r="G1327" s="42" t="s">
        <v>12198</v>
      </c>
      <c r="H1327" s="42" t="s">
        <v>7600</v>
      </c>
      <c r="I1327" s="43" t="s">
        <v>12273</v>
      </c>
    </row>
    <row r="1328" spans="1:9" ht="15" customHeight="1" x14ac:dyDescent="0.25">
      <c r="A1328" s="38" t="s">
        <v>17058</v>
      </c>
      <c r="B1328" s="39" t="s">
        <v>17154</v>
      </c>
      <c r="C1328" s="39" t="s">
        <v>16508</v>
      </c>
      <c r="D1328" s="39" t="s">
        <v>17155</v>
      </c>
      <c r="E1328" s="39" t="s">
        <v>17156</v>
      </c>
      <c r="F1328" s="39" t="s">
        <v>14690</v>
      </c>
      <c r="G1328" s="39" t="s">
        <v>12198</v>
      </c>
      <c r="H1328" s="39" t="s">
        <v>7601</v>
      </c>
      <c r="I1328" s="40" t="s">
        <v>12273</v>
      </c>
    </row>
    <row r="1329" spans="1:9" ht="15" customHeight="1" x14ac:dyDescent="0.25">
      <c r="A1329" s="41" t="s">
        <v>17058</v>
      </c>
      <c r="B1329" s="42" t="s">
        <v>17157</v>
      </c>
      <c r="C1329" s="42" t="s">
        <v>16508</v>
      </c>
      <c r="D1329" s="42" t="s">
        <v>17158</v>
      </c>
      <c r="E1329" s="42" t="s">
        <v>17159</v>
      </c>
      <c r="F1329" s="42" t="s">
        <v>12678</v>
      </c>
      <c r="G1329" s="42" t="s">
        <v>12198</v>
      </c>
      <c r="H1329" s="42" t="s">
        <v>7602</v>
      </c>
      <c r="I1329" s="43" t="s">
        <v>12273</v>
      </c>
    </row>
    <row r="1330" spans="1:9" ht="15" customHeight="1" x14ac:dyDescent="0.25">
      <c r="A1330" s="38" t="s">
        <v>17058</v>
      </c>
      <c r="B1330" s="39" t="s">
        <v>17160</v>
      </c>
      <c r="C1330" s="39" t="s">
        <v>16508</v>
      </c>
      <c r="D1330" s="39" t="s">
        <v>16508</v>
      </c>
      <c r="E1330" s="39" t="s">
        <v>17161</v>
      </c>
      <c r="F1330" s="39" t="s">
        <v>17162</v>
      </c>
      <c r="G1330" s="39" t="s">
        <v>12226</v>
      </c>
      <c r="H1330" s="39" t="s">
        <v>7603</v>
      </c>
      <c r="I1330" s="40" t="s">
        <v>12273</v>
      </c>
    </row>
    <row r="1331" spans="1:9" ht="15" customHeight="1" x14ac:dyDescent="0.25">
      <c r="A1331" s="41" t="s">
        <v>17058</v>
      </c>
      <c r="B1331" s="42" t="s">
        <v>17163</v>
      </c>
      <c r="C1331" s="42" t="s">
        <v>16508</v>
      </c>
      <c r="D1331" s="42" t="s">
        <v>16508</v>
      </c>
      <c r="E1331" s="42" t="s">
        <v>17164</v>
      </c>
      <c r="F1331" s="42" t="s">
        <v>13795</v>
      </c>
      <c r="G1331" s="42" t="s">
        <v>12198</v>
      </c>
      <c r="H1331" s="42" t="s">
        <v>7604</v>
      </c>
      <c r="I1331" s="43" t="s">
        <v>12273</v>
      </c>
    </row>
    <row r="1332" spans="1:9" ht="15" customHeight="1" x14ac:dyDescent="0.25">
      <c r="A1332" s="38" t="s">
        <v>17058</v>
      </c>
      <c r="B1332" s="39" t="s">
        <v>17165</v>
      </c>
      <c r="C1332" s="39" t="s">
        <v>16508</v>
      </c>
      <c r="D1332" s="39" t="s">
        <v>17166</v>
      </c>
      <c r="E1332" s="39" t="s">
        <v>17167</v>
      </c>
      <c r="F1332" s="39" t="s">
        <v>12429</v>
      </c>
      <c r="G1332" s="39" t="s">
        <v>12198</v>
      </c>
      <c r="H1332" s="39" t="s">
        <v>7605</v>
      </c>
      <c r="I1332" s="40" t="s">
        <v>12273</v>
      </c>
    </row>
    <row r="1333" spans="1:9" ht="15" customHeight="1" x14ac:dyDescent="0.25">
      <c r="A1333" s="41" t="s">
        <v>17058</v>
      </c>
      <c r="B1333" s="42" t="s">
        <v>17168</v>
      </c>
      <c r="C1333" s="42" t="s">
        <v>16508</v>
      </c>
      <c r="D1333" s="42" t="s">
        <v>17169</v>
      </c>
      <c r="E1333" s="42" t="s">
        <v>17170</v>
      </c>
      <c r="F1333" s="42" t="s">
        <v>15425</v>
      </c>
      <c r="G1333" s="42" t="s">
        <v>12198</v>
      </c>
      <c r="H1333" s="42" t="s">
        <v>7606</v>
      </c>
      <c r="I1333" s="43" t="s">
        <v>12273</v>
      </c>
    </row>
    <row r="1334" spans="1:9" ht="15" customHeight="1" x14ac:dyDescent="0.25">
      <c r="A1334" s="38" t="s">
        <v>17058</v>
      </c>
      <c r="B1334" s="39" t="s">
        <v>17171</v>
      </c>
      <c r="C1334" s="39" t="s">
        <v>16508</v>
      </c>
      <c r="D1334" s="39" t="s">
        <v>16508</v>
      </c>
      <c r="E1334" s="39" t="s">
        <v>17172</v>
      </c>
      <c r="F1334" s="39" t="s">
        <v>12411</v>
      </c>
      <c r="G1334" s="39" t="s">
        <v>12198</v>
      </c>
      <c r="H1334" s="39" t="s">
        <v>7607</v>
      </c>
      <c r="I1334" s="40" t="s">
        <v>12273</v>
      </c>
    </row>
    <row r="1335" spans="1:9" ht="15" customHeight="1" x14ac:dyDescent="0.25">
      <c r="A1335" s="41" t="s">
        <v>17058</v>
      </c>
      <c r="B1335" s="42" t="s">
        <v>17173</v>
      </c>
      <c r="C1335" s="42" t="s">
        <v>16508</v>
      </c>
      <c r="D1335" s="42" t="s">
        <v>17174</v>
      </c>
      <c r="E1335" s="42" t="s">
        <v>17175</v>
      </c>
      <c r="F1335" s="42" t="s">
        <v>17176</v>
      </c>
      <c r="G1335" s="42" t="s">
        <v>12198</v>
      </c>
      <c r="H1335" s="42" t="s">
        <v>7608</v>
      </c>
      <c r="I1335" s="43" t="s">
        <v>12273</v>
      </c>
    </row>
    <row r="1336" spans="1:9" ht="15" customHeight="1" x14ac:dyDescent="0.25">
      <c r="A1336" s="38" t="s">
        <v>17058</v>
      </c>
      <c r="B1336" s="39" t="s">
        <v>17177</v>
      </c>
      <c r="C1336" s="39" t="s">
        <v>16508</v>
      </c>
      <c r="D1336" s="39" t="s">
        <v>17178</v>
      </c>
      <c r="E1336" s="39" t="s">
        <v>17179</v>
      </c>
      <c r="F1336" s="39" t="s">
        <v>15625</v>
      </c>
      <c r="G1336" s="39" t="s">
        <v>12198</v>
      </c>
      <c r="H1336" s="39" t="s">
        <v>7609</v>
      </c>
      <c r="I1336" s="40" t="s">
        <v>12273</v>
      </c>
    </row>
    <row r="1337" spans="1:9" ht="15" customHeight="1" x14ac:dyDescent="0.25">
      <c r="A1337" s="41" t="s">
        <v>17058</v>
      </c>
      <c r="B1337" s="42" t="s">
        <v>17180</v>
      </c>
      <c r="C1337" s="42" t="s">
        <v>16508</v>
      </c>
      <c r="D1337" s="42" t="s">
        <v>17181</v>
      </c>
      <c r="E1337" s="42" t="s">
        <v>17182</v>
      </c>
      <c r="F1337" s="42" t="s">
        <v>17183</v>
      </c>
      <c r="G1337" s="42" t="s">
        <v>12198</v>
      </c>
      <c r="H1337" s="42" t="s">
        <v>7610</v>
      </c>
      <c r="I1337" s="43" t="s">
        <v>12273</v>
      </c>
    </row>
    <row r="1338" spans="1:9" ht="15" customHeight="1" x14ac:dyDescent="0.25">
      <c r="A1338" s="38" t="s">
        <v>17058</v>
      </c>
      <c r="B1338" s="39" t="s">
        <v>17184</v>
      </c>
      <c r="C1338" s="39" t="s">
        <v>16508</v>
      </c>
      <c r="D1338" s="39" t="s">
        <v>17185</v>
      </c>
      <c r="E1338" s="39" t="s">
        <v>17186</v>
      </c>
      <c r="F1338" s="39" t="s">
        <v>17187</v>
      </c>
      <c r="G1338" s="39" t="s">
        <v>12198</v>
      </c>
      <c r="H1338" s="39" t="s">
        <v>7611</v>
      </c>
      <c r="I1338" s="40" t="s">
        <v>12273</v>
      </c>
    </row>
    <row r="1339" spans="1:9" ht="15" customHeight="1" x14ac:dyDescent="0.25">
      <c r="A1339" s="41" t="s">
        <v>17058</v>
      </c>
      <c r="B1339" s="42" t="s">
        <v>17188</v>
      </c>
      <c r="C1339" s="42" t="s">
        <v>16508</v>
      </c>
      <c r="D1339" s="42" t="s">
        <v>17189</v>
      </c>
      <c r="E1339" s="42" t="s">
        <v>17190</v>
      </c>
      <c r="F1339" s="42" t="s">
        <v>17191</v>
      </c>
      <c r="G1339" s="42" t="s">
        <v>12198</v>
      </c>
      <c r="H1339" s="42" t="s">
        <v>7612</v>
      </c>
      <c r="I1339" s="43" t="s">
        <v>12273</v>
      </c>
    </row>
    <row r="1340" spans="1:9" ht="15" customHeight="1" x14ac:dyDescent="0.25">
      <c r="A1340" s="38" t="s">
        <v>17058</v>
      </c>
      <c r="B1340" s="39" t="s">
        <v>17192</v>
      </c>
      <c r="C1340" s="39" t="s">
        <v>16508</v>
      </c>
      <c r="D1340" s="39" t="s">
        <v>17193</v>
      </c>
      <c r="E1340" s="39" t="s">
        <v>17194</v>
      </c>
      <c r="F1340" s="39" t="s">
        <v>12689</v>
      </c>
      <c r="G1340" s="39" t="s">
        <v>12198</v>
      </c>
      <c r="H1340" s="39" t="s">
        <v>7613</v>
      </c>
      <c r="I1340" s="40" t="s">
        <v>12273</v>
      </c>
    </row>
    <row r="1341" spans="1:9" ht="15" customHeight="1" x14ac:dyDescent="0.25">
      <c r="A1341" s="41" t="s">
        <v>17058</v>
      </c>
      <c r="B1341" s="42" t="s">
        <v>17195</v>
      </c>
      <c r="C1341" s="42" t="s">
        <v>16508</v>
      </c>
      <c r="D1341" s="42" t="s">
        <v>17196</v>
      </c>
      <c r="E1341" s="42" t="s">
        <v>17197</v>
      </c>
      <c r="F1341" s="42" t="s">
        <v>17198</v>
      </c>
      <c r="G1341" s="42" t="s">
        <v>12226</v>
      </c>
      <c r="H1341" s="42" t="s">
        <v>7614</v>
      </c>
      <c r="I1341" s="43" t="s">
        <v>12273</v>
      </c>
    </row>
    <row r="1342" spans="1:9" ht="15" customHeight="1" x14ac:dyDescent="0.25">
      <c r="A1342" s="38" t="s">
        <v>17058</v>
      </c>
      <c r="B1342" s="39" t="s">
        <v>17199</v>
      </c>
      <c r="C1342" s="39" t="s">
        <v>16508</v>
      </c>
      <c r="D1342" s="39" t="s">
        <v>17200</v>
      </c>
      <c r="E1342" s="39" t="s">
        <v>17201</v>
      </c>
      <c r="F1342" s="39" t="s">
        <v>16879</v>
      </c>
      <c r="G1342" s="39" t="s">
        <v>12226</v>
      </c>
      <c r="H1342" s="39" t="s">
        <v>516</v>
      </c>
      <c r="I1342" s="40" t="s">
        <v>12273</v>
      </c>
    </row>
    <row r="1343" spans="1:9" ht="15" customHeight="1" x14ac:dyDescent="0.25">
      <c r="A1343" s="41" t="s">
        <v>17202</v>
      </c>
      <c r="B1343" s="42" t="s">
        <v>17203</v>
      </c>
      <c r="C1343" s="42" t="s">
        <v>17204</v>
      </c>
      <c r="D1343" s="42" t="s">
        <v>17205</v>
      </c>
      <c r="E1343" s="42" t="s">
        <v>17206</v>
      </c>
      <c r="F1343" s="42" t="s">
        <v>12840</v>
      </c>
      <c r="G1343" s="42" t="s">
        <v>12200</v>
      </c>
      <c r="H1343" s="42" t="s">
        <v>15010</v>
      </c>
      <c r="I1343" s="43" t="s">
        <v>12273</v>
      </c>
    </row>
    <row r="1344" spans="1:9" ht="15" customHeight="1" x14ac:dyDescent="0.25">
      <c r="A1344" s="38" t="s">
        <v>17202</v>
      </c>
      <c r="B1344" s="39" t="s">
        <v>17207</v>
      </c>
      <c r="C1344" s="39" t="s">
        <v>17208</v>
      </c>
      <c r="D1344" s="39" t="s">
        <v>17208</v>
      </c>
      <c r="E1344" s="39" t="s">
        <v>17209</v>
      </c>
      <c r="F1344" s="39" t="s">
        <v>13608</v>
      </c>
      <c r="G1344" s="39" t="s">
        <v>12241</v>
      </c>
      <c r="H1344" s="39" t="s">
        <v>17210</v>
      </c>
      <c r="I1344" s="40" t="s">
        <v>12273</v>
      </c>
    </row>
    <row r="1345" spans="1:9" ht="15" x14ac:dyDescent="0.25">
      <c r="A1345" s="41" t="s">
        <v>17202</v>
      </c>
      <c r="B1345" s="42" t="s">
        <v>17211</v>
      </c>
      <c r="C1345" s="42" t="s">
        <v>17208</v>
      </c>
      <c r="D1345" s="42" t="s">
        <v>12399</v>
      </c>
      <c r="E1345" s="42" t="s">
        <v>17212</v>
      </c>
      <c r="F1345" s="42" t="s">
        <v>13608</v>
      </c>
      <c r="G1345" s="42" t="s">
        <v>12241</v>
      </c>
      <c r="H1345" s="42" t="s">
        <v>17210</v>
      </c>
      <c r="I1345" s="43" t="s">
        <v>12273</v>
      </c>
    </row>
    <row r="1346" spans="1:9" ht="15" x14ac:dyDescent="0.25">
      <c r="A1346" s="38" t="s">
        <v>17202</v>
      </c>
      <c r="B1346" s="39" t="s">
        <v>17213</v>
      </c>
      <c r="C1346" s="39" t="s">
        <v>17214</v>
      </c>
      <c r="D1346" s="39" t="s">
        <v>17214</v>
      </c>
      <c r="E1346" s="39" t="s">
        <v>17215</v>
      </c>
      <c r="F1346" s="39" t="s">
        <v>12743</v>
      </c>
      <c r="G1346" s="39" t="s">
        <v>12198</v>
      </c>
      <c r="H1346" s="39" t="s">
        <v>13580</v>
      </c>
      <c r="I1346" s="40" t="s">
        <v>12273</v>
      </c>
    </row>
    <row r="1347" spans="1:9" ht="15" customHeight="1" x14ac:dyDescent="0.25">
      <c r="A1347" s="41" t="s">
        <v>17216</v>
      </c>
      <c r="B1347" s="42" t="s">
        <v>17217</v>
      </c>
      <c r="C1347" s="42" t="s">
        <v>17218</v>
      </c>
      <c r="D1347" s="42" t="s">
        <v>17218</v>
      </c>
      <c r="E1347" s="42" t="s">
        <v>17219</v>
      </c>
      <c r="F1347" s="42" t="s">
        <v>12318</v>
      </c>
      <c r="G1347" s="42" t="s">
        <v>12206</v>
      </c>
      <c r="H1347" s="42" t="s">
        <v>17220</v>
      </c>
      <c r="I1347" s="43" t="s">
        <v>12273</v>
      </c>
    </row>
    <row r="1348" spans="1:9" ht="15" customHeight="1" x14ac:dyDescent="0.25">
      <c r="A1348" s="38" t="s">
        <v>17216</v>
      </c>
      <c r="B1348" s="39" t="s">
        <v>17221</v>
      </c>
      <c r="C1348" s="39" t="s">
        <v>15714</v>
      </c>
      <c r="D1348" s="39" t="s">
        <v>17222</v>
      </c>
      <c r="E1348" s="39" t="s">
        <v>16203</v>
      </c>
      <c r="F1348" s="39" t="s">
        <v>16204</v>
      </c>
      <c r="G1348" s="39" t="s">
        <v>12208</v>
      </c>
      <c r="H1348" s="39" t="s">
        <v>16205</v>
      </c>
      <c r="I1348" s="40" t="s">
        <v>12273</v>
      </c>
    </row>
    <row r="1349" spans="1:9" ht="15" customHeight="1" x14ac:dyDescent="0.25">
      <c r="A1349" s="41" t="s">
        <v>17216</v>
      </c>
      <c r="B1349" s="42" t="s">
        <v>17223</v>
      </c>
      <c r="C1349" s="42" t="s">
        <v>17224</v>
      </c>
      <c r="D1349" s="42" t="s">
        <v>17224</v>
      </c>
      <c r="E1349" s="42" t="s">
        <v>17225</v>
      </c>
      <c r="F1349" s="42" t="s">
        <v>15272</v>
      </c>
      <c r="G1349" s="42" t="s">
        <v>12205</v>
      </c>
      <c r="H1349" s="42" t="s">
        <v>17226</v>
      </c>
      <c r="I1349" s="43" t="s">
        <v>12273</v>
      </c>
    </row>
    <row r="1350" spans="1:9" ht="15" customHeight="1" x14ac:dyDescent="0.25">
      <c r="A1350" s="38" t="s">
        <v>17227</v>
      </c>
      <c r="B1350" s="39" t="s">
        <v>17228</v>
      </c>
      <c r="C1350" s="39" t="s">
        <v>17229</v>
      </c>
      <c r="D1350" s="39" t="s">
        <v>17229</v>
      </c>
      <c r="E1350" s="39" t="s">
        <v>17230</v>
      </c>
      <c r="F1350" s="39" t="s">
        <v>17231</v>
      </c>
      <c r="G1350" s="39" t="s">
        <v>12208</v>
      </c>
      <c r="H1350" s="39" t="s">
        <v>17232</v>
      </c>
      <c r="I1350" s="40" t="s">
        <v>12273</v>
      </c>
    </row>
    <row r="1351" spans="1:9" ht="15" customHeight="1" x14ac:dyDescent="0.25">
      <c r="A1351" s="41" t="s">
        <v>17233</v>
      </c>
      <c r="B1351" s="42" t="s">
        <v>17234</v>
      </c>
      <c r="C1351" s="42" t="s">
        <v>17235</v>
      </c>
      <c r="D1351" s="42" t="s">
        <v>17235</v>
      </c>
      <c r="E1351" s="42" t="s">
        <v>17236</v>
      </c>
      <c r="F1351" s="42" t="s">
        <v>17237</v>
      </c>
      <c r="G1351" s="42" t="s">
        <v>12236</v>
      </c>
      <c r="H1351" s="42" t="s">
        <v>17238</v>
      </c>
      <c r="I1351" s="43" t="s">
        <v>12273</v>
      </c>
    </row>
    <row r="1352" spans="1:9" ht="15" customHeight="1" x14ac:dyDescent="0.25">
      <c r="A1352" s="38" t="s">
        <v>17239</v>
      </c>
      <c r="B1352" s="39" t="s">
        <v>17240</v>
      </c>
      <c r="C1352" s="39" t="s">
        <v>17241</v>
      </c>
      <c r="D1352" s="39" t="s">
        <v>17241</v>
      </c>
      <c r="E1352" s="39" t="s">
        <v>17242</v>
      </c>
      <c r="F1352" s="39" t="s">
        <v>17075</v>
      </c>
      <c r="G1352" s="39" t="s">
        <v>12198</v>
      </c>
      <c r="H1352" s="39" t="s">
        <v>17243</v>
      </c>
      <c r="I1352" s="40" t="s">
        <v>12273</v>
      </c>
    </row>
    <row r="1353" spans="1:9" ht="15" customHeight="1" x14ac:dyDescent="0.25">
      <c r="A1353" s="41" t="s">
        <v>17244</v>
      </c>
      <c r="B1353" s="42" t="s">
        <v>17245</v>
      </c>
      <c r="C1353" s="42" t="s">
        <v>17246</v>
      </c>
      <c r="D1353" s="42" t="s">
        <v>17246</v>
      </c>
      <c r="E1353" s="42" t="s">
        <v>17247</v>
      </c>
      <c r="F1353" s="42" t="s">
        <v>13064</v>
      </c>
      <c r="G1353" s="42" t="s">
        <v>12231</v>
      </c>
      <c r="H1353" s="42" t="s">
        <v>235</v>
      </c>
      <c r="I1353" s="43" t="s">
        <v>12273</v>
      </c>
    </row>
    <row r="1354" spans="1:9" ht="15" customHeight="1" x14ac:dyDescent="0.25">
      <c r="A1354" s="38" t="s">
        <v>17248</v>
      </c>
      <c r="B1354" s="39" t="s">
        <v>17249</v>
      </c>
      <c r="C1354" s="39" t="s">
        <v>12949</v>
      </c>
      <c r="D1354" s="39" t="s">
        <v>12953</v>
      </c>
      <c r="E1354" s="39" t="s">
        <v>17250</v>
      </c>
      <c r="F1354" s="39" t="s">
        <v>13586</v>
      </c>
      <c r="G1354" s="39" t="s">
        <v>12213</v>
      </c>
      <c r="H1354" s="39" t="s">
        <v>236</v>
      </c>
      <c r="I1354" s="40" t="s">
        <v>12273</v>
      </c>
    </row>
    <row r="1355" spans="1:9" ht="15" customHeight="1" x14ac:dyDescent="0.25">
      <c r="A1355" s="41" t="s">
        <v>17251</v>
      </c>
      <c r="B1355" s="42" t="s">
        <v>17252</v>
      </c>
      <c r="C1355" s="42" t="s">
        <v>17253</v>
      </c>
      <c r="D1355" s="42" t="s">
        <v>17254</v>
      </c>
      <c r="E1355" s="42" t="s">
        <v>17255</v>
      </c>
      <c r="F1355" s="42" t="s">
        <v>17256</v>
      </c>
      <c r="G1355" s="42" t="s">
        <v>12215</v>
      </c>
      <c r="H1355" s="42" t="s">
        <v>237</v>
      </c>
      <c r="I1355" s="43" t="s">
        <v>12273</v>
      </c>
    </row>
    <row r="1356" spans="1:9" ht="15" customHeight="1" x14ac:dyDescent="0.25">
      <c r="A1356" s="38" t="s">
        <v>17257</v>
      </c>
      <c r="B1356" s="39" t="s">
        <v>17258</v>
      </c>
      <c r="C1356" s="39" t="s">
        <v>17259</v>
      </c>
      <c r="D1356" s="39" t="s">
        <v>17260</v>
      </c>
      <c r="E1356" s="39" t="s">
        <v>17261</v>
      </c>
      <c r="F1356" s="39" t="s">
        <v>17262</v>
      </c>
      <c r="G1356" s="39" t="s">
        <v>12221</v>
      </c>
      <c r="H1356" s="39" t="s">
        <v>238</v>
      </c>
      <c r="I1356" s="40" t="s">
        <v>12273</v>
      </c>
    </row>
    <row r="1357" spans="1:9" ht="15" customHeight="1" x14ac:dyDescent="0.25">
      <c r="A1357" s="41" t="s">
        <v>17257</v>
      </c>
      <c r="B1357" s="42" t="s">
        <v>17263</v>
      </c>
      <c r="C1357" s="42" t="s">
        <v>17259</v>
      </c>
      <c r="D1357" s="42" t="s">
        <v>17264</v>
      </c>
      <c r="E1357" s="42" t="s">
        <v>17265</v>
      </c>
      <c r="F1357" s="42" t="s">
        <v>17266</v>
      </c>
      <c r="G1357" s="42" t="s">
        <v>12221</v>
      </c>
      <c r="H1357" s="42" t="s">
        <v>239</v>
      </c>
      <c r="I1357" s="43" t="s">
        <v>12273</v>
      </c>
    </row>
    <row r="1358" spans="1:9" ht="15" customHeight="1" x14ac:dyDescent="0.25">
      <c r="A1358" s="38" t="s">
        <v>17267</v>
      </c>
      <c r="B1358" s="39" t="s">
        <v>17268</v>
      </c>
      <c r="C1358" s="39" t="s">
        <v>17269</v>
      </c>
      <c r="D1358" s="39" t="s">
        <v>17270</v>
      </c>
      <c r="E1358" s="39" t="s">
        <v>17271</v>
      </c>
      <c r="F1358" s="39" t="s">
        <v>14442</v>
      </c>
      <c r="G1358" s="39" t="s">
        <v>12207</v>
      </c>
      <c r="H1358" s="39" t="s">
        <v>4683</v>
      </c>
      <c r="I1358" s="40" t="s">
        <v>12273</v>
      </c>
    </row>
    <row r="1359" spans="1:9" ht="15" customHeight="1" x14ac:dyDescent="0.25">
      <c r="A1359" s="41" t="s">
        <v>17267</v>
      </c>
      <c r="B1359" s="42" t="s">
        <v>17272</v>
      </c>
      <c r="C1359" s="42" t="s">
        <v>17273</v>
      </c>
      <c r="D1359" s="42" t="s">
        <v>17274</v>
      </c>
      <c r="E1359" s="42" t="s">
        <v>17275</v>
      </c>
      <c r="F1359" s="42" t="s">
        <v>17276</v>
      </c>
      <c r="G1359" s="42" t="s">
        <v>12200</v>
      </c>
      <c r="H1359" s="42" t="s">
        <v>4684</v>
      </c>
      <c r="I1359" s="43" t="s">
        <v>12273</v>
      </c>
    </row>
    <row r="1360" spans="1:9" ht="15" customHeight="1" x14ac:dyDescent="0.25">
      <c r="A1360" s="38" t="s">
        <v>17277</v>
      </c>
      <c r="B1360" s="39" t="s">
        <v>17278</v>
      </c>
      <c r="C1360" s="39" t="s">
        <v>12505</v>
      </c>
      <c r="D1360" s="39" t="s">
        <v>17279</v>
      </c>
      <c r="E1360" s="39" t="s">
        <v>17280</v>
      </c>
      <c r="F1360" s="39" t="s">
        <v>14777</v>
      </c>
      <c r="G1360" s="39" t="s">
        <v>12213</v>
      </c>
      <c r="H1360" s="39" t="s">
        <v>7466</v>
      </c>
      <c r="I1360" s="40" t="s">
        <v>12273</v>
      </c>
    </row>
    <row r="1361" spans="1:9" ht="15" customHeight="1" x14ac:dyDescent="0.25">
      <c r="A1361" s="41" t="s">
        <v>17277</v>
      </c>
      <c r="B1361" s="42" t="s">
        <v>17281</v>
      </c>
      <c r="C1361" s="42" t="s">
        <v>12609</v>
      </c>
      <c r="D1361" s="42" t="s">
        <v>17282</v>
      </c>
      <c r="E1361" s="42" t="s">
        <v>17283</v>
      </c>
      <c r="F1361" s="42" t="s">
        <v>16106</v>
      </c>
      <c r="G1361" s="42" t="s">
        <v>12220</v>
      </c>
      <c r="H1361" s="42" t="s">
        <v>10182</v>
      </c>
      <c r="I1361" s="43" t="s">
        <v>12273</v>
      </c>
    </row>
    <row r="1362" spans="1:9" ht="15" customHeight="1" x14ac:dyDescent="0.25">
      <c r="A1362" s="38" t="s">
        <v>17284</v>
      </c>
      <c r="B1362" s="39" t="s">
        <v>17285</v>
      </c>
      <c r="C1362" s="39" t="s">
        <v>16508</v>
      </c>
      <c r="D1362" s="39" t="s">
        <v>16508</v>
      </c>
      <c r="E1362" s="39" t="s">
        <v>17286</v>
      </c>
      <c r="F1362" s="39" t="s">
        <v>17287</v>
      </c>
      <c r="G1362" s="39" t="s">
        <v>12218</v>
      </c>
      <c r="H1362" s="39" t="s">
        <v>7615</v>
      </c>
      <c r="I1362" s="40" t="s">
        <v>12273</v>
      </c>
    </row>
    <row r="1363" spans="1:9" ht="15" customHeight="1" x14ac:dyDescent="0.25">
      <c r="A1363" s="41" t="s">
        <v>17284</v>
      </c>
      <c r="B1363" s="42" t="s">
        <v>17288</v>
      </c>
      <c r="C1363" s="42" t="s">
        <v>16508</v>
      </c>
      <c r="D1363" s="42" t="s">
        <v>16508</v>
      </c>
      <c r="E1363" s="42" t="s">
        <v>17289</v>
      </c>
      <c r="F1363" s="42" t="s">
        <v>15374</v>
      </c>
      <c r="G1363" s="42" t="s">
        <v>12242</v>
      </c>
      <c r="H1363" s="42" t="s">
        <v>7616</v>
      </c>
      <c r="I1363" s="43" t="s">
        <v>12273</v>
      </c>
    </row>
    <row r="1364" spans="1:9" ht="15" customHeight="1" x14ac:dyDescent="0.25">
      <c r="A1364" s="38" t="s">
        <v>17284</v>
      </c>
      <c r="B1364" s="39" t="s">
        <v>17290</v>
      </c>
      <c r="C1364" s="39" t="s">
        <v>16508</v>
      </c>
      <c r="D1364" s="39" t="s">
        <v>17291</v>
      </c>
      <c r="E1364" s="39" t="s">
        <v>17292</v>
      </c>
      <c r="F1364" s="39" t="s">
        <v>17293</v>
      </c>
      <c r="G1364" s="39" t="s">
        <v>12242</v>
      </c>
      <c r="H1364" s="39" t="s">
        <v>7617</v>
      </c>
      <c r="I1364" s="40" t="s">
        <v>12273</v>
      </c>
    </row>
    <row r="1365" spans="1:9" ht="15" customHeight="1" x14ac:dyDescent="0.25">
      <c r="A1365" s="41" t="s">
        <v>17284</v>
      </c>
      <c r="B1365" s="42" t="s">
        <v>17294</v>
      </c>
      <c r="C1365" s="42" t="s">
        <v>16508</v>
      </c>
      <c r="D1365" s="42" t="s">
        <v>17295</v>
      </c>
      <c r="E1365" s="42" t="s">
        <v>17296</v>
      </c>
      <c r="F1365" s="42" t="s">
        <v>15722</v>
      </c>
      <c r="G1365" s="42" t="s">
        <v>12242</v>
      </c>
      <c r="H1365" s="42" t="s">
        <v>7618</v>
      </c>
      <c r="I1365" s="43" t="s">
        <v>12273</v>
      </c>
    </row>
    <row r="1366" spans="1:9" ht="15" customHeight="1" x14ac:dyDescent="0.25">
      <c r="A1366" s="38" t="s">
        <v>17284</v>
      </c>
      <c r="B1366" s="39" t="s">
        <v>17297</v>
      </c>
      <c r="C1366" s="39" t="s">
        <v>16508</v>
      </c>
      <c r="D1366" s="39" t="s">
        <v>17298</v>
      </c>
      <c r="E1366" s="39" t="s">
        <v>17299</v>
      </c>
      <c r="F1366" s="39" t="s">
        <v>17300</v>
      </c>
      <c r="G1366" s="39" t="s">
        <v>12242</v>
      </c>
      <c r="H1366" s="39" t="s">
        <v>7619</v>
      </c>
      <c r="I1366" s="40" t="s">
        <v>12273</v>
      </c>
    </row>
    <row r="1367" spans="1:9" ht="15" customHeight="1" x14ac:dyDescent="0.25">
      <c r="A1367" s="41" t="s">
        <v>17284</v>
      </c>
      <c r="B1367" s="42" t="s">
        <v>17301</v>
      </c>
      <c r="C1367" s="42" t="s">
        <v>16508</v>
      </c>
      <c r="D1367" s="42" t="s">
        <v>17302</v>
      </c>
      <c r="E1367" s="42" t="s">
        <v>17303</v>
      </c>
      <c r="F1367" s="42" t="s">
        <v>16092</v>
      </c>
      <c r="G1367" s="42" t="s">
        <v>12242</v>
      </c>
      <c r="H1367" s="42" t="s">
        <v>7620</v>
      </c>
      <c r="I1367" s="43" t="s">
        <v>12273</v>
      </c>
    </row>
    <row r="1368" spans="1:9" ht="15" customHeight="1" x14ac:dyDescent="0.25">
      <c r="A1368" s="38" t="s">
        <v>17284</v>
      </c>
      <c r="B1368" s="39" t="s">
        <v>17304</v>
      </c>
      <c r="C1368" s="39" t="s">
        <v>16508</v>
      </c>
      <c r="D1368" s="39" t="s">
        <v>17305</v>
      </c>
      <c r="E1368" s="39" t="s">
        <v>17306</v>
      </c>
      <c r="F1368" s="39" t="s">
        <v>15722</v>
      </c>
      <c r="G1368" s="39" t="s">
        <v>12242</v>
      </c>
      <c r="H1368" s="39" t="s">
        <v>7621</v>
      </c>
      <c r="I1368" s="40" t="s">
        <v>12273</v>
      </c>
    </row>
    <row r="1369" spans="1:9" ht="15" customHeight="1" x14ac:dyDescent="0.25">
      <c r="A1369" s="41" t="s">
        <v>17284</v>
      </c>
      <c r="B1369" s="42" t="s">
        <v>17307</v>
      </c>
      <c r="C1369" s="42" t="s">
        <v>16508</v>
      </c>
      <c r="D1369" s="42" t="s">
        <v>16508</v>
      </c>
      <c r="E1369" s="42" t="s">
        <v>17308</v>
      </c>
      <c r="F1369" s="42" t="s">
        <v>17309</v>
      </c>
      <c r="G1369" s="42" t="s">
        <v>12242</v>
      </c>
      <c r="H1369" s="42" t="s">
        <v>7622</v>
      </c>
      <c r="I1369" s="43" t="s">
        <v>12273</v>
      </c>
    </row>
    <row r="1370" spans="1:9" ht="15" customHeight="1" x14ac:dyDescent="0.25">
      <c r="A1370" s="38" t="s">
        <v>17284</v>
      </c>
      <c r="B1370" s="39" t="s">
        <v>17310</v>
      </c>
      <c r="C1370" s="39" t="s">
        <v>16508</v>
      </c>
      <c r="D1370" s="39" t="s">
        <v>16508</v>
      </c>
      <c r="E1370" s="39" t="s">
        <v>17311</v>
      </c>
      <c r="F1370" s="39" t="s">
        <v>17312</v>
      </c>
      <c r="G1370" s="39" t="s">
        <v>12218</v>
      </c>
      <c r="H1370" s="39" t="s">
        <v>7623</v>
      </c>
      <c r="I1370" s="40" t="s">
        <v>12273</v>
      </c>
    </row>
    <row r="1371" spans="1:9" ht="15" customHeight="1" x14ac:dyDescent="0.25">
      <c r="A1371" s="41" t="s">
        <v>17284</v>
      </c>
      <c r="B1371" s="42" t="s">
        <v>17313</v>
      </c>
      <c r="C1371" s="42" t="s">
        <v>16508</v>
      </c>
      <c r="D1371" s="42" t="s">
        <v>17314</v>
      </c>
      <c r="E1371" s="42" t="s">
        <v>17315</v>
      </c>
      <c r="F1371" s="42" t="s">
        <v>16891</v>
      </c>
      <c r="G1371" s="42" t="s">
        <v>12218</v>
      </c>
      <c r="H1371" s="42" t="s">
        <v>7624</v>
      </c>
      <c r="I1371" s="43" t="s">
        <v>12273</v>
      </c>
    </row>
    <row r="1372" spans="1:9" ht="15" customHeight="1" x14ac:dyDescent="0.25">
      <c r="A1372" s="38" t="s">
        <v>17284</v>
      </c>
      <c r="B1372" s="39" t="s">
        <v>17316</v>
      </c>
      <c r="C1372" s="39" t="s">
        <v>16508</v>
      </c>
      <c r="D1372" s="39" t="s">
        <v>17317</v>
      </c>
      <c r="E1372" s="39" t="s">
        <v>17318</v>
      </c>
      <c r="F1372" s="39" t="s">
        <v>14063</v>
      </c>
      <c r="G1372" s="39" t="s">
        <v>12218</v>
      </c>
      <c r="H1372" s="39" t="s">
        <v>7625</v>
      </c>
      <c r="I1372" s="40" t="s">
        <v>12273</v>
      </c>
    </row>
    <row r="1373" spans="1:9" ht="15" customHeight="1" x14ac:dyDescent="0.25">
      <c r="A1373" s="41" t="s">
        <v>17284</v>
      </c>
      <c r="B1373" s="42" t="s">
        <v>17319</v>
      </c>
      <c r="C1373" s="42" t="s">
        <v>16508</v>
      </c>
      <c r="D1373" s="42" t="s">
        <v>16508</v>
      </c>
      <c r="E1373" s="42" t="s">
        <v>17320</v>
      </c>
      <c r="F1373" s="42" t="s">
        <v>17321</v>
      </c>
      <c r="G1373" s="42" t="s">
        <v>12242</v>
      </c>
      <c r="H1373" s="42" t="s">
        <v>7626</v>
      </c>
      <c r="I1373" s="43" t="s">
        <v>12273</v>
      </c>
    </row>
    <row r="1374" spans="1:9" ht="15" customHeight="1" x14ac:dyDescent="0.25">
      <c r="A1374" s="38" t="s">
        <v>17322</v>
      </c>
      <c r="B1374" s="39" t="s">
        <v>17323</v>
      </c>
      <c r="C1374" s="39" t="s">
        <v>17324</v>
      </c>
      <c r="D1374" s="39" t="s">
        <v>17324</v>
      </c>
      <c r="E1374" s="39" t="s">
        <v>17325</v>
      </c>
      <c r="F1374" s="39" t="s">
        <v>12376</v>
      </c>
      <c r="G1374" s="39" t="s">
        <v>12203</v>
      </c>
      <c r="H1374" s="39" t="s">
        <v>11920</v>
      </c>
      <c r="I1374" s="40" t="s">
        <v>12273</v>
      </c>
    </row>
    <row r="1375" spans="1:9" ht="15" customHeight="1" x14ac:dyDescent="0.25">
      <c r="A1375" s="41" t="s">
        <v>17322</v>
      </c>
      <c r="B1375" s="42" t="s">
        <v>17326</v>
      </c>
      <c r="C1375" s="42" t="s">
        <v>17324</v>
      </c>
      <c r="D1375" s="42" t="s">
        <v>17327</v>
      </c>
      <c r="E1375" s="42" t="s">
        <v>17328</v>
      </c>
      <c r="F1375" s="42" t="s">
        <v>13443</v>
      </c>
      <c r="G1375" s="42" t="s">
        <v>12203</v>
      </c>
      <c r="H1375" s="42" t="s">
        <v>11921</v>
      </c>
      <c r="I1375" s="43" t="s">
        <v>12273</v>
      </c>
    </row>
    <row r="1376" spans="1:9" ht="15" customHeight="1" x14ac:dyDescent="0.25">
      <c r="A1376" s="38" t="s">
        <v>17322</v>
      </c>
      <c r="B1376" s="39" t="s">
        <v>77668</v>
      </c>
      <c r="C1376" s="39" t="s">
        <v>12609</v>
      </c>
      <c r="D1376" s="39" t="s">
        <v>77669</v>
      </c>
      <c r="E1376" s="39" t="s">
        <v>77670</v>
      </c>
      <c r="F1376" s="39" t="s">
        <v>15029</v>
      </c>
      <c r="G1376" s="39" t="s">
        <v>12198</v>
      </c>
      <c r="H1376" s="39" t="s">
        <v>77671</v>
      </c>
      <c r="I1376" s="40" t="s">
        <v>12273</v>
      </c>
    </row>
    <row r="1377" spans="1:9" ht="15" customHeight="1" x14ac:dyDescent="0.25">
      <c r="A1377" s="41" t="s">
        <v>75683</v>
      </c>
      <c r="B1377" s="42" t="s">
        <v>75684</v>
      </c>
      <c r="C1377" s="42" t="s">
        <v>75685</v>
      </c>
      <c r="D1377" s="42" t="s">
        <v>75685</v>
      </c>
      <c r="E1377" s="42" t="s">
        <v>75686</v>
      </c>
      <c r="F1377" s="42" t="s">
        <v>19511</v>
      </c>
      <c r="G1377" s="42" t="s">
        <v>12227</v>
      </c>
      <c r="H1377" s="42" t="s">
        <v>75687</v>
      </c>
      <c r="I1377" s="43" t="s">
        <v>12273</v>
      </c>
    </row>
    <row r="1378" spans="1:9" ht="15" customHeight="1" x14ac:dyDescent="0.25">
      <c r="A1378" s="38" t="s">
        <v>17329</v>
      </c>
      <c r="B1378" s="39" t="s">
        <v>17330</v>
      </c>
      <c r="C1378" s="39" t="s">
        <v>17331</v>
      </c>
      <c r="D1378" s="39" t="s">
        <v>17331</v>
      </c>
      <c r="E1378" s="39" t="s">
        <v>17332</v>
      </c>
      <c r="F1378" s="39" t="s">
        <v>14598</v>
      </c>
      <c r="G1378" s="39" t="s">
        <v>12203</v>
      </c>
      <c r="H1378" s="39" t="s">
        <v>17333</v>
      </c>
      <c r="I1378" s="40" t="s">
        <v>12273</v>
      </c>
    </row>
    <row r="1379" spans="1:9" ht="15" customHeight="1" x14ac:dyDescent="0.25">
      <c r="A1379" s="41" t="s">
        <v>17334</v>
      </c>
      <c r="B1379" s="42" t="s">
        <v>17335</v>
      </c>
      <c r="C1379" s="42" t="s">
        <v>13898</v>
      </c>
      <c r="D1379" s="42" t="s">
        <v>13898</v>
      </c>
      <c r="E1379" s="42" t="s">
        <v>17336</v>
      </c>
      <c r="F1379" s="42" t="s">
        <v>12801</v>
      </c>
      <c r="G1379" s="42" t="s">
        <v>12198</v>
      </c>
      <c r="H1379" s="42" t="s">
        <v>17337</v>
      </c>
      <c r="I1379" s="43" t="s">
        <v>12273</v>
      </c>
    </row>
    <row r="1380" spans="1:9" ht="15" customHeight="1" x14ac:dyDescent="0.25">
      <c r="A1380" s="38" t="s">
        <v>17338</v>
      </c>
      <c r="B1380" s="39" t="s">
        <v>17339</v>
      </c>
      <c r="C1380" s="39" t="s">
        <v>17340</v>
      </c>
      <c r="D1380" s="39" t="s">
        <v>12399</v>
      </c>
      <c r="E1380" s="39" t="s">
        <v>17341</v>
      </c>
      <c r="F1380" s="39" t="s">
        <v>17342</v>
      </c>
      <c r="G1380" s="39" t="s">
        <v>12237</v>
      </c>
      <c r="H1380" s="39" t="s">
        <v>17343</v>
      </c>
      <c r="I1380" s="40" t="s">
        <v>12273</v>
      </c>
    </row>
    <row r="1381" spans="1:9" ht="15" customHeight="1" x14ac:dyDescent="0.25">
      <c r="A1381" s="41" t="s">
        <v>17338</v>
      </c>
      <c r="B1381" s="42" t="s">
        <v>17344</v>
      </c>
      <c r="C1381" s="42" t="s">
        <v>17340</v>
      </c>
      <c r="D1381" s="42" t="s">
        <v>12399</v>
      </c>
      <c r="E1381" s="42" t="s">
        <v>17345</v>
      </c>
      <c r="F1381" s="42" t="s">
        <v>17346</v>
      </c>
      <c r="G1381" s="42" t="s">
        <v>12237</v>
      </c>
      <c r="H1381" s="42" t="s">
        <v>17347</v>
      </c>
      <c r="I1381" s="43" t="s">
        <v>12273</v>
      </c>
    </row>
    <row r="1382" spans="1:9" ht="15" customHeight="1" x14ac:dyDescent="0.25">
      <c r="A1382" s="38" t="s">
        <v>17348</v>
      </c>
      <c r="B1382" s="39" t="s">
        <v>17349</v>
      </c>
      <c r="C1382" s="39" t="s">
        <v>17350</v>
      </c>
      <c r="D1382" s="39" t="s">
        <v>17350</v>
      </c>
      <c r="E1382" s="39" t="s">
        <v>17351</v>
      </c>
      <c r="F1382" s="39" t="s">
        <v>17352</v>
      </c>
      <c r="G1382" s="39" t="s">
        <v>12205</v>
      </c>
      <c r="H1382" s="39" t="s">
        <v>240</v>
      </c>
      <c r="I1382" s="40" t="s">
        <v>12273</v>
      </c>
    </row>
    <row r="1383" spans="1:9" ht="15" customHeight="1" x14ac:dyDescent="0.25">
      <c r="A1383" s="41" t="s">
        <v>17353</v>
      </c>
      <c r="B1383" s="42" t="s">
        <v>17354</v>
      </c>
      <c r="C1383" s="42" t="s">
        <v>17355</v>
      </c>
      <c r="D1383" s="42" t="s">
        <v>17355</v>
      </c>
      <c r="E1383" s="42" t="s">
        <v>17356</v>
      </c>
      <c r="F1383" s="42" t="s">
        <v>12840</v>
      </c>
      <c r="G1383" s="42" t="s">
        <v>12200</v>
      </c>
      <c r="H1383" s="42" t="s">
        <v>17357</v>
      </c>
      <c r="I1383" s="43" t="s">
        <v>12273</v>
      </c>
    </row>
    <row r="1384" spans="1:9" ht="15" customHeight="1" x14ac:dyDescent="0.25">
      <c r="A1384" s="38" t="s">
        <v>17358</v>
      </c>
      <c r="B1384" s="39" t="s">
        <v>17359</v>
      </c>
      <c r="C1384" s="39" t="s">
        <v>17360</v>
      </c>
      <c r="D1384" s="39" t="s">
        <v>17360</v>
      </c>
      <c r="E1384" s="39" t="s">
        <v>17361</v>
      </c>
      <c r="F1384" s="39" t="s">
        <v>17362</v>
      </c>
      <c r="G1384" s="39" t="s">
        <v>12213</v>
      </c>
      <c r="H1384" s="39" t="s">
        <v>17363</v>
      </c>
      <c r="I1384" s="40" t="s">
        <v>12273</v>
      </c>
    </row>
    <row r="1385" spans="1:9" ht="15" customHeight="1" x14ac:dyDescent="0.25">
      <c r="A1385" s="41" t="s">
        <v>17358</v>
      </c>
      <c r="B1385" s="42" t="s">
        <v>17364</v>
      </c>
      <c r="C1385" s="42" t="s">
        <v>12423</v>
      </c>
      <c r="D1385" s="42" t="s">
        <v>12399</v>
      </c>
      <c r="E1385" s="42" t="s">
        <v>17365</v>
      </c>
      <c r="F1385" s="42" t="s">
        <v>17366</v>
      </c>
      <c r="G1385" s="42" t="s">
        <v>12213</v>
      </c>
      <c r="H1385" s="42" t="s">
        <v>17367</v>
      </c>
      <c r="I1385" s="43" t="s">
        <v>12273</v>
      </c>
    </row>
    <row r="1386" spans="1:9" ht="15" customHeight="1" x14ac:dyDescent="0.25">
      <c r="A1386" s="38" t="s">
        <v>17368</v>
      </c>
      <c r="B1386" s="39" t="s">
        <v>17369</v>
      </c>
      <c r="C1386" s="39" t="s">
        <v>17370</v>
      </c>
      <c r="D1386" s="39" t="s">
        <v>17371</v>
      </c>
      <c r="E1386" s="39" t="s">
        <v>17372</v>
      </c>
      <c r="F1386" s="39" t="s">
        <v>15359</v>
      </c>
      <c r="G1386" s="39" t="s">
        <v>12206</v>
      </c>
      <c r="H1386" s="39" t="s">
        <v>17373</v>
      </c>
      <c r="I1386" s="40" t="s">
        <v>12273</v>
      </c>
    </row>
    <row r="1387" spans="1:9" ht="15" customHeight="1" x14ac:dyDescent="0.25">
      <c r="A1387" s="41" t="s">
        <v>17368</v>
      </c>
      <c r="B1387" s="42" t="s">
        <v>17374</v>
      </c>
      <c r="C1387" s="42" t="s">
        <v>17375</v>
      </c>
      <c r="D1387" s="42" t="s">
        <v>12399</v>
      </c>
      <c r="E1387" s="42" t="s">
        <v>17376</v>
      </c>
      <c r="F1387" s="42" t="s">
        <v>17377</v>
      </c>
      <c r="G1387" s="42" t="s">
        <v>12233</v>
      </c>
      <c r="H1387" s="42" t="s">
        <v>17378</v>
      </c>
      <c r="I1387" s="43" t="s">
        <v>12273</v>
      </c>
    </row>
    <row r="1388" spans="1:9" ht="15" customHeight="1" x14ac:dyDescent="0.25">
      <c r="A1388" s="38" t="s">
        <v>17368</v>
      </c>
      <c r="B1388" s="39" t="s">
        <v>17379</v>
      </c>
      <c r="C1388" s="39" t="s">
        <v>17380</v>
      </c>
      <c r="D1388" s="39" t="s">
        <v>17380</v>
      </c>
      <c r="E1388" s="39" t="s">
        <v>17381</v>
      </c>
      <c r="F1388" s="39" t="s">
        <v>17382</v>
      </c>
      <c r="G1388" s="39" t="s">
        <v>12228</v>
      </c>
      <c r="H1388" s="39" t="s">
        <v>17383</v>
      </c>
      <c r="I1388" s="40" t="s">
        <v>12273</v>
      </c>
    </row>
    <row r="1389" spans="1:9" ht="15" customHeight="1" x14ac:dyDescent="0.25">
      <c r="A1389" s="41" t="s">
        <v>17384</v>
      </c>
      <c r="B1389" s="42" t="s">
        <v>17385</v>
      </c>
      <c r="C1389" s="42" t="s">
        <v>17386</v>
      </c>
      <c r="D1389" s="42" t="s">
        <v>17387</v>
      </c>
      <c r="E1389" s="42" t="s">
        <v>17388</v>
      </c>
      <c r="F1389" s="42" t="s">
        <v>17389</v>
      </c>
      <c r="G1389" s="42" t="s">
        <v>12195</v>
      </c>
      <c r="H1389" s="42" t="s">
        <v>17390</v>
      </c>
      <c r="I1389" s="43" t="s">
        <v>12273</v>
      </c>
    </row>
    <row r="1390" spans="1:9" ht="15" customHeight="1" x14ac:dyDescent="0.25">
      <c r="A1390" s="38" t="s">
        <v>17391</v>
      </c>
      <c r="B1390" s="39" t="s">
        <v>17392</v>
      </c>
      <c r="C1390" s="39" t="s">
        <v>16744</v>
      </c>
      <c r="D1390" s="39" t="s">
        <v>17393</v>
      </c>
      <c r="E1390" s="39" t="s">
        <v>17394</v>
      </c>
      <c r="F1390" s="39" t="s">
        <v>13183</v>
      </c>
      <c r="G1390" s="39" t="s">
        <v>12208</v>
      </c>
      <c r="H1390" s="39" t="s">
        <v>241</v>
      </c>
      <c r="I1390" s="40" t="s">
        <v>12273</v>
      </c>
    </row>
    <row r="1391" spans="1:9" ht="15" customHeight="1" x14ac:dyDescent="0.25">
      <c r="A1391" s="41" t="s">
        <v>17391</v>
      </c>
      <c r="B1391" s="42" t="s">
        <v>17395</v>
      </c>
      <c r="C1391" s="42" t="s">
        <v>13513</v>
      </c>
      <c r="D1391" s="42" t="s">
        <v>17396</v>
      </c>
      <c r="E1391" s="42" t="s">
        <v>17397</v>
      </c>
      <c r="F1391" s="42" t="s">
        <v>17398</v>
      </c>
      <c r="G1391" s="42" t="s">
        <v>12201</v>
      </c>
      <c r="H1391" s="42" t="s">
        <v>242</v>
      </c>
      <c r="I1391" s="43" t="s">
        <v>12273</v>
      </c>
    </row>
    <row r="1392" spans="1:9" ht="15" customHeight="1" x14ac:dyDescent="0.25">
      <c r="A1392" s="38" t="s">
        <v>17399</v>
      </c>
      <c r="B1392" s="39" t="s">
        <v>17400</v>
      </c>
      <c r="C1392" s="39" t="s">
        <v>16012</v>
      </c>
      <c r="D1392" s="39" t="s">
        <v>16013</v>
      </c>
      <c r="E1392" s="39" t="s">
        <v>17401</v>
      </c>
      <c r="F1392" s="39" t="s">
        <v>17402</v>
      </c>
      <c r="G1392" s="39" t="s">
        <v>12200</v>
      </c>
      <c r="H1392" s="39" t="s">
        <v>243</v>
      </c>
      <c r="I1392" s="40" t="s">
        <v>12273</v>
      </c>
    </row>
    <row r="1393" spans="1:9" ht="15" customHeight="1" x14ac:dyDescent="0.25">
      <c r="A1393" s="41" t="s">
        <v>17403</v>
      </c>
      <c r="B1393" s="42" t="s">
        <v>17404</v>
      </c>
      <c r="C1393" s="42" t="s">
        <v>12505</v>
      </c>
      <c r="D1393" s="42" t="s">
        <v>17405</v>
      </c>
      <c r="E1393" s="42" t="s">
        <v>17406</v>
      </c>
      <c r="F1393" s="42" t="s">
        <v>17407</v>
      </c>
      <c r="G1393" s="42" t="s">
        <v>12209</v>
      </c>
      <c r="H1393" s="42" t="s">
        <v>4405</v>
      </c>
      <c r="I1393" s="43" t="s">
        <v>12273</v>
      </c>
    </row>
    <row r="1394" spans="1:9" ht="15" customHeight="1" x14ac:dyDescent="0.25">
      <c r="A1394" s="38" t="s">
        <v>17408</v>
      </c>
      <c r="B1394" s="39" t="s">
        <v>17409</v>
      </c>
      <c r="C1394" s="39" t="s">
        <v>853</v>
      </c>
      <c r="D1394" s="39" t="s">
        <v>853</v>
      </c>
      <c r="E1394" s="39" t="s">
        <v>17410</v>
      </c>
      <c r="F1394" s="39" t="s">
        <v>17411</v>
      </c>
      <c r="G1394" s="39" t="s">
        <v>12224</v>
      </c>
      <c r="H1394" s="39" t="s">
        <v>4795</v>
      </c>
      <c r="I1394" s="40" t="s">
        <v>12273</v>
      </c>
    </row>
    <row r="1395" spans="1:9" ht="15" customHeight="1" x14ac:dyDescent="0.25">
      <c r="A1395" s="41" t="s">
        <v>17412</v>
      </c>
      <c r="B1395" s="42" t="s">
        <v>17413</v>
      </c>
      <c r="C1395" s="42" t="s">
        <v>17414</v>
      </c>
      <c r="D1395" s="42" t="s">
        <v>17415</v>
      </c>
      <c r="E1395" s="42" t="s">
        <v>17416</v>
      </c>
      <c r="F1395" s="42" t="s">
        <v>17417</v>
      </c>
      <c r="G1395" s="42" t="s">
        <v>12233</v>
      </c>
      <c r="H1395" s="42" t="s">
        <v>6493</v>
      </c>
      <c r="I1395" s="43" t="s">
        <v>12273</v>
      </c>
    </row>
    <row r="1396" spans="1:9" ht="15" customHeight="1" x14ac:dyDescent="0.25">
      <c r="A1396" s="38" t="s">
        <v>17418</v>
      </c>
      <c r="B1396" s="39" t="s">
        <v>17419</v>
      </c>
      <c r="C1396" s="39" t="s">
        <v>17420</v>
      </c>
      <c r="D1396" s="39" t="s">
        <v>17421</v>
      </c>
      <c r="E1396" s="39" t="s">
        <v>17422</v>
      </c>
      <c r="F1396" s="39" t="s">
        <v>13808</v>
      </c>
      <c r="G1396" s="39" t="s">
        <v>12198</v>
      </c>
      <c r="H1396" s="39" t="s">
        <v>9235</v>
      </c>
      <c r="I1396" s="40" t="s">
        <v>12273</v>
      </c>
    </row>
    <row r="1397" spans="1:9" ht="15" customHeight="1" x14ac:dyDescent="0.25">
      <c r="A1397" s="41" t="s">
        <v>17423</v>
      </c>
      <c r="B1397" s="42" t="s">
        <v>17424</v>
      </c>
      <c r="C1397" s="42" t="s">
        <v>12609</v>
      </c>
      <c r="D1397" s="42" t="s">
        <v>17425</v>
      </c>
      <c r="E1397" s="42" t="s">
        <v>17426</v>
      </c>
      <c r="F1397" s="42" t="s">
        <v>17427</v>
      </c>
      <c r="G1397" s="42" t="s">
        <v>12206</v>
      </c>
      <c r="H1397" s="42" t="s">
        <v>10183</v>
      </c>
      <c r="I1397" s="43" t="s">
        <v>12273</v>
      </c>
    </row>
    <row r="1398" spans="1:9" ht="15" customHeight="1" x14ac:dyDescent="0.25">
      <c r="A1398" s="38" t="s">
        <v>17428</v>
      </c>
      <c r="B1398" s="39" t="s">
        <v>17429</v>
      </c>
      <c r="C1398" s="39" t="s">
        <v>17430</v>
      </c>
      <c r="D1398" s="39" t="s">
        <v>17430</v>
      </c>
      <c r="E1398" s="39" t="s">
        <v>17431</v>
      </c>
      <c r="F1398" s="39" t="s">
        <v>17432</v>
      </c>
      <c r="G1398" s="39" t="s">
        <v>12198</v>
      </c>
      <c r="H1398" s="39" t="s">
        <v>11922</v>
      </c>
      <c r="I1398" s="40" t="s">
        <v>12273</v>
      </c>
    </row>
    <row r="1399" spans="1:9" ht="15" customHeight="1" x14ac:dyDescent="0.25">
      <c r="A1399" s="41" t="s">
        <v>17433</v>
      </c>
      <c r="B1399" s="42" t="s">
        <v>17434</v>
      </c>
      <c r="C1399" s="42" t="s">
        <v>17435</v>
      </c>
      <c r="D1399" s="42" t="s">
        <v>17435</v>
      </c>
      <c r="E1399" s="42" t="s">
        <v>17436</v>
      </c>
      <c r="F1399" s="42" t="s">
        <v>17437</v>
      </c>
      <c r="G1399" s="42" t="s">
        <v>12230</v>
      </c>
      <c r="H1399" s="42" t="s">
        <v>17438</v>
      </c>
      <c r="I1399" s="43" t="s">
        <v>12273</v>
      </c>
    </row>
    <row r="1400" spans="1:9" ht="15" customHeight="1" x14ac:dyDescent="0.25">
      <c r="A1400" s="38" t="s">
        <v>17439</v>
      </c>
      <c r="B1400" s="39" t="s">
        <v>17440</v>
      </c>
      <c r="C1400" s="39" t="s">
        <v>17441</v>
      </c>
      <c r="D1400" s="39" t="s">
        <v>12399</v>
      </c>
      <c r="E1400" s="39" t="s">
        <v>17442</v>
      </c>
      <c r="F1400" s="39" t="s">
        <v>12743</v>
      </c>
      <c r="G1400" s="39" t="s">
        <v>12198</v>
      </c>
      <c r="H1400" s="39" t="s">
        <v>17443</v>
      </c>
      <c r="I1400" s="40" t="s">
        <v>12273</v>
      </c>
    </row>
    <row r="1401" spans="1:9" ht="15" customHeight="1" x14ac:dyDescent="0.25">
      <c r="A1401" s="41" t="s">
        <v>17444</v>
      </c>
      <c r="B1401" s="42" t="s">
        <v>17445</v>
      </c>
      <c r="C1401" s="42" t="s">
        <v>17446</v>
      </c>
      <c r="D1401" s="42" t="s">
        <v>17446</v>
      </c>
      <c r="E1401" s="42" t="s">
        <v>17447</v>
      </c>
      <c r="F1401" s="42" t="s">
        <v>16422</v>
      </c>
      <c r="G1401" s="42" t="s">
        <v>12206</v>
      </c>
      <c r="H1401" s="42" t="s">
        <v>17448</v>
      </c>
      <c r="I1401" s="43" t="s">
        <v>12273</v>
      </c>
    </row>
    <row r="1402" spans="1:9" ht="15" customHeight="1" x14ac:dyDescent="0.25">
      <c r="A1402" s="38" t="s">
        <v>17449</v>
      </c>
      <c r="B1402" s="39" t="s">
        <v>17450</v>
      </c>
      <c r="C1402" s="39" t="s">
        <v>17451</v>
      </c>
      <c r="D1402" s="39" t="s">
        <v>17451</v>
      </c>
      <c r="E1402" s="39" t="s">
        <v>17452</v>
      </c>
      <c r="F1402" s="39" t="s">
        <v>17453</v>
      </c>
      <c r="G1402" s="39" t="s">
        <v>12228</v>
      </c>
      <c r="H1402" s="39" t="s">
        <v>17454</v>
      </c>
      <c r="I1402" s="40" t="s">
        <v>12273</v>
      </c>
    </row>
    <row r="1403" spans="1:9" ht="15" customHeight="1" x14ac:dyDescent="0.25">
      <c r="A1403" s="41" t="s">
        <v>17455</v>
      </c>
      <c r="B1403" s="42" t="s">
        <v>17456</v>
      </c>
      <c r="C1403" s="42" t="s">
        <v>17457</v>
      </c>
      <c r="D1403" s="42" t="s">
        <v>17457</v>
      </c>
      <c r="E1403" s="42" t="s">
        <v>17458</v>
      </c>
      <c r="F1403" s="42" t="s">
        <v>17459</v>
      </c>
      <c r="G1403" s="42" t="s">
        <v>12211</v>
      </c>
      <c r="H1403" s="42" t="s">
        <v>17460</v>
      </c>
      <c r="I1403" s="43" t="s">
        <v>12273</v>
      </c>
    </row>
    <row r="1404" spans="1:9" ht="15" customHeight="1" x14ac:dyDescent="0.25">
      <c r="A1404" s="38" t="s">
        <v>17461</v>
      </c>
      <c r="B1404" s="39" t="s">
        <v>17462</v>
      </c>
      <c r="C1404" s="39" t="s">
        <v>13605</v>
      </c>
      <c r="D1404" s="39" t="s">
        <v>5694</v>
      </c>
      <c r="E1404" s="39" t="s">
        <v>17463</v>
      </c>
      <c r="F1404" s="39" t="s">
        <v>14345</v>
      </c>
      <c r="G1404" s="39" t="s">
        <v>12224</v>
      </c>
      <c r="H1404" s="39" t="s">
        <v>5695</v>
      </c>
      <c r="I1404" s="40" t="s">
        <v>12273</v>
      </c>
    </row>
    <row r="1405" spans="1:9" ht="15" customHeight="1" x14ac:dyDescent="0.25">
      <c r="A1405" s="41" t="s">
        <v>17464</v>
      </c>
      <c r="B1405" s="42" t="s">
        <v>17465</v>
      </c>
      <c r="C1405" s="42" t="s">
        <v>16940</v>
      </c>
      <c r="D1405" s="42" t="s">
        <v>16940</v>
      </c>
      <c r="E1405" s="42" t="s">
        <v>17466</v>
      </c>
      <c r="F1405" s="42" t="s">
        <v>17467</v>
      </c>
      <c r="G1405" s="42" t="s">
        <v>12206</v>
      </c>
      <c r="H1405" s="42" t="s">
        <v>244</v>
      </c>
      <c r="I1405" s="43" t="s">
        <v>12273</v>
      </c>
    </row>
    <row r="1406" spans="1:9" ht="15" customHeight="1" x14ac:dyDescent="0.25">
      <c r="A1406" s="38" t="s">
        <v>17468</v>
      </c>
      <c r="B1406" s="39" t="s">
        <v>17469</v>
      </c>
      <c r="C1406" s="39" t="s">
        <v>16744</v>
      </c>
      <c r="D1406" s="39" t="s">
        <v>17470</v>
      </c>
      <c r="E1406" s="39" t="s">
        <v>17471</v>
      </c>
      <c r="F1406" s="39" t="s">
        <v>17472</v>
      </c>
      <c r="G1406" s="39" t="s">
        <v>12245</v>
      </c>
      <c r="H1406" s="39" t="s">
        <v>245</v>
      </c>
      <c r="I1406" s="40" t="s">
        <v>12273</v>
      </c>
    </row>
    <row r="1407" spans="1:9" ht="15" customHeight="1" x14ac:dyDescent="0.25">
      <c r="A1407" s="41" t="s">
        <v>17473</v>
      </c>
      <c r="B1407" s="42" t="s">
        <v>17474</v>
      </c>
      <c r="C1407" s="42" t="s">
        <v>17475</v>
      </c>
      <c r="D1407" s="42" t="s">
        <v>17476</v>
      </c>
      <c r="E1407" s="42" t="s">
        <v>17477</v>
      </c>
      <c r="F1407" s="42" t="s">
        <v>12734</v>
      </c>
      <c r="G1407" s="42" t="s">
        <v>12218</v>
      </c>
      <c r="H1407" s="42" t="s">
        <v>246</v>
      </c>
      <c r="I1407" s="43" t="s">
        <v>12273</v>
      </c>
    </row>
    <row r="1408" spans="1:9" ht="15" customHeight="1" x14ac:dyDescent="0.25">
      <c r="A1408" s="38" t="s">
        <v>17478</v>
      </c>
      <c r="B1408" s="39" t="s">
        <v>17479</v>
      </c>
      <c r="C1408" s="39" t="s">
        <v>17480</v>
      </c>
      <c r="D1408" s="39" t="s">
        <v>17481</v>
      </c>
      <c r="E1408" s="39" t="s">
        <v>17482</v>
      </c>
      <c r="F1408" s="39" t="s">
        <v>17483</v>
      </c>
      <c r="G1408" s="39" t="s">
        <v>12211</v>
      </c>
      <c r="H1408" s="39" t="s">
        <v>6494</v>
      </c>
      <c r="I1408" s="40" t="s">
        <v>12273</v>
      </c>
    </row>
    <row r="1409" spans="1:9" ht="15" customHeight="1" x14ac:dyDescent="0.25">
      <c r="A1409" s="41" t="s">
        <v>17484</v>
      </c>
      <c r="B1409" s="42" t="s">
        <v>17485</v>
      </c>
      <c r="C1409" s="42" t="s">
        <v>13872</v>
      </c>
      <c r="D1409" s="42" t="s">
        <v>17486</v>
      </c>
      <c r="E1409" s="42" t="s">
        <v>17487</v>
      </c>
      <c r="F1409" s="42" t="s">
        <v>16891</v>
      </c>
      <c r="G1409" s="42" t="s">
        <v>12218</v>
      </c>
      <c r="H1409" s="42" t="s">
        <v>5977</v>
      </c>
      <c r="I1409" s="43" t="s">
        <v>12273</v>
      </c>
    </row>
    <row r="1410" spans="1:9" ht="15" customHeight="1" x14ac:dyDescent="0.25">
      <c r="A1410" s="38" t="s">
        <v>17488</v>
      </c>
      <c r="B1410" s="39" t="s">
        <v>17489</v>
      </c>
      <c r="C1410" s="39" t="s">
        <v>17490</v>
      </c>
      <c r="D1410" s="39" t="s">
        <v>17491</v>
      </c>
      <c r="E1410" s="39" t="s">
        <v>17492</v>
      </c>
      <c r="F1410" s="39" t="s">
        <v>17493</v>
      </c>
      <c r="G1410" s="39" t="s">
        <v>12237</v>
      </c>
      <c r="H1410" s="39" t="s">
        <v>7816</v>
      </c>
      <c r="I1410" s="40" t="s">
        <v>12273</v>
      </c>
    </row>
    <row r="1411" spans="1:9" ht="15" customHeight="1" x14ac:dyDescent="0.25">
      <c r="A1411" s="41" t="s">
        <v>17494</v>
      </c>
      <c r="B1411" s="42" t="s">
        <v>17495</v>
      </c>
      <c r="C1411" s="42" t="s">
        <v>17496</v>
      </c>
      <c r="D1411" s="42" t="s">
        <v>17497</v>
      </c>
      <c r="E1411" s="42" t="s">
        <v>17498</v>
      </c>
      <c r="F1411" s="42" t="s">
        <v>17499</v>
      </c>
      <c r="G1411" s="42" t="s">
        <v>12194</v>
      </c>
      <c r="H1411" s="42" t="s">
        <v>11923</v>
      </c>
      <c r="I1411" s="43" t="s">
        <v>12273</v>
      </c>
    </row>
    <row r="1412" spans="1:9" ht="15" customHeight="1" x14ac:dyDescent="0.25">
      <c r="A1412" s="38" t="s">
        <v>75761</v>
      </c>
      <c r="B1412" s="39" t="s">
        <v>75762</v>
      </c>
      <c r="C1412" s="39" t="s">
        <v>75109</v>
      </c>
      <c r="D1412" s="39" t="s">
        <v>75109</v>
      </c>
      <c r="E1412" s="39" t="s">
        <v>75763</v>
      </c>
      <c r="F1412" s="39" t="s">
        <v>21841</v>
      </c>
      <c r="G1412" s="39" t="s">
        <v>12207</v>
      </c>
      <c r="H1412" s="39" t="s">
        <v>75764</v>
      </c>
      <c r="I1412" s="40" t="s">
        <v>12273</v>
      </c>
    </row>
    <row r="1413" spans="1:9" ht="15" customHeight="1" x14ac:dyDescent="0.25">
      <c r="A1413" s="41" t="s">
        <v>75761</v>
      </c>
      <c r="B1413" s="42" t="s">
        <v>76135</v>
      </c>
      <c r="C1413" s="42" t="s">
        <v>81619</v>
      </c>
      <c r="D1413" s="42" t="s">
        <v>76136</v>
      </c>
      <c r="E1413" s="42" t="s">
        <v>76137</v>
      </c>
      <c r="F1413" s="42" t="s">
        <v>13173</v>
      </c>
      <c r="G1413" s="42" t="s">
        <v>12204</v>
      </c>
      <c r="H1413" s="42" t="s">
        <v>76138</v>
      </c>
      <c r="I1413" s="43" t="s">
        <v>12273</v>
      </c>
    </row>
    <row r="1414" spans="1:9" ht="15" customHeight="1" x14ac:dyDescent="0.25">
      <c r="A1414" s="38" t="s">
        <v>17500</v>
      </c>
      <c r="B1414" s="39" t="s">
        <v>17501</v>
      </c>
      <c r="C1414" s="39" t="s">
        <v>17502</v>
      </c>
      <c r="D1414" s="39" t="s">
        <v>17503</v>
      </c>
      <c r="E1414" s="39" t="s">
        <v>17504</v>
      </c>
      <c r="F1414" s="39" t="s">
        <v>15277</v>
      </c>
      <c r="G1414" s="39" t="s">
        <v>12205</v>
      </c>
      <c r="H1414" s="39" t="s">
        <v>17505</v>
      </c>
      <c r="I1414" s="40" t="s">
        <v>12273</v>
      </c>
    </row>
    <row r="1415" spans="1:9" ht="15" customHeight="1" x14ac:dyDescent="0.25">
      <c r="A1415" s="41" t="s">
        <v>17500</v>
      </c>
      <c r="B1415" s="42" t="s">
        <v>17506</v>
      </c>
      <c r="C1415" s="42" t="s">
        <v>17507</v>
      </c>
      <c r="D1415" s="42" t="s">
        <v>17507</v>
      </c>
      <c r="E1415" s="42" t="s">
        <v>17508</v>
      </c>
      <c r="F1415" s="42" t="s">
        <v>12840</v>
      </c>
      <c r="G1415" s="42" t="s">
        <v>12200</v>
      </c>
      <c r="H1415" s="42" t="s">
        <v>17509</v>
      </c>
      <c r="I1415" s="43" t="s">
        <v>12273</v>
      </c>
    </row>
    <row r="1416" spans="1:9" ht="15" customHeight="1" x14ac:dyDescent="0.25">
      <c r="A1416" s="38" t="s">
        <v>17500</v>
      </c>
      <c r="B1416" s="39" t="s">
        <v>17510</v>
      </c>
      <c r="C1416" s="39" t="s">
        <v>17441</v>
      </c>
      <c r="D1416" s="39" t="s">
        <v>17441</v>
      </c>
      <c r="E1416" s="39" t="s">
        <v>17511</v>
      </c>
      <c r="F1416" s="39" t="s">
        <v>12480</v>
      </c>
      <c r="G1416" s="39" t="s">
        <v>12205</v>
      </c>
      <c r="H1416" s="39" t="s">
        <v>13710</v>
      </c>
      <c r="I1416" s="40" t="s">
        <v>12273</v>
      </c>
    </row>
    <row r="1417" spans="1:9" ht="15" customHeight="1" x14ac:dyDescent="0.25">
      <c r="A1417" s="41" t="s">
        <v>17512</v>
      </c>
      <c r="B1417" s="42" t="s">
        <v>17513</v>
      </c>
      <c r="C1417" s="42" t="s">
        <v>13417</v>
      </c>
      <c r="D1417" s="42" t="s">
        <v>17514</v>
      </c>
      <c r="E1417" s="42" t="s">
        <v>17515</v>
      </c>
      <c r="F1417" s="42" t="s">
        <v>13649</v>
      </c>
      <c r="G1417" s="42" t="s">
        <v>12217</v>
      </c>
      <c r="H1417" s="42" t="s">
        <v>247</v>
      </c>
      <c r="I1417" s="43" t="s">
        <v>12273</v>
      </c>
    </row>
    <row r="1418" spans="1:9" ht="15" customHeight="1" x14ac:dyDescent="0.25">
      <c r="A1418" s="38" t="s">
        <v>17516</v>
      </c>
      <c r="B1418" s="39" t="s">
        <v>17517</v>
      </c>
      <c r="C1418" s="39" t="s">
        <v>13461</v>
      </c>
      <c r="D1418" s="39" t="s">
        <v>13461</v>
      </c>
      <c r="E1418" s="39" t="s">
        <v>17518</v>
      </c>
      <c r="F1418" s="39" t="s">
        <v>13463</v>
      </c>
      <c r="G1418" s="39" t="s">
        <v>12213</v>
      </c>
      <c r="H1418" s="39" t="s">
        <v>17519</v>
      </c>
      <c r="I1418" s="40" t="s">
        <v>12273</v>
      </c>
    </row>
    <row r="1419" spans="1:9" ht="15" customHeight="1" x14ac:dyDescent="0.25">
      <c r="A1419" s="41" t="s">
        <v>17520</v>
      </c>
      <c r="B1419" s="42" t="s">
        <v>17521</v>
      </c>
      <c r="C1419" s="42" t="s">
        <v>17522</v>
      </c>
      <c r="D1419" s="42" t="s">
        <v>17523</v>
      </c>
      <c r="E1419" s="42" t="s">
        <v>17524</v>
      </c>
      <c r="F1419" s="42" t="s">
        <v>13132</v>
      </c>
      <c r="G1419" s="42" t="s">
        <v>12206</v>
      </c>
      <c r="H1419" s="42" t="s">
        <v>17525</v>
      </c>
      <c r="I1419" s="43" t="s">
        <v>12273</v>
      </c>
    </row>
    <row r="1420" spans="1:9" ht="15" customHeight="1" x14ac:dyDescent="0.25">
      <c r="A1420" s="38" t="s">
        <v>17520</v>
      </c>
      <c r="B1420" s="39" t="s">
        <v>17526</v>
      </c>
      <c r="C1420" s="39" t="s">
        <v>17527</v>
      </c>
      <c r="D1420" s="39" t="s">
        <v>17527</v>
      </c>
      <c r="E1420" s="39" t="s">
        <v>17528</v>
      </c>
      <c r="F1420" s="39" t="s">
        <v>17529</v>
      </c>
      <c r="G1420" s="39" t="s">
        <v>12203</v>
      </c>
      <c r="H1420" s="39" t="s">
        <v>17530</v>
      </c>
      <c r="I1420" s="40" t="s">
        <v>12273</v>
      </c>
    </row>
    <row r="1421" spans="1:9" ht="15" customHeight="1" x14ac:dyDescent="0.25">
      <c r="A1421" s="41" t="s">
        <v>17531</v>
      </c>
      <c r="B1421" s="42" t="s">
        <v>17532</v>
      </c>
      <c r="C1421" s="42" t="s">
        <v>17533</v>
      </c>
      <c r="D1421" s="42" t="s">
        <v>17533</v>
      </c>
      <c r="E1421" s="42" t="s">
        <v>17534</v>
      </c>
      <c r="F1421" s="42" t="s">
        <v>17535</v>
      </c>
      <c r="G1421" s="42" t="s">
        <v>12229</v>
      </c>
      <c r="H1421" s="42" t="s">
        <v>248</v>
      </c>
      <c r="I1421" s="43" t="s">
        <v>12273</v>
      </c>
    </row>
    <row r="1422" spans="1:9" ht="15" customHeight="1" x14ac:dyDescent="0.25">
      <c r="A1422" s="38" t="s">
        <v>17536</v>
      </c>
      <c r="B1422" s="39" t="s">
        <v>17537</v>
      </c>
      <c r="C1422" s="39" t="s">
        <v>12609</v>
      </c>
      <c r="D1422" s="39" t="s">
        <v>17538</v>
      </c>
      <c r="E1422" s="39" t="s">
        <v>17539</v>
      </c>
      <c r="F1422" s="39" t="s">
        <v>13499</v>
      </c>
      <c r="G1422" s="39" t="s">
        <v>12215</v>
      </c>
      <c r="H1422" s="39" t="s">
        <v>9112</v>
      </c>
      <c r="I1422" s="40" t="s">
        <v>12273</v>
      </c>
    </row>
    <row r="1423" spans="1:9" ht="15" customHeight="1" x14ac:dyDescent="0.25">
      <c r="A1423" s="41" t="s">
        <v>17540</v>
      </c>
      <c r="B1423" s="42" t="s">
        <v>17541</v>
      </c>
      <c r="C1423" s="42" t="s">
        <v>14759</v>
      </c>
      <c r="D1423" s="42" t="s">
        <v>17542</v>
      </c>
      <c r="E1423" s="42" t="s">
        <v>17543</v>
      </c>
      <c r="F1423" s="42" t="s">
        <v>17544</v>
      </c>
      <c r="G1423" s="42" t="s">
        <v>12239</v>
      </c>
      <c r="H1423" s="42" t="s">
        <v>11105</v>
      </c>
      <c r="I1423" s="43" t="s">
        <v>12273</v>
      </c>
    </row>
    <row r="1424" spans="1:9" ht="15" customHeight="1" x14ac:dyDescent="0.25">
      <c r="A1424" s="38" t="s">
        <v>17545</v>
      </c>
      <c r="B1424" s="39" t="s">
        <v>17546</v>
      </c>
      <c r="C1424" s="39" t="s">
        <v>17547</v>
      </c>
      <c r="D1424" s="39" t="s">
        <v>17547</v>
      </c>
      <c r="E1424" s="39" t="s">
        <v>17548</v>
      </c>
      <c r="F1424" s="39" t="s">
        <v>12906</v>
      </c>
      <c r="G1424" s="39" t="s">
        <v>12207</v>
      </c>
      <c r="H1424" s="39" t="s">
        <v>17549</v>
      </c>
      <c r="I1424" s="40" t="s">
        <v>12273</v>
      </c>
    </row>
    <row r="1425" spans="1:9" ht="15" customHeight="1" x14ac:dyDescent="0.25">
      <c r="A1425" s="41" t="s">
        <v>17550</v>
      </c>
      <c r="B1425" s="42" t="s">
        <v>17551</v>
      </c>
      <c r="C1425" s="42" t="s">
        <v>17552</v>
      </c>
      <c r="D1425" s="42" t="s">
        <v>17552</v>
      </c>
      <c r="E1425" s="42" t="s">
        <v>17553</v>
      </c>
      <c r="F1425" s="42" t="s">
        <v>13795</v>
      </c>
      <c r="G1425" s="42" t="s">
        <v>12198</v>
      </c>
      <c r="H1425" s="42" t="s">
        <v>17554</v>
      </c>
      <c r="I1425" s="43" t="s">
        <v>12273</v>
      </c>
    </row>
    <row r="1426" spans="1:9" ht="15" customHeight="1" x14ac:dyDescent="0.25">
      <c r="A1426" s="38" t="s">
        <v>17555</v>
      </c>
      <c r="B1426" s="39" t="s">
        <v>17556</v>
      </c>
      <c r="C1426" s="39" t="s">
        <v>17557</v>
      </c>
      <c r="D1426" s="39" t="s">
        <v>17557</v>
      </c>
      <c r="E1426" s="39" t="s">
        <v>17558</v>
      </c>
      <c r="F1426" s="39" t="s">
        <v>12347</v>
      </c>
      <c r="G1426" s="39" t="s">
        <v>12208</v>
      </c>
      <c r="H1426" s="39" t="s">
        <v>249</v>
      </c>
      <c r="I1426" s="40" t="s">
        <v>12273</v>
      </c>
    </row>
    <row r="1427" spans="1:9" ht="15" customHeight="1" x14ac:dyDescent="0.25">
      <c r="A1427" s="41" t="s">
        <v>17559</v>
      </c>
      <c r="B1427" s="42" t="s">
        <v>17560</v>
      </c>
      <c r="C1427" s="42" t="s">
        <v>17561</v>
      </c>
      <c r="D1427" s="42" t="s">
        <v>17562</v>
      </c>
      <c r="E1427" s="42" t="s">
        <v>17563</v>
      </c>
      <c r="F1427" s="42" t="s">
        <v>17564</v>
      </c>
      <c r="G1427" s="42" t="s">
        <v>12194</v>
      </c>
      <c r="H1427" s="42" t="s">
        <v>250</v>
      </c>
      <c r="I1427" s="43" t="s">
        <v>12273</v>
      </c>
    </row>
    <row r="1428" spans="1:9" ht="15" customHeight="1" x14ac:dyDescent="0.25">
      <c r="A1428" s="38" t="s">
        <v>17565</v>
      </c>
      <c r="B1428" s="39" t="s">
        <v>17566</v>
      </c>
      <c r="C1428" s="39" t="s">
        <v>12940</v>
      </c>
      <c r="D1428" s="39" t="s">
        <v>12940</v>
      </c>
      <c r="E1428" s="39" t="s">
        <v>17567</v>
      </c>
      <c r="F1428" s="39" t="s">
        <v>12288</v>
      </c>
      <c r="G1428" s="39" t="s">
        <v>12203</v>
      </c>
      <c r="H1428" s="39" t="s">
        <v>251</v>
      </c>
      <c r="I1428" s="40" t="s">
        <v>12273</v>
      </c>
    </row>
    <row r="1429" spans="1:9" ht="15" customHeight="1" x14ac:dyDescent="0.25">
      <c r="A1429" s="41" t="s">
        <v>17568</v>
      </c>
      <c r="B1429" s="42" t="s">
        <v>17569</v>
      </c>
      <c r="C1429" s="42" t="s">
        <v>17570</v>
      </c>
      <c r="D1429" s="42" t="s">
        <v>17571</v>
      </c>
      <c r="E1429" s="42" t="s">
        <v>17572</v>
      </c>
      <c r="F1429" s="42" t="s">
        <v>17573</v>
      </c>
      <c r="G1429" s="42" t="s">
        <v>12233</v>
      </c>
      <c r="H1429" s="42" t="s">
        <v>5696</v>
      </c>
      <c r="I1429" s="43" t="s">
        <v>12273</v>
      </c>
    </row>
    <row r="1430" spans="1:9" ht="15" customHeight="1" x14ac:dyDescent="0.25">
      <c r="A1430" s="38" t="s">
        <v>17568</v>
      </c>
      <c r="B1430" s="39" t="s">
        <v>17574</v>
      </c>
      <c r="C1430" s="39" t="s">
        <v>17533</v>
      </c>
      <c r="D1430" s="39" t="s">
        <v>17533</v>
      </c>
      <c r="E1430" s="39" t="s">
        <v>17575</v>
      </c>
      <c r="F1430" s="39" t="s">
        <v>17125</v>
      </c>
      <c r="G1430" s="39" t="s">
        <v>12198</v>
      </c>
      <c r="H1430" s="39" t="s">
        <v>252</v>
      </c>
      <c r="I1430" s="40" t="s">
        <v>12273</v>
      </c>
    </row>
    <row r="1431" spans="1:9" ht="15" customHeight="1" x14ac:dyDescent="0.25">
      <c r="A1431" s="41" t="s">
        <v>17576</v>
      </c>
      <c r="B1431" s="42" t="s">
        <v>17577</v>
      </c>
      <c r="C1431" s="42" t="s">
        <v>13933</v>
      </c>
      <c r="D1431" s="42" t="s">
        <v>17578</v>
      </c>
      <c r="E1431" s="42" t="s">
        <v>17579</v>
      </c>
      <c r="F1431" s="42" t="s">
        <v>12539</v>
      </c>
      <c r="G1431" s="42" t="s">
        <v>12213</v>
      </c>
      <c r="H1431" s="42" t="s">
        <v>2475</v>
      </c>
      <c r="I1431" s="43" t="s">
        <v>12273</v>
      </c>
    </row>
    <row r="1432" spans="1:9" ht="15" customHeight="1" x14ac:dyDescent="0.25">
      <c r="A1432" s="38" t="s">
        <v>17580</v>
      </c>
      <c r="B1432" s="39" t="s">
        <v>17581</v>
      </c>
      <c r="C1432" s="39" t="s">
        <v>17582</v>
      </c>
      <c r="D1432" s="39" t="s">
        <v>17582</v>
      </c>
      <c r="E1432" s="39" t="s">
        <v>17583</v>
      </c>
      <c r="F1432" s="39" t="s">
        <v>17584</v>
      </c>
      <c r="G1432" s="39" t="s">
        <v>12204</v>
      </c>
      <c r="H1432" s="39" t="s">
        <v>4917</v>
      </c>
      <c r="I1432" s="40" t="s">
        <v>12273</v>
      </c>
    </row>
    <row r="1433" spans="1:9" ht="15" customHeight="1" x14ac:dyDescent="0.25">
      <c r="A1433" s="41" t="s">
        <v>17580</v>
      </c>
      <c r="B1433" s="42" t="s">
        <v>17585</v>
      </c>
      <c r="C1433" s="42" t="s">
        <v>17586</v>
      </c>
      <c r="D1433" s="42" t="s">
        <v>17587</v>
      </c>
      <c r="E1433" s="42" t="s">
        <v>17588</v>
      </c>
      <c r="F1433" s="42" t="s">
        <v>13046</v>
      </c>
      <c r="G1433" s="42" t="s">
        <v>12206</v>
      </c>
      <c r="H1433" s="42" t="s">
        <v>4918</v>
      </c>
      <c r="I1433" s="43" t="s">
        <v>12273</v>
      </c>
    </row>
    <row r="1434" spans="1:9" ht="15" customHeight="1" x14ac:dyDescent="0.25">
      <c r="A1434" s="38" t="s">
        <v>17589</v>
      </c>
      <c r="B1434" s="39" t="s">
        <v>17590</v>
      </c>
      <c r="C1434" s="39" t="s">
        <v>17591</v>
      </c>
      <c r="D1434" s="39" t="s">
        <v>17592</v>
      </c>
      <c r="E1434" s="39" t="s">
        <v>17593</v>
      </c>
      <c r="F1434" s="39" t="s">
        <v>17594</v>
      </c>
      <c r="G1434" s="39" t="s">
        <v>12200</v>
      </c>
      <c r="H1434" s="39" t="s">
        <v>10023</v>
      </c>
      <c r="I1434" s="40" t="s">
        <v>12273</v>
      </c>
    </row>
    <row r="1435" spans="1:9" ht="15" customHeight="1" x14ac:dyDescent="0.25">
      <c r="A1435" s="41" t="s">
        <v>17589</v>
      </c>
      <c r="B1435" s="42" t="s">
        <v>17595</v>
      </c>
      <c r="C1435" s="42" t="s">
        <v>17591</v>
      </c>
      <c r="D1435" s="42" t="s">
        <v>17592</v>
      </c>
      <c r="E1435" s="42" t="s">
        <v>17596</v>
      </c>
      <c r="F1435" s="42" t="s">
        <v>17597</v>
      </c>
      <c r="G1435" s="42" t="s">
        <v>12200</v>
      </c>
      <c r="H1435" s="42" t="s">
        <v>10024</v>
      </c>
      <c r="I1435" s="43" t="s">
        <v>12273</v>
      </c>
    </row>
    <row r="1436" spans="1:9" ht="15" customHeight="1" x14ac:dyDescent="0.25">
      <c r="A1436" s="38" t="s">
        <v>17589</v>
      </c>
      <c r="B1436" s="39" t="s">
        <v>17598</v>
      </c>
      <c r="C1436" s="39" t="s">
        <v>17591</v>
      </c>
      <c r="D1436" s="39" t="s">
        <v>17592</v>
      </c>
      <c r="E1436" s="39" t="s">
        <v>17599</v>
      </c>
      <c r="F1436" s="39" t="s">
        <v>17600</v>
      </c>
      <c r="G1436" s="39" t="s">
        <v>12200</v>
      </c>
      <c r="H1436" s="39" t="s">
        <v>10025</v>
      </c>
      <c r="I1436" s="40" t="s">
        <v>12273</v>
      </c>
    </row>
    <row r="1437" spans="1:9" ht="15" customHeight="1" x14ac:dyDescent="0.25">
      <c r="A1437" s="41" t="s">
        <v>17589</v>
      </c>
      <c r="B1437" s="42" t="s">
        <v>17601</v>
      </c>
      <c r="C1437" s="42" t="s">
        <v>17591</v>
      </c>
      <c r="D1437" s="42" t="s">
        <v>17592</v>
      </c>
      <c r="E1437" s="42" t="s">
        <v>17602</v>
      </c>
      <c r="F1437" s="42" t="s">
        <v>13499</v>
      </c>
      <c r="G1437" s="42" t="s">
        <v>12200</v>
      </c>
      <c r="H1437" s="42" t="s">
        <v>10026</v>
      </c>
      <c r="I1437" s="43" t="s">
        <v>12273</v>
      </c>
    </row>
    <row r="1438" spans="1:9" ht="15" customHeight="1" x14ac:dyDescent="0.25">
      <c r="A1438" s="38" t="s">
        <v>17589</v>
      </c>
      <c r="B1438" s="39" t="s">
        <v>17603</v>
      </c>
      <c r="C1438" s="39" t="s">
        <v>17591</v>
      </c>
      <c r="D1438" s="39" t="s">
        <v>17592</v>
      </c>
      <c r="E1438" s="39" t="s">
        <v>17604</v>
      </c>
      <c r="F1438" s="39" t="s">
        <v>13499</v>
      </c>
      <c r="G1438" s="39" t="s">
        <v>12200</v>
      </c>
      <c r="H1438" s="39" t="s">
        <v>10027</v>
      </c>
      <c r="I1438" s="40" t="s">
        <v>12273</v>
      </c>
    </row>
    <row r="1439" spans="1:9" ht="15" customHeight="1" x14ac:dyDescent="0.25">
      <c r="A1439" s="41" t="s">
        <v>17589</v>
      </c>
      <c r="B1439" s="42" t="s">
        <v>17605</v>
      </c>
      <c r="C1439" s="42" t="s">
        <v>17591</v>
      </c>
      <c r="D1439" s="42" t="s">
        <v>17592</v>
      </c>
      <c r="E1439" s="42" t="s">
        <v>17606</v>
      </c>
      <c r="F1439" s="42" t="s">
        <v>14249</v>
      </c>
      <c r="G1439" s="42" t="s">
        <v>12200</v>
      </c>
      <c r="H1439" s="42" t="s">
        <v>10028</v>
      </c>
      <c r="I1439" s="43" t="s">
        <v>12273</v>
      </c>
    </row>
    <row r="1440" spans="1:9" ht="15" customHeight="1" x14ac:dyDescent="0.25">
      <c r="A1440" s="38" t="s">
        <v>17607</v>
      </c>
      <c r="B1440" s="39" t="s">
        <v>17608</v>
      </c>
      <c r="C1440" s="39" t="s">
        <v>17609</v>
      </c>
      <c r="D1440" s="39" t="s">
        <v>17610</v>
      </c>
      <c r="E1440" s="39" t="s">
        <v>17611</v>
      </c>
      <c r="F1440" s="39" t="s">
        <v>17612</v>
      </c>
      <c r="G1440" s="39" t="s">
        <v>12215</v>
      </c>
      <c r="H1440" s="39" t="s">
        <v>6273</v>
      </c>
      <c r="I1440" s="40" t="s">
        <v>12273</v>
      </c>
    </row>
    <row r="1441" spans="1:9" ht="15" customHeight="1" x14ac:dyDescent="0.25">
      <c r="A1441" s="41" t="s">
        <v>17613</v>
      </c>
      <c r="B1441" s="42" t="s">
        <v>17614</v>
      </c>
      <c r="C1441" s="42" t="s">
        <v>17615</v>
      </c>
      <c r="D1441" s="42" t="s">
        <v>17615</v>
      </c>
      <c r="E1441" s="42" t="s">
        <v>17616</v>
      </c>
      <c r="F1441" s="42" t="s">
        <v>14067</v>
      </c>
      <c r="G1441" s="42" t="s">
        <v>12219</v>
      </c>
      <c r="H1441" s="42" t="s">
        <v>7750</v>
      </c>
      <c r="I1441" s="43" t="s">
        <v>12273</v>
      </c>
    </row>
    <row r="1442" spans="1:9" ht="15" customHeight="1" x14ac:dyDescent="0.25">
      <c r="A1442" s="38" t="s">
        <v>17613</v>
      </c>
      <c r="B1442" s="39" t="s">
        <v>17617</v>
      </c>
      <c r="C1442" s="39" t="s">
        <v>12609</v>
      </c>
      <c r="D1442" s="39" t="s">
        <v>17618</v>
      </c>
      <c r="E1442" s="39" t="s">
        <v>17619</v>
      </c>
      <c r="F1442" s="39" t="s">
        <v>16106</v>
      </c>
      <c r="G1442" s="39" t="s">
        <v>12220</v>
      </c>
      <c r="H1442" s="39" t="s">
        <v>7627</v>
      </c>
      <c r="I1442" s="40" t="s">
        <v>12273</v>
      </c>
    </row>
    <row r="1443" spans="1:9" ht="15" customHeight="1" x14ac:dyDescent="0.25">
      <c r="A1443" s="41" t="s">
        <v>17620</v>
      </c>
      <c r="B1443" s="42" t="s">
        <v>17621</v>
      </c>
      <c r="C1443" s="42" t="s">
        <v>16931</v>
      </c>
      <c r="D1443" s="42" t="s">
        <v>17622</v>
      </c>
      <c r="E1443" s="42" t="s">
        <v>17623</v>
      </c>
      <c r="F1443" s="42" t="s">
        <v>17624</v>
      </c>
      <c r="G1443" s="42" t="s">
        <v>12195</v>
      </c>
      <c r="H1443" s="42" t="s">
        <v>10528</v>
      </c>
      <c r="I1443" s="43" t="s">
        <v>12273</v>
      </c>
    </row>
    <row r="1444" spans="1:9" ht="15" customHeight="1" x14ac:dyDescent="0.25">
      <c r="A1444" s="38" t="s">
        <v>17620</v>
      </c>
      <c r="B1444" s="39" t="s">
        <v>17625</v>
      </c>
      <c r="C1444" s="39" t="s">
        <v>16931</v>
      </c>
      <c r="D1444" s="39" t="s">
        <v>17626</v>
      </c>
      <c r="E1444" s="39" t="s">
        <v>17627</v>
      </c>
      <c r="F1444" s="39" t="s">
        <v>12303</v>
      </c>
      <c r="G1444" s="39" t="s">
        <v>12195</v>
      </c>
      <c r="H1444" s="39" t="s">
        <v>10529</v>
      </c>
      <c r="I1444" s="40" t="s">
        <v>12273</v>
      </c>
    </row>
    <row r="1445" spans="1:9" ht="15" customHeight="1" x14ac:dyDescent="0.25">
      <c r="A1445" s="41" t="s">
        <v>17620</v>
      </c>
      <c r="B1445" s="42" t="s">
        <v>17628</v>
      </c>
      <c r="C1445" s="42" t="s">
        <v>16931</v>
      </c>
      <c r="D1445" s="42" t="s">
        <v>17629</v>
      </c>
      <c r="E1445" s="42" t="s">
        <v>17630</v>
      </c>
      <c r="F1445" s="42" t="s">
        <v>12303</v>
      </c>
      <c r="G1445" s="42" t="s">
        <v>12195</v>
      </c>
      <c r="H1445" s="42" t="s">
        <v>10530</v>
      </c>
      <c r="I1445" s="43" t="s">
        <v>12273</v>
      </c>
    </row>
    <row r="1446" spans="1:9" ht="15" customHeight="1" x14ac:dyDescent="0.25">
      <c r="A1446" s="38" t="s">
        <v>17620</v>
      </c>
      <c r="B1446" s="39" t="s">
        <v>17631</v>
      </c>
      <c r="C1446" s="39" t="s">
        <v>16931</v>
      </c>
      <c r="D1446" s="39" t="s">
        <v>17632</v>
      </c>
      <c r="E1446" s="39" t="s">
        <v>17633</v>
      </c>
      <c r="F1446" s="39" t="s">
        <v>17634</v>
      </c>
      <c r="G1446" s="39" t="s">
        <v>12195</v>
      </c>
      <c r="H1446" s="39" t="s">
        <v>10531</v>
      </c>
      <c r="I1446" s="40" t="s">
        <v>12273</v>
      </c>
    </row>
    <row r="1447" spans="1:9" ht="15" customHeight="1" x14ac:dyDescent="0.25">
      <c r="A1447" s="41" t="s">
        <v>17620</v>
      </c>
      <c r="B1447" s="42" t="s">
        <v>17635</v>
      </c>
      <c r="C1447" s="42" t="s">
        <v>16931</v>
      </c>
      <c r="D1447" s="42" t="s">
        <v>10532</v>
      </c>
      <c r="E1447" s="42" t="s">
        <v>17636</v>
      </c>
      <c r="F1447" s="42" t="s">
        <v>17637</v>
      </c>
      <c r="G1447" s="42" t="s">
        <v>12195</v>
      </c>
      <c r="H1447" s="42" t="s">
        <v>10533</v>
      </c>
      <c r="I1447" s="43" t="s">
        <v>12273</v>
      </c>
    </row>
    <row r="1448" spans="1:9" ht="15" customHeight="1" x14ac:dyDescent="0.25">
      <c r="A1448" s="38" t="s">
        <v>17620</v>
      </c>
      <c r="B1448" s="39" t="s">
        <v>17638</v>
      </c>
      <c r="C1448" s="39" t="s">
        <v>16931</v>
      </c>
      <c r="D1448" s="39" t="s">
        <v>17639</v>
      </c>
      <c r="E1448" s="39" t="s">
        <v>17640</v>
      </c>
      <c r="F1448" s="39" t="s">
        <v>17641</v>
      </c>
      <c r="G1448" s="39" t="s">
        <v>12195</v>
      </c>
      <c r="H1448" s="39" t="s">
        <v>10534</v>
      </c>
      <c r="I1448" s="40" t="s">
        <v>12273</v>
      </c>
    </row>
    <row r="1449" spans="1:9" ht="15" customHeight="1" x14ac:dyDescent="0.25">
      <c r="A1449" s="41" t="s">
        <v>17620</v>
      </c>
      <c r="B1449" s="42" t="s">
        <v>17642</v>
      </c>
      <c r="C1449" s="42" t="s">
        <v>17643</v>
      </c>
      <c r="D1449" s="42" t="s">
        <v>17644</v>
      </c>
      <c r="E1449" s="42" t="s">
        <v>17645</v>
      </c>
      <c r="F1449" s="42" t="s">
        <v>17646</v>
      </c>
      <c r="G1449" s="42" t="s">
        <v>12211</v>
      </c>
      <c r="H1449" s="42" t="s">
        <v>9826</v>
      </c>
      <c r="I1449" s="43" t="s">
        <v>12273</v>
      </c>
    </row>
    <row r="1450" spans="1:9" ht="15" customHeight="1" x14ac:dyDescent="0.25">
      <c r="A1450" s="38" t="s">
        <v>17620</v>
      </c>
      <c r="B1450" s="39" t="s">
        <v>17647</v>
      </c>
      <c r="C1450" s="39" t="s">
        <v>13957</v>
      </c>
      <c r="D1450" s="39" t="s">
        <v>13957</v>
      </c>
      <c r="E1450" s="39" t="s">
        <v>17648</v>
      </c>
      <c r="F1450" s="39" t="s">
        <v>13737</v>
      </c>
      <c r="G1450" s="39" t="s">
        <v>12203</v>
      </c>
      <c r="H1450" s="39" t="s">
        <v>9002</v>
      </c>
      <c r="I1450" s="40" t="s">
        <v>12273</v>
      </c>
    </row>
    <row r="1451" spans="1:9" ht="15" customHeight="1" x14ac:dyDescent="0.25">
      <c r="A1451" s="41" t="s">
        <v>17620</v>
      </c>
      <c r="B1451" s="42" t="s">
        <v>17649</v>
      </c>
      <c r="C1451" s="42" t="s">
        <v>17650</v>
      </c>
      <c r="D1451" s="42" t="s">
        <v>17650</v>
      </c>
      <c r="E1451" s="42" t="s">
        <v>17651</v>
      </c>
      <c r="F1451" s="42" t="s">
        <v>14345</v>
      </c>
      <c r="G1451" s="42" t="s">
        <v>12203</v>
      </c>
      <c r="H1451" s="42" t="s">
        <v>9003</v>
      </c>
      <c r="I1451" s="43" t="s">
        <v>12273</v>
      </c>
    </row>
    <row r="1452" spans="1:9" ht="15" customHeight="1" x14ac:dyDescent="0.25">
      <c r="A1452" s="38" t="s">
        <v>17620</v>
      </c>
      <c r="B1452" s="39" t="s">
        <v>17652</v>
      </c>
      <c r="C1452" s="39" t="s">
        <v>17653</v>
      </c>
      <c r="D1452" s="39" t="s">
        <v>17653</v>
      </c>
      <c r="E1452" s="39" t="s">
        <v>17654</v>
      </c>
      <c r="F1452" s="39" t="s">
        <v>12435</v>
      </c>
      <c r="G1452" s="39" t="s">
        <v>12206</v>
      </c>
      <c r="H1452" s="39" t="s">
        <v>9017</v>
      </c>
      <c r="I1452" s="40" t="s">
        <v>12273</v>
      </c>
    </row>
    <row r="1453" spans="1:9" ht="15" customHeight="1" x14ac:dyDescent="0.25">
      <c r="A1453" s="41" t="s">
        <v>17655</v>
      </c>
      <c r="B1453" s="42" t="s">
        <v>17656</v>
      </c>
      <c r="C1453" s="42" t="s">
        <v>17657</v>
      </c>
      <c r="D1453" s="42" t="s">
        <v>17658</v>
      </c>
      <c r="E1453" s="42" t="s">
        <v>17659</v>
      </c>
      <c r="F1453" s="42" t="s">
        <v>15040</v>
      </c>
      <c r="G1453" s="42" t="s">
        <v>12227</v>
      </c>
      <c r="H1453" s="42" t="s">
        <v>10029</v>
      </c>
      <c r="I1453" s="43" t="s">
        <v>12273</v>
      </c>
    </row>
    <row r="1454" spans="1:9" ht="15" customHeight="1" x14ac:dyDescent="0.25">
      <c r="A1454" s="38" t="s">
        <v>79141</v>
      </c>
      <c r="B1454" s="39" t="s">
        <v>79142</v>
      </c>
      <c r="C1454" s="39" t="s">
        <v>15679</v>
      </c>
      <c r="D1454" s="39" t="s">
        <v>79143</v>
      </c>
      <c r="E1454" s="39" t="s">
        <v>79144</v>
      </c>
      <c r="F1454" s="39" t="s">
        <v>13052</v>
      </c>
      <c r="G1454" s="39" t="s">
        <v>12211</v>
      </c>
      <c r="H1454" s="39" t="s">
        <v>79145</v>
      </c>
      <c r="I1454" s="40" t="s">
        <v>12273</v>
      </c>
    </row>
    <row r="1455" spans="1:9" ht="15" customHeight="1" x14ac:dyDescent="0.25">
      <c r="A1455" s="41" t="s">
        <v>17660</v>
      </c>
      <c r="B1455" s="42" t="s">
        <v>17661</v>
      </c>
      <c r="C1455" s="42" t="s">
        <v>17662</v>
      </c>
      <c r="D1455" s="42" t="s">
        <v>17662</v>
      </c>
      <c r="E1455" s="42" t="s">
        <v>17663</v>
      </c>
      <c r="F1455" s="42" t="s">
        <v>17664</v>
      </c>
      <c r="G1455" s="42" t="s">
        <v>12206</v>
      </c>
      <c r="H1455" s="42" t="s">
        <v>17665</v>
      </c>
      <c r="I1455" s="43" t="s">
        <v>12273</v>
      </c>
    </row>
    <row r="1456" spans="1:9" ht="15" customHeight="1" x14ac:dyDescent="0.25">
      <c r="A1456" s="38" t="s">
        <v>17660</v>
      </c>
      <c r="B1456" s="39" t="s">
        <v>17666</v>
      </c>
      <c r="C1456" s="39" t="s">
        <v>17667</v>
      </c>
      <c r="D1456" s="39" t="s">
        <v>17667</v>
      </c>
      <c r="E1456" s="39" t="s">
        <v>17668</v>
      </c>
      <c r="F1456" s="39" t="s">
        <v>17669</v>
      </c>
      <c r="G1456" s="39" t="s">
        <v>12206</v>
      </c>
      <c r="H1456" s="39" t="s">
        <v>17670</v>
      </c>
      <c r="I1456" s="40" t="s">
        <v>12273</v>
      </c>
    </row>
    <row r="1457" spans="1:9" ht="15" customHeight="1" x14ac:dyDescent="0.25">
      <c r="A1457" s="41" t="s">
        <v>17671</v>
      </c>
      <c r="B1457" s="42" t="s">
        <v>17672</v>
      </c>
      <c r="C1457" s="42" t="s">
        <v>17673</v>
      </c>
      <c r="D1457" s="42" t="s">
        <v>17673</v>
      </c>
      <c r="E1457" s="42" t="s">
        <v>17674</v>
      </c>
      <c r="F1457" s="42" t="s">
        <v>13851</v>
      </c>
      <c r="G1457" s="42" t="s">
        <v>12236</v>
      </c>
      <c r="H1457" s="42" t="s">
        <v>17675</v>
      </c>
      <c r="I1457" s="43" t="s">
        <v>12273</v>
      </c>
    </row>
    <row r="1458" spans="1:9" ht="15" customHeight="1" x14ac:dyDescent="0.25">
      <c r="A1458" s="38" t="s">
        <v>17676</v>
      </c>
      <c r="B1458" s="39" t="s">
        <v>17677</v>
      </c>
      <c r="C1458" s="39" t="s">
        <v>17678</v>
      </c>
      <c r="D1458" s="39" t="s">
        <v>17678</v>
      </c>
      <c r="E1458" s="39" t="s">
        <v>17679</v>
      </c>
      <c r="F1458" s="39" t="s">
        <v>12392</v>
      </c>
      <c r="G1458" s="39" t="s">
        <v>12198</v>
      </c>
      <c r="H1458" s="39" t="s">
        <v>17680</v>
      </c>
      <c r="I1458" s="40" t="s">
        <v>12273</v>
      </c>
    </row>
    <row r="1459" spans="1:9" ht="15" customHeight="1" x14ac:dyDescent="0.25">
      <c r="A1459" s="41" t="s">
        <v>17676</v>
      </c>
      <c r="B1459" s="42" t="s">
        <v>17681</v>
      </c>
      <c r="C1459" s="42" t="s">
        <v>17682</v>
      </c>
      <c r="D1459" s="42" t="s">
        <v>17682</v>
      </c>
      <c r="E1459" s="42" t="s">
        <v>17679</v>
      </c>
      <c r="F1459" s="42" t="s">
        <v>12392</v>
      </c>
      <c r="G1459" s="42" t="s">
        <v>12198</v>
      </c>
      <c r="H1459" s="42" t="s">
        <v>17680</v>
      </c>
      <c r="I1459" s="43" t="s">
        <v>12273</v>
      </c>
    </row>
    <row r="1460" spans="1:9" ht="15" customHeight="1" x14ac:dyDescent="0.25">
      <c r="A1460" s="38" t="s">
        <v>17676</v>
      </c>
      <c r="B1460" s="39" t="s">
        <v>17683</v>
      </c>
      <c r="C1460" s="39" t="s">
        <v>17684</v>
      </c>
      <c r="D1460" s="39" t="s">
        <v>17685</v>
      </c>
      <c r="E1460" s="39" t="s">
        <v>17686</v>
      </c>
      <c r="F1460" s="39" t="s">
        <v>13795</v>
      </c>
      <c r="G1460" s="39" t="s">
        <v>12198</v>
      </c>
      <c r="H1460" s="39" t="s">
        <v>17687</v>
      </c>
      <c r="I1460" s="40" t="s">
        <v>12273</v>
      </c>
    </row>
    <row r="1461" spans="1:9" ht="15" customHeight="1" x14ac:dyDescent="0.25">
      <c r="A1461" s="41" t="s">
        <v>17688</v>
      </c>
      <c r="B1461" s="42" t="s">
        <v>17689</v>
      </c>
      <c r="C1461" s="42" t="s">
        <v>17690</v>
      </c>
      <c r="D1461" s="42" t="s">
        <v>17690</v>
      </c>
      <c r="E1461" s="42" t="s">
        <v>17691</v>
      </c>
      <c r="F1461" s="42" t="s">
        <v>17692</v>
      </c>
      <c r="G1461" s="42" t="s">
        <v>12207</v>
      </c>
      <c r="H1461" s="42" t="s">
        <v>253</v>
      </c>
      <c r="I1461" s="43" t="s">
        <v>12273</v>
      </c>
    </row>
    <row r="1462" spans="1:9" ht="15" customHeight="1" x14ac:dyDescent="0.25">
      <c r="A1462" s="38" t="s">
        <v>17688</v>
      </c>
      <c r="B1462" s="39" t="s">
        <v>17693</v>
      </c>
      <c r="C1462" s="39" t="s">
        <v>17694</v>
      </c>
      <c r="D1462" s="39" t="s">
        <v>17694</v>
      </c>
      <c r="E1462" s="39" t="s">
        <v>17695</v>
      </c>
      <c r="F1462" s="39" t="s">
        <v>14213</v>
      </c>
      <c r="G1462" s="39" t="s">
        <v>12206</v>
      </c>
      <c r="H1462" s="39" t="s">
        <v>254</v>
      </c>
      <c r="I1462" s="40" t="s">
        <v>12273</v>
      </c>
    </row>
    <row r="1463" spans="1:9" ht="15" customHeight="1" x14ac:dyDescent="0.25">
      <c r="A1463" s="41" t="s">
        <v>17696</v>
      </c>
      <c r="B1463" s="42" t="s">
        <v>17697</v>
      </c>
      <c r="C1463" s="42" t="s">
        <v>17698</v>
      </c>
      <c r="D1463" s="42" t="s">
        <v>17699</v>
      </c>
      <c r="E1463" s="42" t="s">
        <v>17700</v>
      </c>
      <c r="F1463" s="42" t="s">
        <v>17701</v>
      </c>
      <c r="G1463" s="42" t="s">
        <v>12206</v>
      </c>
      <c r="H1463" s="42" t="s">
        <v>255</v>
      </c>
      <c r="I1463" s="43" t="s">
        <v>12273</v>
      </c>
    </row>
    <row r="1464" spans="1:9" ht="15" customHeight="1" x14ac:dyDescent="0.25">
      <c r="A1464" s="38" t="s">
        <v>17702</v>
      </c>
      <c r="B1464" s="39" t="s">
        <v>17703</v>
      </c>
      <c r="C1464" s="39" t="s">
        <v>17704</v>
      </c>
      <c r="D1464" s="39" t="s">
        <v>17705</v>
      </c>
      <c r="E1464" s="39" t="s">
        <v>17706</v>
      </c>
      <c r="F1464" s="39" t="s">
        <v>17707</v>
      </c>
      <c r="G1464" s="39" t="s">
        <v>12200</v>
      </c>
      <c r="H1464" s="39" t="s">
        <v>256</v>
      </c>
      <c r="I1464" s="40" t="s">
        <v>12273</v>
      </c>
    </row>
    <row r="1465" spans="1:9" ht="15" customHeight="1" x14ac:dyDescent="0.25">
      <c r="A1465" s="41" t="s">
        <v>17708</v>
      </c>
      <c r="B1465" s="42" t="s">
        <v>17709</v>
      </c>
      <c r="C1465" s="42" t="s">
        <v>17710</v>
      </c>
      <c r="D1465" s="42" t="s">
        <v>17710</v>
      </c>
      <c r="E1465" s="42" t="s">
        <v>17711</v>
      </c>
      <c r="F1465" s="42" t="s">
        <v>17712</v>
      </c>
      <c r="G1465" s="42" t="s">
        <v>12208</v>
      </c>
      <c r="H1465" s="42" t="s">
        <v>257</v>
      </c>
      <c r="I1465" s="43" t="s">
        <v>12273</v>
      </c>
    </row>
    <row r="1466" spans="1:9" ht="15" customHeight="1" x14ac:dyDescent="0.25">
      <c r="A1466" s="38" t="s">
        <v>75765</v>
      </c>
      <c r="B1466" s="39" t="s">
        <v>75766</v>
      </c>
      <c r="C1466" s="39" t="s">
        <v>16012</v>
      </c>
      <c r="D1466" s="39" t="s">
        <v>75767</v>
      </c>
      <c r="E1466" s="39" t="s">
        <v>75768</v>
      </c>
      <c r="F1466" s="39" t="s">
        <v>52129</v>
      </c>
      <c r="G1466" s="39" t="s">
        <v>12200</v>
      </c>
      <c r="H1466" s="39" t="s">
        <v>75769</v>
      </c>
      <c r="I1466" s="40" t="s">
        <v>12273</v>
      </c>
    </row>
    <row r="1467" spans="1:9" ht="15" customHeight="1" x14ac:dyDescent="0.25">
      <c r="A1467" s="41" t="s">
        <v>17713</v>
      </c>
      <c r="B1467" s="42" t="s">
        <v>17714</v>
      </c>
      <c r="C1467" s="42" t="s">
        <v>17715</v>
      </c>
      <c r="D1467" s="42" t="s">
        <v>17715</v>
      </c>
      <c r="E1467" s="42" t="s">
        <v>17716</v>
      </c>
      <c r="F1467" s="42" t="s">
        <v>12840</v>
      </c>
      <c r="G1467" s="42" t="s">
        <v>12200</v>
      </c>
      <c r="H1467" s="42" t="s">
        <v>17717</v>
      </c>
      <c r="I1467" s="43" t="s">
        <v>12273</v>
      </c>
    </row>
    <row r="1468" spans="1:9" ht="15" customHeight="1" x14ac:dyDescent="0.25">
      <c r="A1468" s="38" t="s">
        <v>17718</v>
      </c>
      <c r="B1468" s="39" t="s">
        <v>17719</v>
      </c>
      <c r="C1468" s="39" t="s">
        <v>17720</v>
      </c>
      <c r="D1468" s="39" t="s">
        <v>17720</v>
      </c>
      <c r="E1468" s="39" t="s">
        <v>17721</v>
      </c>
      <c r="F1468" s="39" t="s">
        <v>13894</v>
      </c>
      <c r="G1468" s="39" t="s">
        <v>12208</v>
      </c>
      <c r="H1468" s="39" t="s">
        <v>13895</v>
      </c>
      <c r="I1468" s="40" t="s">
        <v>12273</v>
      </c>
    </row>
    <row r="1469" spans="1:9" ht="15" customHeight="1" x14ac:dyDescent="0.25">
      <c r="A1469" s="41" t="s">
        <v>17722</v>
      </c>
      <c r="B1469" s="42" t="s">
        <v>17723</v>
      </c>
      <c r="C1469" s="42" t="s">
        <v>17724</v>
      </c>
      <c r="D1469" s="42" t="s">
        <v>17724</v>
      </c>
      <c r="E1469" s="42" t="s">
        <v>17725</v>
      </c>
      <c r="F1469" s="42" t="s">
        <v>17726</v>
      </c>
      <c r="G1469" s="42" t="s">
        <v>12231</v>
      </c>
      <c r="H1469" s="42" t="s">
        <v>17727</v>
      </c>
      <c r="I1469" s="43" t="s">
        <v>12273</v>
      </c>
    </row>
    <row r="1470" spans="1:9" ht="15" customHeight="1" x14ac:dyDescent="0.25">
      <c r="A1470" s="38" t="s">
        <v>17722</v>
      </c>
      <c r="B1470" s="39" t="s">
        <v>17728</v>
      </c>
      <c r="C1470" s="39" t="s">
        <v>17729</v>
      </c>
      <c r="D1470" s="39" t="s">
        <v>17729</v>
      </c>
      <c r="E1470" s="39" t="s">
        <v>17730</v>
      </c>
      <c r="F1470" s="39" t="s">
        <v>17731</v>
      </c>
      <c r="G1470" s="39" t="s">
        <v>12215</v>
      </c>
      <c r="H1470" s="39" t="s">
        <v>17732</v>
      </c>
      <c r="I1470" s="40" t="s">
        <v>12273</v>
      </c>
    </row>
    <row r="1471" spans="1:9" ht="15" customHeight="1" x14ac:dyDescent="0.25">
      <c r="A1471" s="41" t="s">
        <v>17733</v>
      </c>
      <c r="B1471" s="42" t="s">
        <v>17734</v>
      </c>
      <c r="C1471" s="42" t="s">
        <v>15476</v>
      </c>
      <c r="D1471" s="42" t="s">
        <v>15476</v>
      </c>
      <c r="E1471" s="42" t="s">
        <v>17735</v>
      </c>
      <c r="F1471" s="42" t="s">
        <v>12641</v>
      </c>
      <c r="G1471" s="42" t="s">
        <v>12211</v>
      </c>
      <c r="H1471" s="42" t="s">
        <v>17736</v>
      </c>
      <c r="I1471" s="43" t="s">
        <v>12273</v>
      </c>
    </row>
    <row r="1472" spans="1:9" ht="15" customHeight="1" x14ac:dyDescent="0.25">
      <c r="A1472" s="38" t="s">
        <v>17733</v>
      </c>
      <c r="B1472" s="39" t="s">
        <v>17737</v>
      </c>
      <c r="C1472" s="39" t="s">
        <v>15476</v>
      </c>
      <c r="D1472" s="39" t="s">
        <v>17738</v>
      </c>
      <c r="E1472" s="39" t="s">
        <v>17739</v>
      </c>
      <c r="F1472" s="39" t="s">
        <v>12641</v>
      </c>
      <c r="G1472" s="39" t="s">
        <v>12211</v>
      </c>
      <c r="H1472" s="39" t="s">
        <v>17740</v>
      </c>
      <c r="I1472" s="40" t="s">
        <v>12273</v>
      </c>
    </row>
    <row r="1473" spans="1:9" ht="15" customHeight="1" x14ac:dyDescent="0.25">
      <c r="A1473" s="41" t="s">
        <v>17741</v>
      </c>
      <c r="B1473" s="42" t="s">
        <v>17742</v>
      </c>
      <c r="C1473" s="42" t="s">
        <v>17235</v>
      </c>
      <c r="D1473" s="42" t="s">
        <v>17235</v>
      </c>
      <c r="E1473" s="42" t="s">
        <v>17743</v>
      </c>
      <c r="F1473" s="42" t="s">
        <v>13851</v>
      </c>
      <c r="G1473" s="42" t="s">
        <v>12236</v>
      </c>
      <c r="H1473" s="42" t="s">
        <v>17744</v>
      </c>
      <c r="I1473" s="43" t="s">
        <v>12273</v>
      </c>
    </row>
    <row r="1474" spans="1:9" ht="15" customHeight="1" x14ac:dyDescent="0.25">
      <c r="A1474" s="38" t="s">
        <v>17745</v>
      </c>
      <c r="B1474" s="39" t="s">
        <v>17746</v>
      </c>
      <c r="C1474" s="39" t="s">
        <v>17747</v>
      </c>
      <c r="D1474" s="39" t="s">
        <v>17747</v>
      </c>
      <c r="E1474" s="39" t="s">
        <v>17748</v>
      </c>
      <c r="F1474" s="39" t="s">
        <v>13682</v>
      </c>
      <c r="G1474" s="39" t="s">
        <v>12224</v>
      </c>
      <c r="H1474" s="39" t="s">
        <v>13683</v>
      </c>
      <c r="I1474" s="40" t="s">
        <v>12273</v>
      </c>
    </row>
    <row r="1475" spans="1:9" ht="15" customHeight="1" x14ac:dyDescent="0.25">
      <c r="A1475" s="41" t="s">
        <v>17745</v>
      </c>
      <c r="B1475" s="42" t="s">
        <v>17749</v>
      </c>
      <c r="C1475" s="42" t="s">
        <v>17747</v>
      </c>
      <c r="D1475" s="42" t="s">
        <v>17747</v>
      </c>
      <c r="E1475" s="42" t="s">
        <v>17750</v>
      </c>
      <c r="F1475" s="42" t="s">
        <v>17751</v>
      </c>
      <c r="G1475" s="42" t="s">
        <v>12224</v>
      </c>
      <c r="H1475" s="42" t="s">
        <v>17752</v>
      </c>
      <c r="I1475" s="43" t="s">
        <v>12273</v>
      </c>
    </row>
    <row r="1476" spans="1:9" ht="15" customHeight="1" x14ac:dyDescent="0.25">
      <c r="A1476" s="38" t="s">
        <v>17745</v>
      </c>
      <c r="B1476" s="39" t="s">
        <v>17753</v>
      </c>
      <c r="C1476" s="39" t="s">
        <v>17747</v>
      </c>
      <c r="D1476" s="39" t="s">
        <v>17747</v>
      </c>
      <c r="E1476" s="39" t="s">
        <v>17754</v>
      </c>
      <c r="F1476" s="39" t="s">
        <v>17755</v>
      </c>
      <c r="G1476" s="39" t="s">
        <v>12224</v>
      </c>
      <c r="H1476" s="39" t="s">
        <v>17756</v>
      </c>
      <c r="I1476" s="40" t="s">
        <v>12273</v>
      </c>
    </row>
    <row r="1477" spans="1:9" ht="15" customHeight="1" x14ac:dyDescent="0.25">
      <c r="A1477" s="41" t="s">
        <v>17745</v>
      </c>
      <c r="B1477" s="42" t="s">
        <v>17757</v>
      </c>
      <c r="C1477" s="42" t="s">
        <v>17758</v>
      </c>
      <c r="D1477" s="42" t="s">
        <v>17758</v>
      </c>
      <c r="E1477" s="42" t="s">
        <v>17759</v>
      </c>
      <c r="F1477" s="42" t="s">
        <v>13463</v>
      </c>
      <c r="G1477" s="42" t="s">
        <v>12213</v>
      </c>
      <c r="H1477" s="42" t="s">
        <v>17760</v>
      </c>
      <c r="I1477" s="43" t="s">
        <v>12273</v>
      </c>
    </row>
    <row r="1478" spans="1:9" ht="15" customHeight="1" x14ac:dyDescent="0.25">
      <c r="A1478" s="38" t="s">
        <v>17761</v>
      </c>
      <c r="B1478" s="39" t="s">
        <v>17762</v>
      </c>
      <c r="C1478" s="39" t="s">
        <v>17763</v>
      </c>
      <c r="D1478" s="39" t="s">
        <v>17763</v>
      </c>
      <c r="E1478" s="39" t="s">
        <v>17764</v>
      </c>
      <c r="F1478" s="39" t="s">
        <v>13041</v>
      </c>
      <c r="G1478" s="39" t="s">
        <v>12230</v>
      </c>
      <c r="H1478" s="39" t="s">
        <v>17765</v>
      </c>
      <c r="I1478" s="40" t="s">
        <v>12273</v>
      </c>
    </row>
    <row r="1479" spans="1:9" ht="15" customHeight="1" x14ac:dyDescent="0.25">
      <c r="A1479" s="41" t="s">
        <v>17766</v>
      </c>
      <c r="B1479" s="42" t="s">
        <v>17767</v>
      </c>
      <c r="C1479" s="42" t="s">
        <v>17768</v>
      </c>
      <c r="D1479" s="42" t="s">
        <v>17768</v>
      </c>
      <c r="E1479" s="42" t="s">
        <v>17769</v>
      </c>
      <c r="F1479" s="42" t="s">
        <v>13894</v>
      </c>
      <c r="G1479" s="42" t="s">
        <v>12208</v>
      </c>
      <c r="H1479" s="42" t="s">
        <v>258</v>
      </c>
      <c r="I1479" s="43" t="s">
        <v>12273</v>
      </c>
    </row>
    <row r="1480" spans="1:9" ht="15" customHeight="1" x14ac:dyDescent="0.25">
      <c r="A1480" s="38" t="s">
        <v>17770</v>
      </c>
      <c r="B1480" s="39" t="s">
        <v>17771</v>
      </c>
      <c r="C1480" s="39" t="s">
        <v>17772</v>
      </c>
      <c r="D1480" s="39" t="s">
        <v>17772</v>
      </c>
      <c r="E1480" s="39" t="s">
        <v>17773</v>
      </c>
      <c r="F1480" s="39" t="s">
        <v>17075</v>
      </c>
      <c r="G1480" s="39" t="s">
        <v>12198</v>
      </c>
      <c r="H1480" s="39" t="s">
        <v>259</v>
      </c>
      <c r="I1480" s="40" t="s">
        <v>12273</v>
      </c>
    </row>
    <row r="1481" spans="1:9" ht="15" customHeight="1" x14ac:dyDescent="0.25">
      <c r="A1481" s="41" t="s">
        <v>17774</v>
      </c>
      <c r="B1481" s="42" t="s">
        <v>17775</v>
      </c>
      <c r="C1481" s="42" t="s">
        <v>17776</v>
      </c>
      <c r="D1481" s="42" t="s">
        <v>17776</v>
      </c>
      <c r="E1481" s="42" t="s">
        <v>17777</v>
      </c>
      <c r="F1481" s="42" t="s">
        <v>13046</v>
      </c>
      <c r="G1481" s="42" t="s">
        <v>12206</v>
      </c>
      <c r="H1481" s="42" t="s">
        <v>260</v>
      </c>
      <c r="I1481" s="43" t="s">
        <v>12273</v>
      </c>
    </row>
    <row r="1482" spans="1:9" ht="15" customHeight="1" x14ac:dyDescent="0.25">
      <c r="A1482" s="38" t="s">
        <v>17778</v>
      </c>
      <c r="B1482" s="39" t="s">
        <v>17779</v>
      </c>
      <c r="C1482" s="39" t="s">
        <v>16744</v>
      </c>
      <c r="D1482" s="39" t="s">
        <v>17780</v>
      </c>
      <c r="E1482" s="39" t="s">
        <v>17781</v>
      </c>
      <c r="F1482" s="39" t="s">
        <v>13183</v>
      </c>
      <c r="G1482" s="39" t="s">
        <v>12208</v>
      </c>
      <c r="H1482" s="39" t="s">
        <v>261</v>
      </c>
      <c r="I1482" s="40" t="s">
        <v>12273</v>
      </c>
    </row>
    <row r="1483" spans="1:9" ht="15" customHeight="1" x14ac:dyDescent="0.25">
      <c r="A1483" s="41" t="s">
        <v>75770</v>
      </c>
      <c r="B1483" s="42" t="s">
        <v>75771</v>
      </c>
      <c r="C1483" s="42" t="s">
        <v>16012</v>
      </c>
      <c r="D1483" s="42" t="s">
        <v>75772</v>
      </c>
      <c r="E1483" s="42" t="s">
        <v>75773</v>
      </c>
      <c r="F1483" s="42" t="s">
        <v>19811</v>
      </c>
      <c r="G1483" s="42" t="s">
        <v>12200</v>
      </c>
      <c r="H1483" s="42" t="s">
        <v>3295</v>
      </c>
      <c r="I1483" s="43" t="s">
        <v>12273</v>
      </c>
    </row>
    <row r="1484" spans="1:9" ht="15" customHeight="1" x14ac:dyDescent="0.25">
      <c r="A1484" s="38" t="s">
        <v>75770</v>
      </c>
      <c r="B1484" s="39" t="s">
        <v>75774</v>
      </c>
      <c r="C1484" s="39" t="s">
        <v>16012</v>
      </c>
      <c r="D1484" s="39" t="s">
        <v>75775</v>
      </c>
      <c r="E1484" s="39" t="s">
        <v>75776</v>
      </c>
      <c r="F1484" s="39" t="s">
        <v>36380</v>
      </c>
      <c r="G1484" s="39" t="s">
        <v>12200</v>
      </c>
      <c r="H1484" s="39" t="s">
        <v>2954</v>
      </c>
      <c r="I1484" s="40" t="s">
        <v>12273</v>
      </c>
    </row>
    <row r="1485" spans="1:9" ht="15" customHeight="1" x14ac:dyDescent="0.25">
      <c r="A1485" s="41" t="s">
        <v>17782</v>
      </c>
      <c r="B1485" s="42" t="s">
        <v>17783</v>
      </c>
      <c r="C1485" s="42" t="s">
        <v>13933</v>
      </c>
      <c r="D1485" s="42" t="s">
        <v>17784</v>
      </c>
      <c r="E1485" s="42" t="s">
        <v>17785</v>
      </c>
      <c r="F1485" s="42" t="s">
        <v>12539</v>
      </c>
      <c r="G1485" s="42" t="s">
        <v>12213</v>
      </c>
      <c r="H1485" s="42" t="s">
        <v>11419</v>
      </c>
      <c r="I1485" s="43" t="s">
        <v>12273</v>
      </c>
    </row>
    <row r="1486" spans="1:9" ht="15" customHeight="1" x14ac:dyDescent="0.25">
      <c r="A1486" s="38" t="s">
        <v>17782</v>
      </c>
      <c r="B1486" s="39" t="s">
        <v>17786</v>
      </c>
      <c r="C1486" s="39" t="s">
        <v>12609</v>
      </c>
      <c r="D1486" s="39" t="s">
        <v>17787</v>
      </c>
      <c r="E1486" s="39" t="s">
        <v>17788</v>
      </c>
      <c r="F1486" s="39" t="s">
        <v>13795</v>
      </c>
      <c r="G1486" s="39" t="s">
        <v>12198</v>
      </c>
      <c r="H1486" s="39" t="s">
        <v>11106</v>
      </c>
      <c r="I1486" s="40" t="s">
        <v>12273</v>
      </c>
    </row>
    <row r="1487" spans="1:9" ht="15" customHeight="1" x14ac:dyDescent="0.25">
      <c r="A1487" s="41" t="s">
        <v>17789</v>
      </c>
      <c r="B1487" s="42" t="s">
        <v>17790</v>
      </c>
      <c r="C1487" s="42" t="s">
        <v>17791</v>
      </c>
      <c r="D1487" s="42" t="s">
        <v>17791</v>
      </c>
      <c r="E1487" s="42" t="s">
        <v>17792</v>
      </c>
      <c r="F1487" s="42" t="s">
        <v>17793</v>
      </c>
      <c r="G1487" s="42" t="s">
        <v>12211</v>
      </c>
      <c r="H1487" s="42" t="s">
        <v>6959</v>
      </c>
      <c r="I1487" s="43" t="s">
        <v>12273</v>
      </c>
    </row>
    <row r="1488" spans="1:9" ht="15" customHeight="1" x14ac:dyDescent="0.25">
      <c r="A1488" s="38" t="s">
        <v>17794</v>
      </c>
      <c r="B1488" s="39" t="s">
        <v>17795</v>
      </c>
      <c r="C1488" s="39" t="s">
        <v>17796</v>
      </c>
      <c r="D1488" s="39" t="s">
        <v>17797</v>
      </c>
      <c r="E1488" s="39" t="s">
        <v>17798</v>
      </c>
      <c r="F1488" s="39" t="s">
        <v>12313</v>
      </c>
      <c r="G1488" s="39" t="s">
        <v>12195</v>
      </c>
      <c r="H1488" s="39" t="s">
        <v>6495</v>
      </c>
      <c r="I1488" s="40" t="s">
        <v>12273</v>
      </c>
    </row>
    <row r="1489" spans="1:9" ht="15" customHeight="1" x14ac:dyDescent="0.25">
      <c r="A1489" s="41" t="s">
        <v>17799</v>
      </c>
      <c r="B1489" s="42" t="s">
        <v>17800</v>
      </c>
      <c r="C1489" s="42" t="s">
        <v>12736</v>
      </c>
      <c r="D1489" s="42" t="s">
        <v>12736</v>
      </c>
      <c r="E1489" s="42" t="s">
        <v>17801</v>
      </c>
      <c r="F1489" s="42" t="s">
        <v>12739</v>
      </c>
      <c r="G1489" s="42" t="s">
        <v>12207</v>
      </c>
      <c r="H1489" s="42" t="s">
        <v>11107</v>
      </c>
      <c r="I1489" s="43" t="s">
        <v>12273</v>
      </c>
    </row>
    <row r="1490" spans="1:9" ht="15" customHeight="1" x14ac:dyDescent="0.25">
      <c r="A1490" s="38" t="s">
        <v>17802</v>
      </c>
      <c r="B1490" s="39" t="s">
        <v>17803</v>
      </c>
      <c r="C1490" s="39" t="s">
        <v>17804</v>
      </c>
      <c r="D1490" s="39" t="s">
        <v>17804</v>
      </c>
      <c r="E1490" s="39" t="s">
        <v>17805</v>
      </c>
      <c r="F1490" s="39" t="s">
        <v>17806</v>
      </c>
      <c r="G1490" s="39" t="s">
        <v>12203</v>
      </c>
      <c r="H1490" s="39" t="s">
        <v>17807</v>
      </c>
      <c r="I1490" s="40" t="s">
        <v>12273</v>
      </c>
    </row>
    <row r="1491" spans="1:9" ht="15" customHeight="1" x14ac:dyDescent="0.25">
      <c r="A1491" s="41" t="s">
        <v>17802</v>
      </c>
      <c r="B1491" s="42" t="s">
        <v>17808</v>
      </c>
      <c r="C1491" s="42" t="s">
        <v>14702</v>
      </c>
      <c r="D1491" s="42" t="s">
        <v>13735</v>
      </c>
      <c r="E1491" s="42" t="s">
        <v>17809</v>
      </c>
      <c r="F1491" s="42" t="s">
        <v>17810</v>
      </c>
      <c r="G1491" s="42" t="s">
        <v>12196</v>
      </c>
      <c r="H1491" s="42" t="s">
        <v>17811</v>
      </c>
      <c r="I1491" s="43" t="s">
        <v>12273</v>
      </c>
    </row>
    <row r="1492" spans="1:9" ht="15" customHeight="1" x14ac:dyDescent="0.25">
      <c r="A1492" s="38" t="s">
        <v>17802</v>
      </c>
      <c r="B1492" s="39" t="s">
        <v>17812</v>
      </c>
      <c r="C1492" s="39" t="s">
        <v>14147</v>
      </c>
      <c r="D1492" s="39" t="s">
        <v>14147</v>
      </c>
      <c r="E1492" s="39" t="s">
        <v>17813</v>
      </c>
      <c r="F1492" s="39" t="s">
        <v>17810</v>
      </c>
      <c r="G1492" s="39" t="s">
        <v>12196</v>
      </c>
      <c r="H1492" s="39" t="s">
        <v>17811</v>
      </c>
      <c r="I1492" s="40" t="s">
        <v>12273</v>
      </c>
    </row>
    <row r="1493" spans="1:9" ht="15" customHeight="1" x14ac:dyDescent="0.25">
      <c r="A1493" s="41" t="s">
        <v>17814</v>
      </c>
      <c r="B1493" s="42" t="s">
        <v>17815</v>
      </c>
      <c r="C1493" s="42" t="s">
        <v>12929</v>
      </c>
      <c r="D1493" s="42" t="s">
        <v>17816</v>
      </c>
      <c r="E1493" s="42" t="s">
        <v>17817</v>
      </c>
      <c r="F1493" s="42" t="s">
        <v>13372</v>
      </c>
      <c r="G1493" s="42" t="s">
        <v>12199</v>
      </c>
      <c r="H1493" s="42" t="s">
        <v>17818</v>
      </c>
      <c r="I1493" s="43" t="s">
        <v>12273</v>
      </c>
    </row>
    <row r="1494" spans="1:9" ht="15" customHeight="1" x14ac:dyDescent="0.25">
      <c r="A1494" s="38" t="s">
        <v>17814</v>
      </c>
      <c r="B1494" s="39" t="s">
        <v>17819</v>
      </c>
      <c r="C1494" s="39" t="s">
        <v>12929</v>
      </c>
      <c r="D1494" s="39" t="s">
        <v>17820</v>
      </c>
      <c r="E1494" s="39" t="s">
        <v>17821</v>
      </c>
      <c r="F1494" s="39" t="s">
        <v>14101</v>
      </c>
      <c r="G1494" s="39" t="s">
        <v>12199</v>
      </c>
      <c r="H1494" s="39" t="s">
        <v>17822</v>
      </c>
      <c r="I1494" s="40" t="s">
        <v>12273</v>
      </c>
    </row>
    <row r="1495" spans="1:9" ht="15" customHeight="1" x14ac:dyDescent="0.25">
      <c r="A1495" s="41" t="s">
        <v>17823</v>
      </c>
      <c r="B1495" s="42" t="s">
        <v>17824</v>
      </c>
      <c r="C1495" s="42" t="s">
        <v>17825</v>
      </c>
      <c r="D1495" s="42" t="s">
        <v>17825</v>
      </c>
      <c r="E1495" s="42" t="s">
        <v>17826</v>
      </c>
      <c r="F1495" s="42" t="s">
        <v>16795</v>
      </c>
      <c r="G1495" s="42" t="s">
        <v>12216</v>
      </c>
      <c r="H1495" s="42" t="s">
        <v>12216</v>
      </c>
      <c r="I1495" s="43" t="s">
        <v>16796</v>
      </c>
    </row>
    <row r="1496" spans="1:9" ht="15" customHeight="1" x14ac:dyDescent="0.25">
      <c r="A1496" s="38" t="s">
        <v>17823</v>
      </c>
      <c r="B1496" s="39" t="s">
        <v>17827</v>
      </c>
      <c r="C1496" s="39" t="s">
        <v>17828</v>
      </c>
      <c r="D1496" s="39" t="s">
        <v>17828</v>
      </c>
      <c r="E1496" s="39" t="s">
        <v>17829</v>
      </c>
      <c r="F1496" s="39" t="s">
        <v>16795</v>
      </c>
      <c r="G1496" s="39" t="s">
        <v>12216</v>
      </c>
      <c r="H1496" s="39" t="s">
        <v>12216</v>
      </c>
      <c r="I1496" s="40" t="s">
        <v>16796</v>
      </c>
    </row>
    <row r="1497" spans="1:9" ht="15" customHeight="1" x14ac:dyDescent="0.25">
      <c r="A1497" s="41" t="s">
        <v>17830</v>
      </c>
      <c r="B1497" s="42" t="s">
        <v>17831</v>
      </c>
      <c r="C1497" s="42" t="s">
        <v>17832</v>
      </c>
      <c r="D1497" s="42" t="s">
        <v>17833</v>
      </c>
      <c r="E1497" s="42" t="s">
        <v>17834</v>
      </c>
      <c r="F1497" s="42" t="s">
        <v>17835</v>
      </c>
      <c r="G1497" s="42" t="s">
        <v>12210</v>
      </c>
      <c r="H1497" s="42" t="s">
        <v>5978</v>
      </c>
      <c r="I1497" s="43" t="s">
        <v>12273</v>
      </c>
    </row>
    <row r="1498" spans="1:9" ht="15" customHeight="1" x14ac:dyDescent="0.25">
      <c r="A1498" s="38" t="s">
        <v>17830</v>
      </c>
      <c r="B1498" s="39" t="s">
        <v>17836</v>
      </c>
      <c r="C1498" s="39" t="s">
        <v>17837</v>
      </c>
      <c r="D1498" s="39" t="s">
        <v>17838</v>
      </c>
      <c r="E1498" s="39" t="s">
        <v>17839</v>
      </c>
      <c r="F1498" s="39" t="s">
        <v>17840</v>
      </c>
      <c r="G1498" s="39" t="s">
        <v>12226</v>
      </c>
      <c r="H1498" s="39" t="s">
        <v>4731</v>
      </c>
      <c r="I1498" s="40" t="s">
        <v>12273</v>
      </c>
    </row>
    <row r="1499" spans="1:9" ht="15" customHeight="1" x14ac:dyDescent="0.25">
      <c r="A1499" s="41" t="s">
        <v>17841</v>
      </c>
      <c r="B1499" s="42" t="s">
        <v>17842</v>
      </c>
      <c r="C1499" s="42" t="s">
        <v>13933</v>
      </c>
      <c r="D1499" s="42" t="s">
        <v>17843</v>
      </c>
      <c r="E1499" s="42" t="s">
        <v>17844</v>
      </c>
      <c r="F1499" s="42" t="s">
        <v>17845</v>
      </c>
      <c r="G1499" s="42" t="s">
        <v>12239</v>
      </c>
      <c r="H1499" s="42" t="s">
        <v>11420</v>
      </c>
      <c r="I1499" s="43" t="s">
        <v>12273</v>
      </c>
    </row>
    <row r="1500" spans="1:9" ht="15" customHeight="1" x14ac:dyDescent="0.25">
      <c r="A1500" s="38" t="s">
        <v>17846</v>
      </c>
      <c r="B1500" s="39" t="s">
        <v>17847</v>
      </c>
      <c r="C1500" s="39" t="s">
        <v>17848</v>
      </c>
      <c r="D1500" s="39" t="s">
        <v>17849</v>
      </c>
      <c r="E1500" s="39" t="s">
        <v>17850</v>
      </c>
      <c r="F1500" s="39" t="s">
        <v>17851</v>
      </c>
      <c r="G1500" s="39" t="s">
        <v>12214</v>
      </c>
      <c r="H1500" s="39" t="s">
        <v>7014</v>
      </c>
      <c r="I1500" s="40" t="s">
        <v>12273</v>
      </c>
    </row>
    <row r="1501" spans="1:9" ht="15" customHeight="1" x14ac:dyDescent="0.25">
      <c r="A1501" s="41" t="s">
        <v>17852</v>
      </c>
      <c r="B1501" s="42" t="s">
        <v>17853</v>
      </c>
      <c r="C1501" s="42" t="s">
        <v>17854</v>
      </c>
      <c r="D1501" s="42" t="s">
        <v>17854</v>
      </c>
      <c r="E1501" s="42" t="s">
        <v>17855</v>
      </c>
      <c r="F1501" s="42" t="s">
        <v>13052</v>
      </c>
      <c r="G1501" s="42" t="s">
        <v>12208</v>
      </c>
      <c r="H1501" s="42" t="s">
        <v>7011</v>
      </c>
      <c r="I1501" s="43" t="s">
        <v>12273</v>
      </c>
    </row>
    <row r="1502" spans="1:9" ht="15" customHeight="1" x14ac:dyDescent="0.25">
      <c r="A1502" s="38" t="s">
        <v>17856</v>
      </c>
      <c r="B1502" s="39" t="s">
        <v>17857</v>
      </c>
      <c r="C1502" s="39" t="s">
        <v>13255</v>
      </c>
      <c r="D1502" s="39" t="s">
        <v>17858</v>
      </c>
      <c r="E1502" s="39" t="s">
        <v>17859</v>
      </c>
      <c r="F1502" s="39" t="s">
        <v>13293</v>
      </c>
      <c r="G1502" s="39" t="s">
        <v>12236</v>
      </c>
      <c r="H1502" s="39" t="s">
        <v>12167</v>
      </c>
      <c r="I1502" s="40" t="s">
        <v>12273</v>
      </c>
    </row>
    <row r="1503" spans="1:9" ht="15" customHeight="1" x14ac:dyDescent="0.25">
      <c r="A1503" s="41" t="s">
        <v>17860</v>
      </c>
      <c r="B1503" s="42" t="s">
        <v>17861</v>
      </c>
      <c r="C1503" s="42" t="s">
        <v>17862</v>
      </c>
      <c r="D1503" s="42" t="s">
        <v>17863</v>
      </c>
      <c r="E1503" s="42" t="s">
        <v>17864</v>
      </c>
      <c r="F1503" s="42" t="s">
        <v>17865</v>
      </c>
      <c r="G1503" s="42" t="s">
        <v>12203</v>
      </c>
      <c r="H1503" s="42" t="s">
        <v>17866</v>
      </c>
      <c r="I1503" s="43" t="s">
        <v>12273</v>
      </c>
    </row>
    <row r="1504" spans="1:9" ht="15" customHeight="1" x14ac:dyDescent="0.25">
      <c r="A1504" s="38" t="s">
        <v>17867</v>
      </c>
      <c r="B1504" s="39" t="s">
        <v>17868</v>
      </c>
      <c r="C1504" s="39" t="s">
        <v>17869</v>
      </c>
      <c r="D1504" s="39" t="s">
        <v>17869</v>
      </c>
      <c r="E1504" s="39" t="s">
        <v>17870</v>
      </c>
      <c r="F1504" s="39" t="s">
        <v>13608</v>
      </c>
      <c r="G1504" s="39" t="s">
        <v>12241</v>
      </c>
      <c r="H1504" s="39" t="s">
        <v>17871</v>
      </c>
      <c r="I1504" s="40" t="s">
        <v>12273</v>
      </c>
    </row>
    <row r="1505" spans="1:9" ht="15" customHeight="1" x14ac:dyDescent="0.25">
      <c r="A1505" s="41" t="s">
        <v>17867</v>
      </c>
      <c r="B1505" s="42" t="s">
        <v>17872</v>
      </c>
      <c r="C1505" s="42" t="s">
        <v>17873</v>
      </c>
      <c r="D1505" s="42" t="s">
        <v>17873</v>
      </c>
      <c r="E1505" s="42" t="s">
        <v>17874</v>
      </c>
      <c r="F1505" s="42" t="s">
        <v>14704</v>
      </c>
      <c r="G1505" s="42" t="s">
        <v>12213</v>
      </c>
      <c r="H1505" s="42" t="s">
        <v>17875</v>
      </c>
      <c r="I1505" s="43" t="s">
        <v>12273</v>
      </c>
    </row>
    <row r="1506" spans="1:9" ht="15" customHeight="1" x14ac:dyDescent="0.25">
      <c r="A1506" s="38" t="s">
        <v>17867</v>
      </c>
      <c r="B1506" s="39" t="s">
        <v>17876</v>
      </c>
      <c r="C1506" s="39" t="s">
        <v>17873</v>
      </c>
      <c r="D1506" s="39" t="s">
        <v>12333</v>
      </c>
      <c r="E1506" s="39" t="s">
        <v>17877</v>
      </c>
      <c r="F1506" s="39" t="s">
        <v>13463</v>
      </c>
      <c r="G1506" s="39" t="s">
        <v>12213</v>
      </c>
      <c r="H1506" s="39" t="s">
        <v>17760</v>
      </c>
      <c r="I1506" s="40" t="s">
        <v>12273</v>
      </c>
    </row>
    <row r="1507" spans="1:9" ht="15" customHeight="1" x14ac:dyDescent="0.25">
      <c r="A1507" s="41" t="s">
        <v>17867</v>
      </c>
      <c r="B1507" s="42" t="s">
        <v>17878</v>
      </c>
      <c r="C1507" s="42" t="s">
        <v>17879</v>
      </c>
      <c r="D1507" s="42" t="s">
        <v>17879</v>
      </c>
      <c r="E1507" s="42" t="s">
        <v>17880</v>
      </c>
      <c r="F1507" s="42" t="s">
        <v>17881</v>
      </c>
      <c r="G1507" s="42" t="s">
        <v>12195</v>
      </c>
      <c r="H1507" s="42" t="s">
        <v>17882</v>
      </c>
      <c r="I1507" s="43" t="s">
        <v>12273</v>
      </c>
    </row>
    <row r="1508" spans="1:9" ht="15" customHeight="1" x14ac:dyDescent="0.25">
      <c r="A1508" s="38" t="s">
        <v>17867</v>
      </c>
      <c r="B1508" s="39" t="s">
        <v>17883</v>
      </c>
      <c r="C1508" s="39" t="s">
        <v>17879</v>
      </c>
      <c r="D1508" s="39" t="s">
        <v>17879</v>
      </c>
      <c r="E1508" s="39" t="s">
        <v>17884</v>
      </c>
      <c r="F1508" s="39" t="s">
        <v>17885</v>
      </c>
      <c r="G1508" s="39" t="s">
        <v>12195</v>
      </c>
      <c r="H1508" s="39" t="s">
        <v>17886</v>
      </c>
      <c r="I1508" s="40" t="s">
        <v>12273</v>
      </c>
    </row>
    <row r="1509" spans="1:9" ht="15" customHeight="1" x14ac:dyDescent="0.25">
      <c r="A1509" s="41" t="s">
        <v>17887</v>
      </c>
      <c r="B1509" s="42" t="s">
        <v>17888</v>
      </c>
      <c r="C1509" s="42" t="s">
        <v>14147</v>
      </c>
      <c r="D1509" s="42" t="s">
        <v>12399</v>
      </c>
      <c r="E1509" s="42" t="s">
        <v>17889</v>
      </c>
      <c r="F1509" s="42" t="s">
        <v>14559</v>
      </c>
      <c r="G1509" s="42" t="s">
        <v>12224</v>
      </c>
      <c r="H1509" s="42" t="s">
        <v>14560</v>
      </c>
      <c r="I1509" s="43" t="s">
        <v>12273</v>
      </c>
    </row>
    <row r="1510" spans="1:9" ht="15" customHeight="1" x14ac:dyDescent="0.25">
      <c r="A1510" s="38" t="s">
        <v>17887</v>
      </c>
      <c r="B1510" s="39" t="s">
        <v>17890</v>
      </c>
      <c r="C1510" s="39" t="s">
        <v>17891</v>
      </c>
      <c r="D1510" s="39" t="s">
        <v>17891</v>
      </c>
      <c r="E1510" s="39" t="s">
        <v>17892</v>
      </c>
      <c r="F1510" s="39" t="s">
        <v>13183</v>
      </c>
      <c r="G1510" s="39" t="s">
        <v>12208</v>
      </c>
      <c r="H1510" s="39" t="s">
        <v>17893</v>
      </c>
      <c r="I1510" s="40" t="s">
        <v>12273</v>
      </c>
    </row>
    <row r="1511" spans="1:9" ht="15" customHeight="1" x14ac:dyDescent="0.25">
      <c r="A1511" s="41" t="s">
        <v>17894</v>
      </c>
      <c r="B1511" s="42" t="s">
        <v>17895</v>
      </c>
      <c r="C1511" s="42" t="s">
        <v>17896</v>
      </c>
      <c r="D1511" s="42" t="s">
        <v>17896</v>
      </c>
      <c r="E1511" s="42" t="s">
        <v>17897</v>
      </c>
      <c r="F1511" s="42" t="s">
        <v>17898</v>
      </c>
      <c r="G1511" s="42" t="s">
        <v>12203</v>
      </c>
      <c r="H1511" s="42" t="s">
        <v>17899</v>
      </c>
      <c r="I1511" s="43" t="s">
        <v>12273</v>
      </c>
    </row>
    <row r="1512" spans="1:9" ht="15" customHeight="1" x14ac:dyDescent="0.25">
      <c r="A1512" s="38" t="s">
        <v>17894</v>
      </c>
      <c r="B1512" s="39" t="s">
        <v>17900</v>
      </c>
      <c r="C1512" s="39" t="s">
        <v>17896</v>
      </c>
      <c r="D1512" s="39" t="s">
        <v>12399</v>
      </c>
      <c r="E1512" s="39" t="s">
        <v>17901</v>
      </c>
      <c r="F1512" s="39" t="s">
        <v>17898</v>
      </c>
      <c r="G1512" s="39" t="s">
        <v>12203</v>
      </c>
      <c r="H1512" s="39" t="s">
        <v>17902</v>
      </c>
      <c r="I1512" s="40" t="s">
        <v>12273</v>
      </c>
    </row>
    <row r="1513" spans="1:9" ht="15" customHeight="1" x14ac:dyDescent="0.25">
      <c r="A1513" s="41" t="s">
        <v>17903</v>
      </c>
      <c r="B1513" s="42" t="s">
        <v>17904</v>
      </c>
      <c r="C1513" s="42" t="s">
        <v>17905</v>
      </c>
      <c r="D1513" s="42" t="s">
        <v>17905</v>
      </c>
      <c r="E1513" s="42" t="s">
        <v>17906</v>
      </c>
      <c r="F1513" s="42" t="s">
        <v>17907</v>
      </c>
      <c r="G1513" s="42" t="s">
        <v>12219</v>
      </c>
      <c r="H1513" s="42" t="s">
        <v>17908</v>
      </c>
      <c r="I1513" s="43" t="s">
        <v>12273</v>
      </c>
    </row>
    <row r="1514" spans="1:9" ht="15" customHeight="1" x14ac:dyDescent="0.25">
      <c r="A1514" s="38" t="s">
        <v>17903</v>
      </c>
      <c r="B1514" s="39" t="s">
        <v>17909</v>
      </c>
      <c r="C1514" s="39" t="s">
        <v>17910</v>
      </c>
      <c r="D1514" s="39" t="s">
        <v>17768</v>
      </c>
      <c r="E1514" s="39" t="s">
        <v>17911</v>
      </c>
      <c r="F1514" s="39" t="s">
        <v>12376</v>
      </c>
      <c r="G1514" s="39" t="s">
        <v>12203</v>
      </c>
      <c r="H1514" s="39" t="s">
        <v>17912</v>
      </c>
      <c r="I1514" s="40" t="s">
        <v>12273</v>
      </c>
    </row>
    <row r="1515" spans="1:9" ht="15" customHeight="1" x14ac:dyDescent="0.25">
      <c r="A1515" s="41" t="s">
        <v>17913</v>
      </c>
      <c r="B1515" s="42" t="s">
        <v>17914</v>
      </c>
      <c r="C1515" s="42" t="s">
        <v>17915</v>
      </c>
      <c r="D1515" s="42" t="s">
        <v>17916</v>
      </c>
      <c r="E1515" s="42" t="s">
        <v>17917</v>
      </c>
      <c r="F1515" s="42" t="s">
        <v>17918</v>
      </c>
      <c r="G1515" s="42" t="s">
        <v>12234</v>
      </c>
      <c r="H1515" s="42" t="s">
        <v>262</v>
      </c>
      <c r="I1515" s="43" t="s">
        <v>12273</v>
      </c>
    </row>
    <row r="1516" spans="1:9" ht="15" customHeight="1" x14ac:dyDescent="0.25">
      <c r="A1516" s="38" t="s">
        <v>17919</v>
      </c>
      <c r="B1516" s="39" t="s">
        <v>17920</v>
      </c>
      <c r="C1516" s="39" t="s">
        <v>13943</v>
      </c>
      <c r="D1516" s="39" t="s">
        <v>17921</v>
      </c>
      <c r="E1516" s="39" t="s">
        <v>17922</v>
      </c>
      <c r="F1516" s="39" t="s">
        <v>17923</v>
      </c>
      <c r="G1516" s="39" t="s">
        <v>12200</v>
      </c>
      <c r="H1516" s="39" t="s">
        <v>5011</v>
      </c>
      <c r="I1516" s="40" t="s">
        <v>12273</v>
      </c>
    </row>
    <row r="1517" spans="1:9" ht="15" customHeight="1" x14ac:dyDescent="0.25">
      <c r="A1517" s="41" t="s">
        <v>17924</v>
      </c>
      <c r="B1517" s="42" t="s">
        <v>17925</v>
      </c>
      <c r="C1517" s="42" t="s">
        <v>14687</v>
      </c>
      <c r="D1517" s="42" t="s">
        <v>17926</v>
      </c>
      <c r="E1517" s="42" t="s">
        <v>17927</v>
      </c>
      <c r="F1517" s="42" t="s">
        <v>15425</v>
      </c>
      <c r="G1517" s="42" t="s">
        <v>12198</v>
      </c>
      <c r="H1517" s="42" t="s">
        <v>5862</v>
      </c>
      <c r="I1517" s="43" t="s">
        <v>12273</v>
      </c>
    </row>
    <row r="1518" spans="1:9" ht="15" customHeight="1" x14ac:dyDescent="0.25">
      <c r="A1518" s="38" t="s">
        <v>17928</v>
      </c>
      <c r="B1518" s="39" t="s">
        <v>17929</v>
      </c>
      <c r="C1518" s="39" t="s">
        <v>17930</v>
      </c>
      <c r="D1518" s="39" t="s">
        <v>17931</v>
      </c>
      <c r="E1518" s="39" t="s">
        <v>17932</v>
      </c>
      <c r="F1518" s="39" t="s">
        <v>13470</v>
      </c>
      <c r="G1518" s="39" t="s">
        <v>12202</v>
      </c>
      <c r="H1518" s="39" t="s">
        <v>7015</v>
      </c>
      <c r="I1518" s="40" t="s">
        <v>12273</v>
      </c>
    </row>
    <row r="1519" spans="1:9" ht="15" customHeight="1" x14ac:dyDescent="0.25">
      <c r="A1519" s="41" t="s">
        <v>17933</v>
      </c>
      <c r="B1519" s="42" t="s">
        <v>17934</v>
      </c>
      <c r="C1519" s="42" t="s">
        <v>17935</v>
      </c>
      <c r="D1519" s="42" t="s">
        <v>17936</v>
      </c>
      <c r="E1519" s="42" t="s">
        <v>17937</v>
      </c>
      <c r="F1519" s="42" t="s">
        <v>13564</v>
      </c>
      <c r="G1519" s="42" t="s">
        <v>12203</v>
      </c>
      <c r="H1519" s="42" t="s">
        <v>11421</v>
      </c>
      <c r="I1519" s="43" t="s">
        <v>12273</v>
      </c>
    </row>
    <row r="1520" spans="1:9" ht="15" customHeight="1" x14ac:dyDescent="0.25">
      <c r="A1520" s="38" t="s">
        <v>17938</v>
      </c>
      <c r="B1520" s="39" t="s">
        <v>17939</v>
      </c>
      <c r="C1520" s="39" t="s">
        <v>13417</v>
      </c>
      <c r="D1520" s="39" t="s">
        <v>17940</v>
      </c>
      <c r="E1520" s="39" t="s">
        <v>17941</v>
      </c>
      <c r="F1520" s="39" t="s">
        <v>13432</v>
      </c>
      <c r="G1520" s="39" t="s">
        <v>12217</v>
      </c>
      <c r="H1520" s="39" t="s">
        <v>10353</v>
      </c>
      <c r="I1520" s="40" t="s">
        <v>12273</v>
      </c>
    </row>
    <row r="1521" spans="1:9" ht="15" customHeight="1" x14ac:dyDescent="0.25">
      <c r="A1521" s="41" t="s">
        <v>17938</v>
      </c>
      <c r="B1521" s="42" t="s">
        <v>17942</v>
      </c>
      <c r="C1521" s="42" t="s">
        <v>17943</v>
      </c>
      <c r="D1521" s="42" t="s">
        <v>17944</v>
      </c>
      <c r="E1521" s="42" t="s">
        <v>17945</v>
      </c>
      <c r="F1521" s="42" t="s">
        <v>13889</v>
      </c>
      <c r="G1521" s="42" t="s">
        <v>12199</v>
      </c>
      <c r="H1521" s="42" t="s">
        <v>9206</v>
      </c>
      <c r="I1521" s="43" t="s">
        <v>12273</v>
      </c>
    </row>
    <row r="1522" spans="1:9" ht="15" customHeight="1" x14ac:dyDescent="0.25">
      <c r="A1522" s="38" t="s">
        <v>17938</v>
      </c>
      <c r="B1522" s="39" t="s">
        <v>17946</v>
      </c>
      <c r="C1522" s="39" t="s">
        <v>12609</v>
      </c>
      <c r="D1522" s="39" t="s">
        <v>17947</v>
      </c>
      <c r="E1522" s="39" t="s">
        <v>17948</v>
      </c>
      <c r="F1522" s="39" t="s">
        <v>14219</v>
      </c>
      <c r="G1522" s="39" t="s">
        <v>12219</v>
      </c>
      <c r="H1522" s="39" t="s">
        <v>10104</v>
      </c>
      <c r="I1522" s="40" t="s">
        <v>12273</v>
      </c>
    </row>
    <row r="1523" spans="1:9" ht="15" customHeight="1" x14ac:dyDescent="0.25">
      <c r="A1523" s="41" t="s">
        <v>79933</v>
      </c>
      <c r="B1523" s="42" t="s">
        <v>79934</v>
      </c>
      <c r="C1523" s="42" t="s">
        <v>20258</v>
      </c>
      <c r="D1523" s="42" t="s">
        <v>79935</v>
      </c>
      <c r="E1523" s="42" t="s">
        <v>79936</v>
      </c>
      <c r="F1523" s="42" t="s">
        <v>43021</v>
      </c>
      <c r="G1523" s="42" t="s">
        <v>12197</v>
      </c>
      <c r="H1523" s="42" t="s">
        <v>79937</v>
      </c>
      <c r="I1523" s="43" t="s">
        <v>12273</v>
      </c>
    </row>
    <row r="1524" spans="1:9" ht="15" customHeight="1" x14ac:dyDescent="0.25">
      <c r="A1524" s="38" t="s">
        <v>79146</v>
      </c>
      <c r="B1524" s="39" t="s">
        <v>79147</v>
      </c>
      <c r="C1524" s="39" t="s">
        <v>79148</v>
      </c>
      <c r="D1524" s="39" t="s">
        <v>79149</v>
      </c>
      <c r="E1524" s="39" t="s">
        <v>79150</v>
      </c>
      <c r="F1524" s="39" t="s">
        <v>13046</v>
      </c>
      <c r="G1524" s="39" t="s">
        <v>12206</v>
      </c>
      <c r="H1524" s="39" t="s">
        <v>79151</v>
      </c>
      <c r="I1524" s="40" t="s">
        <v>12273</v>
      </c>
    </row>
    <row r="1525" spans="1:9" ht="15" customHeight="1" x14ac:dyDescent="0.25">
      <c r="A1525" s="41" t="s">
        <v>83463</v>
      </c>
      <c r="B1525" s="42" t="s">
        <v>83464</v>
      </c>
      <c r="C1525" s="42" t="s">
        <v>42194</v>
      </c>
      <c r="D1525" s="42" t="s">
        <v>83465</v>
      </c>
      <c r="E1525" s="42" t="s">
        <v>83466</v>
      </c>
      <c r="F1525" s="42" t="s">
        <v>83467</v>
      </c>
      <c r="G1525" s="42" t="s">
        <v>12219</v>
      </c>
      <c r="H1525" s="42" t="s">
        <v>83468</v>
      </c>
      <c r="I1525" s="43" t="s">
        <v>12273</v>
      </c>
    </row>
    <row r="1526" spans="1:9" ht="15" customHeight="1" x14ac:dyDescent="0.25">
      <c r="A1526" s="38" t="s">
        <v>17949</v>
      </c>
      <c r="B1526" s="39" t="s">
        <v>17950</v>
      </c>
      <c r="C1526" s="39" t="s">
        <v>17951</v>
      </c>
      <c r="D1526" s="39" t="s">
        <v>17951</v>
      </c>
      <c r="E1526" s="39" t="s">
        <v>17952</v>
      </c>
      <c r="F1526" s="39" t="s">
        <v>12335</v>
      </c>
      <c r="G1526" s="39" t="s">
        <v>12198</v>
      </c>
      <c r="H1526" s="39" t="s">
        <v>17953</v>
      </c>
      <c r="I1526" s="40" t="s">
        <v>12273</v>
      </c>
    </row>
    <row r="1527" spans="1:9" ht="15" customHeight="1" x14ac:dyDescent="0.25">
      <c r="A1527" s="41" t="s">
        <v>17949</v>
      </c>
      <c r="B1527" s="42" t="s">
        <v>17954</v>
      </c>
      <c r="C1527" s="42" t="s">
        <v>14222</v>
      </c>
      <c r="D1527" s="42" t="s">
        <v>14222</v>
      </c>
      <c r="E1527" s="42" t="s">
        <v>17955</v>
      </c>
      <c r="F1527" s="42" t="s">
        <v>17956</v>
      </c>
      <c r="G1527" s="42" t="s">
        <v>12200</v>
      </c>
      <c r="H1527" s="42" t="s">
        <v>17957</v>
      </c>
      <c r="I1527" s="43" t="s">
        <v>12273</v>
      </c>
    </row>
    <row r="1528" spans="1:9" ht="15" customHeight="1" x14ac:dyDescent="0.25">
      <c r="A1528" s="38" t="s">
        <v>17949</v>
      </c>
      <c r="B1528" s="39" t="s">
        <v>17958</v>
      </c>
      <c r="C1528" s="39" t="s">
        <v>17959</v>
      </c>
      <c r="D1528" s="39" t="s">
        <v>12333</v>
      </c>
      <c r="E1528" s="39" t="s">
        <v>17960</v>
      </c>
      <c r="F1528" s="39" t="s">
        <v>13510</v>
      </c>
      <c r="G1528" s="39" t="s">
        <v>12196</v>
      </c>
      <c r="H1528" s="39" t="s">
        <v>17961</v>
      </c>
      <c r="I1528" s="40" t="s">
        <v>12273</v>
      </c>
    </row>
    <row r="1529" spans="1:9" ht="15" customHeight="1" x14ac:dyDescent="0.25">
      <c r="A1529" s="41" t="s">
        <v>17962</v>
      </c>
      <c r="B1529" s="42" t="s">
        <v>17963</v>
      </c>
      <c r="C1529" s="42" t="s">
        <v>17964</v>
      </c>
      <c r="D1529" s="42" t="s">
        <v>17964</v>
      </c>
      <c r="E1529" s="42" t="s">
        <v>17965</v>
      </c>
      <c r="F1529" s="42" t="s">
        <v>12994</v>
      </c>
      <c r="G1529" s="42" t="s">
        <v>12198</v>
      </c>
      <c r="H1529" s="42" t="s">
        <v>17966</v>
      </c>
      <c r="I1529" s="43" t="s">
        <v>12273</v>
      </c>
    </row>
    <row r="1530" spans="1:9" ht="15" customHeight="1" x14ac:dyDescent="0.25">
      <c r="A1530" s="38" t="s">
        <v>17967</v>
      </c>
      <c r="B1530" s="39" t="s">
        <v>17968</v>
      </c>
      <c r="C1530" s="39" t="s">
        <v>13674</v>
      </c>
      <c r="D1530" s="39" t="s">
        <v>13674</v>
      </c>
      <c r="E1530" s="39" t="s">
        <v>17969</v>
      </c>
      <c r="F1530" s="39" t="s">
        <v>17970</v>
      </c>
      <c r="G1530" s="39" t="s">
        <v>12194</v>
      </c>
      <c r="H1530" s="39" t="s">
        <v>17971</v>
      </c>
      <c r="I1530" s="40" t="s">
        <v>12273</v>
      </c>
    </row>
    <row r="1531" spans="1:9" ht="15" customHeight="1" x14ac:dyDescent="0.25">
      <c r="A1531" s="41" t="s">
        <v>17967</v>
      </c>
      <c r="B1531" s="42" t="s">
        <v>17972</v>
      </c>
      <c r="C1531" s="42" t="s">
        <v>17973</v>
      </c>
      <c r="D1531" s="42" t="s">
        <v>17973</v>
      </c>
      <c r="E1531" s="42" t="s">
        <v>17974</v>
      </c>
      <c r="F1531" s="42" t="s">
        <v>12282</v>
      </c>
      <c r="G1531" s="42" t="s">
        <v>12202</v>
      </c>
      <c r="H1531" s="42" t="s">
        <v>17975</v>
      </c>
      <c r="I1531" s="43" t="s">
        <v>12273</v>
      </c>
    </row>
    <row r="1532" spans="1:9" ht="15" customHeight="1" x14ac:dyDescent="0.25">
      <c r="A1532" s="38" t="s">
        <v>17967</v>
      </c>
      <c r="B1532" s="39" t="s">
        <v>17976</v>
      </c>
      <c r="C1532" s="39" t="s">
        <v>17977</v>
      </c>
      <c r="D1532" s="39" t="s">
        <v>17977</v>
      </c>
      <c r="E1532" s="39" t="s">
        <v>17978</v>
      </c>
      <c r="F1532" s="39" t="s">
        <v>17979</v>
      </c>
      <c r="G1532" s="39" t="s">
        <v>12204</v>
      </c>
      <c r="H1532" s="39" t="s">
        <v>17980</v>
      </c>
      <c r="I1532" s="40" t="s">
        <v>12273</v>
      </c>
    </row>
    <row r="1533" spans="1:9" ht="15" customHeight="1" x14ac:dyDescent="0.25">
      <c r="A1533" s="41" t="s">
        <v>17981</v>
      </c>
      <c r="B1533" s="42" t="s">
        <v>17982</v>
      </c>
      <c r="C1533" s="42" t="s">
        <v>17983</v>
      </c>
      <c r="D1533" s="42" t="s">
        <v>17983</v>
      </c>
      <c r="E1533" s="42" t="s">
        <v>17984</v>
      </c>
      <c r="F1533" s="42" t="s">
        <v>13499</v>
      </c>
      <c r="G1533" s="42" t="s">
        <v>12200</v>
      </c>
      <c r="H1533" s="42" t="s">
        <v>17985</v>
      </c>
      <c r="I1533" s="43" t="s">
        <v>12273</v>
      </c>
    </row>
    <row r="1534" spans="1:9" ht="15" customHeight="1" x14ac:dyDescent="0.25">
      <c r="A1534" s="38" t="s">
        <v>17986</v>
      </c>
      <c r="B1534" s="39" t="s">
        <v>17987</v>
      </c>
      <c r="C1534" s="39" t="s">
        <v>17988</v>
      </c>
      <c r="D1534" s="39" t="s">
        <v>17988</v>
      </c>
      <c r="E1534" s="39" t="s">
        <v>17989</v>
      </c>
      <c r="F1534" s="39" t="s">
        <v>17990</v>
      </c>
      <c r="G1534" s="39" t="s">
        <v>12195</v>
      </c>
      <c r="H1534" s="39" t="s">
        <v>17991</v>
      </c>
      <c r="I1534" s="40" t="s">
        <v>12273</v>
      </c>
    </row>
    <row r="1535" spans="1:9" ht="15" customHeight="1" x14ac:dyDescent="0.25">
      <c r="A1535" s="41" t="s">
        <v>17986</v>
      </c>
      <c r="B1535" s="42" t="s">
        <v>17992</v>
      </c>
      <c r="C1535" s="42" t="s">
        <v>17993</v>
      </c>
      <c r="D1535" s="42" t="s">
        <v>17993</v>
      </c>
      <c r="E1535" s="42" t="s">
        <v>17994</v>
      </c>
      <c r="F1535" s="42" t="s">
        <v>17995</v>
      </c>
      <c r="G1535" s="42" t="s">
        <v>12242</v>
      </c>
      <c r="H1535" s="42" t="s">
        <v>17996</v>
      </c>
      <c r="I1535" s="43" t="s">
        <v>12273</v>
      </c>
    </row>
    <row r="1536" spans="1:9" ht="15" customHeight="1" x14ac:dyDescent="0.25">
      <c r="A1536" s="38" t="s">
        <v>17997</v>
      </c>
      <c r="B1536" s="39" t="s">
        <v>17998</v>
      </c>
      <c r="C1536" s="39" t="s">
        <v>17999</v>
      </c>
      <c r="D1536" s="39" t="s">
        <v>18000</v>
      </c>
      <c r="E1536" s="39" t="s">
        <v>18001</v>
      </c>
      <c r="F1536" s="39" t="s">
        <v>18002</v>
      </c>
      <c r="G1536" s="39" t="s">
        <v>12209</v>
      </c>
      <c r="H1536" s="39" t="s">
        <v>263</v>
      </c>
      <c r="I1536" s="40" t="s">
        <v>12273</v>
      </c>
    </row>
    <row r="1537" spans="1:9" ht="15" customHeight="1" x14ac:dyDescent="0.25">
      <c r="A1537" s="41" t="s">
        <v>79556</v>
      </c>
      <c r="B1537" s="42" t="s">
        <v>79557</v>
      </c>
      <c r="C1537" s="42" t="s">
        <v>79558</v>
      </c>
      <c r="D1537" s="42" t="s">
        <v>79559</v>
      </c>
      <c r="E1537" s="42" t="s">
        <v>79560</v>
      </c>
      <c r="F1537" s="42" t="s">
        <v>78140</v>
      </c>
      <c r="G1537" s="42" t="s">
        <v>12206</v>
      </c>
      <c r="H1537" s="42" t="s">
        <v>79561</v>
      </c>
      <c r="I1537" s="43" t="s">
        <v>12273</v>
      </c>
    </row>
    <row r="1538" spans="1:9" ht="15" customHeight="1" x14ac:dyDescent="0.25">
      <c r="A1538" s="38" t="s">
        <v>79556</v>
      </c>
      <c r="B1538" s="39" t="s">
        <v>79562</v>
      </c>
      <c r="C1538" s="39" t="s">
        <v>79558</v>
      </c>
      <c r="D1538" s="39" t="s">
        <v>79559</v>
      </c>
      <c r="E1538" s="39" t="s">
        <v>79563</v>
      </c>
      <c r="F1538" s="39" t="s">
        <v>79564</v>
      </c>
      <c r="G1538" s="39" t="s">
        <v>12206</v>
      </c>
      <c r="H1538" s="39" t="s">
        <v>79565</v>
      </c>
      <c r="I1538" s="40" t="s">
        <v>12273</v>
      </c>
    </row>
    <row r="1539" spans="1:9" ht="15" customHeight="1" x14ac:dyDescent="0.25">
      <c r="A1539" s="41" t="s">
        <v>18003</v>
      </c>
      <c r="B1539" s="42" t="s">
        <v>18004</v>
      </c>
      <c r="C1539" s="42" t="s">
        <v>18005</v>
      </c>
      <c r="D1539" s="42" t="s">
        <v>18005</v>
      </c>
      <c r="E1539" s="42" t="s">
        <v>18006</v>
      </c>
      <c r="F1539" s="42" t="s">
        <v>14855</v>
      </c>
      <c r="G1539" s="42" t="s">
        <v>12198</v>
      </c>
      <c r="H1539" s="42" t="s">
        <v>264</v>
      </c>
      <c r="I1539" s="43" t="s">
        <v>12273</v>
      </c>
    </row>
    <row r="1540" spans="1:9" ht="15" customHeight="1" x14ac:dyDescent="0.25">
      <c r="A1540" s="38" t="s">
        <v>18003</v>
      </c>
      <c r="B1540" s="39" t="s">
        <v>18007</v>
      </c>
      <c r="C1540" s="39" t="s">
        <v>18005</v>
      </c>
      <c r="D1540" s="39" t="s">
        <v>18008</v>
      </c>
      <c r="E1540" s="39" t="s">
        <v>18009</v>
      </c>
      <c r="F1540" s="39" t="s">
        <v>13002</v>
      </c>
      <c r="G1540" s="39" t="s">
        <v>12198</v>
      </c>
      <c r="H1540" s="39" t="s">
        <v>265</v>
      </c>
      <c r="I1540" s="40" t="s">
        <v>12273</v>
      </c>
    </row>
    <row r="1541" spans="1:9" ht="15" customHeight="1" x14ac:dyDescent="0.25">
      <c r="A1541" s="41" t="s">
        <v>18010</v>
      </c>
      <c r="B1541" s="42" t="s">
        <v>18011</v>
      </c>
      <c r="C1541" s="42" t="s">
        <v>13777</v>
      </c>
      <c r="D1541" s="42" t="s">
        <v>18012</v>
      </c>
      <c r="E1541" s="42" t="s">
        <v>18013</v>
      </c>
      <c r="F1541" s="42" t="s">
        <v>18014</v>
      </c>
      <c r="G1541" s="42" t="s">
        <v>12215</v>
      </c>
      <c r="H1541" s="42" t="s">
        <v>5012</v>
      </c>
      <c r="I1541" s="43" t="s">
        <v>12273</v>
      </c>
    </row>
    <row r="1542" spans="1:9" ht="15" customHeight="1" x14ac:dyDescent="0.25">
      <c r="A1542" s="38" t="s">
        <v>18015</v>
      </c>
      <c r="B1542" s="39" t="s">
        <v>18016</v>
      </c>
      <c r="C1542" s="39" t="s">
        <v>18017</v>
      </c>
      <c r="D1542" s="39" t="s">
        <v>18018</v>
      </c>
      <c r="E1542" s="39" t="s">
        <v>18019</v>
      </c>
      <c r="F1542" s="39" t="s">
        <v>12994</v>
      </c>
      <c r="G1542" s="39" t="s">
        <v>12198</v>
      </c>
      <c r="H1542" s="39" t="s">
        <v>7016</v>
      </c>
      <c r="I1542" s="40" t="s">
        <v>12273</v>
      </c>
    </row>
    <row r="1543" spans="1:9" ht="15" customHeight="1" x14ac:dyDescent="0.25">
      <c r="A1543" s="41" t="s">
        <v>18020</v>
      </c>
      <c r="B1543" s="42" t="s">
        <v>18021</v>
      </c>
      <c r="C1543" s="42" t="s">
        <v>13513</v>
      </c>
      <c r="D1543" s="42" t="s">
        <v>18022</v>
      </c>
      <c r="E1543" s="42" t="s">
        <v>18023</v>
      </c>
      <c r="F1543" s="42" t="s">
        <v>13737</v>
      </c>
      <c r="G1543" s="42" t="s">
        <v>12203</v>
      </c>
      <c r="H1543" s="42" t="s">
        <v>9207</v>
      </c>
      <c r="I1543" s="43" t="s">
        <v>12273</v>
      </c>
    </row>
    <row r="1544" spans="1:9" ht="15" customHeight="1" x14ac:dyDescent="0.25">
      <c r="A1544" s="38" t="s">
        <v>18020</v>
      </c>
      <c r="B1544" s="39" t="s">
        <v>18024</v>
      </c>
      <c r="C1544" s="39" t="s">
        <v>18025</v>
      </c>
      <c r="D1544" s="39" t="s">
        <v>18025</v>
      </c>
      <c r="E1544" s="39" t="s">
        <v>18026</v>
      </c>
      <c r="F1544" s="39" t="s">
        <v>12743</v>
      </c>
      <c r="G1544" s="39" t="s">
        <v>12198</v>
      </c>
      <c r="H1544" s="39" t="s">
        <v>9852</v>
      </c>
      <c r="I1544" s="40" t="s">
        <v>12273</v>
      </c>
    </row>
    <row r="1545" spans="1:9" ht="15" customHeight="1" x14ac:dyDescent="0.25">
      <c r="A1545" s="41" t="s">
        <v>81717</v>
      </c>
      <c r="B1545" s="42" t="s">
        <v>81718</v>
      </c>
      <c r="C1545" s="42" t="s">
        <v>81719</v>
      </c>
      <c r="D1545" s="42" t="s">
        <v>81719</v>
      </c>
      <c r="E1545" s="42" t="s">
        <v>81720</v>
      </c>
      <c r="F1545" s="42" t="s">
        <v>13986</v>
      </c>
      <c r="G1545" s="42" t="s">
        <v>12242</v>
      </c>
      <c r="H1545" s="42" t="s">
        <v>81721</v>
      </c>
      <c r="I1545" s="43" t="s">
        <v>12273</v>
      </c>
    </row>
    <row r="1546" spans="1:9" ht="15" customHeight="1" x14ac:dyDescent="0.25">
      <c r="A1546" s="38" t="s">
        <v>81717</v>
      </c>
      <c r="B1546" s="39" t="s">
        <v>81722</v>
      </c>
      <c r="C1546" s="39" t="s">
        <v>81719</v>
      </c>
      <c r="D1546" s="39" t="s">
        <v>81723</v>
      </c>
      <c r="E1546" s="39" t="s">
        <v>81724</v>
      </c>
      <c r="F1546" s="39" t="s">
        <v>20287</v>
      </c>
      <c r="G1546" s="39" t="s">
        <v>12242</v>
      </c>
      <c r="H1546" s="39" t="s">
        <v>81725</v>
      </c>
      <c r="I1546" s="40" t="s">
        <v>12273</v>
      </c>
    </row>
    <row r="1547" spans="1:9" ht="15" customHeight="1" x14ac:dyDescent="0.25">
      <c r="A1547" s="41" t="s">
        <v>81717</v>
      </c>
      <c r="B1547" s="42" t="s">
        <v>81726</v>
      </c>
      <c r="C1547" s="42" t="s">
        <v>81719</v>
      </c>
      <c r="D1547" s="42" t="s">
        <v>81727</v>
      </c>
      <c r="E1547" s="42" t="s">
        <v>81728</v>
      </c>
      <c r="F1547" s="42" t="s">
        <v>17309</v>
      </c>
      <c r="G1547" s="42" t="s">
        <v>12242</v>
      </c>
      <c r="H1547" s="42" t="s">
        <v>81729</v>
      </c>
      <c r="I1547" s="43" t="s">
        <v>12273</v>
      </c>
    </row>
    <row r="1548" spans="1:9" ht="15" customHeight="1" x14ac:dyDescent="0.25">
      <c r="A1548" s="38" t="s">
        <v>18027</v>
      </c>
      <c r="B1548" s="39" t="s">
        <v>18028</v>
      </c>
      <c r="C1548" s="39" t="s">
        <v>18029</v>
      </c>
      <c r="D1548" s="39" t="s">
        <v>18030</v>
      </c>
      <c r="E1548" s="39" t="s">
        <v>18031</v>
      </c>
      <c r="F1548" s="39" t="s">
        <v>18032</v>
      </c>
      <c r="G1548" s="39" t="s">
        <v>12213</v>
      </c>
      <c r="H1548" s="39" t="s">
        <v>18033</v>
      </c>
      <c r="I1548" s="40" t="s">
        <v>12273</v>
      </c>
    </row>
    <row r="1549" spans="1:9" ht="15" customHeight="1" x14ac:dyDescent="0.25">
      <c r="A1549" s="41" t="s">
        <v>18027</v>
      </c>
      <c r="B1549" s="42" t="s">
        <v>18034</v>
      </c>
      <c r="C1549" s="42" t="s">
        <v>18029</v>
      </c>
      <c r="D1549" s="42" t="s">
        <v>18029</v>
      </c>
      <c r="E1549" s="42" t="s">
        <v>18035</v>
      </c>
      <c r="F1549" s="42" t="s">
        <v>18036</v>
      </c>
      <c r="G1549" s="42" t="s">
        <v>12200</v>
      </c>
      <c r="H1549" s="42" t="s">
        <v>18037</v>
      </c>
      <c r="I1549" s="43" t="s">
        <v>12273</v>
      </c>
    </row>
    <row r="1550" spans="1:9" ht="15" customHeight="1" x14ac:dyDescent="0.25">
      <c r="A1550" s="38" t="s">
        <v>18027</v>
      </c>
      <c r="B1550" s="39" t="s">
        <v>18038</v>
      </c>
      <c r="C1550" s="39" t="s">
        <v>18029</v>
      </c>
      <c r="D1550" s="39" t="s">
        <v>12399</v>
      </c>
      <c r="E1550" s="39" t="s">
        <v>18039</v>
      </c>
      <c r="F1550" s="39" t="s">
        <v>13737</v>
      </c>
      <c r="G1550" s="39" t="s">
        <v>12203</v>
      </c>
      <c r="H1550" s="39" t="s">
        <v>18040</v>
      </c>
      <c r="I1550" s="40" t="s">
        <v>12273</v>
      </c>
    </row>
    <row r="1551" spans="1:9" ht="15" customHeight="1" x14ac:dyDescent="0.25">
      <c r="A1551" s="41" t="s">
        <v>18027</v>
      </c>
      <c r="B1551" s="42" t="s">
        <v>18041</v>
      </c>
      <c r="C1551" s="42" t="s">
        <v>18029</v>
      </c>
      <c r="D1551" s="42" t="s">
        <v>12399</v>
      </c>
      <c r="E1551" s="42" t="s">
        <v>18042</v>
      </c>
      <c r="F1551" s="42" t="s">
        <v>18043</v>
      </c>
      <c r="G1551" s="42" t="s">
        <v>12208</v>
      </c>
      <c r="H1551" s="42" t="s">
        <v>18044</v>
      </c>
      <c r="I1551" s="43" t="s">
        <v>12273</v>
      </c>
    </row>
    <row r="1552" spans="1:9" ht="15" customHeight="1" x14ac:dyDescent="0.25">
      <c r="A1552" s="38" t="s">
        <v>18027</v>
      </c>
      <c r="B1552" s="39" t="s">
        <v>18045</v>
      </c>
      <c r="C1552" s="39" t="s">
        <v>18029</v>
      </c>
      <c r="D1552" s="39" t="s">
        <v>12399</v>
      </c>
      <c r="E1552" s="39" t="s">
        <v>18046</v>
      </c>
      <c r="F1552" s="39" t="s">
        <v>18047</v>
      </c>
      <c r="G1552" s="39" t="s">
        <v>12213</v>
      </c>
      <c r="H1552" s="39" t="s">
        <v>18048</v>
      </c>
      <c r="I1552" s="40" t="s">
        <v>12273</v>
      </c>
    </row>
    <row r="1553" spans="1:9" ht="15" customHeight="1" x14ac:dyDescent="0.25">
      <c r="A1553" s="41" t="s">
        <v>18027</v>
      </c>
      <c r="B1553" s="42" t="s">
        <v>18049</v>
      </c>
      <c r="C1553" s="42" t="s">
        <v>15814</v>
      </c>
      <c r="D1553" s="42" t="s">
        <v>18050</v>
      </c>
      <c r="E1553" s="42" t="s">
        <v>18051</v>
      </c>
      <c r="F1553" s="42" t="s">
        <v>16121</v>
      </c>
      <c r="G1553" s="42" t="s">
        <v>12224</v>
      </c>
      <c r="H1553" s="42" t="s">
        <v>18052</v>
      </c>
      <c r="I1553" s="43" t="s">
        <v>12273</v>
      </c>
    </row>
    <row r="1554" spans="1:9" ht="15" customHeight="1" x14ac:dyDescent="0.25">
      <c r="A1554" s="38" t="s">
        <v>18027</v>
      </c>
      <c r="B1554" s="39" t="s">
        <v>18053</v>
      </c>
      <c r="C1554" s="39" t="s">
        <v>15814</v>
      </c>
      <c r="D1554" s="39" t="s">
        <v>18054</v>
      </c>
      <c r="E1554" s="39" t="s">
        <v>18055</v>
      </c>
      <c r="F1554" s="39" t="s">
        <v>13608</v>
      </c>
      <c r="G1554" s="39" t="s">
        <v>12241</v>
      </c>
      <c r="H1554" s="39" t="s">
        <v>18056</v>
      </c>
      <c r="I1554" s="40" t="s">
        <v>12273</v>
      </c>
    </row>
    <row r="1555" spans="1:9" ht="15" customHeight="1" x14ac:dyDescent="0.25">
      <c r="A1555" s="41" t="s">
        <v>18027</v>
      </c>
      <c r="B1555" s="42" t="s">
        <v>18057</v>
      </c>
      <c r="C1555" s="42" t="s">
        <v>15814</v>
      </c>
      <c r="D1555" s="42" t="s">
        <v>18058</v>
      </c>
      <c r="E1555" s="42" t="s">
        <v>18059</v>
      </c>
      <c r="F1555" s="42" t="s">
        <v>13608</v>
      </c>
      <c r="G1555" s="42" t="s">
        <v>12241</v>
      </c>
      <c r="H1555" s="42" t="s">
        <v>18060</v>
      </c>
      <c r="I1555" s="43" t="s">
        <v>12273</v>
      </c>
    </row>
    <row r="1556" spans="1:9" ht="15" customHeight="1" x14ac:dyDescent="0.25">
      <c r="A1556" s="38" t="s">
        <v>18027</v>
      </c>
      <c r="B1556" s="39" t="s">
        <v>18061</v>
      </c>
      <c r="C1556" s="39" t="s">
        <v>15814</v>
      </c>
      <c r="D1556" s="39" t="s">
        <v>18062</v>
      </c>
      <c r="E1556" s="39" t="s">
        <v>18063</v>
      </c>
      <c r="F1556" s="39" t="s">
        <v>13608</v>
      </c>
      <c r="G1556" s="39" t="s">
        <v>12241</v>
      </c>
      <c r="H1556" s="39" t="s">
        <v>18064</v>
      </c>
      <c r="I1556" s="40" t="s">
        <v>12273</v>
      </c>
    </row>
    <row r="1557" spans="1:9" ht="15" customHeight="1" x14ac:dyDescent="0.25">
      <c r="A1557" s="41" t="s">
        <v>18027</v>
      </c>
      <c r="B1557" s="42" t="s">
        <v>18065</v>
      </c>
      <c r="C1557" s="42" t="s">
        <v>15814</v>
      </c>
      <c r="D1557" s="42" t="s">
        <v>18066</v>
      </c>
      <c r="E1557" s="42" t="s">
        <v>18067</v>
      </c>
      <c r="F1557" s="42" t="s">
        <v>13682</v>
      </c>
      <c r="G1557" s="42" t="s">
        <v>12224</v>
      </c>
      <c r="H1557" s="42" t="s">
        <v>15010</v>
      </c>
      <c r="I1557" s="43" t="s">
        <v>12273</v>
      </c>
    </row>
    <row r="1558" spans="1:9" ht="15" customHeight="1" x14ac:dyDescent="0.25">
      <c r="A1558" s="38" t="s">
        <v>18068</v>
      </c>
      <c r="B1558" s="39" t="s">
        <v>18069</v>
      </c>
      <c r="C1558" s="39" t="s">
        <v>18070</v>
      </c>
      <c r="D1558" s="39" t="s">
        <v>18071</v>
      </c>
      <c r="E1558" s="39" t="s">
        <v>18072</v>
      </c>
      <c r="F1558" s="39" t="s">
        <v>12588</v>
      </c>
      <c r="G1558" s="39" t="s">
        <v>12196</v>
      </c>
      <c r="H1558" s="39" t="s">
        <v>18073</v>
      </c>
      <c r="I1558" s="40" t="s">
        <v>12273</v>
      </c>
    </row>
    <row r="1559" spans="1:9" ht="15" customHeight="1" x14ac:dyDescent="0.25">
      <c r="A1559" s="41" t="s">
        <v>18074</v>
      </c>
      <c r="B1559" s="42" t="s">
        <v>18075</v>
      </c>
      <c r="C1559" s="42" t="s">
        <v>16759</v>
      </c>
      <c r="D1559" s="42" t="s">
        <v>16759</v>
      </c>
      <c r="E1559" s="42" t="s">
        <v>18076</v>
      </c>
      <c r="F1559" s="42" t="s">
        <v>16615</v>
      </c>
      <c r="G1559" s="42" t="s">
        <v>12198</v>
      </c>
      <c r="H1559" s="42" t="s">
        <v>266</v>
      </c>
      <c r="I1559" s="43" t="s">
        <v>12273</v>
      </c>
    </row>
    <row r="1560" spans="1:9" ht="15" customHeight="1" x14ac:dyDescent="0.25">
      <c r="A1560" s="38" t="s">
        <v>18077</v>
      </c>
      <c r="B1560" s="39" t="s">
        <v>18078</v>
      </c>
      <c r="C1560" s="39" t="s">
        <v>18079</v>
      </c>
      <c r="D1560" s="39" t="s">
        <v>18080</v>
      </c>
      <c r="E1560" s="39" t="s">
        <v>18081</v>
      </c>
      <c r="F1560" s="39" t="s">
        <v>14598</v>
      </c>
      <c r="G1560" s="39" t="s">
        <v>12203</v>
      </c>
      <c r="H1560" s="39" t="s">
        <v>267</v>
      </c>
      <c r="I1560" s="40" t="s">
        <v>12273</v>
      </c>
    </row>
    <row r="1561" spans="1:9" ht="15" customHeight="1" x14ac:dyDescent="0.25">
      <c r="A1561" s="41" t="s">
        <v>18082</v>
      </c>
      <c r="B1561" s="42" t="s">
        <v>18083</v>
      </c>
      <c r="C1561" s="42" t="s">
        <v>18084</v>
      </c>
      <c r="D1561" s="42" t="s">
        <v>18084</v>
      </c>
      <c r="E1561" s="42" t="s">
        <v>18085</v>
      </c>
      <c r="F1561" s="42" t="s">
        <v>15256</v>
      </c>
      <c r="G1561" s="42" t="s">
        <v>12210</v>
      </c>
      <c r="H1561" s="42" t="s">
        <v>268</v>
      </c>
      <c r="I1561" s="43" t="s">
        <v>12273</v>
      </c>
    </row>
    <row r="1562" spans="1:9" ht="15" customHeight="1" x14ac:dyDescent="0.25">
      <c r="A1562" s="38" t="s">
        <v>18086</v>
      </c>
      <c r="B1562" s="39" t="s">
        <v>18087</v>
      </c>
      <c r="C1562" s="39" t="s">
        <v>18088</v>
      </c>
      <c r="D1562" s="39" t="s">
        <v>18088</v>
      </c>
      <c r="E1562" s="39" t="s">
        <v>18089</v>
      </c>
      <c r="F1562" s="39" t="s">
        <v>12468</v>
      </c>
      <c r="G1562" s="39" t="s">
        <v>12199</v>
      </c>
      <c r="H1562" s="39" t="s">
        <v>5013</v>
      </c>
      <c r="I1562" s="40" t="s">
        <v>12273</v>
      </c>
    </row>
    <row r="1563" spans="1:9" ht="15" customHeight="1" x14ac:dyDescent="0.25">
      <c r="A1563" s="41" t="s">
        <v>18086</v>
      </c>
      <c r="B1563" s="42" t="s">
        <v>18090</v>
      </c>
      <c r="C1563" s="42" t="s">
        <v>18091</v>
      </c>
      <c r="D1563" s="42" t="s">
        <v>18091</v>
      </c>
      <c r="E1563" s="42" t="s">
        <v>18092</v>
      </c>
      <c r="F1563" s="42" t="s">
        <v>18093</v>
      </c>
      <c r="G1563" s="42" t="s">
        <v>12198</v>
      </c>
      <c r="H1563" s="42" t="s">
        <v>4786</v>
      </c>
      <c r="I1563" s="43" t="s">
        <v>12273</v>
      </c>
    </row>
    <row r="1564" spans="1:9" ht="15" customHeight="1" x14ac:dyDescent="0.25">
      <c r="A1564" s="38" t="s">
        <v>18086</v>
      </c>
      <c r="B1564" s="39" t="s">
        <v>18094</v>
      </c>
      <c r="C1564" s="39" t="s">
        <v>18091</v>
      </c>
      <c r="D1564" s="39" t="s">
        <v>18095</v>
      </c>
      <c r="E1564" s="39" t="s">
        <v>18096</v>
      </c>
      <c r="F1564" s="39" t="s">
        <v>18097</v>
      </c>
      <c r="G1564" s="39" t="s">
        <v>12198</v>
      </c>
      <c r="H1564" s="39" t="s">
        <v>4787</v>
      </c>
      <c r="I1564" s="40" t="s">
        <v>12273</v>
      </c>
    </row>
    <row r="1565" spans="1:9" ht="15" customHeight="1" x14ac:dyDescent="0.25">
      <c r="A1565" s="41" t="s">
        <v>75777</v>
      </c>
      <c r="B1565" s="42" t="s">
        <v>75778</v>
      </c>
      <c r="C1565" s="42" t="s">
        <v>16012</v>
      </c>
      <c r="D1565" s="42" t="s">
        <v>75779</v>
      </c>
      <c r="E1565" s="42" t="s">
        <v>75780</v>
      </c>
      <c r="F1565" s="42" t="s">
        <v>75781</v>
      </c>
      <c r="G1565" s="42" t="s">
        <v>12200</v>
      </c>
      <c r="H1565" s="42" t="s">
        <v>75782</v>
      </c>
      <c r="I1565" s="43" t="s">
        <v>12273</v>
      </c>
    </row>
    <row r="1566" spans="1:9" ht="15" customHeight="1" x14ac:dyDescent="0.25">
      <c r="A1566" s="38" t="s">
        <v>77166</v>
      </c>
      <c r="B1566" s="39" t="s">
        <v>82693</v>
      </c>
      <c r="C1566" s="39" t="s">
        <v>24357</v>
      </c>
      <c r="D1566" s="39" t="s">
        <v>82694</v>
      </c>
      <c r="E1566" s="39" t="s">
        <v>82695</v>
      </c>
      <c r="F1566" s="39" t="s">
        <v>31309</v>
      </c>
      <c r="G1566" s="39" t="s">
        <v>12202</v>
      </c>
      <c r="H1566" s="39" t="s">
        <v>82696</v>
      </c>
      <c r="I1566" s="40" t="s">
        <v>12273</v>
      </c>
    </row>
    <row r="1567" spans="1:9" ht="15" customHeight="1" x14ac:dyDescent="0.25">
      <c r="A1567" s="41" t="s">
        <v>77166</v>
      </c>
      <c r="B1567" s="42" t="s">
        <v>82697</v>
      </c>
      <c r="C1567" s="42" t="s">
        <v>24357</v>
      </c>
      <c r="D1567" s="42" t="s">
        <v>82698</v>
      </c>
      <c r="E1567" s="42" t="s">
        <v>82699</v>
      </c>
      <c r="F1567" s="42" t="s">
        <v>15771</v>
      </c>
      <c r="G1567" s="42" t="s">
        <v>12202</v>
      </c>
      <c r="H1567" s="42" t="s">
        <v>82700</v>
      </c>
      <c r="I1567" s="43" t="s">
        <v>12273</v>
      </c>
    </row>
    <row r="1568" spans="1:9" ht="15" customHeight="1" x14ac:dyDescent="0.25">
      <c r="A1568" s="38" t="s">
        <v>77166</v>
      </c>
      <c r="B1568" s="39" t="s">
        <v>82701</v>
      </c>
      <c r="C1568" s="39" t="s">
        <v>24357</v>
      </c>
      <c r="D1568" s="39" t="s">
        <v>82702</v>
      </c>
      <c r="E1568" s="39" t="s">
        <v>82703</v>
      </c>
      <c r="F1568" s="39" t="s">
        <v>14725</v>
      </c>
      <c r="G1568" s="39" t="s">
        <v>12202</v>
      </c>
      <c r="H1568" s="39" t="s">
        <v>82704</v>
      </c>
      <c r="I1568" s="40" t="s">
        <v>12273</v>
      </c>
    </row>
    <row r="1569" spans="1:9" ht="15" customHeight="1" x14ac:dyDescent="0.25">
      <c r="A1569" s="41" t="s">
        <v>77166</v>
      </c>
      <c r="B1569" s="42" t="s">
        <v>82705</v>
      </c>
      <c r="C1569" s="42" t="s">
        <v>24357</v>
      </c>
      <c r="D1569" s="42" t="s">
        <v>82706</v>
      </c>
      <c r="E1569" s="42" t="s">
        <v>82707</v>
      </c>
      <c r="F1569" s="42" t="s">
        <v>26056</v>
      </c>
      <c r="G1569" s="42" t="s">
        <v>12202</v>
      </c>
      <c r="H1569" s="42" t="s">
        <v>82708</v>
      </c>
      <c r="I1569" s="43" t="s">
        <v>12273</v>
      </c>
    </row>
    <row r="1570" spans="1:9" ht="15" customHeight="1" x14ac:dyDescent="0.25">
      <c r="A1570" s="38" t="s">
        <v>77166</v>
      </c>
      <c r="B1570" s="39" t="s">
        <v>82709</v>
      </c>
      <c r="C1570" s="39" t="s">
        <v>24357</v>
      </c>
      <c r="D1570" s="39" t="s">
        <v>82710</v>
      </c>
      <c r="E1570" s="39" t="s">
        <v>82711</v>
      </c>
      <c r="F1570" s="39" t="s">
        <v>13470</v>
      </c>
      <c r="G1570" s="39" t="s">
        <v>12202</v>
      </c>
      <c r="H1570" s="39" t="s">
        <v>82712</v>
      </c>
      <c r="I1570" s="40" t="s">
        <v>12273</v>
      </c>
    </row>
    <row r="1571" spans="1:9" ht="15" customHeight="1" x14ac:dyDescent="0.25">
      <c r="A1571" s="41" t="s">
        <v>77166</v>
      </c>
      <c r="B1571" s="42" t="s">
        <v>82713</v>
      </c>
      <c r="C1571" s="42" t="s">
        <v>24357</v>
      </c>
      <c r="D1571" s="42" t="s">
        <v>82714</v>
      </c>
      <c r="E1571" s="42" t="s">
        <v>82715</v>
      </c>
      <c r="F1571" s="42" t="s">
        <v>12282</v>
      </c>
      <c r="G1571" s="42" t="s">
        <v>12202</v>
      </c>
      <c r="H1571" s="42" t="s">
        <v>82716</v>
      </c>
      <c r="I1571" s="43" t="s">
        <v>12273</v>
      </c>
    </row>
    <row r="1572" spans="1:9" ht="15" customHeight="1" x14ac:dyDescent="0.25">
      <c r="A1572" s="38" t="s">
        <v>77166</v>
      </c>
      <c r="B1572" s="39" t="s">
        <v>82717</v>
      </c>
      <c r="C1572" s="39" t="s">
        <v>24357</v>
      </c>
      <c r="D1572" s="39" t="s">
        <v>82718</v>
      </c>
      <c r="E1572" s="39" t="s">
        <v>82719</v>
      </c>
      <c r="F1572" s="39" t="s">
        <v>53241</v>
      </c>
      <c r="G1572" s="39" t="s">
        <v>12202</v>
      </c>
      <c r="H1572" s="39" t="s">
        <v>82720</v>
      </c>
      <c r="I1572" s="40" t="s">
        <v>12273</v>
      </c>
    </row>
    <row r="1573" spans="1:9" ht="15" customHeight="1" x14ac:dyDescent="0.25">
      <c r="A1573" s="41" t="s">
        <v>77166</v>
      </c>
      <c r="B1573" s="42" t="s">
        <v>82721</v>
      </c>
      <c r="C1573" s="42" t="s">
        <v>24357</v>
      </c>
      <c r="D1573" s="42" t="s">
        <v>82722</v>
      </c>
      <c r="E1573" s="42" t="s">
        <v>82723</v>
      </c>
      <c r="F1573" s="42" t="s">
        <v>22140</v>
      </c>
      <c r="G1573" s="42" t="s">
        <v>12202</v>
      </c>
      <c r="H1573" s="42" t="s">
        <v>82724</v>
      </c>
      <c r="I1573" s="43" t="s">
        <v>12273</v>
      </c>
    </row>
    <row r="1574" spans="1:9" ht="15" customHeight="1" x14ac:dyDescent="0.25">
      <c r="A1574" s="38" t="s">
        <v>77166</v>
      </c>
      <c r="B1574" s="39" t="s">
        <v>82725</v>
      </c>
      <c r="C1574" s="39" t="s">
        <v>24357</v>
      </c>
      <c r="D1574" s="39" t="s">
        <v>82726</v>
      </c>
      <c r="E1574" s="39" t="s">
        <v>82727</v>
      </c>
      <c r="F1574" s="39" t="s">
        <v>31087</v>
      </c>
      <c r="G1574" s="39" t="s">
        <v>12202</v>
      </c>
      <c r="H1574" s="39" t="s">
        <v>82728</v>
      </c>
      <c r="I1574" s="40" t="s">
        <v>12273</v>
      </c>
    </row>
    <row r="1575" spans="1:9" ht="15" customHeight="1" x14ac:dyDescent="0.25">
      <c r="A1575" s="41" t="s">
        <v>77166</v>
      </c>
      <c r="B1575" s="42" t="s">
        <v>77167</v>
      </c>
      <c r="C1575" s="42" t="s">
        <v>76611</v>
      </c>
      <c r="D1575" s="42" t="s">
        <v>76611</v>
      </c>
      <c r="E1575" s="42" t="s">
        <v>77168</v>
      </c>
      <c r="F1575" s="42" t="s">
        <v>19613</v>
      </c>
      <c r="G1575" s="42" t="s">
        <v>12237</v>
      </c>
      <c r="H1575" s="42" t="s">
        <v>77169</v>
      </c>
      <c r="I1575" s="43" t="s">
        <v>12273</v>
      </c>
    </row>
    <row r="1576" spans="1:9" ht="15" customHeight="1" x14ac:dyDescent="0.25">
      <c r="A1576" s="38" t="s">
        <v>80207</v>
      </c>
      <c r="B1576" s="39" t="s">
        <v>80208</v>
      </c>
      <c r="C1576" s="39" t="s">
        <v>24992</v>
      </c>
      <c r="D1576" s="39" t="s">
        <v>80209</v>
      </c>
      <c r="E1576" s="39" t="s">
        <v>80210</v>
      </c>
      <c r="F1576" s="39" t="s">
        <v>12739</v>
      </c>
      <c r="G1576" s="39" t="s">
        <v>12207</v>
      </c>
      <c r="H1576" s="39" t="s">
        <v>4120</v>
      </c>
      <c r="I1576" s="40" t="s">
        <v>12273</v>
      </c>
    </row>
    <row r="1577" spans="1:9" ht="15" customHeight="1" x14ac:dyDescent="0.25">
      <c r="A1577" s="41" t="s">
        <v>18098</v>
      </c>
      <c r="B1577" s="42" t="s">
        <v>18099</v>
      </c>
      <c r="C1577" s="42" t="s">
        <v>18100</v>
      </c>
      <c r="D1577" s="42" t="s">
        <v>18100</v>
      </c>
      <c r="E1577" s="42" t="s">
        <v>18101</v>
      </c>
      <c r="F1577" s="42" t="s">
        <v>12840</v>
      </c>
      <c r="G1577" s="42" t="s">
        <v>12200</v>
      </c>
      <c r="H1577" s="42" t="s">
        <v>18102</v>
      </c>
      <c r="I1577" s="43" t="s">
        <v>12273</v>
      </c>
    </row>
    <row r="1578" spans="1:9" ht="15" customHeight="1" x14ac:dyDescent="0.25">
      <c r="A1578" s="38" t="s">
        <v>18103</v>
      </c>
      <c r="B1578" s="39" t="s">
        <v>18104</v>
      </c>
      <c r="C1578" s="39" t="s">
        <v>18105</v>
      </c>
      <c r="D1578" s="39" t="s">
        <v>18105</v>
      </c>
      <c r="E1578" s="39" t="s">
        <v>18106</v>
      </c>
      <c r="F1578" s="39" t="s">
        <v>14067</v>
      </c>
      <c r="G1578" s="39" t="s">
        <v>12219</v>
      </c>
      <c r="H1578" s="39" t="s">
        <v>18107</v>
      </c>
      <c r="I1578" s="40" t="s">
        <v>12273</v>
      </c>
    </row>
    <row r="1579" spans="1:9" ht="15" customHeight="1" x14ac:dyDescent="0.25">
      <c r="A1579" s="41" t="s">
        <v>18108</v>
      </c>
      <c r="B1579" s="42" t="s">
        <v>18109</v>
      </c>
      <c r="C1579" s="42" t="s">
        <v>13155</v>
      </c>
      <c r="D1579" s="42" t="s">
        <v>13155</v>
      </c>
      <c r="E1579" s="42" t="s">
        <v>18110</v>
      </c>
      <c r="F1579" s="42" t="s">
        <v>13463</v>
      </c>
      <c r="G1579" s="42" t="s">
        <v>12213</v>
      </c>
      <c r="H1579" s="42" t="s">
        <v>18111</v>
      </c>
      <c r="I1579" s="43" t="s">
        <v>12273</v>
      </c>
    </row>
    <row r="1580" spans="1:9" ht="15" customHeight="1" x14ac:dyDescent="0.25">
      <c r="A1580" s="38" t="s">
        <v>18108</v>
      </c>
      <c r="B1580" s="39" t="s">
        <v>18112</v>
      </c>
      <c r="C1580" s="39" t="s">
        <v>13155</v>
      </c>
      <c r="D1580" s="39" t="s">
        <v>13155</v>
      </c>
      <c r="E1580" s="39" t="s">
        <v>18113</v>
      </c>
      <c r="F1580" s="39" t="s">
        <v>18114</v>
      </c>
      <c r="G1580" s="39" t="s">
        <v>12210</v>
      </c>
      <c r="H1580" s="39" t="s">
        <v>18115</v>
      </c>
      <c r="I1580" s="40" t="s">
        <v>12273</v>
      </c>
    </row>
    <row r="1581" spans="1:9" ht="15" customHeight="1" x14ac:dyDescent="0.25">
      <c r="A1581" s="41" t="s">
        <v>18116</v>
      </c>
      <c r="B1581" s="42" t="s">
        <v>18117</v>
      </c>
      <c r="C1581" s="42" t="s">
        <v>17768</v>
      </c>
      <c r="D1581" s="42" t="s">
        <v>17768</v>
      </c>
      <c r="E1581" s="42" t="s">
        <v>18118</v>
      </c>
      <c r="F1581" s="42" t="s">
        <v>13894</v>
      </c>
      <c r="G1581" s="42" t="s">
        <v>12208</v>
      </c>
      <c r="H1581" s="42" t="s">
        <v>13895</v>
      </c>
      <c r="I1581" s="43" t="s">
        <v>12273</v>
      </c>
    </row>
    <row r="1582" spans="1:9" ht="15" customHeight="1" x14ac:dyDescent="0.25">
      <c r="A1582" s="38" t="s">
        <v>18119</v>
      </c>
      <c r="B1582" s="39" t="s">
        <v>18120</v>
      </c>
      <c r="C1582" s="39" t="s">
        <v>12949</v>
      </c>
      <c r="D1582" s="39" t="s">
        <v>12953</v>
      </c>
      <c r="E1582" s="39" t="s">
        <v>18121</v>
      </c>
      <c r="F1582" s="39" t="s">
        <v>18122</v>
      </c>
      <c r="G1582" s="39" t="s">
        <v>12213</v>
      </c>
      <c r="H1582" s="39" t="s">
        <v>269</v>
      </c>
      <c r="I1582" s="40" t="s">
        <v>12273</v>
      </c>
    </row>
    <row r="1583" spans="1:9" ht="15" customHeight="1" x14ac:dyDescent="0.25">
      <c r="A1583" s="41" t="s">
        <v>18123</v>
      </c>
      <c r="B1583" s="42" t="s">
        <v>18124</v>
      </c>
      <c r="C1583" s="42" t="s">
        <v>12609</v>
      </c>
      <c r="D1583" s="42" t="s">
        <v>18125</v>
      </c>
      <c r="E1583" s="42" t="s">
        <v>18126</v>
      </c>
      <c r="F1583" s="42" t="s">
        <v>18127</v>
      </c>
      <c r="G1583" s="42" t="s">
        <v>12198</v>
      </c>
      <c r="H1583" s="42" t="s">
        <v>4557</v>
      </c>
      <c r="I1583" s="43" t="s">
        <v>12273</v>
      </c>
    </row>
    <row r="1584" spans="1:9" ht="15" customHeight="1" x14ac:dyDescent="0.25">
      <c r="A1584" s="38" t="s">
        <v>18123</v>
      </c>
      <c r="B1584" s="39" t="s">
        <v>18128</v>
      </c>
      <c r="C1584" s="39" t="s">
        <v>12609</v>
      </c>
      <c r="D1584" s="39" t="s">
        <v>18129</v>
      </c>
      <c r="E1584" s="39" t="s">
        <v>78273</v>
      </c>
      <c r="F1584" s="39" t="s">
        <v>17119</v>
      </c>
      <c r="G1584" s="39" t="s">
        <v>12198</v>
      </c>
      <c r="H1584" s="39" t="s">
        <v>4558</v>
      </c>
      <c r="I1584" s="40" t="s">
        <v>12273</v>
      </c>
    </row>
    <row r="1585" spans="1:9" ht="15" customHeight="1" x14ac:dyDescent="0.25">
      <c r="A1585" s="41" t="s">
        <v>18123</v>
      </c>
      <c r="B1585" s="42" t="s">
        <v>18130</v>
      </c>
      <c r="C1585" s="42" t="s">
        <v>12609</v>
      </c>
      <c r="D1585" s="42" t="s">
        <v>18131</v>
      </c>
      <c r="E1585" s="42" t="s">
        <v>18132</v>
      </c>
      <c r="F1585" s="42" t="s">
        <v>12743</v>
      </c>
      <c r="G1585" s="42" t="s">
        <v>12198</v>
      </c>
      <c r="H1585" s="42" t="s">
        <v>4559</v>
      </c>
      <c r="I1585" s="43" t="s">
        <v>12273</v>
      </c>
    </row>
    <row r="1586" spans="1:9" ht="15" customHeight="1" x14ac:dyDescent="0.25">
      <c r="A1586" s="38" t="s">
        <v>18123</v>
      </c>
      <c r="B1586" s="39" t="s">
        <v>18133</v>
      </c>
      <c r="C1586" s="39" t="s">
        <v>12609</v>
      </c>
      <c r="D1586" s="39" t="s">
        <v>18134</v>
      </c>
      <c r="E1586" s="39" t="s">
        <v>18135</v>
      </c>
      <c r="F1586" s="39" t="s">
        <v>15869</v>
      </c>
      <c r="G1586" s="39" t="s">
        <v>12198</v>
      </c>
      <c r="H1586" s="39" t="s">
        <v>4560</v>
      </c>
      <c r="I1586" s="40" t="s">
        <v>12273</v>
      </c>
    </row>
    <row r="1587" spans="1:9" ht="15" customHeight="1" x14ac:dyDescent="0.25">
      <c r="A1587" s="41" t="s">
        <v>18123</v>
      </c>
      <c r="B1587" s="42" t="s">
        <v>18136</v>
      </c>
      <c r="C1587" s="42" t="s">
        <v>12609</v>
      </c>
      <c r="D1587" s="42" t="s">
        <v>18137</v>
      </c>
      <c r="E1587" s="42" t="s">
        <v>18138</v>
      </c>
      <c r="F1587" s="42" t="s">
        <v>18139</v>
      </c>
      <c r="G1587" s="42" t="s">
        <v>12198</v>
      </c>
      <c r="H1587" s="42" t="s">
        <v>2611</v>
      </c>
      <c r="I1587" s="43" t="s">
        <v>12273</v>
      </c>
    </row>
    <row r="1588" spans="1:9" ht="15" customHeight="1" x14ac:dyDescent="0.25">
      <c r="A1588" s="38" t="s">
        <v>18123</v>
      </c>
      <c r="B1588" s="39" t="s">
        <v>18140</v>
      </c>
      <c r="C1588" s="39" t="s">
        <v>12609</v>
      </c>
      <c r="D1588" s="39" t="s">
        <v>18141</v>
      </c>
      <c r="E1588" s="39" t="s">
        <v>18142</v>
      </c>
      <c r="F1588" s="39" t="s">
        <v>12689</v>
      </c>
      <c r="G1588" s="39" t="s">
        <v>12198</v>
      </c>
      <c r="H1588" s="39" t="s">
        <v>4561</v>
      </c>
      <c r="I1588" s="40" t="s">
        <v>12273</v>
      </c>
    </row>
    <row r="1589" spans="1:9" ht="15" customHeight="1" x14ac:dyDescent="0.25">
      <c r="A1589" s="41" t="s">
        <v>18123</v>
      </c>
      <c r="B1589" s="42" t="s">
        <v>18143</v>
      </c>
      <c r="C1589" s="42" t="s">
        <v>12609</v>
      </c>
      <c r="D1589" s="42" t="s">
        <v>18144</v>
      </c>
      <c r="E1589" s="42" t="s">
        <v>18145</v>
      </c>
      <c r="F1589" s="42" t="s">
        <v>15869</v>
      </c>
      <c r="G1589" s="42" t="s">
        <v>12198</v>
      </c>
      <c r="H1589" s="42" t="s">
        <v>4562</v>
      </c>
      <c r="I1589" s="43" t="s">
        <v>12273</v>
      </c>
    </row>
    <row r="1590" spans="1:9" ht="15" customHeight="1" x14ac:dyDescent="0.25">
      <c r="A1590" s="38" t="s">
        <v>18123</v>
      </c>
      <c r="B1590" s="39" t="s">
        <v>18146</v>
      </c>
      <c r="C1590" s="39" t="s">
        <v>12609</v>
      </c>
      <c r="D1590" s="39" t="s">
        <v>18147</v>
      </c>
      <c r="E1590" s="39" t="s">
        <v>18148</v>
      </c>
      <c r="F1590" s="39" t="s">
        <v>18149</v>
      </c>
      <c r="G1590" s="39" t="s">
        <v>12198</v>
      </c>
      <c r="H1590" s="39" t="s">
        <v>4563</v>
      </c>
      <c r="I1590" s="40" t="s">
        <v>12273</v>
      </c>
    </row>
    <row r="1591" spans="1:9" ht="15" customHeight="1" x14ac:dyDescent="0.25">
      <c r="A1591" s="41" t="s">
        <v>18123</v>
      </c>
      <c r="B1591" s="42" t="s">
        <v>18150</v>
      </c>
      <c r="C1591" s="42" t="s">
        <v>12609</v>
      </c>
      <c r="D1591" s="42" t="s">
        <v>18151</v>
      </c>
      <c r="E1591" s="42" t="s">
        <v>18152</v>
      </c>
      <c r="F1591" s="42" t="s">
        <v>15451</v>
      </c>
      <c r="G1591" s="42" t="s">
        <v>12198</v>
      </c>
      <c r="H1591" s="42" t="s">
        <v>4564</v>
      </c>
      <c r="I1591" s="43" t="s">
        <v>12273</v>
      </c>
    </row>
    <row r="1592" spans="1:9" ht="15" customHeight="1" x14ac:dyDescent="0.25">
      <c r="A1592" s="38" t="s">
        <v>18123</v>
      </c>
      <c r="B1592" s="39" t="s">
        <v>18153</v>
      </c>
      <c r="C1592" s="39" t="s">
        <v>12609</v>
      </c>
      <c r="D1592" s="39" t="s">
        <v>18154</v>
      </c>
      <c r="E1592" s="39" t="s">
        <v>18155</v>
      </c>
      <c r="F1592" s="39" t="s">
        <v>18156</v>
      </c>
      <c r="G1592" s="39" t="s">
        <v>12198</v>
      </c>
      <c r="H1592" s="39" t="s">
        <v>4565</v>
      </c>
      <c r="I1592" s="40" t="s">
        <v>12273</v>
      </c>
    </row>
    <row r="1593" spans="1:9" ht="15" customHeight="1" x14ac:dyDescent="0.25">
      <c r="A1593" s="41" t="s">
        <v>18123</v>
      </c>
      <c r="B1593" s="42" t="s">
        <v>18157</v>
      </c>
      <c r="C1593" s="42" t="s">
        <v>12609</v>
      </c>
      <c r="D1593" s="42" t="s">
        <v>18158</v>
      </c>
      <c r="E1593" s="42" t="s">
        <v>18159</v>
      </c>
      <c r="F1593" s="42" t="s">
        <v>15869</v>
      </c>
      <c r="G1593" s="42" t="s">
        <v>12198</v>
      </c>
      <c r="H1593" s="42" t="s">
        <v>4566</v>
      </c>
      <c r="I1593" s="43" t="s">
        <v>12273</v>
      </c>
    </row>
    <row r="1594" spans="1:9" ht="15" customHeight="1" x14ac:dyDescent="0.25">
      <c r="A1594" s="38" t="s">
        <v>18123</v>
      </c>
      <c r="B1594" s="39" t="s">
        <v>18160</v>
      </c>
      <c r="C1594" s="39" t="s">
        <v>12609</v>
      </c>
      <c r="D1594" s="39" t="s">
        <v>18161</v>
      </c>
      <c r="E1594" s="39" t="s">
        <v>18162</v>
      </c>
      <c r="F1594" s="39" t="s">
        <v>18163</v>
      </c>
      <c r="G1594" s="39" t="s">
        <v>12198</v>
      </c>
      <c r="H1594" s="39" t="s">
        <v>4567</v>
      </c>
      <c r="I1594" s="40" t="s">
        <v>12273</v>
      </c>
    </row>
    <row r="1595" spans="1:9" ht="15" customHeight="1" x14ac:dyDescent="0.25">
      <c r="A1595" s="41" t="s">
        <v>18123</v>
      </c>
      <c r="B1595" s="42" t="s">
        <v>18164</v>
      </c>
      <c r="C1595" s="42" t="s">
        <v>12609</v>
      </c>
      <c r="D1595" s="42" t="s">
        <v>18165</v>
      </c>
      <c r="E1595" s="42" t="s">
        <v>18166</v>
      </c>
      <c r="F1595" s="42" t="s">
        <v>18167</v>
      </c>
      <c r="G1595" s="42" t="s">
        <v>12198</v>
      </c>
      <c r="H1595" s="42" t="s">
        <v>4568</v>
      </c>
      <c r="I1595" s="43" t="s">
        <v>12273</v>
      </c>
    </row>
    <row r="1596" spans="1:9" ht="15" customHeight="1" x14ac:dyDescent="0.25">
      <c r="A1596" s="38" t="s">
        <v>18123</v>
      </c>
      <c r="B1596" s="39" t="s">
        <v>18168</v>
      </c>
      <c r="C1596" s="39" t="s">
        <v>12609</v>
      </c>
      <c r="D1596" s="39" t="s">
        <v>18169</v>
      </c>
      <c r="E1596" s="39" t="s">
        <v>18170</v>
      </c>
      <c r="F1596" s="39" t="s">
        <v>13052</v>
      </c>
      <c r="G1596" s="39" t="s">
        <v>12198</v>
      </c>
      <c r="H1596" s="39" t="s">
        <v>4569</v>
      </c>
      <c r="I1596" s="40" t="s">
        <v>12273</v>
      </c>
    </row>
    <row r="1597" spans="1:9" ht="15" customHeight="1" x14ac:dyDescent="0.25">
      <c r="A1597" s="41" t="s">
        <v>18123</v>
      </c>
      <c r="B1597" s="42" t="s">
        <v>18171</v>
      </c>
      <c r="C1597" s="42" t="s">
        <v>12609</v>
      </c>
      <c r="D1597" s="42" t="s">
        <v>18172</v>
      </c>
      <c r="E1597" s="42" t="s">
        <v>18173</v>
      </c>
      <c r="F1597" s="42" t="s">
        <v>16001</v>
      </c>
      <c r="G1597" s="42" t="s">
        <v>12198</v>
      </c>
      <c r="H1597" s="42" t="s">
        <v>4570</v>
      </c>
      <c r="I1597" s="43" t="s">
        <v>12273</v>
      </c>
    </row>
    <row r="1598" spans="1:9" ht="15" customHeight="1" x14ac:dyDescent="0.25">
      <c r="A1598" s="38" t="s">
        <v>18123</v>
      </c>
      <c r="B1598" s="39" t="s">
        <v>18174</v>
      </c>
      <c r="C1598" s="39" t="s">
        <v>12609</v>
      </c>
      <c r="D1598" s="39" t="s">
        <v>18175</v>
      </c>
      <c r="E1598" s="39" t="s">
        <v>18176</v>
      </c>
      <c r="F1598" s="39" t="s">
        <v>15869</v>
      </c>
      <c r="G1598" s="39" t="s">
        <v>12198</v>
      </c>
      <c r="H1598" s="39" t="s">
        <v>4571</v>
      </c>
      <c r="I1598" s="40" t="s">
        <v>12273</v>
      </c>
    </row>
    <row r="1599" spans="1:9" ht="15" customHeight="1" x14ac:dyDescent="0.25">
      <c r="A1599" s="41" t="s">
        <v>18123</v>
      </c>
      <c r="B1599" s="42" t="s">
        <v>18177</v>
      </c>
      <c r="C1599" s="42" t="s">
        <v>12609</v>
      </c>
      <c r="D1599" s="42" t="s">
        <v>18178</v>
      </c>
      <c r="E1599" s="42" t="s">
        <v>18179</v>
      </c>
      <c r="F1599" s="42" t="s">
        <v>18180</v>
      </c>
      <c r="G1599" s="42" t="s">
        <v>12198</v>
      </c>
      <c r="H1599" s="42" t="s">
        <v>4572</v>
      </c>
      <c r="I1599" s="43" t="s">
        <v>12273</v>
      </c>
    </row>
    <row r="1600" spans="1:9" ht="15" customHeight="1" x14ac:dyDescent="0.25">
      <c r="A1600" s="38" t="s">
        <v>18123</v>
      </c>
      <c r="B1600" s="39" t="s">
        <v>18181</v>
      </c>
      <c r="C1600" s="39" t="s">
        <v>12609</v>
      </c>
      <c r="D1600" s="39" t="s">
        <v>18182</v>
      </c>
      <c r="E1600" s="39" t="s">
        <v>18183</v>
      </c>
      <c r="F1600" s="39" t="s">
        <v>18184</v>
      </c>
      <c r="G1600" s="39" t="s">
        <v>12198</v>
      </c>
      <c r="H1600" s="39" t="s">
        <v>4573</v>
      </c>
      <c r="I1600" s="40" t="s">
        <v>12273</v>
      </c>
    </row>
    <row r="1601" spans="1:9" ht="15" customHeight="1" x14ac:dyDescent="0.25">
      <c r="A1601" s="41" t="s">
        <v>18123</v>
      </c>
      <c r="B1601" s="42" t="s">
        <v>18185</v>
      </c>
      <c r="C1601" s="42" t="s">
        <v>12609</v>
      </c>
      <c r="D1601" s="42" t="s">
        <v>18186</v>
      </c>
      <c r="E1601" s="42" t="s">
        <v>18187</v>
      </c>
      <c r="F1601" s="42" t="s">
        <v>12829</v>
      </c>
      <c r="G1601" s="42" t="s">
        <v>12198</v>
      </c>
      <c r="H1601" s="42" t="s">
        <v>4574</v>
      </c>
      <c r="I1601" s="43" t="s">
        <v>12273</v>
      </c>
    </row>
    <row r="1602" spans="1:9" ht="15" customHeight="1" x14ac:dyDescent="0.25">
      <c r="A1602" s="38" t="s">
        <v>18123</v>
      </c>
      <c r="B1602" s="39" t="s">
        <v>18188</v>
      </c>
      <c r="C1602" s="39" t="s">
        <v>12609</v>
      </c>
      <c r="D1602" s="39" t="s">
        <v>18189</v>
      </c>
      <c r="E1602" s="39" t="s">
        <v>18190</v>
      </c>
      <c r="F1602" s="39" t="s">
        <v>18163</v>
      </c>
      <c r="G1602" s="39" t="s">
        <v>12198</v>
      </c>
      <c r="H1602" s="39" t="s">
        <v>4575</v>
      </c>
      <c r="I1602" s="40" t="s">
        <v>12273</v>
      </c>
    </row>
    <row r="1603" spans="1:9" ht="15" customHeight="1" x14ac:dyDescent="0.25">
      <c r="A1603" s="41" t="s">
        <v>18123</v>
      </c>
      <c r="B1603" s="42" t="s">
        <v>18191</v>
      </c>
      <c r="C1603" s="42" t="s">
        <v>12609</v>
      </c>
      <c r="D1603" s="42" t="s">
        <v>18192</v>
      </c>
      <c r="E1603" s="42" t="s">
        <v>18193</v>
      </c>
      <c r="F1603" s="42" t="s">
        <v>18194</v>
      </c>
      <c r="G1603" s="42" t="s">
        <v>12198</v>
      </c>
      <c r="H1603" s="42" t="s">
        <v>4576</v>
      </c>
      <c r="I1603" s="43" t="s">
        <v>12273</v>
      </c>
    </row>
    <row r="1604" spans="1:9" ht="15" customHeight="1" x14ac:dyDescent="0.25">
      <c r="A1604" s="38" t="s">
        <v>18123</v>
      </c>
      <c r="B1604" s="39" t="s">
        <v>18195</v>
      </c>
      <c r="C1604" s="39" t="s">
        <v>12609</v>
      </c>
      <c r="D1604" s="39" t="s">
        <v>18196</v>
      </c>
      <c r="E1604" s="39" t="s">
        <v>18197</v>
      </c>
      <c r="F1604" s="39" t="s">
        <v>18127</v>
      </c>
      <c r="G1604" s="39" t="s">
        <v>12198</v>
      </c>
      <c r="H1604" s="39" t="s">
        <v>4557</v>
      </c>
      <c r="I1604" s="40" t="s">
        <v>12273</v>
      </c>
    </row>
    <row r="1605" spans="1:9" ht="15" customHeight="1" x14ac:dyDescent="0.25">
      <c r="A1605" s="41" t="s">
        <v>18123</v>
      </c>
      <c r="B1605" s="42" t="s">
        <v>18198</v>
      </c>
      <c r="C1605" s="42" t="s">
        <v>12609</v>
      </c>
      <c r="D1605" s="42" t="s">
        <v>18199</v>
      </c>
      <c r="E1605" s="42" t="s">
        <v>18200</v>
      </c>
      <c r="F1605" s="42" t="s">
        <v>15869</v>
      </c>
      <c r="G1605" s="42" t="s">
        <v>12198</v>
      </c>
      <c r="H1605" s="42" t="s">
        <v>4577</v>
      </c>
      <c r="I1605" s="43" t="s">
        <v>12273</v>
      </c>
    </row>
    <row r="1606" spans="1:9" ht="15" customHeight="1" x14ac:dyDescent="0.25">
      <c r="A1606" s="38" t="s">
        <v>18123</v>
      </c>
      <c r="B1606" s="39" t="s">
        <v>18201</v>
      </c>
      <c r="C1606" s="39" t="s">
        <v>12609</v>
      </c>
      <c r="D1606" s="39" t="s">
        <v>18202</v>
      </c>
      <c r="E1606" s="39" t="s">
        <v>18203</v>
      </c>
      <c r="F1606" s="39" t="s">
        <v>18184</v>
      </c>
      <c r="G1606" s="39" t="s">
        <v>12198</v>
      </c>
      <c r="H1606" s="39" t="s">
        <v>4685</v>
      </c>
      <c r="I1606" s="40" t="s">
        <v>12273</v>
      </c>
    </row>
    <row r="1607" spans="1:9" ht="15" customHeight="1" x14ac:dyDescent="0.25">
      <c r="A1607" s="41" t="s">
        <v>18123</v>
      </c>
      <c r="B1607" s="42" t="s">
        <v>18204</v>
      </c>
      <c r="C1607" s="42" t="s">
        <v>12609</v>
      </c>
      <c r="D1607" s="42" t="s">
        <v>18205</v>
      </c>
      <c r="E1607" s="42" t="s">
        <v>18206</v>
      </c>
      <c r="F1607" s="42" t="s">
        <v>15451</v>
      </c>
      <c r="G1607" s="42" t="s">
        <v>12198</v>
      </c>
      <c r="H1607" s="42" t="s">
        <v>4578</v>
      </c>
      <c r="I1607" s="43" t="s">
        <v>12273</v>
      </c>
    </row>
    <row r="1608" spans="1:9" ht="15" customHeight="1" x14ac:dyDescent="0.25">
      <c r="A1608" s="38" t="s">
        <v>18123</v>
      </c>
      <c r="B1608" s="39" t="s">
        <v>18207</v>
      </c>
      <c r="C1608" s="39" t="s">
        <v>12609</v>
      </c>
      <c r="D1608" s="39" t="s">
        <v>4579</v>
      </c>
      <c r="E1608" s="39" t="s">
        <v>18208</v>
      </c>
      <c r="F1608" s="39" t="s">
        <v>12810</v>
      </c>
      <c r="G1608" s="39" t="s">
        <v>12198</v>
      </c>
      <c r="H1608" s="39" t="s">
        <v>4580</v>
      </c>
      <c r="I1608" s="40" t="s">
        <v>12273</v>
      </c>
    </row>
    <row r="1609" spans="1:9" ht="15" customHeight="1" x14ac:dyDescent="0.25">
      <c r="A1609" s="41" t="s">
        <v>18123</v>
      </c>
      <c r="B1609" s="42" t="s">
        <v>18209</v>
      </c>
      <c r="C1609" s="42" t="s">
        <v>12609</v>
      </c>
      <c r="D1609" s="42" t="s">
        <v>18210</v>
      </c>
      <c r="E1609" s="42" t="s">
        <v>18211</v>
      </c>
      <c r="F1609" s="42" t="s">
        <v>14749</v>
      </c>
      <c r="G1609" s="42" t="s">
        <v>12198</v>
      </c>
      <c r="H1609" s="42" t="s">
        <v>4581</v>
      </c>
      <c r="I1609" s="43" t="s">
        <v>12273</v>
      </c>
    </row>
    <row r="1610" spans="1:9" ht="15" customHeight="1" x14ac:dyDescent="0.25">
      <c r="A1610" s="38" t="s">
        <v>18123</v>
      </c>
      <c r="B1610" s="39" t="s">
        <v>18212</v>
      </c>
      <c r="C1610" s="39" t="s">
        <v>12609</v>
      </c>
      <c r="D1610" s="39" t="s">
        <v>18213</v>
      </c>
      <c r="E1610" s="39" t="s">
        <v>18214</v>
      </c>
      <c r="F1610" s="39" t="s">
        <v>14749</v>
      </c>
      <c r="G1610" s="39" t="s">
        <v>12198</v>
      </c>
      <c r="H1610" s="39" t="s">
        <v>4582</v>
      </c>
      <c r="I1610" s="40" t="s">
        <v>12273</v>
      </c>
    </row>
    <row r="1611" spans="1:9" ht="15" customHeight="1" x14ac:dyDescent="0.25">
      <c r="A1611" s="41" t="s">
        <v>18123</v>
      </c>
      <c r="B1611" s="42" t="s">
        <v>18215</v>
      </c>
      <c r="C1611" s="42" t="s">
        <v>12609</v>
      </c>
      <c r="D1611" s="42" t="s">
        <v>18216</v>
      </c>
      <c r="E1611" s="42" t="s">
        <v>18217</v>
      </c>
      <c r="F1611" s="42" t="s">
        <v>15869</v>
      </c>
      <c r="G1611" s="42" t="s">
        <v>12198</v>
      </c>
      <c r="H1611" s="42" t="s">
        <v>4583</v>
      </c>
      <c r="I1611" s="43" t="s">
        <v>12273</v>
      </c>
    </row>
    <row r="1612" spans="1:9" ht="15" customHeight="1" x14ac:dyDescent="0.25">
      <c r="A1612" s="38" t="s">
        <v>18123</v>
      </c>
      <c r="B1612" s="39" t="s">
        <v>18218</v>
      </c>
      <c r="C1612" s="39" t="s">
        <v>12609</v>
      </c>
      <c r="D1612" s="39" t="s">
        <v>18219</v>
      </c>
      <c r="E1612" s="39" t="s">
        <v>18220</v>
      </c>
      <c r="F1612" s="39" t="s">
        <v>15869</v>
      </c>
      <c r="G1612" s="39" t="s">
        <v>12198</v>
      </c>
      <c r="H1612" s="39" t="s">
        <v>4584</v>
      </c>
      <c r="I1612" s="40" t="s">
        <v>12273</v>
      </c>
    </row>
    <row r="1613" spans="1:9" ht="15" customHeight="1" x14ac:dyDescent="0.25">
      <c r="A1613" s="41" t="s">
        <v>18123</v>
      </c>
      <c r="B1613" s="42" t="s">
        <v>18221</v>
      </c>
      <c r="C1613" s="42" t="s">
        <v>12609</v>
      </c>
      <c r="D1613" s="42" t="s">
        <v>4585</v>
      </c>
      <c r="E1613" s="42" t="s">
        <v>18222</v>
      </c>
      <c r="F1613" s="42" t="s">
        <v>12807</v>
      </c>
      <c r="G1613" s="42" t="s">
        <v>12198</v>
      </c>
      <c r="H1613" s="42" t="s">
        <v>4586</v>
      </c>
      <c r="I1613" s="43" t="s">
        <v>12273</v>
      </c>
    </row>
    <row r="1614" spans="1:9" ht="15" customHeight="1" x14ac:dyDescent="0.25">
      <c r="A1614" s="38" t="s">
        <v>18123</v>
      </c>
      <c r="B1614" s="39" t="s">
        <v>18223</v>
      </c>
      <c r="C1614" s="39" t="s">
        <v>12609</v>
      </c>
      <c r="D1614" s="39" t="s">
        <v>18224</v>
      </c>
      <c r="E1614" s="39" t="s">
        <v>18225</v>
      </c>
      <c r="F1614" s="39" t="s">
        <v>12743</v>
      </c>
      <c r="G1614" s="39" t="s">
        <v>12198</v>
      </c>
      <c r="H1614" s="39" t="s">
        <v>4587</v>
      </c>
      <c r="I1614" s="40" t="s">
        <v>12273</v>
      </c>
    </row>
    <row r="1615" spans="1:9" ht="15" customHeight="1" x14ac:dyDescent="0.25">
      <c r="A1615" s="41" t="s">
        <v>18123</v>
      </c>
      <c r="B1615" s="42" t="s">
        <v>18226</v>
      </c>
      <c r="C1615" s="42" t="s">
        <v>12609</v>
      </c>
      <c r="D1615" s="42" t="s">
        <v>18227</v>
      </c>
      <c r="E1615" s="42" t="s">
        <v>18228</v>
      </c>
      <c r="F1615" s="42" t="s">
        <v>12743</v>
      </c>
      <c r="G1615" s="42" t="s">
        <v>12198</v>
      </c>
      <c r="H1615" s="42" t="s">
        <v>4588</v>
      </c>
      <c r="I1615" s="43" t="s">
        <v>12273</v>
      </c>
    </row>
    <row r="1616" spans="1:9" ht="15" customHeight="1" x14ac:dyDescent="0.25">
      <c r="A1616" s="38" t="s">
        <v>18123</v>
      </c>
      <c r="B1616" s="39" t="s">
        <v>18229</v>
      </c>
      <c r="C1616" s="39" t="s">
        <v>12609</v>
      </c>
      <c r="D1616" s="39" t="s">
        <v>18230</v>
      </c>
      <c r="E1616" s="39" t="s">
        <v>18231</v>
      </c>
      <c r="F1616" s="39" t="s">
        <v>18232</v>
      </c>
      <c r="G1616" s="39" t="s">
        <v>12198</v>
      </c>
      <c r="H1616" s="39" t="s">
        <v>4589</v>
      </c>
      <c r="I1616" s="40" t="s">
        <v>12273</v>
      </c>
    </row>
    <row r="1617" spans="1:9" ht="15" x14ac:dyDescent="0.25">
      <c r="A1617" s="41" t="s">
        <v>18123</v>
      </c>
      <c r="B1617" s="42" t="s">
        <v>18233</v>
      </c>
      <c r="C1617" s="42" t="s">
        <v>12609</v>
      </c>
      <c r="D1617" s="42" t="s">
        <v>18234</v>
      </c>
      <c r="E1617" s="42" t="s">
        <v>18235</v>
      </c>
      <c r="F1617" s="42" t="s">
        <v>12743</v>
      </c>
      <c r="G1617" s="42" t="s">
        <v>12198</v>
      </c>
      <c r="H1617" s="42" t="s">
        <v>4590</v>
      </c>
      <c r="I1617" s="43" t="s">
        <v>12273</v>
      </c>
    </row>
    <row r="1618" spans="1:9" ht="15" customHeight="1" x14ac:dyDescent="0.25">
      <c r="A1618" s="38" t="s">
        <v>18123</v>
      </c>
      <c r="B1618" s="39" t="s">
        <v>18236</v>
      </c>
      <c r="C1618" s="39" t="s">
        <v>12609</v>
      </c>
      <c r="D1618" s="39" t="s">
        <v>18237</v>
      </c>
      <c r="E1618" s="39" t="s">
        <v>18238</v>
      </c>
      <c r="F1618" s="39" t="s">
        <v>12743</v>
      </c>
      <c r="G1618" s="39" t="s">
        <v>12198</v>
      </c>
      <c r="H1618" s="39" t="s">
        <v>4591</v>
      </c>
      <c r="I1618" s="40" t="s">
        <v>12273</v>
      </c>
    </row>
    <row r="1619" spans="1:9" ht="15" customHeight="1" x14ac:dyDescent="0.25">
      <c r="A1619" s="41" t="s">
        <v>18123</v>
      </c>
      <c r="B1619" s="42" t="s">
        <v>18239</v>
      </c>
      <c r="C1619" s="42" t="s">
        <v>12609</v>
      </c>
      <c r="D1619" s="42" t="s">
        <v>18240</v>
      </c>
      <c r="E1619" s="42" t="s">
        <v>18241</v>
      </c>
      <c r="F1619" s="42" t="s">
        <v>18242</v>
      </c>
      <c r="G1619" s="42" t="s">
        <v>12198</v>
      </c>
      <c r="H1619" s="42" t="s">
        <v>4592</v>
      </c>
      <c r="I1619" s="43" t="s">
        <v>12273</v>
      </c>
    </row>
    <row r="1620" spans="1:9" ht="15" customHeight="1" x14ac:dyDescent="0.25">
      <c r="A1620" s="38" t="s">
        <v>18123</v>
      </c>
      <c r="B1620" s="39" t="s">
        <v>18243</v>
      </c>
      <c r="C1620" s="39" t="s">
        <v>12609</v>
      </c>
      <c r="D1620" s="39" t="s">
        <v>18244</v>
      </c>
      <c r="E1620" s="39" t="s">
        <v>18245</v>
      </c>
      <c r="F1620" s="39" t="s">
        <v>15869</v>
      </c>
      <c r="G1620" s="39" t="s">
        <v>12198</v>
      </c>
      <c r="H1620" s="39" t="s">
        <v>4593</v>
      </c>
      <c r="I1620" s="40" t="s">
        <v>12273</v>
      </c>
    </row>
    <row r="1621" spans="1:9" ht="15" customHeight="1" x14ac:dyDescent="0.25">
      <c r="A1621" s="41" t="s">
        <v>18123</v>
      </c>
      <c r="B1621" s="42" t="s">
        <v>18246</v>
      </c>
      <c r="C1621" s="42" t="s">
        <v>12609</v>
      </c>
      <c r="D1621" s="42" t="s">
        <v>18247</v>
      </c>
      <c r="E1621" s="42" t="s">
        <v>18248</v>
      </c>
      <c r="F1621" s="42" t="s">
        <v>17119</v>
      </c>
      <c r="G1621" s="42" t="s">
        <v>12198</v>
      </c>
      <c r="H1621" s="42" t="s">
        <v>4594</v>
      </c>
      <c r="I1621" s="43" t="s">
        <v>12273</v>
      </c>
    </row>
    <row r="1622" spans="1:9" ht="15" customHeight="1" x14ac:dyDescent="0.25">
      <c r="A1622" s="38" t="s">
        <v>18123</v>
      </c>
      <c r="B1622" s="39" t="s">
        <v>18249</v>
      </c>
      <c r="C1622" s="39" t="s">
        <v>12609</v>
      </c>
      <c r="D1622" s="39" t="s">
        <v>18250</v>
      </c>
      <c r="E1622" s="39" t="s">
        <v>18251</v>
      </c>
      <c r="F1622" s="39" t="s">
        <v>15059</v>
      </c>
      <c r="G1622" s="39" t="s">
        <v>12198</v>
      </c>
      <c r="H1622" s="39" t="s">
        <v>4595</v>
      </c>
      <c r="I1622" s="40" t="s">
        <v>12273</v>
      </c>
    </row>
    <row r="1623" spans="1:9" ht="15" customHeight="1" x14ac:dyDescent="0.25">
      <c r="A1623" s="41" t="s">
        <v>18123</v>
      </c>
      <c r="B1623" s="42" t="s">
        <v>18252</v>
      </c>
      <c r="C1623" s="42" t="s">
        <v>12609</v>
      </c>
      <c r="D1623" s="42" t="s">
        <v>4596</v>
      </c>
      <c r="E1623" s="42" t="s">
        <v>18253</v>
      </c>
      <c r="F1623" s="42" t="s">
        <v>15869</v>
      </c>
      <c r="G1623" s="42" t="s">
        <v>12198</v>
      </c>
      <c r="H1623" s="42" t="s">
        <v>4597</v>
      </c>
      <c r="I1623" s="43" t="s">
        <v>12273</v>
      </c>
    </row>
    <row r="1624" spans="1:9" ht="15" customHeight="1" x14ac:dyDescent="0.25">
      <c r="A1624" s="38" t="s">
        <v>18123</v>
      </c>
      <c r="B1624" s="39" t="s">
        <v>18254</v>
      </c>
      <c r="C1624" s="39" t="s">
        <v>12609</v>
      </c>
      <c r="D1624" s="39" t="s">
        <v>18255</v>
      </c>
      <c r="E1624" s="39" t="s">
        <v>18256</v>
      </c>
      <c r="F1624" s="39" t="s">
        <v>18127</v>
      </c>
      <c r="G1624" s="39" t="s">
        <v>12198</v>
      </c>
      <c r="H1624" s="39" t="s">
        <v>4598</v>
      </c>
      <c r="I1624" s="40" t="s">
        <v>12273</v>
      </c>
    </row>
    <row r="1625" spans="1:9" ht="15" customHeight="1" x14ac:dyDescent="0.25">
      <c r="A1625" s="41" t="s">
        <v>18123</v>
      </c>
      <c r="B1625" s="42" t="s">
        <v>18257</v>
      </c>
      <c r="C1625" s="42" t="s">
        <v>12609</v>
      </c>
      <c r="D1625" s="42" t="s">
        <v>18258</v>
      </c>
      <c r="E1625" s="42" t="s">
        <v>18259</v>
      </c>
      <c r="F1625" s="42" t="s">
        <v>14749</v>
      </c>
      <c r="G1625" s="42" t="s">
        <v>12198</v>
      </c>
      <c r="H1625" s="42" t="s">
        <v>4599</v>
      </c>
      <c r="I1625" s="43" t="s">
        <v>12273</v>
      </c>
    </row>
    <row r="1626" spans="1:9" ht="15" customHeight="1" x14ac:dyDescent="0.25">
      <c r="A1626" s="38" t="s">
        <v>18123</v>
      </c>
      <c r="B1626" s="39" t="s">
        <v>18260</v>
      </c>
      <c r="C1626" s="39" t="s">
        <v>12609</v>
      </c>
      <c r="D1626" s="39" t="s">
        <v>18261</v>
      </c>
      <c r="E1626" s="39" t="s">
        <v>18262</v>
      </c>
      <c r="F1626" s="39" t="s">
        <v>18263</v>
      </c>
      <c r="G1626" s="39" t="s">
        <v>12198</v>
      </c>
      <c r="H1626" s="39" t="s">
        <v>4600</v>
      </c>
      <c r="I1626" s="40" t="s">
        <v>12273</v>
      </c>
    </row>
    <row r="1627" spans="1:9" ht="15" customHeight="1" x14ac:dyDescent="0.25">
      <c r="A1627" s="41" t="s">
        <v>18123</v>
      </c>
      <c r="B1627" s="42" t="s">
        <v>18264</v>
      </c>
      <c r="C1627" s="42" t="s">
        <v>12609</v>
      </c>
      <c r="D1627" s="42" t="s">
        <v>18265</v>
      </c>
      <c r="E1627" s="42" t="s">
        <v>18266</v>
      </c>
      <c r="F1627" s="42" t="s">
        <v>18184</v>
      </c>
      <c r="G1627" s="42" t="s">
        <v>12198</v>
      </c>
      <c r="H1627" s="42" t="s">
        <v>4601</v>
      </c>
      <c r="I1627" s="43" t="s">
        <v>12273</v>
      </c>
    </row>
    <row r="1628" spans="1:9" ht="15" customHeight="1" x14ac:dyDescent="0.25">
      <c r="A1628" s="38" t="s">
        <v>18123</v>
      </c>
      <c r="B1628" s="39" t="s">
        <v>18267</v>
      </c>
      <c r="C1628" s="39" t="s">
        <v>12609</v>
      </c>
      <c r="D1628" s="39" t="s">
        <v>18268</v>
      </c>
      <c r="E1628" s="39" t="s">
        <v>18269</v>
      </c>
      <c r="F1628" s="39" t="s">
        <v>15869</v>
      </c>
      <c r="G1628" s="39" t="s">
        <v>12198</v>
      </c>
      <c r="H1628" s="39" t="s">
        <v>4602</v>
      </c>
      <c r="I1628" s="40" t="s">
        <v>12273</v>
      </c>
    </row>
    <row r="1629" spans="1:9" ht="15" customHeight="1" x14ac:dyDescent="0.25">
      <c r="A1629" s="41" t="s">
        <v>18123</v>
      </c>
      <c r="B1629" s="42" t="s">
        <v>18270</v>
      </c>
      <c r="C1629" s="42" t="s">
        <v>12609</v>
      </c>
      <c r="D1629" s="42" t="s">
        <v>18271</v>
      </c>
      <c r="E1629" s="42" t="s">
        <v>18272</v>
      </c>
      <c r="F1629" s="42" t="s">
        <v>13452</v>
      </c>
      <c r="G1629" s="42" t="s">
        <v>12198</v>
      </c>
      <c r="H1629" s="42" t="s">
        <v>4603</v>
      </c>
      <c r="I1629" s="43" t="s">
        <v>12273</v>
      </c>
    </row>
    <row r="1630" spans="1:9" ht="15" customHeight="1" x14ac:dyDescent="0.25">
      <c r="A1630" s="38" t="s">
        <v>18123</v>
      </c>
      <c r="B1630" s="39" t="s">
        <v>18273</v>
      </c>
      <c r="C1630" s="39" t="s">
        <v>12609</v>
      </c>
      <c r="D1630" s="39" t="s">
        <v>18274</v>
      </c>
      <c r="E1630" s="39" t="s">
        <v>18275</v>
      </c>
      <c r="F1630" s="39" t="s">
        <v>18184</v>
      </c>
      <c r="G1630" s="39" t="s">
        <v>12198</v>
      </c>
      <c r="H1630" s="39" t="s">
        <v>4604</v>
      </c>
      <c r="I1630" s="40" t="s">
        <v>12273</v>
      </c>
    </row>
    <row r="1631" spans="1:9" ht="15" customHeight="1" x14ac:dyDescent="0.25">
      <c r="A1631" s="41" t="s">
        <v>18123</v>
      </c>
      <c r="B1631" s="42" t="s">
        <v>18276</v>
      </c>
      <c r="C1631" s="42" t="s">
        <v>12609</v>
      </c>
      <c r="D1631" s="42" t="s">
        <v>18277</v>
      </c>
      <c r="E1631" s="42" t="s">
        <v>18278</v>
      </c>
      <c r="F1631" s="42" t="s">
        <v>18279</v>
      </c>
      <c r="G1631" s="42" t="s">
        <v>12198</v>
      </c>
      <c r="H1631" s="42" t="s">
        <v>4686</v>
      </c>
      <c r="I1631" s="43" t="s">
        <v>12273</v>
      </c>
    </row>
    <row r="1632" spans="1:9" ht="15" customHeight="1" x14ac:dyDescent="0.25">
      <c r="A1632" s="38" t="s">
        <v>18123</v>
      </c>
      <c r="B1632" s="39" t="s">
        <v>18280</v>
      </c>
      <c r="C1632" s="39" t="s">
        <v>12609</v>
      </c>
      <c r="D1632" s="39" t="s">
        <v>18281</v>
      </c>
      <c r="E1632" s="39" t="s">
        <v>18282</v>
      </c>
      <c r="F1632" s="39" t="s">
        <v>18283</v>
      </c>
      <c r="G1632" s="39" t="s">
        <v>12198</v>
      </c>
      <c r="H1632" s="39" t="s">
        <v>4605</v>
      </c>
      <c r="I1632" s="40" t="s">
        <v>12273</v>
      </c>
    </row>
    <row r="1633" spans="1:9" ht="15" customHeight="1" x14ac:dyDescent="0.25">
      <c r="A1633" s="41" t="s">
        <v>18123</v>
      </c>
      <c r="B1633" s="42" t="s">
        <v>18284</v>
      </c>
      <c r="C1633" s="42" t="s">
        <v>12609</v>
      </c>
      <c r="D1633" s="42" t="s">
        <v>18285</v>
      </c>
      <c r="E1633" s="42" t="s">
        <v>18286</v>
      </c>
      <c r="F1633" s="42" t="s">
        <v>15869</v>
      </c>
      <c r="G1633" s="42" t="s">
        <v>12198</v>
      </c>
      <c r="H1633" s="42" t="s">
        <v>4606</v>
      </c>
      <c r="I1633" s="43" t="s">
        <v>12273</v>
      </c>
    </row>
    <row r="1634" spans="1:9" ht="15" customHeight="1" x14ac:dyDescent="0.25">
      <c r="A1634" s="38" t="s">
        <v>18123</v>
      </c>
      <c r="B1634" s="39" t="s">
        <v>18287</v>
      </c>
      <c r="C1634" s="39" t="s">
        <v>12609</v>
      </c>
      <c r="D1634" s="39" t="s">
        <v>18288</v>
      </c>
      <c r="E1634" s="39" t="s">
        <v>18289</v>
      </c>
      <c r="F1634" s="39" t="s">
        <v>18290</v>
      </c>
      <c r="G1634" s="39" t="s">
        <v>12198</v>
      </c>
      <c r="H1634" s="39" t="s">
        <v>4607</v>
      </c>
      <c r="I1634" s="40" t="s">
        <v>12273</v>
      </c>
    </row>
    <row r="1635" spans="1:9" ht="15" customHeight="1" x14ac:dyDescent="0.25">
      <c r="A1635" s="41" t="s">
        <v>18123</v>
      </c>
      <c r="B1635" s="42" t="s">
        <v>18291</v>
      </c>
      <c r="C1635" s="42" t="s">
        <v>12609</v>
      </c>
      <c r="D1635" s="42" t="s">
        <v>18292</v>
      </c>
      <c r="E1635" s="42" t="s">
        <v>18293</v>
      </c>
      <c r="F1635" s="42" t="s">
        <v>16677</v>
      </c>
      <c r="G1635" s="42" t="s">
        <v>12198</v>
      </c>
      <c r="H1635" s="42" t="s">
        <v>4608</v>
      </c>
      <c r="I1635" s="43" t="s">
        <v>12273</v>
      </c>
    </row>
    <row r="1636" spans="1:9" ht="15" customHeight="1" x14ac:dyDescent="0.25">
      <c r="A1636" s="38" t="s">
        <v>18123</v>
      </c>
      <c r="B1636" s="39" t="s">
        <v>18294</v>
      </c>
      <c r="C1636" s="39" t="s">
        <v>12609</v>
      </c>
      <c r="D1636" s="39" t="s">
        <v>18295</v>
      </c>
      <c r="E1636" s="39" t="s">
        <v>18296</v>
      </c>
      <c r="F1636" s="39" t="s">
        <v>15029</v>
      </c>
      <c r="G1636" s="39" t="s">
        <v>12198</v>
      </c>
      <c r="H1636" s="39" t="s">
        <v>4609</v>
      </c>
      <c r="I1636" s="40" t="s">
        <v>12273</v>
      </c>
    </row>
    <row r="1637" spans="1:9" ht="15" customHeight="1" x14ac:dyDescent="0.25">
      <c r="A1637" s="41" t="s">
        <v>18123</v>
      </c>
      <c r="B1637" s="42" t="s">
        <v>18297</v>
      </c>
      <c r="C1637" s="42" t="s">
        <v>12609</v>
      </c>
      <c r="D1637" s="42" t="s">
        <v>4610</v>
      </c>
      <c r="E1637" s="42" t="s">
        <v>18298</v>
      </c>
      <c r="F1637" s="42" t="s">
        <v>13786</v>
      </c>
      <c r="G1637" s="42" t="s">
        <v>12198</v>
      </c>
      <c r="H1637" s="42" t="s">
        <v>4611</v>
      </c>
      <c r="I1637" s="43" t="s">
        <v>12273</v>
      </c>
    </row>
    <row r="1638" spans="1:9" ht="15" customHeight="1" x14ac:dyDescent="0.25">
      <c r="A1638" s="38" t="s">
        <v>18123</v>
      </c>
      <c r="B1638" s="39" t="s">
        <v>18299</v>
      </c>
      <c r="C1638" s="39" t="s">
        <v>12609</v>
      </c>
      <c r="D1638" s="39" t="s">
        <v>18300</v>
      </c>
      <c r="E1638" s="39" t="s">
        <v>18301</v>
      </c>
      <c r="F1638" s="39" t="s">
        <v>13367</v>
      </c>
      <c r="G1638" s="39" t="s">
        <v>12198</v>
      </c>
      <c r="H1638" s="39" t="s">
        <v>4612</v>
      </c>
      <c r="I1638" s="40" t="s">
        <v>12273</v>
      </c>
    </row>
    <row r="1639" spans="1:9" ht="15" customHeight="1" x14ac:dyDescent="0.25">
      <c r="A1639" s="41" t="s">
        <v>18123</v>
      </c>
      <c r="B1639" s="42" t="s">
        <v>18302</v>
      </c>
      <c r="C1639" s="42" t="s">
        <v>12609</v>
      </c>
      <c r="D1639" s="42" t="s">
        <v>18303</v>
      </c>
      <c r="E1639" s="42" t="s">
        <v>18304</v>
      </c>
      <c r="F1639" s="42" t="s">
        <v>18263</v>
      </c>
      <c r="G1639" s="42" t="s">
        <v>12198</v>
      </c>
      <c r="H1639" s="42" t="s">
        <v>4613</v>
      </c>
      <c r="I1639" s="43" t="s">
        <v>12273</v>
      </c>
    </row>
    <row r="1640" spans="1:9" ht="15" customHeight="1" x14ac:dyDescent="0.25">
      <c r="A1640" s="38" t="s">
        <v>18123</v>
      </c>
      <c r="B1640" s="39" t="s">
        <v>18305</v>
      </c>
      <c r="C1640" s="39" t="s">
        <v>12609</v>
      </c>
      <c r="D1640" s="39" t="s">
        <v>18306</v>
      </c>
      <c r="E1640" s="39" t="s">
        <v>18307</v>
      </c>
      <c r="F1640" s="39" t="s">
        <v>12411</v>
      </c>
      <c r="G1640" s="39" t="s">
        <v>12198</v>
      </c>
      <c r="H1640" s="39" t="s">
        <v>4614</v>
      </c>
      <c r="I1640" s="40" t="s">
        <v>12273</v>
      </c>
    </row>
    <row r="1641" spans="1:9" ht="15" customHeight="1" x14ac:dyDescent="0.25">
      <c r="A1641" s="41" t="s">
        <v>18123</v>
      </c>
      <c r="B1641" s="42" t="s">
        <v>18308</v>
      </c>
      <c r="C1641" s="42" t="s">
        <v>12609</v>
      </c>
      <c r="D1641" s="42" t="s">
        <v>18309</v>
      </c>
      <c r="E1641" s="42" t="s">
        <v>18310</v>
      </c>
      <c r="F1641" s="42" t="s">
        <v>12807</v>
      </c>
      <c r="G1641" s="42" t="s">
        <v>12198</v>
      </c>
      <c r="H1641" s="42" t="s">
        <v>4687</v>
      </c>
      <c r="I1641" s="43" t="s">
        <v>12273</v>
      </c>
    </row>
    <row r="1642" spans="1:9" ht="15" customHeight="1" x14ac:dyDescent="0.25">
      <c r="A1642" s="38" t="s">
        <v>18123</v>
      </c>
      <c r="B1642" s="39" t="s">
        <v>18311</v>
      </c>
      <c r="C1642" s="39" t="s">
        <v>12609</v>
      </c>
      <c r="D1642" s="39" t="s">
        <v>18312</v>
      </c>
      <c r="E1642" s="39" t="s">
        <v>18313</v>
      </c>
      <c r="F1642" s="39" t="s">
        <v>12743</v>
      </c>
      <c r="G1642" s="39" t="s">
        <v>12198</v>
      </c>
      <c r="H1642" s="39" t="s">
        <v>4688</v>
      </c>
      <c r="I1642" s="40" t="s">
        <v>12273</v>
      </c>
    </row>
    <row r="1643" spans="1:9" ht="15" customHeight="1" x14ac:dyDescent="0.25">
      <c r="A1643" s="41" t="s">
        <v>18123</v>
      </c>
      <c r="B1643" s="42" t="s">
        <v>18314</v>
      </c>
      <c r="C1643" s="42" t="s">
        <v>12609</v>
      </c>
      <c r="D1643" s="42" t="s">
        <v>18315</v>
      </c>
      <c r="E1643" s="42" t="s">
        <v>18316</v>
      </c>
      <c r="F1643" s="42" t="s">
        <v>18290</v>
      </c>
      <c r="G1643" s="42" t="s">
        <v>12198</v>
      </c>
      <c r="H1643" s="42" t="s">
        <v>4689</v>
      </c>
      <c r="I1643" s="43" t="s">
        <v>12273</v>
      </c>
    </row>
    <row r="1644" spans="1:9" ht="15" customHeight="1" x14ac:dyDescent="0.25">
      <c r="A1644" s="38" t="s">
        <v>18317</v>
      </c>
      <c r="B1644" s="39" t="s">
        <v>18318</v>
      </c>
      <c r="C1644" s="39" t="s">
        <v>18319</v>
      </c>
      <c r="D1644" s="39" t="s">
        <v>18319</v>
      </c>
      <c r="E1644" s="39" t="s">
        <v>18320</v>
      </c>
      <c r="F1644" s="39" t="s">
        <v>12347</v>
      </c>
      <c r="G1644" s="39" t="s">
        <v>12208</v>
      </c>
      <c r="H1644" s="39" t="s">
        <v>7628</v>
      </c>
      <c r="I1644" s="40" t="s">
        <v>12273</v>
      </c>
    </row>
    <row r="1645" spans="1:9" ht="15" customHeight="1" x14ac:dyDescent="0.25">
      <c r="A1645" s="41" t="s">
        <v>75783</v>
      </c>
      <c r="B1645" s="42" t="s">
        <v>82286</v>
      </c>
      <c r="C1645" s="42" t="s">
        <v>20052</v>
      </c>
      <c r="D1645" s="42" t="s">
        <v>82287</v>
      </c>
      <c r="E1645" s="42" t="s">
        <v>82288</v>
      </c>
      <c r="F1645" s="42" t="s">
        <v>12376</v>
      </c>
      <c r="G1645" s="42" t="s">
        <v>12208</v>
      </c>
      <c r="H1645" s="42" t="s">
        <v>82289</v>
      </c>
      <c r="I1645" s="43" t="s">
        <v>12273</v>
      </c>
    </row>
    <row r="1646" spans="1:9" ht="15" customHeight="1" x14ac:dyDescent="0.25">
      <c r="A1646" s="38" t="s">
        <v>75783</v>
      </c>
      <c r="B1646" s="39" t="s">
        <v>80581</v>
      </c>
      <c r="C1646" s="39" t="s">
        <v>19396</v>
      </c>
      <c r="D1646" s="39" t="s">
        <v>80582</v>
      </c>
      <c r="E1646" s="39" t="s">
        <v>16307</v>
      </c>
      <c r="F1646" s="39" t="s">
        <v>80583</v>
      </c>
      <c r="G1646" s="39" t="s">
        <v>12216</v>
      </c>
      <c r="H1646" s="39" t="s">
        <v>12216</v>
      </c>
      <c r="I1646" s="40" t="s">
        <v>44479</v>
      </c>
    </row>
    <row r="1647" spans="1:9" ht="15" customHeight="1" x14ac:dyDescent="0.25">
      <c r="A1647" s="41" t="s">
        <v>75783</v>
      </c>
      <c r="B1647" s="42" t="s">
        <v>80584</v>
      </c>
      <c r="C1647" s="42" t="s">
        <v>19396</v>
      </c>
      <c r="D1647" s="42" t="s">
        <v>80585</v>
      </c>
      <c r="E1647" s="42" t="s">
        <v>16307</v>
      </c>
      <c r="F1647" s="42" t="s">
        <v>44599</v>
      </c>
      <c r="G1647" s="42" t="s">
        <v>12216</v>
      </c>
      <c r="H1647" s="42" t="s">
        <v>12216</v>
      </c>
      <c r="I1647" s="43" t="s">
        <v>16588</v>
      </c>
    </row>
    <row r="1648" spans="1:9" ht="15" customHeight="1" x14ac:dyDescent="0.25">
      <c r="A1648" s="38" t="s">
        <v>75783</v>
      </c>
      <c r="B1648" s="39" t="s">
        <v>80586</v>
      </c>
      <c r="C1648" s="39" t="s">
        <v>19396</v>
      </c>
      <c r="D1648" s="39" t="s">
        <v>80587</v>
      </c>
      <c r="E1648" s="39" t="s">
        <v>16307</v>
      </c>
      <c r="F1648" s="39" t="s">
        <v>44616</v>
      </c>
      <c r="G1648" s="39" t="s">
        <v>12216</v>
      </c>
      <c r="H1648" s="39" t="s">
        <v>12216</v>
      </c>
      <c r="I1648" s="40" t="s">
        <v>16791</v>
      </c>
    </row>
    <row r="1649" spans="1:9" ht="15" customHeight="1" x14ac:dyDescent="0.25">
      <c r="A1649" s="41" t="s">
        <v>75783</v>
      </c>
      <c r="B1649" s="42" t="s">
        <v>75784</v>
      </c>
      <c r="C1649" s="42" t="s">
        <v>16012</v>
      </c>
      <c r="D1649" s="42" t="s">
        <v>75785</v>
      </c>
      <c r="E1649" s="42" t="s">
        <v>75786</v>
      </c>
      <c r="F1649" s="42" t="s">
        <v>14954</v>
      </c>
      <c r="G1649" s="42" t="s">
        <v>12200</v>
      </c>
      <c r="H1649" s="42" t="s">
        <v>721</v>
      </c>
      <c r="I1649" s="43" t="s">
        <v>12273</v>
      </c>
    </row>
    <row r="1650" spans="1:9" ht="15" customHeight="1" x14ac:dyDescent="0.25">
      <c r="A1650" s="38" t="s">
        <v>18321</v>
      </c>
      <c r="B1650" s="39" t="s">
        <v>18322</v>
      </c>
      <c r="C1650" s="39" t="s">
        <v>14619</v>
      </c>
      <c r="D1650" s="39" t="s">
        <v>18323</v>
      </c>
      <c r="E1650" s="39" t="s">
        <v>18324</v>
      </c>
      <c r="F1650" s="39" t="s">
        <v>18325</v>
      </c>
      <c r="G1650" s="39" t="s">
        <v>12218</v>
      </c>
      <c r="H1650" s="39" t="s">
        <v>11924</v>
      </c>
      <c r="I1650" s="40" t="s">
        <v>12273</v>
      </c>
    </row>
    <row r="1651" spans="1:9" ht="15" customHeight="1" x14ac:dyDescent="0.25">
      <c r="A1651" s="41" t="s">
        <v>79152</v>
      </c>
      <c r="B1651" s="42" t="s">
        <v>79153</v>
      </c>
      <c r="C1651" s="42" t="s">
        <v>15679</v>
      </c>
      <c r="D1651" s="42" t="s">
        <v>79154</v>
      </c>
      <c r="E1651" s="42" t="s">
        <v>79155</v>
      </c>
      <c r="F1651" s="42" t="s">
        <v>14587</v>
      </c>
      <c r="G1651" s="42" t="s">
        <v>12211</v>
      </c>
      <c r="H1651" s="42" t="s">
        <v>10652</v>
      </c>
      <c r="I1651" s="43" t="s">
        <v>12273</v>
      </c>
    </row>
    <row r="1652" spans="1:9" ht="15" customHeight="1" x14ac:dyDescent="0.25">
      <c r="A1652" s="38" t="s">
        <v>81799</v>
      </c>
      <c r="B1652" s="39" t="s">
        <v>81800</v>
      </c>
      <c r="C1652" s="39" t="s">
        <v>15428</v>
      </c>
      <c r="D1652" s="39" t="s">
        <v>81801</v>
      </c>
      <c r="E1652" s="39" t="s">
        <v>81802</v>
      </c>
      <c r="F1652" s="39" t="s">
        <v>13234</v>
      </c>
      <c r="G1652" s="39" t="s">
        <v>12208</v>
      </c>
      <c r="H1652" s="39" t="s">
        <v>81803</v>
      </c>
      <c r="I1652" s="40" t="s">
        <v>12273</v>
      </c>
    </row>
    <row r="1653" spans="1:9" ht="15" customHeight="1" x14ac:dyDescent="0.25">
      <c r="A1653" s="41" t="s">
        <v>81799</v>
      </c>
      <c r="B1653" s="42" t="s">
        <v>81804</v>
      </c>
      <c r="C1653" s="42" t="s">
        <v>15428</v>
      </c>
      <c r="D1653" s="42" t="s">
        <v>81805</v>
      </c>
      <c r="E1653" s="42" t="s">
        <v>81806</v>
      </c>
      <c r="F1653" s="42" t="s">
        <v>17573</v>
      </c>
      <c r="G1653" s="42" t="s">
        <v>12208</v>
      </c>
      <c r="H1653" s="42" t="s">
        <v>81807</v>
      </c>
      <c r="I1653" s="43" t="s">
        <v>12273</v>
      </c>
    </row>
    <row r="1654" spans="1:9" ht="15" customHeight="1" x14ac:dyDescent="0.25">
      <c r="A1654" s="38" t="s">
        <v>81799</v>
      </c>
      <c r="B1654" s="39" t="s">
        <v>81808</v>
      </c>
      <c r="C1654" s="39" t="s">
        <v>15428</v>
      </c>
      <c r="D1654" s="39" t="s">
        <v>81809</v>
      </c>
      <c r="E1654" s="39" t="s">
        <v>81810</v>
      </c>
      <c r="F1654" s="39" t="s">
        <v>13903</v>
      </c>
      <c r="G1654" s="39" t="s">
        <v>12208</v>
      </c>
      <c r="H1654" s="39" t="s">
        <v>3677</v>
      </c>
      <c r="I1654" s="40" t="s">
        <v>12273</v>
      </c>
    </row>
    <row r="1655" spans="1:9" ht="15" customHeight="1" x14ac:dyDescent="0.25">
      <c r="A1655" s="41" t="s">
        <v>81799</v>
      </c>
      <c r="B1655" s="42" t="s">
        <v>81811</v>
      </c>
      <c r="C1655" s="42" t="s">
        <v>15428</v>
      </c>
      <c r="D1655" s="42" t="s">
        <v>81812</v>
      </c>
      <c r="E1655" s="42" t="s">
        <v>81813</v>
      </c>
      <c r="F1655" s="42" t="s">
        <v>48690</v>
      </c>
      <c r="G1655" s="42" t="s">
        <v>12208</v>
      </c>
      <c r="H1655" s="42" t="s">
        <v>81814</v>
      </c>
      <c r="I1655" s="43" t="s">
        <v>12273</v>
      </c>
    </row>
    <row r="1656" spans="1:9" ht="15" customHeight="1" x14ac:dyDescent="0.25">
      <c r="A1656" s="38" t="s">
        <v>81799</v>
      </c>
      <c r="B1656" s="39" t="s">
        <v>81815</v>
      </c>
      <c r="C1656" s="39" t="s">
        <v>15428</v>
      </c>
      <c r="D1656" s="39" t="s">
        <v>81816</v>
      </c>
      <c r="E1656" s="39" t="s">
        <v>81817</v>
      </c>
      <c r="F1656" s="39" t="s">
        <v>17231</v>
      </c>
      <c r="G1656" s="39" t="s">
        <v>12208</v>
      </c>
      <c r="H1656" s="39" t="s">
        <v>81818</v>
      </c>
      <c r="I1656" s="40" t="s">
        <v>12273</v>
      </c>
    </row>
    <row r="1657" spans="1:9" ht="15" customHeight="1" x14ac:dyDescent="0.25">
      <c r="A1657" s="41" t="s">
        <v>81799</v>
      </c>
      <c r="B1657" s="42" t="s">
        <v>81819</v>
      </c>
      <c r="C1657" s="42" t="s">
        <v>15428</v>
      </c>
      <c r="D1657" s="42" t="s">
        <v>81820</v>
      </c>
      <c r="E1657" s="42" t="s">
        <v>81821</v>
      </c>
      <c r="F1657" s="42" t="s">
        <v>35580</v>
      </c>
      <c r="G1657" s="42" t="s">
        <v>12208</v>
      </c>
      <c r="H1657" s="42" t="s">
        <v>81822</v>
      </c>
      <c r="I1657" s="43" t="s">
        <v>12273</v>
      </c>
    </row>
    <row r="1658" spans="1:9" ht="15" customHeight="1" x14ac:dyDescent="0.25">
      <c r="A1658" s="38" t="s">
        <v>81799</v>
      </c>
      <c r="B1658" s="39" t="s">
        <v>81823</v>
      </c>
      <c r="C1658" s="39" t="s">
        <v>15428</v>
      </c>
      <c r="D1658" s="39" t="s">
        <v>81824</v>
      </c>
      <c r="E1658" s="39" t="s">
        <v>81825</v>
      </c>
      <c r="F1658" s="39" t="s">
        <v>20639</v>
      </c>
      <c r="G1658" s="39" t="s">
        <v>12208</v>
      </c>
      <c r="H1658" s="39" t="s">
        <v>81826</v>
      </c>
      <c r="I1658" s="40" t="s">
        <v>12273</v>
      </c>
    </row>
    <row r="1659" spans="1:9" ht="15" customHeight="1" x14ac:dyDescent="0.25">
      <c r="A1659" s="41" t="s">
        <v>81799</v>
      </c>
      <c r="B1659" s="42" t="s">
        <v>81827</v>
      </c>
      <c r="C1659" s="42" t="s">
        <v>15428</v>
      </c>
      <c r="D1659" s="42" t="s">
        <v>81828</v>
      </c>
      <c r="E1659" s="42" t="s">
        <v>81829</v>
      </c>
      <c r="F1659" s="42" t="s">
        <v>16342</v>
      </c>
      <c r="G1659" s="42" t="s">
        <v>12208</v>
      </c>
      <c r="H1659" s="42" t="s">
        <v>81830</v>
      </c>
      <c r="I1659" s="43" t="s">
        <v>12273</v>
      </c>
    </row>
    <row r="1660" spans="1:9" ht="15" customHeight="1" x14ac:dyDescent="0.25">
      <c r="A1660" s="38" t="s">
        <v>81799</v>
      </c>
      <c r="B1660" s="39" t="s">
        <v>81831</v>
      </c>
      <c r="C1660" s="39" t="s">
        <v>15428</v>
      </c>
      <c r="D1660" s="39" t="s">
        <v>81832</v>
      </c>
      <c r="E1660" s="39" t="s">
        <v>81833</v>
      </c>
      <c r="F1660" s="39" t="s">
        <v>81834</v>
      </c>
      <c r="G1660" s="39" t="s">
        <v>12208</v>
      </c>
      <c r="H1660" s="39" t="s">
        <v>81835</v>
      </c>
      <c r="I1660" s="40" t="s">
        <v>12273</v>
      </c>
    </row>
    <row r="1661" spans="1:9" ht="15" customHeight="1" x14ac:dyDescent="0.25">
      <c r="A1661" s="41" t="s">
        <v>81799</v>
      </c>
      <c r="B1661" s="42" t="s">
        <v>81836</v>
      </c>
      <c r="C1661" s="42" t="s">
        <v>15428</v>
      </c>
      <c r="D1661" s="42" t="s">
        <v>81837</v>
      </c>
      <c r="E1661" s="42" t="s">
        <v>81838</v>
      </c>
      <c r="F1661" s="42" t="s">
        <v>81839</v>
      </c>
      <c r="G1661" s="42" t="s">
        <v>12208</v>
      </c>
      <c r="H1661" s="42" t="s">
        <v>81840</v>
      </c>
      <c r="I1661" s="43" t="s">
        <v>12273</v>
      </c>
    </row>
    <row r="1662" spans="1:9" ht="15" customHeight="1" x14ac:dyDescent="0.25">
      <c r="A1662" s="38" t="s">
        <v>81799</v>
      </c>
      <c r="B1662" s="39" t="s">
        <v>81841</v>
      </c>
      <c r="C1662" s="39" t="s">
        <v>15428</v>
      </c>
      <c r="D1662" s="39" t="s">
        <v>81842</v>
      </c>
      <c r="E1662" s="39" t="s">
        <v>81843</v>
      </c>
      <c r="F1662" s="39" t="s">
        <v>81844</v>
      </c>
      <c r="G1662" s="39" t="s">
        <v>12208</v>
      </c>
      <c r="H1662" s="39" t="s">
        <v>81845</v>
      </c>
      <c r="I1662" s="40" t="s">
        <v>12273</v>
      </c>
    </row>
    <row r="1663" spans="1:9" ht="15" customHeight="1" x14ac:dyDescent="0.25">
      <c r="A1663" s="41" t="s">
        <v>81799</v>
      </c>
      <c r="B1663" s="42" t="s">
        <v>81846</v>
      </c>
      <c r="C1663" s="42" t="s">
        <v>15428</v>
      </c>
      <c r="D1663" s="42" t="s">
        <v>81847</v>
      </c>
      <c r="E1663" s="42" t="s">
        <v>81848</v>
      </c>
      <c r="F1663" s="42" t="s">
        <v>12351</v>
      </c>
      <c r="G1663" s="42" t="s">
        <v>12208</v>
      </c>
      <c r="H1663" s="42" t="s">
        <v>81849</v>
      </c>
      <c r="I1663" s="43" t="s">
        <v>12273</v>
      </c>
    </row>
    <row r="1664" spans="1:9" ht="15" customHeight="1" x14ac:dyDescent="0.25">
      <c r="A1664" s="38" t="s">
        <v>81799</v>
      </c>
      <c r="B1664" s="39" t="s">
        <v>81850</v>
      </c>
      <c r="C1664" s="39" t="s">
        <v>15428</v>
      </c>
      <c r="D1664" s="39" t="s">
        <v>81851</v>
      </c>
      <c r="E1664" s="39" t="s">
        <v>81852</v>
      </c>
      <c r="F1664" s="39" t="s">
        <v>18791</v>
      </c>
      <c r="G1664" s="39" t="s">
        <v>12208</v>
      </c>
      <c r="H1664" s="39" t="s">
        <v>81853</v>
      </c>
      <c r="I1664" s="40" t="s">
        <v>12273</v>
      </c>
    </row>
    <row r="1665" spans="1:9" ht="15" customHeight="1" x14ac:dyDescent="0.25">
      <c r="A1665" s="41" t="s">
        <v>81799</v>
      </c>
      <c r="B1665" s="42" t="s">
        <v>81854</v>
      </c>
      <c r="C1665" s="42" t="s">
        <v>15428</v>
      </c>
      <c r="D1665" s="42" t="s">
        <v>81855</v>
      </c>
      <c r="E1665" s="42" t="s">
        <v>81856</v>
      </c>
      <c r="F1665" s="42" t="s">
        <v>30480</v>
      </c>
      <c r="G1665" s="42" t="s">
        <v>12208</v>
      </c>
      <c r="H1665" s="42" t="s">
        <v>81857</v>
      </c>
      <c r="I1665" s="43" t="s">
        <v>12273</v>
      </c>
    </row>
    <row r="1666" spans="1:9" ht="15" customHeight="1" x14ac:dyDescent="0.25">
      <c r="A1666" s="38" t="s">
        <v>81799</v>
      </c>
      <c r="B1666" s="39" t="s">
        <v>81858</v>
      </c>
      <c r="C1666" s="39" t="s">
        <v>15428</v>
      </c>
      <c r="D1666" s="39" t="s">
        <v>81859</v>
      </c>
      <c r="E1666" s="39" t="s">
        <v>81860</v>
      </c>
      <c r="F1666" s="39" t="s">
        <v>31168</v>
      </c>
      <c r="G1666" s="39" t="s">
        <v>12208</v>
      </c>
      <c r="H1666" s="39" t="s">
        <v>81861</v>
      </c>
      <c r="I1666" s="40" t="s">
        <v>12273</v>
      </c>
    </row>
    <row r="1667" spans="1:9" ht="15" customHeight="1" x14ac:dyDescent="0.25">
      <c r="A1667" s="41" t="s">
        <v>81799</v>
      </c>
      <c r="B1667" s="42" t="s">
        <v>81862</v>
      </c>
      <c r="C1667" s="42" t="s">
        <v>15428</v>
      </c>
      <c r="D1667" s="42" t="s">
        <v>81863</v>
      </c>
      <c r="E1667" s="42" t="s">
        <v>81864</v>
      </c>
      <c r="F1667" s="42" t="s">
        <v>20731</v>
      </c>
      <c r="G1667" s="42" t="s">
        <v>12208</v>
      </c>
      <c r="H1667" s="42" t="s">
        <v>69017</v>
      </c>
      <c r="I1667" s="43" t="s">
        <v>12273</v>
      </c>
    </row>
    <row r="1668" spans="1:9" ht="15" customHeight="1" x14ac:dyDescent="0.25">
      <c r="A1668" s="38" t="s">
        <v>81799</v>
      </c>
      <c r="B1668" s="39" t="s">
        <v>81865</v>
      </c>
      <c r="C1668" s="39" t="s">
        <v>15428</v>
      </c>
      <c r="D1668" s="39" t="s">
        <v>81866</v>
      </c>
      <c r="E1668" s="39" t="s">
        <v>81867</v>
      </c>
      <c r="F1668" s="39" t="s">
        <v>18787</v>
      </c>
      <c r="G1668" s="39" t="s">
        <v>12208</v>
      </c>
      <c r="H1668" s="39" t="s">
        <v>81868</v>
      </c>
      <c r="I1668" s="40" t="s">
        <v>12273</v>
      </c>
    </row>
    <row r="1669" spans="1:9" ht="15" customHeight="1" x14ac:dyDescent="0.25">
      <c r="A1669" s="41" t="s">
        <v>81799</v>
      </c>
      <c r="B1669" s="42" t="s">
        <v>81869</v>
      </c>
      <c r="C1669" s="42" t="s">
        <v>15428</v>
      </c>
      <c r="D1669" s="42" t="s">
        <v>81870</v>
      </c>
      <c r="E1669" s="42" t="s">
        <v>13773</v>
      </c>
      <c r="F1669" s="42" t="s">
        <v>74074</v>
      </c>
      <c r="G1669" s="42" t="s">
        <v>12208</v>
      </c>
      <c r="H1669" s="42" t="s">
        <v>5006</v>
      </c>
      <c r="I1669" s="43" t="s">
        <v>12273</v>
      </c>
    </row>
    <row r="1670" spans="1:9" ht="15" customHeight="1" x14ac:dyDescent="0.25">
      <c r="A1670" s="38" t="s">
        <v>81799</v>
      </c>
      <c r="B1670" s="39" t="s">
        <v>81871</v>
      </c>
      <c r="C1670" s="39" t="s">
        <v>15428</v>
      </c>
      <c r="D1670" s="39" t="s">
        <v>81872</v>
      </c>
      <c r="E1670" s="39" t="s">
        <v>81873</v>
      </c>
      <c r="F1670" s="39" t="s">
        <v>81874</v>
      </c>
      <c r="G1670" s="39" t="s">
        <v>12208</v>
      </c>
      <c r="H1670" s="39" t="s">
        <v>81875</v>
      </c>
      <c r="I1670" s="40" t="s">
        <v>12273</v>
      </c>
    </row>
    <row r="1671" spans="1:9" ht="15" customHeight="1" x14ac:dyDescent="0.25">
      <c r="A1671" s="41" t="s">
        <v>81799</v>
      </c>
      <c r="B1671" s="42" t="s">
        <v>81876</v>
      </c>
      <c r="C1671" s="42" t="s">
        <v>15428</v>
      </c>
      <c r="D1671" s="42" t="s">
        <v>81877</v>
      </c>
      <c r="E1671" s="42" t="s">
        <v>81878</v>
      </c>
      <c r="F1671" s="42" t="s">
        <v>16609</v>
      </c>
      <c r="G1671" s="42" t="s">
        <v>12208</v>
      </c>
      <c r="H1671" s="42" t="s">
        <v>81879</v>
      </c>
      <c r="I1671" s="43" t="s">
        <v>12273</v>
      </c>
    </row>
    <row r="1672" spans="1:9" ht="15" customHeight="1" x14ac:dyDescent="0.25">
      <c r="A1672" s="38" t="s">
        <v>81799</v>
      </c>
      <c r="B1672" s="39" t="s">
        <v>81880</v>
      </c>
      <c r="C1672" s="39" t="s">
        <v>15428</v>
      </c>
      <c r="D1672" s="39" t="s">
        <v>81881</v>
      </c>
      <c r="E1672" s="39" t="s">
        <v>81882</v>
      </c>
      <c r="F1672" s="39" t="s">
        <v>17573</v>
      </c>
      <c r="G1672" s="39" t="s">
        <v>12208</v>
      </c>
      <c r="H1672" s="39" t="s">
        <v>81883</v>
      </c>
      <c r="I1672" s="40" t="s">
        <v>12273</v>
      </c>
    </row>
    <row r="1673" spans="1:9" ht="15" customHeight="1" x14ac:dyDescent="0.25">
      <c r="A1673" s="41" t="s">
        <v>81799</v>
      </c>
      <c r="B1673" s="42" t="s">
        <v>81884</v>
      </c>
      <c r="C1673" s="42" t="s">
        <v>15428</v>
      </c>
      <c r="D1673" s="42" t="s">
        <v>81885</v>
      </c>
      <c r="E1673" s="42" t="s">
        <v>81886</v>
      </c>
      <c r="F1673" s="42" t="s">
        <v>22790</v>
      </c>
      <c r="G1673" s="42" t="s">
        <v>12208</v>
      </c>
      <c r="H1673" s="42" t="s">
        <v>81887</v>
      </c>
      <c r="I1673" s="43" t="s">
        <v>12273</v>
      </c>
    </row>
    <row r="1674" spans="1:9" ht="15" customHeight="1" x14ac:dyDescent="0.25">
      <c r="A1674" s="38" t="s">
        <v>81799</v>
      </c>
      <c r="B1674" s="39" t="s">
        <v>81888</v>
      </c>
      <c r="C1674" s="39" t="s">
        <v>15428</v>
      </c>
      <c r="D1674" s="39" t="s">
        <v>81889</v>
      </c>
      <c r="E1674" s="39" t="s">
        <v>81890</v>
      </c>
      <c r="F1674" s="39" t="s">
        <v>81891</v>
      </c>
      <c r="G1674" s="39" t="s">
        <v>12208</v>
      </c>
      <c r="H1674" s="39" t="s">
        <v>81892</v>
      </c>
      <c r="I1674" s="40" t="s">
        <v>12273</v>
      </c>
    </row>
    <row r="1675" spans="1:9" ht="15" customHeight="1" x14ac:dyDescent="0.25">
      <c r="A1675" s="41" t="s">
        <v>81799</v>
      </c>
      <c r="B1675" s="42" t="s">
        <v>81893</v>
      </c>
      <c r="C1675" s="42" t="s">
        <v>15428</v>
      </c>
      <c r="D1675" s="42" t="s">
        <v>81894</v>
      </c>
      <c r="E1675" s="42" t="s">
        <v>81895</v>
      </c>
      <c r="F1675" s="42" t="s">
        <v>15791</v>
      </c>
      <c r="G1675" s="42" t="s">
        <v>12208</v>
      </c>
      <c r="H1675" s="42" t="s">
        <v>81896</v>
      </c>
      <c r="I1675" s="43" t="s">
        <v>12273</v>
      </c>
    </row>
    <row r="1676" spans="1:9" ht="15" customHeight="1" x14ac:dyDescent="0.25">
      <c r="A1676" s="38" t="s">
        <v>81799</v>
      </c>
      <c r="B1676" s="39" t="s">
        <v>81897</v>
      </c>
      <c r="C1676" s="39" t="s">
        <v>15428</v>
      </c>
      <c r="D1676" s="39" t="s">
        <v>81898</v>
      </c>
      <c r="E1676" s="39" t="s">
        <v>81899</v>
      </c>
      <c r="F1676" s="39" t="s">
        <v>32246</v>
      </c>
      <c r="G1676" s="39" t="s">
        <v>12208</v>
      </c>
      <c r="H1676" s="39" t="s">
        <v>81900</v>
      </c>
      <c r="I1676" s="40" t="s">
        <v>12273</v>
      </c>
    </row>
    <row r="1677" spans="1:9" ht="15" customHeight="1" x14ac:dyDescent="0.25">
      <c r="A1677" s="41" t="s">
        <v>81799</v>
      </c>
      <c r="B1677" s="42" t="s">
        <v>81901</v>
      </c>
      <c r="C1677" s="42" t="s">
        <v>15428</v>
      </c>
      <c r="D1677" s="42" t="s">
        <v>81902</v>
      </c>
      <c r="E1677" s="42" t="s">
        <v>81903</v>
      </c>
      <c r="F1677" s="42" t="s">
        <v>81904</v>
      </c>
      <c r="G1677" s="42" t="s">
        <v>12208</v>
      </c>
      <c r="H1677" s="42" t="s">
        <v>81905</v>
      </c>
      <c r="I1677" s="43" t="s">
        <v>12273</v>
      </c>
    </row>
    <row r="1678" spans="1:9" ht="15" customHeight="1" x14ac:dyDescent="0.25">
      <c r="A1678" s="38" t="s">
        <v>81799</v>
      </c>
      <c r="B1678" s="39" t="s">
        <v>81906</v>
      </c>
      <c r="C1678" s="39" t="s">
        <v>15428</v>
      </c>
      <c r="D1678" s="39" t="s">
        <v>81907</v>
      </c>
      <c r="E1678" s="39" t="s">
        <v>81908</v>
      </c>
      <c r="F1678" s="39" t="s">
        <v>81909</v>
      </c>
      <c r="G1678" s="39" t="s">
        <v>12208</v>
      </c>
      <c r="H1678" s="39" t="s">
        <v>81910</v>
      </c>
      <c r="I1678" s="40" t="s">
        <v>12273</v>
      </c>
    </row>
    <row r="1679" spans="1:9" ht="15" customHeight="1" x14ac:dyDescent="0.25">
      <c r="A1679" s="41" t="s">
        <v>81799</v>
      </c>
      <c r="B1679" s="42" t="s">
        <v>81911</v>
      </c>
      <c r="C1679" s="42" t="s">
        <v>15428</v>
      </c>
      <c r="D1679" s="42" t="s">
        <v>81912</v>
      </c>
      <c r="E1679" s="42" t="s">
        <v>81913</v>
      </c>
      <c r="F1679" s="42" t="s">
        <v>30480</v>
      </c>
      <c r="G1679" s="42" t="s">
        <v>12208</v>
      </c>
      <c r="H1679" s="42" t="s">
        <v>81914</v>
      </c>
      <c r="I1679" s="43" t="s">
        <v>12273</v>
      </c>
    </row>
    <row r="1680" spans="1:9" ht="15" customHeight="1" x14ac:dyDescent="0.25">
      <c r="A1680" s="38" t="s">
        <v>81799</v>
      </c>
      <c r="B1680" s="39" t="s">
        <v>81915</v>
      </c>
      <c r="C1680" s="39" t="s">
        <v>15428</v>
      </c>
      <c r="D1680" s="39" t="s">
        <v>81916</v>
      </c>
      <c r="E1680" s="39" t="s">
        <v>81917</v>
      </c>
      <c r="F1680" s="39" t="s">
        <v>81918</v>
      </c>
      <c r="G1680" s="39" t="s">
        <v>12208</v>
      </c>
      <c r="H1680" s="39" t="s">
        <v>81919</v>
      </c>
      <c r="I1680" s="40" t="s">
        <v>12273</v>
      </c>
    </row>
    <row r="1681" spans="1:9" ht="15" customHeight="1" x14ac:dyDescent="0.25">
      <c r="A1681" s="41" t="s">
        <v>81799</v>
      </c>
      <c r="B1681" s="42" t="s">
        <v>81920</v>
      </c>
      <c r="C1681" s="42" t="s">
        <v>15428</v>
      </c>
      <c r="D1681" s="42" t="s">
        <v>81921</v>
      </c>
      <c r="E1681" s="42" t="s">
        <v>81922</v>
      </c>
      <c r="F1681" s="42" t="s">
        <v>81923</v>
      </c>
      <c r="G1681" s="42" t="s">
        <v>12208</v>
      </c>
      <c r="H1681" s="42" t="s">
        <v>81924</v>
      </c>
      <c r="I1681" s="43" t="s">
        <v>12273</v>
      </c>
    </row>
    <row r="1682" spans="1:9" ht="15" customHeight="1" x14ac:dyDescent="0.25">
      <c r="A1682" s="38" t="s">
        <v>81799</v>
      </c>
      <c r="B1682" s="39" t="s">
        <v>81925</v>
      </c>
      <c r="C1682" s="39" t="s">
        <v>15428</v>
      </c>
      <c r="D1682" s="39" t="s">
        <v>81926</v>
      </c>
      <c r="E1682" s="39" t="s">
        <v>81927</v>
      </c>
      <c r="F1682" s="39" t="s">
        <v>81923</v>
      </c>
      <c r="G1682" s="39" t="s">
        <v>12208</v>
      </c>
      <c r="H1682" s="39" t="s">
        <v>81928</v>
      </c>
      <c r="I1682" s="40" t="s">
        <v>12273</v>
      </c>
    </row>
    <row r="1683" spans="1:9" ht="15" customHeight="1" x14ac:dyDescent="0.25">
      <c r="A1683" s="41" t="s">
        <v>81799</v>
      </c>
      <c r="B1683" s="42" t="s">
        <v>81929</v>
      </c>
      <c r="C1683" s="42" t="s">
        <v>15428</v>
      </c>
      <c r="D1683" s="42" t="s">
        <v>81930</v>
      </c>
      <c r="E1683" s="42" t="s">
        <v>81931</v>
      </c>
      <c r="F1683" s="42" t="s">
        <v>15791</v>
      </c>
      <c r="G1683" s="42" t="s">
        <v>12208</v>
      </c>
      <c r="H1683" s="42" t="s">
        <v>81932</v>
      </c>
      <c r="I1683" s="43" t="s">
        <v>12273</v>
      </c>
    </row>
    <row r="1684" spans="1:9" ht="15" customHeight="1" x14ac:dyDescent="0.25">
      <c r="A1684" s="38" t="s">
        <v>81799</v>
      </c>
      <c r="B1684" s="39" t="s">
        <v>81933</v>
      </c>
      <c r="C1684" s="39" t="s">
        <v>15428</v>
      </c>
      <c r="D1684" s="39" t="s">
        <v>81934</v>
      </c>
      <c r="E1684" s="39" t="s">
        <v>81935</v>
      </c>
      <c r="F1684" s="39" t="s">
        <v>35947</v>
      </c>
      <c r="G1684" s="39" t="s">
        <v>12208</v>
      </c>
      <c r="H1684" s="39" t="s">
        <v>81936</v>
      </c>
      <c r="I1684" s="40" t="s">
        <v>12273</v>
      </c>
    </row>
    <row r="1685" spans="1:9" ht="15" customHeight="1" x14ac:dyDescent="0.25">
      <c r="A1685" s="41" t="s">
        <v>81799</v>
      </c>
      <c r="B1685" s="42" t="s">
        <v>81937</v>
      </c>
      <c r="C1685" s="42" t="s">
        <v>15428</v>
      </c>
      <c r="D1685" s="42" t="s">
        <v>81938</v>
      </c>
      <c r="E1685" s="42" t="s">
        <v>81939</v>
      </c>
      <c r="F1685" s="42" t="s">
        <v>21479</v>
      </c>
      <c r="G1685" s="42" t="s">
        <v>12208</v>
      </c>
      <c r="H1685" s="42" t="s">
        <v>81940</v>
      </c>
      <c r="I1685" s="43" t="s">
        <v>12273</v>
      </c>
    </row>
    <row r="1686" spans="1:9" ht="15" customHeight="1" x14ac:dyDescent="0.25">
      <c r="A1686" s="38" t="s">
        <v>81799</v>
      </c>
      <c r="B1686" s="39" t="s">
        <v>81941</v>
      </c>
      <c r="C1686" s="39" t="s">
        <v>15428</v>
      </c>
      <c r="D1686" s="39" t="s">
        <v>81942</v>
      </c>
      <c r="E1686" s="39" t="s">
        <v>81943</v>
      </c>
      <c r="F1686" s="39" t="s">
        <v>81839</v>
      </c>
      <c r="G1686" s="39" t="s">
        <v>12208</v>
      </c>
      <c r="H1686" s="39" t="s">
        <v>81944</v>
      </c>
      <c r="I1686" s="40" t="s">
        <v>12273</v>
      </c>
    </row>
    <row r="1687" spans="1:9" ht="15" customHeight="1" x14ac:dyDescent="0.25">
      <c r="A1687" s="41" t="s">
        <v>81799</v>
      </c>
      <c r="B1687" s="42" t="s">
        <v>81945</v>
      </c>
      <c r="C1687" s="42" t="s">
        <v>15428</v>
      </c>
      <c r="D1687" s="42" t="s">
        <v>81946</v>
      </c>
      <c r="E1687" s="42" t="s">
        <v>81947</v>
      </c>
      <c r="F1687" s="42" t="s">
        <v>81948</v>
      </c>
      <c r="G1687" s="42" t="s">
        <v>12208</v>
      </c>
      <c r="H1687" s="42" t="s">
        <v>81949</v>
      </c>
      <c r="I1687" s="43" t="s">
        <v>12273</v>
      </c>
    </row>
    <row r="1688" spans="1:9" ht="15" customHeight="1" x14ac:dyDescent="0.25">
      <c r="A1688" s="38" t="s">
        <v>18326</v>
      </c>
      <c r="B1688" s="39" t="s">
        <v>18327</v>
      </c>
      <c r="C1688" s="39" t="s">
        <v>18328</v>
      </c>
      <c r="D1688" s="39" t="s">
        <v>18328</v>
      </c>
      <c r="E1688" s="39" t="s">
        <v>18329</v>
      </c>
      <c r="F1688" s="39" t="s">
        <v>18330</v>
      </c>
      <c r="G1688" s="39" t="s">
        <v>12228</v>
      </c>
      <c r="H1688" s="39" t="s">
        <v>18331</v>
      </c>
      <c r="I1688" s="40" t="s">
        <v>12273</v>
      </c>
    </row>
    <row r="1689" spans="1:9" ht="15" customHeight="1" x14ac:dyDescent="0.25">
      <c r="A1689" s="41" t="s">
        <v>18326</v>
      </c>
      <c r="B1689" s="42" t="s">
        <v>18332</v>
      </c>
      <c r="C1689" s="42" t="s">
        <v>18328</v>
      </c>
      <c r="D1689" s="42" t="s">
        <v>12333</v>
      </c>
      <c r="E1689" s="42" t="s">
        <v>18333</v>
      </c>
      <c r="F1689" s="42" t="s">
        <v>12468</v>
      </c>
      <c r="G1689" s="42" t="s">
        <v>12228</v>
      </c>
      <c r="H1689" s="42" t="s">
        <v>18334</v>
      </c>
      <c r="I1689" s="43" t="s">
        <v>12273</v>
      </c>
    </row>
    <row r="1690" spans="1:9" ht="15" customHeight="1" x14ac:dyDescent="0.25">
      <c r="A1690" s="38" t="s">
        <v>18326</v>
      </c>
      <c r="B1690" s="39" t="s">
        <v>18335</v>
      </c>
      <c r="C1690" s="39" t="s">
        <v>18336</v>
      </c>
      <c r="D1690" s="39" t="s">
        <v>18336</v>
      </c>
      <c r="E1690" s="39" t="s">
        <v>18337</v>
      </c>
      <c r="F1690" s="39" t="s">
        <v>13737</v>
      </c>
      <c r="G1690" s="39" t="s">
        <v>12228</v>
      </c>
      <c r="H1690" s="39" t="s">
        <v>18338</v>
      </c>
      <c r="I1690" s="40" t="s">
        <v>12273</v>
      </c>
    </row>
    <row r="1691" spans="1:9" ht="15" customHeight="1" x14ac:dyDescent="0.25">
      <c r="A1691" s="41" t="s">
        <v>18339</v>
      </c>
      <c r="B1691" s="42" t="s">
        <v>18340</v>
      </c>
      <c r="C1691" s="42" t="s">
        <v>18341</v>
      </c>
      <c r="D1691" s="42" t="s">
        <v>18341</v>
      </c>
      <c r="E1691" s="42" t="s">
        <v>18342</v>
      </c>
      <c r="F1691" s="42" t="s">
        <v>18343</v>
      </c>
      <c r="G1691" s="42" t="s">
        <v>12219</v>
      </c>
      <c r="H1691" s="42" t="s">
        <v>18344</v>
      </c>
      <c r="I1691" s="43" t="s">
        <v>12273</v>
      </c>
    </row>
    <row r="1692" spans="1:9" ht="15" customHeight="1" x14ac:dyDescent="0.25">
      <c r="A1692" s="38" t="s">
        <v>18339</v>
      </c>
      <c r="B1692" s="39" t="s">
        <v>18345</v>
      </c>
      <c r="C1692" s="39" t="s">
        <v>18341</v>
      </c>
      <c r="D1692" s="39" t="s">
        <v>18341</v>
      </c>
      <c r="E1692" s="39" t="s">
        <v>18346</v>
      </c>
      <c r="F1692" s="39" t="s">
        <v>18347</v>
      </c>
      <c r="G1692" s="39" t="s">
        <v>12219</v>
      </c>
      <c r="H1692" s="39" t="s">
        <v>18348</v>
      </c>
      <c r="I1692" s="40" t="s">
        <v>12273</v>
      </c>
    </row>
    <row r="1693" spans="1:9" ht="15" customHeight="1" x14ac:dyDescent="0.25">
      <c r="A1693" s="41" t="s">
        <v>18339</v>
      </c>
      <c r="B1693" s="42" t="s">
        <v>18349</v>
      </c>
      <c r="C1693" s="42" t="s">
        <v>18341</v>
      </c>
      <c r="D1693" s="42" t="s">
        <v>18341</v>
      </c>
      <c r="E1693" s="42" t="s">
        <v>18350</v>
      </c>
      <c r="F1693" s="42" t="s">
        <v>18351</v>
      </c>
      <c r="G1693" s="42" t="s">
        <v>12219</v>
      </c>
      <c r="H1693" s="42" t="s">
        <v>18352</v>
      </c>
      <c r="I1693" s="43" t="s">
        <v>12273</v>
      </c>
    </row>
    <row r="1694" spans="1:9" ht="15" customHeight="1" x14ac:dyDescent="0.25">
      <c r="A1694" s="38" t="s">
        <v>18353</v>
      </c>
      <c r="B1694" s="39" t="s">
        <v>18354</v>
      </c>
      <c r="C1694" s="39" t="s">
        <v>18355</v>
      </c>
      <c r="D1694" s="39" t="s">
        <v>18356</v>
      </c>
      <c r="E1694" s="39" t="s">
        <v>18357</v>
      </c>
      <c r="F1694" s="39" t="s">
        <v>12617</v>
      </c>
      <c r="G1694" s="39" t="s">
        <v>12220</v>
      </c>
      <c r="H1694" s="39" t="s">
        <v>18358</v>
      </c>
      <c r="I1694" s="40" t="s">
        <v>12273</v>
      </c>
    </row>
    <row r="1695" spans="1:9" ht="15" customHeight="1" x14ac:dyDescent="0.25">
      <c r="A1695" s="41" t="s">
        <v>18353</v>
      </c>
      <c r="B1695" s="42" t="s">
        <v>18359</v>
      </c>
      <c r="C1695" s="42" t="s">
        <v>14072</v>
      </c>
      <c r="D1695" s="42" t="s">
        <v>14072</v>
      </c>
      <c r="E1695" s="42" t="s">
        <v>18360</v>
      </c>
      <c r="F1695" s="42" t="s">
        <v>17907</v>
      </c>
      <c r="G1695" s="42" t="s">
        <v>12219</v>
      </c>
      <c r="H1695" s="42" t="s">
        <v>18361</v>
      </c>
      <c r="I1695" s="43" t="s">
        <v>12273</v>
      </c>
    </row>
    <row r="1696" spans="1:9" ht="15" customHeight="1" x14ac:dyDescent="0.25">
      <c r="A1696" s="38" t="s">
        <v>18362</v>
      </c>
      <c r="B1696" s="39" t="s">
        <v>18363</v>
      </c>
      <c r="C1696" s="39" t="s">
        <v>13192</v>
      </c>
      <c r="D1696" s="39" t="s">
        <v>12333</v>
      </c>
      <c r="E1696" s="39" t="s">
        <v>18364</v>
      </c>
      <c r="F1696" s="39" t="s">
        <v>13510</v>
      </c>
      <c r="G1696" s="39" t="s">
        <v>12196</v>
      </c>
      <c r="H1696" s="39" t="s">
        <v>18365</v>
      </c>
      <c r="I1696" s="40" t="s">
        <v>12273</v>
      </c>
    </row>
    <row r="1697" spans="1:9" ht="15" customHeight="1" x14ac:dyDescent="0.25">
      <c r="A1697" s="41" t="s">
        <v>18366</v>
      </c>
      <c r="B1697" s="42" t="s">
        <v>18367</v>
      </c>
      <c r="C1697" s="42" t="s">
        <v>18368</v>
      </c>
      <c r="D1697" s="42" t="s">
        <v>18368</v>
      </c>
      <c r="E1697" s="42" t="s">
        <v>18369</v>
      </c>
      <c r="F1697" s="42" t="s">
        <v>18370</v>
      </c>
      <c r="G1697" s="42" t="s">
        <v>12203</v>
      </c>
      <c r="H1697" s="42" t="s">
        <v>270</v>
      </c>
      <c r="I1697" s="43" t="s">
        <v>12273</v>
      </c>
    </row>
    <row r="1698" spans="1:9" ht="15" customHeight="1" x14ac:dyDescent="0.25">
      <c r="A1698" s="38" t="s">
        <v>18371</v>
      </c>
      <c r="B1698" s="39" t="s">
        <v>18372</v>
      </c>
      <c r="C1698" s="39" t="s">
        <v>13417</v>
      </c>
      <c r="D1698" s="39" t="s">
        <v>18373</v>
      </c>
      <c r="E1698" s="39" t="s">
        <v>18374</v>
      </c>
      <c r="F1698" s="39" t="s">
        <v>15014</v>
      </c>
      <c r="G1698" s="39" t="s">
        <v>12217</v>
      </c>
      <c r="H1698" s="39" t="s">
        <v>271</v>
      </c>
      <c r="I1698" s="40" t="s">
        <v>12273</v>
      </c>
    </row>
    <row r="1699" spans="1:9" ht="15" customHeight="1" x14ac:dyDescent="0.25">
      <c r="A1699" s="41" t="s">
        <v>18375</v>
      </c>
      <c r="B1699" s="42" t="s">
        <v>18376</v>
      </c>
      <c r="C1699" s="42" t="s">
        <v>18377</v>
      </c>
      <c r="D1699" s="42" t="s">
        <v>18377</v>
      </c>
      <c r="E1699" s="42" t="s">
        <v>18378</v>
      </c>
      <c r="F1699" s="42" t="s">
        <v>18379</v>
      </c>
      <c r="G1699" s="42" t="s">
        <v>12198</v>
      </c>
      <c r="H1699" s="42" t="s">
        <v>272</v>
      </c>
      <c r="I1699" s="43" t="s">
        <v>12273</v>
      </c>
    </row>
    <row r="1700" spans="1:9" ht="15" customHeight="1" x14ac:dyDescent="0.25">
      <c r="A1700" s="38" t="s">
        <v>18380</v>
      </c>
      <c r="B1700" s="39" t="s">
        <v>18381</v>
      </c>
      <c r="C1700" s="39" t="s">
        <v>14262</v>
      </c>
      <c r="D1700" s="39" t="s">
        <v>18382</v>
      </c>
      <c r="E1700" s="39" t="s">
        <v>18383</v>
      </c>
      <c r="F1700" s="39" t="s">
        <v>12892</v>
      </c>
      <c r="G1700" s="39" t="s">
        <v>12215</v>
      </c>
      <c r="H1700" s="39" t="s">
        <v>7817</v>
      </c>
      <c r="I1700" s="40" t="s">
        <v>12273</v>
      </c>
    </row>
    <row r="1701" spans="1:9" ht="15" customHeight="1" x14ac:dyDescent="0.25">
      <c r="A1701" s="41" t="s">
        <v>18384</v>
      </c>
      <c r="B1701" s="42" t="s">
        <v>18385</v>
      </c>
      <c r="C1701" s="42" t="s">
        <v>14262</v>
      </c>
      <c r="D1701" s="42" t="s">
        <v>18386</v>
      </c>
      <c r="E1701" s="42" t="s">
        <v>18387</v>
      </c>
      <c r="F1701" s="42" t="s">
        <v>18388</v>
      </c>
      <c r="G1701" s="42" t="s">
        <v>12215</v>
      </c>
      <c r="H1701" s="42" t="s">
        <v>7818</v>
      </c>
      <c r="I1701" s="43" t="s">
        <v>12273</v>
      </c>
    </row>
    <row r="1702" spans="1:9" ht="15" customHeight="1" x14ac:dyDescent="0.25">
      <c r="A1702" s="38" t="s">
        <v>18389</v>
      </c>
      <c r="B1702" s="39" t="s">
        <v>18390</v>
      </c>
      <c r="C1702" s="39" t="s">
        <v>12609</v>
      </c>
      <c r="D1702" s="39" t="s">
        <v>18391</v>
      </c>
      <c r="E1702" s="39" t="s">
        <v>18392</v>
      </c>
      <c r="F1702" s="39" t="s">
        <v>14067</v>
      </c>
      <c r="G1702" s="39" t="s">
        <v>12219</v>
      </c>
      <c r="H1702" s="39" t="s">
        <v>6496</v>
      </c>
      <c r="I1702" s="40" t="s">
        <v>12273</v>
      </c>
    </row>
    <row r="1703" spans="1:9" ht="15" customHeight="1" x14ac:dyDescent="0.25">
      <c r="A1703" s="41" t="s">
        <v>18389</v>
      </c>
      <c r="B1703" s="42" t="s">
        <v>18393</v>
      </c>
      <c r="C1703" s="42" t="s">
        <v>12609</v>
      </c>
      <c r="D1703" s="42" t="s">
        <v>18394</v>
      </c>
      <c r="E1703" s="42" t="s">
        <v>18395</v>
      </c>
      <c r="F1703" s="42" t="s">
        <v>14067</v>
      </c>
      <c r="G1703" s="42" t="s">
        <v>12219</v>
      </c>
      <c r="H1703" s="42" t="s">
        <v>6496</v>
      </c>
      <c r="I1703" s="43" t="s">
        <v>12273</v>
      </c>
    </row>
    <row r="1704" spans="1:9" ht="15" customHeight="1" x14ac:dyDescent="0.25">
      <c r="A1704" s="38" t="s">
        <v>18396</v>
      </c>
      <c r="B1704" s="39" t="s">
        <v>18397</v>
      </c>
      <c r="C1704" s="39" t="s">
        <v>18398</v>
      </c>
      <c r="D1704" s="39" t="s">
        <v>9366</v>
      </c>
      <c r="E1704" s="39" t="s">
        <v>18399</v>
      </c>
      <c r="F1704" s="39" t="s">
        <v>12347</v>
      </c>
      <c r="G1704" s="39" t="s">
        <v>12208</v>
      </c>
      <c r="H1704" s="39" t="s">
        <v>9367</v>
      </c>
      <c r="I1704" s="40" t="s">
        <v>12273</v>
      </c>
    </row>
    <row r="1705" spans="1:9" ht="15" customHeight="1" x14ac:dyDescent="0.25">
      <c r="A1705" s="41" t="s">
        <v>18400</v>
      </c>
      <c r="B1705" s="42" t="s">
        <v>18401</v>
      </c>
      <c r="C1705" s="42" t="s">
        <v>12609</v>
      </c>
      <c r="D1705" s="42" t="s">
        <v>18402</v>
      </c>
      <c r="E1705" s="42" t="s">
        <v>18403</v>
      </c>
      <c r="F1705" s="42" t="s">
        <v>15073</v>
      </c>
      <c r="G1705" s="42" t="s">
        <v>12233</v>
      </c>
      <c r="H1705" s="42" t="s">
        <v>7629</v>
      </c>
      <c r="I1705" s="43" t="s">
        <v>12273</v>
      </c>
    </row>
    <row r="1706" spans="1:9" ht="15" customHeight="1" x14ac:dyDescent="0.25">
      <c r="A1706" s="38" t="s">
        <v>75787</v>
      </c>
      <c r="B1706" s="39" t="s">
        <v>75788</v>
      </c>
      <c r="C1706" s="39" t="s">
        <v>16012</v>
      </c>
      <c r="D1706" s="39" t="s">
        <v>75789</v>
      </c>
      <c r="E1706" s="39" t="s">
        <v>55676</v>
      </c>
      <c r="F1706" s="39" t="s">
        <v>16896</v>
      </c>
      <c r="G1706" s="39" t="s">
        <v>12200</v>
      </c>
      <c r="H1706" s="39" t="s">
        <v>2540</v>
      </c>
      <c r="I1706" s="40" t="s">
        <v>12273</v>
      </c>
    </row>
    <row r="1707" spans="1:9" ht="15" customHeight="1" x14ac:dyDescent="0.25">
      <c r="A1707" s="41" t="s">
        <v>79097</v>
      </c>
      <c r="B1707" s="42" t="s">
        <v>79098</v>
      </c>
      <c r="C1707" s="42" t="s">
        <v>79099</v>
      </c>
      <c r="D1707" s="42" t="s">
        <v>79099</v>
      </c>
      <c r="E1707" s="42" t="s">
        <v>79100</v>
      </c>
      <c r="F1707" s="42" t="s">
        <v>22204</v>
      </c>
      <c r="G1707" s="42" t="s">
        <v>12211</v>
      </c>
      <c r="H1707" s="42" t="s">
        <v>79101</v>
      </c>
      <c r="I1707" s="43" t="s">
        <v>12273</v>
      </c>
    </row>
    <row r="1708" spans="1:9" ht="15" customHeight="1" x14ac:dyDescent="0.25">
      <c r="A1708" s="38" t="s">
        <v>18404</v>
      </c>
      <c r="B1708" s="39" t="s">
        <v>18405</v>
      </c>
      <c r="C1708" s="39" t="s">
        <v>14201</v>
      </c>
      <c r="D1708" s="39" t="s">
        <v>18406</v>
      </c>
      <c r="E1708" s="39" t="s">
        <v>18407</v>
      </c>
      <c r="F1708" s="39" t="s">
        <v>12798</v>
      </c>
      <c r="G1708" s="39" t="s">
        <v>12198</v>
      </c>
      <c r="H1708" s="39" t="s">
        <v>14203</v>
      </c>
      <c r="I1708" s="40" t="s">
        <v>12273</v>
      </c>
    </row>
    <row r="1709" spans="1:9" ht="15" customHeight="1" x14ac:dyDescent="0.25">
      <c r="A1709" s="41" t="s">
        <v>18404</v>
      </c>
      <c r="B1709" s="42" t="s">
        <v>18408</v>
      </c>
      <c r="C1709" s="42" t="s">
        <v>14201</v>
      </c>
      <c r="D1709" s="42" t="s">
        <v>14201</v>
      </c>
      <c r="E1709" s="42" t="s">
        <v>18409</v>
      </c>
      <c r="F1709" s="42" t="s">
        <v>12743</v>
      </c>
      <c r="G1709" s="42" t="s">
        <v>12198</v>
      </c>
      <c r="H1709" s="42" t="s">
        <v>13079</v>
      </c>
      <c r="I1709" s="43" t="s">
        <v>12273</v>
      </c>
    </row>
    <row r="1710" spans="1:9" ht="15" customHeight="1" x14ac:dyDescent="0.25">
      <c r="A1710" s="38" t="s">
        <v>18410</v>
      </c>
      <c r="B1710" s="39" t="s">
        <v>18411</v>
      </c>
      <c r="C1710" s="39" t="s">
        <v>18412</v>
      </c>
      <c r="D1710" s="39" t="s">
        <v>18412</v>
      </c>
      <c r="E1710" s="39" t="s">
        <v>18413</v>
      </c>
      <c r="F1710" s="39" t="s">
        <v>13608</v>
      </c>
      <c r="G1710" s="39" t="s">
        <v>12241</v>
      </c>
      <c r="H1710" s="39" t="s">
        <v>18414</v>
      </c>
      <c r="I1710" s="40" t="s">
        <v>12273</v>
      </c>
    </row>
    <row r="1711" spans="1:9" ht="15" customHeight="1" x14ac:dyDescent="0.25">
      <c r="A1711" s="41" t="s">
        <v>18410</v>
      </c>
      <c r="B1711" s="42" t="s">
        <v>18415</v>
      </c>
      <c r="C1711" s="42" t="s">
        <v>18416</v>
      </c>
      <c r="D1711" s="42" t="s">
        <v>18416</v>
      </c>
      <c r="E1711" s="42" t="s">
        <v>18417</v>
      </c>
      <c r="F1711" s="42" t="s">
        <v>14233</v>
      </c>
      <c r="G1711" s="42" t="s">
        <v>12206</v>
      </c>
      <c r="H1711" s="42" t="s">
        <v>18418</v>
      </c>
      <c r="I1711" s="43" t="s">
        <v>12273</v>
      </c>
    </row>
    <row r="1712" spans="1:9" ht="15" customHeight="1" x14ac:dyDescent="0.25">
      <c r="A1712" s="38" t="s">
        <v>18419</v>
      </c>
      <c r="B1712" s="39" t="s">
        <v>18420</v>
      </c>
      <c r="C1712" s="39" t="s">
        <v>15382</v>
      </c>
      <c r="D1712" s="39" t="s">
        <v>15382</v>
      </c>
      <c r="E1712" s="39" t="s">
        <v>18421</v>
      </c>
      <c r="F1712" s="39" t="s">
        <v>13463</v>
      </c>
      <c r="G1712" s="39" t="s">
        <v>12213</v>
      </c>
      <c r="H1712" s="39" t="s">
        <v>18422</v>
      </c>
      <c r="I1712" s="40" t="s">
        <v>12273</v>
      </c>
    </row>
    <row r="1713" spans="1:9" ht="15" customHeight="1" x14ac:dyDescent="0.25">
      <c r="A1713" s="41" t="s">
        <v>18419</v>
      </c>
      <c r="B1713" s="42" t="s">
        <v>18423</v>
      </c>
      <c r="C1713" s="42" t="s">
        <v>18424</v>
      </c>
      <c r="D1713" s="42" t="s">
        <v>18424</v>
      </c>
      <c r="E1713" s="42" t="s">
        <v>18425</v>
      </c>
      <c r="F1713" s="42" t="s">
        <v>13499</v>
      </c>
      <c r="G1713" s="42" t="s">
        <v>12200</v>
      </c>
      <c r="H1713" s="42" t="s">
        <v>18426</v>
      </c>
      <c r="I1713" s="43" t="s">
        <v>12273</v>
      </c>
    </row>
    <row r="1714" spans="1:9" ht="15" customHeight="1" x14ac:dyDescent="0.25">
      <c r="A1714" s="38" t="s">
        <v>18427</v>
      </c>
      <c r="B1714" s="39" t="s">
        <v>18428</v>
      </c>
      <c r="C1714" s="39" t="s">
        <v>16744</v>
      </c>
      <c r="D1714" s="39" t="s">
        <v>18429</v>
      </c>
      <c r="E1714" s="39" t="s">
        <v>18430</v>
      </c>
      <c r="F1714" s="39" t="s">
        <v>13183</v>
      </c>
      <c r="G1714" s="39" t="s">
        <v>12208</v>
      </c>
      <c r="H1714" s="39" t="s">
        <v>273</v>
      </c>
      <c r="I1714" s="40" t="s">
        <v>12273</v>
      </c>
    </row>
    <row r="1715" spans="1:9" ht="15" customHeight="1" x14ac:dyDescent="0.25">
      <c r="A1715" s="41" t="s">
        <v>18427</v>
      </c>
      <c r="B1715" s="42" t="s">
        <v>18431</v>
      </c>
      <c r="C1715" s="42" t="s">
        <v>18432</v>
      </c>
      <c r="D1715" s="42" t="s">
        <v>18433</v>
      </c>
      <c r="E1715" s="42" t="s">
        <v>18434</v>
      </c>
      <c r="F1715" s="42" t="s">
        <v>12376</v>
      </c>
      <c r="G1715" s="42" t="s">
        <v>12203</v>
      </c>
      <c r="H1715" s="42" t="s">
        <v>274</v>
      </c>
      <c r="I1715" s="43" t="s">
        <v>12273</v>
      </c>
    </row>
    <row r="1716" spans="1:9" ht="15" customHeight="1" x14ac:dyDescent="0.25">
      <c r="A1716" s="38" t="s">
        <v>18435</v>
      </c>
      <c r="B1716" s="39" t="s">
        <v>18436</v>
      </c>
      <c r="C1716" s="39" t="s">
        <v>12609</v>
      </c>
      <c r="D1716" s="39" t="s">
        <v>18437</v>
      </c>
      <c r="E1716" s="39" t="s">
        <v>18438</v>
      </c>
      <c r="F1716" s="39" t="s">
        <v>18439</v>
      </c>
      <c r="G1716" s="39" t="s">
        <v>12198</v>
      </c>
      <c r="H1716" s="39" t="s">
        <v>10105</v>
      </c>
      <c r="I1716" s="40" t="s">
        <v>12273</v>
      </c>
    </row>
    <row r="1717" spans="1:9" ht="15" customHeight="1" x14ac:dyDescent="0.25">
      <c r="A1717" s="41" t="s">
        <v>18440</v>
      </c>
      <c r="B1717" s="42" t="s">
        <v>18441</v>
      </c>
      <c r="C1717" s="42" t="s">
        <v>18442</v>
      </c>
      <c r="D1717" s="42" t="s">
        <v>18443</v>
      </c>
      <c r="E1717" s="42" t="s">
        <v>18444</v>
      </c>
      <c r="F1717" s="42" t="s">
        <v>17019</v>
      </c>
      <c r="G1717" s="42" t="s">
        <v>12221</v>
      </c>
      <c r="H1717" s="42" t="s">
        <v>11108</v>
      </c>
      <c r="I1717" s="43" t="s">
        <v>12273</v>
      </c>
    </row>
    <row r="1718" spans="1:9" ht="15" customHeight="1" x14ac:dyDescent="0.25">
      <c r="A1718" s="38" t="s">
        <v>18440</v>
      </c>
      <c r="B1718" s="39" t="s">
        <v>75790</v>
      </c>
      <c r="C1718" s="39" t="s">
        <v>16012</v>
      </c>
      <c r="D1718" s="39" t="s">
        <v>75791</v>
      </c>
      <c r="E1718" s="39" t="s">
        <v>75792</v>
      </c>
      <c r="F1718" s="39" t="s">
        <v>16896</v>
      </c>
      <c r="G1718" s="39" t="s">
        <v>12200</v>
      </c>
      <c r="H1718" s="39" t="s">
        <v>1318</v>
      </c>
      <c r="I1718" s="40" t="s">
        <v>12273</v>
      </c>
    </row>
    <row r="1719" spans="1:9" ht="15" customHeight="1" x14ac:dyDescent="0.25">
      <c r="A1719" s="41" t="s">
        <v>74202</v>
      </c>
      <c r="B1719" s="42" t="s">
        <v>74203</v>
      </c>
      <c r="C1719" s="42" t="s">
        <v>12609</v>
      </c>
      <c r="D1719" s="42" t="s">
        <v>74204</v>
      </c>
      <c r="E1719" s="42" t="s">
        <v>74205</v>
      </c>
      <c r="F1719" s="42" t="s">
        <v>41261</v>
      </c>
      <c r="G1719" s="42" t="s">
        <v>12198</v>
      </c>
      <c r="H1719" s="42" t="s">
        <v>2621</v>
      </c>
      <c r="I1719" s="43" t="s">
        <v>12273</v>
      </c>
    </row>
    <row r="1720" spans="1:9" ht="15" customHeight="1" x14ac:dyDescent="0.25">
      <c r="A1720" s="38" t="s">
        <v>18445</v>
      </c>
      <c r="B1720" s="39" t="s">
        <v>18446</v>
      </c>
      <c r="C1720" s="39" t="s">
        <v>18447</v>
      </c>
      <c r="D1720" s="39" t="s">
        <v>18447</v>
      </c>
      <c r="E1720" s="39" t="s">
        <v>18448</v>
      </c>
      <c r="F1720" s="39" t="s">
        <v>15710</v>
      </c>
      <c r="G1720" s="39" t="s">
        <v>12205</v>
      </c>
      <c r="H1720" s="39" t="s">
        <v>18449</v>
      </c>
      <c r="I1720" s="40" t="s">
        <v>12273</v>
      </c>
    </row>
    <row r="1721" spans="1:9" ht="15" customHeight="1" x14ac:dyDescent="0.25">
      <c r="A1721" s="41" t="s">
        <v>18450</v>
      </c>
      <c r="B1721" s="42" t="s">
        <v>18451</v>
      </c>
      <c r="C1721" s="42" t="s">
        <v>18452</v>
      </c>
      <c r="D1721" s="42" t="s">
        <v>18452</v>
      </c>
      <c r="E1721" s="42" t="s">
        <v>18453</v>
      </c>
      <c r="F1721" s="42" t="s">
        <v>17731</v>
      </c>
      <c r="G1721" s="42" t="s">
        <v>12215</v>
      </c>
      <c r="H1721" s="42" t="s">
        <v>18454</v>
      </c>
      <c r="I1721" s="43" t="s">
        <v>12273</v>
      </c>
    </row>
    <row r="1722" spans="1:9" ht="15" customHeight="1" x14ac:dyDescent="0.25">
      <c r="A1722" s="38" t="s">
        <v>18455</v>
      </c>
      <c r="B1722" s="39" t="s">
        <v>18456</v>
      </c>
      <c r="C1722" s="39" t="s">
        <v>18457</v>
      </c>
      <c r="D1722" s="39" t="s">
        <v>18457</v>
      </c>
      <c r="E1722" s="39" t="s">
        <v>18458</v>
      </c>
      <c r="F1722" s="39" t="s">
        <v>14219</v>
      </c>
      <c r="G1722" s="39" t="s">
        <v>12219</v>
      </c>
      <c r="H1722" s="39" t="s">
        <v>18459</v>
      </c>
      <c r="I1722" s="40" t="s">
        <v>12273</v>
      </c>
    </row>
    <row r="1723" spans="1:9" ht="15" customHeight="1" x14ac:dyDescent="0.25">
      <c r="A1723" s="41" t="s">
        <v>18460</v>
      </c>
      <c r="B1723" s="42" t="s">
        <v>18461</v>
      </c>
      <c r="C1723" s="42" t="s">
        <v>18462</v>
      </c>
      <c r="D1723" s="42" t="s">
        <v>18462</v>
      </c>
      <c r="E1723" s="42" t="s">
        <v>18463</v>
      </c>
      <c r="F1723" s="42" t="s">
        <v>16204</v>
      </c>
      <c r="G1723" s="42" t="s">
        <v>12208</v>
      </c>
      <c r="H1723" s="42" t="s">
        <v>18464</v>
      </c>
      <c r="I1723" s="43" t="s">
        <v>12273</v>
      </c>
    </row>
    <row r="1724" spans="1:9" ht="15" customHeight="1" x14ac:dyDescent="0.25">
      <c r="A1724" s="38" t="s">
        <v>18465</v>
      </c>
      <c r="B1724" s="39" t="s">
        <v>18466</v>
      </c>
      <c r="C1724" s="39" t="s">
        <v>17768</v>
      </c>
      <c r="D1724" s="39" t="s">
        <v>17768</v>
      </c>
      <c r="E1724" s="39" t="s">
        <v>18467</v>
      </c>
      <c r="F1724" s="39" t="s">
        <v>13041</v>
      </c>
      <c r="G1724" s="39" t="s">
        <v>12230</v>
      </c>
      <c r="H1724" s="39" t="s">
        <v>275</v>
      </c>
      <c r="I1724" s="40" t="s">
        <v>12273</v>
      </c>
    </row>
    <row r="1725" spans="1:9" ht="15" customHeight="1" x14ac:dyDescent="0.25">
      <c r="A1725" s="41" t="s">
        <v>18468</v>
      </c>
      <c r="B1725" s="42" t="s">
        <v>18469</v>
      </c>
      <c r="C1725" s="42" t="s">
        <v>18470</v>
      </c>
      <c r="D1725" s="42" t="s">
        <v>18470</v>
      </c>
      <c r="E1725" s="42" t="s">
        <v>18471</v>
      </c>
      <c r="F1725" s="42" t="s">
        <v>18472</v>
      </c>
      <c r="G1725" s="42" t="s">
        <v>12208</v>
      </c>
      <c r="H1725" s="42" t="s">
        <v>276</v>
      </c>
      <c r="I1725" s="43" t="s">
        <v>12273</v>
      </c>
    </row>
    <row r="1726" spans="1:9" ht="15" customHeight="1" x14ac:dyDescent="0.25">
      <c r="A1726" s="38" t="s">
        <v>18473</v>
      </c>
      <c r="B1726" s="39" t="s">
        <v>18474</v>
      </c>
      <c r="C1726" s="39" t="s">
        <v>73752</v>
      </c>
      <c r="D1726" s="39" t="s">
        <v>18475</v>
      </c>
      <c r="E1726" s="39" t="s">
        <v>18476</v>
      </c>
      <c r="F1726" s="39" t="s">
        <v>18477</v>
      </c>
      <c r="G1726" s="39" t="s">
        <v>12227</v>
      </c>
      <c r="H1726" s="39" t="s">
        <v>277</v>
      </c>
      <c r="I1726" s="40" t="s">
        <v>12273</v>
      </c>
    </row>
    <row r="1727" spans="1:9" ht="15" customHeight="1" x14ac:dyDescent="0.25">
      <c r="A1727" s="41" t="s">
        <v>18478</v>
      </c>
      <c r="B1727" s="42" t="s">
        <v>18479</v>
      </c>
      <c r="C1727" s="42" t="s">
        <v>15331</v>
      </c>
      <c r="D1727" s="42" t="s">
        <v>18480</v>
      </c>
      <c r="E1727" s="42" t="s">
        <v>18481</v>
      </c>
      <c r="F1727" s="42" t="s">
        <v>12813</v>
      </c>
      <c r="G1727" s="42" t="s">
        <v>12202</v>
      </c>
      <c r="H1727" s="42" t="s">
        <v>4327</v>
      </c>
      <c r="I1727" s="43" t="s">
        <v>12273</v>
      </c>
    </row>
    <row r="1728" spans="1:9" ht="15" customHeight="1" x14ac:dyDescent="0.25">
      <c r="A1728" s="38" t="s">
        <v>18482</v>
      </c>
      <c r="B1728" s="39" t="s">
        <v>18483</v>
      </c>
      <c r="C1728" s="39" t="s">
        <v>16082</v>
      </c>
      <c r="D1728" s="39" t="s">
        <v>18484</v>
      </c>
      <c r="E1728" s="39" t="s">
        <v>18485</v>
      </c>
      <c r="F1728" s="39" t="s">
        <v>14749</v>
      </c>
      <c r="G1728" s="39" t="s">
        <v>12204</v>
      </c>
      <c r="H1728" s="39" t="s">
        <v>9299</v>
      </c>
      <c r="I1728" s="40" t="s">
        <v>12273</v>
      </c>
    </row>
    <row r="1729" spans="1:9" ht="15" customHeight="1" x14ac:dyDescent="0.25">
      <c r="A1729" s="41" t="s">
        <v>18482</v>
      </c>
      <c r="B1729" s="42" t="s">
        <v>18486</v>
      </c>
      <c r="C1729" s="42" t="s">
        <v>16082</v>
      </c>
      <c r="D1729" s="42" t="s">
        <v>18487</v>
      </c>
      <c r="E1729" s="42" t="s">
        <v>18488</v>
      </c>
      <c r="F1729" s="42" t="s">
        <v>14749</v>
      </c>
      <c r="G1729" s="42" t="s">
        <v>12204</v>
      </c>
      <c r="H1729" s="42" t="s">
        <v>9300</v>
      </c>
      <c r="I1729" s="43" t="s">
        <v>12273</v>
      </c>
    </row>
    <row r="1730" spans="1:9" ht="15" customHeight="1" x14ac:dyDescent="0.25">
      <c r="A1730" s="38" t="s">
        <v>18482</v>
      </c>
      <c r="B1730" s="39" t="s">
        <v>18489</v>
      </c>
      <c r="C1730" s="39" t="s">
        <v>16082</v>
      </c>
      <c r="D1730" s="39" t="s">
        <v>18490</v>
      </c>
      <c r="E1730" s="39" t="s">
        <v>18491</v>
      </c>
      <c r="F1730" s="39" t="s">
        <v>18492</v>
      </c>
      <c r="G1730" s="39" t="s">
        <v>12204</v>
      </c>
      <c r="H1730" s="39" t="s">
        <v>9301</v>
      </c>
      <c r="I1730" s="40" t="s">
        <v>12273</v>
      </c>
    </row>
    <row r="1731" spans="1:9" ht="15" customHeight="1" x14ac:dyDescent="0.25">
      <c r="A1731" s="41" t="s">
        <v>18482</v>
      </c>
      <c r="B1731" s="42" t="s">
        <v>18493</v>
      </c>
      <c r="C1731" s="42" t="s">
        <v>18494</v>
      </c>
      <c r="D1731" s="42" t="s">
        <v>18495</v>
      </c>
      <c r="E1731" s="42" t="s">
        <v>18496</v>
      </c>
      <c r="F1731" s="42" t="s">
        <v>18497</v>
      </c>
      <c r="G1731" s="42" t="s">
        <v>12205</v>
      </c>
      <c r="H1731" s="42" t="s">
        <v>9018</v>
      </c>
      <c r="I1731" s="43" t="s">
        <v>12273</v>
      </c>
    </row>
    <row r="1732" spans="1:9" ht="15" customHeight="1" x14ac:dyDescent="0.25">
      <c r="A1732" s="38" t="s">
        <v>18498</v>
      </c>
      <c r="B1732" s="39" t="s">
        <v>18499</v>
      </c>
      <c r="C1732" s="39" t="s">
        <v>18500</v>
      </c>
      <c r="D1732" s="39" t="s">
        <v>18501</v>
      </c>
      <c r="E1732" s="39" t="s">
        <v>18502</v>
      </c>
      <c r="F1732" s="39" t="s">
        <v>13372</v>
      </c>
      <c r="G1732" s="39" t="s">
        <v>12199</v>
      </c>
      <c r="H1732" s="39" t="s">
        <v>10030</v>
      </c>
      <c r="I1732" s="40" t="s">
        <v>12273</v>
      </c>
    </row>
    <row r="1733" spans="1:9" ht="15" customHeight="1" x14ac:dyDescent="0.25">
      <c r="A1733" s="41" t="s">
        <v>76139</v>
      </c>
      <c r="B1733" s="42" t="s">
        <v>76140</v>
      </c>
      <c r="C1733" s="42" t="s">
        <v>76141</v>
      </c>
      <c r="D1733" s="42" t="s">
        <v>76141</v>
      </c>
      <c r="E1733" s="42" t="s">
        <v>76142</v>
      </c>
      <c r="F1733" s="42" t="s">
        <v>13579</v>
      </c>
      <c r="G1733" s="42" t="s">
        <v>12198</v>
      </c>
      <c r="H1733" s="42" t="s">
        <v>76143</v>
      </c>
      <c r="I1733" s="43" t="s">
        <v>12273</v>
      </c>
    </row>
    <row r="1734" spans="1:9" ht="15" customHeight="1" x14ac:dyDescent="0.25">
      <c r="A1734" s="38" t="s">
        <v>18503</v>
      </c>
      <c r="B1734" s="39" t="s">
        <v>18504</v>
      </c>
      <c r="C1734" s="39" t="s">
        <v>18505</v>
      </c>
      <c r="D1734" s="39" t="s">
        <v>18505</v>
      </c>
      <c r="E1734" s="39" t="s">
        <v>18506</v>
      </c>
      <c r="F1734" s="39" t="s">
        <v>12840</v>
      </c>
      <c r="G1734" s="39" t="s">
        <v>12200</v>
      </c>
      <c r="H1734" s="39" t="s">
        <v>18507</v>
      </c>
      <c r="I1734" s="40" t="s">
        <v>12273</v>
      </c>
    </row>
    <row r="1735" spans="1:9" ht="15" customHeight="1" x14ac:dyDescent="0.25">
      <c r="A1735" s="41" t="s">
        <v>18503</v>
      </c>
      <c r="B1735" s="42" t="s">
        <v>18508</v>
      </c>
      <c r="C1735" s="42" t="s">
        <v>18509</v>
      </c>
      <c r="D1735" s="42" t="s">
        <v>18509</v>
      </c>
      <c r="E1735" s="42" t="s">
        <v>18510</v>
      </c>
      <c r="F1735" s="42" t="s">
        <v>12906</v>
      </c>
      <c r="G1735" s="42" t="s">
        <v>12207</v>
      </c>
      <c r="H1735" s="42" t="s">
        <v>18511</v>
      </c>
      <c r="I1735" s="43" t="s">
        <v>12273</v>
      </c>
    </row>
    <row r="1736" spans="1:9" ht="15" customHeight="1" x14ac:dyDescent="0.25">
      <c r="A1736" s="38" t="s">
        <v>18512</v>
      </c>
      <c r="B1736" s="39" t="s">
        <v>18513</v>
      </c>
      <c r="C1736" s="39" t="s">
        <v>14094</v>
      </c>
      <c r="D1736" s="39" t="s">
        <v>14094</v>
      </c>
      <c r="E1736" s="39" t="s">
        <v>18514</v>
      </c>
      <c r="F1736" s="39" t="s">
        <v>14471</v>
      </c>
      <c r="G1736" s="39" t="s">
        <v>12233</v>
      </c>
      <c r="H1736" s="39" t="s">
        <v>18515</v>
      </c>
      <c r="I1736" s="40" t="s">
        <v>12273</v>
      </c>
    </row>
    <row r="1737" spans="1:9" ht="15" customHeight="1" x14ac:dyDescent="0.25">
      <c r="A1737" s="41" t="s">
        <v>18512</v>
      </c>
      <c r="B1737" s="42" t="s">
        <v>18516</v>
      </c>
      <c r="C1737" s="42" t="s">
        <v>14072</v>
      </c>
      <c r="D1737" s="42" t="s">
        <v>14072</v>
      </c>
      <c r="E1737" s="42" t="s">
        <v>18517</v>
      </c>
      <c r="F1737" s="42" t="s">
        <v>14471</v>
      </c>
      <c r="G1737" s="42" t="s">
        <v>12233</v>
      </c>
      <c r="H1737" s="42" t="s">
        <v>18518</v>
      </c>
      <c r="I1737" s="43" t="s">
        <v>12273</v>
      </c>
    </row>
    <row r="1738" spans="1:9" ht="15" customHeight="1" x14ac:dyDescent="0.25">
      <c r="A1738" s="38" t="s">
        <v>18512</v>
      </c>
      <c r="B1738" s="39" t="s">
        <v>18519</v>
      </c>
      <c r="C1738" s="39" t="s">
        <v>14072</v>
      </c>
      <c r="D1738" s="39" t="s">
        <v>12399</v>
      </c>
      <c r="E1738" s="39" t="s">
        <v>18520</v>
      </c>
      <c r="F1738" s="39" t="s">
        <v>17417</v>
      </c>
      <c r="G1738" s="39" t="s">
        <v>12233</v>
      </c>
      <c r="H1738" s="39" t="s">
        <v>18521</v>
      </c>
      <c r="I1738" s="40" t="s">
        <v>12273</v>
      </c>
    </row>
    <row r="1739" spans="1:9" ht="15" customHeight="1" x14ac:dyDescent="0.25">
      <c r="A1739" s="41" t="s">
        <v>18512</v>
      </c>
      <c r="B1739" s="42" t="s">
        <v>18522</v>
      </c>
      <c r="C1739" s="42" t="s">
        <v>14072</v>
      </c>
      <c r="D1739" s="42" t="s">
        <v>14072</v>
      </c>
      <c r="E1739" s="42" t="s">
        <v>18523</v>
      </c>
      <c r="F1739" s="42" t="s">
        <v>13158</v>
      </c>
      <c r="G1739" s="42" t="s">
        <v>12233</v>
      </c>
      <c r="H1739" s="42" t="s">
        <v>18524</v>
      </c>
      <c r="I1739" s="43" t="s">
        <v>12273</v>
      </c>
    </row>
    <row r="1740" spans="1:9" ht="15" customHeight="1" x14ac:dyDescent="0.25">
      <c r="A1740" s="38" t="s">
        <v>18512</v>
      </c>
      <c r="B1740" s="39" t="s">
        <v>18525</v>
      </c>
      <c r="C1740" s="39" t="s">
        <v>14072</v>
      </c>
      <c r="D1740" s="39" t="s">
        <v>14072</v>
      </c>
      <c r="E1740" s="39" t="s">
        <v>18526</v>
      </c>
      <c r="F1740" s="39" t="s">
        <v>15262</v>
      </c>
      <c r="G1740" s="39" t="s">
        <v>12233</v>
      </c>
      <c r="H1740" s="39" t="s">
        <v>18527</v>
      </c>
      <c r="I1740" s="40" t="s">
        <v>12273</v>
      </c>
    </row>
    <row r="1741" spans="1:9" ht="15" customHeight="1" x14ac:dyDescent="0.25">
      <c r="A1741" s="41" t="s">
        <v>18528</v>
      </c>
      <c r="B1741" s="42" t="s">
        <v>18529</v>
      </c>
      <c r="C1741" s="42" t="s">
        <v>18530</v>
      </c>
      <c r="D1741" s="42" t="s">
        <v>18530</v>
      </c>
      <c r="E1741" s="42" t="s">
        <v>18531</v>
      </c>
      <c r="F1741" s="42" t="s">
        <v>12323</v>
      </c>
      <c r="G1741" s="42" t="s">
        <v>12205</v>
      </c>
      <c r="H1741" s="42" t="s">
        <v>18532</v>
      </c>
      <c r="I1741" s="43" t="s">
        <v>12273</v>
      </c>
    </row>
    <row r="1742" spans="1:9" ht="15" customHeight="1" x14ac:dyDescent="0.25">
      <c r="A1742" s="38" t="s">
        <v>18528</v>
      </c>
      <c r="B1742" s="39" t="s">
        <v>18533</v>
      </c>
      <c r="C1742" s="39" t="s">
        <v>18530</v>
      </c>
      <c r="D1742" s="39" t="s">
        <v>18534</v>
      </c>
      <c r="E1742" s="39" t="s">
        <v>18535</v>
      </c>
      <c r="F1742" s="39" t="s">
        <v>12840</v>
      </c>
      <c r="G1742" s="39" t="s">
        <v>12200</v>
      </c>
      <c r="H1742" s="39" t="s">
        <v>18536</v>
      </c>
      <c r="I1742" s="40" t="s">
        <v>12273</v>
      </c>
    </row>
    <row r="1743" spans="1:9" ht="15" customHeight="1" x14ac:dyDescent="0.25">
      <c r="A1743" s="41" t="s">
        <v>18528</v>
      </c>
      <c r="B1743" s="42" t="s">
        <v>18537</v>
      </c>
      <c r="C1743" s="42" t="s">
        <v>18538</v>
      </c>
      <c r="D1743" s="42" t="s">
        <v>18538</v>
      </c>
      <c r="E1743" s="42" t="s">
        <v>18539</v>
      </c>
      <c r="F1743" s="42" t="s">
        <v>12323</v>
      </c>
      <c r="G1743" s="42" t="s">
        <v>12205</v>
      </c>
      <c r="H1743" s="42" t="s">
        <v>18540</v>
      </c>
      <c r="I1743" s="43" t="s">
        <v>12273</v>
      </c>
    </row>
    <row r="1744" spans="1:9" ht="15" customHeight="1" x14ac:dyDescent="0.25">
      <c r="A1744" s="38" t="s">
        <v>18541</v>
      </c>
      <c r="B1744" s="39" t="s">
        <v>18542</v>
      </c>
      <c r="C1744" s="39" t="s">
        <v>16718</v>
      </c>
      <c r="D1744" s="39" t="s">
        <v>18543</v>
      </c>
      <c r="E1744" s="39" t="s">
        <v>18544</v>
      </c>
      <c r="F1744" s="39" t="s">
        <v>15416</v>
      </c>
      <c r="G1744" s="39" t="s">
        <v>12195</v>
      </c>
      <c r="H1744" s="39" t="s">
        <v>18545</v>
      </c>
      <c r="I1744" s="40" t="s">
        <v>12273</v>
      </c>
    </row>
    <row r="1745" spans="1:9" ht="15" customHeight="1" x14ac:dyDescent="0.25">
      <c r="A1745" s="41" t="s">
        <v>18541</v>
      </c>
      <c r="B1745" s="42" t="s">
        <v>18546</v>
      </c>
      <c r="C1745" s="42" t="s">
        <v>16718</v>
      </c>
      <c r="D1745" s="42" t="s">
        <v>18547</v>
      </c>
      <c r="E1745" s="42" t="s">
        <v>18548</v>
      </c>
      <c r="F1745" s="42" t="s">
        <v>18549</v>
      </c>
      <c r="G1745" s="42" t="s">
        <v>12195</v>
      </c>
      <c r="H1745" s="42" t="s">
        <v>18550</v>
      </c>
      <c r="I1745" s="43" t="s">
        <v>12273</v>
      </c>
    </row>
    <row r="1746" spans="1:9" ht="15" customHeight="1" x14ac:dyDescent="0.25">
      <c r="A1746" s="38" t="s">
        <v>18551</v>
      </c>
      <c r="B1746" s="39" t="s">
        <v>18552</v>
      </c>
      <c r="C1746" s="39" t="s">
        <v>18553</v>
      </c>
      <c r="D1746" s="39" t="s">
        <v>18553</v>
      </c>
      <c r="E1746" s="39" t="s">
        <v>18554</v>
      </c>
      <c r="F1746" s="39" t="s">
        <v>13183</v>
      </c>
      <c r="G1746" s="39" t="s">
        <v>12208</v>
      </c>
      <c r="H1746" s="39" t="s">
        <v>18555</v>
      </c>
      <c r="I1746" s="40" t="s">
        <v>12273</v>
      </c>
    </row>
    <row r="1747" spans="1:9" ht="15" customHeight="1" x14ac:dyDescent="0.25">
      <c r="A1747" s="41" t="s">
        <v>18556</v>
      </c>
      <c r="B1747" s="42" t="s">
        <v>18557</v>
      </c>
      <c r="C1747" s="42" t="s">
        <v>18558</v>
      </c>
      <c r="D1747" s="42" t="s">
        <v>18558</v>
      </c>
      <c r="E1747" s="42" t="s">
        <v>18559</v>
      </c>
      <c r="F1747" s="42" t="s">
        <v>14861</v>
      </c>
      <c r="G1747" s="42" t="s">
        <v>12203</v>
      </c>
      <c r="H1747" s="42" t="s">
        <v>18560</v>
      </c>
      <c r="I1747" s="43" t="s">
        <v>12273</v>
      </c>
    </row>
    <row r="1748" spans="1:9" ht="15" customHeight="1" x14ac:dyDescent="0.25">
      <c r="A1748" s="38" t="s">
        <v>18561</v>
      </c>
      <c r="B1748" s="39" t="s">
        <v>18562</v>
      </c>
      <c r="C1748" s="39" t="s">
        <v>18563</v>
      </c>
      <c r="D1748" s="39" t="s">
        <v>18563</v>
      </c>
      <c r="E1748" s="39" t="s">
        <v>18564</v>
      </c>
      <c r="F1748" s="39" t="s">
        <v>17237</v>
      </c>
      <c r="G1748" s="39" t="s">
        <v>12236</v>
      </c>
      <c r="H1748" s="39" t="s">
        <v>278</v>
      </c>
      <c r="I1748" s="40" t="s">
        <v>12273</v>
      </c>
    </row>
    <row r="1749" spans="1:9" ht="15" customHeight="1" x14ac:dyDescent="0.25">
      <c r="A1749" s="41" t="s">
        <v>18565</v>
      </c>
      <c r="B1749" s="42" t="s">
        <v>18566</v>
      </c>
      <c r="C1749" s="42" t="s">
        <v>18567</v>
      </c>
      <c r="D1749" s="42" t="s">
        <v>18567</v>
      </c>
      <c r="E1749" s="42" t="s">
        <v>18568</v>
      </c>
      <c r="F1749" s="42" t="s">
        <v>12303</v>
      </c>
      <c r="G1749" s="42" t="s">
        <v>12195</v>
      </c>
      <c r="H1749" s="42" t="s">
        <v>279</v>
      </c>
      <c r="I1749" s="43" t="s">
        <v>12273</v>
      </c>
    </row>
    <row r="1750" spans="1:9" ht="15" customHeight="1" x14ac:dyDescent="0.25">
      <c r="A1750" s="38" t="s">
        <v>18569</v>
      </c>
      <c r="B1750" s="39" t="s">
        <v>18570</v>
      </c>
      <c r="C1750" s="39" t="s">
        <v>18571</v>
      </c>
      <c r="D1750" s="39" t="s">
        <v>18572</v>
      </c>
      <c r="E1750" s="39" t="s">
        <v>18573</v>
      </c>
      <c r="F1750" s="39" t="s">
        <v>13499</v>
      </c>
      <c r="G1750" s="39" t="s">
        <v>12215</v>
      </c>
      <c r="H1750" s="39" t="s">
        <v>280</v>
      </c>
      <c r="I1750" s="40" t="s">
        <v>12273</v>
      </c>
    </row>
    <row r="1751" spans="1:9" ht="15" customHeight="1" x14ac:dyDescent="0.25">
      <c r="A1751" s="41" t="s">
        <v>18574</v>
      </c>
      <c r="B1751" s="42" t="s">
        <v>18575</v>
      </c>
      <c r="C1751" s="42" t="s">
        <v>13957</v>
      </c>
      <c r="D1751" s="42" t="s">
        <v>5800</v>
      </c>
      <c r="E1751" s="42" t="s">
        <v>18576</v>
      </c>
      <c r="F1751" s="42" t="s">
        <v>13057</v>
      </c>
      <c r="G1751" s="42" t="s">
        <v>12223</v>
      </c>
      <c r="H1751" s="42" t="s">
        <v>5801</v>
      </c>
      <c r="I1751" s="43" t="s">
        <v>12273</v>
      </c>
    </row>
    <row r="1752" spans="1:9" ht="15" customHeight="1" x14ac:dyDescent="0.25">
      <c r="A1752" s="38" t="s">
        <v>18574</v>
      </c>
      <c r="B1752" s="39" t="s">
        <v>18577</v>
      </c>
      <c r="C1752" s="39" t="s">
        <v>13777</v>
      </c>
      <c r="D1752" s="39" t="s">
        <v>18578</v>
      </c>
      <c r="E1752" s="39" t="s">
        <v>18579</v>
      </c>
      <c r="F1752" s="39" t="s">
        <v>18549</v>
      </c>
      <c r="G1752" s="39" t="s">
        <v>12195</v>
      </c>
      <c r="H1752" s="39" t="s">
        <v>5802</v>
      </c>
      <c r="I1752" s="40" t="s">
        <v>12273</v>
      </c>
    </row>
    <row r="1753" spans="1:9" ht="15" customHeight="1" x14ac:dyDescent="0.25">
      <c r="A1753" s="41" t="s">
        <v>18574</v>
      </c>
      <c r="B1753" s="42" t="s">
        <v>18580</v>
      </c>
      <c r="C1753" s="42" t="s">
        <v>18581</v>
      </c>
      <c r="D1753" s="42" t="s">
        <v>18582</v>
      </c>
      <c r="E1753" s="42" t="s">
        <v>18583</v>
      </c>
      <c r="F1753" s="42" t="s">
        <v>14345</v>
      </c>
      <c r="G1753" s="42" t="s">
        <v>12203</v>
      </c>
      <c r="H1753" s="42" t="s">
        <v>5863</v>
      </c>
      <c r="I1753" s="43" t="s">
        <v>12273</v>
      </c>
    </row>
    <row r="1754" spans="1:9" ht="15" customHeight="1" x14ac:dyDescent="0.25">
      <c r="A1754" s="38" t="s">
        <v>18584</v>
      </c>
      <c r="B1754" s="39" t="s">
        <v>18585</v>
      </c>
      <c r="C1754" s="39" t="s">
        <v>18586</v>
      </c>
      <c r="D1754" s="39" t="s">
        <v>18587</v>
      </c>
      <c r="E1754" s="39" t="s">
        <v>18588</v>
      </c>
      <c r="F1754" s="39" t="s">
        <v>18589</v>
      </c>
      <c r="G1754" s="39" t="s">
        <v>12230</v>
      </c>
      <c r="H1754" s="39" t="s">
        <v>6776</v>
      </c>
      <c r="I1754" s="40" t="s">
        <v>12273</v>
      </c>
    </row>
    <row r="1755" spans="1:9" ht="15" customHeight="1" x14ac:dyDescent="0.25">
      <c r="A1755" s="41" t="s">
        <v>79398</v>
      </c>
      <c r="B1755" s="42" t="s">
        <v>79399</v>
      </c>
      <c r="C1755" s="42" t="s">
        <v>12695</v>
      </c>
      <c r="D1755" s="42" t="s">
        <v>79400</v>
      </c>
      <c r="E1755" s="42" t="s">
        <v>79401</v>
      </c>
      <c r="F1755" s="42" t="s">
        <v>12698</v>
      </c>
      <c r="G1755" s="42" t="s">
        <v>12205</v>
      </c>
      <c r="H1755" s="42" t="s">
        <v>79402</v>
      </c>
      <c r="I1755" s="43" t="s">
        <v>12273</v>
      </c>
    </row>
    <row r="1756" spans="1:9" ht="15" customHeight="1" x14ac:dyDescent="0.25">
      <c r="A1756" s="38" t="s">
        <v>82290</v>
      </c>
      <c r="B1756" s="39" t="s">
        <v>83469</v>
      </c>
      <c r="C1756" s="39" t="s">
        <v>53814</v>
      </c>
      <c r="D1756" s="39" t="s">
        <v>83470</v>
      </c>
      <c r="E1756" s="39" t="s">
        <v>83471</v>
      </c>
      <c r="F1756" s="39" t="s">
        <v>83472</v>
      </c>
      <c r="G1756" s="39" t="s">
        <v>12204</v>
      </c>
      <c r="H1756" s="39" t="s">
        <v>83473</v>
      </c>
      <c r="I1756" s="40" t="s">
        <v>12273</v>
      </c>
    </row>
    <row r="1757" spans="1:9" ht="15" customHeight="1" x14ac:dyDescent="0.25">
      <c r="A1757" s="41" t="s">
        <v>82290</v>
      </c>
      <c r="B1757" s="42" t="s">
        <v>83474</v>
      </c>
      <c r="C1757" s="42" t="s">
        <v>53814</v>
      </c>
      <c r="D1757" s="42" t="s">
        <v>83475</v>
      </c>
      <c r="E1757" s="42" t="s">
        <v>83476</v>
      </c>
      <c r="F1757" s="42" t="s">
        <v>83477</v>
      </c>
      <c r="G1757" s="42" t="s">
        <v>12204</v>
      </c>
      <c r="H1757" s="42" t="s">
        <v>83478</v>
      </c>
      <c r="I1757" s="43" t="s">
        <v>12273</v>
      </c>
    </row>
    <row r="1758" spans="1:9" ht="15" customHeight="1" x14ac:dyDescent="0.25">
      <c r="A1758" s="38" t="s">
        <v>82290</v>
      </c>
      <c r="B1758" s="39" t="s">
        <v>83479</v>
      </c>
      <c r="C1758" s="39" t="s">
        <v>53814</v>
      </c>
      <c r="D1758" s="39" t="s">
        <v>83480</v>
      </c>
      <c r="E1758" s="39" t="s">
        <v>83481</v>
      </c>
      <c r="F1758" s="39" t="s">
        <v>13923</v>
      </c>
      <c r="G1758" s="39" t="s">
        <v>12204</v>
      </c>
      <c r="H1758" s="39" t="s">
        <v>83482</v>
      </c>
      <c r="I1758" s="40" t="s">
        <v>12273</v>
      </c>
    </row>
    <row r="1759" spans="1:9" ht="15" customHeight="1" x14ac:dyDescent="0.25">
      <c r="A1759" s="41" t="s">
        <v>82290</v>
      </c>
      <c r="B1759" s="42" t="s">
        <v>83483</v>
      </c>
      <c r="C1759" s="42" t="s">
        <v>53814</v>
      </c>
      <c r="D1759" s="42" t="s">
        <v>83484</v>
      </c>
      <c r="E1759" s="42" t="s">
        <v>83485</v>
      </c>
      <c r="F1759" s="42" t="s">
        <v>27645</v>
      </c>
      <c r="G1759" s="42" t="s">
        <v>12204</v>
      </c>
      <c r="H1759" s="42" t="s">
        <v>83486</v>
      </c>
      <c r="I1759" s="43" t="s">
        <v>12273</v>
      </c>
    </row>
    <row r="1760" spans="1:9" ht="15" customHeight="1" x14ac:dyDescent="0.25">
      <c r="A1760" s="38" t="s">
        <v>82290</v>
      </c>
      <c r="B1760" s="39" t="s">
        <v>83247</v>
      </c>
      <c r="C1760" s="39" t="s">
        <v>30027</v>
      </c>
      <c r="D1760" s="39" t="s">
        <v>83248</v>
      </c>
      <c r="E1760" s="39" t="s">
        <v>81833</v>
      </c>
      <c r="F1760" s="39" t="s">
        <v>81834</v>
      </c>
      <c r="G1760" s="39" t="s">
        <v>12208</v>
      </c>
      <c r="H1760" s="39" t="s">
        <v>81835</v>
      </c>
      <c r="I1760" s="40" t="s">
        <v>12273</v>
      </c>
    </row>
    <row r="1761" spans="1:9" ht="15" customHeight="1" x14ac:dyDescent="0.25">
      <c r="A1761" s="41" t="s">
        <v>18590</v>
      </c>
      <c r="B1761" s="42" t="s">
        <v>18591</v>
      </c>
      <c r="C1761" s="42" t="s">
        <v>18592</v>
      </c>
      <c r="D1761" s="42" t="s">
        <v>18592</v>
      </c>
      <c r="E1761" s="42" t="s">
        <v>18593</v>
      </c>
      <c r="F1761" s="42" t="s">
        <v>16868</v>
      </c>
      <c r="G1761" s="42" t="s">
        <v>12198</v>
      </c>
      <c r="H1761" s="42" t="s">
        <v>18594</v>
      </c>
      <c r="I1761" s="43" t="s">
        <v>12273</v>
      </c>
    </row>
    <row r="1762" spans="1:9" ht="15" customHeight="1" x14ac:dyDescent="0.25">
      <c r="A1762" s="38" t="s">
        <v>18590</v>
      </c>
      <c r="B1762" s="39" t="s">
        <v>18595</v>
      </c>
      <c r="C1762" s="39" t="s">
        <v>18596</v>
      </c>
      <c r="D1762" s="39" t="s">
        <v>18596</v>
      </c>
      <c r="E1762" s="39" t="s">
        <v>18597</v>
      </c>
      <c r="F1762" s="39" t="s">
        <v>12743</v>
      </c>
      <c r="G1762" s="39" t="s">
        <v>12198</v>
      </c>
      <c r="H1762" s="39" t="s">
        <v>18598</v>
      </c>
      <c r="I1762" s="40" t="s">
        <v>12273</v>
      </c>
    </row>
    <row r="1763" spans="1:9" ht="15" customHeight="1" x14ac:dyDescent="0.25">
      <c r="A1763" s="41" t="s">
        <v>18599</v>
      </c>
      <c r="B1763" s="42" t="s">
        <v>18600</v>
      </c>
      <c r="C1763" s="42" t="s">
        <v>18601</v>
      </c>
      <c r="D1763" s="42" t="s">
        <v>18601</v>
      </c>
      <c r="E1763" s="42" t="s">
        <v>18602</v>
      </c>
      <c r="F1763" s="42" t="s">
        <v>16358</v>
      </c>
      <c r="G1763" s="42" t="s">
        <v>12214</v>
      </c>
      <c r="H1763" s="42" t="s">
        <v>281</v>
      </c>
      <c r="I1763" s="43" t="s">
        <v>12273</v>
      </c>
    </row>
    <row r="1764" spans="1:9" ht="15" customHeight="1" x14ac:dyDescent="0.25">
      <c r="A1764" s="38" t="s">
        <v>18603</v>
      </c>
      <c r="B1764" s="39" t="s">
        <v>18604</v>
      </c>
      <c r="C1764" s="39" t="s">
        <v>18605</v>
      </c>
      <c r="D1764" s="39" t="s">
        <v>18606</v>
      </c>
      <c r="E1764" s="39" t="s">
        <v>18607</v>
      </c>
      <c r="F1764" s="39" t="s">
        <v>18608</v>
      </c>
      <c r="G1764" s="39" t="s">
        <v>12198</v>
      </c>
      <c r="H1764" s="39" t="s">
        <v>282</v>
      </c>
      <c r="I1764" s="40" t="s">
        <v>12273</v>
      </c>
    </row>
    <row r="1765" spans="1:9" ht="15" customHeight="1" x14ac:dyDescent="0.25">
      <c r="A1765" s="41" t="s">
        <v>18603</v>
      </c>
      <c r="B1765" s="42" t="s">
        <v>18609</v>
      </c>
      <c r="C1765" s="42" t="s">
        <v>18605</v>
      </c>
      <c r="D1765" s="42" t="s">
        <v>18605</v>
      </c>
      <c r="E1765" s="42" t="s">
        <v>18610</v>
      </c>
      <c r="F1765" s="42" t="s">
        <v>12743</v>
      </c>
      <c r="G1765" s="42" t="s">
        <v>12198</v>
      </c>
      <c r="H1765" s="42" t="s">
        <v>283</v>
      </c>
      <c r="I1765" s="43" t="s">
        <v>12273</v>
      </c>
    </row>
    <row r="1766" spans="1:9" ht="15" customHeight="1" x14ac:dyDescent="0.25">
      <c r="A1766" s="38" t="s">
        <v>18611</v>
      </c>
      <c r="B1766" s="39" t="s">
        <v>18612</v>
      </c>
      <c r="C1766" s="39" t="s">
        <v>18613</v>
      </c>
      <c r="D1766" s="39" t="s">
        <v>18613</v>
      </c>
      <c r="E1766" s="39" t="s">
        <v>18614</v>
      </c>
      <c r="F1766" s="39" t="s">
        <v>13737</v>
      </c>
      <c r="G1766" s="39" t="s">
        <v>12203</v>
      </c>
      <c r="H1766" s="39" t="s">
        <v>284</v>
      </c>
      <c r="I1766" s="40" t="s">
        <v>12273</v>
      </c>
    </row>
    <row r="1767" spans="1:9" ht="15" customHeight="1" x14ac:dyDescent="0.25">
      <c r="A1767" s="41" t="s">
        <v>18615</v>
      </c>
      <c r="B1767" s="42" t="s">
        <v>18616</v>
      </c>
      <c r="C1767" s="42" t="s">
        <v>18617</v>
      </c>
      <c r="D1767" s="42" t="s">
        <v>18618</v>
      </c>
      <c r="E1767" s="42" t="s">
        <v>18619</v>
      </c>
      <c r="F1767" s="42" t="s">
        <v>18620</v>
      </c>
      <c r="G1767" s="42" t="s">
        <v>12206</v>
      </c>
      <c r="H1767" s="42" t="s">
        <v>285</v>
      </c>
      <c r="I1767" s="43" t="s">
        <v>12273</v>
      </c>
    </row>
    <row r="1768" spans="1:9" ht="15" customHeight="1" x14ac:dyDescent="0.25">
      <c r="A1768" s="38" t="s">
        <v>18621</v>
      </c>
      <c r="B1768" s="39" t="s">
        <v>18622</v>
      </c>
      <c r="C1768" s="39" t="s">
        <v>12609</v>
      </c>
      <c r="D1768" s="39" t="s">
        <v>18623</v>
      </c>
      <c r="E1768" s="39" t="s">
        <v>18624</v>
      </c>
      <c r="F1768" s="39" t="s">
        <v>18625</v>
      </c>
      <c r="G1768" s="39" t="s">
        <v>12198</v>
      </c>
      <c r="H1768" s="39" t="s">
        <v>286</v>
      </c>
      <c r="I1768" s="40" t="s">
        <v>12273</v>
      </c>
    </row>
    <row r="1769" spans="1:9" ht="15" customHeight="1" x14ac:dyDescent="0.25">
      <c r="A1769" s="41" t="s">
        <v>18626</v>
      </c>
      <c r="B1769" s="42" t="s">
        <v>18627</v>
      </c>
      <c r="C1769" s="42" t="s">
        <v>18628</v>
      </c>
      <c r="D1769" s="42" t="s">
        <v>18628</v>
      </c>
      <c r="E1769" s="42" t="s">
        <v>18629</v>
      </c>
      <c r="F1769" s="42" t="s">
        <v>13046</v>
      </c>
      <c r="G1769" s="42" t="s">
        <v>12206</v>
      </c>
      <c r="H1769" s="42" t="s">
        <v>7630</v>
      </c>
      <c r="I1769" s="43" t="s">
        <v>12273</v>
      </c>
    </row>
    <row r="1770" spans="1:9" ht="15" customHeight="1" x14ac:dyDescent="0.25">
      <c r="A1770" s="38" t="s">
        <v>18626</v>
      </c>
      <c r="B1770" s="39" t="s">
        <v>18630</v>
      </c>
      <c r="C1770" s="39" t="s">
        <v>18628</v>
      </c>
      <c r="D1770" s="39" t="s">
        <v>18631</v>
      </c>
      <c r="E1770" s="39" t="s">
        <v>18632</v>
      </c>
      <c r="F1770" s="39" t="s">
        <v>13046</v>
      </c>
      <c r="G1770" s="39" t="s">
        <v>12206</v>
      </c>
      <c r="H1770" s="39" t="s">
        <v>7631</v>
      </c>
      <c r="I1770" s="40" t="s">
        <v>12273</v>
      </c>
    </row>
    <row r="1771" spans="1:9" ht="15" customHeight="1" x14ac:dyDescent="0.25">
      <c r="A1771" s="41" t="s">
        <v>18633</v>
      </c>
      <c r="B1771" s="42" t="s">
        <v>18634</v>
      </c>
      <c r="C1771" s="42" t="s">
        <v>18635</v>
      </c>
      <c r="D1771" s="42" t="s">
        <v>18635</v>
      </c>
      <c r="E1771" s="42" t="s">
        <v>18636</v>
      </c>
      <c r="F1771" s="42" t="s">
        <v>18637</v>
      </c>
      <c r="G1771" s="42" t="s">
        <v>12221</v>
      </c>
      <c r="H1771" s="42" t="s">
        <v>11109</v>
      </c>
      <c r="I1771" s="43" t="s">
        <v>12273</v>
      </c>
    </row>
    <row r="1772" spans="1:9" ht="15" customHeight="1" x14ac:dyDescent="0.25">
      <c r="A1772" s="38" t="s">
        <v>18638</v>
      </c>
      <c r="B1772" s="39" t="s">
        <v>18639</v>
      </c>
      <c r="C1772" s="39" t="s">
        <v>18640</v>
      </c>
      <c r="D1772" s="39" t="s">
        <v>18641</v>
      </c>
      <c r="E1772" s="39" t="s">
        <v>18642</v>
      </c>
      <c r="F1772" s="39" t="s">
        <v>18643</v>
      </c>
      <c r="G1772" s="39" t="s">
        <v>12200</v>
      </c>
      <c r="H1772" s="39" t="s">
        <v>11925</v>
      </c>
      <c r="I1772" s="40" t="s">
        <v>12273</v>
      </c>
    </row>
    <row r="1773" spans="1:9" ht="15" x14ac:dyDescent="0.25">
      <c r="A1773" s="41" t="s">
        <v>18638</v>
      </c>
      <c r="B1773" s="42" t="s">
        <v>18644</v>
      </c>
      <c r="C1773" s="42" t="s">
        <v>18640</v>
      </c>
      <c r="D1773" s="42" t="s">
        <v>18645</v>
      </c>
      <c r="E1773" s="42" t="s">
        <v>18646</v>
      </c>
      <c r="F1773" s="42" t="s">
        <v>18647</v>
      </c>
      <c r="G1773" s="42" t="s">
        <v>12200</v>
      </c>
      <c r="H1773" s="42" t="s">
        <v>11926</v>
      </c>
      <c r="I1773" s="43" t="s">
        <v>12273</v>
      </c>
    </row>
    <row r="1774" spans="1:9" ht="15" customHeight="1" x14ac:dyDescent="0.25">
      <c r="A1774" s="38" t="s">
        <v>82295</v>
      </c>
      <c r="B1774" s="39" t="s">
        <v>82296</v>
      </c>
      <c r="C1774" s="39" t="s">
        <v>20178</v>
      </c>
      <c r="D1774" s="39" t="s">
        <v>78660</v>
      </c>
      <c r="E1774" s="39" t="s">
        <v>82297</v>
      </c>
      <c r="F1774" s="39" t="s">
        <v>18746</v>
      </c>
      <c r="G1774" s="39" t="s">
        <v>12230</v>
      </c>
      <c r="H1774" s="39" t="s">
        <v>82298</v>
      </c>
      <c r="I1774" s="40" t="s">
        <v>12273</v>
      </c>
    </row>
    <row r="1775" spans="1:9" ht="15" customHeight="1" x14ac:dyDescent="0.25">
      <c r="A1775" s="41" t="s">
        <v>18648</v>
      </c>
      <c r="B1775" s="42" t="s">
        <v>18649</v>
      </c>
      <c r="C1775" s="42" t="s">
        <v>18650</v>
      </c>
      <c r="D1775" s="42" t="s">
        <v>18650</v>
      </c>
      <c r="E1775" s="42" t="s">
        <v>18651</v>
      </c>
      <c r="F1775" s="42" t="s">
        <v>16891</v>
      </c>
      <c r="G1775" s="42" t="s">
        <v>12218</v>
      </c>
      <c r="H1775" s="42" t="s">
        <v>18652</v>
      </c>
      <c r="I1775" s="43" t="s">
        <v>12273</v>
      </c>
    </row>
    <row r="1776" spans="1:9" ht="15" customHeight="1" x14ac:dyDescent="0.25">
      <c r="A1776" s="38" t="s">
        <v>18648</v>
      </c>
      <c r="B1776" s="39" t="s">
        <v>18653</v>
      </c>
      <c r="C1776" s="39" t="s">
        <v>18654</v>
      </c>
      <c r="D1776" s="39" t="s">
        <v>18655</v>
      </c>
      <c r="E1776" s="39" t="s">
        <v>18656</v>
      </c>
      <c r="F1776" s="39" t="s">
        <v>13046</v>
      </c>
      <c r="G1776" s="39" t="s">
        <v>12206</v>
      </c>
      <c r="H1776" s="39" t="s">
        <v>18657</v>
      </c>
      <c r="I1776" s="40" t="s">
        <v>12273</v>
      </c>
    </row>
    <row r="1777" spans="1:9" ht="15" customHeight="1" x14ac:dyDescent="0.25">
      <c r="A1777" s="41" t="s">
        <v>18648</v>
      </c>
      <c r="B1777" s="42" t="s">
        <v>18658</v>
      </c>
      <c r="C1777" s="42" t="s">
        <v>18659</v>
      </c>
      <c r="D1777" s="42" t="s">
        <v>14650</v>
      </c>
      <c r="E1777" s="42" t="s">
        <v>18660</v>
      </c>
      <c r="F1777" s="42" t="s">
        <v>18661</v>
      </c>
      <c r="G1777" s="42" t="s">
        <v>12233</v>
      </c>
      <c r="H1777" s="42" t="s">
        <v>18662</v>
      </c>
      <c r="I1777" s="43" t="s">
        <v>12273</v>
      </c>
    </row>
    <row r="1778" spans="1:9" ht="15" customHeight="1" x14ac:dyDescent="0.25">
      <c r="A1778" s="38" t="s">
        <v>18663</v>
      </c>
      <c r="B1778" s="39" t="s">
        <v>18664</v>
      </c>
      <c r="C1778" s="39" t="s">
        <v>18665</v>
      </c>
      <c r="D1778" s="39" t="s">
        <v>18665</v>
      </c>
      <c r="E1778" s="39" t="s">
        <v>18666</v>
      </c>
      <c r="F1778" s="39" t="s">
        <v>12631</v>
      </c>
      <c r="G1778" s="39" t="s">
        <v>12215</v>
      </c>
      <c r="H1778" s="39" t="s">
        <v>18667</v>
      </c>
      <c r="I1778" s="40" t="s">
        <v>12273</v>
      </c>
    </row>
    <row r="1779" spans="1:9" ht="15" customHeight="1" x14ac:dyDescent="0.25">
      <c r="A1779" s="41" t="s">
        <v>18663</v>
      </c>
      <c r="B1779" s="42" t="s">
        <v>18668</v>
      </c>
      <c r="C1779" s="42" t="s">
        <v>18669</v>
      </c>
      <c r="D1779" s="42" t="s">
        <v>18669</v>
      </c>
      <c r="E1779" s="42" t="s">
        <v>18670</v>
      </c>
      <c r="F1779" s="42" t="s">
        <v>13241</v>
      </c>
      <c r="G1779" s="42" t="s">
        <v>12234</v>
      </c>
      <c r="H1779" s="42" t="s">
        <v>18671</v>
      </c>
      <c r="I1779" s="43" t="s">
        <v>12273</v>
      </c>
    </row>
    <row r="1780" spans="1:9" ht="15" customHeight="1" x14ac:dyDescent="0.25">
      <c r="A1780" s="38" t="s">
        <v>18672</v>
      </c>
      <c r="B1780" s="39" t="s">
        <v>18673</v>
      </c>
      <c r="C1780" s="39" t="s">
        <v>18674</v>
      </c>
      <c r="D1780" s="39" t="s">
        <v>18674</v>
      </c>
      <c r="E1780" s="39" t="s">
        <v>18675</v>
      </c>
      <c r="F1780" s="39" t="s">
        <v>12906</v>
      </c>
      <c r="G1780" s="39" t="s">
        <v>12207</v>
      </c>
      <c r="H1780" s="39" t="s">
        <v>18676</v>
      </c>
      <c r="I1780" s="40" t="s">
        <v>12273</v>
      </c>
    </row>
    <row r="1781" spans="1:9" ht="15" customHeight="1" x14ac:dyDescent="0.25">
      <c r="A1781" s="41" t="s">
        <v>18677</v>
      </c>
      <c r="B1781" s="42" t="s">
        <v>18678</v>
      </c>
      <c r="C1781" s="42" t="s">
        <v>18679</v>
      </c>
      <c r="D1781" s="42" t="s">
        <v>18679</v>
      </c>
      <c r="E1781" s="42" t="s">
        <v>18680</v>
      </c>
      <c r="F1781" s="42" t="s">
        <v>16398</v>
      </c>
      <c r="G1781" s="42" t="s">
        <v>12198</v>
      </c>
      <c r="H1781" s="42" t="s">
        <v>18681</v>
      </c>
      <c r="I1781" s="43" t="s">
        <v>12273</v>
      </c>
    </row>
    <row r="1782" spans="1:9" ht="15" customHeight="1" x14ac:dyDescent="0.25">
      <c r="A1782" s="38" t="s">
        <v>18677</v>
      </c>
      <c r="B1782" s="39" t="s">
        <v>18682</v>
      </c>
      <c r="C1782" s="39" t="s">
        <v>18679</v>
      </c>
      <c r="D1782" s="39" t="s">
        <v>13735</v>
      </c>
      <c r="E1782" s="39" t="s">
        <v>18683</v>
      </c>
      <c r="F1782" s="39" t="s">
        <v>12387</v>
      </c>
      <c r="G1782" s="39" t="s">
        <v>12198</v>
      </c>
      <c r="H1782" s="39" t="s">
        <v>12388</v>
      </c>
      <c r="I1782" s="40" t="s">
        <v>12273</v>
      </c>
    </row>
    <row r="1783" spans="1:9" ht="15" customHeight="1" x14ac:dyDescent="0.25">
      <c r="A1783" s="41" t="s">
        <v>18677</v>
      </c>
      <c r="B1783" s="42" t="s">
        <v>18684</v>
      </c>
      <c r="C1783" s="42" t="s">
        <v>18685</v>
      </c>
      <c r="D1783" s="42" t="s">
        <v>18685</v>
      </c>
      <c r="E1783" s="42" t="s">
        <v>18686</v>
      </c>
      <c r="F1783" s="42" t="s">
        <v>18687</v>
      </c>
      <c r="G1783" s="42" t="s">
        <v>12233</v>
      </c>
      <c r="H1783" s="42" t="s">
        <v>18688</v>
      </c>
      <c r="I1783" s="43" t="s">
        <v>12273</v>
      </c>
    </row>
    <row r="1784" spans="1:9" ht="15" customHeight="1" x14ac:dyDescent="0.25">
      <c r="A1784" s="38" t="s">
        <v>18677</v>
      </c>
      <c r="B1784" s="39" t="s">
        <v>18689</v>
      </c>
      <c r="C1784" s="39" t="s">
        <v>18690</v>
      </c>
      <c r="D1784" s="39" t="s">
        <v>18690</v>
      </c>
      <c r="E1784" s="39" t="s">
        <v>18691</v>
      </c>
      <c r="F1784" s="39" t="s">
        <v>12840</v>
      </c>
      <c r="G1784" s="39" t="s">
        <v>12200</v>
      </c>
      <c r="H1784" s="39" t="s">
        <v>18692</v>
      </c>
      <c r="I1784" s="40" t="s">
        <v>12273</v>
      </c>
    </row>
    <row r="1785" spans="1:9" ht="15" customHeight="1" x14ac:dyDescent="0.25">
      <c r="A1785" s="41" t="s">
        <v>18693</v>
      </c>
      <c r="B1785" s="42" t="s">
        <v>18694</v>
      </c>
      <c r="C1785" s="42" t="s">
        <v>18695</v>
      </c>
      <c r="D1785" s="42" t="s">
        <v>18695</v>
      </c>
      <c r="E1785" s="42" t="s">
        <v>18696</v>
      </c>
      <c r="F1785" s="42" t="s">
        <v>13894</v>
      </c>
      <c r="G1785" s="42" t="s">
        <v>12208</v>
      </c>
      <c r="H1785" s="42" t="s">
        <v>13895</v>
      </c>
      <c r="I1785" s="43" t="s">
        <v>12273</v>
      </c>
    </row>
    <row r="1786" spans="1:9" ht="15" customHeight="1" x14ac:dyDescent="0.25">
      <c r="A1786" s="38" t="s">
        <v>18697</v>
      </c>
      <c r="B1786" s="39" t="s">
        <v>18698</v>
      </c>
      <c r="C1786" s="39" t="s">
        <v>12949</v>
      </c>
      <c r="D1786" s="39" t="s">
        <v>12953</v>
      </c>
      <c r="E1786" s="39" t="s">
        <v>18699</v>
      </c>
      <c r="F1786" s="39" t="s">
        <v>18700</v>
      </c>
      <c r="G1786" s="39" t="s">
        <v>12213</v>
      </c>
      <c r="H1786" s="39" t="s">
        <v>287</v>
      </c>
      <c r="I1786" s="40" t="s">
        <v>12273</v>
      </c>
    </row>
    <row r="1787" spans="1:9" ht="15" customHeight="1" x14ac:dyDescent="0.25">
      <c r="A1787" s="41" t="s">
        <v>18701</v>
      </c>
      <c r="B1787" s="42" t="s">
        <v>18702</v>
      </c>
      <c r="C1787" s="42" t="s">
        <v>14262</v>
      </c>
      <c r="D1787" s="42" t="s">
        <v>18703</v>
      </c>
      <c r="E1787" s="42" t="s">
        <v>18704</v>
      </c>
      <c r="F1787" s="42" t="s">
        <v>18705</v>
      </c>
      <c r="G1787" s="42" t="s">
        <v>12215</v>
      </c>
      <c r="H1787" s="42" t="s">
        <v>7819</v>
      </c>
      <c r="I1787" s="43" t="s">
        <v>12273</v>
      </c>
    </row>
    <row r="1788" spans="1:9" ht="15" customHeight="1" x14ac:dyDescent="0.25">
      <c r="A1788" s="38" t="s">
        <v>18706</v>
      </c>
      <c r="B1788" s="39" t="s">
        <v>18707</v>
      </c>
      <c r="C1788" s="39" t="s">
        <v>14504</v>
      </c>
      <c r="D1788" s="39" t="s">
        <v>18708</v>
      </c>
      <c r="E1788" s="39" t="s">
        <v>18709</v>
      </c>
      <c r="F1788" s="39" t="s">
        <v>15885</v>
      </c>
      <c r="G1788" s="39" t="s">
        <v>12204</v>
      </c>
      <c r="H1788" s="39" t="s">
        <v>288</v>
      </c>
      <c r="I1788" s="40" t="s">
        <v>12273</v>
      </c>
    </row>
    <row r="1789" spans="1:9" ht="15" customHeight="1" x14ac:dyDescent="0.25">
      <c r="A1789" s="41" t="s">
        <v>18710</v>
      </c>
      <c r="B1789" s="42" t="s">
        <v>18711</v>
      </c>
      <c r="C1789" s="42" t="s">
        <v>18712</v>
      </c>
      <c r="D1789" s="42" t="s">
        <v>18712</v>
      </c>
      <c r="E1789" s="42" t="s">
        <v>18713</v>
      </c>
      <c r="F1789" s="42" t="s">
        <v>12323</v>
      </c>
      <c r="G1789" s="42" t="s">
        <v>12205</v>
      </c>
      <c r="H1789" s="42" t="s">
        <v>5014</v>
      </c>
      <c r="I1789" s="43" t="s">
        <v>12273</v>
      </c>
    </row>
    <row r="1790" spans="1:9" ht="15" customHeight="1" x14ac:dyDescent="0.25">
      <c r="A1790" s="38" t="s">
        <v>18714</v>
      </c>
      <c r="B1790" s="39" t="s">
        <v>18715</v>
      </c>
      <c r="C1790" s="39" t="s">
        <v>12837</v>
      </c>
      <c r="D1790" s="39" t="s">
        <v>18716</v>
      </c>
      <c r="E1790" s="39" t="s">
        <v>18717</v>
      </c>
      <c r="F1790" s="39" t="s">
        <v>16505</v>
      </c>
      <c r="G1790" s="39" t="s">
        <v>12200</v>
      </c>
      <c r="H1790" s="39" t="s">
        <v>289</v>
      </c>
      <c r="I1790" s="40" t="s">
        <v>12273</v>
      </c>
    </row>
    <row r="1791" spans="1:9" ht="15" customHeight="1" x14ac:dyDescent="0.25">
      <c r="A1791" s="41" t="s">
        <v>18714</v>
      </c>
      <c r="B1791" s="42" t="s">
        <v>18718</v>
      </c>
      <c r="C1791" s="42" t="s">
        <v>18719</v>
      </c>
      <c r="D1791" s="42" t="s">
        <v>18720</v>
      </c>
      <c r="E1791" s="42" t="s">
        <v>18721</v>
      </c>
      <c r="F1791" s="42" t="s">
        <v>18722</v>
      </c>
      <c r="G1791" s="42" t="s">
        <v>12203</v>
      </c>
      <c r="H1791" s="42" t="s">
        <v>290</v>
      </c>
      <c r="I1791" s="43" t="s">
        <v>12273</v>
      </c>
    </row>
    <row r="1792" spans="1:9" ht="15" customHeight="1" x14ac:dyDescent="0.25">
      <c r="A1792" s="38" t="s">
        <v>76474</v>
      </c>
      <c r="B1792" s="39" t="s">
        <v>76475</v>
      </c>
      <c r="C1792" s="39" t="s">
        <v>13933</v>
      </c>
      <c r="D1792" s="39" t="s">
        <v>17843</v>
      </c>
      <c r="E1792" s="39" t="s">
        <v>76476</v>
      </c>
      <c r="F1792" s="39" t="s">
        <v>20195</v>
      </c>
      <c r="G1792" s="39" t="s">
        <v>12239</v>
      </c>
      <c r="H1792" s="39" t="s">
        <v>76477</v>
      </c>
      <c r="I1792" s="40" t="s">
        <v>12273</v>
      </c>
    </row>
    <row r="1793" spans="1:9" ht="15" customHeight="1" x14ac:dyDescent="0.25">
      <c r="A1793" s="41" t="s">
        <v>18723</v>
      </c>
      <c r="B1793" s="42" t="s">
        <v>18724</v>
      </c>
      <c r="C1793" s="42" t="s">
        <v>13474</v>
      </c>
      <c r="D1793" s="42" t="s">
        <v>18725</v>
      </c>
      <c r="E1793" s="42" t="s">
        <v>18726</v>
      </c>
      <c r="F1793" s="42" t="s">
        <v>18727</v>
      </c>
      <c r="G1793" s="42" t="s">
        <v>12195</v>
      </c>
      <c r="H1793" s="42" t="s">
        <v>10991</v>
      </c>
      <c r="I1793" s="43" t="s">
        <v>12273</v>
      </c>
    </row>
    <row r="1794" spans="1:9" ht="15" customHeight="1" x14ac:dyDescent="0.25">
      <c r="A1794" s="38" t="s">
        <v>18723</v>
      </c>
      <c r="B1794" s="39" t="s">
        <v>18728</v>
      </c>
      <c r="C1794" s="39" t="s">
        <v>18729</v>
      </c>
      <c r="D1794" s="39" t="s">
        <v>18729</v>
      </c>
      <c r="E1794" s="39" t="s">
        <v>18730</v>
      </c>
      <c r="F1794" s="39" t="s">
        <v>13372</v>
      </c>
      <c r="G1794" s="39" t="s">
        <v>12199</v>
      </c>
      <c r="H1794" s="39" t="s">
        <v>7820</v>
      </c>
      <c r="I1794" s="40" t="s">
        <v>12273</v>
      </c>
    </row>
    <row r="1795" spans="1:9" ht="15" customHeight="1" x14ac:dyDescent="0.25">
      <c r="A1795" s="41" t="s">
        <v>18723</v>
      </c>
      <c r="B1795" s="42" t="s">
        <v>18731</v>
      </c>
      <c r="C1795" s="42" t="s">
        <v>12609</v>
      </c>
      <c r="D1795" s="42" t="s">
        <v>18732</v>
      </c>
      <c r="E1795" s="42" t="s">
        <v>18733</v>
      </c>
      <c r="F1795" s="42" t="s">
        <v>18734</v>
      </c>
      <c r="G1795" s="42" t="s">
        <v>12198</v>
      </c>
      <c r="H1795" s="42" t="s">
        <v>3449</v>
      </c>
      <c r="I1795" s="43" t="s">
        <v>12273</v>
      </c>
    </row>
    <row r="1796" spans="1:9" ht="15" customHeight="1" x14ac:dyDescent="0.25">
      <c r="A1796" s="38" t="s">
        <v>18723</v>
      </c>
      <c r="B1796" s="39" t="s">
        <v>18735</v>
      </c>
      <c r="C1796" s="39" t="s">
        <v>18736</v>
      </c>
      <c r="D1796" s="39" t="s">
        <v>18736</v>
      </c>
      <c r="E1796" s="39" t="s">
        <v>18737</v>
      </c>
      <c r="F1796" s="39" t="s">
        <v>18738</v>
      </c>
      <c r="G1796" s="39" t="s">
        <v>12205</v>
      </c>
      <c r="H1796" s="39" t="s">
        <v>8167</v>
      </c>
      <c r="I1796" s="40" t="s">
        <v>12273</v>
      </c>
    </row>
    <row r="1797" spans="1:9" ht="15" customHeight="1" x14ac:dyDescent="0.25">
      <c r="A1797" s="41" t="s">
        <v>18723</v>
      </c>
      <c r="B1797" s="42" t="s">
        <v>18739</v>
      </c>
      <c r="C1797" s="42" t="s">
        <v>18736</v>
      </c>
      <c r="D1797" s="42" t="s">
        <v>18740</v>
      </c>
      <c r="E1797" s="42" t="s">
        <v>18741</v>
      </c>
      <c r="F1797" s="42" t="s">
        <v>16901</v>
      </c>
      <c r="G1797" s="42" t="s">
        <v>12205</v>
      </c>
      <c r="H1797" s="42" t="s">
        <v>8168</v>
      </c>
      <c r="I1797" s="43" t="s">
        <v>12273</v>
      </c>
    </row>
    <row r="1798" spans="1:9" ht="15" customHeight="1" x14ac:dyDescent="0.25">
      <c r="A1798" s="38" t="s">
        <v>18742</v>
      </c>
      <c r="B1798" s="39" t="s">
        <v>18743</v>
      </c>
      <c r="C1798" s="39" t="s">
        <v>18744</v>
      </c>
      <c r="D1798" s="39" t="s">
        <v>18744</v>
      </c>
      <c r="E1798" s="39" t="s">
        <v>18745</v>
      </c>
      <c r="F1798" s="39" t="s">
        <v>18746</v>
      </c>
      <c r="G1798" s="39" t="s">
        <v>12230</v>
      </c>
      <c r="H1798" s="39" t="s">
        <v>18747</v>
      </c>
      <c r="I1798" s="40" t="s">
        <v>12273</v>
      </c>
    </row>
    <row r="1799" spans="1:9" ht="15" customHeight="1" x14ac:dyDescent="0.25">
      <c r="A1799" s="41" t="s">
        <v>18748</v>
      </c>
      <c r="B1799" s="42" t="s">
        <v>18749</v>
      </c>
      <c r="C1799" s="42" t="s">
        <v>18750</v>
      </c>
      <c r="D1799" s="42" t="s">
        <v>18750</v>
      </c>
      <c r="E1799" s="42" t="s">
        <v>18751</v>
      </c>
      <c r="F1799" s="42" t="s">
        <v>13252</v>
      </c>
      <c r="G1799" s="42" t="s">
        <v>12224</v>
      </c>
      <c r="H1799" s="42" t="s">
        <v>291</v>
      </c>
      <c r="I1799" s="43" t="s">
        <v>12273</v>
      </c>
    </row>
    <row r="1800" spans="1:9" ht="15" customHeight="1" x14ac:dyDescent="0.25">
      <c r="A1800" s="38" t="s">
        <v>18752</v>
      </c>
      <c r="B1800" s="39" t="s">
        <v>18753</v>
      </c>
      <c r="C1800" s="39" t="s">
        <v>16744</v>
      </c>
      <c r="D1800" s="39" t="s">
        <v>18754</v>
      </c>
      <c r="E1800" s="39" t="s">
        <v>18755</v>
      </c>
      <c r="F1800" s="39" t="s">
        <v>18756</v>
      </c>
      <c r="G1800" s="39" t="s">
        <v>12208</v>
      </c>
      <c r="H1800" s="39" t="s">
        <v>6497</v>
      </c>
      <c r="I1800" s="40" t="s">
        <v>12273</v>
      </c>
    </row>
    <row r="1801" spans="1:9" ht="15" customHeight="1" x14ac:dyDescent="0.25">
      <c r="A1801" s="41" t="s">
        <v>18757</v>
      </c>
      <c r="B1801" s="42" t="s">
        <v>18758</v>
      </c>
      <c r="C1801" s="42" t="s">
        <v>12736</v>
      </c>
      <c r="D1801" s="42" t="s">
        <v>18759</v>
      </c>
      <c r="E1801" s="42" t="s">
        <v>18760</v>
      </c>
      <c r="F1801" s="42" t="s">
        <v>12739</v>
      </c>
      <c r="G1801" s="42" t="s">
        <v>12207</v>
      </c>
      <c r="H1801" s="42" t="s">
        <v>292</v>
      </c>
      <c r="I1801" s="43" t="s">
        <v>12273</v>
      </c>
    </row>
    <row r="1802" spans="1:9" ht="15" customHeight="1" x14ac:dyDescent="0.25">
      <c r="A1802" s="38" t="s">
        <v>18757</v>
      </c>
      <c r="B1802" s="39" t="s">
        <v>18761</v>
      </c>
      <c r="C1802" s="39" t="s">
        <v>12609</v>
      </c>
      <c r="D1802" s="39" t="s">
        <v>18762</v>
      </c>
      <c r="E1802" s="39" t="s">
        <v>18763</v>
      </c>
      <c r="F1802" s="39" t="s">
        <v>18608</v>
      </c>
      <c r="G1802" s="39" t="s">
        <v>12198</v>
      </c>
      <c r="H1802" s="39" t="s">
        <v>10455</v>
      </c>
      <c r="I1802" s="40" t="s">
        <v>12273</v>
      </c>
    </row>
    <row r="1803" spans="1:9" ht="15" customHeight="1" x14ac:dyDescent="0.25">
      <c r="A1803" s="41" t="s">
        <v>18757</v>
      </c>
      <c r="B1803" s="42" t="s">
        <v>18764</v>
      </c>
      <c r="C1803" s="42" t="s">
        <v>12609</v>
      </c>
      <c r="D1803" s="42" t="s">
        <v>18765</v>
      </c>
      <c r="E1803" s="42" t="s">
        <v>18766</v>
      </c>
      <c r="F1803" s="42" t="s">
        <v>16358</v>
      </c>
      <c r="G1803" s="42" t="s">
        <v>12214</v>
      </c>
      <c r="H1803" s="42" t="s">
        <v>10354</v>
      </c>
      <c r="I1803" s="43" t="s">
        <v>12273</v>
      </c>
    </row>
    <row r="1804" spans="1:9" ht="15" customHeight="1" x14ac:dyDescent="0.25">
      <c r="A1804" s="38" t="s">
        <v>18757</v>
      </c>
      <c r="B1804" s="39" t="s">
        <v>18767</v>
      </c>
      <c r="C1804" s="39" t="s">
        <v>12609</v>
      </c>
      <c r="D1804" s="39" t="s">
        <v>18768</v>
      </c>
      <c r="E1804" s="39" t="s">
        <v>18769</v>
      </c>
      <c r="F1804" s="39" t="s">
        <v>18608</v>
      </c>
      <c r="G1804" s="39" t="s">
        <v>12198</v>
      </c>
      <c r="H1804" s="39" t="s">
        <v>10184</v>
      </c>
      <c r="I1804" s="40" t="s">
        <v>12273</v>
      </c>
    </row>
    <row r="1805" spans="1:9" ht="15" customHeight="1" x14ac:dyDescent="0.25">
      <c r="A1805" s="41" t="s">
        <v>18770</v>
      </c>
      <c r="B1805" s="42" t="s">
        <v>18771</v>
      </c>
      <c r="C1805" s="42" t="s">
        <v>18772</v>
      </c>
      <c r="D1805" s="42" t="s">
        <v>18772</v>
      </c>
      <c r="E1805" s="42" t="s">
        <v>18773</v>
      </c>
      <c r="F1805" s="42" t="s">
        <v>13969</v>
      </c>
      <c r="G1805" s="42" t="s">
        <v>12199</v>
      </c>
      <c r="H1805" s="42" t="s">
        <v>4760</v>
      </c>
      <c r="I1805" s="43" t="s">
        <v>12273</v>
      </c>
    </row>
    <row r="1806" spans="1:9" ht="15" customHeight="1" x14ac:dyDescent="0.25">
      <c r="A1806" s="38" t="s">
        <v>18774</v>
      </c>
      <c r="B1806" s="39" t="s">
        <v>18775</v>
      </c>
      <c r="C1806" s="39" t="s">
        <v>13933</v>
      </c>
      <c r="D1806" s="39" t="s">
        <v>18776</v>
      </c>
      <c r="E1806" s="39" t="s">
        <v>18777</v>
      </c>
      <c r="F1806" s="39" t="s">
        <v>15073</v>
      </c>
      <c r="G1806" s="39" t="s">
        <v>12213</v>
      </c>
      <c r="H1806" s="39" t="s">
        <v>11422</v>
      </c>
      <c r="I1806" s="40" t="s">
        <v>12273</v>
      </c>
    </row>
    <row r="1807" spans="1:9" ht="15" customHeight="1" x14ac:dyDescent="0.25">
      <c r="A1807" s="41" t="s">
        <v>18778</v>
      </c>
      <c r="B1807" s="42" t="s">
        <v>18779</v>
      </c>
      <c r="C1807" s="42" t="s">
        <v>12609</v>
      </c>
      <c r="D1807" s="42" t="s">
        <v>18780</v>
      </c>
      <c r="E1807" s="42" t="s">
        <v>18781</v>
      </c>
      <c r="F1807" s="42" t="s">
        <v>18782</v>
      </c>
      <c r="G1807" s="42" t="s">
        <v>12228</v>
      </c>
      <c r="H1807" s="42" t="s">
        <v>7632</v>
      </c>
      <c r="I1807" s="43" t="s">
        <v>12273</v>
      </c>
    </row>
    <row r="1808" spans="1:9" ht="15" customHeight="1" x14ac:dyDescent="0.25">
      <c r="A1808" s="38" t="s">
        <v>18783</v>
      </c>
      <c r="B1808" s="39" t="s">
        <v>18784</v>
      </c>
      <c r="C1808" s="39" t="s">
        <v>18785</v>
      </c>
      <c r="D1808" s="39" t="s">
        <v>18785</v>
      </c>
      <c r="E1808" s="39" t="s">
        <v>18786</v>
      </c>
      <c r="F1808" s="39" t="s">
        <v>18787</v>
      </c>
      <c r="G1808" s="39" t="s">
        <v>12208</v>
      </c>
      <c r="H1808" s="39" t="s">
        <v>9019</v>
      </c>
      <c r="I1808" s="40" t="s">
        <v>12273</v>
      </c>
    </row>
    <row r="1809" spans="1:9" ht="15" customHeight="1" x14ac:dyDescent="0.25">
      <c r="A1809" s="41" t="s">
        <v>18783</v>
      </c>
      <c r="B1809" s="42" t="s">
        <v>18788</v>
      </c>
      <c r="C1809" s="42" t="s">
        <v>18785</v>
      </c>
      <c r="D1809" s="42" t="s">
        <v>18789</v>
      </c>
      <c r="E1809" s="42" t="s">
        <v>18790</v>
      </c>
      <c r="F1809" s="42" t="s">
        <v>18791</v>
      </c>
      <c r="G1809" s="42" t="s">
        <v>12208</v>
      </c>
      <c r="H1809" s="42" t="s">
        <v>9020</v>
      </c>
      <c r="I1809" s="43" t="s">
        <v>12273</v>
      </c>
    </row>
    <row r="1810" spans="1:9" ht="15" customHeight="1" x14ac:dyDescent="0.25">
      <c r="A1810" s="38" t="s">
        <v>80211</v>
      </c>
      <c r="B1810" s="39" t="s">
        <v>80212</v>
      </c>
      <c r="C1810" s="39" t="s">
        <v>13933</v>
      </c>
      <c r="D1810" s="39" t="s">
        <v>80213</v>
      </c>
      <c r="E1810" s="39" t="s">
        <v>80214</v>
      </c>
      <c r="F1810" s="39" t="s">
        <v>14050</v>
      </c>
      <c r="G1810" s="39" t="s">
        <v>12213</v>
      </c>
      <c r="H1810" s="39" t="s">
        <v>80215</v>
      </c>
      <c r="I1810" s="40" t="s">
        <v>12273</v>
      </c>
    </row>
    <row r="1811" spans="1:9" ht="15" customHeight="1" x14ac:dyDescent="0.25">
      <c r="A1811" s="41" t="s">
        <v>18792</v>
      </c>
      <c r="B1811" s="42" t="s">
        <v>18793</v>
      </c>
      <c r="C1811" s="42" t="s">
        <v>18794</v>
      </c>
      <c r="D1811" s="42" t="s">
        <v>18794</v>
      </c>
      <c r="E1811" s="42" t="s">
        <v>18795</v>
      </c>
      <c r="F1811" s="42" t="s">
        <v>18796</v>
      </c>
      <c r="G1811" s="42" t="s">
        <v>12194</v>
      </c>
      <c r="H1811" s="42" t="s">
        <v>11927</v>
      </c>
      <c r="I1811" s="43" t="s">
        <v>12273</v>
      </c>
    </row>
    <row r="1812" spans="1:9" ht="15" customHeight="1" x14ac:dyDescent="0.25">
      <c r="A1812" s="38" t="s">
        <v>81754</v>
      </c>
      <c r="B1812" s="39" t="s">
        <v>81755</v>
      </c>
      <c r="C1812" s="39" t="s">
        <v>78214</v>
      </c>
      <c r="D1812" s="39" t="s">
        <v>78214</v>
      </c>
      <c r="E1812" s="39" t="s">
        <v>81756</v>
      </c>
      <c r="F1812" s="39" t="s">
        <v>12480</v>
      </c>
      <c r="G1812" s="39" t="s">
        <v>12205</v>
      </c>
      <c r="H1812" s="39" t="s">
        <v>81757</v>
      </c>
      <c r="I1812" s="40" t="s">
        <v>12273</v>
      </c>
    </row>
    <row r="1813" spans="1:9" ht="15" customHeight="1" x14ac:dyDescent="0.25">
      <c r="A1813" s="41" t="s">
        <v>81754</v>
      </c>
      <c r="B1813" s="42" t="s">
        <v>81758</v>
      </c>
      <c r="C1813" s="42" t="s">
        <v>78214</v>
      </c>
      <c r="D1813" s="42" t="s">
        <v>81759</v>
      </c>
      <c r="E1813" s="42" t="s">
        <v>81760</v>
      </c>
      <c r="F1813" s="42" t="s">
        <v>12323</v>
      </c>
      <c r="G1813" s="42" t="s">
        <v>12205</v>
      </c>
      <c r="H1813" s="42" t="s">
        <v>81761</v>
      </c>
      <c r="I1813" s="43" t="s">
        <v>12273</v>
      </c>
    </row>
    <row r="1814" spans="1:9" ht="15" customHeight="1" x14ac:dyDescent="0.25">
      <c r="A1814" s="38" t="s">
        <v>81754</v>
      </c>
      <c r="B1814" s="39" t="s">
        <v>81762</v>
      </c>
      <c r="C1814" s="39" t="s">
        <v>78214</v>
      </c>
      <c r="D1814" s="39" t="s">
        <v>81763</v>
      </c>
      <c r="E1814" s="39" t="s">
        <v>81764</v>
      </c>
      <c r="F1814" s="39" t="s">
        <v>12925</v>
      </c>
      <c r="G1814" s="39" t="s">
        <v>12206</v>
      </c>
      <c r="H1814" s="39" t="s">
        <v>81765</v>
      </c>
      <c r="I1814" s="40" t="s">
        <v>12273</v>
      </c>
    </row>
    <row r="1815" spans="1:9" ht="15" customHeight="1" x14ac:dyDescent="0.25">
      <c r="A1815" s="41" t="s">
        <v>18797</v>
      </c>
      <c r="B1815" s="42" t="s">
        <v>18798</v>
      </c>
      <c r="C1815" s="42" t="s">
        <v>18799</v>
      </c>
      <c r="D1815" s="42" t="s">
        <v>18800</v>
      </c>
      <c r="E1815" s="42" t="s">
        <v>18801</v>
      </c>
      <c r="F1815" s="42" t="s">
        <v>18802</v>
      </c>
      <c r="G1815" s="42" t="s">
        <v>12232</v>
      </c>
      <c r="H1815" s="42" t="s">
        <v>293</v>
      </c>
      <c r="I1815" s="43" t="s">
        <v>12273</v>
      </c>
    </row>
    <row r="1816" spans="1:9" ht="15" customHeight="1" x14ac:dyDescent="0.25">
      <c r="A1816" s="38" t="s">
        <v>18797</v>
      </c>
      <c r="B1816" s="39" t="s">
        <v>18803</v>
      </c>
      <c r="C1816" s="39" t="s">
        <v>18804</v>
      </c>
      <c r="D1816" s="39" t="s">
        <v>18804</v>
      </c>
      <c r="E1816" s="39" t="s">
        <v>18805</v>
      </c>
      <c r="F1816" s="39" t="s">
        <v>12502</v>
      </c>
      <c r="G1816" s="39" t="s">
        <v>12214</v>
      </c>
      <c r="H1816" s="39" t="s">
        <v>18806</v>
      </c>
      <c r="I1816" s="40" t="s">
        <v>12273</v>
      </c>
    </row>
    <row r="1817" spans="1:9" ht="15" customHeight="1" x14ac:dyDescent="0.25">
      <c r="A1817" s="41" t="s">
        <v>18797</v>
      </c>
      <c r="B1817" s="42" t="s">
        <v>18807</v>
      </c>
      <c r="C1817" s="42" t="s">
        <v>18808</v>
      </c>
      <c r="D1817" s="42" t="s">
        <v>18808</v>
      </c>
      <c r="E1817" s="42" t="s">
        <v>18809</v>
      </c>
      <c r="F1817" s="42" t="s">
        <v>14575</v>
      </c>
      <c r="G1817" s="42" t="s">
        <v>12209</v>
      </c>
      <c r="H1817" s="42" t="s">
        <v>18810</v>
      </c>
      <c r="I1817" s="43" t="s">
        <v>12273</v>
      </c>
    </row>
    <row r="1818" spans="1:9" ht="15" customHeight="1" x14ac:dyDescent="0.25">
      <c r="A1818" s="38" t="s">
        <v>18811</v>
      </c>
      <c r="B1818" s="39" t="s">
        <v>18812</v>
      </c>
      <c r="C1818" s="39" t="s">
        <v>18813</v>
      </c>
      <c r="D1818" s="39" t="s">
        <v>18813</v>
      </c>
      <c r="E1818" s="39" t="s">
        <v>18814</v>
      </c>
      <c r="F1818" s="39" t="s">
        <v>18815</v>
      </c>
      <c r="G1818" s="39" t="s">
        <v>12237</v>
      </c>
      <c r="H1818" s="39" t="s">
        <v>18816</v>
      </c>
      <c r="I1818" s="40" t="s">
        <v>12273</v>
      </c>
    </row>
    <row r="1819" spans="1:9" ht="15" customHeight="1" x14ac:dyDescent="0.25">
      <c r="A1819" s="41" t="s">
        <v>18817</v>
      </c>
      <c r="B1819" s="42" t="s">
        <v>18818</v>
      </c>
      <c r="C1819" s="42" t="s">
        <v>18819</v>
      </c>
      <c r="D1819" s="42" t="s">
        <v>18820</v>
      </c>
      <c r="E1819" s="42" t="s">
        <v>18821</v>
      </c>
      <c r="F1819" s="42" t="s">
        <v>18822</v>
      </c>
      <c r="G1819" s="42" t="s">
        <v>12211</v>
      </c>
      <c r="H1819" s="42" t="s">
        <v>5697</v>
      </c>
      <c r="I1819" s="43" t="s">
        <v>12273</v>
      </c>
    </row>
    <row r="1820" spans="1:9" ht="15" customHeight="1" x14ac:dyDescent="0.25">
      <c r="A1820" s="38" t="s">
        <v>18823</v>
      </c>
      <c r="B1820" s="39" t="s">
        <v>18824</v>
      </c>
      <c r="C1820" s="39" t="s">
        <v>14262</v>
      </c>
      <c r="D1820" s="39" t="s">
        <v>18825</v>
      </c>
      <c r="E1820" s="39" t="s">
        <v>18826</v>
      </c>
      <c r="F1820" s="39" t="s">
        <v>18827</v>
      </c>
      <c r="G1820" s="39" t="s">
        <v>12210</v>
      </c>
      <c r="H1820" s="39" t="s">
        <v>7821</v>
      </c>
      <c r="I1820" s="40" t="s">
        <v>12273</v>
      </c>
    </row>
    <row r="1821" spans="1:9" ht="15" customHeight="1" x14ac:dyDescent="0.25">
      <c r="A1821" s="41" t="s">
        <v>18828</v>
      </c>
      <c r="B1821" s="42" t="s">
        <v>18829</v>
      </c>
      <c r="C1821" s="42" t="s">
        <v>12609</v>
      </c>
      <c r="D1821" s="42" t="s">
        <v>18830</v>
      </c>
      <c r="E1821" s="42" t="s">
        <v>18831</v>
      </c>
      <c r="F1821" s="42" t="s">
        <v>17573</v>
      </c>
      <c r="G1821" s="42" t="s">
        <v>12196</v>
      </c>
      <c r="H1821" s="42" t="s">
        <v>294</v>
      </c>
      <c r="I1821" s="43" t="s">
        <v>12273</v>
      </c>
    </row>
    <row r="1822" spans="1:9" ht="15" customHeight="1" x14ac:dyDescent="0.25">
      <c r="A1822" s="38" t="s">
        <v>18832</v>
      </c>
      <c r="B1822" s="39" t="s">
        <v>18833</v>
      </c>
      <c r="C1822" s="39" t="s">
        <v>18834</v>
      </c>
      <c r="D1822" s="39" t="s">
        <v>18835</v>
      </c>
      <c r="E1822" s="39" t="s">
        <v>18836</v>
      </c>
      <c r="F1822" s="39" t="s">
        <v>13564</v>
      </c>
      <c r="G1822" s="39" t="s">
        <v>12203</v>
      </c>
      <c r="H1822" s="39" t="s">
        <v>6498</v>
      </c>
      <c r="I1822" s="40" t="s">
        <v>12273</v>
      </c>
    </row>
    <row r="1823" spans="1:9" ht="15" customHeight="1" x14ac:dyDescent="0.25">
      <c r="A1823" s="41" t="s">
        <v>18837</v>
      </c>
      <c r="B1823" s="42" t="s">
        <v>18838</v>
      </c>
      <c r="C1823" s="42" t="s">
        <v>18839</v>
      </c>
      <c r="D1823" s="42" t="s">
        <v>18840</v>
      </c>
      <c r="E1823" s="42" t="s">
        <v>18841</v>
      </c>
      <c r="F1823" s="42" t="s">
        <v>18842</v>
      </c>
      <c r="G1823" s="42" t="s">
        <v>12244</v>
      </c>
      <c r="H1823" s="42" t="s">
        <v>1026</v>
      </c>
      <c r="I1823" s="43" t="s">
        <v>12273</v>
      </c>
    </row>
    <row r="1824" spans="1:9" ht="15" customHeight="1" x14ac:dyDescent="0.25">
      <c r="A1824" s="38" t="s">
        <v>76144</v>
      </c>
      <c r="B1824" s="39" t="s">
        <v>76145</v>
      </c>
      <c r="C1824" s="39" t="s">
        <v>17533</v>
      </c>
      <c r="D1824" s="39" t="s">
        <v>76146</v>
      </c>
      <c r="E1824" s="39" t="s">
        <v>76147</v>
      </c>
      <c r="F1824" s="39" t="s">
        <v>17125</v>
      </c>
      <c r="G1824" s="39" t="s">
        <v>12198</v>
      </c>
      <c r="H1824" s="39" t="s">
        <v>76148</v>
      </c>
      <c r="I1824" s="40" t="s">
        <v>12273</v>
      </c>
    </row>
    <row r="1825" spans="1:9" ht="15" customHeight="1" x14ac:dyDescent="0.25">
      <c r="A1825" s="41" t="s">
        <v>79156</v>
      </c>
      <c r="B1825" s="42" t="s">
        <v>79157</v>
      </c>
      <c r="C1825" s="42" t="s">
        <v>79158</v>
      </c>
      <c r="D1825" s="42" t="s">
        <v>79159</v>
      </c>
      <c r="E1825" s="42" t="s">
        <v>79160</v>
      </c>
      <c r="F1825" s="42" t="s">
        <v>16127</v>
      </c>
      <c r="G1825" s="42" t="s">
        <v>12206</v>
      </c>
      <c r="H1825" s="42" t="s">
        <v>79161</v>
      </c>
      <c r="I1825" s="43" t="s">
        <v>12273</v>
      </c>
    </row>
    <row r="1826" spans="1:9" ht="15" customHeight="1" x14ac:dyDescent="0.25">
      <c r="A1826" s="38" t="s">
        <v>18843</v>
      </c>
      <c r="B1826" s="39" t="s">
        <v>18844</v>
      </c>
      <c r="C1826" s="39" t="s">
        <v>18845</v>
      </c>
      <c r="D1826" s="39" t="s">
        <v>18845</v>
      </c>
      <c r="E1826" s="39" t="s">
        <v>18846</v>
      </c>
      <c r="F1826" s="39" t="s">
        <v>18847</v>
      </c>
      <c r="G1826" s="39" t="s">
        <v>12200</v>
      </c>
      <c r="H1826" s="39" t="s">
        <v>18848</v>
      </c>
      <c r="I1826" s="40" t="s">
        <v>12273</v>
      </c>
    </row>
    <row r="1827" spans="1:9" ht="15" customHeight="1" x14ac:dyDescent="0.25">
      <c r="A1827" s="41" t="s">
        <v>18849</v>
      </c>
      <c r="B1827" s="42" t="s">
        <v>18850</v>
      </c>
      <c r="C1827" s="42" t="s">
        <v>18851</v>
      </c>
      <c r="D1827" s="42" t="s">
        <v>18851</v>
      </c>
      <c r="E1827" s="42" t="s">
        <v>18852</v>
      </c>
      <c r="F1827" s="42" t="s">
        <v>18853</v>
      </c>
      <c r="G1827" s="42" t="s">
        <v>12206</v>
      </c>
      <c r="H1827" s="42" t="s">
        <v>18854</v>
      </c>
      <c r="I1827" s="43" t="s">
        <v>12273</v>
      </c>
    </row>
    <row r="1828" spans="1:9" ht="15" customHeight="1" x14ac:dyDescent="0.25">
      <c r="A1828" s="38" t="s">
        <v>18855</v>
      </c>
      <c r="B1828" s="39" t="s">
        <v>18856</v>
      </c>
      <c r="C1828" s="39" t="s">
        <v>18857</v>
      </c>
      <c r="D1828" s="39" t="s">
        <v>18857</v>
      </c>
      <c r="E1828" s="39" t="s">
        <v>18858</v>
      </c>
      <c r="F1828" s="39" t="s">
        <v>15354</v>
      </c>
      <c r="G1828" s="39" t="s">
        <v>12233</v>
      </c>
      <c r="H1828" s="39" t="s">
        <v>18859</v>
      </c>
      <c r="I1828" s="40" t="s">
        <v>12273</v>
      </c>
    </row>
    <row r="1829" spans="1:9" ht="15" customHeight="1" x14ac:dyDescent="0.25">
      <c r="A1829" s="41" t="s">
        <v>18855</v>
      </c>
      <c r="B1829" s="42" t="s">
        <v>18860</v>
      </c>
      <c r="C1829" s="42" t="s">
        <v>18861</v>
      </c>
      <c r="D1829" s="42" t="s">
        <v>18862</v>
      </c>
      <c r="E1829" s="42" t="s">
        <v>18863</v>
      </c>
      <c r="F1829" s="42" t="s">
        <v>13169</v>
      </c>
      <c r="G1829" s="42" t="s">
        <v>12198</v>
      </c>
      <c r="H1829" s="42" t="s">
        <v>295</v>
      </c>
      <c r="I1829" s="43" t="s">
        <v>12273</v>
      </c>
    </row>
    <row r="1830" spans="1:9" ht="15" customHeight="1" x14ac:dyDescent="0.25">
      <c r="A1830" s="38" t="s">
        <v>18855</v>
      </c>
      <c r="B1830" s="39" t="s">
        <v>18864</v>
      </c>
      <c r="C1830" s="39" t="s">
        <v>17380</v>
      </c>
      <c r="D1830" s="39" t="s">
        <v>17380</v>
      </c>
      <c r="E1830" s="39" t="s">
        <v>18865</v>
      </c>
      <c r="F1830" s="39" t="s">
        <v>13372</v>
      </c>
      <c r="G1830" s="39" t="s">
        <v>12199</v>
      </c>
      <c r="H1830" s="39" t="s">
        <v>14159</v>
      </c>
      <c r="I1830" s="40" t="s">
        <v>12273</v>
      </c>
    </row>
    <row r="1831" spans="1:9" ht="15" customHeight="1" x14ac:dyDescent="0.25">
      <c r="A1831" s="41" t="s">
        <v>18855</v>
      </c>
      <c r="B1831" s="42" t="s">
        <v>18866</v>
      </c>
      <c r="C1831" s="42" t="s">
        <v>17776</v>
      </c>
      <c r="D1831" s="42" t="s">
        <v>17776</v>
      </c>
      <c r="E1831" s="42" t="s">
        <v>18867</v>
      </c>
      <c r="F1831" s="42" t="s">
        <v>13579</v>
      </c>
      <c r="G1831" s="42" t="s">
        <v>12206</v>
      </c>
      <c r="H1831" s="42" t="s">
        <v>296</v>
      </c>
      <c r="I1831" s="43" t="s">
        <v>12273</v>
      </c>
    </row>
    <row r="1832" spans="1:9" ht="15" x14ac:dyDescent="0.25">
      <c r="A1832" s="38" t="s">
        <v>18855</v>
      </c>
      <c r="B1832" s="39" t="s">
        <v>18868</v>
      </c>
      <c r="C1832" s="39" t="s">
        <v>18869</v>
      </c>
      <c r="D1832" s="39" t="s">
        <v>18869</v>
      </c>
      <c r="E1832" s="39" t="s">
        <v>18870</v>
      </c>
      <c r="F1832" s="39" t="s">
        <v>16704</v>
      </c>
      <c r="G1832" s="39" t="s">
        <v>12203</v>
      </c>
      <c r="H1832" s="39" t="s">
        <v>18871</v>
      </c>
      <c r="I1832" s="40" t="s">
        <v>12273</v>
      </c>
    </row>
    <row r="1833" spans="1:9" ht="15" customHeight="1" x14ac:dyDescent="0.25">
      <c r="A1833" s="41" t="s">
        <v>18855</v>
      </c>
      <c r="B1833" s="42" t="s">
        <v>18872</v>
      </c>
      <c r="C1833" s="42" t="s">
        <v>13192</v>
      </c>
      <c r="D1833" s="42" t="s">
        <v>13193</v>
      </c>
      <c r="E1833" s="42" t="s">
        <v>18873</v>
      </c>
      <c r="F1833" s="42" t="s">
        <v>18874</v>
      </c>
      <c r="G1833" s="42" t="s">
        <v>12206</v>
      </c>
      <c r="H1833" s="42" t="s">
        <v>18875</v>
      </c>
      <c r="I1833" s="43" t="s">
        <v>12273</v>
      </c>
    </row>
    <row r="1834" spans="1:9" ht="15" customHeight="1" x14ac:dyDescent="0.25">
      <c r="A1834" s="38" t="s">
        <v>18855</v>
      </c>
      <c r="B1834" s="39" t="s">
        <v>18876</v>
      </c>
      <c r="C1834" s="39" t="s">
        <v>18877</v>
      </c>
      <c r="D1834" s="39" t="s">
        <v>18877</v>
      </c>
      <c r="E1834" s="39" t="s">
        <v>18878</v>
      </c>
      <c r="F1834" s="39" t="s">
        <v>14744</v>
      </c>
      <c r="G1834" s="39" t="s">
        <v>12195</v>
      </c>
      <c r="H1834" s="39" t="s">
        <v>18879</v>
      </c>
      <c r="I1834" s="40" t="s">
        <v>12273</v>
      </c>
    </row>
    <row r="1835" spans="1:9" ht="15" customHeight="1" x14ac:dyDescent="0.25">
      <c r="A1835" s="41" t="s">
        <v>18855</v>
      </c>
      <c r="B1835" s="42" t="s">
        <v>18880</v>
      </c>
      <c r="C1835" s="42" t="s">
        <v>18881</v>
      </c>
      <c r="D1835" s="42" t="s">
        <v>18881</v>
      </c>
      <c r="E1835" s="42" t="s">
        <v>18882</v>
      </c>
      <c r="F1835" s="42" t="s">
        <v>15029</v>
      </c>
      <c r="G1835" s="42" t="s">
        <v>12198</v>
      </c>
      <c r="H1835" s="42" t="s">
        <v>16660</v>
      </c>
      <c r="I1835" s="43" t="s">
        <v>12273</v>
      </c>
    </row>
    <row r="1836" spans="1:9" ht="15" customHeight="1" x14ac:dyDescent="0.25">
      <c r="A1836" s="38" t="s">
        <v>18883</v>
      </c>
      <c r="B1836" s="39" t="s">
        <v>18884</v>
      </c>
      <c r="C1836" s="39" t="s">
        <v>18885</v>
      </c>
      <c r="D1836" s="39" t="s">
        <v>18885</v>
      </c>
      <c r="E1836" s="39" t="s">
        <v>18886</v>
      </c>
      <c r="F1836" s="39" t="s">
        <v>18887</v>
      </c>
      <c r="G1836" s="39" t="s">
        <v>12198</v>
      </c>
      <c r="H1836" s="39" t="s">
        <v>297</v>
      </c>
      <c r="I1836" s="40" t="s">
        <v>12273</v>
      </c>
    </row>
    <row r="1837" spans="1:9" ht="15" customHeight="1" x14ac:dyDescent="0.25">
      <c r="A1837" s="41" t="s">
        <v>18883</v>
      </c>
      <c r="B1837" s="42" t="s">
        <v>18888</v>
      </c>
      <c r="C1837" s="42" t="s">
        <v>18889</v>
      </c>
      <c r="D1837" s="42" t="s">
        <v>18889</v>
      </c>
      <c r="E1837" s="42" t="s">
        <v>18890</v>
      </c>
      <c r="F1837" s="42" t="s">
        <v>13158</v>
      </c>
      <c r="G1837" s="42" t="s">
        <v>12233</v>
      </c>
      <c r="H1837" s="42" t="s">
        <v>298</v>
      </c>
      <c r="I1837" s="43" t="s">
        <v>12273</v>
      </c>
    </row>
    <row r="1838" spans="1:9" ht="15" customHeight="1" x14ac:dyDescent="0.25">
      <c r="A1838" s="38" t="s">
        <v>18883</v>
      </c>
      <c r="B1838" s="39" t="s">
        <v>18891</v>
      </c>
      <c r="C1838" s="39" t="s">
        <v>18889</v>
      </c>
      <c r="D1838" s="39" t="s">
        <v>12399</v>
      </c>
      <c r="E1838" s="39" t="s">
        <v>18892</v>
      </c>
      <c r="F1838" s="39" t="s">
        <v>13158</v>
      </c>
      <c r="G1838" s="39" t="s">
        <v>12233</v>
      </c>
      <c r="H1838" s="39" t="s">
        <v>18893</v>
      </c>
      <c r="I1838" s="40" t="s">
        <v>12273</v>
      </c>
    </row>
    <row r="1839" spans="1:9" ht="15" customHeight="1" x14ac:dyDescent="0.25">
      <c r="A1839" s="41" t="s">
        <v>18894</v>
      </c>
      <c r="B1839" s="42" t="s">
        <v>18895</v>
      </c>
      <c r="C1839" s="42" t="s">
        <v>14387</v>
      </c>
      <c r="D1839" s="42" t="s">
        <v>18896</v>
      </c>
      <c r="E1839" s="42" t="s">
        <v>18897</v>
      </c>
      <c r="F1839" s="42" t="s">
        <v>18898</v>
      </c>
      <c r="G1839" s="42" t="s">
        <v>12208</v>
      </c>
      <c r="H1839" s="42" t="s">
        <v>299</v>
      </c>
      <c r="I1839" s="43" t="s">
        <v>12273</v>
      </c>
    </row>
    <row r="1840" spans="1:9" ht="15" customHeight="1" x14ac:dyDescent="0.25">
      <c r="A1840" s="38" t="s">
        <v>18894</v>
      </c>
      <c r="B1840" s="39" t="s">
        <v>18899</v>
      </c>
      <c r="C1840" s="39" t="s">
        <v>18900</v>
      </c>
      <c r="D1840" s="39" t="s">
        <v>18900</v>
      </c>
      <c r="E1840" s="39" t="s">
        <v>18901</v>
      </c>
      <c r="F1840" s="39" t="s">
        <v>18370</v>
      </c>
      <c r="G1840" s="39" t="s">
        <v>12203</v>
      </c>
      <c r="H1840" s="39" t="s">
        <v>300</v>
      </c>
      <c r="I1840" s="40" t="s">
        <v>12273</v>
      </c>
    </row>
    <row r="1841" spans="1:9" ht="15" customHeight="1" x14ac:dyDescent="0.25">
      <c r="A1841" s="41" t="s">
        <v>18902</v>
      </c>
      <c r="B1841" s="42" t="s">
        <v>18903</v>
      </c>
      <c r="C1841" s="42" t="s">
        <v>18904</v>
      </c>
      <c r="D1841" s="42" t="s">
        <v>18905</v>
      </c>
      <c r="E1841" s="42" t="s">
        <v>18906</v>
      </c>
      <c r="F1841" s="42" t="s">
        <v>18907</v>
      </c>
      <c r="G1841" s="42" t="s">
        <v>12201</v>
      </c>
      <c r="H1841" s="42" t="s">
        <v>301</v>
      </c>
      <c r="I1841" s="43" t="s">
        <v>12273</v>
      </c>
    </row>
    <row r="1842" spans="1:9" ht="15" customHeight="1" x14ac:dyDescent="0.25">
      <c r="A1842" s="38" t="s">
        <v>18908</v>
      </c>
      <c r="B1842" s="39" t="s">
        <v>18909</v>
      </c>
      <c r="C1842" s="39" t="s">
        <v>13933</v>
      </c>
      <c r="D1842" s="39" t="s">
        <v>18910</v>
      </c>
      <c r="E1842" s="39" t="s">
        <v>18911</v>
      </c>
      <c r="F1842" s="39" t="s">
        <v>18912</v>
      </c>
      <c r="G1842" s="39" t="s">
        <v>12213</v>
      </c>
      <c r="H1842" s="39" t="s">
        <v>6777</v>
      </c>
      <c r="I1842" s="40" t="s">
        <v>12273</v>
      </c>
    </row>
    <row r="1843" spans="1:9" ht="15" customHeight="1" x14ac:dyDescent="0.25">
      <c r="A1843" s="41" t="s">
        <v>18913</v>
      </c>
      <c r="B1843" s="42" t="s">
        <v>18914</v>
      </c>
      <c r="C1843" s="42" t="s">
        <v>12373</v>
      </c>
      <c r="D1843" s="42" t="s">
        <v>18915</v>
      </c>
      <c r="E1843" s="42" t="s">
        <v>18916</v>
      </c>
      <c r="F1843" s="42" t="s">
        <v>15753</v>
      </c>
      <c r="G1843" s="42" t="s">
        <v>12217</v>
      </c>
      <c r="H1843" s="42" t="s">
        <v>4979</v>
      </c>
      <c r="I1843" s="43" t="s">
        <v>12273</v>
      </c>
    </row>
    <row r="1844" spans="1:9" ht="15" customHeight="1" x14ac:dyDescent="0.25">
      <c r="A1844" s="38" t="s">
        <v>18913</v>
      </c>
      <c r="B1844" s="39" t="s">
        <v>18917</v>
      </c>
      <c r="C1844" s="39" t="s">
        <v>12609</v>
      </c>
      <c r="D1844" s="39" t="s">
        <v>18918</v>
      </c>
      <c r="E1844" s="39" t="s">
        <v>18919</v>
      </c>
      <c r="F1844" s="39" t="s">
        <v>12998</v>
      </c>
      <c r="G1844" s="39" t="s">
        <v>12198</v>
      </c>
      <c r="H1844" s="39" t="s">
        <v>5552</v>
      </c>
      <c r="I1844" s="40" t="s">
        <v>12273</v>
      </c>
    </row>
    <row r="1845" spans="1:9" ht="15" customHeight="1" x14ac:dyDescent="0.25">
      <c r="A1845" s="41" t="s">
        <v>18920</v>
      </c>
      <c r="B1845" s="42" t="s">
        <v>18921</v>
      </c>
      <c r="C1845" s="42" t="s">
        <v>18922</v>
      </c>
      <c r="D1845" s="42" t="s">
        <v>18923</v>
      </c>
      <c r="E1845" s="42" t="s">
        <v>18924</v>
      </c>
      <c r="F1845" s="42" t="s">
        <v>18925</v>
      </c>
      <c r="G1845" s="42" t="s">
        <v>12208</v>
      </c>
      <c r="H1845" s="42" t="s">
        <v>6499</v>
      </c>
      <c r="I1845" s="43" t="s">
        <v>12273</v>
      </c>
    </row>
    <row r="1846" spans="1:9" ht="15" customHeight="1" x14ac:dyDescent="0.25">
      <c r="A1846" s="38" t="s">
        <v>18926</v>
      </c>
      <c r="B1846" s="39" t="s">
        <v>18927</v>
      </c>
      <c r="C1846" s="39" t="s">
        <v>18928</v>
      </c>
      <c r="D1846" s="39" t="s">
        <v>18929</v>
      </c>
      <c r="E1846" s="39" t="s">
        <v>18930</v>
      </c>
      <c r="F1846" s="39" t="s">
        <v>18931</v>
      </c>
      <c r="G1846" s="39" t="s">
        <v>12206</v>
      </c>
      <c r="H1846" s="39" t="s">
        <v>7633</v>
      </c>
      <c r="I1846" s="40" t="s">
        <v>12273</v>
      </c>
    </row>
    <row r="1847" spans="1:9" ht="15" customHeight="1" x14ac:dyDescent="0.25">
      <c r="A1847" s="41" t="s">
        <v>18932</v>
      </c>
      <c r="B1847" s="42" t="s">
        <v>18933</v>
      </c>
      <c r="C1847" s="42" t="s">
        <v>14619</v>
      </c>
      <c r="D1847" s="42" t="s">
        <v>18934</v>
      </c>
      <c r="E1847" s="42" t="s">
        <v>18935</v>
      </c>
      <c r="F1847" s="42" t="s">
        <v>18936</v>
      </c>
      <c r="G1847" s="42" t="s">
        <v>12203</v>
      </c>
      <c r="H1847" s="42" t="s">
        <v>10992</v>
      </c>
      <c r="I1847" s="43" t="s">
        <v>12273</v>
      </c>
    </row>
    <row r="1848" spans="1:9" ht="15" customHeight="1" x14ac:dyDescent="0.25">
      <c r="A1848" s="38" t="s">
        <v>18932</v>
      </c>
      <c r="B1848" s="39" t="s">
        <v>18937</v>
      </c>
      <c r="C1848" s="39" t="s">
        <v>14619</v>
      </c>
      <c r="D1848" s="39" t="s">
        <v>18938</v>
      </c>
      <c r="E1848" s="39" t="s">
        <v>18939</v>
      </c>
      <c r="F1848" s="39" t="s">
        <v>16891</v>
      </c>
      <c r="G1848" s="39" t="s">
        <v>12218</v>
      </c>
      <c r="H1848" s="39" t="s">
        <v>10993</v>
      </c>
      <c r="I1848" s="40" t="s">
        <v>12273</v>
      </c>
    </row>
    <row r="1849" spans="1:9" ht="15" customHeight="1" x14ac:dyDescent="0.25">
      <c r="A1849" s="41" t="s">
        <v>18932</v>
      </c>
      <c r="B1849" s="42" t="s">
        <v>18940</v>
      </c>
      <c r="C1849" s="42" t="s">
        <v>14619</v>
      </c>
      <c r="D1849" s="42" t="s">
        <v>18941</v>
      </c>
      <c r="E1849" s="42" t="s">
        <v>18942</v>
      </c>
      <c r="F1849" s="42" t="s">
        <v>18943</v>
      </c>
      <c r="G1849" s="42" t="s">
        <v>12225</v>
      </c>
      <c r="H1849" s="42" t="s">
        <v>10994</v>
      </c>
      <c r="I1849" s="43" t="s">
        <v>12273</v>
      </c>
    </row>
    <row r="1850" spans="1:9" ht="15" customHeight="1" x14ac:dyDescent="0.25">
      <c r="A1850" s="38" t="s">
        <v>18932</v>
      </c>
      <c r="B1850" s="39" t="s">
        <v>18944</v>
      </c>
      <c r="C1850" s="39" t="s">
        <v>18922</v>
      </c>
      <c r="D1850" s="39" t="s">
        <v>18945</v>
      </c>
      <c r="E1850" s="39" t="s">
        <v>18946</v>
      </c>
      <c r="F1850" s="39" t="s">
        <v>16363</v>
      </c>
      <c r="G1850" s="39" t="s">
        <v>12214</v>
      </c>
      <c r="H1850" s="39" t="s">
        <v>10031</v>
      </c>
      <c r="I1850" s="40" t="s">
        <v>12273</v>
      </c>
    </row>
    <row r="1851" spans="1:9" ht="15" customHeight="1" x14ac:dyDescent="0.25">
      <c r="A1851" s="41" t="s">
        <v>18932</v>
      </c>
      <c r="B1851" s="42" t="s">
        <v>18947</v>
      </c>
      <c r="C1851" s="42" t="s">
        <v>18922</v>
      </c>
      <c r="D1851" s="42" t="s">
        <v>18948</v>
      </c>
      <c r="E1851" s="42" t="s">
        <v>18949</v>
      </c>
      <c r="F1851" s="42" t="s">
        <v>13002</v>
      </c>
      <c r="G1851" s="42" t="s">
        <v>12198</v>
      </c>
      <c r="H1851" s="42" t="s">
        <v>10032</v>
      </c>
      <c r="I1851" s="43" t="s">
        <v>12273</v>
      </c>
    </row>
    <row r="1852" spans="1:9" ht="15" customHeight="1" x14ac:dyDescent="0.25">
      <c r="A1852" s="38" t="s">
        <v>18932</v>
      </c>
      <c r="B1852" s="39" t="s">
        <v>18950</v>
      </c>
      <c r="C1852" s="39" t="s">
        <v>18922</v>
      </c>
      <c r="D1852" s="39" t="s">
        <v>18951</v>
      </c>
      <c r="E1852" s="39" t="s">
        <v>18952</v>
      </c>
      <c r="F1852" s="39" t="s">
        <v>14067</v>
      </c>
      <c r="G1852" s="39" t="s">
        <v>12219</v>
      </c>
      <c r="H1852" s="39" t="s">
        <v>10033</v>
      </c>
      <c r="I1852" s="40" t="s">
        <v>12273</v>
      </c>
    </row>
    <row r="1853" spans="1:9" ht="15" customHeight="1" x14ac:dyDescent="0.25">
      <c r="A1853" s="41" t="s">
        <v>18932</v>
      </c>
      <c r="B1853" s="42" t="s">
        <v>18953</v>
      </c>
      <c r="C1853" s="42" t="s">
        <v>18922</v>
      </c>
      <c r="D1853" s="42" t="s">
        <v>18954</v>
      </c>
      <c r="E1853" s="42" t="s">
        <v>18955</v>
      </c>
      <c r="F1853" s="42" t="s">
        <v>12641</v>
      </c>
      <c r="G1853" s="42" t="s">
        <v>12211</v>
      </c>
      <c r="H1853" s="42" t="s">
        <v>10034</v>
      </c>
      <c r="I1853" s="43" t="s">
        <v>12273</v>
      </c>
    </row>
    <row r="1854" spans="1:9" ht="15" customHeight="1" x14ac:dyDescent="0.25">
      <c r="A1854" s="38" t="s">
        <v>18932</v>
      </c>
      <c r="B1854" s="39" t="s">
        <v>18956</v>
      </c>
      <c r="C1854" s="39" t="s">
        <v>18922</v>
      </c>
      <c r="D1854" s="39" t="s">
        <v>18957</v>
      </c>
      <c r="E1854" s="39" t="s">
        <v>18958</v>
      </c>
      <c r="F1854" s="39" t="s">
        <v>17125</v>
      </c>
      <c r="G1854" s="39" t="s">
        <v>12198</v>
      </c>
      <c r="H1854" s="39" t="s">
        <v>10035</v>
      </c>
      <c r="I1854" s="40" t="s">
        <v>12273</v>
      </c>
    </row>
    <row r="1855" spans="1:9" ht="15" customHeight="1" x14ac:dyDescent="0.25">
      <c r="A1855" s="41" t="s">
        <v>18932</v>
      </c>
      <c r="B1855" s="42" t="s">
        <v>18959</v>
      </c>
      <c r="C1855" s="42" t="s">
        <v>18922</v>
      </c>
      <c r="D1855" s="42" t="s">
        <v>18960</v>
      </c>
      <c r="E1855" s="42" t="s">
        <v>18961</v>
      </c>
      <c r="F1855" s="42" t="s">
        <v>17119</v>
      </c>
      <c r="G1855" s="42" t="s">
        <v>12198</v>
      </c>
      <c r="H1855" s="42" t="s">
        <v>10036</v>
      </c>
      <c r="I1855" s="43" t="s">
        <v>12273</v>
      </c>
    </row>
    <row r="1856" spans="1:9" ht="15" customHeight="1" x14ac:dyDescent="0.25">
      <c r="A1856" s="38" t="s">
        <v>18932</v>
      </c>
      <c r="B1856" s="39" t="s">
        <v>18962</v>
      </c>
      <c r="C1856" s="39" t="s">
        <v>18922</v>
      </c>
      <c r="D1856" s="39" t="s">
        <v>18963</v>
      </c>
      <c r="E1856" s="39" t="s">
        <v>18964</v>
      </c>
      <c r="F1856" s="39" t="s">
        <v>12793</v>
      </c>
      <c r="G1856" s="39" t="s">
        <v>12198</v>
      </c>
      <c r="H1856" s="39" t="s">
        <v>10037</v>
      </c>
      <c r="I1856" s="40" t="s">
        <v>12273</v>
      </c>
    </row>
    <row r="1857" spans="1:9" ht="15" customHeight="1" x14ac:dyDescent="0.25">
      <c r="A1857" s="41" t="s">
        <v>18932</v>
      </c>
      <c r="B1857" s="42" t="s">
        <v>18965</v>
      </c>
      <c r="C1857" s="42" t="s">
        <v>18922</v>
      </c>
      <c r="D1857" s="42" t="s">
        <v>18966</v>
      </c>
      <c r="E1857" s="42" t="s">
        <v>18967</v>
      </c>
      <c r="F1857" s="42" t="s">
        <v>14815</v>
      </c>
      <c r="G1857" s="42" t="s">
        <v>12204</v>
      </c>
      <c r="H1857" s="42" t="s">
        <v>113</v>
      </c>
      <c r="I1857" s="43" t="s">
        <v>12273</v>
      </c>
    </row>
    <row r="1858" spans="1:9" ht="15" customHeight="1" x14ac:dyDescent="0.25">
      <c r="A1858" s="38" t="s">
        <v>18968</v>
      </c>
      <c r="B1858" s="39" t="s">
        <v>18969</v>
      </c>
      <c r="C1858" s="39" t="s">
        <v>18970</v>
      </c>
      <c r="D1858" s="39" t="s">
        <v>18971</v>
      </c>
      <c r="E1858" s="39" t="s">
        <v>18972</v>
      </c>
      <c r="F1858" s="39" t="s">
        <v>13046</v>
      </c>
      <c r="G1858" s="39" t="s">
        <v>12206</v>
      </c>
      <c r="H1858" s="39" t="s">
        <v>11110</v>
      </c>
      <c r="I1858" s="40" t="s">
        <v>12273</v>
      </c>
    </row>
    <row r="1859" spans="1:9" ht="15" customHeight="1" x14ac:dyDescent="0.25">
      <c r="A1859" s="41" t="s">
        <v>18973</v>
      </c>
      <c r="B1859" s="42" t="s">
        <v>18974</v>
      </c>
      <c r="C1859" s="42" t="s">
        <v>15679</v>
      </c>
      <c r="D1859" s="42" t="s">
        <v>18975</v>
      </c>
      <c r="E1859" s="42" t="s">
        <v>18976</v>
      </c>
      <c r="F1859" s="42" t="s">
        <v>18977</v>
      </c>
      <c r="G1859" s="42" t="s">
        <v>12199</v>
      </c>
      <c r="H1859" s="42" t="s">
        <v>11168</v>
      </c>
      <c r="I1859" s="43" t="s">
        <v>12273</v>
      </c>
    </row>
    <row r="1860" spans="1:9" ht="15" customHeight="1" x14ac:dyDescent="0.25">
      <c r="A1860" s="38" t="s">
        <v>18973</v>
      </c>
      <c r="B1860" s="39" t="s">
        <v>76149</v>
      </c>
      <c r="C1860" s="39" t="s">
        <v>81433</v>
      </c>
      <c r="D1860" s="39" t="s">
        <v>76150</v>
      </c>
      <c r="E1860" s="39" t="s">
        <v>76151</v>
      </c>
      <c r="F1860" s="39" t="s">
        <v>13737</v>
      </c>
      <c r="G1860" s="39" t="s">
        <v>12203</v>
      </c>
      <c r="H1860" s="39" t="s">
        <v>76152</v>
      </c>
      <c r="I1860" s="40" t="s">
        <v>12273</v>
      </c>
    </row>
    <row r="1861" spans="1:9" ht="15" customHeight="1" x14ac:dyDescent="0.25">
      <c r="A1861" s="41" t="s">
        <v>18973</v>
      </c>
      <c r="B1861" s="42" t="s">
        <v>76153</v>
      </c>
      <c r="C1861" s="42" t="s">
        <v>81433</v>
      </c>
      <c r="D1861" s="42" t="s">
        <v>76154</v>
      </c>
      <c r="E1861" s="42" t="s">
        <v>76155</v>
      </c>
      <c r="F1861" s="42" t="s">
        <v>13737</v>
      </c>
      <c r="G1861" s="42" t="s">
        <v>12203</v>
      </c>
      <c r="H1861" s="42" t="s">
        <v>76156</v>
      </c>
      <c r="I1861" s="43" t="s">
        <v>12273</v>
      </c>
    </row>
    <row r="1862" spans="1:9" ht="15" customHeight="1" x14ac:dyDescent="0.25">
      <c r="A1862" s="38" t="s">
        <v>18973</v>
      </c>
      <c r="B1862" s="39" t="s">
        <v>76157</v>
      </c>
      <c r="C1862" s="39" t="s">
        <v>81433</v>
      </c>
      <c r="D1862" s="39" t="s">
        <v>76158</v>
      </c>
      <c r="E1862" s="39" t="s">
        <v>76159</v>
      </c>
      <c r="F1862" s="39" t="s">
        <v>28306</v>
      </c>
      <c r="G1862" s="39" t="s">
        <v>12203</v>
      </c>
      <c r="H1862" s="39" t="s">
        <v>76160</v>
      </c>
      <c r="I1862" s="40" t="s">
        <v>12273</v>
      </c>
    </row>
    <row r="1863" spans="1:9" ht="15" customHeight="1" x14ac:dyDescent="0.25">
      <c r="A1863" s="41" t="s">
        <v>18973</v>
      </c>
      <c r="B1863" s="42" t="s">
        <v>76161</v>
      </c>
      <c r="C1863" s="42" t="s">
        <v>81433</v>
      </c>
      <c r="D1863" s="42" t="s">
        <v>76162</v>
      </c>
      <c r="E1863" s="42" t="s">
        <v>76163</v>
      </c>
      <c r="F1863" s="42" t="s">
        <v>13737</v>
      </c>
      <c r="G1863" s="42" t="s">
        <v>12203</v>
      </c>
      <c r="H1863" s="42" t="s">
        <v>76164</v>
      </c>
      <c r="I1863" s="43" t="s">
        <v>12273</v>
      </c>
    </row>
    <row r="1864" spans="1:9" ht="15" customHeight="1" x14ac:dyDescent="0.25">
      <c r="A1864" s="38" t="s">
        <v>18973</v>
      </c>
      <c r="B1864" s="39" t="s">
        <v>74039</v>
      </c>
      <c r="C1864" s="39" t="s">
        <v>62166</v>
      </c>
      <c r="D1864" s="39" t="s">
        <v>62166</v>
      </c>
      <c r="E1864" s="39" t="s">
        <v>74040</v>
      </c>
      <c r="F1864" s="39" t="s">
        <v>14087</v>
      </c>
      <c r="G1864" s="39" t="s">
        <v>12211</v>
      </c>
      <c r="H1864" s="39" t="s">
        <v>74041</v>
      </c>
      <c r="I1864" s="40" t="s">
        <v>12273</v>
      </c>
    </row>
    <row r="1865" spans="1:9" ht="15" customHeight="1" x14ac:dyDescent="0.25">
      <c r="A1865" s="41" t="s">
        <v>75793</v>
      </c>
      <c r="B1865" s="42" t="s">
        <v>75794</v>
      </c>
      <c r="C1865" s="42" t="s">
        <v>75795</v>
      </c>
      <c r="D1865" s="42" t="s">
        <v>75796</v>
      </c>
      <c r="E1865" s="42" t="s">
        <v>75797</v>
      </c>
      <c r="F1865" s="42" t="s">
        <v>16377</v>
      </c>
      <c r="G1865" s="42" t="s">
        <v>12200</v>
      </c>
      <c r="H1865" s="42" t="s">
        <v>75798</v>
      </c>
      <c r="I1865" s="43" t="s">
        <v>12273</v>
      </c>
    </row>
    <row r="1866" spans="1:9" ht="15" customHeight="1" x14ac:dyDescent="0.25">
      <c r="A1866" s="38" t="s">
        <v>18978</v>
      </c>
      <c r="B1866" s="39" t="s">
        <v>18979</v>
      </c>
      <c r="C1866" s="39" t="s">
        <v>18105</v>
      </c>
      <c r="D1866" s="39" t="s">
        <v>18980</v>
      </c>
      <c r="E1866" s="39" t="s">
        <v>18981</v>
      </c>
      <c r="F1866" s="39" t="s">
        <v>18982</v>
      </c>
      <c r="G1866" s="39" t="s">
        <v>12233</v>
      </c>
      <c r="H1866" s="39" t="s">
        <v>18983</v>
      </c>
      <c r="I1866" s="40" t="s">
        <v>12273</v>
      </c>
    </row>
    <row r="1867" spans="1:9" ht="15" customHeight="1" x14ac:dyDescent="0.25">
      <c r="A1867" s="41" t="s">
        <v>18984</v>
      </c>
      <c r="B1867" s="42" t="s">
        <v>18985</v>
      </c>
      <c r="C1867" s="42" t="s">
        <v>12390</v>
      </c>
      <c r="D1867" s="42" t="s">
        <v>12390</v>
      </c>
      <c r="E1867" s="42" t="s">
        <v>18986</v>
      </c>
      <c r="F1867" s="42" t="s">
        <v>12392</v>
      </c>
      <c r="G1867" s="42" t="s">
        <v>12198</v>
      </c>
      <c r="H1867" s="42" t="s">
        <v>302</v>
      </c>
      <c r="I1867" s="43" t="s">
        <v>12273</v>
      </c>
    </row>
    <row r="1868" spans="1:9" ht="15" customHeight="1" x14ac:dyDescent="0.25">
      <c r="A1868" s="38" t="s">
        <v>18987</v>
      </c>
      <c r="B1868" s="39" t="s">
        <v>18988</v>
      </c>
      <c r="C1868" s="39" t="s">
        <v>18989</v>
      </c>
      <c r="D1868" s="39" t="s">
        <v>18989</v>
      </c>
      <c r="E1868" s="39" t="s">
        <v>18990</v>
      </c>
      <c r="F1868" s="39" t="s">
        <v>18991</v>
      </c>
      <c r="G1868" s="39" t="s">
        <v>12211</v>
      </c>
      <c r="H1868" s="39" t="s">
        <v>18992</v>
      </c>
      <c r="I1868" s="40" t="s">
        <v>12273</v>
      </c>
    </row>
    <row r="1869" spans="1:9" ht="15" customHeight="1" x14ac:dyDescent="0.25">
      <c r="A1869" s="41" t="s">
        <v>18993</v>
      </c>
      <c r="B1869" s="42" t="s">
        <v>18994</v>
      </c>
      <c r="C1869" s="42" t="s">
        <v>18995</v>
      </c>
      <c r="D1869" s="42" t="s">
        <v>18995</v>
      </c>
      <c r="E1869" s="42" t="s">
        <v>18996</v>
      </c>
      <c r="F1869" s="42" t="s">
        <v>15176</v>
      </c>
      <c r="G1869" s="42" t="s">
        <v>12198</v>
      </c>
      <c r="H1869" s="42" t="s">
        <v>15177</v>
      </c>
      <c r="I1869" s="43" t="s">
        <v>12273</v>
      </c>
    </row>
    <row r="1870" spans="1:9" ht="15" customHeight="1" x14ac:dyDescent="0.25">
      <c r="A1870" s="38" t="s">
        <v>18997</v>
      </c>
      <c r="B1870" s="39" t="s">
        <v>18998</v>
      </c>
      <c r="C1870" s="39" t="s">
        <v>13892</v>
      </c>
      <c r="D1870" s="39" t="s">
        <v>13892</v>
      </c>
      <c r="E1870" s="39" t="s">
        <v>18999</v>
      </c>
      <c r="F1870" s="39" t="s">
        <v>13212</v>
      </c>
      <c r="G1870" s="39" t="s">
        <v>12204</v>
      </c>
      <c r="H1870" s="39" t="s">
        <v>19000</v>
      </c>
      <c r="I1870" s="40" t="s">
        <v>12273</v>
      </c>
    </row>
    <row r="1871" spans="1:9" ht="15" customHeight="1" x14ac:dyDescent="0.25">
      <c r="A1871" s="41" t="s">
        <v>18997</v>
      </c>
      <c r="B1871" s="42" t="s">
        <v>19001</v>
      </c>
      <c r="C1871" s="42" t="s">
        <v>19002</v>
      </c>
      <c r="D1871" s="42" t="s">
        <v>19002</v>
      </c>
      <c r="E1871" s="42" t="s">
        <v>19003</v>
      </c>
      <c r="F1871" s="42" t="s">
        <v>19004</v>
      </c>
      <c r="G1871" s="42" t="s">
        <v>12226</v>
      </c>
      <c r="H1871" s="42" t="s">
        <v>19005</v>
      </c>
      <c r="I1871" s="43" t="s">
        <v>12273</v>
      </c>
    </row>
    <row r="1872" spans="1:9" ht="15" customHeight="1" x14ac:dyDescent="0.25">
      <c r="A1872" s="38" t="s">
        <v>19006</v>
      </c>
      <c r="B1872" s="39" t="s">
        <v>19007</v>
      </c>
      <c r="C1872" s="39" t="s">
        <v>19008</v>
      </c>
      <c r="D1872" s="39" t="s">
        <v>19008</v>
      </c>
      <c r="E1872" s="39" t="s">
        <v>19009</v>
      </c>
      <c r="F1872" s="39" t="s">
        <v>12347</v>
      </c>
      <c r="G1872" s="39" t="s">
        <v>12208</v>
      </c>
      <c r="H1872" s="39" t="s">
        <v>12348</v>
      </c>
      <c r="I1872" s="40" t="s">
        <v>12273</v>
      </c>
    </row>
    <row r="1873" spans="1:9" ht="15" customHeight="1" x14ac:dyDescent="0.25">
      <c r="A1873" s="41" t="s">
        <v>19010</v>
      </c>
      <c r="B1873" s="42" t="s">
        <v>19011</v>
      </c>
      <c r="C1873" s="42" t="s">
        <v>19012</v>
      </c>
      <c r="D1873" s="42" t="s">
        <v>19012</v>
      </c>
      <c r="E1873" s="42" t="s">
        <v>19013</v>
      </c>
      <c r="F1873" s="42" t="s">
        <v>14833</v>
      </c>
      <c r="G1873" s="42" t="s">
        <v>12204</v>
      </c>
      <c r="H1873" s="42" t="s">
        <v>19014</v>
      </c>
      <c r="I1873" s="43" t="s">
        <v>12273</v>
      </c>
    </row>
    <row r="1874" spans="1:9" ht="15" customHeight="1" x14ac:dyDescent="0.25">
      <c r="A1874" s="38" t="s">
        <v>19015</v>
      </c>
      <c r="B1874" s="39" t="s">
        <v>19016</v>
      </c>
      <c r="C1874" s="39" t="s">
        <v>19017</v>
      </c>
      <c r="D1874" s="39" t="s">
        <v>19017</v>
      </c>
      <c r="E1874" s="39" t="s">
        <v>19018</v>
      </c>
      <c r="F1874" s="39" t="s">
        <v>13145</v>
      </c>
      <c r="G1874" s="39" t="s">
        <v>12195</v>
      </c>
      <c r="H1874" s="39" t="s">
        <v>303</v>
      </c>
      <c r="I1874" s="40" t="s">
        <v>12273</v>
      </c>
    </row>
    <row r="1875" spans="1:9" ht="15" customHeight="1" x14ac:dyDescent="0.25">
      <c r="A1875" s="41" t="s">
        <v>19019</v>
      </c>
      <c r="B1875" s="42" t="s">
        <v>19020</v>
      </c>
      <c r="C1875" s="42" t="s">
        <v>16012</v>
      </c>
      <c r="D1875" s="42" t="s">
        <v>19021</v>
      </c>
      <c r="E1875" s="42" t="s">
        <v>19022</v>
      </c>
      <c r="F1875" s="42" t="s">
        <v>13631</v>
      </c>
      <c r="G1875" s="42" t="s">
        <v>12200</v>
      </c>
      <c r="H1875" s="42" t="s">
        <v>304</v>
      </c>
      <c r="I1875" s="43" t="s">
        <v>12273</v>
      </c>
    </row>
    <row r="1876" spans="1:9" ht="15" customHeight="1" x14ac:dyDescent="0.25">
      <c r="A1876" s="38" t="s">
        <v>19019</v>
      </c>
      <c r="B1876" s="39" t="s">
        <v>19023</v>
      </c>
      <c r="C1876" s="39" t="s">
        <v>19024</v>
      </c>
      <c r="D1876" s="39" t="s">
        <v>19025</v>
      </c>
      <c r="E1876" s="39" t="s">
        <v>19026</v>
      </c>
      <c r="F1876" s="39" t="s">
        <v>19027</v>
      </c>
      <c r="G1876" s="39" t="s">
        <v>12219</v>
      </c>
      <c r="H1876" s="39" t="s">
        <v>305</v>
      </c>
      <c r="I1876" s="40" t="s">
        <v>12273</v>
      </c>
    </row>
    <row r="1877" spans="1:9" ht="15" customHeight="1" x14ac:dyDescent="0.25">
      <c r="A1877" s="41" t="s">
        <v>19028</v>
      </c>
      <c r="B1877" s="42" t="s">
        <v>19029</v>
      </c>
      <c r="C1877" s="42" t="s">
        <v>17561</v>
      </c>
      <c r="D1877" s="42" t="s">
        <v>19030</v>
      </c>
      <c r="E1877" s="42" t="s">
        <v>19031</v>
      </c>
      <c r="F1877" s="42" t="s">
        <v>14082</v>
      </c>
      <c r="G1877" s="42" t="s">
        <v>12194</v>
      </c>
      <c r="H1877" s="42" t="s">
        <v>306</v>
      </c>
      <c r="I1877" s="43" t="s">
        <v>12273</v>
      </c>
    </row>
    <row r="1878" spans="1:9" ht="15" customHeight="1" x14ac:dyDescent="0.25">
      <c r="A1878" s="38" t="s">
        <v>19032</v>
      </c>
      <c r="B1878" s="39" t="s">
        <v>19033</v>
      </c>
      <c r="C1878" s="39" t="s">
        <v>18442</v>
      </c>
      <c r="D1878" s="39" t="s">
        <v>19034</v>
      </c>
      <c r="E1878" s="39" t="s">
        <v>19035</v>
      </c>
      <c r="F1878" s="39" t="s">
        <v>19036</v>
      </c>
      <c r="G1878" s="39" t="s">
        <v>12221</v>
      </c>
      <c r="H1878" s="39" t="s">
        <v>5015</v>
      </c>
      <c r="I1878" s="40" t="s">
        <v>12273</v>
      </c>
    </row>
    <row r="1879" spans="1:9" ht="15" customHeight="1" x14ac:dyDescent="0.25">
      <c r="A1879" s="41" t="s">
        <v>19032</v>
      </c>
      <c r="B1879" s="42" t="s">
        <v>19037</v>
      </c>
      <c r="C1879" s="42" t="s">
        <v>17698</v>
      </c>
      <c r="D1879" s="42" t="s">
        <v>19038</v>
      </c>
      <c r="E1879" s="42" t="s">
        <v>19039</v>
      </c>
      <c r="F1879" s="42" t="s">
        <v>13470</v>
      </c>
      <c r="G1879" s="42" t="s">
        <v>12202</v>
      </c>
      <c r="H1879" s="42" t="s">
        <v>5979</v>
      </c>
      <c r="I1879" s="43" t="s">
        <v>12273</v>
      </c>
    </row>
    <row r="1880" spans="1:9" ht="15" customHeight="1" x14ac:dyDescent="0.25">
      <c r="A1880" s="38" t="s">
        <v>19040</v>
      </c>
      <c r="B1880" s="39" t="s">
        <v>19041</v>
      </c>
      <c r="C1880" s="39" t="s">
        <v>15679</v>
      </c>
      <c r="D1880" s="39" t="s">
        <v>19042</v>
      </c>
      <c r="E1880" s="39" t="s">
        <v>19043</v>
      </c>
      <c r="F1880" s="39" t="s">
        <v>13923</v>
      </c>
      <c r="G1880" s="39" t="s">
        <v>12211</v>
      </c>
      <c r="H1880" s="39" t="s">
        <v>7467</v>
      </c>
      <c r="I1880" s="40" t="s">
        <v>12273</v>
      </c>
    </row>
    <row r="1881" spans="1:9" ht="15" customHeight="1" x14ac:dyDescent="0.25">
      <c r="A1881" s="41" t="s">
        <v>19040</v>
      </c>
      <c r="B1881" s="42" t="s">
        <v>19044</v>
      </c>
      <c r="C1881" s="42" t="s">
        <v>19045</v>
      </c>
      <c r="D1881" s="42" t="s">
        <v>19045</v>
      </c>
      <c r="E1881" s="42" t="s">
        <v>19046</v>
      </c>
      <c r="F1881" s="42" t="s">
        <v>14891</v>
      </c>
      <c r="G1881" s="42" t="s">
        <v>12207</v>
      </c>
      <c r="H1881" s="42" t="s">
        <v>5803</v>
      </c>
      <c r="I1881" s="43" t="s">
        <v>12273</v>
      </c>
    </row>
    <row r="1882" spans="1:9" ht="15" customHeight="1" x14ac:dyDescent="0.25">
      <c r="A1882" s="38" t="s">
        <v>19047</v>
      </c>
      <c r="B1882" s="39" t="s">
        <v>19048</v>
      </c>
      <c r="C1882" s="39" t="s">
        <v>19049</v>
      </c>
      <c r="D1882" s="39" t="s">
        <v>19050</v>
      </c>
      <c r="E1882" s="39" t="s">
        <v>19051</v>
      </c>
      <c r="F1882" s="39" t="s">
        <v>19052</v>
      </c>
      <c r="G1882" s="39" t="s">
        <v>12213</v>
      </c>
      <c r="H1882" s="39" t="s">
        <v>8816</v>
      </c>
      <c r="I1882" s="40" t="s">
        <v>12273</v>
      </c>
    </row>
    <row r="1883" spans="1:9" ht="15" customHeight="1" x14ac:dyDescent="0.25">
      <c r="A1883" s="41" t="s">
        <v>19047</v>
      </c>
      <c r="B1883" s="42" t="s">
        <v>19053</v>
      </c>
      <c r="C1883" s="42" t="s">
        <v>19049</v>
      </c>
      <c r="D1883" s="42" t="s">
        <v>19054</v>
      </c>
      <c r="E1883" s="42" t="s">
        <v>19055</v>
      </c>
      <c r="F1883" s="42" t="s">
        <v>19056</v>
      </c>
      <c r="G1883" s="42" t="s">
        <v>12213</v>
      </c>
      <c r="H1883" s="42" t="s">
        <v>8817</v>
      </c>
      <c r="I1883" s="43" t="s">
        <v>12273</v>
      </c>
    </row>
    <row r="1884" spans="1:9" ht="15" customHeight="1" x14ac:dyDescent="0.25">
      <c r="A1884" s="38" t="s">
        <v>19047</v>
      </c>
      <c r="B1884" s="39" t="s">
        <v>19057</v>
      </c>
      <c r="C1884" s="39" t="s">
        <v>19049</v>
      </c>
      <c r="D1884" s="39" t="s">
        <v>19058</v>
      </c>
      <c r="E1884" s="39" t="s">
        <v>19059</v>
      </c>
      <c r="F1884" s="39" t="s">
        <v>12539</v>
      </c>
      <c r="G1884" s="39" t="s">
        <v>12213</v>
      </c>
      <c r="H1884" s="39" t="s">
        <v>8818</v>
      </c>
      <c r="I1884" s="40" t="s">
        <v>12273</v>
      </c>
    </row>
    <row r="1885" spans="1:9" ht="15" customHeight="1" x14ac:dyDescent="0.25">
      <c r="A1885" s="41" t="s">
        <v>19047</v>
      </c>
      <c r="B1885" s="42" t="s">
        <v>19060</v>
      </c>
      <c r="C1885" s="42" t="s">
        <v>19049</v>
      </c>
      <c r="D1885" s="42" t="s">
        <v>19061</v>
      </c>
      <c r="E1885" s="42" t="s">
        <v>19062</v>
      </c>
      <c r="F1885" s="42" t="s">
        <v>13608</v>
      </c>
      <c r="G1885" s="42" t="s">
        <v>12213</v>
      </c>
      <c r="H1885" s="42" t="s">
        <v>8819</v>
      </c>
      <c r="I1885" s="43" t="s">
        <v>12273</v>
      </c>
    </row>
    <row r="1886" spans="1:9" ht="15" customHeight="1" x14ac:dyDescent="0.25">
      <c r="A1886" s="38" t="s">
        <v>19047</v>
      </c>
      <c r="B1886" s="39" t="s">
        <v>19063</v>
      </c>
      <c r="C1886" s="39" t="s">
        <v>19049</v>
      </c>
      <c r="D1886" s="39" t="s">
        <v>19064</v>
      </c>
      <c r="E1886" s="39" t="s">
        <v>19065</v>
      </c>
      <c r="F1886" s="39" t="s">
        <v>19066</v>
      </c>
      <c r="G1886" s="39" t="s">
        <v>12213</v>
      </c>
      <c r="H1886" s="39" t="s">
        <v>8820</v>
      </c>
      <c r="I1886" s="40" t="s">
        <v>12273</v>
      </c>
    </row>
    <row r="1887" spans="1:9" ht="15" customHeight="1" x14ac:dyDescent="0.25">
      <c r="A1887" s="41" t="s">
        <v>19047</v>
      </c>
      <c r="B1887" s="42" t="s">
        <v>19067</v>
      </c>
      <c r="C1887" s="42" t="s">
        <v>19049</v>
      </c>
      <c r="D1887" s="42" t="s">
        <v>19068</v>
      </c>
      <c r="E1887" s="42" t="s">
        <v>19069</v>
      </c>
      <c r="F1887" s="42" t="s">
        <v>13463</v>
      </c>
      <c r="G1887" s="42" t="s">
        <v>12213</v>
      </c>
      <c r="H1887" s="42" t="s">
        <v>57</v>
      </c>
      <c r="I1887" s="43" t="s">
        <v>12273</v>
      </c>
    </row>
    <row r="1888" spans="1:9" ht="15" customHeight="1" x14ac:dyDescent="0.25">
      <c r="A1888" s="38" t="s">
        <v>19047</v>
      </c>
      <c r="B1888" s="39" t="s">
        <v>19070</v>
      </c>
      <c r="C1888" s="39" t="s">
        <v>19049</v>
      </c>
      <c r="D1888" s="39" t="s">
        <v>19071</v>
      </c>
      <c r="E1888" s="39" t="s">
        <v>19072</v>
      </c>
      <c r="F1888" s="39" t="s">
        <v>19073</v>
      </c>
      <c r="G1888" s="39" t="s">
        <v>12213</v>
      </c>
      <c r="H1888" s="39" t="s">
        <v>8821</v>
      </c>
      <c r="I1888" s="40" t="s">
        <v>12273</v>
      </c>
    </row>
    <row r="1889" spans="1:9" ht="15" customHeight="1" x14ac:dyDescent="0.25">
      <c r="A1889" s="41" t="s">
        <v>19047</v>
      </c>
      <c r="B1889" s="42" t="s">
        <v>19074</v>
      </c>
      <c r="C1889" s="42" t="s">
        <v>19049</v>
      </c>
      <c r="D1889" s="42" t="s">
        <v>19075</v>
      </c>
      <c r="E1889" s="42" t="s">
        <v>19076</v>
      </c>
      <c r="F1889" s="42" t="s">
        <v>19077</v>
      </c>
      <c r="G1889" s="42" t="s">
        <v>12213</v>
      </c>
      <c r="H1889" s="42" t="s">
        <v>8822</v>
      </c>
      <c r="I1889" s="43" t="s">
        <v>12273</v>
      </c>
    </row>
    <row r="1890" spans="1:9" ht="15" customHeight="1" x14ac:dyDescent="0.25">
      <c r="A1890" s="38" t="s">
        <v>19047</v>
      </c>
      <c r="B1890" s="39" t="s">
        <v>19078</v>
      </c>
      <c r="C1890" s="39" t="s">
        <v>19049</v>
      </c>
      <c r="D1890" s="39" t="s">
        <v>19079</v>
      </c>
      <c r="E1890" s="39" t="s">
        <v>19080</v>
      </c>
      <c r="F1890" s="39" t="s">
        <v>12539</v>
      </c>
      <c r="G1890" s="39" t="s">
        <v>12213</v>
      </c>
      <c r="H1890" s="39" t="s">
        <v>8823</v>
      </c>
      <c r="I1890" s="40" t="s">
        <v>12273</v>
      </c>
    </row>
    <row r="1891" spans="1:9" ht="15" customHeight="1" x14ac:dyDescent="0.25">
      <c r="A1891" s="41" t="s">
        <v>19047</v>
      </c>
      <c r="B1891" s="42" t="s">
        <v>19081</v>
      </c>
      <c r="C1891" s="42" t="s">
        <v>19049</v>
      </c>
      <c r="D1891" s="42" t="s">
        <v>19082</v>
      </c>
      <c r="E1891" s="42" t="s">
        <v>19083</v>
      </c>
      <c r="F1891" s="42" t="s">
        <v>19056</v>
      </c>
      <c r="G1891" s="42" t="s">
        <v>12213</v>
      </c>
      <c r="H1891" s="42" t="s">
        <v>8817</v>
      </c>
      <c r="I1891" s="43" t="s">
        <v>12273</v>
      </c>
    </row>
    <row r="1892" spans="1:9" ht="15" customHeight="1" x14ac:dyDescent="0.25">
      <c r="A1892" s="38" t="s">
        <v>19047</v>
      </c>
      <c r="B1892" s="39" t="s">
        <v>19084</v>
      </c>
      <c r="C1892" s="39" t="s">
        <v>19049</v>
      </c>
      <c r="D1892" s="39" t="s">
        <v>19085</v>
      </c>
      <c r="E1892" s="39" t="s">
        <v>19086</v>
      </c>
      <c r="F1892" s="39" t="s">
        <v>13463</v>
      </c>
      <c r="G1892" s="39" t="s">
        <v>12213</v>
      </c>
      <c r="H1892" s="39" t="s">
        <v>8824</v>
      </c>
      <c r="I1892" s="40" t="s">
        <v>12273</v>
      </c>
    </row>
    <row r="1893" spans="1:9" ht="15" customHeight="1" x14ac:dyDescent="0.25">
      <c r="A1893" s="41" t="s">
        <v>19047</v>
      </c>
      <c r="B1893" s="42" t="s">
        <v>19087</v>
      </c>
      <c r="C1893" s="42" t="s">
        <v>19049</v>
      </c>
      <c r="D1893" s="42" t="s">
        <v>19088</v>
      </c>
      <c r="E1893" s="42" t="s">
        <v>19089</v>
      </c>
      <c r="F1893" s="42" t="s">
        <v>19090</v>
      </c>
      <c r="G1893" s="42" t="s">
        <v>12213</v>
      </c>
      <c r="H1893" s="42" t="s">
        <v>8825</v>
      </c>
      <c r="I1893" s="43" t="s">
        <v>12273</v>
      </c>
    </row>
    <row r="1894" spans="1:9" ht="15" customHeight="1" x14ac:dyDescent="0.25">
      <c r="A1894" s="38" t="s">
        <v>19047</v>
      </c>
      <c r="B1894" s="39" t="s">
        <v>19091</v>
      </c>
      <c r="C1894" s="39" t="s">
        <v>19049</v>
      </c>
      <c r="D1894" s="39" t="s">
        <v>19092</v>
      </c>
      <c r="E1894" s="39" t="s">
        <v>19093</v>
      </c>
      <c r="F1894" s="39" t="s">
        <v>19094</v>
      </c>
      <c r="G1894" s="39" t="s">
        <v>12213</v>
      </c>
      <c r="H1894" s="39" t="s">
        <v>6328</v>
      </c>
      <c r="I1894" s="40" t="s">
        <v>12273</v>
      </c>
    </row>
    <row r="1895" spans="1:9" ht="15" customHeight="1" x14ac:dyDescent="0.25">
      <c r="A1895" s="41" t="s">
        <v>19047</v>
      </c>
      <c r="B1895" s="42" t="s">
        <v>19095</v>
      </c>
      <c r="C1895" s="42" t="s">
        <v>19049</v>
      </c>
      <c r="D1895" s="42" t="s">
        <v>19096</v>
      </c>
      <c r="E1895" s="42" t="s">
        <v>19097</v>
      </c>
      <c r="F1895" s="42" t="s">
        <v>19098</v>
      </c>
      <c r="G1895" s="42" t="s">
        <v>12213</v>
      </c>
      <c r="H1895" s="42" t="s">
        <v>8826</v>
      </c>
      <c r="I1895" s="43" t="s">
        <v>12273</v>
      </c>
    </row>
    <row r="1896" spans="1:9" ht="15" customHeight="1" x14ac:dyDescent="0.25">
      <c r="A1896" s="38" t="s">
        <v>19047</v>
      </c>
      <c r="B1896" s="39" t="s">
        <v>19099</v>
      </c>
      <c r="C1896" s="39" t="s">
        <v>19049</v>
      </c>
      <c r="D1896" s="39" t="s">
        <v>19100</v>
      </c>
      <c r="E1896" s="39" t="s">
        <v>19101</v>
      </c>
      <c r="F1896" s="39" t="s">
        <v>19102</v>
      </c>
      <c r="G1896" s="39" t="s">
        <v>12213</v>
      </c>
      <c r="H1896" s="39" t="s">
        <v>8827</v>
      </c>
      <c r="I1896" s="40" t="s">
        <v>12273</v>
      </c>
    </row>
    <row r="1897" spans="1:9" ht="15" customHeight="1" x14ac:dyDescent="0.25">
      <c r="A1897" s="41" t="s">
        <v>19047</v>
      </c>
      <c r="B1897" s="42" t="s">
        <v>19103</v>
      </c>
      <c r="C1897" s="42" t="s">
        <v>19049</v>
      </c>
      <c r="D1897" s="42" t="s">
        <v>19104</v>
      </c>
      <c r="E1897" s="42" t="s">
        <v>19105</v>
      </c>
      <c r="F1897" s="42" t="s">
        <v>13414</v>
      </c>
      <c r="G1897" s="42" t="s">
        <v>12213</v>
      </c>
      <c r="H1897" s="42" t="s">
        <v>8828</v>
      </c>
      <c r="I1897" s="43" t="s">
        <v>12273</v>
      </c>
    </row>
    <row r="1898" spans="1:9" ht="15" customHeight="1" x14ac:dyDescent="0.25">
      <c r="A1898" s="38" t="s">
        <v>19047</v>
      </c>
      <c r="B1898" s="39" t="s">
        <v>19106</v>
      </c>
      <c r="C1898" s="39" t="s">
        <v>19049</v>
      </c>
      <c r="D1898" s="39" t="s">
        <v>19107</v>
      </c>
      <c r="E1898" s="39" t="s">
        <v>19108</v>
      </c>
      <c r="F1898" s="39" t="s">
        <v>15073</v>
      </c>
      <c r="G1898" s="39" t="s">
        <v>12213</v>
      </c>
      <c r="H1898" s="39" t="s">
        <v>8829</v>
      </c>
      <c r="I1898" s="40" t="s">
        <v>12273</v>
      </c>
    </row>
    <row r="1899" spans="1:9" ht="15" customHeight="1" x14ac:dyDescent="0.25">
      <c r="A1899" s="41" t="s">
        <v>19047</v>
      </c>
      <c r="B1899" s="42" t="s">
        <v>19109</v>
      </c>
      <c r="C1899" s="42" t="s">
        <v>19049</v>
      </c>
      <c r="D1899" s="42" t="s">
        <v>19110</v>
      </c>
      <c r="E1899" s="42" t="s">
        <v>19111</v>
      </c>
      <c r="F1899" s="42" t="s">
        <v>15460</v>
      </c>
      <c r="G1899" s="42" t="s">
        <v>12213</v>
      </c>
      <c r="H1899" s="42" t="s">
        <v>8830</v>
      </c>
      <c r="I1899" s="43" t="s">
        <v>12273</v>
      </c>
    </row>
    <row r="1900" spans="1:9" ht="15" customHeight="1" x14ac:dyDescent="0.25">
      <c r="A1900" s="38" t="s">
        <v>19047</v>
      </c>
      <c r="B1900" s="39" t="s">
        <v>19112</v>
      </c>
      <c r="C1900" s="39" t="s">
        <v>19049</v>
      </c>
      <c r="D1900" s="39" t="s">
        <v>19113</v>
      </c>
      <c r="E1900" s="39" t="s">
        <v>19114</v>
      </c>
      <c r="F1900" s="39" t="s">
        <v>12468</v>
      </c>
      <c r="G1900" s="39" t="s">
        <v>12213</v>
      </c>
      <c r="H1900" s="39" t="s">
        <v>8831</v>
      </c>
      <c r="I1900" s="40" t="s">
        <v>12273</v>
      </c>
    </row>
    <row r="1901" spans="1:9" ht="15" customHeight="1" x14ac:dyDescent="0.25">
      <c r="A1901" s="41" t="s">
        <v>19047</v>
      </c>
      <c r="B1901" s="42" t="s">
        <v>19115</v>
      </c>
      <c r="C1901" s="42" t="s">
        <v>19049</v>
      </c>
      <c r="D1901" s="42" t="s">
        <v>19116</v>
      </c>
      <c r="E1901" s="42" t="s">
        <v>19117</v>
      </c>
      <c r="F1901" s="42" t="s">
        <v>13682</v>
      </c>
      <c r="G1901" s="42" t="s">
        <v>12213</v>
      </c>
      <c r="H1901" s="42" t="s">
        <v>8832</v>
      </c>
      <c r="I1901" s="43" t="s">
        <v>12273</v>
      </c>
    </row>
    <row r="1902" spans="1:9" ht="15" customHeight="1" x14ac:dyDescent="0.25">
      <c r="A1902" s="38" t="s">
        <v>19047</v>
      </c>
      <c r="B1902" s="39" t="s">
        <v>19118</v>
      </c>
      <c r="C1902" s="39" t="s">
        <v>19049</v>
      </c>
      <c r="D1902" s="39" t="s">
        <v>19119</v>
      </c>
      <c r="E1902" s="39" t="s">
        <v>19120</v>
      </c>
      <c r="F1902" s="39" t="s">
        <v>19121</v>
      </c>
      <c r="G1902" s="39" t="s">
        <v>12213</v>
      </c>
      <c r="H1902" s="39" t="s">
        <v>8833</v>
      </c>
      <c r="I1902" s="40" t="s">
        <v>12273</v>
      </c>
    </row>
    <row r="1903" spans="1:9" ht="15" customHeight="1" x14ac:dyDescent="0.25">
      <c r="A1903" s="41" t="s">
        <v>19047</v>
      </c>
      <c r="B1903" s="42" t="s">
        <v>19122</v>
      </c>
      <c r="C1903" s="42" t="s">
        <v>19049</v>
      </c>
      <c r="D1903" s="42" t="s">
        <v>19123</v>
      </c>
      <c r="E1903" s="42" t="s">
        <v>19124</v>
      </c>
      <c r="F1903" s="42" t="s">
        <v>19125</v>
      </c>
      <c r="G1903" s="42" t="s">
        <v>12213</v>
      </c>
      <c r="H1903" s="42" t="s">
        <v>8834</v>
      </c>
      <c r="I1903" s="43" t="s">
        <v>12273</v>
      </c>
    </row>
    <row r="1904" spans="1:9" ht="15" customHeight="1" x14ac:dyDescent="0.25">
      <c r="A1904" s="38" t="s">
        <v>19047</v>
      </c>
      <c r="B1904" s="39" t="s">
        <v>19126</v>
      </c>
      <c r="C1904" s="39" t="s">
        <v>19049</v>
      </c>
      <c r="D1904" s="39" t="s">
        <v>19127</v>
      </c>
      <c r="E1904" s="39" t="s">
        <v>19128</v>
      </c>
      <c r="F1904" s="39" t="s">
        <v>14511</v>
      </c>
      <c r="G1904" s="39" t="s">
        <v>12213</v>
      </c>
      <c r="H1904" s="39" t="s">
        <v>8835</v>
      </c>
      <c r="I1904" s="40" t="s">
        <v>12273</v>
      </c>
    </row>
    <row r="1905" spans="1:9" ht="15" customHeight="1" x14ac:dyDescent="0.25">
      <c r="A1905" s="41" t="s">
        <v>19047</v>
      </c>
      <c r="B1905" s="42" t="s">
        <v>19129</v>
      </c>
      <c r="C1905" s="42" t="s">
        <v>19049</v>
      </c>
      <c r="D1905" s="42" t="s">
        <v>19130</v>
      </c>
      <c r="E1905" s="42" t="s">
        <v>19131</v>
      </c>
      <c r="F1905" s="42" t="s">
        <v>14511</v>
      </c>
      <c r="G1905" s="42" t="s">
        <v>12213</v>
      </c>
      <c r="H1905" s="42" t="s">
        <v>8835</v>
      </c>
      <c r="I1905" s="43" t="s">
        <v>12273</v>
      </c>
    </row>
    <row r="1906" spans="1:9" ht="15" customHeight="1" x14ac:dyDescent="0.25">
      <c r="A1906" s="38" t="s">
        <v>19047</v>
      </c>
      <c r="B1906" s="39" t="s">
        <v>19132</v>
      </c>
      <c r="C1906" s="39" t="s">
        <v>19049</v>
      </c>
      <c r="D1906" s="39" t="s">
        <v>19133</v>
      </c>
      <c r="E1906" s="39" t="s">
        <v>19134</v>
      </c>
      <c r="F1906" s="39" t="s">
        <v>19135</v>
      </c>
      <c r="G1906" s="39" t="s">
        <v>12213</v>
      </c>
      <c r="H1906" s="39" t="s">
        <v>8836</v>
      </c>
      <c r="I1906" s="40" t="s">
        <v>12273</v>
      </c>
    </row>
    <row r="1907" spans="1:9" ht="15" customHeight="1" x14ac:dyDescent="0.25">
      <c r="A1907" s="41" t="s">
        <v>19047</v>
      </c>
      <c r="B1907" s="42" t="s">
        <v>19136</v>
      </c>
      <c r="C1907" s="42" t="s">
        <v>19049</v>
      </c>
      <c r="D1907" s="42" t="s">
        <v>19137</v>
      </c>
      <c r="E1907" s="42" t="s">
        <v>19138</v>
      </c>
      <c r="F1907" s="42" t="s">
        <v>12879</v>
      </c>
      <c r="G1907" s="42" t="s">
        <v>12213</v>
      </c>
      <c r="H1907" s="42" t="s">
        <v>8837</v>
      </c>
      <c r="I1907" s="43" t="s">
        <v>12273</v>
      </c>
    </row>
    <row r="1908" spans="1:9" ht="15" customHeight="1" x14ac:dyDescent="0.25">
      <c r="A1908" s="38" t="s">
        <v>19047</v>
      </c>
      <c r="B1908" s="39" t="s">
        <v>19139</v>
      </c>
      <c r="C1908" s="39" t="s">
        <v>19049</v>
      </c>
      <c r="D1908" s="39" t="s">
        <v>19140</v>
      </c>
      <c r="E1908" s="39" t="s">
        <v>19141</v>
      </c>
      <c r="F1908" s="39" t="s">
        <v>19142</v>
      </c>
      <c r="G1908" s="39" t="s">
        <v>12213</v>
      </c>
      <c r="H1908" s="39" t="s">
        <v>8838</v>
      </c>
      <c r="I1908" s="40" t="s">
        <v>12273</v>
      </c>
    </row>
    <row r="1909" spans="1:9" ht="15" customHeight="1" x14ac:dyDescent="0.25">
      <c r="A1909" s="41" t="s">
        <v>19047</v>
      </c>
      <c r="B1909" s="42" t="s">
        <v>19143</v>
      </c>
      <c r="C1909" s="42" t="s">
        <v>19049</v>
      </c>
      <c r="D1909" s="42" t="s">
        <v>19144</v>
      </c>
      <c r="E1909" s="42" t="s">
        <v>19145</v>
      </c>
      <c r="F1909" s="42" t="s">
        <v>19146</v>
      </c>
      <c r="G1909" s="42" t="s">
        <v>12213</v>
      </c>
      <c r="H1909" s="42" t="s">
        <v>8839</v>
      </c>
      <c r="I1909" s="43" t="s">
        <v>12273</v>
      </c>
    </row>
    <row r="1910" spans="1:9" ht="15" customHeight="1" x14ac:dyDescent="0.25">
      <c r="A1910" s="38" t="s">
        <v>19047</v>
      </c>
      <c r="B1910" s="39" t="s">
        <v>19147</v>
      </c>
      <c r="C1910" s="39" t="s">
        <v>19049</v>
      </c>
      <c r="D1910" s="39" t="s">
        <v>19148</v>
      </c>
      <c r="E1910" s="39" t="s">
        <v>19149</v>
      </c>
      <c r="F1910" s="39" t="s">
        <v>19150</v>
      </c>
      <c r="G1910" s="39" t="s">
        <v>12213</v>
      </c>
      <c r="H1910" s="39" t="s">
        <v>8840</v>
      </c>
      <c r="I1910" s="40" t="s">
        <v>12273</v>
      </c>
    </row>
    <row r="1911" spans="1:9" ht="15" customHeight="1" x14ac:dyDescent="0.25">
      <c r="A1911" s="41" t="s">
        <v>19047</v>
      </c>
      <c r="B1911" s="42" t="s">
        <v>19151</v>
      </c>
      <c r="C1911" s="42" t="s">
        <v>19049</v>
      </c>
      <c r="D1911" s="42" t="s">
        <v>19152</v>
      </c>
      <c r="E1911" s="42" t="s">
        <v>19153</v>
      </c>
      <c r="F1911" s="42" t="s">
        <v>19154</v>
      </c>
      <c r="G1911" s="42" t="s">
        <v>12213</v>
      </c>
      <c r="H1911" s="42" t="s">
        <v>8841</v>
      </c>
      <c r="I1911" s="43" t="s">
        <v>12273</v>
      </c>
    </row>
    <row r="1912" spans="1:9" ht="15" customHeight="1" x14ac:dyDescent="0.25">
      <c r="A1912" s="38" t="s">
        <v>19047</v>
      </c>
      <c r="B1912" s="39" t="s">
        <v>19155</v>
      </c>
      <c r="C1912" s="39" t="s">
        <v>19049</v>
      </c>
      <c r="D1912" s="39" t="s">
        <v>19156</v>
      </c>
      <c r="E1912" s="39" t="s">
        <v>19157</v>
      </c>
      <c r="F1912" s="39" t="s">
        <v>19158</v>
      </c>
      <c r="G1912" s="39" t="s">
        <v>12213</v>
      </c>
      <c r="H1912" s="39" t="s">
        <v>8842</v>
      </c>
      <c r="I1912" s="40" t="s">
        <v>12273</v>
      </c>
    </row>
    <row r="1913" spans="1:9" ht="15" customHeight="1" x14ac:dyDescent="0.25">
      <c r="A1913" s="41" t="s">
        <v>19047</v>
      </c>
      <c r="B1913" s="42" t="s">
        <v>19159</v>
      </c>
      <c r="C1913" s="42" t="s">
        <v>19049</v>
      </c>
      <c r="D1913" s="42" t="s">
        <v>19160</v>
      </c>
      <c r="E1913" s="42" t="s">
        <v>19161</v>
      </c>
      <c r="F1913" s="42" t="s">
        <v>19162</v>
      </c>
      <c r="G1913" s="42" t="s">
        <v>12213</v>
      </c>
      <c r="H1913" s="42" t="s">
        <v>8843</v>
      </c>
      <c r="I1913" s="43" t="s">
        <v>12273</v>
      </c>
    </row>
    <row r="1914" spans="1:9" ht="15" customHeight="1" x14ac:dyDescent="0.25">
      <c r="A1914" s="38" t="s">
        <v>19047</v>
      </c>
      <c r="B1914" s="39" t="s">
        <v>19163</v>
      </c>
      <c r="C1914" s="39" t="s">
        <v>19049</v>
      </c>
      <c r="D1914" s="39" t="s">
        <v>19164</v>
      </c>
      <c r="E1914" s="39" t="s">
        <v>19165</v>
      </c>
      <c r="F1914" s="39" t="s">
        <v>19166</v>
      </c>
      <c r="G1914" s="39" t="s">
        <v>12213</v>
      </c>
      <c r="H1914" s="39" t="s">
        <v>8844</v>
      </c>
      <c r="I1914" s="40" t="s">
        <v>12273</v>
      </c>
    </row>
    <row r="1915" spans="1:9" ht="15" customHeight="1" x14ac:dyDescent="0.25">
      <c r="A1915" s="41" t="s">
        <v>19047</v>
      </c>
      <c r="B1915" s="42" t="s">
        <v>19167</v>
      </c>
      <c r="C1915" s="42" t="s">
        <v>19049</v>
      </c>
      <c r="D1915" s="42" t="s">
        <v>19168</v>
      </c>
      <c r="E1915" s="42" t="s">
        <v>19169</v>
      </c>
      <c r="F1915" s="42" t="s">
        <v>13463</v>
      </c>
      <c r="G1915" s="42" t="s">
        <v>12213</v>
      </c>
      <c r="H1915" s="42" t="s">
        <v>8845</v>
      </c>
      <c r="I1915" s="43" t="s">
        <v>12273</v>
      </c>
    </row>
    <row r="1916" spans="1:9" ht="15" customHeight="1" x14ac:dyDescent="0.25">
      <c r="A1916" s="38" t="s">
        <v>19047</v>
      </c>
      <c r="B1916" s="39" t="s">
        <v>19170</v>
      </c>
      <c r="C1916" s="39" t="s">
        <v>19049</v>
      </c>
      <c r="D1916" s="39" t="s">
        <v>19171</v>
      </c>
      <c r="E1916" s="39" t="s">
        <v>19172</v>
      </c>
      <c r="F1916" s="39" t="s">
        <v>19150</v>
      </c>
      <c r="G1916" s="39" t="s">
        <v>12213</v>
      </c>
      <c r="H1916" s="39" t="s">
        <v>8846</v>
      </c>
      <c r="I1916" s="40" t="s">
        <v>12273</v>
      </c>
    </row>
    <row r="1917" spans="1:9" ht="15" customHeight="1" x14ac:dyDescent="0.25">
      <c r="A1917" s="41" t="s">
        <v>19047</v>
      </c>
      <c r="B1917" s="42" t="s">
        <v>19173</v>
      </c>
      <c r="C1917" s="42" t="s">
        <v>19049</v>
      </c>
      <c r="D1917" s="42" t="s">
        <v>19174</v>
      </c>
      <c r="E1917" s="42" t="s">
        <v>19175</v>
      </c>
      <c r="F1917" s="42" t="s">
        <v>19176</v>
      </c>
      <c r="G1917" s="42" t="s">
        <v>12213</v>
      </c>
      <c r="H1917" s="42" t="s">
        <v>8847</v>
      </c>
      <c r="I1917" s="43" t="s">
        <v>12273</v>
      </c>
    </row>
    <row r="1918" spans="1:9" ht="15" customHeight="1" x14ac:dyDescent="0.25">
      <c r="A1918" s="38" t="s">
        <v>19047</v>
      </c>
      <c r="B1918" s="39" t="s">
        <v>19177</v>
      </c>
      <c r="C1918" s="39" t="s">
        <v>19049</v>
      </c>
      <c r="D1918" s="39" t="s">
        <v>19178</v>
      </c>
      <c r="E1918" s="39" t="s">
        <v>19179</v>
      </c>
      <c r="F1918" s="39" t="s">
        <v>17573</v>
      </c>
      <c r="G1918" s="39" t="s">
        <v>12213</v>
      </c>
      <c r="H1918" s="39" t="s">
        <v>8848</v>
      </c>
      <c r="I1918" s="40" t="s">
        <v>12273</v>
      </c>
    </row>
    <row r="1919" spans="1:9" ht="15" customHeight="1" x14ac:dyDescent="0.25">
      <c r="A1919" s="41" t="s">
        <v>19180</v>
      </c>
      <c r="B1919" s="42" t="s">
        <v>19181</v>
      </c>
      <c r="C1919" s="42" t="s">
        <v>14262</v>
      </c>
      <c r="D1919" s="42" t="s">
        <v>14267</v>
      </c>
      <c r="E1919" s="42" t="s">
        <v>19182</v>
      </c>
      <c r="F1919" s="42" t="s">
        <v>19183</v>
      </c>
      <c r="G1919" s="42" t="s">
        <v>12215</v>
      </c>
      <c r="H1919" s="42" t="s">
        <v>7822</v>
      </c>
      <c r="I1919" s="43" t="s">
        <v>12273</v>
      </c>
    </row>
    <row r="1920" spans="1:9" ht="15" customHeight="1" x14ac:dyDescent="0.25">
      <c r="A1920" s="38" t="s">
        <v>19184</v>
      </c>
      <c r="B1920" s="39" t="s">
        <v>75243</v>
      </c>
      <c r="C1920" s="39" t="s">
        <v>75244</v>
      </c>
      <c r="D1920" s="39" t="s">
        <v>75245</v>
      </c>
      <c r="E1920" s="39" t="s">
        <v>75246</v>
      </c>
      <c r="F1920" s="39" t="s">
        <v>74074</v>
      </c>
      <c r="G1920" s="39" t="s">
        <v>12208</v>
      </c>
      <c r="H1920" s="39" t="s">
        <v>5006</v>
      </c>
      <c r="I1920" s="40" t="s">
        <v>12273</v>
      </c>
    </row>
    <row r="1921" spans="1:9" ht="15" customHeight="1" x14ac:dyDescent="0.25">
      <c r="A1921" s="41" t="s">
        <v>19184</v>
      </c>
      <c r="B1921" s="42" t="s">
        <v>75247</v>
      </c>
      <c r="C1921" s="42" t="s">
        <v>75244</v>
      </c>
      <c r="D1921" s="42" t="s">
        <v>75248</v>
      </c>
      <c r="E1921" s="42" t="s">
        <v>75249</v>
      </c>
      <c r="F1921" s="42" t="s">
        <v>12347</v>
      </c>
      <c r="G1921" s="42" t="s">
        <v>12208</v>
      </c>
      <c r="H1921" s="42" t="s">
        <v>75250</v>
      </c>
      <c r="I1921" s="43" t="s">
        <v>12273</v>
      </c>
    </row>
    <row r="1922" spans="1:9" ht="15" customHeight="1" x14ac:dyDescent="0.25">
      <c r="A1922" s="38" t="s">
        <v>19184</v>
      </c>
      <c r="B1922" s="39" t="s">
        <v>75251</v>
      </c>
      <c r="C1922" s="39" t="s">
        <v>75244</v>
      </c>
      <c r="D1922" s="39" t="s">
        <v>75252</v>
      </c>
      <c r="E1922" s="39" t="s">
        <v>75253</v>
      </c>
      <c r="F1922" s="39" t="s">
        <v>12347</v>
      </c>
      <c r="G1922" s="39" t="s">
        <v>12208</v>
      </c>
      <c r="H1922" s="39" t="s">
        <v>75254</v>
      </c>
      <c r="I1922" s="40" t="s">
        <v>12273</v>
      </c>
    </row>
    <row r="1923" spans="1:9" ht="15" customHeight="1" x14ac:dyDescent="0.25">
      <c r="A1923" s="41" t="s">
        <v>19184</v>
      </c>
      <c r="B1923" s="42" t="s">
        <v>75255</v>
      </c>
      <c r="C1923" s="42" t="s">
        <v>75244</v>
      </c>
      <c r="D1923" s="42" t="s">
        <v>75256</v>
      </c>
      <c r="E1923" s="42" t="s">
        <v>75257</v>
      </c>
      <c r="F1923" s="42" t="s">
        <v>12347</v>
      </c>
      <c r="G1923" s="42" t="s">
        <v>12208</v>
      </c>
      <c r="H1923" s="42" t="s">
        <v>75258</v>
      </c>
      <c r="I1923" s="43" t="s">
        <v>12273</v>
      </c>
    </row>
    <row r="1924" spans="1:9" ht="15" customHeight="1" x14ac:dyDescent="0.25">
      <c r="A1924" s="38" t="s">
        <v>19184</v>
      </c>
      <c r="B1924" s="39" t="s">
        <v>75259</v>
      </c>
      <c r="C1924" s="39" t="s">
        <v>75244</v>
      </c>
      <c r="D1924" s="39" t="s">
        <v>75260</v>
      </c>
      <c r="E1924" s="39" t="s">
        <v>62978</v>
      </c>
      <c r="F1924" s="39" t="s">
        <v>12347</v>
      </c>
      <c r="G1924" s="39" t="s">
        <v>12208</v>
      </c>
      <c r="H1924" s="39" t="s">
        <v>75261</v>
      </c>
      <c r="I1924" s="40" t="s">
        <v>12273</v>
      </c>
    </row>
    <row r="1925" spans="1:9" ht="15" customHeight="1" x14ac:dyDescent="0.25">
      <c r="A1925" s="41" t="s">
        <v>19184</v>
      </c>
      <c r="B1925" s="42" t="s">
        <v>75262</v>
      </c>
      <c r="C1925" s="42" t="s">
        <v>75244</v>
      </c>
      <c r="D1925" s="42" t="s">
        <v>75263</v>
      </c>
      <c r="E1925" s="42" t="s">
        <v>75264</v>
      </c>
      <c r="F1925" s="42" t="s">
        <v>12347</v>
      </c>
      <c r="G1925" s="42" t="s">
        <v>12208</v>
      </c>
      <c r="H1925" s="42" t="s">
        <v>75265</v>
      </c>
      <c r="I1925" s="43" t="s">
        <v>12273</v>
      </c>
    </row>
    <row r="1926" spans="1:9" ht="15" customHeight="1" x14ac:dyDescent="0.25">
      <c r="A1926" s="38" t="s">
        <v>19184</v>
      </c>
      <c r="B1926" s="39" t="s">
        <v>75266</v>
      </c>
      <c r="C1926" s="39" t="s">
        <v>75244</v>
      </c>
      <c r="D1926" s="39" t="s">
        <v>75267</v>
      </c>
      <c r="E1926" s="39" t="s">
        <v>75268</v>
      </c>
      <c r="F1926" s="39" t="s">
        <v>13903</v>
      </c>
      <c r="G1926" s="39" t="s">
        <v>12208</v>
      </c>
      <c r="H1926" s="39" t="s">
        <v>75269</v>
      </c>
      <c r="I1926" s="40" t="s">
        <v>12273</v>
      </c>
    </row>
    <row r="1927" spans="1:9" ht="15" customHeight="1" x14ac:dyDescent="0.25">
      <c r="A1927" s="41" t="s">
        <v>19184</v>
      </c>
      <c r="B1927" s="42" t="s">
        <v>75270</v>
      </c>
      <c r="C1927" s="42" t="s">
        <v>75244</v>
      </c>
      <c r="D1927" s="42" t="s">
        <v>75271</v>
      </c>
      <c r="E1927" s="42" t="s">
        <v>75272</v>
      </c>
      <c r="F1927" s="42" t="s">
        <v>75273</v>
      </c>
      <c r="G1927" s="42" t="s">
        <v>12208</v>
      </c>
      <c r="H1927" s="42" t="s">
        <v>75274</v>
      </c>
      <c r="I1927" s="43" t="s">
        <v>12273</v>
      </c>
    </row>
    <row r="1928" spans="1:9" ht="15" customHeight="1" x14ac:dyDescent="0.25">
      <c r="A1928" s="38" t="s">
        <v>19184</v>
      </c>
      <c r="B1928" s="39" t="s">
        <v>75275</v>
      </c>
      <c r="C1928" s="39" t="s">
        <v>75244</v>
      </c>
      <c r="D1928" s="39" t="s">
        <v>75276</v>
      </c>
      <c r="E1928" s="39" t="s">
        <v>75277</v>
      </c>
      <c r="F1928" s="39" t="s">
        <v>12347</v>
      </c>
      <c r="G1928" s="39" t="s">
        <v>12208</v>
      </c>
      <c r="H1928" s="39" t="s">
        <v>75278</v>
      </c>
      <c r="I1928" s="40" t="s">
        <v>12273</v>
      </c>
    </row>
    <row r="1929" spans="1:9" ht="15" customHeight="1" x14ac:dyDescent="0.25">
      <c r="A1929" s="41" t="s">
        <v>19184</v>
      </c>
      <c r="B1929" s="42" t="s">
        <v>75279</v>
      </c>
      <c r="C1929" s="42" t="s">
        <v>75244</v>
      </c>
      <c r="D1929" s="42" t="s">
        <v>75280</v>
      </c>
      <c r="E1929" s="42" t="s">
        <v>75281</v>
      </c>
      <c r="F1929" s="42" t="s">
        <v>12347</v>
      </c>
      <c r="G1929" s="42" t="s">
        <v>12208</v>
      </c>
      <c r="H1929" s="42" t="s">
        <v>75282</v>
      </c>
      <c r="I1929" s="43" t="s">
        <v>12273</v>
      </c>
    </row>
    <row r="1930" spans="1:9" ht="15" customHeight="1" x14ac:dyDescent="0.25">
      <c r="A1930" s="38" t="s">
        <v>19184</v>
      </c>
      <c r="B1930" s="39" t="s">
        <v>19185</v>
      </c>
      <c r="C1930" s="39" t="s">
        <v>19186</v>
      </c>
      <c r="D1930" s="39" t="s">
        <v>11928</v>
      </c>
      <c r="E1930" s="39" t="s">
        <v>19187</v>
      </c>
      <c r="F1930" s="39" t="s">
        <v>19188</v>
      </c>
      <c r="G1930" s="39" t="s">
        <v>12204</v>
      </c>
      <c r="H1930" s="39" t="s">
        <v>11929</v>
      </c>
      <c r="I1930" s="40" t="s">
        <v>12273</v>
      </c>
    </row>
    <row r="1931" spans="1:9" ht="15" customHeight="1" x14ac:dyDescent="0.25">
      <c r="A1931" s="41" t="s">
        <v>76585</v>
      </c>
      <c r="B1931" s="42" t="s">
        <v>76586</v>
      </c>
      <c r="C1931" s="42" t="s">
        <v>35628</v>
      </c>
      <c r="D1931" s="42" t="s">
        <v>35628</v>
      </c>
      <c r="E1931" s="42" t="s">
        <v>76587</v>
      </c>
      <c r="F1931" s="42" t="s">
        <v>28788</v>
      </c>
      <c r="G1931" s="42" t="s">
        <v>12203</v>
      </c>
      <c r="H1931" s="42" t="s">
        <v>76588</v>
      </c>
      <c r="I1931" s="43" t="s">
        <v>12273</v>
      </c>
    </row>
    <row r="1932" spans="1:9" ht="15" customHeight="1" x14ac:dyDescent="0.25">
      <c r="A1932" s="38" t="s">
        <v>19189</v>
      </c>
      <c r="B1932" s="39" t="s">
        <v>19190</v>
      </c>
      <c r="C1932" s="39" t="s">
        <v>19191</v>
      </c>
      <c r="D1932" s="39" t="s">
        <v>19191</v>
      </c>
      <c r="E1932" s="39" t="s">
        <v>19192</v>
      </c>
      <c r="F1932" s="39" t="s">
        <v>12743</v>
      </c>
      <c r="G1932" s="39" t="s">
        <v>12198</v>
      </c>
      <c r="H1932" s="39" t="s">
        <v>19193</v>
      </c>
      <c r="I1932" s="40" t="s">
        <v>12273</v>
      </c>
    </row>
    <row r="1933" spans="1:9" ht="15" customHeight="1" x14ac:dyDescent="0.25">
      <c r="A1933" s="41" t="s">
        <v>19194</v>
      </c>
      <c r="B1933" s="42" t="s">
        <v>19195</v>
      </c>
      <c r="C1933" s="42" t="s">
        <v>19196</v>
      </c>
      <c r="D1933" s="42" t="s">
        <v>19196</v>
      </c>
      <c r="E1933" s="42" t="s">
        <v>19197</v>
      </c>
      <c r="F1933" s="42" t="s">
        <v>12631</v>
      </c>
      <c r="G1933" s="42" t="s">
        <v>12215</v>
      </c>
      <c r="H1933" s="42" t="s">
        <v>19198</v>
      </c>
      <c r="I1933" s="43" t="s">
        <v>12273</v>
      </c>
    </row>
    <row r="1934" spans="1:9" ht="15" customHeight="1" x14ac:dyDescent="0.25">
      <c r="A1934" s="38" t="s">
        <v>19194</v>
      </c>
      <c r="B1934" s="39" t="s">
        <v>19199</v>
      </c>
      <c r="C1934" s="39" t="s">
        <v>19200</v>
      </c>
      <c r="D1934" s="39" t="s">
        <v>19200</v>
      </c>
      <c r="E1934" s="39" t="s">
        <v>19201</v>
      </c>
      <c r="F1934" s="39" t="s">
        <v>14139</v>
      </c>
      <c r="G1934" s="39" t="s">
        <v>12228</v>
      </c>
      <c r="H1934" s="39" t="s">
        <v>14140</v>
      </c>
      <c r="I1934" s="40" t="s">
        <v>12273</v>
      </c>
    </row>
    <row r="1935" spans="1:9" ht="15" customHeight="1" x14ac:dyDescent="0.25">
      <c r="A1935" s="41" t="s">
        <v>19202</v>
      </c>
      <c r="B1935" s="42" t="s">
        <v>19203</v>
      </c>
      <c r="C1935" s="42" t="s">
        <v>19204</v>
      </c>
      <c r="D1935" s="42" t="s">
        <v>19204</v>
      </c>
      <c r="E1935" s="42" t="s">
        <v>19205</v>
      </c>
      <c r="F1935" s="42" t="s">
        <v>12743</v>
      </c>
      <c r="G1935" s="42" t="s">
        <v>12198</v>
      </c>
      <c r="H1935" s="42" t="s">
        <v>19206</v>
      </c>
      <c r="I1935" s="43" t="s">
        <v>12273</v>
      </c>
    </row>
    <row r="1936" spans="1:9" ht="15" customHeight="1" x14ac:dyDescent="0.25">
      <c r="A1936" s="38" t="s">
        <v>19202</v>
      </c>
      <c r="B1936" s="39" t="s">
        <v>19207</v>
      </c>
      <c r="C1936" s="39" t="s">
        <v>19208</v>
      </c>
      <c r="D1936" s="39" t="s">
        <v>19208</v>
      </c>
      <c r="E1936" s="39" t="s">
        <v>19209</v>
      </c>
      <c r="F1936" s="39" t="s">
        <v>13676</v>
      </c>
      <c r="G1936" s="39" t="s">
        <v>12194</v>
      </c>
      <c r="H1936" s="39" t="s">
        <v>19210</v>
      </c>
      <c r="I1936" s="40" t="s">
        <v>12273</v>
      </c>
    </row>
    <row r="1937" spans="1:9" ht="15" customHeight="1" x14ac:dyDescent="0.25">
      <c r="A1937" s="41" t="s">
        <v>19211</v>
      </c>
      <c r="B1937" s="42" t="s">
        <v>19212</v>
      </c>
      <c r="C1937" s="42" t="s">
        <v>19213</v>
      </c>
      <c r="D1937" s="42" t="s">
        <v>19213</v>
      </c>
      <c r="E1937" s="42" t="s">
        <v>19214</v>
      </c>
      <c r="F1937" s="42" t="s">
        <v>13263</v>
      </c>
      <c r="G1937" s="42" t="s">
        <v>12235</v>
      </c>
      <c r="H1937" s="42" t="s">
        <v>19215</v>
      </c>
      <c r="I1937" s="43" t="s">
        <v>12273</v>
      </c>
    </row>
    <row r="1938" spans="1:9" ht="15" customHeight="1" x14ac:dyDescent="0.25">
      <c r="A1938" s="38" t="s">
        <v>19211</v>
      </c>
      <c r="B1938" s="39" t="s">
        <v>19216</v>
      </c>
      <c r="C1938" s="39" t="s">
        <v>19217</v>
      </c>
      <c r="D1938" s="39" t="s">
        <v>19217</v>
      </c>
      <c r="E1938" s="39" t="s">
        <v>19218</v>
      </c>
      <c r="F1938" s="39" t="s">
        <v>13851</v>
      </c>
      <c r="G1938" s="39" t="s">
        <v>12236</v>
      </c>
      <c r="H1938" s="39" t="s">
        <v>17744</v>
      </c>
      <c r="I1938" s="40" t="s">
        <v>12273</v>
      </c>
    </row>
    <row r="1939" spans="1:9" ht="15" customHeight="1" x14ac:dyDescent="0.25">
      <c r="A1939" s="41" t="s">
        <v>19219</v>
      </c>
      <c r="B1939" s="42" t="s">
        <v>19220</v>
      </c>
      <c r="C1939" s="42" t="s">
        <v>19221</v>
      </c>
      <c r="D1939" s="42" t="s">
        <v>19221</v>
      </c>
      <c r="E1939" s="42" t="s">
        <v>19222</v>
      </c>
      <c r="F1939" s="42" t="s">
        <v>19223</v>
      </c>
      <c r="G1939" s="42" t="s">
        <v>12203</v>
      </c>
      <c r="H1939" s="42" t="s">
        <v>19224</v>
      </c>
      <c r="I1939" s="43" t="s">
        <v>12273</v>
      </c>
    </row>
    <row r="1940" spans="1:9" ht="15" customHeight="1" x14ac:dyDescent="0.25">
      <c r="A1940" s="38" t="s">
        <v>19219</v>
      </c>
      <c r="B1940" s="39" t="s">
        <v>19225</v>
      </c>
      <c r="C1940" s="39" t="s">
        <v>16940</v>
      </c>
      <c r="D1940" s="39" t="s">
        <v>16940</v>
      </c>
      <c r="E1940" s="39" t="s">
        <v>19226</v>
      </c>
      <c r="F1940" s="39" t="s">
        <v>15673</v>
      </c>
      <c r="G1940" s="39" t="s">
        <v>12198</v>
      </c>
      <c r="H1940" s="39" t="s">
        <v>19227</v>
      </c>
      <c r="I1940" s="40" t="s">
        <v>12273</v>
      </c>
    </row>
    <row r="1941" spans="1:9" ht="15" customHeight="1" x14ac:dyDescent="0.25">
      <c r="A1941" s="41" t="s">
        <v>19219</v>
      </c>
      <c r="B1941" s="42" t="s">
        <v>19228</v>
      </c>
      <c r="C1941" s="42" t="s">
        <v>19229</v>
      </c>
      <c r="D1941" s="42" t="s">
        <v>19229</v>
      </c>
      <c r="E1941" s="42" t="s">
        <v>19230</v>
      </c>
      <c r="F1941" s="42" t="s">
        <v>19231</v>
      </c>
      <c r="G1941" s="42" t="s">
        <v>12236</v>
      </c>
      <c r="H1941" s="42" t="s">
        <v>19232</v>
      </c>
      <c r="I1941" s="43" t="s">
        <v>12273</v>
      </c>
    </row>
    <row r="1942" spans="1:9" ht="15" customHeight="1" x14ac:dyDescent="0.25">
      <c r="A1942" s="38" t="s">
        <v>19233</v>
      </c>
      <c r="B1942" s="39" t="s">
        <v>19234</v>
      </c>
      <c r="C1942" s="39" t="s">
        <v>18881</v>
      </c>
      <c r="D1942" s="39" t="s">
        <v>18881</v>
      </c>
      <c r="E1942" s="39" t="s">
        <v>19235</v>
      </c>
      <c r="F1942" s="39" t="s">
        <v>12840</v>
      </c>
      <c r="G1942" s="39" t="s">
        <v>12200</v>
      </c>
      <c r="H1942" s="39" t="s">
        <v>19236</v>
      </c>
      <c r="I1942" s="40" t="s">
        <v>12273</v>
      </c>
    </row>
    <row r="1943" spans="1:9" ht="15" customHeight="1" x14ac:dyDescent="0.25">
      <c r="A1943" s="41" t="s">
        <v>19233</v>
      </c>
      <c r="B1943" s="42" t="s">
        <v>19237</v>
      </c>
      <c r="C1943" s="42" t="s">
        <v>18881</v>
      </c>
      <c r="D1943" s="42" t="s">
        <v>18881</v>
      </c>
      <c r="E1943" s="42" t="s">
        <v>19238</v>
      </c>
      <c r="F1943" s="42" t="s">
        <v>14345</v>
      </c>
      <c r="G1943" s="42" t="s">
        <v>12224</v>
      </c>
      <c r="H1943" s="42" t="s">
        <v>19239</v>
      </c>
      <c r="I1943" s="43" t="s">
        <v>12273</v>
      </c>
    </row>
    <row r="1944" spans="1:9" ht="15" customHeight="1" x14ac:dyDescent="0.25">
      <c r="A1944" s="38" t="s">
        <v>19233</v>
      </c>
      <c r="B1944" s="39" t="s">
        <v>19240</v>
      </c>
      <c r="C1944" s="39" t="s">
        <v>18862</v>
      </c>
      <c r="D1944" s="39" t="s">
        <v>18862</v>
      </c>
      <c r="E1944" s="39" t="s">
        <v>19241</v>
      </c>
      <c r="F1944" s="39" t="s">
        <v>17881</v>
      </c>
      <c r="G1944" s="39" t="s">
        <v>12195</v>
      </c>
      <c r="H1944" s="39" t="s">
        <v>17882</v>
      </c>
      <c r="I1944" s="40" t="s">
        <v>12273</v>
      </c>
    </row>
    <row r="1945" spans="1:9" ht="15" customHeight="1" x14ac:dyDescent="0.25">
      <c r="A1945" s="41" t="s">
        <v>19233</v>
      </c>
      <c r="B1945" s="42" t="s">
        <v>19242</v>
      </c>
      <c r="C1945" s="42" t="s">
        <v>18881</v>
      </c>
      <c r="D1945" s="42" t="s">
        <v>18881</v>
      </c>
      <c r="E1945" s="42" t="s">
        <v>19243</v>
      </c>
      <c r="F1945" s="42" t="s">
        <v>12323</v>
      </c>
      <c r="G1945" s="42" t="s">
        <v>12205</v>
      </c>
      <c r="H1945" s="42" t="s">
        <v>19244</v>
      </c>
      <c r="I1945" s="43" t="s">
        <v>12273</v>
      </c>
    </row>
    <row r="1946" spans="1:9" ht="15" customHeight="1" x14ac:dyDescent="0.25">
      <c r="A1946" s="38" t="s">
        <v>19233</v>
      </c>
      <c r="B1946" s="39" t="s">
        <v>19245</v>
      </c>
      <c r="C1946" s="39" t="s">
        <v>18862</v>
      </c>
      <c r="D1946" s="39" t="s">
        <v>18862</v>
      </c>
      <c r="E1946" s="39" t="s">
        <v>19246</v>
      </c>
      <c r="F1946" s="39" t="s">
        <v>17731</v>
      </c>
      <c r="G1946" s="39" t="s">
        <v>12215</v>
      </c>
      <c r="H1946" s="39" t="s">
        <v>19247</v>
      </c>
      <c r="I1946" s="40" t="s">
        <v>12273</v>
      </c>
    </row>
    <row r="1947" spans="1:9" ht="15" customHeight="1" x14ac:dyDescent="0.25">
      <c r="A1947" s="41" t="s">
        <v>19233</v>
      </c>
      <c r="B1947" s="42" t="s">
        <v>19248</v>
      </c>
      <c r="C1947" s="42" t="s">
        <v>18881</v>
      </c>
      <c r="D1947" s="42" t="s">
        <v>18881</v>
      </c>
      <c r="E1947" s="42" t="s">
        <v>19249</v>
      </c>
      <c r="F1947" s="42" t="s">
        <v>19250</v>
      </c>
      <c r="G1947" s="42" t="s">
        <v>12230</v>
      </c>
      <c r="H1947" s="42" t="s">
        <v>19251</v>
      </c>
      <c r="I1947" s="43" t="s">
        <v>12273</v>
      </c>
    </row>
    <row r="1948" spans="1:9" ht="15" customHeight="1" x14ac:dyDescent="0.25">
      <c r="A1948" s="38" t="s">
        <v>19233</v>
      </c>
      <c r="B1948" s="39" t="s">
        <v>19252</v>
      </c>
      <c r="C1948" s="39" t="s">
        <v>19253</v>
      </c>
      <c r="D1948" s="39" t="s">
        <v>19253</v>
      </c>
      <c r="E1948" s="39" t="s">
        <v>19254</v>
      </c>
      <c r="F1948" s="39" t="s">
        <v>13188</v>
      </c>
      <c r="G1948" s="39" t="s">
        <v>12233</v>
      </c>
      <c r="H1948" s="39" t="s">
        <v>19255</v>
      </c>
      <c r="I1948" s="40" t="s">
        <v>12273</v>
      </c>
    </row>
    <row r="1949" spans="1:9" ht="15" customHeight="1" x14ac:dyDescent="0.25">
      <c r="A1949" s="41" t="s">
        <v>19256</v>
      </c>
      <c r="B1949" s="42" t="s">
        <v>19257</v>
      </c>
      <c r="C1949" s="42" t="s">
        <v>15199</v>
      </c>
      <c r="D1949" s="42" t="s">
        <v>12399</v>
      </c>
      <c r="E1949" s="42" t="s">
        <v>19258</v>
      </c>
      <c r="F1949" s="42" t="s">
        <v>19259</v>
      </c>
      <c r="G1949" s="42" t="s">
        <v>12211</v>
      </c>
      <c r="H1949" s="42" t="s">
        <v>19260</v>
      </c>
      <c r="I1949" s="43" t="s">
        <v>12273</v>
      </c>
    </row>
    <row r="1950" spans="1:9" ht="15" customHeight="1" x14ac:dyDescent="0.25">
      <c r="A1950" s="38" t="s">
        <v>19256</v>
      </c>
      <c r="B1950" s="39" t="s">
        <v>19261</v>
      </c>
      <c r="C1950" s="39" t="s">
        <v>19262</v>
      </c>
      <c r="D1950" s="39" t="s">
        <v>19262</v>
      </c>
      <c r="E1950" s="39" t="s">
        <v>19263</v>
      </c>
      <c r="F1950" s="39" t="s">
        <v>19264</v>
      </c>
      <c r="G1950" s="39" t="s">
        <v>12194</v>
      </c>
      <c r="H1950" s="39" t="s">
        <v>19265</v>
      </c>
      <c r="I1950" s="40" t="s">
        <v>12273</v>
      </c>
    </row>
    <row r="1951" spans="1:9" ht="15" customHeight="1" x14ac:dyDescent="0.25">
      <c r="A1951" s="41" t="s">
        <v>19256</v>
      </c>
      <c r="B1951" s="42" t="s">
        <v>19266</v>
      </c>
      <c r="C1951" s="42" t="s">
        <v>19267</v>
      </c>
      <c r="D1951" s="42" t="s">
        <v>19268</v>
      </c>
      <c r="E1951" s="42" t="s">
        <v>19269</v>
      </c>
      <c r="F1951" s="42" t="s">
        <v>14380</v>
      </c>
      <c r="G1951" s="42" t="s">
        <v>12237</v>
      </c>
      <c r="H1951" s="42" t="s">
        <v>19270</v>
      </c>
      <c r="I1951" s="43" t="s">
        <v>12273</v>
      </c>
    </row>
    <row r="1952" spans="1:9" ht="15" customHeight="1" x14ac:dyDescent="0.25">
      <c r="A1952" s="38" t="s">
        <v>19271</v>
      </c>
      <c r="B1952" s="39" t="s">
        <v>19272</v>
      </c>
      <c r="C1952" s="39" t="s">
        <v>19273</v>
      </c>
      <c r="D1952" s="39" t="s">
        <v>19273</v>
      </c>
      <c r="E1952" s="39" t="s">
        <v>19274</v>
      </c>
      <c r="F1952" s="39" t="s">
        <v>19275</v>
      </c>
      <c r="G1952" s="39" t="s">
        <v>12218</v>
      </c>
      <c r="H1952" s="39" t="s">
        <v>19276</v>
      </c>
      <c r="I1952" s="40" t="s">
        <v>12273</v>
      </c>
    </row>
    <row r="1953" spans="1:9" ht="15" customHeight="1" x14ac:dyDescent="0.25">
      <c r="A1953" s="41" t="s">
        <v>19271</v>
      </c>
      <c r="B1953" s="42" t="s">
        <v>19277</v>
      </c>
      <c r="C1953" s="42" t="s">
        <v>19278</v>
      </c>
      <c r="D1953" s="42" t="s">
        <v>19278</v>
      </c>
      <c r="E1953" s="42" t="s">
        <v>19279</v>
      </c>
      <c r="F1953" s="42" t="s">
        <v>14501</v>
      </c>
      <c r="G1953" s="42" t="s">
        <v>12239</v>
      </c>
      <c r="H1953" s="42" t="s">
        <v>19280</v>
      </c>
      <c r="I1953" s="43" t="s">
        <v>12273</v>
      </c>
    </row>
    <row r="1954" spans="1:9" ht="15" customHeight="1" x14ac:dyDescent="0.25">
      <c r="A1954" s="38" t="s">
        <v>19271</v>
      </c>
      <c r="B1954" s="39" t="s">
        <v>19281</v>
      </c>
      <c r="C1954" s="39" t="s">
        <v>19282</v>
      </c>
      <c r="D1954" s="39" t="s">
        <v>19283</v>
      </c>
      <c r="E1954" s="39" t="s">
        <v>19284</v>
      </c>
      <c r="F1954" s="39" t="s">
        <v>19285</v>
      </c>
      <c r="G1954" s="39" t="s">
        <v>12203</v>
      </c>
      <c r="H1954" s="39" t="s">
        <v>307</v>
      </c>
      <c r="I1954" s="40" t="s">
        <v>12273</v>
      </c>
    </row>
    <row r="1955" spans="1:9" ht="15" customHeight="1" x14ac:dyDescent="0.25">
      <c r="A1955" s="41" t="s">
        <v>19271</v>
      </c>
      <c r="B1955" s="42" t="s">
        <v>19286</v>
      </c>
      <c r="C1955" s="42" t="s">
        <v>19287</v>
      </c>
      <c r="D1955" s="42" t="s">
        <v>19288</v>
      </c>
      <c r="E1955" s="42" t="s">
        <v>19289</v>
      </c>
      <c r="F1955" s="42" t="s">
        <v>16398</v>
      </c>
      <c r="G1955" s="42" t="s">
        <v>12198</v>
      </c>
      <c r="H1955" s="42" t="s">
        <v>18681</v>
      </c>
      <c r="I1955" s="43" t="s">
        <v>12273</v>
      </c>
    </row>
    <row r="1956" spans="1:9" ht="15" customHeight="1" x14ac:dyDescent="0.25">
      <c r="A1956" s="38" t="s">
        <v>19290</v>
      </c>
      <c r="B1956" s="39" t="s">
        <v>19291</v>
      </c>
      <c r="C1956" s="39" t="s">
        <v>19292</v>
      </c>
      <c r="D1956" s="39" t="s">
        <v>19292</v>
      </c>
      <c r="E1956" s="39" t="s">
        <v>19293</v>
      </c>
      <c r="F1956" s="39" t="s">
        <v>16072</v>
      </c>
      <c r="G1956" s="39" t="s">
        <v>12221</v>
      </c>
      <c r="H1956" s="39" t="s">
        <v>308</v>
      </c>
      <c r="I1956" s="40" t="s">
        <v>12273</v>
      </c>
    </row>
    <row r="1957" spans="1:9" ht="15" customHeight="1" x14ac:dyDescent="0.25">
      <c r="A1957" s="41" t="s">
        <v>19290</v>
      </c>
      <c r="B1957" s="42" t="s">
        <v>19294</v>
      </c>
      <c r="C1957" s="42" t="s">
        <v>19295</v>
      </c>
      <c r="D1957" s="42" t="s">
        <v>19295</v>
      </c>
      <c r="E1957" s="42" t="s">
        <v>19296</v>
      </c>
      <c r="F1957" s="42" t="s">
        <v>12366</v>
      </c>
      <c r="G1957" s="42" t="s">
        <v>12206</v>
      </c>
      <c r="H1957" s="42" t="s">
        <v>309</v>
      </c>
      <c r="I1957" s="43" t="s">
        <v>12273</v>
      </c>
    </row>
    <row r="1958" spans="1:9" ht="15" customHeight="1" x14ac:dyDescent="0.25">
      <c r="A1958" s="38" t="s">
        <v>19290</v>
      </c>
      <c r="B1958" s="39" t="s">
        <v>19297</v>
      </c>
      <c r="C1958" s="39" t="s">
        <v>18558</v>
      </c>
      <c r="D1958" s="39" t="s">
        <v>18558</v>
      </c>
      <c r="E1958" s="39" t="s">
        <v>19298</v>
      </c>
      <c r="F1958" s="39" t="s">
        <v>19299</v>
      </c>
      <c r="G1958" s="39" t="s">
        <v>12203</v>
      </c>
      <c r="H1958" s="39" t="s">
        <v>19300</v>
      </c>
      <c r="I1958" s="40" t="s">
        <v>12273</v>
      </c>
    </row>
    <row r="1959" spans="1:9" ht="15" customHeight="1" x14ac:dyDescent="0.25">
      <c r="A1959" s="41" t="s">
        <v>19290</v>
      </c>
      <c r="B1959" s="42" t="s">
        <v>19301</v>
      </c>
      <c r="C1959" s="42" t="s">
        <v>19302</v>
      </c>
      <c r="D1959" s="42" t="s">
        <v>19302</v>
      </c>
      <c r="E1959" s="42" t="s">
        <v>19303</v>
      </c>
      <c r="F1959" s="42" t="s">
        <v>19304</v>
      </c>
      <c r="G1959" s="42" t="s">
        <v>12233</v>
      </c>
      <c r="H1959" s="42" t="s">
        <v>310</v>
      </c>
      <c r="I1959" s="43" t="s">
        <v>12273</v>
      </c>
    </row>
    <row r="1960" spans="1:9" ht="15" customHeight="1" x14ac:dyDescent="0.25">
      <c r="A1960" s="38" t="s">
        <v>19305</v>
      </c>
      <c r="B1960" s="39" t="s">
        <v>19306</v>
      </c>
      <c r="C1960" s="39" t="s">
        <v>311</v>
      </c>
      <c r="D1960" s="39" t="s">
        <v>311</v>
      </c>
      <c r="E1960" s="39" t="s">
        <v>19307</v>
      </c>
      <c r="F1960" s="39" t="s">
        <v>15791</v>
      </c>
      <c r="G1960" s="39" t="s">
        <v>12208</v>
      </c>
      <c r="H1960" s="39" t="s">
        <v>312</v>
      </c>
      <c r="I1960" s="40" t="s">
        <v>12273</v>
      </c>
    </row>
    <row r="1961" spans="1:9" ht="15" customHeight="1" x14ac:dyDescent="0.25">
      <c r="A1961" s="41" t="s">
        <v>19305</v>
      </c>
      <c r="B1961" s="42" t="s">
        <v>19308</v>
      </c>
      <c r="C1961" s="42" t="s">
        <v>19309</v>
      </c>
      <c r="D1961" s="42" t="s">
        <v>19309</v>
      </c>
      <c r="E1961" s="42" t="s">
        <v>19310</v>
      </c>
      <c r="F1961" s="42" t="s">
        <v>13420</v>
      </c>
      <c r="G1961" s="42" t="s">
        <v>12211</v>
      </c>
      <c r="H1961" s="42" t="s">
        <v>313</v>
      </c>
      <c r="I1961" s="43" t="s">
        <v>12273</v>
      </c>
    </row>
    <row r="1962" spans="1:9" ht="15" customHeight="1" x14ac:dyDescent="0.25">
      <c r="A1962" s="38" t="s">
        <v>19305</v>
      </c>
      <c r="B1962" s="39" t="s">
        <v>19311</v>
      </c>
      <c r="C1962" s="39" t="s">
        <v>19312</v>
      </c>
      <c r="D1962" s="39" t="s">
        <v>19312</v>
      </c>
      <c r="E1962" s="39" t="s">
        <v>19313</v>
      </c>
      <c r="F1962" s="39" t="s">
        <v>12801</v>
      </c>
      <c r="G1962" s="39" t="s">
        <v>12198</v>
      </c>
      <c r="H1962" s="39" t="s">
        <v>314</v>
      </c>
      <c r="I1962" s="40" t="s">
        <v>12273</v>
      </c>
    </row>
    <row r="1963" spans="1:9" ht="15" customHeight="1" x14ac:dyDescent="0.25">
      <c r="A1963" s="41" t="s">
        <v>19314</v>
      </c>
      <c r="B1963" s="42" t="s">
        <v>19315</v>
      </c>
      <c r="C1963" s="42" t="s">
        <v>19316</v>
      </c>
      <c r="D1963" s="42" t="s">
        <v>19317</v>
      </c>
      <c r="E1963" s="42" t="s">
        <v>19318</v>
      </c>
      <c r="F1963" s="42" t="s">
        <v>19319</v>
      </c>
      <c r="G1963" s="42" t="s">
        <v>12202</v>
      </c>
      <c r="H1963" s="42" t="s">
        <v>10355</v>
      </c>
      <c r="I1963" s="43" t="s">
        <v>12273</v>
      </c>
    </row>
    <row r="1964" spans="1:9" ht="15" customHeight="1" x14ac:dyDescent="0.25">
      <c r="A1964" s="38" t="s">
        <v>19314</v>
      </c>
      <c r="B1964" s="39" t="s">
        <v>19320</v>
      </c>
      <c r="C1964" s="39" t="s">
        <v>19321</v>
      </c>
      <c r="D1964" s="39" t="s">
        <v>19321</v>
      </c>
      <c r="E1964" s="39" t="s">
        <v>19322</v>
      </c>
      <c r="F1964" s="39" t="s">
        <v>13046</v>
      </c>
      <c r="G1964" s="39" t="s">
        <v>12206</v>
      </c>
      <c r="H1964" s="39" t="s">
        <v>315</v>
      </c>
      <c r="I1964" s="40" t="s">
        <v>12273</v>
      </c>
    </row>
    <row r="1965" spans="1:9" ht="15" customHeight="1" x14ac:dyDescent="0.25">
      <c r="A1965" s="41" t="s">
        <v>19314</v>
      </c>
      <c r="B1965" s="42" t="s">
        <v>19323</v>
      </c>
      <c r="C1965" s="42" t="s">
        <v>19321</v>
      </c>
      <c r="D1965" s="42" t="s">
        <v>19324</v>
      </c>
      <c r="E1965" s="42" t="s">
        <v>19325</v>
      </c>
      <c r="F1965" s="42" t="s">
        <v>12925</v>
      </c>
      <c r="G1965" s="42" t="s">
        <v>12206</v>
      </c>
      <c r="H1965" s="42" t="s">
        <v>316</v>
      </c>
      <c r="I1965" s="43" t="s">
        <v>12273</v>
      </c>
    </row>
    <row r="1966" spans="1:9" ht="15" customHeight="1" x14ac:dyDescent="0.25">
      <c r="A1966" s="38" t="s">
        <v>19326</v>
      </c>
      <c r="B1966" s="39" t="s">
        <v>19327</v>
      </c>
      <c r="C1966" s="39" t="s">
        <v>13092</v>
      </c>
      <c r="D1966" s="39" t="s">
        <v>19328</v>
      </c>
      <c r="E1966" s="39" t="s">
        <v>19329</v>
      </c>
      <c r="F1966" s="39" t="s">
        <v>13499</v>
      </c>
      <c r="G1966" s="39" t="s">
        <v>12217</v>
      </c>
      <c r="H1966" s="39" t="s">
        <v>8066</v>
      </c>
      <c r="I1966" s="40" t="s">
        <v>12273</v>
      </c>
    </row>
    <row r="1967" spans="1:9" ht="15" customHeight="1" x14ac:dyDescent="0.25">
      <c r="A1967" s="41" t="s">
        <v>19326</v>
      </c>
      <c r="B1967" s="42" t="s">
        <v>19330</v>
      </c>
      <c r="C1967" s="42" t="s">
        <v>13092</v>
      </c>
      <c r="D1967" s="42" t="s">
        <v>19331</v>
      </c>
      <c r="E1967" s="42" t="s">
        <v>19332</v>
      </c>
      <c r="F1967" s="42" t="s">
        <v>19333</v>
      </c>
      <c r="G1967" s="42" t="s">
        <v>12217</v>
      </c>
      <c r="H1967" s="42" t="s">
        <v>8067</v>
      </c>
      <c r="I1967" s="43" t="s">
        <v>12273</v>
      </c>
    </row>
    <row r="1968" spans="1:9" ht="15" customHeight="1" x14ac:dyDescent="0.25">
      <c r="A1968" s="38" t="s">
        <v>19326</v>
      </c>
      <c r="B1968" s="39" t="s">
        <v>19334</v>
      </c>
      <c r="C1968" s="39" t="s">
        <v>13092</v>
      </c>
      <c r="D1968" s="39" t="s">
        <v>19335</v>
      </c>
      <c r="E1968" s="39" t="s">
        <v>19336</v>
      </c>
      <c r="F1968" s="39" t="s">
        <v>19337</v>
      </c>
      <c r="G1968" s="39" t="s">
        <v>12208</v>
      </c>
      <c r="H1968" s="39" t="s">
        <v>8068</v>
      </c>
      <c r="I1968" s="40" t="s">
        <v>12273</v>
      </c>
    </row>
    <row r="1969" spans="1:9" ht="15" customHeight="1" x14ac:dyDescent="0.25">
      <c r="A1969" s="41" t="s">
        <v>19326</v>
      </c>
      <c r="B1969" s="42" t="s">
        <v>19338</v>
      </c>
      <c r="C1969" s="42" t="s">
        <v>13092</v>
      </c>
      <c r="D1969" s="42" t="s">
        <v>19339</v>
      </c>
      <c r="E1969" s="42" t="s">
        <v>19340</v>
      </c>
      <c r="F1969" s="42" t="s">
        <v>19341</v>
      </c>
      <c r="G1969" s="42" t="s">
        <v>12208</v>
      </c>
      <c r="H1969" s="42" t="s">
        <v>8069</v>
      </c>
      <c r="I1969" s="43" t="s">
        <v>12273</v>
      </c>
    </row>
    <row r="1970" spans="1:9" ht="15" customHeight="1" x14ac:dyDescent="0.25">
      <c r="A1970" s="38" t="s">
        <v>19326</v>
      </c>
      <c r="B1970" s="39" t="s">
        <v>19342</v>
      </c>
      <c r="C1970" s="39" t="s">
        <v>13092</v>
      </c>
      <c r="D1970" s="39" t="s">
        <v>19343</v>
      </c>
      <c r="E1970" s="39" t="s">
        <v>19344</v>
      </c>
      <c r="F1970" s="39" t="s">
        <v>12282</v>
      </c>
      <c r="G1970" s="39" t="s">
        <v>12202</v>
      </c>
      <c r="H1970" s="39" t="s">
        <v>8070</v>
      </c>
      <c r="I1970" s="40" t="s">
        <v>12273</v>
      </c>
    </row>
    <row r="1971" spans="1:9" ht="15" customHeight="1" x14ac:dyDescent="0.25">
      <c r="A1971" s="41" t="s">
        <v>19326</v>
      </c>
      <c r="B1971" s="42" t="s">
        <v>19345</v>
      </c>
      <c r="C1971" s="42" t="s">
        <v>13092</v>
      </c>
      <c r="D1971" s="42" t="s">
        <v>19346</v>
      </c>
      <c r="E1971" s="42" t="s">
        <v>19347</v>
      </c>
      <c r="F1971" s="42" t="s">
        <v>19348</v>
      </c>
      <c r="G1971" s="42" t="s">
        <v>12206</v>
      </c>
      <c r="H1971" s="42" t="s">
        <v>8071</v>
      </c>
      <c r="I1971" s="43" t="s">
        <v>12273</v>
      </c>
    </row>
    <row r="1972" spans="1:9" ht="15" customHeight="1" x14ac:dyDescent="0.25">
      <c r="A1972" s="38" t="s">
        <v>19326</v>
      </c>
      <c r="B1972" s="39" t="s">
        <v>19349</v>
      </c>
      <c r="C1972" s="39" t="s">
        <v>13092</v>
      </c>
      <c r="D1972" s="39" t="s">
        <v>19350</v>
      </c>
      <c r="E1972" s="39" t="s">
        <v>19351</v>
      </c>
      <c r="F1972" s="39" t="s">
        <v>19352</v>
      </c>
      <c r="G1972" s="39" t="s">
        <v>12206</v>
      </c>
      <c r="H1972" s="39" t="s">
        <v>8072</v>
      </c>
      <c r="I1972" s="40" t="s">
        <v>12273</v>
      </c>
    </row>
    <row r="1973" spans="1:9" ht="15" customHeight="1" x14ac:dyDescent="0.25">
      <c r="A1973" s="41" t="s">
        <v>19326</v>
      </c>
      <c r="B1973" s="42" t="s">
        <v>19353</v>
      </c>
      <c r="C1973" s="42" t="s">
        <v>15331</v>
      </c>
      <c r="D1973" s="42" t="s">
        <v>19354</v>
      </c>
      <c r="E1973" s="42" t="s">
        <v>19355</v>
      </c>
      <c r="F1973" s="42" t="s">
        <v>16330</v>
      </c>
      <c r="G1973" s="42" t="s">
        <v>12202</v>
      </c>
      <c r="H1973" s="42" t="s">
        <v>317</v>
      </c>
      <c r="I1973" s="43" t="s">
        <v>12273</v>
      </c>
    </row>
    <row r="1974" spans="1:9" ht="15" customHeight="1" x14ac:dyDescent="0.25">
      <c r="A1974" s="38" t="s">
        <v>19356</v>
      </c>
      <c r="B1974" s="39" t="s">
        <v>19357</v>
      </c>
      <c r="C1974" s="39" t="s">
        <v>19358</v>
      </c>
      <c r="D1974" s="39" t="s">
        <v>19358</v>
      </c>
      <c r="E1974" s="39" t="s">
        <v>19359</v>
      </c>
      <c r="F1974" s="39" t="s">
        <v>13608</v>
      </c>
      <c r="G1974" s="39" t="s">
        <v>12241</v>
      </c>
      <c r="H1974" s="39" t="s">
        <v>318</v>
      </c>
      <c r="I1974" s="40" t="s">
        <v>12273</v>
      </c>
    </row>
    <row r="1975" spans="1:9" ht="15" customHeight="1" x14ac:dyDescent="0.25">
      <c r="A1975" s="41" t="s">
        <v>19356</v>
      </c>
      <c r="B1975" s="42" t="s">
        <v>19360</v>
      </c>
      <c r="C1975" s="42" t="s">
        <v>19361</v>
      </c>
      <c r="D1975" s="42" t="s">
        <v>19361</v>
      </c>
      <c r="E1975" s="42" t="s">
        <v>19362</v>
      </c>
      <c r="F1975" s="42" t="s">
        <v>12617</v>
      </c>
      <c r="G1975" s="42" t="s">
        <v>12220</v>
      </c>
      <c r="H1975" s="42" t="s">
        <v>319</v>
      </c>
      <c r="I1975" s="43" t="s">
        <v>12273</v>
      </c>
    </row>
    <row r="1976" spans="1:9" ht="15" customHeight="1" x14ac:dyDescent="0.25">
      <c r="A1976" s="38" t="s">
        <v>19363</v>
      </c>
      <c r="B1976" s="39" t="s">
        <v>19364</v>
      </c>
      <c r="C1976" s="39" t="s">
        <v>19365</v>
      </c>
      <c r="D1976" s="39" t="s">
        <v>19366</v>
      </c>
      <c r="E1976" s="39" t="s">
        <v>19367</v>
      </c>
      <c r="F1976" s="39" t="s">
        <v>19368</v>
      </c>
      <c r="G1976" s="39" t="s">
        <v>12198</v>
      </c>
      <c r="H1976" s="39" t="s">
        <v>320</v>
      </c>
      <c r="I1976" s="40" t="s">
        <v>12273</v>
      </c>
    </row>
    <row r="1977" spans="1:9" ht="15" customHeight="1" x14ac:dyDescent="0.25">
      <c r="A1977" s="41" t="s">
        <v>19363</v>
      </c>
      <c r="B1977" s="42" t="s">
        <v>19369</v>
      </c>
      <c r="C1977" s="42" t="s">
        <v>13092</v>
      </c>
      <c r="D1977" s="42" t="s">
        <v>19370</v>
      </c>
      <c r="E1977" s="42" t="s">
        <v>19371</v>
      </c>
      <c r="F1977" s="42" t="s">
        <v>19372</v>
      </c>
      <c r="G1977" s="42" t="s">
        <v>12206</v>
      </c>
      <c r="H1977" s="42" t="s">
        <v>8073</v>
      </c>
      <c r="I1977" s="43" t="s">
        <v>12273</v>
      </c>
    </row>
    <row r="1978" spans="1:9" ht="15" customHeight="1" x14ac:dyDescent="0.25">
      <c r="A1978" s="38" t="s">
        <v>19373</v>
      </c>
      <c r="B1978" s="39" t="s">
        <v>19374</v>
      </c>
      <c r="C1978" s="39" t="s">
        <v>19375</v>
      </c>
      <c r="D1978" s="39" t="s">
        <v>19375</v>
      </c>
      <c r="E1978" s="39" t="s">
        <v>19376</v>
      </c>
      <c r="F1978" s="39" t="s">
        <v>19377</v>
      </c>
      <c r="G1978" s="39" t="s">
        <v>12201</v>
      </c>
      <c r="H1978" s="39" t="s">
        <v>321</v>
      </c>
      <c r="I1978" s="40" t="s">
        <v>12273</v>
      </c>
    </row>
    <row r="1979" spans="1:9" ht="15" customHeight="1" x14ac:dyDescent="0.25">
      <c r="A1979" s="41" t="s">
        <v>19373</v>
      </c>
      <c r="B1979" s="42" t="s">
        <v>19378</v>
      </c>
      <c r="C1979" s="42" t="s">
        <v>19379</v>
      </c>
      <c r="D1979" s="42" t="s">
        <v>19379</v>
      </c>
      <c r="E1979" s="42" t="s">
        <v>19380</v>
      </c>
      <c r="F1979" s="42" t="s">
        <v>19377</v>
      </c>
      <c r="G1979" s="42" t="s">
        <v>12201</v>
      </c>
      <c r="H1979" s="42" t="s">
        <v>322</v>
      </c>
      <c r="I1979" s="43" t="s">
        <v>12273</v>
      </c>
    </row>
    <row r="1980" spans="1:9" ht="15" customHeight="1" x14ac:dyDescent="0.25">
      <c r="A1980" s="38" t="s">
        <v>19373</v>
      </c>
      <c r="B1980" s="39" t="s">
        <v>19381</v>
      </c>
      <c r="C1980" s="39" t="s">
        <v>13092</v>
      </c>
      <c r="D1980" s="39" t="s">
        <v>19382</v>
      </c>
      <c r="E1980" s="39" t="s">
        <v>19383</v>
      </c>
      <c r="F1980" s="39" t="s">
        <v>13372</v>
      </c>
      <c r="G1980" s="39" t="s">
        <v>12199</v>
      </c>
      <c r="H1980" s="39" t="s">
        <v>8074</v>
      </c>
      <c r="I1980" s="40" t="s">
        <v>12273</v>
      </c>
    </row>
    <row r="1981" spans="1:9" ht="15" customHeight="1" x14ac:dyDescent="0.25">
      <c r="A1981" s="41" t="s">
        <v>19373</v>
      </c>
      <c r="B1981" s="42" t="s">
        <v>19384</v>
      </c>
      <c r="C1981" s="42" t="s">
        <v>13092</v>
      </c>
      <c r="D1981" s="42" t="s">
        <v>19385</v>
      </c>
      <c r="E1981" s="42" t="s">
        <v>19386</v>
      </c>
      <c r="F1981" s="42" t="s">
        <v>19387</v>
      </c>
      <c r="G1981" s="42" t="s">
        <v>12206</v>
      </c>
      <c r="H1981" s="42" t="s">
        <v>8075</v>
      </c>
      <c r="I1981" s="43" t="s">
        <v>12273</v>
      </c>
    </row>
    <row r="1982" spans="1:9" ht="15" customHeight="1" x14ac:dyDescent="0.25">
      <c r="A1982" s="38" t="s">
        <v>19373</v>
      </c>
      <c r="B1982" s="39" t="s">
        <v>19388</v>
      </c>
      <c r="C1982" s="39" t="s">
        <v>13092</v>
      </c>
      <c r="D1982" s="39" t="s">
        <v>19370</v>
      </c>
      <c r="E1982" s="39" t="s">
        <v>19389</v>
      </c>
      <c r="F1982" s="39" t="s">
        <v>19390</v>
      </c>
      <c r="G1982" s="39" t="s">
        <v>12206</v>
      </c>
      <c r="H1982" s="39" t="s">
        <v>8076</v>
      </c>
      <c r="I1982" s="40" t="s">
        <v>12273</v>
      </c>
    </row>
    <row r="1983" spans="1:9" ht="15" customHeight="1" x14ac:dyDescent="0.25">
      <c r="A1983" s="41" t="s">
        <v>19391</v>
      </c>
      <c r="B1983" s="42" t="s">
        <v>19392</v>
      </c>
      <c r="C1983" s="42" t="s">
        <v>13943</v>
      </c>
      <c r="D1983" s="42" t="s">
        <v>19393</v>
      </c>
      <c r="E1983" s="42" t="s">
        <v>19394</v>
      </c>
      <c r="F1983" s="42" t="s">
        <v>14194</v>
      </c>
      <c r="G1983" s="42" t="s">
        <v>12200</v>
      </c>
      <c r="H1983" s="42" t="s">
        <v>5016</v>
      </c>
      <c r="I1983" s="43" t="s">
        <v>12273</v>
      </c>
    </row>
    <row r="1984" spans="1:9" ht="15" customHeight="1" x14ac:dyDescent="0.25">
      <c r="A1984" s="38" t="s">
        <v>19391</v>
      </c>
      <c r="B1984" s="39" t="s">
        <v>19395</v>
      </c>
      <c r="C1984" s="39" t="s">
        <v>19396</v>
      </c>
      <c r="D1984" s="39" t="s">
        <v>19397</v>
      </c>
      <c r="E1984" s="39" t="s">
        <v>19398</v>
      </c>
      <c r="F1984" s="39" t="s">
        <v>19399</v>
      </c>
      <c r="G1984" s="39" t="s">
        <v>12194</v>
      </c>
      <c r="H1984" s="39" t="s">
        <v>7017</v>
      </c>
      <c r="I1984" s="40" t="s">
        <v>12273</v>
      </c>
    </row>
    <row r="1985" spans="1:9" ht="15" customHeight="1" x14ac:dyDescent="0.25">
      <c r="A1985" s="41" t="s">
        <v>19391</v>
      </c>
      <c r="B1985" s="42" t="s">
        <v>19400</v>
      </c>
      <c r="C1985" s="42" t="s">
        <v>19401</v>
      </c>
      <c r="D1985" s="42" t="s">
        <v>19401</v>
      </c>
      <c r="E1985" s="42" t="s">
        <v>19402</v>
      </c>
      <c r="F1985" s="42" t="s">
        <v>19403</v>
      </c>
      <c r="G1985" s="42" t="s">
        <v>12215</v>
      </c>
      <c r="H1985" s="42" t="s">
        <v>323</v>
      </c>
      <c r="I1985" s="43" t="s">
        <v>12273</v>
      </c>
    </row>
    <row r="1986" spans="1:9" ht="15" customHeight="1" x14ac:dyDescent="0.25">
      <c r="A1986" s="38" t="s">
        <v>19391</v>
      </c>
      <c r="B1986" s="39" t="s">
        <v>19404</v>
      </c>
      <c r="C1986" s="39" t="s">
        <v>19405</v>
      </c>
      <c r="D1986" s="39" t="s">
        <v>19406</v>
      </c>
      <c r="E1986" s="39" t="s">
        <v>19407</v>
      </c>
      <c r="F1986" s="39" t="s">
        <v>19408</v>
      </c>
      <c r="G1986" s="39" t="s">
        <v>12216</v>
      </c>
      <c r="H1986" s="39" t="s">
        <v>12216</v>
      </c>
      <c r="I1986" s="40" t="s">
        <v>19409</v>
      </c>
    </row>
    <row r="1987" spans="1:9" ht="15" customHeight="1" x14ac:dyDescent="0.25">
      <c r="A1987" s="41" t="s">
        <v>19410</v>
      </c>
      <c r="B1987" s="42" t="s">
        <v>19411</v>
      </c>
      <c r="C1987" s="42" t="s">
        <v>19412</v>
      </c>
      <c r="D1987" s="42" t="s">
        <v>19412</v>
      </c>
      <c r="E1987" s="42" t="s">
        <v>19413</v>
      </c>
      <c r="F1987" s="42" t="s">
        <v>15131</v>
      </c>
      <c r="G1987" s="42" t="s">
        <v>12209</v>
      </c>
      <c r="H1987" s="42" t="s">
        <v>5864</v>
      </c>
      <c r="I1987" s="43" t="s">
        <v>12273</v>
      </c>
    </row>
    <row r="1988" spans="1:9" ht="15" customHeight="1" x14ac:dyDescent="0.25">
      <c r="A1988" s="38" t="s">
        <v>19414</v>
      </c>
      <c r="B1988" s="39" t="s">
        <v>74206</v>
      </c>
      <c r="C1988" s="39" t="s">
        <v>74207</v>
      </c>
      <c r="D1988" s="39" t="s">
        <v>74208</v>
      </c>
      <c r="E1988" s="39" t="s">
        <v>74209</v>
      </c>
      <c r="F1988" s="39" t="s">
        <v>14471</v>
      </c>
      <c r="G1988" s="39" t="s">
        <v>12233</v>
      </c>
      <c r="H1988" s="39" t="s">
        <v>74210</v>
      </c>
      <c r="I1988" s="40" t="s">
        <v>12273</v>
      </c>
    </row>
    <row r="1989" spans="1:9" ht="15" customHeight="1" x14ac:dyDescent="0.25">
      <c r="A1989" s="41" t="s">
        <v>19414</v>
      </c>
      <c r="B1989" s="42" t="s">
        <v>19415</v>
      </c>
      <c r="C1989" s="42" t="s">
        <v>13092</v>
      </c>
      <c r="D1989" s="42" t="s">
        <v>19416</v>
      </c>
      <c r="E1989" s="42" t="s">
        <v>19417</v>
      </c>
      <c r="F1989" s="42" t="s">
        <v>19418</v>
      </c>
      <c r="G1989" s="42" t="s">
        <v>12206</v>
      </c>
      <c r="H1989" s="42" t="s">
        <v>8077</v>
      </c>
      <c r="I1989" s="43" t="s">
        <v>12273</v>
      </c>
    </row>
    <row r="1990" spans="1:9" ht="15" customHeight="1" x14ac:dyDescent="0.25">
      <c r="A1990" s="38" t="s">
        <v>19419</v>
      </c>
      <c r="B1990" s="39" t="s">
        <v>19420</v>
      </c>
      <c r="C1990" s="39" t="s">
        <v>19421</v>
      </c>
      <c r="D1990" s="39" t="s">
        <v>19422</v>
      </c>
      <c r="E1990" s="39" t="s">
        <v>19423</v>
      </c>
      <c r="F1990" s="39" t="s">
        <v>19424</v>
      </c>
      <c r="G1990" s="39" t="s">
        <v>12202</v>
      </c>
      <c r="H1990" s="39" t="s">
        <v>6778</v>
      </c>
      <c r="I1990" s="40" t="s">
        <v>12273</v>
      </c>
    </row>
    <row r="1991" spans="1:9" ht="15" customHeight="1" x14ac:dyDescent="0.25">
      <c r="A1991" s="41" t="s">
        <v>19425</v>
      </c>
      <c r="B1991" s="42" t="s">
        <v>19426</v>
      </c>
      <c r="C1991" s="42" t="s">
        <v>14619</v>
      </c>
      <c r="D1991" s="42" t="s">
        <v>19427</v>
      </c>
      <c r="E1991" s="42" t="s">
        <v>19428</v>
      </c>
      <c r="F1991" s="42" t="s">
        <v>12288</v>
      </c>
      <c r="G1991" s="42" t="s">
        <v>12203</v>
      </c>
      <c r="H1991" s="42" t="s">
        <v>9302</v>
      </c>
      <c r="I1991" s="43" t="s">
        <v>12273</v>
      </c>
    </row>
    <row r="1992" spans="1:9" ht="15" customHeight="1" x14ac:dyDescent="0.25">
      <c r="A1992" s="38" t="s">
        <v>19425</v>
      </c>
      <c r="B1992" s="39" t="s">
        <v>19429</v>
      </c>
      <c r="C1992" s="39" t="s">
        <v>13092</v>
      </c>
      <c r="D1992" s="39" t="s">
        <v>19430</v>
      </c>
      <c r="E1992" s="39" t="s">
        <v>19431</v>
      </c>
      <c r="F1992" s="39" t="s">
        <v>12617</v>
      </c>
      <c r="G1992" s="39" t="s">
        <v>12220</v>
      </c>
      <c r="H1992" s="39" t="s">
        <v>10106</v>
      </c>
      <c r="I1992" s="40" t="s">
        <v>12273</v>
      </c>
    </row>
    <row r="1993" spans="1:9" ht="15" customHeight="1" x14ac:dyDescent="0.25">
      <c r="A1993" s="41" t="s">
        <v>19432</v>
      </c>
      <c r="B1993" s="42" t="s">
        <v>19433</v>
      </c>
      <c r="C1993" s="42" t="s">
        <v>19434</v>
      </c>
      <c r="D1993" s="42" t="s">
        <v>19435</v>
      </c>
      <c r="E1993" s="42" t="s">
        <v>19436</v>
      </c>
      <c r="F1993" s="42" t="s">
        <v>15860</v>
      </c>
      <c r="G1993" s="42" t="s">
        <v>12198</v>
      </c>
      <c r="H1993" s="42" t="s">
        <v>10080</v>
      </c>
      <c r="I1993" s="43" t="s">
        <v>12273</v>
      </c>
    </row>
    <row r="1994" spans="1:9" ht="15" customHeight="1" x14ac:dyDescent="0.25">
      <c r="A1994" s="38" t="s">
        <v>19437</v>
      </c>
      <c r="B1994" s="39" t="s">
        <v>19438</v>
      </c>
      <c r="C1994" s="39" t="s">
        <v>19439</v>
      </c>
      <c r="D1994" s="39" t="s">
        <v>19440</v>
      </c>
      <c r="E1994" s="39" t="s">
        <v>19441</v>
      </c>
      <c r="F1994" s="39" t="s">
        <v>14213</v>
      </c>
      <c r="G1994" s="39" t="s">
        <v>12210</v>
      </c>
      <c r="H1994" s="39" t="s">
        <v>11174</v>
      </c>
      <c r="I1994" s="40" t="s">
        <v>12273</v>
      </c>
    </row>
    <row r="1995" spans="1:9" ht="15" customHeight="1" x14ac:dyDescent="0.25">
      <c r="A1995" s="41" t="s">
        <v>19437</v>
      </c>
      <c r="B1995" s="42" t="s">
        <v>81476</v>
      </c>
      <c r="C1995" s="42" t="s">
        <v>70000</v>
      </c>
      <c r="D1995" s="42" t="s">
        <v>81477</v>
      </c>
      <c r="E1995" s="42" t="s">
        <v>81478</v>
      </c>
      <c r="F1995" s="42" t="s">
        <v>81479</v>
      </c>
      <c r="G1995" s="42" t="s">
        <v>12203</v>
      </c>
      <c r="H1995" s="42" t="s">
        <v>81480</v>
      </c>
      <c r="I1995" s="43" t="s">
        <v>12273</v>
      </c>
    </row>
    <row r="1996" spans="1:9" ht="15" customHeight="1" x14ac:dyDescent="0.25">
      <c r="A1996" s="38" t="s">
        <v>19437</v>
      </c>
      <c r="B1996" s="39" t="s">
        <v>19442</v>
      </c>
      <c r="C1996" s="39" t="s">
        <v>14619</v>
      </c>
      <c r="D1996" s="39" t="s">
        <v>19443</v>
      </c>
      <c r="E1996" s="39" t="s">
        <v>19444</v>
      </c>
      <c r="F1996" s="39" t="s">
        <v>12288</v>
      </c>
      <c r="G1996" s="39" t="s">
        <v>12203</v>
      </c>
      <c r="H1996" s="39" t="s">
        <v>11930</v>
      </c>
      <c r="I1996" s="40" t="s">
        <v>12273</v>
      </c>
    </row>
    <row r="1997" spans="1:9" ht="15" customHeight="1" x14ac:dyDescent="0.25">
      <c r="A1997" s="41" t="s">
        <v>19437</v>
      </c>
      <c r="B1997" s="42" t="s">
        <v>19445</v>
      </c>
      <c r="C1997" s="42" t="s">
        <v>14619</v>
      </c>
      <c r="D1997" s="42" t="s">
        <v>19446</v>
      </c>
      <c r="E1997" s="42" t="s">
        <v>19447</v>
      </c>
      <c r="F1997" s="42" t="s">
        <v>19448</v>
      </c>
      <c r="G1997" s="42" t="s">
        <v>12203</v>
      </c>
      <c r="H1997" s="42" t="s">
        <v>11931</v>
      </c>
      <c r="I1997" s="43" t="s">
        <v>12273</v>
      </c>
    </row>
    <row r="1998" spans="1:9" ht="15" customHeight="1" x14ac:dyDescent="0.25">
      <c r="A1998" s="38" t="s">
        <v>19437</v>
      </c>
      <c r="B1998" s="39" t="s">
        <v>19449</v>
      </c>
      <c r="C1998" s="39" t="s">
        <v>14619</v>
      </c>
      <c r="D1998" s="39" t="s">
        <v>19450</v>
      </c>
      <c r="E1998" s="39" t="s">
        <v>19451</v>
      </c>
      <c r="F1998" s="39" t="s">
        <v>19452</v>
      </c>
      <c r="G1998" s="39" t="s">
        <v>12203</v>
      </c>
      <c r="H1998" s="39" t="s">
        <v>11932</v>
      </c>
      <c r="I1998" s="40" t="s">
        <v>12273</v>
      </c>
    </row>
    <row r="1999" spans="1:9" ht="15" customHeight="1" x14ac:dyDescent="0.25">
      <c r="A1999" s="41" t="s">
        <v>19437</v>
      </c>
      <c r="B1999" s="42" t="s">
        <v>19453</v>
      </c>
      <c r="C1999" s="42" t="s">
        <v>19454</v>
      </c>
      <c r="D1999" s="42" t="s">
        <v>19454</v>
      </c>
      <c r="E1999" s="42" t="s">
        <v>19455</v>
      </c>
      <c r="F1999" s="42" t="s">
        <v>19456</v>
      </c>
      <c r="G1999" s="42" t="s">
        <v>12202</v>
      </c>
      <c r="H1999" s="42" t="s">
        <v>10995</v>
      </c>
      <c r="I1999" s="43" t="s">
        <v>12273</v>
      </c>
    </row>
    <row r="2000" spans="1:9" ht="15" customHeight="1" x14ac:dyDescent="0.25">
      <c r="A2000" s="38" t="s">
        <v>19437</v>
      </c>
      <c r="B2000" s="39" t="s">
        <v>19457</v>
      </c>
      <c r="C2000" s="39" t="s">
        <v>13255</v>
      </c>
      <c r="D2000" s="39" t="s">
        <v>19458</v>
      </c>
      <c r="E2000" s="39" t="s">
        <v>19459</v>
      </c>
      <c r="F2000" s="39" t="s">
        <v>19460</v>
      </c>
      <c r="G2000" s="39" t="s">
        <v>12203</v>
      </c>
      <c r="H2000" s="39" t="s">
        <v>11111</v>
      </c>
      <c r="I2000" s="40" t="s">
        <v>12273</v>
      </c>
    </row>
    <row r="2001" spans="1:9" ht="15" customHeight="1" x14ac:dyDescent="0.25">
      <c r="A2001" s="41" t="s">
        <v>19437</v>
      </c>
      <c r="B2001" s="42" t="s">
        <v>19461</v>
      </c>
      <c r="C2001" s="42" t="s">
        <v>19462</v>
      </c>
      <c r="D2001" s="42" t="s">
        <v>19462</v>
      </c>
      <c r="E2001" s="42" t="s">
        <v>19463</v>
      </c>
      <c r="F2001" s="42" t="s">
        <v>14575</v>
      </c>
      <c r="G2001" s="42" t="s">
        <v>12209</v>
      </c>
      <c r="H2001" s="42" t="s">
        <v>10996</v>
      </c>
      <c r="I2001" s="43" t="s">
        <v>12273</v>
      </c>
    </row>
    <row r="2002" spans="1:9" ht="15" customHeight="1" x14ac:dyDescent="0.25">
      <c r="A2002" s="38" t="s">
        <v>19464</v>
      </c>
      <c r="B2002" s="39" t="s">
        <v>76165</v>
      </c>
      <c r="C2002" s="39" t="s">
        <v>81433</v>
      </c>
      <c r="D2002" s="39" t="s">
        <v>76166</v>
      </c>
      <c r="E2002" s="39" t="s">
        <v>76167</v>
      </c>
      <c r="F2002" s="39" t="s">
        <v>28473</v>
      </c>
      <c r="G2002" s="39" t="s">
        <v>12203</v>
      </c>
      <c r="H2002" s="39" t="s">
        <v>76168</v>
      </c>
      <c r="I2002" s="40" t="s">
        <v>12273</v>
      </c>
    </row>
    <row r="2003" spans="1:9" ht="15" customHeight="1" x14ac:dyDescent="0.25">
      <c r="A2003" s="41" t="s">
        <v>19464</v>
      </c>
      <c r="B2003" s="42" t="s">
        <v>76169</v>
      </c>
      <c r="C2003" s="42" t="s">
        <v>81433</v>
      </c>
      <c r="D2003" s="42" t="s">
        <v>76170</v>
      </c>
      <c r="E2003" s="42" t="s">
        <v>76171</v>
      </c>
      <c r="F2003" s="42" t="s">
        <v>13737</v>
      </c>
      <c r="G2003" s="42" t="s">
        <v>12203</v>
      </c>
      <c r="H2003" s="42" t="s">
        <v>76172</v>
      </c>
      <c r="I2003" s="43" t="s">
        <v>12273</v>
      </c>
    </row>
    <row r="2004" spans="1:9" ht="15" customHeight="1" x14ac:dyDescent="0.25">
      <c r="A2004" s="38" t="s">
        <v>19464</v>
      </c>
      <c r="B2004" s="39" t="s">
        <v>19465</v>
      </c>
      <c r="C2004" s="39" t="s">
        <v>14708</v>
      </c>
      <c r="D2004" s="39" t="s">
        <v>19466</v>
      </c>
      <c r="E2004" s="39" t="s">
        <v>19467</v>
      </c>
      <c r="F2004" s="39" t="s">
        <v>19468</v>
      </c>
      <c r="G2004" s="39" t="s">
        <v>12213</v>
      </c>
      <c r="H2004" s="39" t="s">
        <v>12247</v>
      </c>
      <c r="I2004" s="40" t="s">
        <v>12273</v>
      </c>
    </row>
    <row r="2005" spans="1:9" ht="15" customHeight="1" x14ac:dyDescent="0.25">
      <c r="A2005" s="41" t="s">
        <v>79162</v>
      </c>
      <c r="B2005" s="42" t="s">
        <v>79403</v>
      </c>
      <c r="C2005" s="42" t="s">
        <v>24702</v>
      </c>
      <c r="D2005" s="42" t="s">
        <v>79404</v>
      </c>
      <c r="E2005" s="42" t="s">
        <v>79405</v>
      </c>
      <c r="F2005" s="42" t="s">
        <v>15673</v>
      </c>
      <c r="G2005" s="42" t="s">
        <v>12198</v>
      </c>
      <c r="H2005" s="42" t="s">
        <v>79406</v>
      </c>
      <c r="I2005" s="43" t="s">
        <v>12273</v>
      </c>
    </row>
    <row r="2006" spans="1:9" ht="15" customHeight="1" x14ac:dyDescent="0.25">
      <c r="A2006" s="38" t="s">
        <v>79162</v>
      </c>
      <c r="B2006" s="39" t="s">
        <v>79163</v>
      </c>
      <c r="C2006" s="39" t="s">
        <v>12882</v>
      </c>
      <c r="D2006" s="39" t="s">
        <v>79164</v>
      </c>
      <c r="E2006" s="39" t="s">
        <v>79165</v>
      </c>
      <c r="F2006" s="39" t="s">
        <v>17845</v>
      </c>
      <c r="G2006" s="39" t="s">
        <v>12239</v>
      </c>
      <c r="H2006" s="39" t="s">
        <v>79166</v>
      </c>
      <c r="I2006" s="40" t="s">
        <v>12273</v>
      </c>
    </row>
    <row r="2007" spans="1:9" ht="15" customHeight="1" x14ac:dyDescent="0.25">
      <c r="A2007" s="41" t="s">
        <v>79162</v>
      </c>
      <c r="B2007" s="42" t="s">
        <v>80454</v>
      </c>
      <c r="C2007" s="42" t="s">
        <v>16584</v>
      </c>
      <c r="D2007" s="42" t="s">
        <v>80455</v>
      </c>
      <c r="E2007" s="42" t="s">
        <v>80456</v>
      </c>
      <c r="F2007" s="42" t="s">
        <v>44599</v>
      </c>
      <c r="G2007" s="42" t="s">
        <v>12216</v>
      </c>
      <c r="H2007" s="42" t="s">
        <v>12216</v>
      </c>
      <c r="I2007" s="43" t="s">
        <v>16588</v>
      </c>
    </row>
    <row r="2008" spans="1:9" ht="15" customHeight="1" x14ac:dyDescent="0.25">
      <c r="A2008" s="38" t="s">
        <v>19469</v>
      </c>
      <c r="B2008" s="39" t="s">
        <v>19470</v>
      </c>
      <c r="C2008" s="39" t="s">
        <v>19471</v>
      </c>
      <c r="D2008" s="39" t="s">
        <v>19472</v>
      </c>
      <c r="E2008" s="39" t="s">
        <v>19473</v>
      </c>
      <c r="F2008" s="39" t="s">
        <v>19474</v>
      </c>
      <c r="G2008" s="39" t="s">
        <v>12232</v>
      </c>
      <c r="H2008" s="39" t="s">
        <v>324</v>
      </c>
      <c r="I2008" s="40" t="s">
        <v>12273</v>
      </c>
    </row>
    <row r="2009" spans="1:9" ht="15" customHeight="1" x14ac:dyDescent="0.25">
      <c r="A2009" s="41" t="s">
        <v>19469</v>
      </c>
      <c r="B2009" s="42" t="s">
        <v>19475</v>
      </c>
      <c r="C2009" s="42" t="s">
        <v>19476</v>
      </c>
      <c r="D2009" s="42" t="s">
        <v>19476</v>
      </c>
      <c r="E2009" s="42" t="s">
        <v>19477</v>
      </c>
      <c r="F2009" s="42" t="s">
        <v>19478</v>
      </c>
      <c r="G2009" s="42" t="s">
        <v>12224</v>
      </c>
      <c r="H2009" s="42" t="s">
        <v>325</v>
      </c>
      <c r="I2009" s="43" t="s">
        <v>12273</v>
      </c>
    </row>
    <row r="2010" spans="1:9" ht="15" customHeight="1" x14ac:dyDescent="0.25">
      <c r="A2010" s="38" t="s">
        <v>19479</v>
      </c>
      <c r="B2010" s="39" t="s">
        <v>19480</v>
      </c>
      <c r="C2010" s="39" t="s">
        <v>16430</v>
      </c>
      <c r="D2010" s="39" t="s">
        <v>19481</v>
      </c>
      <c r="E2010" s="39" t="s">
        <v>19482</v>
      </c>
      <c r="F2010" s="39" t="s">
        <v>12826</v>
      </c>
      <c r="G2010" s="39" t="s">
        <v>12198</v>
      </c>
      <c r="H2010" s="39" t="s">
        <v>326</v>
      </c>
      <c r="I2010" s="40" t="s">
        <v>12273</v>
      </c>
    </row>
    <row r="2011" spans="1:9" ht="15" customHeight="1" x14ac:dyDescent="0.25">
      <c r="A2011" s="41" t="s">
        <v>19483</v>
      </c>
      <c r="B2011" s="42" t="s">
        <v>19484</v>
      </c>
      <c r="C2011" s="42" t="s">
        <v>19485</v>
      </c>
      <c r="D2011" s="42" t="s">
        <v>19485</v>
      </c>
      <c r="E2011" s="42" t="s">
        <v>19486</v>
      </c>
      <c r="F2011" s="42" t="s">
        <v>19487</v>
      </c>
      <c r="G2011" s="42" t="s">
        <v>12198</v>
      </c>
      <c r="H2011" s="42" t="s">
        <v>7751</v>
      </c>
      <c r="I2011" s="43" t="s">
        <v>12273</v>
      </c>
    </row>
    <row r="2012" spans="1:9" ht="15" customHeight="1" x14ac:dyDescent="0.25">
      <c r="A2012" s="38" t="s">
        <v>19483</v>
      </c>
      <c r="B2012" s="39" t="s">
        <v>19488</v>
      </c>
      <c r="C2012" s="39" t="s">
        <v>19489</v>
      </c>
      <c r="D2012" s="39" t="s">
        <v>19489</v>
      </c>
      <c r="E2012" s="39" t="s">
        <v>19490</v>
      </c>
      <c r="F2012" s="39" t="s">
        <v>13737</v>
      </c>
      <c r="G2012" s="39" t="s">
        <v>12203</v>
      </c>
      <c r="H2012" s="39" t="s">
        <v>7752</v>
      </c>
      <c r="I2012" s="40" t="s">
        <v>12273</v>
      </c>
    </row>
    <row r="2013" spans="1:9" ht="15" customHeight="1" x14ac:dyDescent="0.25">
      <c r="A2013" s="41" t="s">
        <v>19491</v>
      </c>
      <c r="B2013" s="42" t="s">
        <v>19492</v>
      </c>
      <c r="C2013" s="42" t="s">
        <v>16110</v>
      </c>
      <c r="D2013" s="42" t="s">
        <v>16111</v>
      </c>
      <c r="E2013" s="42" t="s">
        <v>19493</v>
      </c>
      <c r="F2013" s="42" t="s">
        <v>12994</v>
      </c>
      <c r="G2013" s="42" t="s">
        <v>12198</v>
      </c>
      <c r="H2013" s="42" t="s">
        <v>19494</v>
      </c>
      <c r="I2013" s="43" t="s">
        <v>12273</v>
      </c>
    </row>
    <row r="2014" spans="1:9" ht="15" customHeight="1" x14ac:dyDescent="0.25">
      <c r="A2014" s="38" t="s">
        <v>19491</v>
      </c>
      <c r="B2014" s="39" t="s">
        <v>19495</v>
      </c>
      <c r="C2014" s="39" t="s">
        <v>19496</v>
      </c>
      <c r="D2014" s="39" t="s">
        <v>19496</v>
      </c>
      <c r="E2014" s="39" t="s">
        <v>19497</v>
      </c>
      <c r="F2014" s="39" t="s">
        <v>19498</v>
      </c>
      <c r="G2014" s="39" t="s">
        <v>12205</v>
      </c>
      <c r="H2014" s="39" t="s">
        <v>19499</v>
      </c>
      <c r="I2014" s="40" t="s">
        <v>12273</v>
      </c>
    </row>
    <row r="2015" spans="1:9" ht="15" customHeight="1" x14ac:dyDescent="0.25">
      <c r="A2015" s="41" t="s">
        <v>19491</v>
      </c>
      <c r="B2015" s="42" t="s">
        <v>19500</v>
      </c>
      <c r="C2015" s="42" t="s">
        <v>19501</v>
      </c>
      <c r="D2015" s="42" t="s">
        <v>19501</v>
      </c>
      <c r="E2015" s="42" t="s">
        <v>19502</v>
      </c>
      <c r="F2015" s="42" t="s">
        <v>19503</v>
      </c>
      <c r="G2015" s="42" t="s">
        <v>12204</v>
      </c>
      <c r="H2015" s="42" t="s">
        <v>19504</v>
      </c>
      <c r="I2015" s="43" t="s">
        <v>12273</v>
      </c>
    </row>
    <row r="2016" spans="1:9" ht="15" customHeight="1" x14ac:dyDescent="0.25">
      <c r="A2016" s="38" t="s">
        <v>19491</v>
      </c>
      <c r="B2016" s="39" t="s">
        <v>19505</v>
      </c>
      <c r="C2016" s="39" t="s">
        <v>19506</v>
      </c>
      <c r="D2016" s="39" t="s">
        <v>19506</v>
      </c>
      <c r="E2016" s="39" t="s">
        <v>19507</v>
      </c>
      <c r="F2016" s="39" t="s">
        <v>12840</v>
      </c>
      <c r="G2016" s="39" t="s">
        <v>12200</v>
      </c>
      <c r="H2016" s="39" t="s">
        <v>18536</v>
      </c>
      <c r="I2016" s="40" t="s">
        <v>12273</v>
      </c>
    </row>
    <row r="2017" spans="1:9" ht="15" customHeight="1" x14ac:dyDescent="0.25">
      <c r="A2017" s="41" t="s">
        <v>19491</v>
      </c>
      <c r="B2017" s="42" t="s">
        <v>19508</v>
      </c>
      <c r="C2017" s="42" t="s">
        <v>19509</v>
      </c>
      <c r="D2017" s="42" t="s">
        <v>19509</v>
      </c>
      <c r="E2017" s="42" t="s">
        <v>19510</v>
      </c>
      <c r="F2017" s="42" t="s">
        <v>19511</v>
      </c>
      <c r="G2017" s="42" t="s">
        <v>12227</v>
      </c>
      <c r="H2017" s="42" t="s">
        <v>19512</v>
      </c>
      <c r="I2017" s="43" t="s">
        <v>12273</v>
      </c>
    </row>
    <row r="2018" spans="1:9" ht="15" customHeight="1" x14ac:dyDescent="0.25">
      <c r="A2018" s="38" t="s">
        <v>19513</v>
      </c>
      <c r="B2018" s="39" t="s">
        <v>19514</v>
      </c>
      <c r="C2018" s="39" t="s">
        <v>19515</v>
      </c>
      <c r="D2018" s="39" t="s">
        <v>19515</v>
      </c>
      <c r="E2018" s="39" t="s">
        <v>19516</v>
      </c>
      <c r="F2018" s="39" t="s">
        <v>12729</v>
      </c>
      <c r="G2018" s="39" t="s">
        <v>12201</v>
      </c>
      <c r="H2018" s="39" t="s">
        <v>19517</v>
      </c>
      <c r="I2018" s="40" t="s">
        <v>12273</v>
      </c>
    </row>
    <row r="2019" spans="1:9" ht="15" customHeight="1" x14ac:dyDescent="0.25">
      <c r="A2019" s="41" t="s">
        <v>19513</v>
      </c>
      <c r="B2019" s="42" t="s">
        <v>19518</v>
      </c>
      <c r="C2019" s="42" t="s">
        <v>19519</v>
      </c>
      <c r="D2019" s="42" t="s">
        <v>19519</v>
      </c>
      <c r="E2019" s="42" t="s">
        <v>19520</v>
      </c>
      <c r="F2019" s="42" t="s">
        <v>12906</v>
      </c>
      <c r="G2019" s="42" t="s">
        <v>12207</v>
      </c>
      <c r="H2019" s="42" t="s">
        <v>17549</v>
      </c>
      <c r="I2019" s="43" t="s">
        <v>12273</v>
      </c>
    </row>
    <row r="2020" spans="1:9" ht="15" customHeight="1" x14ac:dyDescent="0.25">
      <c r="A2020" s="38" t="s">
        <v>19513</v>
      </c>
      <c r="B2020" s="39" t="s">
        <v>19521</v>
      </c>
      <c r="C2020" s="39" t="s">
        <v>19522</v>
      </c>
      <c r="D2020" s="39" t="s">
        <v>19522</v>
      </c>
      <c r="E2020" s="39" t="s">
        <v>19523</v>
      </c>
      <c r="F2020" s="39" t="s">
        <v>19524</v>
      </c>
      <c r="G2020" s="39" t="s">
        <v>12208</v>
      </c>
      <c r="H2020" s="39" t="s">
        <v>19525</v>
      </c>
      <c r="I2020" s="40" t="s">
        <v>12273</v>
      </c>
    </row>
    <row r="2021" spans="1:9" ht="15" customHeight="1" x14ac:dyDescent="0.25">
      <c r="A2021" s="41" t="s">
        <v>19526</v>
      </c>
      <c r="B2021" s="42" t="s">
        <v>19527</v>
      </c>
      <c r="C2021" s="42" t="s">
        <v>13296</v>
      </c>
      <c r="D2021" s="42" t="s">
        <v>19528</v>
      </c>
      <c r="E2021" s="42" t="s">
        <v>19529</v>
      </c>
      <c r="F2021" s="42" t="s">
        <v>14461</v>
      </c>
      <c r="G2021" s="42" t="s">
        <v>12236</v>
      </c>
      <c r="H2021" s="42" t="s">
        <v>14462</v>
      </c>
      <c r="I2021" s="43" t="s">
        <v>12273</v>
      </c>
    </row>
    <row r="2022" spans="1:9" ht="15" customHeight="1" x14ac:dyDescent="0.25">
      <c r="A2022" s="38" t="s">
        <v>19526</v>
      </c>
      <c r="B2022" s="39" t="s">
        <v>19530</v>
      </c>
      <c r="C2022" s="39" t="s">
        <v>18355</v>
      </c>
      <c r="D2022" s="39" t="s">
        <v>12399</v>
      </c>
      <c r="E2022" s="39" t="s">
        <v>19531</v>
      </c>
      <c r="F2022" s="39" t="s">
        <v>12574</v>
      </c>
      <c r="G2022" s="39" t="s">
        <v>12202</v>
      </c>
      <c r="H2022" s="39" t="s">
        <v>19532</v>
      </c>
      <c r="I2022" s="40" t="s">
        <v>12273</v>
      </c>
    </row>
    <row r="2023" spans="1:9" ht="15" customHeight="1" x14ac:dyDescent="0.25">
      <c r="A2023" s="41" t="s">
        <v>19533</v>
      </c>
      <c r="B2023" s="42" t="s">
        <v>19534</v>
      </c>
      <c r="C2023" s="42" t="s">
        <v>19535</v>
      </c>
      <c r="D2023" s="42" t="s">
        <v>19535</v>
      </c>
      <c r="E2023" s="42" t="s">
        <v>19536</v>
      </c>
      <c r="F2023" s="42" t="s">
        <v>12450</v>
      </c>
      <c r="G2023" s="42" t="s">
        <v>12196</v>
      </c>
      <c r="H2023" s="42" t="s">
        <v>19537</v>
      </c>
      <c r="I2023" s="43" t="s">
        <v>12273</v>
      </c>
    </row>
    <row r="2024" spans="1:9" ht="15" customHeight="1" x14ac:dyDescent="0.25">
      <c r="A2024" s="38" t="s">
        <v>19538</v>
      </c>
      <c r="B2024" s="39" t="s">
        <v>19539</v>
      </c>
      <c r="C2024" s="39" t="s">
        <v>19540</v>
      </c>
      <c r="D2024" s="39" t="s">
        <v>19540</v>
      </c>
      <c r="E2024" s="39" t="s">
        <v>19541</v>
      </c>
      <c r="F2024" s="39" t="s">
        <v>19090</v>
      </c>
      <c r="G2024" s="39" t="s">
        <v>12213</v>
      </c>
      <c r="H2024" s="39" t="s">
        <v>19542</v>
      </c>
      <c r="I2024" s="40" t="s">
        <v>12273</v>
      </c>
    </row>
    <row r="2025" spans="1:9" ht="15" customHeight="1" x14ac:dyDescent="0.25">
      <c r="A2025" s="41" t="s">
        <v>19538</v>
      </c>
      <c r="B2025" s="42" t="s">
        <v>19543</v>
      </c>
      <c r="C2025" s="42" t="s">
        <v>16110</v>
      </c>
      <c r="D2025" s="42" t="s">
        <v>16111</v>
      </c>
      <c r="E2025" s="42" t="s">
        <v>19544</v>
      </c>
      <c r="F2025" s="42" t="s">
        <v>15753</v>
      </c>
      <c r="G2025" s="42" t="s">
        <v>12217</v>
      </c>
      <c r="H2025" s="42" t="s">
        <v>19545</v>
      </c>
      <c r="I2025" s="43" t="s">
        <v>12273</v>
      </c>
    </row>
    <row r="2026" spans="1:9" ht="15" customHeight="1" x14ac:dyDescent="0.25">
      <c r="A2026" s="38" t="s">
        <v>19546</v>
      </c>
      <c r="B2026" s="39" t="s">
        <v>19547</v>
      </c>
      <c r="C2026" s="39" t="s">
        <v>19548</v>
      </c>
      <c r="D2026" s="39" t="s">
        <v>19548</v>
      </c>
      <c r="E2026" s="39" t="s">
        <v>19549</v>
      </c>
      <c r="F2026" s="39" t="s">
        <v>13041</v>
      </c>
      <c r="G2026" s="39" t="s">
        <v>12230</v>
      </c>
      <c r="H2026" s="39" t="s">
        <v>19550</v>
      </c>
      <c r="I2026" s="40" t="s">
        <v>12273</v>
      </c>
    </row>
    <row r="2027" spans="1:9" ht="15" customHeight="1" x14ac:dyDescent="0.25">
      <c r="A2027" s="41" t="s">
        <v>19546</v>
      </c>
      <c r="B2027" s="42" t="s">
        <v>19551</v>
      </c>
      <c r="C2027" s="42" t="s">
        <v>19552</v>
      </c>
      <c r="D2027" s="42" t="s">
        <v>19552</v>
      </c>
      <c r="E2027" s="42" t="s">
        <v>19553</v>
      </c>
      <c r="F2027" s="42" t="s">
        <v>12906</v>
      </c>
      <c r="G2027" s="42" t="s">
        <v>12207</v>
      </c>
      <c r="H2027" s="42" t="s">
        <v>19554</v>
      </c>
      <c r="I2027" s="43" t="s">
        <v>12273</v>
      </c>
    </row>
    <row r="2028" spans="1:9" ht="15" customHeight="1" x14ac:dyDescent="0.25">
      <c r="A2028" s="38" t="s">
        <v>19546</v>
      </c>
      <c r="B2028" s="39" t="s">
        <v>19555</v>
      </c>
      <c r="C2028" s="39" t="s">
        <v>19552</v>
      </c>
      <c r="D2028" s="39" t="s">
        <v>19552</v>
      </c>
      <c r="E2028" s="39" t="s">
        <v>19556</v>
      </c>
      <c r="F2028" s="39" t="s">
        <v>12906</v>
      </c>
      <c r="G2028" s="39" t="s">
        <v>12207</v>
      </c>
      <c r="H2028" s="39" t="s">
        <v>19557</v>
      </c>
      <c r="I2028" s="40" t="s">
        <v>12273</v>
      </c>
    </row>
    <row r="2029" spans="1:9" ht="15" customHeight="1" x14ac:dyDescent="0.25">
      <c r="A2029" s="41" t="s">
        <v>19546</v>
      </c>
      <c r="B2029" s="42" t="s">
        <v>19558</v>
      </c>
      <c r="C2029" s="42" t="s">
        <v>19559</v>
      </c>
      <c r="D2029" s="42" t="s">
        <v>19559</v>
      </c>
      <c r="E2029" s="42" t="s">
        <v>19560</v>
      </c>
      <c r="F2029" s="42" t="s">
        <v>13889</v>
      </c>
      <c r="G2029" s="42" t="s">
        <v>12199</v>
      </c>
      <c r="H2029" s="42" t="s">
        <v>19561</v>
      </c>
      <c r="I2029" s="43" t="s">
        <v>12273</v>
      </c>
    </row>
    <row r="2030" spans="1:9" ht="15" customHeight="1" x14ac:dyDescent="0.25">
      <c r="A2030" s="38" t="s">
        <v>19562</v>
      </c>
      <c r="B2030" s="39" t="s">
        <v>19563</v>
      </c>
      <c r="C2030" s="39" t="s">
        <v>19564</v>
      </c>
      <c r="D2030" s="39" t="s">
        <v>19564</v>
      </c>
      <c r="E2030" s="39" t="s">
        <v>19565</v>
      </c>
      <c r="F2030" s="39" t="s">
        <v>12689</v>
      </c>
      <c r="G2030" s="39" t="s">
        <v>12198</v>
      </c>
      <c r="H2030" s="39" t="s">
        <v>19566</v>
      </c>
      <c r="I2030" s="40" t="s">
        <v>12273</v>
      </c>
    </row>
    <row r="2031" spans="1:9" ht="15" customHeight="1" x14ac:dyDescent="0.25">
      <c r="A2031" s="41" t="s">
        <v>19567</v>
      </c>
      <c r="B2031" s="42" t="s">
        <v>19568</v>
      </c>
      <c r="C2031" s="42" t="s">
        <v>19569</v>
      </c>
      <c r="D2031" s="42" t="s">
        <v>15023</v>
      </c>
      <c r="E2031" s="42" t="s">
        <v>19570</v>
      </c>
      <c r="F2031" s="42" t="s">
        <v>19571</v>
      </c>
      <c r="G2031" s="42" t="s">
        <v>12233</v>
      </c>
      <c r="H2031" s="42" t="s">
        <v>19572</v>
      </c>
      <c r="I2031" s="43" t="s">
        <v>12273</v>
      </c>
    </row>
    <row r="2032" spans="1:9" ht="15" customHeight="1" x14ac:dyDescent="0.25">
      <c r="A2032" s="38" t="s">
        <v>19567</v>
      </c>
      <c r="B2032" s="39" t="s">
        <v>19573</v>
      </c>
      <c r="C2032" s="39" t="s">
        <v>19569</v>
      </c>
      <c r="D2032" s="39" t="s">
        <v>19574</v>
      </c>
      <c r="E2032" s="39" t="s">
        <v>19575</v>
      </c>
      <c r="F2032" s="39" t="s">
        <v>19571</v>
      </c>
      <c r="G2032" s="39" t="s">
        <v>12233</v>
      </c>
      <c r="H2032" s="39" t="s">
        <v>19572</v>
      </c>
      <c r="I2032" s="40" t="s">
        <v>12273</v>
      </c>
    </row>
    <row r="2033" spans="1:9" ht="15" customHeight="1" x14ac:dyDescent="0.25">
      <c r="A2033" s="41" t="s">
        <v>19567</v>
      </c>
      <c r="B2033" s="42" t="s">
        <v>19576</v>
      </c>
      <c r="C2033" s="42" t="s">
        <v>19569</v>
      </c>
      <c r="D2033" s="42" t="s">
        <v>19577</v>
      </c>
      <c r="E2033" s="42" t="s">
        <v>19578</v>
      </c>
      <c r="F2033" s="42" t="s">
        <v>19579</v>
      </c>
      <c r="G2033" s="42" t="s">
        <v>12233</v>
      </c>
      <c r="H2033" s="42" t="s">
        <v>19580</v>
      </c>
      <c r="I2033" s="43" t="s">
        <v>12273</v>
      </c>
    </row>
    <row r="2034" spans="1:9" ht="15" customHeight="1" x14ac:dyDescent="0.25">
      <c r="A2034" s="38" t="s">
        <v>19567</v>
      </c>
      <c r="B2034" s="39" t="s">
        <v>19581</v>
      </c>
      <c r="C2034" s="39" t="s">
        <v>19569</v>
      </c>
      <c r="D2034" s="39" t="s">
        <v>19569</v>
      </c>
      <c r="E2034" s="39" t="s">
        <v>19582</v>
      </c>
      <c r="F2034" s="39" t="s">
        <v>19583</v>
      </c>
      <c r="G2034" s="39" t="s">
        <v>12233</v>
      </c>
      <c r="H2034" s="39" t="s">
        <v>19584</v>
      </c>
      <c r="I2034" s="40" t="s">
        <v>12273</v>
      </c>
    </row>
    <row r="2035" spans="1:9" ht="15" customHeight="1" x14ac:dyDescent="0.25">
      <c r="A2035" s="41" t="s">
        <v>19567</v>
      </c>
      <c r="B2035" s="42" t="s">
        <v>19585</v>
      </c>
      <c r="C2035" s="42" t="s">
        <v>19569</v>
      </c>
      <c r="D2035" s="42" t="s">
        <v>19569</v>
      </c>
      <c r="E2035" s="42" t="s">
        <v>19586</v>
      </c>
      <c r="F2035" s="42" t="s">
        <v>19587</v>
      </c>
      <c r="G2035" s="42" t="s">
        <v>12233</v>
      </c>
      <c r="H2035" s="42" t="s">
        <v>19588</v>
      </c>
      <c r="I2035" s="43" t="s">
        <v>12273</v>
      </c>
    </row>
    <row r="2036" spans="1:9" ht="15" customHeight="1" x14ac:dyDescent="0.25">
      <c r="A2036" s="38" t="s">
        <v>19589</v>
      </c>
      <c r="B2036" s="39" t="s">
        <v>19590</v>
      </c>
      <c r="C2036" s="39" t="s">
        <v>79938</v>
      </c>
      <c r="D2036" s="39" t="s">
        <v>19591</v>
      </c>
      <c r="E2036" s="39" t="s">
        <v>19592</v>
      </c>
      <c r="F2036" s="39" t="s">
        <v>12356</v>
      </c>
      <c r="G2036" s="39" t="s">
        <v>12209</v>
      </c>
      <c r="H2036" s="39" t="s">
        <v>7468</v>
      </c>
      <c r="I2036" s="40" t="s">
        <v>12273</v>
      </c>
    </row>
    <row r="2037" spans="1:9" ht="15" customHeight="1" x14ac:dyDescent="0.25">
      <c r="A2037" s="41" t="s">
        <v>19589</v>
      </c>
      <c r="B2037" s="42" t="s">
        <v>19593</v>
      </c>
      <c r="C2037" s="42" t="s">
        <v>19594</v>
      </c>
      <c r="D2037" s="42" t="s">
        <v>19594</v>
      </c>
      <c r="E2037" s="42" t="s">
        <v>19595</v>
      </c>
      <c r="F2037" s="42" t="s">
        <v>12840</v>
      </c>
      <c r="G2037" s="42" t="s">
        <v>12200</v>
      </c>
      <c r="H2037" s="42" t="s">
        <v>17717</v>
      </c>
      <c r="I2037" s="43" t="s">
        <v>12273</v>
      </c>
    </row>
    <row r="2038" spans="1:9" ht="15" customHeight="1" x14ac:dyDescent="0.25">
      <c r="A2038" s="38" t="s">
        <v>19596</v>
      </c>
      <c r="B2038" s="39" t="s">
        <v>19597</v>
      </c>
      <c r="C2038" s="39" t="s">
        <v>19598</v>
      </c>
      <c r="D2038" s="39" t="s">
        <v>19599</v>
      </c>
      <c r="E2038" s="39" t="s">
        <v>19600</v>
      </c>
      <c r="F2038" s="39" t="s">
        <v>14833</v>
      </c>
      <c r="G2038" s="39" t="s">
        <v>12204</v>
      </c>
      <c r="H2038" s="39" t="s">
        <v>19014</v>
      </c>
      <c r="I2038" s="40" t="s">
        <v>12273</v>
      </c>
    </row>
    <row r="2039" spans="1:9" ht="15" customHeight="1" x14ac:dyDescent="0.25">
      <c r="A2039" s="41" t="s">
        <v>19601</v>
      </c>
      <c r="B2039" s="42" t="s">
        <v>19602</v>
      </c>
      <c r="C2039" s="42" t="s">
        <v>19603</v>
      </c>
      <c r="D2039" s="42" t="s">
        <v>19604</v>
      </c>
      <c r="E2039" s="42" t="s">
        <v>19605</v>
      </c>
      <c r="F2039" s="42" t="s">
        <v>19606</v>
      </c>
      <c r="G2039" s="42" t="s">
        <v>12216</v>
      </c>
      <c r="H2039" s="42" t="s">
        <v>12216</v>
      </c>
      <c r="I2039" s="43" t="s">
        <v>19607</v>
      </c>
    </row>
    <row r="2040" spans="1:9" ht="15" customHeight="1" x14ac:dyDescent="0.25">
      <c r="A2040" s="38" t="s">
        <v>19608</v>
      </c>
      <c r="B2040" s="39" t="s">
        <v>19609</v>
      </c>
      <c r="C2040" s="39" t="s">
        <v>19610</v>
      </c>
      <c r="D2040" s="39" t="s">
        <v>19611</v>
      </c>
      <c r="E2040" s="39" t="s">
        <v>19612</v>
      </c>
      <c r="F2040" s="39" t="s">
        <v>19613</v>
      </c>
      <c r="G2040" s="39" t="s">
        <v>12237</v>
      </c>
      <c r="H2040" s="39" t="s">
        <v>327</v>
      </c>
      <c r="I2040" s="40" t="s">
        <v>12273</v>
      </c>
    </row>
    <row r="2041" spans="1:9" ht="15" customHeight="1" x14ac:dyDescent="0.25">
      <c r="A2041" s="41" t="s">
        <v>19608</v>
      </c>
      <c r="B2041" s="42" t="s">
        <v>19614</v>
      </c>
      <c r="C2041" s="42" t="s">
        <v>19610</v>
      </c>
      <c r="D2041" s="42" t="s">
        <v>19615</v>
      </c>
      <c r="E2041" s="42" t="s">
        <v>19616</v>
      </c>
      <c r="F2041" s="42" t="s">
        <v>18815</v>
      </c>
      <c r="G2041" s="42" t="s">
        <v>12237</v>
      </c>
      <c r="H2041" s="42" t="s">
        <v>328</v>
      </c>
      <c r="I2041" s="43" t="s">
        <v>12273</v>
      </c>
    </row>
    <row r="2042" spans="1:9" ht="15" customHeight="1" x14ac:dyDescent="0.25">
      <c r="A2042" s="38" t="s">
        <v>19617</v>
      </c>
      <c r="B2042" s="39" t="s">
        <v>19618</v>
      </c>
      <c r="C2042" s="39" t="s">
        <v>12831</v>
      </c>
      <c r="D2042" s="39" t="s">
        <v>19619</v>
      </c>
      <c r="E2042" s="39" t="s">
        <v>19620</v>
      </c>
      <c r="F2042" s="39" t="s">
        <v>16844</v>
      </c>
      <c r="G2042" s="39" t="s">
        <v>12231</v>
      </c>
      <c r="H2042" s="39" t="s">
        <v>5980</v>
      </c>
      <c r="I2042" s="40" t="s">
        <v>12273</v>
      </c>
    </row>
    <row r="2043" spans="1:9" ht="15" customHeight="1" x14ac:dyDescent="0.25">
      <c r="A2043" s="41" t="s">
        <v>19621</v>
      </c>
      <c r="B2043" s="42" t="s">
        <v>19622</v>
      </c>
      <c r="C2043" s="42" t="s">
        <v>73798</v>
      </c>
      <c r="D2043" s="42" t="s">
        <v>19623</v>
      </c>
      <c r="E2043" s="42" t="s">
        <v>19624</v>
      </c>
      <c r="F2043" s="42" t="s">
        <v>14869</v>
      </c>
      <c r="G2043" s="42" t="s">
        <v>12204</v>
      </c>
      <c r="H2043" s="42" t="s">
        <v>6274</v>
      </c>
      <c r="I2043" s="43" t="s">
        <v>12273</v>
      </c>
    </row>
    <row r="2044" spans="1:9" ht="15" customHeight="1" x14ac:dyDescent="0.25">
      <c r="A2044" s="38" t="s">
        <v>19625</v>
      </c>
      <c r="B2044" s="39" t="s">
        <v>19626</v>
      </c>
      <c r="C2044" s="39" t="s">
        <v>17999</v>
      </c>
      <c r="D2044" s="39" t="s">
        <v>19627</v>
      </c>
      <c r="E2044" s="39" t="s">
        <v>19628</v>
      </c>
      <c r="F2044" s="39" t="s">
        <v>19629</v>
      </c>
      <c r="G2044" s="39" t="s">
        <v>12209</v>
      </c>
      <c r="H2044" s="39" t="s">
        <v>7469</v>
      </c>
      <c r="I2044" s="40" t="s">
        <v>12273</v>
      </c>
    </row>
    <row r="2045" spans="1:9" ht="15" customHeight="1" x14ac:dyDescent="0.25">
      <c r="A2045" s="41" t="s">
        <v>19630</v>
      </c>
      <c r="B2045" s="42" t="s">
        <v>19631</v>
      </c>
      <c r="C2045" s="42" t="s">
        <v>19632</v>
      </c>
      <c r="D2045" s="42" t="s">
        <v>19633</v>
      </c>
      <c r="E2045" s="42" t="s">
        <v>19634</v>
      </c>
      <c r="F2045" s="42" t="s">
        <v>19635</v>
      </c>
      <c r="G2045" s="42" t="s">
        <v>12199</v>
      </c>
      <c r="H2045" s="42" t="s">
        <v>329</v>
      </c>
      <c r="I2045" s="43" t="s">
        <v>12273</v>
      </c>
    </row>
    <row r="2046" spans="1:9" ht="15" customHeight="1" x14ac:dyDescent="0.25">
      <c r="A2046" s="38" t="s">
        <v>19630</v>
      </c>
      <c r="B2046" s="39" t="s">
        <v>19636</v>
      </c>
      <c r="C2046" s="39" t="s">
        <v>19632</v>
      </c>
      <c r="D2046" s="39" t="s">
        <v>19637</v>
      </c>
      <c r="E2046" s="39" t="s">
        <v>19638</v>
      </c>
      <c r="F2046" s="39" t="s">
        <v>19635</v>
      </c>
      <c r="G2046" s="39" t="s">
        <v>12199</v>
      </c>
      <c r="H2046" s="39" t="s">
        <v>329</v>
      </c>
      <c r="I2046" s="40" t="s">
        <v>12273</v>
      </c>
    </row>
    <row r="2047" spans="1:9" ht="15" customHeight="1" x14ac:dyDescent="0.25">
      <c r="A2047" s="41" t="s">
        <v>19630</v>
      </c>
      <c r="B2047" s="42" t="s">
        <v>19639</v>
      </c>
      <c r="C2047" s="42" t="s">
        <v>19632</v>
      </c>
      <c r="D2047" s="42" t="s">
        <v>19640</v>
      </c>
      <c r="E2047" s="42" t="s">
        <v>19641</v>
      </c>
      <c r="F2047" s="42" t="s">
        <v>19635</v>
      </c>
      <c r="G2047" s="42" t="s">
        <v>12199</v>
      </c>
      <c r="H2047" s="42" t="s">
        <v>330</v>
      </c>
      <c r="I2047" s="43" t="s">
        <v>12273</v>
      </c>
    </row>
    <row r="2048" spans="1:9" ht="15" customHeight="1" x14ac:dyDescent="0.25">
      <c r="A2048" s="38" t="s">
        <v>19630</v>
      </c>
      <c r="B2048" s="39" t="s">
        <v>19642</v>
      </c>
      <c r="C2048" s="39" t="s">
        <v>19632</v>
      </c>
      <c r="D2048" s="39" t="s">
        <v>19643</v>
      </c>
      <c r="E2048" s="39" t="s">
        <v>19644</v>
      </c>
      <c r="F2048" s="39" t="s">
        <v>19635</v>
      </c>
      <c r="G2048" s="39" t="s">
        <v>12199</v>
      </c>
      <c r="H2048" s="39" t="s">
        <v>331</v>
      </c>
      <c r="I2048" s="40" t="s">
        <v>12273</v>
      </c>
    </row>
    <row r="2049" spans="1:9" ht="15" customHeight="1" x14ac:dyDescent="0.25">
      <c r="A2049" s="41" t="s">
        <v>19630</v>
      </c>
      <c r="B2049" s="42" t="s">
        <v>19645</v>
      </c>
      <c r="C2049" s="42" t="s">
        <v>19632</v>
      </c>
      <c r="D2049" s="42" t="s">
        <v>19646</v>
      </c>
      <c r="E2049" s="42" t="s">
        <v>19647</v>
      </c>
      <c r="F2049" s="42" t="s">
        <v>19635</v>
      </c>
      <c r="G2049" s="42" t="s">
        <v>12199</v>
      </c>
      <c r="H2049" s="42" t="s">
        <v>332</v>
      </c>
      <c r="I2049" s="43" t="s">
        <v>12273</v>
      </c>
    </row>
    <row r="2050" spans="1:9" ht="15" customHeight="1" x14ac:dyDescent="0.25">
      <c r="A2050" s="38" t="s">
        <v>19630</v>
      </c>
      <c r="B2050" s="39" t="s">
        <v>19648</v>
      </c>
      <c r="C2050" s="39" t="s">
        <v>19632</v>
      </c>
      <c r="D2050" s="39" t="s">
        <v>19649</v>
      </c>
      <c r="E2050" s="39" t="s">
        <v>19650</v>
      </c>
      <c r="F2050" s="39" t="s">
        <v>19635</v>
      </c>
      <c r="G2050" s="39" t="s">
        <v>12199</v>
      </c>
      <c r="H2050" s="39" t="s">
        <v>333</v>
      </c>
      <c r="I2050" s="40" t="s">
        <v>12273</v>
      </c>
    </row>
    <row r="2051" spans="1:9" ht="15" customHeight="1" x14ac:dyDescent="0.25">
      <c r="A2051" s="41" t="s">
        <v>19630</v>
      </c>
      <c r="B2051" s="42" t="s">
        <v>19651</v>
      </c>
      <c r="C2051" s="42" t="s">
        <v>19632</v>
      </c>
      <c r="D2051" s="42" t="s">
        <v>19652</v>
      </c>
      <c r="E2051" s="42" t="s">
        <v>19653</v>
      </c>
      <c r="F2051" s="42" t="s">
        <v>19635</v>
      </c>
      <c r="G2051" s="42" t="s">
        <v>12199</v>
      </c>
      <c r="H2051" s="42" t="s">
        <v>334</v>
      </c>
      <c r="I2051" s="43" t="s">
        <v>12273</v>
      </c>
    </row>
    <row r="2052" spans="1:9" ht="15" customHeight="1" x14ac:dyDescent="0.25">
      <c r="A2052" s="38" t="s">
        <v>19654</v>
      </c>
      <c r="B2052" s="39" t="s">
        <v>19655</v>
      </c>
      <c r="C2052" s="39" t="s">
        <v>19421</v>
      </c>
      <c r="D2052" s="39" t="s">
        <v>19656</v>
      </c>
      <c r="E2052" s="39" t="s">
        <v>19657</v>
      </c>
      <c r="F2052" s="39" t="s">
        <v>19658</v>
      </c>
      <c r="G2052" s="39" t="s">
        <v>12207</v>
      </c>
      <c r="H2052" s="39" t="s">
        <v>335</v>
      </c>
      <c r="I2052" s="40" t="s">
        <v>12273</v>
      </c>
    </row>
    <row r="2053" spans="1:9" ht="15" customHeight="1" x14ac:dyDescent="0.25">
      <c r="A2053" s="41" t="s">
        <v>19654</v>
      </c>
      <c r="B2053" s="42" t="s">
        <v>19659</v>
      </c>
      <c r="C2053" s="42" t="s">
        <v>19660</v>
      </c>
      <c r="D2053" s="42" t="s">
        <v>19660</v>
      </c>
      <c r="E2053" s="42" t="s">
        <v>19661</v>
      </c>
      <c r="F2053" s="42" t="s">
        <v>15262</v>
      </c>
      <c r="G2053" s="42" t="s">
        <v>12233</v>
      </c>
      <c r="H2053" s="42" t="s">
        <v>336</v>
      </c>
      <c r="I2053" s="43" t="s">
        <v>12273</v>
      </c>
    </row>
    <row r="2054" spans="1:9" ht="15" customHeight="1" x14ac:dyDescent="0.25">
      <c r="A2054" s="38" t="s">
        <v>82876</v>
      </c>
      <c r="B2054" s="39" t="s">
        <v>82877</v>
      </c>
      <c r="C2054" s="39" t="s">
        <v>80912</v>
      </c>
      <c r="D2054" s="39" t="s">
        <v>82878</v>
      </c>
      <c r="E2054" s="39" t="s">
        <v>82879</v>
      </c>
      <c r="F2054" s="39" t="s">
        <v>61610</v>
      </c>
      <c r="G2054" s="39" t="s">
        <v>12205</v>
      </c>
      <c r="H2054" s="39" t="s">
        <v>82880</v>
      </c>
      <c r="I2054" s="40" t="s">
        <v>12273</v>
      </c>
    </row>
    <row r="2055" spans="1:9" ht="15" customHeight="1" x14ac:dyDescent="0.25">
      <c r="A2055" s="41" t="s">
        <v>19662</v>
      </c>
      <c r="B2055" s="42" t="s">
        <v>19663</v>
      </c>
      <c r="C2055" s="42" t="s">
        <v>12882</v>
      </c>
      <c r="D2055" s="42" t="s">
        <v>19664</v>
      </c>
      <c r="E2055" s="42" t="s">
        <v>19665</v>
      </c>
      <c r="F2055" s="42" t="s">
        <v>19666</v>
      </c>
      <c r="G2055" s="42" t="s">
        <v>12239</v>
      </c>
      <c r="H2055" s="42" t="s">
        <v>5981</v>
      </c>
      <c r="I2055" s="43" t="s">
        <v>12273</v>
      </c>
    </row>
    <row r="2056" spans="1:9" ht="15" customHeight="1" x14ac:dyDescent="0.25">
      <c r="A2056" s="38" t="s">
        <v>19667</v>
      </c>
      <c r="B2056" s="39" t="s">
        <v>19668</v>
      </c>
      <c r="C2056" s="39" t="s">
        <v>12655</v>
      </c>
      <c r="D2056" s="39" t="s">
        <v>19669</v>
      </c>
      <c r="E2056" s="39" t="s">
        <v>19670</v>
      </c>
      <c r="F2056" s="39" t="s">
        <v>12840</v>
      </c>
      <c r="G2056" s="39" t="s">
        <v>12200</v>
      </c>
      <c r="H2056" s="39" t="s">
        <v>11423</v>
      </c>
      <c r="I2056" s="40" t="s">
        <v>12273</v>
      </c>
    </row>
    <row r="2057" spans="1:9" ht="15" customHeight="1" x14ac:dyDescent="0.25">
      <c r="A2057" s="41" t="s">
        <v>19671</v>
      </c>
      <c r="B2057" s="42" t="s">
        <v>19672</v>
      </c>
      <c r="C2057" s="42" t="s">
        <v>12701</v>
      </c>
      <c r="D2057" s="42" t="s">
        <v>19673</v>
      </c>
      <c r="E2057" s="42" t="s">
        <v>19674</v>
      </c>
      <c r="F2057" s="42" t="s">
        <v>19675</v>
      </c>
      <c r="G2057" s="42" t="s">
        <v>12224</v>
      </c>
      <c r="H2057" s="42" t="s">
        <v>4712</v>
      </c>
      <c r="I2057" s="43" t="s">
        <v>12273</v>
      </c>
    </row>
    <row r="2058" spans="1:9" ht="15" customHeight="1" x14ac:dyDescent="0.25">
      <c r="A2058" s="38" t="s">
        <v>19671</v>
      </c>
      <c r="B2058" s="39" t="s">
        <v>19676</v>
      </c>
      <c r="C2058" s="39" t="s">
        <v>13166</v>
      </c>
      <c r="D2058" s="39" t="s">
        <v>19677</v>
      </c>
      <c r="E2058" s="39" t="s">
        <v>19678</v>
      </c>
      <c r="F2058" s="39" t="s">
        <v>13173</v>
      </c>
      <c r="G2058" s="39" t="s">
        <v>12204</v>
      </c>
      <c r="H2058" s="39" t="s">
        <v>4476</v>
      </c>
      <c r="I2058" s="40" t="s">
        <v>12273</v>
      </c>
    </row>
    <row r="2059" spans="1:9" ht="15" customHeight="1" x14ac:dyDescent="0.25">
      <c r="A2059" s="41" t="s">
        <v>19671</v>
      </c>
      <c r="B2059" s="42" t="s">
        <v>19679</v>
      </c>
      <c r="C2059" s="42" t="s">
        <v>13166</v>
      </c>
      <c r="D2059" s="42" t="s">
        <v>19680</v>
      </c>
      <c r="E2059" s="42" t="s">
        <v>19681</v>
      </c>
      <c r="F2059" s="42" t="s">
        <v>19682</v>
      </c>
      <c r="G2059" s="42" t="s">
        <v>12204</v>
      </c>
      <c r="H2059" s="42" t="s">
        <v>4477</v>
      </c>
      <c r="I2059" s="43" t="s">
        <v>12273</v>
      </c>
    </row>
    <row r="2060" spans="1:9" ht="15" customHeight="1" x14ac:dyDescent="0.25">
      <c r="A2060" s="38" t="s">
        <v>19671</v>
      </c>
      <c r="B2060" s="39" t="s">
        <v>19683</v>
      </c>
      <c r="C2060" s="39" t="s">
        <v>13166</v>
      </c>
      <c r="D2060" s="39" t="s">
        <v>19684</v>
      </c>
      <c r="E2060" s="39" t="s">
        <v>19685</v>
      </c>
      <c r="F2060" s="39" t="s">
        <v>19686</v>
      </c>
      <c r="G2060" s="39" t="s">
        <v>12204</v>
      </c>
      <c r="H2060" s="39" t="s">
        <v>4478</v>
      </c>
      <c r="I2060" s="40" t="s">
        <v>12273</v>
      </c>
    </row>
    <row r="2061" spans="1:9" ht="15" customHeight="1" x14ac:dyDescent="0.25">
      <c r="A2061" s="41" t="s">
        <v>19671</v>
      </c>
      <c r="B2061" s="42" t="s">
        <v>19687</v>
      </c>
      <c r="C2061" s="42" t="s">
        <v>13166</v>
      </c>
      <c r="D2061" s="42" t="s">
        <v>13167</v>
      </c>
      <c r="E2061" s="42" t="s">
        <v>19688</v>
      </c>
      <c r="F2061" s="42" t="s">
        <v>19689</v>
      </c>
      <c r="G2061" s="42" t="s">
        <v>12204</v>
      </c>
      <c r="H2061" s="42" t="s">
        <v>4479</v>
      </c>
      <c r="I2061" s="43" t="s">
        <v>12273</v>
      </c>
    </row>
    <row r="2062" spans="1:9" ht="15" customHeight="1" x14ac:dyDescent="0.25">
      <c r="A2062" s="38" t="s">
        <v>19671</v>
      </c>
      <c r="B2062" s="39" t="s">
        <v>19690</v>
      </c>
      <c r="C2062" s="39" t="s">
        <v>13166</v>
      </c>
      <c r="D2062" s="39" t="s">
        <v>19691</v>
      </c>
      <c r="E2062" s="39" t="s">
        <v>19692</v>
      </c>
      <c r="F2062" s="39" t="s">
        <v>13173</v>
      </c>
      <c r="G2062" s="39" t="s">
        <v>12204</v>
      </c>
      <c r="H2062" s="39" t="s">
        <v>4480</v>
      </c>
      <c r="I2062" s="40" t="s">
        <v>12273</v>
      </c>
    </row>
    <row r="2063" spans="1:9" ht="15" customHeight="1" x14ac:dyDescent="0.25">
      <c r="A2063" s="41" t="s">
        <v>19671</v>
      </c>
      <c r="B2063" s="42" t="s">
        <v>19693</v>
      </c>
      <c r="C2063" s="42" t="s">
        <v>13166</v>
      </c>
      <c r="D2063" s="42" t="s">
        <v>19694</v>
      </c>
      <c r="E2063" s="42" t="s">
        <v>19695</v>
      </c>
      <c r="F2063" s="42" t="s">
        <v>19696</v>
      </c>
      <c r="G2063" s="42" t="s">
        <v>12204</v>
      </c>
      <c r="H2063" s="42" t="s">
        <v>4481</v>
      </c>
      <c r="I2063" s="43" t="s">
        <v>12273</v>
      </c>
    </row>
    <row r="2064" spans="1:9" ht="15" customHeight="1" x14ac:dyDescent="0.25">
      <c r="A2064" s="38" t="s">
        <v>19671</v>
      </c>
      <c r="B2064" s="39" t="s">
        <v>19697</v>
      </c>
      <c r="C2064" s="39" t="s">
        <v>13166</v>
      </c>
      <c r="D2064" s="39" t="s">
        <v>19698</v>
      </c>
      <c r="E2064" s="39" t="s">
        <v>19699</v>
      </c>
      <c r="F2064" s="39" t="s">
        <v>13173</v>
      </c>
      <c r="G2064" s="39" t="s">
        <v>12204</v>
      </c>
      <c r="H2064" s="39" t="s">
        <v>4482</v>
      </c>
      <c r="I2064" s="40" t="s">
        <v>12273</v>
      </c>
    </row>
    <row r="2065" spans="1:9" ht="15" customHeight="1" x14ac:dyDescent="0.25">
      <c r="A2065" s="41" t="s">
        <v>19671</v>
      </c>
      <c r="B2065" s="42" t="s">
        <v>19700</v>
      </c>
      <c r="C2065" s="42" t="s">
        <v>13166</v>
      </c>
      <c r="D2065" s="42" t="s">
        <v>19701</v>
      </c>
      <c r="E2065" s="42" t="s">
        <v>19702</v>
      </c>
      <c r="F2065" s="42" t="s">
        <v>13212</v>
      </c>
      <c r="G2065" s="42" t="s">
        <v>12204</v>
      </c>
      <c r="H2065" s="42" t="s">
        <v>4483</v>
      </c>
      <c r="I2065" s="43" t="s">
        <v>12273</v>
      </c>
    </row>
    <row r="2066" spans="1:9" ht="15" customHeight="1" x14ac:dyDescent="0.25">
      <c r="A2066" s="38" t="s">
        <v>19671</v>
      </c>
      <c r="B2066" s="39" t="s">
        <v>19703</v>
      </c>
      <c r="C2066" s="39" t="s">
        <v>13166</v>
      </c>
      <c r="D2066" s="39" t="s">
        <v>19704</v>
      </c>
      <c r="E2066" s="39" t="s">
        <v>19705</v>
      </c>
      <c r="F2066" s="39" t="s">
        <v>19706</v>
      </c>
      <c r="G2066" s="39" t="s">
        <v>12204</v>
      </c>
      <c r="H2066" s="39" t="s">
        <v>4484</v>
      </c>
      <c r="I2066" s="40" t="s">
        <v>12273</v>
      </c>
    </row>
    <row r="2067" spans="1:9" ht="15" customHeight="1" x14ac:dyDescent="0.25">
      <c r="A2067" s="41" t="s">
        <v>19671</v>
      </c>
      <c r="B2067" s="42" t="s">
        <v>19707</v>
      </c>
      <c r="C2067" s="42" t="s">
        <v>12655</v>
      </c>
      <c r="D2067" s="42" t="s">
        <v>19708</v>
      </c>
      <c r="E2067" s="42" t="s">
        <v>19709</v>
      </c>
      <c r="F2067" s="42" t="s">
        <v>12840</v>
      </c>
      <c r="G2067" s="42" t="s">
        <v>12200</v>
      </c>
      <c r="H2067" s="42" t="s">
        <v>11424</v>
      </c>
      <c r="I2067" s="43" t="s">
        <v>12273</v>
      </c>
    </row>
    <row r="2068" spans="1:9" ht="15" customHeight="1" x14ac:dyDescent="0.25">
      <c r="A2068" s="38" t="s">
        <v>19671</v>
      </c>
      <c r="B2068" s="39" t="s">
        <v>19710</v>
      </c>
      <c r="C2068" s="39" t="s">
        <v>12655</v>
      </c>
      <c r="D2068" s="39" t="s">
        <v>19711</v>
      </c>
      <c r="E2068" s="39" t="s">
        <v>19712</v>
      </c>
      <c r="F2068" s="39" t="s">
        <v>12840</v>
      </c>
      <c r="G2068" s="39" t="s">
        <v>12200</v>
      </c>
      <c r="H2068" s="39" t="s">
        <v>11425</v>
      </c>
      <c r="I2068" s="40" t="s">
        <v>12273</v>
      </c>
    </row>
    <row r="2069" spans="1:9" ht="15" customHeight="1" x14ac:dyDescent="0.25">
      <c r="A2069" s="41" t="s">
        <v>19671</v>
      </c>
      <c r="B2069" s="42" t="s">
        <v>19713</v>
      </c>
      <c r="C2069" s="42" t="s">
        <v>12655</v>
      </c>
      <c r="D2069" s="42" t="s">
        <v>19714</v>
      </c>
      <c r="E2069" s="42" t="s">
        <v>19715</v>
      </c>
      <c r="F2069" s="42" t="s">
        <v>16829</v>
      </c>
      <c r="G2069" s="42" t="s">
        <v>12200</v>
      </c>
      <c r="H2069" s="42" t="s">
        <v>11426</v>
      </c>
      <c r="I2069" s="43" t="s">
        <v>12273</v>
      </c>
    </row>
    <row r="2070" spans="1:9" ht="15" customHeight="1" x14ac:dyDescent="0.25">
      <c r="A2070" s="38" t="s">
        <v>19671</v>
      </c>
      <c r="B2070" s="39" t="s">
        <v>19716</v>
      </c>
      <c r="C2070" s="39" t="s">
        <v>12655</v>
      </c>
      <c r="D2070" s="39" t="s">
        <v>19717</v>
      </c>
      <c r="E2070" s="39" t="s">
        <v>19718</v>
      </c>
      <c r="F2070" s="39" t="s">
        <v>18847</v>
      </c>
      <c r="G2070" s="39" t="s">
        <v>12200</v>
      </c>
      <c r="H2070" s="39" t="s">
        <v>11427</v>
      </c>
      <c r="I2070" s="40" t="s">
        <v>12273</v>
      </c>
    </row>
    <row r="2071" spans="1:9" ht="15" customHeight="1" x14ac:dyDescent="0.25">
      <c r="A2071" s="41" t="s">
        <v>19671</v>
      </c>
      <c r="B2071" s="42" t="s">
        <v>19719</v>
      </c>
      <c r="C2071" s="42" t="s">
        <v>12655</v>
      </c>
      <c r="D2071" s="42" t="s">
        <v>19720</v>
      </c>
      <c r="E2071" s="42" t="s">
        <v>19721</v>
      </c>
      <c r="F2071" s="42" t="s">
        <v>18847</v>
      </c>
      <c r="G2071" s="42" t="s">
        <v>12200</v>
      </c>
      <c r="H2071" s="42" t="s">
        <v>11428</v>
      </c>
      <c r="I2071" s="43" t="s">
        <v>12273</v>
      </c>
    </row>
    <row r="2072" spans="1:9" ht="15" customHeight="1" x14ac:dyDescent="0.25">
      <c r="A2072" s="38" t="s">
        <v>19722</v>
      </c>
      <c r="B2072" s="39" t="s">
        <v>19723</v>
      </c>
      <c r="C2072" s="39" t="s">
        <v>12746</v>
      </c>
      <c r="D2072" s="39" t="s">
        <v>19724</v>
      </c>
      <c r="E2072" s="39" t="s">
        <v>19725</v>
      </c>
      <c r="F2072" s="39" t="s">
        <v>17731</v>
      </c>
      <c r="G2072" s="39" t="s">
        <v>12215</v>
      </c>
      <c r="H2072" s="39" t="s">
        <v>3304</v>
      </c>
      <c r="I2072" s="40" t="s">
        <v>12273</v>
      </c>
    </row>
    <row r="2073" spans="1:9" ht="15" customHeight="1" x14ac:dyDescent="0.25">
      <c r="A2073" s="41" t="s">
        <v>19722</v>
      </c>
      <c r="B2073" s="42" t="s">
        <v>19726</v>
      </c>
      <c r="C2073" s="42" t="s">
        <v>19727</v>
      </c>
      <c r="D2073" s="42" t="s">
        <v>19728</v>
      </c>
      <c r="E2073" s="42" t="s">
        <v>19729</v>
      </c>
      <c r="F2073" s="42" t="s">
        <v>12588</v>
      </c>
      <c r="G2073" s="42" t="s">
        <v>12196</v>
      </c>
      <c r="H2073" s="42" t="s">
        <v>5017</v>
      </c>
      <c r="I2073" s="43" t="s">
        <v>12273</v>
      </c>
    </row>
    <row r="2074" spans="1:9" ht="15" customHeight="1" x14ac:dyDescent="0.25">
      <c r="A2074" s="38" t="s">
        <v>19722</v>
      </c>
      <c r="B2074" s="39" t="s">
        <v>19730</v>
      </c>
      <c r="C2074" s="39" t="s">
        <v>12655</v>
      </c>
      <c r="D2074" s="39" t="s">
        <v>19731</v>
      </c>
      <c r="E2074" s="39" t="s">
        <v>19732</v>
      </c>
      <c r="F2074" s="39" t="s">
        <v>12840</v>
      </c>
      <c r="G2074" s="39" t="s">
        <v>12200</v>
      </c>
      <c r="H2074" s="39" t="s">
        <v>11429</v>
      </c>
      <c r="I2074" s="40" t="s">
        <v>12273</v>
      </c>
    </row>
    <row r="2075" spans="1:9" ht="15" customHeight="1" x14ac:dyDescent="0.25">
      <c r="A2075" s="41" t="s">
        <v>19733</v>
      </c>
      <c r="B2075" s="42" t="s">
        <v>19734</v>
      </c>
      <c r="C2075" s="42" t="s">
        <v>19735</v>
      </c>
      <c r="D2075" s="42" t="s">
        <v>19736</v>
      </c>
      <c r="E2075" s="42" t="s">
        <v>19737</v>
      </c>
      <c r="F2075" s="42" t="s">
        <v>19738</v>
      </c>
      <c r="G2075" s="42" t="s">
        <v>12242</v>
      </c>
      <c r="H2075" s="42" t="s">
        <v>9779</v>
      </c>
      <c r="I2075" s="43" t="s">
        <v>12273</v>
      </c>
    </row>
    <row r="2076" spans="1:9" ht="15" customHeight="1" x14ac:dyDescent="0.25">
      <c r="A2076" s="38" t="s">
        <v>19733</v>
      </c>
      <c r="B2076" s="39" t="s">
        <v>19739</v>
      </c>
      <c r="C2076" s="39" t="s">
        <v>19735</v>
      </c>
      <c r="D2076" s="39" t="s">
        <v>19740</v>
      </c>
      <c r="E2076" s="39" t="s">
        <v>19741</v>
      </c>
      <c r="F2076" s="39" t="s">
        <v>19742</v>
      </c>
      <c r="G2076" s="39" t="s">
        <v>12242</v>
      </c>
      <c r="H2076" s="39" t="s">
        <v>9780</v>
      </c>
      <c r="I2076" s="40" t="s">
        <v>12273</v>
      </c>
    </row>
    <row r="2077" spans="1:9" ht="15" customHeight="1" x14ac:dyDescent="0.25">
      <c r="A2077" s="41" t="s">
        <v>19733</v>
      </c>
      <c r="B2077" s="42" t="s">
        <v>19743</v>
      </c>
      <c r="C2077" s="42" t="s">
        <v>19744</v>
      </c>
      <c r="D2077" s="42" t="s">
        <v>19745</v>
      </c>
      <c r="E2077" s="42" t="s">
        <v>19746</v>
      </c>
      <c r="F2077" s="42" t="s">
        <v>13183</v>
      </c>
      <c r="G2077" s="42" t="s">
        <v>12208</v>
      </c>
      <c r="H2077" s="42" t="s">
        <v>7018</v>
      </c>
      <c r="I2077" s="43" t="s">
        <v>12273</v>
      </c>
    </row>
    <row r="2078" spans="1:9" ht="15" customHeight="1" x14ac:dyDescent="0.25">
      <c r="A2078" s="38" t="s">
        <v>19733</v>
      </c>
      <c r="B2078" s="39" t="s">
        <v>19747</v>
      </c>
      <c r="C2078" s="39" t="s">
        <v>19748</v>
      </c>
      <c r="D2078" s="39" t="s">
        <v>19749</v>
      </c>
      <c r="E2078" s="39" t="s">
        <v>19750</v>
      </c>
      <c r="F2078" s="39" t="s">
        <v>19751</v>
      </c>
      <c r="G2078" s="39" t="s">
        <v>12211</v>
      </c>
      <c r="H2078" s="39" t="s">
        <v>5839</v>
      </c>
      <c r="I2078" s="40" t="s">
        <v>12273</v>
      </c>
    </row>
    <row r="2079" spans="1:9" ht="15" customHeight="1" x14ac:dyDescent="0.25">
      <c r="A2079" s="41" t="s">
        <v>19733</v>
      </c>
      <c r="B2079" s="42" t="s">
        <v>19752</v>
      </c>
      <c r="C2079" s="42" t="s">
        <v>19753</v>
      </c>
      <c r="D2079" s="42" t="s">
        <v>19754</v>
      </c>
      <c r="E2079" s="42" t="s">
        <v>19755</v>
      </c>
      <c r="F2079" s="42" t="s">
        <v>19756</v>
      </c>
      <c r="G2079" s="42" t="s">
        <v>12200</v>
      </c>
      <c r="H2079" s="42" t="s">
        <v>6500</v>
      </c>
      <c r="I2079" s="43" t="s">
        <v>12273</v>
      </c>
    </row>
    <row r="2080" spans="1:9" ht="15" customHeight="1" x14ac:dyDescent="0.25">
      <c r="A2080" s="38" t="s">
        <v>19757</v>
      </c>
      <c r="B2080" s="39" t="s">
        <v>19758</v>
      </c>
      <c r="C2080" s="39" t="s">
        <v>19759</v>
      </c>
      <c r="D2080" s="39" t="s">
        <v>19760</v>
      </c>
      <c r="E2080" s="39" t="s">
        <v>19761</v>
      </c>
      <c r="F2080" s="39" t="s">
        <v>19762</v>
      </c>
      <c r="G2080" s="39" t="s">
        <v>12209</v>
      </c>
      <c r="H2080" s="39" t="s">
        <v>7019</v>
      </c>
      <c r="I2080" s="40" t="s">
        <v>12273</v>
      </c>
    </row>
    <row r="2081" spans="1:9" ht="15" customHeight="1" x14ac:dyDescent="0.25">
      <c r="A2081" s="41" t="s">
        <v>19757</v>
      </c>
      <c r="B2081" s="42" t="s">
        <v>19763</v>
      </c>
      <c r="C2081" s="42" t="s">
        <v>19759</v>
      </c>
      <c r="D2081" s="42" t="s">
        <v>19764</v>
      </c>
      <c r="E2081" s="42" t="s">
        <v>19765</v>
      </c>
      <c r="F2081" s="42" t="s">
        <v>19766</v>
      </c>
      <c r="G2081" s="42" t="s">
        <v>12209</v>
      </c>
      <c r="H2081" s="42" t="s">
        <v>7020</v>
      </c>
      <c r="I2081" s="43" t="s">
        <v>12273</v>
      </c>
    </row>
    <row r="2082" spans="1:9" ht="15" customHeight="1" x14ac:dyDescent="0.25">
      <c r="A2082" s="38" t="s">
        <v>19757</v>
      </c>
      <c r="B2082" s="39" t="s">
        <v>19767</v>
      </c>
      <c r="C2082" s="39" t="s">
        <v>19768</v>
      </c>
      <c r="D2082" s="39" t="s">
        <v>19769</v>
      </c>
      <c r="E2082" s="39" t="s">
        <v>19770</v>
      </c>
      <c r="F2082" s="39" t="s">
        <v>19771</v>
      </c>
      <c r="G2082" s="39" t="s">
        <v>12214</v>
      </c>
      <c r="H2082" s="39" t="s">
        <v>7021</v>
      </c>
      <c r="I2082" s="40" t="s">
        <v>12273</v>
      </c>
    </row>
    <row r="2083" spans="1:9" ht="15" customHeight="1" x14ac:dyDescent="0.25">
      <c r="A2083" s="41" t="s">
        <v>19757</v>
      </c>
      <c r="B2083" s="42" t="s">
        <v>19772</v>
      </c>
      <c r="C2083" s="42" t="s">
        <v>12655</v>
      </c>
      <c r="D2083" s="42" t="s">
        <v>19773</v>
      </c>
      <c r="E2083" s="42" t="s">
        <v>19774</v>
      </c>
      <c r="F2083" s="42" t="s">
        <v>19775</v>
      </c>
      <c r="G2083" s="42" t="s">
        <v>12195</v>
      </c>
      <c r="H2083" s="42" t="s">
        <v>11430</v>
      </c>
      <c r="I2083" s="43" t="s">
        <v>12273</v>
      </c>
    </row>
    <row r="2084" spans="1:9" ht="15" customHeight="1" x14ac:dyDescent="0.25">
      <c r="A2084" s="38" t="s">
        <v>19757</v>
      </c>
      <c r="B2084" s="39" t="s">
        <v>19776</v>
      </c>
      <c r="C2084" s="39" t="s">
        <v>12655</v>
      </c>
      <c r="D2084" s="39" t="s">
        <v>19777</v>
      </c>
      <c r="E2084" s="39" t="s">
        <v>19778</v>
      </c>
      <c r="F2084" s="39" t="s">
        <v>13463</v>
      </c>
      <c r="G2084" s="39" t="s">
        <v>12213</v>
      </c>
      <c r="H2084" s="39" t="s">
        <v>11431</v>
      </c>
      <c r="I2084" s="40" t="s">
        <v>12273</v>
      </c>
    </row>
    <row r="2085" spans="1:9" ht="15" x14ac:dyDescent="0.25">
      <c r="A2085" s="41" t="s">
        <v>19757</v>
      </c>
      <c r="B2085" s="42" t="s">
        <v>19779</v>
      </c>
      <c r="C2085" s="42" t="s">
        <v>12655</v>
      </c>
      <c r="D2085" s="42" t="s">
        <v>11432</v>
      </c>
      <c r="E2085" s="42" t="s">
        <v>19780</v>
      </c>
      <c r="F2085" s="42" t="s">
        <v>12840</v>
      </c>
      <c r="G2085" s="42" t="s">
        <v>12200</v>
      </c>
      <c r="H2085" s="42" t="s">
        <v>11433</v>
      </c>
      <c r="I2085" s="43" t="s">
        <v>12273</v>
      </c>
    </row>
    <row r="2086" spans="1:9" ht="15" x14ac:dyDescent="0.25">
      <c r="A2086" s="38" t="s">
        <v>19757</v>
      </c>
      <c r="B2086" s="39" t="s">
        <v>19781</v>
      </c>
      <c r="C2086" s="39" t="s">
        <v>12655</v>
      </c>
      <c r="D2086" s="39" t="s">
        <v>11434</v>
      </c>
      <c r="E2086" s="39" t="s">
        <v>19782</v>
      </c>
      <c r="F2086" s="39" t="s">
        <v>12840</v>
      </c>
      <c r="G2086" s="39" t="s">
        <v>12200</v>
      </c>
      <c r="H2086" s="39" t="s">
        <v>11435</v>
      </c>
      <c r="I2086" s="40" t="s">
        <v>12273</v>
      </c>
    </row>
    <row r="2087" spans="1:9" ht="15" customHeight="1" x14ac:dyDescent="0.25">
      <c r="A2087" s="41" t="s">
        <v>19783</v>
      </c>
      <c r="B2087" s="42" t="s">
        <v>19784</v>
      </c>
      <c r="C2087" s="42" t="s">
        <v>14619</v>
      </c>
      <c r="D2087" s="42" t="s">
        <v>19785</v>
      </c>
      <c r="E2087" s="42" t="s">
        <v>19786</v>
      </c>
      <c r="F2087" s="42" t="s">
        <v>19787</v>
      </c>
      <c r="G2087" s="42" t="s">
        <v>12223</v>
      </c>
      <c r="H2087" s="42" t="s">
        <v>7823</v>
      </c>
      <c r="I2087" s="43" t="s">
        <v>12273</v>
      </c>
    </row>
    <row r="2088" spans="1:9" ht="15" customHeight="1" x14ac:dyDescent="0.25">
      <c r="A2088" s="38" t="s">
        <v>19783</v>
      </c>
      <c r="B2088" s="39" t="s">
        <v>19788</v>
      </c>
      <c r="C2088" s="39" t="s">
        <v>14619</v>
      </c>
      <c r="D2088" s="39" t="s">
        <v>19789</v>
      </c>
      <c r="E2088" s="39" t="s">
        <v>19790</v>
      </c>
      <c r="F2088" s="39" t="s">
        <v>19791</v>
      </c>
      <c r="G2088" s="39" t="s">
        <v>12215</v>
      </c>
      <c r="H2088" s="39" t="s">
        <v>7824</v>
      </c>
      <c r="I2088" s="40" t="s">
        <v>12273</v>
      </c>
    </row>
    <row r="2089" spans="1:9" ht="15" customHeight="1" x14ac:dyDescent="0.25">
      <c r="A2089" s="41" t="s">
        <v>19783</v>
      </c>
      <c r="B2089" s="42" t="s">
        <v>19792</v>
      </c>
      <c r="C2089" s="42" t="s">
        <v>12655</v>
      </c>
      <c r="D2089" s="42" t="s">
        <v>19793</v>
      </c>
      <c r="E2089" s="42" t="s">
        <v>19794</v>
      </c>
      <c r="F2089" s="42" t="s">
        <v>19795</v>
      </c>
      <c r="G2089" s="42" t="s">
        <v>12195</v>
      </c>
      <c r="H2089" s="42" t="s">
        <v>11436</v>
      </c>
      <c r="I2089" s="43" t="s">
        <v>12273</v>
      </c>
    </row>
    <row r="2090" spans="1:9" ht="15" customHeight="1" x14ac:dyDescent="0.25">
      <c r="A2090" s="38" t="s">
        <v>19796</v>
      </c>
      <c r="B2090" s="39" t="s">
        <v>19797</v>
      </c>
      <c r="C2090" s="39" t="s">
        <v>12655</v>
      </c>
      <c r="D2090" s="39" t="s">
        <v>19798</v>
      </c>
      <c r="E2090" s="39" t="s">
        <v>19799</v>
      </c>
      <c r="F2090" s="39" t="s">
        <v>19800</v>
      </c>
      <c r="G2090" s="39" t="s">
        <v>12200</v>
      </c>
      <c r="H2090" s="39" t="s">
        <v>11437</v>
      </c>
      <c r="I2090" s="40" t="s">
        <v>12273</v>
      </c>
    </row>
    <row r="2091" spans="1:9" ht="15" customHeight="1" x14ac:dyDescent="0.25">
      <c r="A2091" s="41" t="s">
        <v>19796</v>
      </c>
      <c r="B2091" s="42" t="s">
        <v>19801</v>
      </c>
      <c r="C2091" s="42" t="s">
        <v>19802</v>
      </c>
      <c r="D2091" s="42" t="s">
        <v>19803</v>
      </c>
      <c r="E2091" s="42" t="s">
        <v>19804</v>
      </c>
      <c r="F2091" s="42" t="s">
        <v>14861</v>
      </c>
      <c r="G2091" s="42" t="s">
        <v>12203</v>
      </c>
      <c r="H2091" s="42" t="s">
        <v>11933</v>
      </c>
      <c r="I2091" s="43" t="s">
        <v>12273</v>
      </c>
    </row>
    <row r="2092" spans="1:9" ht="15" customHeight="1" x14ac:dyDescent="0.25">
      <c r="A2092" s="38" t="s">
        <v>19796</v>
      </c>
      <c r="B2092" s="39" t="s">
        <v>79167</v>
      </c>
      <c r="C2092" s="39" t="s">
        <v>79168</v>
      </c>
      <c r="D2092" s="39" t="s">
        <v>79168</v>
      </c>
      <c r="E2092" s="39" t="s">
        <v>79169</v>
      </c>
      <c r="F2092" s="39" t="s">
        <v>24839</v>
      </c>
      <c r="G2092" s="39" t="s">
        <v>12205</v>
      </c>
      <c r="H2092" s="39" t="s">
        <v>79170</v>
      </c>
      <c r="I2092" s="40" t="s">
        <v>12273</v>
      </c>
    </row>
    <row r="2093" spans="1:9" ht="15" customHeight="1" x14ac:dyDescent="0.25">
      <c r="A2093" s="41" t="s">
        <v>19796</v>
      </c>
      <c r="B2093" s="42" t="s">
        <v>19805</v>
      </c>
      <c r="C2093" s="42" t="s">
        <v>12655</v>
      </c>
      <c r="D2093" s="42" t="s">
        <v>19806</v>
      </c>
      <c r="E2093" s="42" t="s">
        <v>19807</v>
      </c>
      <c r="F2093" s="42" t="s">
        <v>13631</v>
      </c>
      <c r="G2093" s="42" t="s">
        <v>12200</v>
      </c>
      <c r="H2093" s="42" t="s">
        <v>11438</v>
      </c>
      <c r="I2093" s="43" t="s">
        <v>12273</v>
      </c>
    </row>
    <row r="2094" spans="1:9" ht="15" customHeight="1" x14ac:dyDescent="0.25">
      <c r="A2094" s="38" t="s">
        <v>19796</v>
      </c>
      <c r="B2094" s="39" t="s">
        <v>19808</v>
      </c>
      <c r="C2094" s="39" t="s">
        <v>12655</v>
      </c>
      <c r="D2094" s="39" t="s">
        <v>19809</v>
      </c>
      <c r="E2094" s="39" t="s">
        <v>19810</v>
      </c>
      <c r="F2094" s="39" t="s">
        <v>19811</v>
      </c>
      <c r="G2094" s="39" t="s">
        <v>12200</v>
      </c>
      <c r="H2094" s="39" t="s">
        <v>11439</v>
      </c>
      <c r="I2094" s="40" t="s">
        <v>12273</v>
      </c>
    </row>
    <row r="2095" spans="1:9" ht="15" customHeight="1" x14ac:dyDescent="0.25">
      <c r="A2095" s="41" t="s">
        <v>19796</v>
      </c>
      <c r="B2095" s="42" t="s">
        <v>19812</v>
      </c>
      <c r="C2095" s="42" t="s">
        <v>12609</v>
      </c>
      <c r="D2095" s="42" t="s">
        <v>19813</v>
      </c>
      <c r="E2095" s="42" t="s">
        <v>19814</v>
      </c>
      <c r="F2095" s="42" t="s">
        <v>18114</v>
      </c>
      <c r="G2095" s="42" t="s">
        <v>12210</v>
      </c>
      <c r="H2095" s="42" t="s">
        <v>10107</v>
      </c>
      <c r="I2095" s="43" t="s">
        <v>12273</v>
      </c>
    </row>
    <row r="2096" spans="1:9" ht="15" customHeight="1" x14ac:dyDescent="0.25">
      <c r="A2096" s="38" t="s">
        <v>19796</v>
      </c>
      <c r="B2096" s="39" t="s">
        <v>19815</v>
      </c>
      <c r="C2096" s="39" t="s">
        <v>12655</v>
      </c>
      <c r="D2096" s="39" t="s">
        <v>19816</v>
      </c>
      <c r="E2096" s="39" t="s">
        <v>19817</v>
      </c>
      <c r="F2096" s="39" t="s">
        <v>12840</v>
      </c>
      <c r="G2096" s="39" t="s">
        <v>12200</v>
      </c>
      <c r="H2096" s="39" t="s">
        <v>11440</v>
      </c>
      <c r="I2096" s="40" t="s">
        <v>12273</v>
      </c>
    </row>
    <row r="2097" spans="1:9" ht="15" customHeight="1" x14ac:dyDescent="0.25">
      <c r="A2097" s="41" t="s">
        <v>19796</v>
      </c>
      <c r="B2097" s="42" t="s">
        <v>19818</v>
      </c>
      <c r="C2097" s="42" t="s">
        <v>12655</v>
      </c>
      <c r="D2097" s="42" t="s">
        <v>19819</v>
      </c>
      <c r="E2097" s="42" t="s">
        <v>19820</v>
      </c>
      <c r="F2097" s="42" t="s">
        <v>12840</v>
      </c>
      <c r="G2097" s="42" t="s">
        <v>12200</v>
      </c>
      <c r="H2097" s="42" t="s">
        <v>5612</v>
      </c>
      <c r="I2097" s="43" t="s">
        <v>12273</v>
      </c>
    </row>
    <row r="2098" spans="1:9" ht="15" customHeight="1" x14ac:dyDescent="0.25">
      <c r="A2098" s="38" t="s">
        <v>19796</v>
      </c>
      <c r="B2098" s="39" t="s">
        <v>19821</v>
      </c>
      <c r="C2098" s="39" t="s">
        <v>12655</v>
      </c>
      <c r="D2098" s="39" t="s">
        <v>19822</v>
      </c>
      <c r="E2098" s="39" t="s">
        <v>19823</v>
      </c>
      <c r="F2098" s="39" t="s">
        <v>19824</v>
      </c>
      <c r="G2098" s="39" t="s">
        <v>12200</v>
      </c>
      <c r="H2098" s="39" t="s">
        <v>11441</v>
      </c>
      <c r="I2098" s="40" t="s">
        <v>12273</v>
      </c>
    </row>
    <row r="2099" spans="1:9" ht="15" customHeight="1" x14ac:dyDescent="0.25">
      <c r="A2099" s="41" t="s">
        <v>19796</v>
      </c>
      <c r="B2099" s="42" t="s">
        <v>19825</v>
      </c>
      <c r="C2099" s="42" t="s">
        <v>12609</v>
      </c>
      <c r="D2099" s="42" t="s">
        <v>19826</v>
      </c>
      <c r="E2099" s="42" t="s">
        <v>19827</v>
      </c>
      <c r="F2099" s="42" t="s">
        <v>17810</v>
      </c>
      <c r="G2099" s="42" t="s">
        <v>12196</v>
      </c>
      <c r="H2099" s="42" t="s">
        <v>10108</v>
      </c>
      <c r="I2099" s="43" t="s">
        <v>12273</v>
      </c>
    </row>
    <row r="2100" spans="1:9" ht="15" customHeight="1" x14ac:dyDescent="0.25">
      <c r="A2100" s="38" t="s">
        <v>19828</v>
      </c>
      <c r="B2100" s="39" t="s">
        <v>19829</v>
      </c>
      <c r="C2100" s="39" t="s">
        <v>16061</v>
      </c>
      <c r="D2100" s="39" t="s">
        <v>19830</v>
      </c>
      <c r="E2100" s="39" t="s">
        <v>19831</v>
      </c>
      <c r="F2100" s="39" t="s">
        <v>19832</v>
      </c>
      <c r="G2100" s="39" t="s">
        <v>12221</v>
      </c>
      <c r="H2100" s="39" t="s">
        <v>11442</v>
      </c>
      <c r="I2100" s="40" t="s">
        <v>12273</v>
      </c>
    </row>
    <row r="2101" spans="1:9" ht="15" customHeight="1" x14ac:dyDescent="0.25">
      <c r="A2101" s="41" t="s">
        <v>19833</v>
      </c>
      <c r="B2101" s="42" t="s">
        <v>19834</v>
      </c>
      <c r="C2101" s="42" t="s">
        <v>19835</v>
      </c>
      <c r="D2101" s="42" t="s">
        <v>19836</v>
      </c>
      <c r="E2101" s="42" t="s">
        <v>19837</v>
      </c>
      <c r="F2101" s="42" t="s">
        <v>12810</v>
      </c>
      <c r="G2101" s="42" t="s">
        <v>12221</v>
      </c>
      <c r="H2101" s="42" t="s">
        <v>11064</v>
      </c>
      <c r="I2101" s="43" t="s">
        <v>12273</v>
      </c>
    </row>
    <row r="2102" spans="1:9" ht="15" customHeight="1" x14ac:dyDescent="0.25">
      <c r="A2102" s="38" t="s">
        <v>19833</v>
      </c>
      <c r="B2102" s="39" t="s">
        <v>19838</v>
      </c>
      <c r="C2102" s="39" t="s">
        <v>19839</v>
      </c>
      <c r="D2102" s="39" t="s">
        <v>19840</v>
      </c>
      <c r="E2102" s="39" t="s">
        <v>19841</v>
      </c>
      <c r="F2102" s="39" t="s">
        <v>14224</v>
      </c>
      <c r="G2102" s="39" t="s">
        <v>12205</v>
      </c>
      <c r="H2102" s="39" t="s">
        <v>11934</v>
      </c>
      <c r="I2102" s="40" t="s">
        <v>12273</v>
      </c>
    </row>
    <row r="2103" spans="1:9" ht="15" customHeight="1" x14ac:dyDescent="0.25">
      <c r="A2103" s="41" t="s">
        <v>19833</v>
      </c>
      <c r="B2103" s="42" t="s">
        <v>19842</v>
      </c>
      <c r="C2103" s="42" t="s">
        <v>77170</v>
      </c>
      <c r="D2103" s="42" t="s">
        <v>19843</v>
      </c>
      <c r="E2103" s="42" t="s">
        <v>19844</v>
      </c>
      <c r="F2103" s="42" t="s">
        <v>17535</v>
      </c>
      <c r="G2103" s="42" t="s">
        <v>12229</v>
      </c>
      <c r="H2103" s="42" t="s">
        <v>11866</v>
      </c>
      <c r="I2103" s="43" t="s">
        <v>12273</v>
      </c>
    </row>
    <row r="2104" spans="1:9" ht="15" customHeight="1" x14ac:dyDescent="0.25">
      <c r="A2104" s="38" t="s">
        <v>19833</v>
      </c>
      <c r="B2104" s="39" t="s">
        <v>19845</v>
      </c>
      <c r="C2104" s="39" t="s">
        <v>19846</v>
      </c>
      <c r="D2104" s="39" t="s">
        <v>19846</v>
      </c>
      <c r="E2104" s="39" t="s">
        <v>19847</v>
      </c>
      <c r="F2104" s="39" t="s">
        <v>19848</v>
      </c>
      <c r="G2104" s="39" t="s">
        <v>12208</v>
      </c>
      <c r="H2104" s="39" t="s">
        <v>11443</v>
      </c>
      <c r="I2104" s="40" t="s">
        <v>12273</v>
      </c>
    </row>
    <row r="2105" spans="1:9" ht="15" customHeight="1" x14ac:dyDescent="0.25">
      <c r="A2105" s="41" t="s">
        <v>75283</v>
      </c>
      <c r="B2105" s="42" t="s">
        <v>78371</v>
      </c>
      <c r="C2105" s="42" t="s">
        <v>13943</v>
      </c>
      <c r="D2105" s="42" t="s">
        <v>78372</v>
      </c>
      <c r="E2105" s="42" t="s">
        <v>78373</v>
      </c>
      <c r="F2105" s="42" t="s">
        <v>20093</v>
      </c>
      <c r="G2105" s="42" t="s">
        <v>12200</v>
      </c>
      <c r="H2105" s="42" t="s">
        <v>78374</v>
      </c>
      <c r="I2105" s="43" t="s">
        <v>12273</v>
      </c>
    </row>
    <row r="2106" spans="1:9" ht="15" customHeight="1" x14ac:dyDescent="0.25">
      <c r="A2106" s="38" t="s">
        <v>75283</v>
      </c>
      <c r="B2106" s="39" t="s">
        <v>79707</v>
      </c>
      <c r="C2106" s="39" t="s">
        <v>13435</v>
      </c>
      <c r="D2106" s="39" t="s">
        <v>79708</v>
      </c>
      <c r="E2106" s="39" t="s">
        <v>79709</v>
      </c>
      <c r="F2106" s="39" t="s">
        <v>22011</v>
      </c>
      <c r="G2106" s="39" t="s">
        <v>12195</v>
      </c>
      <c r="H2106" s="39" t="s">
        <v>79710</v>
      </c>
      <c r="I2106" s="40" t="s">
        <v>12273</v>
      </c>
    </row>
    <row r="2107" spans="1:9" ht="15" customHeight="1" x14ac:dyDescent="0.25">
      <c r="A2107" s="41" t="s">
        <v>75283</v>
      </c>
      <c r="B2107" s="42" t="s">
        <v>83249</v>
      </c>
      <c r="C2107" s="42" t="s">
        <v>41093</v>
      </c>
      <c r="D2107" s="42" t="s">
        <v>83250</v>
      </c>
      <c r="E2107" s="42" t="s">
        <v>83251</v>
      </c>
      <c r="F2107" s="42" t="s">
        <v>28144</v>
      </c>
      <c r="G2107" s="42" t="s">
        <v>12196</v>
      </c>
      <c r="H2107" s="42" t="s">
        <v>83252</v>
      </c>
      <c r="I2107" s="43" t="s">
        <v>12273</v>
      </c>
    </row>
    <row r="2108" spans="1:9" ht="15" customHeight="1" x14ac:dyDescent="0.25">
      <c r="A2108" s="38" t="s">
        <v>75283</v>
      </c>
      <c r="B2108" s="39" t="s">
        <v>75284</v>
      </c>
      <c r="C2108" s="39" t="s">
        <v>75285</v>
      </c>
      <c r="D2108" s="39" t="s">
        <v>75286</v>
      </c>
      <c r="E2108" s="39" t="s">
        <v>75287</v>
      </c>
      <c r="F2108" s="39" t="s">
        <v>13057</v>
      </c>
      <c r="G2108" s="39" t="s">
        <v>12223</v>
      </c>
      <c r="H2108" s="39" t="s">
        <v>75288</v>
      </c>
      <c r="I2108" s="40" t="s">
        <v>12273</v>
      </c>
    </row>
    <row r="2109" spans="1:9" ht="15" customHeight="1" x14ac:dyDescent="0.25">
      <c r="A2109" s="41" t="s">
        <v>76709</v>
      </c>
      <c r="B2109" s="42" t="s">
        <v>76710</v>
      </c>
      <c r="C2109" s="42" t="s">
        <v>14619</v>
      </c>
      <c r="D2109" s="42" t="s">
        <v>76711</v>
      </c>
      <c r="E2109" s="42" t="s">
        <v>76712</v>
      </c>
      <c r="F2109" s="42" t="s">
        <v>48159</v>
      </c>
      <c r="G2109" s="42" t="s">
        <v>12203</v>
      </c>
      <c r="H2109" s="42" t="s">
        <v>76713</v>
      </c>
      <c r="I2109" s="43" t="s">
        <v>12273</v>
      </c>
    </row>
    <row r="2110" spans="1:9" ht="15" customHeight="1" x14ac:dyDescent="0.25">
      <c r="A2110" s="38" t="s">
        <v>81950</v>
      </c>
      <c r="B2110" s="39" t="s">
        <v>81951</v>
      </c>
      <c r="C2110" s="39" t="s">
        <v>81952</v>
      </c>
      <c r="D2110" s="39" t="s">
        <v>81952</v>
      </c>
      <c r="E2110" s="39" t="s">
        <v>67276</v>
      </c>
      <c r="F2110" s="39" t="s">
        <v>21434</v>
      </c>
      <c r="G2110" s="39" t="s">
        <v>12198</v>
      </c>
      <c r="H2110" s="39" t="s">
        <v>81953</v>
      </c>
      <c r="I2110" s="40" t="s">
        <v>12273</v>
      </c>
    </row>
    <row r="2111" spans="1:9" ht="15" customHeight="1" x14ac:dyDescent="0.25">
      <c r="A2111" s="41" t="s">
        <v>19849</v>
      </c>
      <c r="B2111" s="42" t="s">
        <v>19850</v>
      </c>
      <c r="C2111" s="42" t="s">
        <v>19851</v>
      </c>
      <c r="D2111" s="42" t="s">
        <v>19852</v>
      </c>
      <c r="E2111" s="42" t="s">
        <v>19853</v>
      </c>
      <c r="F2111" s="42" t="s">
        <v>14345</v>
      </c>
      <c r="G2111" s="42" t="s">
        <v>12203</v>
      </c>
      <c r="H2111" s="42" t="s">
        <v>19854</v>
      </c>
      <c r="I2111" s="43" t="s">
        <v>12273</v>
      </c>
    </row>
    <row r="2112" spans="1:9" ht="15" customHeight="1" x14ac:dyDescent="0.25">
      <c r="A2112" s="38" t="s">
        <v>19855</v>
      </c>
      <c r="B2112" s="39" t="s">
        <v>19856</v>
      </c>
      <c r="C2112" s="39" t="s">
        <v>17959</v>
      </c>
      <c r="D2112" s="39" t="s">
        <v>17959</v>
      </c>
      <c r="E2112" s="39" t="s">
        <v>19857</v>
      </c>
      <c r="F2112" s="39" t="s">
        <v>13635</v>
      </c>
      <c r="G2112" s="39" t="s">
        <v>12227</v>
      </c>
      <c r="H2112" s="39" t="s">
        <v>19858</v>
      </c>
      <c r="I2112" s="40" t="s">
        <v>12273</v>
      </c>
    </row>
    <row r="2113" spans="1:9" ht="15" customHeight="1" x14ac:dyDescent="0.25">
      <c r="A2113" s="41" t="s">
        <v>19859</v>
      </c>
      <c r="B2113" s="42" t="s">
        <v>19860</v>
      </c>
      <c r="C2113" s="42" t="s">
        <v>14262</v>
      </c>
      <c r="D2113" s="42" t="s">
        <v>19861</v>
      </c>
      <c r="E2113" s="42" t="s">
        <v>19862</v>
      </c>
      <c r="F2113" s="42" t="s">
        <v>15127</v>
      </c>
      <c r="G2113" s="42" t="s">
        <v>12215</v>
      </c>
      <c r="H2113" s="42" t="s">
        <v>7825</v>
      </c>
      <c r="I2113" s="43" t="s">
        <v>12273</v>
      </c>
    </row>
    <row r="2114" spans="1:9" ht="15" customHeight="1" x14ac:dyDescent="0.25">
      <c r="A2114" s="38" t="s">
        <v>19863</v>
      </c>
      <c r="B2114" s="39" t="s">
        <v>19864</v>
      </c>
      <c r="C2114" s="39" t="s">
        <v>19865</v>
      </c>
      <c r="D2114" s="39" t="s">
        <v>19866</v>
      </c>
      <c r="E2114" s="39" t="s">
        <v>19867</v>
      </c>
      <c r="F2114" s="39" t="s">
        <v>19094</v>
      </c>
      <c r="G2114" s="39" t="s">
        <v>12239</v>
      </c>
      <c r="H2114" s="39" t="s">
        <v>337</v>
      </c>
      <c r="I2114" s="40" t="s">
        <v>12273</v>
      </c>
    </row>
    <row r="2115" spans="1:9" ht="15" customHeight="1" x14ac:dyDescent="0.25">
      <c r="A2115" s="41" t="s">
        <v>19863</v>
      </c>
      <c r="B2115" s="42" t="s">
        <v>19868</v>
      </c>
      <c r="C2115" s="42" t="s">
        <v>19869</v>
      </c>
      <c r="D2115" s="42" t="s">
        <v>19870</v>
      </c>
      <c r="E2115" s="42" t="s">
        <v>19871</v>
      </c>
      <c r="F2115" s="42" t="s">
        <v>13298</v>
      </c>
      <c r="G2115" s="42" t="s">
        <v>12237</v>
      </c>
      <c r="H2115" s="42" t="s">
        <v>338</v>
      </c>
      <c r="I2115" s="43" t="s">
        <v>12273</v>
      </c>
    </row>
    <row r="2116" spans="1:9" ht="15" customHeight="1" x14ac:dyDescent="0.25">
      <c r="A2116" s="38" t="s">
        <v>19872</v>
      </c>
      <c r="B2116" s="39" t="s">
        <v>19873</v>
      </c>
      <c r="C2116" s="39" t="s">
        <v>14056</v>
      </c>
      <c r="D2116" s="39" t="s">
        <v>19874</v>
      </c>
      <c r="E2116" s="39" t="s">
        <v>19875</v>
      </c>
      <c r="F2116" s="39" t="s">
        <v>19876</v>
      </c>
      <c r="G2116" s="39" t="s">
        <v>12219</v>
      </c>
      <c r="H2116" s="39" t="s">
        <v>12168</v>
      </c>
      <c r="I2116" s="40" t="s">
        <v>12273</v>
      </c>
    </row>
    <row r="2117" spans="1:9" ht="15" customHeight="1" x14ac:dyDescent="0.25">
      <c r="A2117" s="41" t="s">
        <v>19877</v>
      </c>
      <c r="B2117" s="42" t="s">
        <v>19878</v>
      </c>
      <c r="C2117" s="42" t="s">
        <v>19879</v>
      </c>
      <c r="D2117" s="42" t="s">
        <v>19880</v>
      </c>
      <c r="E2117" s="42" t="s">
        <v>19881</v>
      </c>
      <c r="F2117" s="42" t="s">
        <v>19882</v>
      </c>
      <c r="G2117" s="42" t="s">
        <v>12211</v>
      </c>
      <c r="H2117" s="42" t="s">
        <v>7022</v>
      </c>
      <c r="I2117" s="43" t="s">
        <v>12273</v>
      </c>
    </row>
    <row r="2118" spans="1:9" ht="15" customHeight="1" x14ac:dyDescent="0.25">
      <c r="A2118" s="38" t="s">
        <v>19883</v>
      </c>
      <c r="B2118" s="39" t="s">
        <v>19884</v>
      </c>
      <c r="C2118" s="39" t="s">
        <v>18398</v>
      </c>
      <c r="D2118" s="39" t="s">
        <v>19885</v>
      </c>
      <c r="E2118" s="39" t="s">
        <v>19886</v>
      </c>
      <c r="F2118" s="39" t="s">
        <v>18787</v>
      </c>
      <c r="G2118" s="39" t="s">
        <v>12208</v>
      </c>
      <c r="H2118" s="39" t="s">
        <v>9368</v>
      </c>
      <c r="I2118" s="40" t="s">
        <v>12273</v>
      </c>
    </row>
    <row r="2119" spans="1:9" ht="15" customHeight="1" x14ac:dyDescent="0.25">
      <c r="A2119" s="41" t="s">
        <v>19883</v>
      </c>
      <c r="B2119" s="42" t="s">
        <v>19887</v>
      </c>
      <c r="C2119" s="42" t="s">
        <v>19753</v>
      </c>
      <c r="D2119" s="42" t="s">
        <v>19888</v>
      </c>
      <c r="E2119" s="42" t="s">
        <v>19889</v>
      </c>
      <c r="F2119" s="42" t="s">
        <v>12840</v>
      </c>
      <c r="G2119" s="42" t="s">
        <v>12200</v>
      </c>
      <c r="H2119" s="42" t="s">
        <v>6960</v>
      </c>
      <c r="I2119" s="43" t="s">
        <v>12273</v>
      </c>
    </row>
    <row r="2120" spans="1:9" ht="15" customHeight="1" x14ac:dyDescent="0.25">
      <c r="A2120" s="38" t="s">
        <v>19890</v>
      </c>
      <c r="B2120" s="39" t="s">
        <v>19891</v>
      </c>
      <c r="C2120" s="39" t="s">
        <v>13513</v>
      </c>
      <c r="D2120" s="39" t="s">
        <v>19892</v>
      </c>
      <c r="E2120" s="39" t="s">
        <v>19893</v>
      </c>
      <c r="F2120" s="39" t="s">
        <v>14368</v>
      </c>
      <c r="G2120" s="39" t="s">
        <v>12214</v>
      </c>
      <c r="H2120" s="39" t="s">
        <v>7634</v>
      </c>
      <c r="I2120" s="40" t="s">
        <v>12273</v>
      </c>
    </row>
    <row r="2121" spans="1:9" ht="15" customHeight="1" x14ac:dyDescent="0.25">
      <c r="A2121" s="41" t="s">
        <v>19894</v>
      </c>
      <c r="B2121" s="42" t="s">
        <v>19895</v>
      </c>
      <c r="C2121" s="42" t="s">
        <v>19896</v>
      </c>
      <c r="D2121" s="42" t="s">
        <v>19897</v>
      </c>
      <c r="E2121" s="42" t="s">
        <v>19898</v>
      </c>
      <c r="F2121" s="42" t="s">
        <v>19899</v>
      </c>
      <c r="G2121" s="42" t="s">
        <v>12242</v>
      </c>
      <c r="H2121" s="42" t="s">
        <v>11175</v>
      </c>
      <c r="I2121" s="43" t="s">
        <v>12273</v>
      </c>
    </row>
    <row r="2122" spans="1:9" ht="15" customHeight="1" x14ac:dyDescent="0.25">
      <c r="A2122" s="38" t="s">
        <v>19894</v>
      </c>
      <c r="B2122" s="39" t="s">
        <v>19900</v>
      </c>
      <c r="C2122" s="39" t="s">
        <v>19901</v>
      </c>
      <c r="D2122" s="39" t="s">
        <v>19902</v>
      </c>
      <c r="E2122" s="39" t="s">
        <v>19903</v>
      </c>
      <c r="F2122" s="39" t="s">
        <v>19904</v>
      </c>
      <c r="G2122" s="39" t="s">
        <v>12248</v>
      </c>
      <c r="H2122" s="39" t="s">
        <v>11935</v>
      </c>
      <c r="I2122" s="40" t="s">
        <v>12273</v>
      </c>
    </row>
    <row r="2123" spans="1:9" ht="15" customHeight="1" x14ac:dyDescent="0.25">
      <c r="A2123" s="41" t="s">
        <v>19894</v>
      </c>
      <c r="B2123" s="42" t="s">
        <v>19905</v>
      </c>
      <c r="C2123" s="42" t="s">
        <v>19906</v>
      </c>
      <c r="D2123" s="42" t="s">
        <v>19906</v>
      </c>
      <c r="E2123" s="42" t="s">
        <v>19907</v>
      </c>
      <c r="F2123" s="42" t="s">
        <v>19908</v>
      </c>
      <c r="G2123" s="42" t="s">
        <v>12198</v>
      </c>
      <c r="H2123" s="42" t="s">
        <v>11112</v>
      </c>
      <c r="I2123" s="43" t="s">
        <v>12273</v>
      </c>
    </row>
    <row r="2124" spans="1:9" ht="15" customHeight="1" x14ac:dyDescent="0.25">
      <c r="A2124" s="38" t="s">
        <v>19909</v>
      </c>
      <c r="B2124" s="39" t="s">
        <v>74783</v>
      </c>
      <c r="C2124" s="39" t="s">
        <v>34484</v>
      </c>
      <c r="D2124" s="39" t="s">
        <v>74784</v>
      </c>
      <c r="E2124" s="39" t="s">
        <v>74785</v>
      </c>
      <c r="F2124" s="39" t="s">
        <v>13017</v>
      </c>
      <c r="G2124" s="39" t="s">
        <v>12198</v>
      </c>
      <c r="H2124" s="39" t="s">
        <v>74786</v>
      </c>
      <c r="I2124" s="40" t="s">
        <v>12273</v>
      </c>
    </row>
    <row r="2125" spans="1:9" ht="15" customHeight="1" x14ac:dyDescent="0.25">
      <c r="A2125" s="41" t="s">
        <v>19909</v>
      </c>
      <c r="B2125" s="42" t="s">
        <v>76401</v>
      </c>
      <c r="C2125" s="42" t="s">
        <v>76402</v>
      </c>
      <c r="D2125" s="42" t="s">
        <v>76403</v>
      </c>
      <c r="E2125" s="42" t="s">
        <v>76404</v>
      </c>
      <c r="F2125" s="42" t="s">
        <v>13564</v>
      </c>
      <c r="G2125" s="42" t="s">
        <v>12203</v>
      </c>
      <c r="H2125" s="42" t="s">
        <v>76405</v>
      </c>
      <c r="I2125" s="43" t="s">
        <v>12273</v>
      </c>
    </row>
    <row r="2126" spans="1:9" ht="15" customHeight="1" x14ac:dyDescent="0.25">
      <c r="A2126" s="38" t="s">
        <v>19909</v>
      </c>
      <c r="B2126" s="39" t="s">
        <v>19910</v>
      </c>
      <c r="C2126" s="39" t="s">
        <v>15409</v>
      </c>
      <c r="D2126" s="39" t="s">
        <v>19911</v>
      </c>
      <c r="E2126" s="39" t="s">
        <v>19912</v>
      </c>
      <c r="F2126" s="39" t="s">
        <v>12810</v>
      </c>
      <c r="G2126" s="39" t="s">
        <v>12198</v>
      </c>
      <c r="H2126" s="39" t="s">
        <v>11936</v>
      </c>
      <c r="I2126" s="40" t="s">
        <v>12273</v>
      </c>
    </row>
    <row r="2127" spans="1:9" ht="15" customHeight="1" x14ac:dyDescent="0.25">
      <c r="A2127" s="41" t="s">
        <v>19909</v>
      </c>
      <c r="B2127" s="42" t="s">
        <v>74787</v>
      </c>
      <c r="C2127" s="42" t="s">
        <v>74788</v>
      </c>
      <c r="D2127" s="42" t="s">
        <v>74788</v>
      </c>
      <c r="E2127" s="42" t="s">
        <v>74789</v>
      </c>
      <c r="F2127" s="42" t="s">
        <v>50863</v>
      </c>
      <c r="G2127" s="42" t="s">
        <v>12198</v>
      </c>
      <c r="H2127" s="42" t="s">
        <v>74790</v>
      </c>
      <c r="I2127" s="43" t="s">
        <v>12273</v>
      </c>
    </row>
    <row r="2128" spans="1:9" ht="15" customHeight="1" x14ac:dyDescent="0.25">
      <c r="A2128" s="38" t="s">
        <v>76714</v>
      </c>
      <c r="B2128" s="39" t="s">
        <v>82634</v>
      </c>
      <c r="C2128" s="39" t="s">
        <v>42958</v>
      </c>
      <c r="D2128" s="39" t="s">
        <v>82635</v>
      </c>
      <c r="E2128" s="39" t="s">
        <v>82636</v>
      </c>
      <c r="F2128" s="39" t="s">
        <v>14087</v>
      </c>
      <c r="G2128" s="39" t="s">
        <v>12211</v>
      </c>
      <c r="H2128" s="39" t="s">
        <v>82637</v>
      </c>
      <c r="I2128" s="40" t="s">
        <v>12273</v>
      </c>
    </row>
    <row r="2129" spans="1:9" ht="15" customHeight="1" x14ac:dyDescent="0.25">
      <c r="A2129" s="41" t="s">
        <v>76714</v>
      </c>
      <c r="B2129" s="42" t="s">
        <v>76715</v>
      </c>
      <c r="C2129" s="42" t="s">
        <v>14056</v>
      </c>
      <c r="D2129" s="42" t="s">
        <v>76716</v>
      </c>
      <c r="E2129" s="42" t="s">
        <v>76717</v>
      </c>
      <c r="F2129" s="42" t="s">
        <v>16555</v>
      </c>
      <c r="G2129" s="42" t="s">
        <v>12218</v>
      </c>
      <c r="H2129" s="42" t="s">
        <v>76718</v>
      </c>
      <c r="I2129" s="43" t="s">
        <v>12273</v>
      </c>
    </row>
    <row r="2130" spans="1:9" ht="15" customHeight="1" x14ac:dyDescent="0.25">
      <c r="A2130" s="38" t="s">
        <v>82299</v>
      </c>
      <c r="B2130" s="39" t="s">
        <v>82300</v>
      </c>
      <c r="C2130" s="39" t="s">
        <v>14035</v>
      </c>
      <c r="D2130" s="39" t="s">
        <v>82301</v>
      </c>
      <c r="E2130" s="39" t="s">
        <v>82302</v>
      </c>
      <c r="F2130" s="39" t="s">
        <v>12282</v>
      </c>
      <c r="G2130" s="39" t="s">
        <v>12202</v>
      </c>
      <c r="H2130" s="39" t="s">
        <v>82303</v>
      </c>
      <c r="I2130" s="40" t="s">
        <v>12273</v>
      </c>
    </row>
    <row r="2131" spans="1:9" ht="15" customHeight="1" x14ac:dyDescent="0.25">
      <c r="A2131" s="41" t="s">
        <v>82299</v>
      </c>
      <c r="B2131" s="42" t="s">
        <v>82304</v>
      </c>
      <c r="C2131" s="42" t="s">
        <v>12609</v>
      </c>
      <c r="D2131" s="42" t="s">
        <v>82305</v>
      </c>
      <c r="E2131" s="42" t="s">
        <v>82306</v>
      </c>
      <c r="F2131" s="42" t="s">
        <v>13052</v>
      </c>
      <c r="G2131" s="42" t="s">
        <v>12198</v>
      </c>
      <c r="H2131" s="42" t="s">
        <v>7012</v>
      </c>
      <c r="I2131" s="43" t="s">
        <v>12273</v>
      </c>
    </row>
    <row r="2132" spans="1:9" ht="15" customHeight="1" x14ac:dyDescent="0.25">
      <c r="A2132" s="38" t="s">
        <v>19913</v>
      </c>
      <c r="B2132" s="39" t="s">
        <v>19914</v>
      </c>
      <c r="C2132" s="39" t="s">
        <v>19915</v>
      </c>
      <c r="D2132" s="39" t="s">
        <v>19915</v>
      </c>
      <c r="E2132" s="39" t="s">
        <v>19916</v>
      </c>
      <c r="F2132" s="39" t="s">
        <v>13782</v>
      </c>
      <c r="G2132" s="39" t="s">
        <v>12198</v>
      </c>
      <c r="H2132" s="39" t="s">
        <v>19917</v>
      </c>
      <c r="I2132" s="40" t="s">
        <v>12273</v>
      </c>
    </row>
    <row r="2133" spans="1:9" ht="15" customHeight="1" x14ac:dyDescent="0.25">
      <c r="A2133" s="41" t="s">
        <v>19913</v>
      </c>
      <c r="B2133" s="42" t="s">
        <v>19918</v>
      </c>
      <c r="C2133" s="42" t="s">
        <v>13192</v>
      </c>
      <c r="D2133" s="42" t="s">
        <v>19919</v>
      </c>
      <c r="E2133" s="42" t="s">
        <v>19920</v>
      </c>
      <c r="F2133" s="42" t="s">
        <v>15517</v>
      </c>
      <c r="G2133" s="42" t="s">
        <v>12206</v>
      </c>
      <c r="H2133" s="42" t="s">
        <v>15518</v>
      </c>
      <c r="I2133" s="43" t="s">
        <v>12273</v>
      </c>
    </row>
    <row r="2134" spans="1:9" ht="15" customHeight="1" x14ac:dyDescent="0.25">
      <c r="A2134" s="38" t="s">
        <v>19921</v>
      </c>
      <c r="B2134" s="39" t="s">
        <v>19922</v>
      </c>
      <c r="C2134" s="39" t="s">
        <v>13204</v>
      </c>
      <c r="D2134" s="39" t="s">
        <v>13204</v>
      </c>
      <c r="E2134" s="39" t="s">
        <v>19923</v>
      </c>
      <c r="F2134" s="39" t="s">
        <v>13041</v>
      </c>
      <c r="G2134" s="39" t="s">
        <v>12230</v>
      </c>
      <c r="H2134" s="39" t="s">
        <v>339</v>
      </c>
      <c r="I2134" s="40" t="s">
        <v>12273</v>
      </c>
    </row>
    <row r="2135" spans="1:9" ht="15" customHeight="1" x14ac:dyDescent="0.25">
      <c r="A2135" s="41" t="s">
        <v>19924</v>
      </c>
      <c r="B2135" s="42" t="s">
        <v>19925</v>
      </c>
      <c r="C2135" s="42" t="s">
        <v>19926</v>
      </c>
      <c r="D2135" s="42" t="s">
        <v>19926</v>
      </c>
      <c r="E2135" s="42" t="s">
        <v>19927</v>
      </c>
      <c r="F2135" s="42" t="s">
        <v>13782</v>
      </c>
      <c r="G2135" s="42" t="s">
        <v>12198</v>
      </c>
      <c r="H2135" s="42" t="s">
        <v>19917</v>
      </c>
      <c r="I2135" s="43" t="s">
        <v>12273</v>
      </c>
    </row>
    <row r="2136" spans="1:9" ht="15" customHeight="1" x14ac:dyDescent="0.25">
      <c r="A2136" s="38" t="s">
        <v>19924</v>
      </c>
      <c r="B2136" s="39" t="s">
        <v>19928</v>
      </c>
      <c r="C2136" s="39" t="s">
        <v>19926</v>
      </c>
      <c r="D2136" s="39" t="s">
        <v>12399</v>
      </c>
      <c r="E2136" s="39" t="s">
        <v>19929</v>
      </c>
      <c r="F2136" s="39" t="s">
        <v>19930</v>
      </c>
      <c r="G2136" s="39" t="s">
        <v>12198</v>
      </c>
      <c r="H2136" s="39" t="s">
        <v>19931</v>
      </c>
      <c r="I2136" s="40" t="s">
        <v>12273</v>
      </c>
    </row>
    <row r="2137" spans="1:9" ht="15" customHeight="1" x14ac:dyDescent="0.25">
      <c r="A2137" s="41" t="s">
        <v>19924</v>
      </c>
      <c r="B2137" s="42" t="s">
        <v>19932</v>
      </c>
      <c r="C2137" s="42" t="s">
        <v>19926</v>
      </c>
      <c r="D2137" s="42" t="s">
        <v>12399</v>
      </c>
      <c r="E2137" s="42" t="s">
        <v>19933</v>
      </c>
      <c r="F2137" s="42" t="s">
        <v>15673</v>
      </c>
      <c r="G2137" s="42" t="s">
        <v>12198</v>
      </c>
      <c r="H2137" s="42" t="s">
        <v>19934</v>
      </c>
      <c r="I2137" s="43" t="s">
        <v>12273</v>
      </c>
    </row>
    <row r="2138" spans="1:9" ht="15" customHeight="1" x14ac:dyDescent="0.25">
      <c r="A2138" s="38" t="s">
        <v>19924</v>
      </c>
      <c r="B2138" s="39" t="s">
        <v>19935</v>
      </c>
      <c r="C2138" s="39" t="s">
        <v>19926</v>
      </c>
      <c r="D2138" s="39" t="s">
        <v>12399</v>
      </c>
      <c r="E2138" s="39" t="s">
        <v>19936</v>
      </c>
      <c r="F2138" s="39" t="s">
        <v>16677</v>
      </c>
      <c r="G2138" s="39" t="s">
        <v>12198</v>
      </c>
      <c r="H2138" s="39" t="s">
        <v>16678</v>
      </c>
      <c r="I2138" s="40" t="s">
        <v>12273</v>
      </c>
    </row>
    <row r="2139" spans="1:9" ht="15" customHeight="1" x14ac:dyDescent="0.25">
      <c r="A2139" s="41" t="s">
        <v>19924</v>
      </c>
      <c r="B2139" s="42" t="s">
        <v>19937</v>
      </c>
      <c r="C2139" s="42" t="s">
        <v>19926</v>
      </c>
      <c r="D2139" s="42" t="s">
        <v>12399</v>
      </c>
      <c r="E2139" s="42" t="s">
        <v>19938</v>
      </c>
      <c r="F2139" s="42" t="s">
        <v>12743</v>
      </c>
      <c r="G2139" s="42" t="s">
        <v>12198</v>
      </c>
      <c r="H2139" s="42" t="s">
        <v>19939</v>
      </c>
      <c r="I2139" s="43" t="s">
        <v>12273</v>
      </c>
    </row>
    <row r="2140" spans="1:9" ht="15" customHeight="1" x14ac:dyDescent="0.25">
      <c r="A2140" s="38" t="s">
        <v>19940</v>
      </c>
      <c r="B2140" s="39" t="s">
        <v>19941</v>
      </c>
      <c r="C2140" s="39" t="s">
        <v>19869</v>
      </c>
      <c r="D2140" s="39" t="s">
        <v>19869</v>
      </c>
      <c r="E2140" s="39" t="s">
        <v>19942</v>
      </c>
      <c r="F2140" s="39" t="s">
        <v>13666</v>
      </c>
      <c r="G2140" s="39" t="s">
        <v>12202</v>
      </c>
      <c r="H2140" s="39" t="s">
        <v>340</v>
      </c>
      <c r="I2140" s="40" t="s">
        <v>12273</v>
      </c>
    </row>
    <row r="2141" spans="1:9" ht="15" customHeight="1" x14ac:dyDescent="0.25">
      <c r="A2141" s="41" t="s">
        <v>19940</v>
      </c>
      <c r="B2141" s="42" t="s">
        <v>19943</v>
      </c>
      <c r="C2141" s="42" t="s">
        <v>19282</v>
      </c>
      <c r="D2141" s="42" t="s">
        <v>19944</v>
      </c>
      <c r="E2141" s="42" t="s">
        <v>19945</v>
      </c>
      <c r="F2141" s="42" t="s">
        <v>12376</v>
      </c>
      <c r="G2141" s="42" t="s">
        <v>12203</v>
      </c>
      <c r="H2141" s="42" t="s">
        <v>341</v>
      </c>
      <c r="I2141" s="43" t="s">
        <v>12273</v>
      </c>
    </row>
    <row r="2142" spans="1:9" ht="15" customHeight="1" x14ac:dyDescent="0.25">
      <c r="A2142" s="38" t="s">
        <v>19946</v>
      </c>
      <c r="B2142" s="39" t="s">
        <v>19947</v>
      </c>
      <c r="C2142" s="39" t="s">
        <v>19948</v>
      </c>
      <c r="D2142" s="39" t="s">
        <v>19949</v>
      </c>
      <c r="E2142" s="39" t="s">
        <v>19950</v>
      </c>
      <c r="F2142" s="39" t="s">
        <v>19951</v>
      </c>
      <c r="G2142" s="39" t="s">
        <v>12201</v>
      </c>
      <c r="H2142" s="39" t="s">
        <v>342</v>
      </c>
      <c r="I2142" s="40" t="s">
        <v>12273</v>
      </c>
    </row>
    <row r="2143" spans="1:9" ht="15" customHeight="1" x14ac:dyDescent="0.25">
      <c r="A2143" s="41" t="s">
        <v>19946</v>
      </c>
      <c r="B2143" s="42" t="s">
        <v>19952</v>
      </c>
      <c r="C2143" s="42" t="s">
        <v>19953</v>
      </c>
      <c r="D2143" s="42" t="s">
        <v>19954</v>
      </c>
      <c r="E2143" s="42" t="s">
        <v>19955</v>
      </c>
      <c r="F2143" s="42" t="s">
        <v>18815</v>
      </c>
      <c r="G2143" s="42" t="s">
        <v>12237</v>
      </c>
      <c r="H2143" s="42" t="s">
        <v>343</v>
      </c>
      <c r="I2143" s="43" t="s">
        <v>12273</v>
      </c>
    </row>
    <row r="2144" spans="1:9" ht="15" customHeight="1" x14ac:dyDescent="0.25">
      <c r="A2144" s="38" t="s">
        <v>19956</v>
      </c>
      <c r="B2144" s="39" t="s">
        <v>19957</v>
      </c>
      <c r="C2144" s="39" t="s">
        <v>19958</v>
      </c>
      <c r="D2144" s="39" t="s">
        <v>19959</v>
      </c>
      <c r="E2144" s="39" t="s">
        <v>19960</v>
      </c>
      <c r="F2144" s="39" t="s">
        <v>12480</v>
      </c>
      <c r="G2144" s="39" t="s">
        <v>12205</v>
      </c>
      <c r="H2144" s="39" t="s">
        <v>344</v>
      </c>
      <c r="I2144" s="40" t="s">
        <v>12273</v>
      </c>
    </row>
    <row r="2145" spans="1:9" ht="15" customHeight="1" x14ac:dyDescent="0.25">
      <c r="A2145" s="41" t="s">
        <v>19961</v>
      </c>
      <c r="B2145" s="42" t="s">
        <v>19962</v>
      </c>
      <c r="C2145" s="42" t="s">
        <v>16744</v>
      </c>
      <c r="D2145" s="42" t="s">
        <v>19963</v>
      </c>
      <c r="E2145" s="42" t="s">
        <v>19964</v>
      </c>
      <c r="F2145" s="42" t="s">
        <v>13183</v>
      </c>
      <c r="G2145" s="42" t="s">
        <v>12208</v>
      </c>
      <c r="H2145" s="42" t="s">
        <v>345</v>
      </c>
      <c r="I2145" s="43" t="s">
        <v>12273</v>
      </c>
    </row>
    <row r="2146" spans="1:9" ht="15" customHeight="1" x14ac:dyDescent="0.25">
      <c r="A2146" s="38" t="s">
        <v>19965</v>
      </c>
      <c r="B2146" s="39" t="s">
        <v>19966</v>
      </c>
      <c r="C2146" s="39" t="s">
        <v>16580</v>
      </c>
      <c r="D2146" s="39" t="s">
        <v>19967</v>
      </c>
      <c r="E2146" s="39" t="s">
        <v>19968</v>
      </c>
      <c r="F2146" s="39" t="s">
        <v>14219</v>
      </c>
      <c r="G2146" s="39" t="s">
        <v>12219</v>
      </c>
      <c r="H2146" s="39" t="s">
        <v>5865</v>
      </c>
      <c r="I2146" s="40" t="s">
        <v>12273</v>
      </c>
    </row>
    <row r="2147" spans="1:9" ht="15" customHeight="1" x14ac:dyDescent="0.25">
      <c r="A2147" s="41" t="s">
        <v>19965</v>
      </c>
      <c r="B2147" s="42" t="s">
        <v>19969</v>
      </c>
      <c r="C2147" s="42" t="s">
        <v>19970</v>
      </c>
      <c r="D2147" s="42" t="s">
        <v>19970</v>
      </c>
      <c r="E2147" s="42" t="s">
        <v>19971</v>
      </c>
      <c r="F2147" s="42" t="s">
        <v>14296</v>
      </c>
      <c r="G2147" s="42" t="s">
        <v>12195</v>
      </c>
      <c r="H2147" s="42" t="s">
        <v>346</v>
      </c>
      <c r="I2147" s="43" t="s">
        <v>12273</v>
      </c>
    </row>
    <row r="2148" spans="1:9" ht="15" customHeight="1" x14ac:dyDescent="0.25">
      <c r="A2148" s="38" t="s">
        <v>19972</v>
      </c>
      <c r="B2148" s="39" t="s">
        <v>19973</v>
      </c>
      <c r="C2148" s="39" t="s">
        <v>19974</v>
      </c>
      <c r="D2148" s="39" t="s">
        <v>19974</v>
      </c>
      <c r="E2148" s="39" t="s">
        <v>19975</v>
      </c>
      <c r="F2148" s="39" t="s">
        <v>13510</v>
      </c>
      <c r="G2148" s="39" t="s">
        <v>12196</v>
      </c>
      <c r="H2148" s="39" t="s">
        <v>347</v>
      </c>
      <c r="I2148" s="40" t="s">
        <v>12273</v>
      </c>
    </row>
    <row r="2149" spans="1:9" ht="15" customHeight="1" x14ac:dyDescent="0.25">
      <c r="A2149" s="41" t="s">
        <v>19976</v>
      </c>
      <c r="B2149" s="42" t="s">
        <v>19977</v>
      </c>
      <c r="C2149" s="42" t="s">
        <v>19978</v>
      </c>
      <c r="D2149" s="42" t="s">
        <v>19978</v>
      </c>
      <c r="E2149" s="42" t="s">
        <v>19979</v>
      </c>
      <c r="F2149" s="42" t="s">
        <v>14082</v>
      </c>
      <c r="G2149" s="42" t="s">
        <v>12194</v>
      </c>
      <c r="H2149" s="42" t="s">
        <v>4180</v>
      </c>
      <c r="I2149" s="43" t="s">
        <v>12273</v>
      </c>
    </row>
    <row r="2150" spans="1:9" ht="15" customHeight="1" x14ac:dyDescent="0.25">
      <c r="A2150" s="38" t="s">
        <v>19980</v>
      </c>
      <c r="B2150" s="39" t="s">
        <v>19981</v>
      </c>
      <c r="C2150" s="39" t="s">
        <v>19982</v>
      </c>
      <c r="D2150" s="39" t="s">
        <v>19983</v>
      </c>
      <c r="E2150" s="39" t="s">
        <v>19984</v>
      </c>
      <c r="F2150" s="39" t="s">
        <v>16358</v>
      </c>
      <c r="G2150" s="39" t="s">
        <v>12214</v>
      </c>
      <c r="H2150" s="39" t="s">
        <v>8309</v>
      </c>
      <c r="I2150" s="40" t="s">
        <v>12273</v>
      </c>
    </row>
    <row r="2151" spans="1:9" ht="15" customHeight="1" x14ac:dyDescent="0.25">
      <c r="A2151" s="41" t="s">
        <v>19980</v>
      </c>
      <c r="B2151" s="42" t="s">
        <v>19985</v>
      </c>
      <c r="C2151" s="42" t="s">
        <v>19982</v>
      </c>
      <c r="D2151" s="42" t="s">
        <v>19986</v>
      </c>
      <c r="E2151" s="42" t="s">
        <v>19987</v>
      </c>
      <c r="F2151" s="42" t="s">
        <v>19988</v>
      </c>
      <c r="G2151" s="42" t="s">
        <v>12214</v>
      </c>
      <c r="H2151" s="42" t="s">
        <v>8310</v>
      </c>
      <c r="I2151" s="43" t="s">
        <v>12273</v>
      </c>
    </row>
    <row r="2152" spans="1:9" ht="15" customHeight="1" x14ac:dyDescent="0.25">
      <c r="A2152" s="38" t="s">
        <v>19980</v>
      </c>
      <c r="B2152" s="39" t="s">
        <v>19989</v>
      </c>
      <c r="C2152" s="39" t="s">
        <v>12780</v>
      </c>
      <c r="D2152" s="39" t="s">
        <v>19990</v>
      </c>
      <c r="E2152" s="39" t="s">
        <v>19991</v>
      </c>
      <c r="F2152" s="39" t="s">
        <v>19992</v>
      </c>
      <c r="G2152" s="39" t="s">
        <v>12200</v>
      </c>
      <c r="H2152" s="39" t="s">
        <v>7053</v>
      </c>
      <c r="I2152" s="40" t="s">
        <v>12273</v>
      </c>
    </row>
    <row r="2153" spans="1:9" ht="15" customHeight="1" x14ac:dyDescent="0.25">
      <c r="A2153" s="41" t="s">
        <v>19993</v>
      </c>
      <c r="B2153" s="42" t="s">
        <v>19994</v>
      </c>
      <c r="C2153" s="42" t="s">
        <v>19995</v>
      </c>
      <c r="D2153" s="42" t="s">
        <v>19996</v>
      </c>
      <c r="E2153" s="42" t="s">
        <v>19997</v>
      </c>
      <c r="F2153" s="42" t="s">
        <v>13564</v>
      </c>
      <c r="G2153" s="42" t="s">
        <v>12203</v>
      </c>
      <c r="H2153" s="42" t="s">
        <v>7635</v>
      </c>
      <c r="I2153" s="43" t="s">
        <v>12273</v>
      </c>
    </row>
    <row r="2154" spans="1:9" ht="15" customHeight="1" x14ac:dyDescent="0.25">
      <c r="A2154" s="38" t="s">
        <v>19993</v>
      </c>
      <c r="B2154" s="39" t="s">
        <v>19998</v>
      </c>
      <c r="C2154" s="39" t="s">
        <v>19953</v>
      </c>
      <c r="D2154" s="39" t="s">
        <v>19999</v>
      </c>
      <c r="E2154" s="39" t="s">
        <v>20000</v>
      </c>
      <c r="F2154" s="39" t="s">
        <v>20001</v>
      </c>
      <c r="G2154" s="39" t="s">
        <v>12237</v>
      </c>
      <c r="H2154" s="39" t="s">
        <v>7636</v>
      </c>
      <c r="I2154" s="40" t="s">
        <v>12273</v>
      </c>
    </row>
    <row r="2155" spans="1:9" ht="15" customHeight="1" x14ac:dyDescent="0.25">
      <c r="A2155" s="41" t="s">
        <v>20002</v>
      </c>
      <c r="B2155" s="42" t="s">
        <v>20003</v>
      </c>
      <c r="C2155" s="42" t="s">
        <v>12837</v>
      </c>
      <c r="D2155" s="42" t="s">
        <v>20004</v>
      </c>
      <c r="E2155" s="42" t="s">
        <v>20005</v>
      </c>
      <c r="F2155" s="42" t="s">
        <v>20006</v>
      </c>
      <c r="G2155" s="42" t="s">
        <v>12200</v>
      </c>
      <c r="H2155" s="42" t="s">
        <v>10038</v>
      </c>
      <c r="I2155" s="43" t="s">
        <v>12273</v>
      </c>
    </row>
    <row r="2156" spans="1:9" ht="15" customHeight="1" x14ac:dyDescent="0.25">
      <c r="A2156" s="38" t="s">
        <v>20002</v>
      </c>
      <c r="B2156" s="39" t="s">
        <v>20007</v>
      </c>
      <c r="C2156" s="39" t="s">
        <v>12837</v>
      </c>
      <c r="D2156" s="39" t="s">
        <v>20008</v>
      </c>
      <c r="E2156" s="39" t="s">
        <v>20009</v>
      </c>
      <c r="F2156" s="39" t="s">
        <v>16190</v>
      </c>
      <c r="G2156" s="39" t="s">
        <v>12200</v>
      </c>
      <c r="H2156" s="39" t="s">
        <v>10039</v>
      </c>
      <c r="I2156" s="40" t="s">
        <v>12273</v>
      </c>
    </row>
    <row r="2157" spans="1:9" ht="15" customHeight="1" x14ac:dyDescent="0.25">
      <c r="A2157" s="41" t="s">
        <v>20002</v>
      </c>
      <c r="B2157" s="42" t="s">
        <v>20010</v>
      </c>
      <c r="C2157" s="42" t="s">
        <v>12837</v>
      </c>
      <c r="D2157" s="42" t="s">
        <v>20011</v>
      </c>
      <c r="E2157" s="42" t="s">
        <v>20012</v>
      </c>
      <c r="F2157" s="42" t="s">
        <v>20013</v>
      </c>
      <c r="G2157" s="42" t="s">
        <v>12200</v>
      </c>
      <c r="H2157" s="42" t="s">
        <v>1422</v>
      </c>
      <c r="I2157" s="43" t="s">
        <v>12273</v>
      </c>
    </row>
    <row r="2158" spans="1:9" ht="15" customHeight="1" x14ac:dyDescent="0.25">
      <c r="A2158" s="38" t="s">
        <v>20002</v>
      </c>
      <c r="B2158" s="39" t="s">
        <v>20014</v>
      </c>
      <c r="C2158" s="39" t="s">
        <v>12837</v>
      </c>
      <c r="D2158" s="39" t="s">
        <v>20015</v>
      </c>
      <c r="E2158" s="39" t="s">
        <v>20016</v>
      </c>
      <c r="F2158" s="39" t="s">
        <v>20017</v>
      </c>
      <c r="G2158" s="39" t="s">
        <v>12200</v>
      </c>
      <c r="H2158" s="39" t="s">
        <v>10040</v>
      </c>
      <c r="I2158" s="40" t="s">
        <v>12273</v>
      </c>
    </row>
    <row r="2159" spans="1:9" ht="15" customHeight="1" x14ac:dyDescent="0.25">
      <c r="A2159" s="41" t="s">
        <v>20018</v>
      </c>
      <c r="B2159" s="42" t="s">
        <v>20019</v>
      </c>
      <c r="C2159" s="42" t="s">
        <v>20020</v>
      </c>
      <c r="D2159" s="42" t="s">
        <v>20020</v>
      </c>
      <c r="E2159" s="42" t="s">
        <v>20021</v>
      </c>
      <c r="F2159" s="42" t="s">
        <v>20022</v>
      </c>
      <c r="G2159" s="42" t="s">
        <v>12198</v>
      </c>
      <c r="H2159" s="42" t="s">
        <v>10041</v>
      </c>
      <c r="I2159" s="43" t="s">
        <v>12273</v>
      </c>
    </row>
    <row r="2160" spans="1:9" ht="15" customHeight="1" x14ac:dyDescent="0.25">
      <c r="A2160" s="38" t="s">
        <v>73872</v>
      </c>
      <c r="B2160" s="39" t="s">
        <v>73873</v>
      </c>
      <c r="C2160" s="39" t="s">
        <v>18922</v>
      </c>
      <c r="D2160" s="39" t="s">
        <v>73874</v>
      </c>
      <c r="E2160" s="39" t="s">
        <v>73875</v>
      </c>
      <c r="F2160" s="39" t="s">
        <v>12271</v>
      </c>
      <c r="G2160" s="39" t="s">
        <v>12200</v>
      </c>
      <c r="H2160" s="39" t="s">
        <v>1505</v>
      </c>
      <c r="I2160" s="40" t="s">
        <v>12273</v>
      </c>
    </row>
    <row r="2161" spans="1:9" ht="15" customHeight="1" x14ac:dyDescent="0.25">
      <c r="A2161" s="41" t="s">
        <v>79618</v>
      </c>
      <c r="B2161" s="42" t="s">
        <v>79619</v>
      </c>
      <c r="C2161" s="42" t="s">
        <v>79620</v>
      </c>
      <c r="D2161" s="42" t="s">
        <v>79620</v>
      </c>
      <c r="E2161" s="42" t="s">
        <v>79621</v>
      </c>
      <c r="F2161" s="42" t="s">
        <v>13737</v>
      </c>
      <c r="G2161" s="42" t="s">
        <v>12203</v>
      </c>
      <c r="H2161" s="42" t="s">
        <v>79622</v>
      </c>
      <c r="I2161" s="43" t="s">
        <v>12273</v>
      </c>
    </row>
    <row r="2162" spans="1:9" ht="15" customHeight="1" x14ac:dyDescent="0.25">
      <c r="A2162" s="38" t="s">
        <v>20023</v>
      </c>
      <c r="B2162" s="39" t="s">
        <v>20024</v>
      </c>
      <c r="C2162" s="39" t="s">
        <v>16508</v>
      </c>
      <c r="D2162" s="39" t="s">
        <v>16508</v>
      </c>
      <c r="E2162" s="39" t="s">
        <v>20025</v>
      </c>
      <c r="F2162" s="39" t="s">
        <v>20026</v>
      </c>
      <c r="G2162" s="39" t="s">
        <v>12198</v>
      </c>
      <c r="H2162" s="39" t="s">
        <v>20027</v>
      </c>
      <c r="I2162" s="40" t="s">
        <v>12273</v>
      </c>
    </row>
    <row r="2163" spans="1:9" ht="15" customHeight="1" x14ac:dyDescent="0.25">
      <c r="A2163" s="41" t="s">
        <v>20028</v>
      </c>
      <c r="B2163" s="42" t="s">
        <v>20029</v>
      </c>
      <c r="C2163" s="42" t="s">
        <v>20030</v>
      </c>
      <c r="D2163" s="42" t="s">
        <v>12399</v>
      </c>
      <c r="E2163" s="42" t="s">
        <v>20031</v>
      </c>
      <c r="F2163" s="42" t="s">
        <v>20032</v>
      </c>
      <c r="G2163" s="42" t="s">
        <v>12233</v>
      </c>
      <c r="H2163" s="42" t="s">
        <v>20033</v>
      </c>
      <c r="I2163" s="43" t="s">
        <v>12273</v>
      </c>
    </row>
    <row r="2164" spans="1:9" ht="15" customHeight="1" x14ac:dyDescent="0.25">
      <c r="A2164" s="38" t="s">
        <v>20034</v>
      </c>
      <c r="B2164" s="39" t="s">
        <v>20035</v>
      </c>
      <c r="C2164" s="39" t="s">
        <v>20036</v>
      </c>
      <c r="D2164" s="39" t="s">
        <v>20037</v>
      </c>
      <c r="E2164" s="39" t="s">
        <v>20038</v>
      </c>
      <c r="F2164" s="39" t="s">
        <v>12631</v>
      </c>
      <c r="G2164" s="39" t="s">
        <v>12215</v>
      </c>
      <c r="H2164" s="39" t="s">
        <v>20039</v>
      </c>
      <c r="I2164" s="40" t="s">
        <v>12273</v>
      </c>
    </row>
    <row r="2165" spans="1:9" ht="15" customHeight="1" x14ac:dyDescent="0.25">
      <c r="A2165" s="41" t="s">
        <v>20040</v>
      </c>
      <c r="B2165" s="42" t="s">
        <v>20041</v>
      </c>
      <c r="C2165" s="42" t="s">
        <v>20042</v>
      </c>
      <c r="D2165" s="42" t="s">
        <v>20043</v>
      </c>
      <c r="E2165" s="42" t="s">
        <v>20044</v>
      </c>
      <c r="F2165" s="42" t="s">
        <v>13372</v>
      </c>
      <c r="G2165" s="42" t="s">
        <v>12199</v>
      </c>
      <c r="H2165" s="42" t="s">
        <v>51</v>
      </c>
      <c r="I2165" s="43" t="s">
        <v>12273</v>
      </c>
    </row>
    <row r="2166" spans="1:9" ht="15" customHeight="1" x14ac:dyDescent="0.25">
      <c r="A2166" s="38" t="s">
        <v>20045</v>
      </c>
      <c r="B2166" s="39" t="s">
        <v>20046</v>
      </c>
      <c r="C2166" s="39" t="s">
        <v>20042</v>
      </c>
      <c r="D2166" s="39" t="s">
        <v>20047</v>
      </c>
      <c r="E2166" s="39" t="s">
        <v>20048</v>
      </c>
      <c r="F2166" s="39" t="s">
        <v>20049</v>
      </c>
      <c r="G2166" s="39" t="s">
        <v>12199</v>
      </c>
      <c r="H2166" s="39" t="s">
        <v>348</v>
      </c>
      <c r="I2166" s="40" t="s">
        <v>12273</v>
      </c>
    </row>
    <row r="2167" spans="1:9" ht="15" customHeight="1" x14ac:dyDescent="0.25">
      <c r="A2167" s="41" t="s">
        <v>20050</v>
      </c>
      <c r="B2167" s="42" t="s">
        <v>20051</v>
      </c>
      <c r="C2167" s="42" t="s">
        <v>20052</v>
      </c>
      <c r="D2167" s="42" t="s">
        <v>20053</v>
      </c>
      <c r="E2167" s="42" t="s">
        <v>20054</v>
      </c>
      <c r="F2167" s="42" t="s">
        <v>18898</v>
      </c>
      <c r="G2167" s="42" t="s">
        <v>12208</v>
      </c>
      <c r="H2167" s="42" t="s">
        <v>9443</v>
      </c>
      <c r="I2167" s="43" t="s">
        <v>12273</v>
      </c>
    </row>
    <row r="2168" spans="1:9" ht="15" customHeight="1" x14ac:dyDescent="0.25">
      <c r="A2168" s="38" t="s">
        <v>20055</v>
      </c>
      <c r="B2168" s="39" t="s">
        <v>20056</v>
      </c>
      <c r="C2168" s="39" t="s">
        <v>18398</v>
      </c>
      <c r="D2168" s="39" t="s">
        <v>20057</v>
      </c>
      <c r="E2168" s="39" t="s">
        <v>20058</v>
      </c>
      <c r="F2168" s="39" t="s">
        <v>20059</v>
      </c>
      <c r="G2168" s="39" t="s">
        <v>12208</v>
      </c>
      <c r="H2168" s="39" t="s">
        <v>9369</v>
      </c>
      <c r="I2168" s="40" t="s">
        <v>12273</v>
      </c>
    </row>
    <row r="2169" spans="1:9" ht="15" customHeight="1" x14ac:dyDescent="0.25">
      <c r="A2169" s="41" t="s">
        <v>20060</v>
      </c>
      <c r="B2169" s="42" t="s">
        <v>20061</v>
      </c>
      <c r="C2169" s="42" t="s">
        <v>20062</v>
      </c>
      <c r="D2169" s="42" t="s">
        <v>20062</v>
      </c>
      <c r="E2169" s="42" t="s">
        <v>20063</v>
      </c>
      <c r="F2169" s="42" t="s">
        <v>14803</v>
      </c>
      <c r="G2169" s="42" t="s">
        <v>12224</v>
      </c>
      <c r="H2169" s="42" t="s">
        <v>606</v>
      </c>
      <c r="I2169" s="43" t="s">
        <v>12273</v>
      </c>
    </row>
    <row r="2170" spans="1:9" ht="15" customHeight="1" x14ac:dyDescent="0.25">
      <c r="A2170" s="38" t="s">
        <v>20064</v>
      </c>
      <c r="B2170" s="39" t="s">
        <v>20065</v>
      </c>
      <c r="C2170" s="39" t="s">
        <v>13933</v>
      </c>
      <c r="D2170" s="39" t="s">
        <v>20066</v>
      </c>
      <c r="E2170" s="39" t="s">
        <v>20067</v>
      </c>
      <c r="F2170" s="39" t="s">
        <v>15073</v>
      </c>
      <c r="G2170" s="39" t="s">
        <v>12213</v>
      </c>
      <c r="H2170" s="39" t="s">
        <v>11444</v>
      </c>
      <c r="I2170" s="40" t="s">
        <v>12273</v>
      </c>
    </row>
    <row r="2171" spans="1:9" ht="15" customHeight="1" x14ac:dyDescent="0.25">
      <c r="A2171" s="41" t="s">
        <v>20064</v>
      </c>
      <c r="B2171" s="42" t="s">
        <v>20068</v>
      </c>
      <c r="C2171" s="42" t="s">
        <v>20069</v>
      </c>
      <c r="D2171" s="42" t="s">
        <v>20069</v>
      </c>
      <c r="E2171" s="42" t="s">
        <v>20070</v>
      </c>
      <c r="F2171" s="42" t="s">
        <v>20071</v>
      </c>
      <c r="G2171" s="42" t="s">
        <v>12206</v>
      </c>
      <c r="H2171" s="42" t="s">
        <v>6779</v>
      </c>
      <c r="I2171" s="43" t="s">
        <v>12273</v>
      </c>
    </row>
    <row r="2172" spans="1:9" ht="15" customHeight="1" x14ac:dyDescent="0.25">
      <c r="A2172" s="38" t="s">
        <v>20072</v>
      </c>
      <c r="B2172" s="39" t="s">
        <v>20073</v>
      </c>
      <c r="C2172" s="39" t="s">
        <v>20074</v>
      </c>
      <c r="D2172" s="39" t="s">
        <v>20075</v>
      </c>
      <c r="E2172" s="39" t="s">
        <v>20076</v>
      </c>
      <c r="F2172" s="39" t="s">
        <v>14219</v>
      </c>
      <c r="G2172" s="39" t="s">
        <v>12219</v>
      </c>
      <c r="H2172" s="39" t="s">
        <v>8849</v>
      </c>
      <c r="I2172" s="40" t="s">
        <v>12273</v>
      </c>
    </row>
    <row r="2173" spans="1:9" ht="15" customHeight="1" x14ac:dyDescent="0.25">
      <c r="A2173" s="41" t="s">
        <v>20072</v>
      </c>
      <c r="B2173" s="42" t="s">
        <v>20077</v>
      </c>
      <c r="C2173" s="42" t="s">
        <v>12935</v>
      </c>
      <c r="D2173" s="42" t="s">
        <v>20078</v>
      </c>
      <c r="E2173" s="42" t="s">
        <v>20079</v>
      </c>
      <c r="F2173" s="42" t="s">
        <v>20080</v>
      </c>
      <c r="G2173" s="42" t="s">
        <v>12196</v>
      </c>
      <c r="H2173" s="42" t="s">
        <v>8169</v>
      </c>
      <c r="I2173" s="43" t="s">
        <v>12273</v>
      </c>
    </row>
    <row r="2174" spans="1:9" ht="15" x14ac:dyDescent="0.25">
      <c r="A2174" s="38" t="s">
        <v>20081</v>
      </c>
      <c r="B2174" s="39" t="s">
        <v>20082</v>
      </c>
      <c r="C2174" s="39" t="s">
        <v>20083</v>
      </c>
      <c r="D2174" s="39" t="s">
        <v>20084</v>
      </c>
      <c r="E2174" s="39" t="s">
        <v>20085</v>
      </c>
      <c r="F2174" s="39" t="s">
        <v>13372</v>
      </c>
      <c r="G2174" s="39" t="s">
        <v>12199</v>
      </c>
      <c r="H2174" s="39" t="s">
        <v>9144</v>
      </c>
      <c r="I2174" s="40" t="s">
        <v>12273</v>
      </c>
    </row>
    <row r="2175" spans="1:9" ht="15" x14ac:dyDescent="0.25">
      <c r="A2175" s="41" t="s">
        <v>20086</v>
      </c>
      <c r="B2175" s="42" t="s">
        <v>20087</v>
      </c>
      <c r="C2175" s="42" t="s">
        <v>13943</v>
      </c>
      <c r="D2175" s="42" t="s">
        <v>20088</v>
      </c>
      <c r="E2175" s="42" t="s">
        <v>20089</v>
      </c>
      <c r="F2175" s="42" t="s">
        <v>12840</v>
      </c>
      <c r="G2175" s="42" t="s">
        <v>12200</v>
      </c>
      <c r="H2175" s="42" t="s">
        <v>5027</v>
      </c>
      <c r="I2175" s="43" t="s">
        <v>12273</v>
      </c>
    </row>
    <row r="2176" spans="1:9" ht="15" x14ac:dyDescent="0.25">
      <c r="A2176" s="38" t="s">
        <v>20086</v>
      </c>
      <c r="B2176" s="39" t="s">
        <v>20090</v>
      </c>
      <c r="C2176" s="39" t="s">
        <v>13943</v>
      </c>
      <c r="D2176" s="39" t="s">
        <v>20091</v>
      </c>
      <c r="E2176" s="39" t="s">
        <v>20092</v>
      </c>
      <c r="F2176" s="39" t="s">
        <v>20093</v>
      </c>
      <c r="G2176" s="39" t="s">
        <v>12200</v>
      </c>
      <c r="H2176" s="39" t="s">
        <v>3975</v>
      </c>
      <c r="I2176" s="40" t="s">
        <v>12273</v>
      </c>
    </row>
    <row r="2177" spans="1:9" ht="15" customHeight="1" x14ac:dyDescent="0.25">
      <c r="A2177" s="41" t="s">
        <v>20086</v>
      </c>
      <c r="B2177" s="42" t="s">
        <v>20094</v>
      </c>
      <c r="C2177" s="42" t="s">
        <v>13943</v>
      </c>
      <c r="D2177" s="42" t="s">
        <v>11937</v>
      </c>
      <c r="E2177" s="42" t="s">
        <v>20095</v>
      </c>
      <c r="F2177" s="42" t="s">
        <v>12840</v>
      </c>
      <c r="G2177" s="42" t="s">
        <v>12200</v>
      </c>
      <c r="H2177" s="42" t="s">
        <v>11938</v>
      </c>
      <c r="I2177" s="43" t="s">
        <v>12273</v>
      </c>
    </row>
    <row r="2178" spans="1:9" ht="15" customHeight="1" x14ac:dyDescent="0.25">
      <c r="A2178" s="38" t="s">
        <v>78898</v>
      </c>
      <c r="B2178" s="39" t="s">
        <v>79171</v>
      </c>
      <c r="C2178" s="39" t="s">
        <v>19421</v>
      </c>
      <c r="D2178" s="39" t="s">
        <v>79172</v>
      </c>
      <c r="E2178" s="39" t="s">
        <v>79173</v>
      </c>
      <c r="F2178" s="39" t="s">
        <v>12906</v>
      </c>
      <c r="G2178" s="39" t="s">
        <v>12207</v>
      </c>
      <c r="H2178" s="39" t="s">
        <v>79174</v>
      </c>
      <c r="I2178" s="40" t="s">
        <v>12273</v>
      </c>
    </row>
    <row r="2179" spans="1:9" ht="15" customHeight="1" x14ac:dyDescent="0.25">
      <c r="A2179" s="41" t="s">
        <v>78898</v>
      </c>
      <c r="B2179" s="42" t="s">
        <v>78899</v>
      </c>
      <c r="C2179" s="42" t="s">
        <v>14262</v>
      </c>
      <c r="D2179" s="42" t="s">
        <v>44850</v>
      </c>
      <c r="E2179" s="42" t="s">
        <v>78900</v>
      </c>
      <c r="F2179" s="42" t="s">
        <v>13635</v>
      </c>
      <c r="G2179" s="42" t="s">
        <v>12215</v>
      </c>
      <c r="H2179" s="42" t="s">
        <v>78901</v>
      </c>
      <c r="I2179" s="43" t="s">
        <v>12273</v>
      </c>
    </row>
    <row r="2180" spans="1:9" ht="15" customHeight="1" x14ac:dyDescent="0.25">
      <c r="A2180" s="38" t="s">
        <v>20096</v>
      </c>
      <c r="B2180" s="39" t="s">
        <v>20097</v>
      </c>
      <c r="C2180" s="39" t="s">
        <v>18862</v>
      </c>
      <c r="D2180" s="39" t="s">
        <v>18862</v>
      </c>
      <c r="E2180" s="39" t="s">
        <v>20098</v>
      </c>
      <c r="F2180" s="39" t="s">
        <v>20099</v>
      </c>
      <c r="G2180" s="39" t="s">
        <v>12209</v>
      </c>
      <c r="H2180" s="39" t="s">
        <v>20100</v>
      </c>
      <c r="I2180" s="40" t="s">
        <v>12273</v>
      </c>
    </row>
    <row r="2181" spans="1:9" ht="15" customHeight="1" x14ac:dyDescent="0.25">
      <c r="A2181" s="41" t="s">
        <v>20096</v>
      </c>
      <c r="B2181" s="42" t="s">
        <v>20101</v>
      </c>
      <c r="C2181" s="42" t="s">
        <v>20102</v>
      </c>
      <c r="D2181" s="42" t="s">
        <v>20102</v>
      </c>
      <c r="E2181" s="42" t="s">
        <v>20103</v>
      </c>
      <c r="F2181" s="42" t="s">
        <v>17881</v>
      </c>
      <c r="G2181" s="42" t="s">
        <v>12195</v>
      </c>
      <c r="H2181" s="42" t="s">
        <v>17882</v>
      </c>
      <c r="I2181" s="43" t="s">
        <v>12273</v>
      </c>
    </row>
    <row r="2182" spans="1:9" ht="15" customHeight="1" x14ac:dyDescent="0.25">
      <c r="A2182" s="38" t="s">
        <v>20104</v>
      </c>
      <c r="B2182" s="39" t="s">
        <v>20105</v>
      </c>
      <c r="C2182" s="39" t="s">
        <v>20106</v>
      </c>
      <c r="D2182" s="39" t="s">
        <v>20106</v>
      </c>
      <c r="E2182" s="39" t="s">
        <v>20107</v>
      </c>
      <c r="F2182" s="39" t="s">
        <v>20108</v>
      </c>
      <c r="G2182" s="39" t="s">
        <v>12194</v>
      </c>
      <c r="H2182" s="39" t="s">
        <v>20109</v>
      </c>
      <c r="I2182" s="40" t="s">
        <v>12273</v>
      </c>
    </row>
    <row r="2183" spans="1:9" ht="15" customHeight="1" x14ac:dyDescent="0.25">
      <c r="A2183" s="41" t="s">
        <v>20110</v>
      </c>
      <c r="B2183" s="42" t="s">
        <v>20111</v>
      </c>
      <c r="C2183" s="42" t="s">
        <v>20112</v>
      </c>
      <c r="D2183" s="42" t="s">
        <v>20113</v>
      </c>
      <c r="E2183" s="42" t="s">
        <v>20114</v>
      </c>
      <c r="F2183" s="42" t="s">
        <v>20115</v>
      </c>
      <c r="G2183" s="42" t="s">
        <v>12196</v>
      </c>
      <c r="H2183" s="42" t="s">
        <v>349</v>
      </c>
      <c r="I2183" s="43" t="s">
        <v>12273</v>
      </c>
    </row>
    <row r="2184" spans="1:9" ht="15" customHeight="1" x14ac:dyDescent="0.25">
      <c r="A2184" s="38" t="s">
        <v>20110</v>
      </c>
      <c r="B2184" s="39" t="s">
        <v>20116</v>
      </c>
      <c r="C2184" s="39" t="s">
        <v>20117</v>
      </c>
      <c r="D2184" s="39" t="s">
        <v>20117</v>
      </c>
      <c r="E2184" s="39" t="s">
        <v>20118</v>
      </c>
      <c r="F2184" s="39" t="s">
        <v>13057</v>
      </c>
      <c r="G2184" s="39" t="s">
        <v>12223</v>
      </c>
      <c r="H2184" s="39" t="s">
        <v>350</v>
      </c>
      <c r="I2184" s="40" t="s">
        <v>12273</v>
      </c>
    </row>
    <row r="2185" spans="1:9" ht="15" customHeight="1" x14ac:dyDescent="0.25">
      <c r="A2185" s="41" t="s">
        <v>20119</v>
      </c>
      <c r="B2185" s="42" t="s">
        <v>20120</v>
      </c>
      <c r="C2185" s="42" t="s">
        <v>13176</v>
      </c>
      <c r="D2185" s="42" t="s">
        <v>13176</v>
      </c>
      <c r="E2185" s="42" t="s">
        <v>20121</v>
      </c>
      <c r="F2185" s="42" t="s">
        <v>20122</v>
      </c>
      <c r="G2185" s="42" t="s">
        <v>12208</v>
      </c>
      <c r="H2185" s="42" t="s">
        <v>351</v>
      </c>
      <c r="I2185" s="43" t="s">
        <v>12273</v>
      </c>
    </row>
    <row r="2186" spans="1:9" ht="15" customHeight="1" x14ac:dyDescent="0.25">
      <c r="A2186" s="38" t="s">
        <v>20123</v>
      </c>
      <c r="B2186" s="39" t="s">
        <v>20124</v>
      </c>
      <c r="C2186" s="39" t="s">
        <v>20125</v>
      </c>
      <c r="D2186" s="39" t="s">
        <v>20126</v>
      </c>
      <c r="E2186" s="39" t="s">
        <v>20127</v>
      </c>
      <c r="F2186" s="39" t="s">
        <v>12627</v>
      </c>
      <c r="G2186" s="39" t="s">
        <v>12221</v>
      </c>
      <c r="H2186" s="39" t="s">
        <v>7637</v>
      </c>
      <c r="I2186" s="40" t="s">
        <v>12273</v>
      </c>
    </row>
    <row r="2187" spans="1:9" ht="15" customHeight="1" x14ac:dyDescent="0.25">
      <c r="A2187" s="41" t="s">
        <v>20128</v>
      </c>
      <c r="B2187" s="42" t="s">
        <v>20129</v>
      </c>
      <c r="C2187" s="42" t="s">
        <v>13933</v>
      </c>
      <c r="D2187" s="42" t="s">
        <v>20130</v>
      </c>
      <c r="E2187" s="42" t="s">
        <v>20131</v>
      </c>
      <c r="F2187" s="42" t="s">
        <v>20132</v>
      </c>
      <c r="G2187" s="42" t="s">
        <v>12213</v>
      </c>
      <c r="H2187" s="42" t="s">
        <v>6780</v>
      </c>
      <c r="I2187" s="43" t="s">
        <v>12273</v>
      </c>
    </row>
    <row r="2188" spans="1:9" ht="15" customHeight="1" x14ac:dyDescent="0.25">
      <c r="A2188" s="38" t="s">
        <v>20133</v>
      </c>
      <c r="B2188" s="39" t="s">
        <v>20134</v>
      </c>
      <c r="C2188" s="39" t="s">
        <v>20135</v>
      </c>
      <c r="D2188" s="39" t="s">
        <v>20135</v>
      </c>
      <c r="E2188" s="39" t="s">
        <v>20136</v>
      </c>
      <c r="F2188" s="39" t="s">
        <v>12323</v>
      </c>
      <c r="G2188" s="39" t="s">
        <v>12205</v>
      </c>
      <c r="H2188" s="39" t="s">
        <v>352</v>
      </c>
      <c r="I2188" s="40" t="s">
        <v>12273</v>
      </c>
    </row>
    <row r="2189" spans="1:9" ht="15" customHeight="1" x14ac:dyDescent="0.25">
      <c r="A2189" s="41" t="s">
        <v>20137</v>
      </c>
      <c r="B2189" s="42" t="s">
        <v>20138</v>
      </c>
      <c r="C2189" s="42" t="s">
        <v>77672</v>
      </c>
      <c r="D2189" s="42" t="s">
        <v>77673</v>
      </c>
      <c r="E2189" s="42" t="s">
        <v>20140</v>
      </c>
      <c r="F2189" s="42" t="s">
        <v>13046</v>
      </c>
      <c r="G2189" s="42" t="s">
        <v>12206</v>
      </c>
      <c r="H2189" s="42" t="s">
        <v>11399</v>
      </c>
      <c r="I2189" s="43" t="s">
        <v>12273</v>
      </c>
    </row>
    <row r="2190" spans="1:9" ht="15" customHeight="1" x14ac:dyDescent="0.25">
      <c r="A2190" s="38" t="s">
        <v>20141</v>
      </c>
      <c r="B2190" s="39" t="s">
        <v>74042</v>
      </c>
      <c r="C2190" s="39" t="s">
        <v>21573</v>
      </c>
      <c r="D2190" s="39" t="s">
        <v>74043</v>
      </c>
      <c r="E2190" s="39" t="s">
        <v>74044</v>
      </c>
      <c r="F2190" s="39" t="s">
        <v>12840</v>
      </c>
      <c r="G2190" s="39" t="s">
        <v>12200</v>
      </c>
      <c r="H2190" s="39" t="s">
        <v>74045</v>
      </c>
      <c r="I2190" s="40" t="s">
        <v>12273</v>
      </c>
    </row>
    <row r="2191" spans="1:9" ht="15" customHeight="1" x14ac:dyDescent="0.25">
      <c r="A2191" s="41" t="s">
        <v>20141</v>
      </c>
      <c r="B2191" s="42" t="s">
        <v>20142</v>
      </c>
      <c r="C2191" s="42" t="s">
        <v>16477</v>
      </c>
      <c r="D2191" s="42" t="s">
        <v>20143</v>
      </c>
      <c r="E2191" s="42" t="s">
        <v>20144</v>
      </c>
      <c r="F2191" s="42" t="s">
        <v>20145</v>
      </c>
      <c r="G2191" s="42" t="s">
        <v>12203</v>
      </c>
      <c r="H2191" s="42" t="s">
        <v>11939</v>
      </c>
      <c r="I2191" s="43" t="s">
        <v>12273</v>
      </c>
    </row>
    <row r="2192" spans="1:9" ht="15" customHeight="1" x14ac:dyDescent="0.25">
      <c r="A2192" s="38" t="s">
        <v>20146</v>
      </c>
      <c r="B2192" s="39" t="s">
        <v>20147</v>
      </c>
      <c r="C2192" s="39" t="s">
        <v>20148</v>
      </c>
      <c r="D2192" s="39" t="s">
        <v>20148</v>
      </c>
      <c r="E2192" s="39" t="s">
        <v>20149</v>
      </c>
      <c r="F2192" s="39" t="s">
        <v>12906</v>
      </c>
      <c r="G2192" s="39" t="s">
        <v>12207</v>
      </c>
      <c r="H2192" s="39" t="s">
        <v>12907</v>
      </c>
      <c r="I2192" s="40" t="s">
        <v>12273</v>
      </c>
    </row>
    <row r="2193" spans="1:9" ht="15" customHeight="1" x14ac:dyDescent="0.25">
      <c r="A2193" s="41" t="s">
        <v>20150</v>
      </c>
      <c r="B2193" s="42" t="s">
        <v>20151</v>
      </c>
      <c r="C2193" s="42" t="s">
        <v>20152</v>
      </c>
      <c r="D2193" s="42" t="s">
        <v>20152</v>
      </c>
      <c r="E2193" s="42" t="s">
        <v>20153</v>
      </c>
      <c r="F2193" s="42" t="s">
        <v>14213</v>
      </c>
      <c r="G2193" s="42" t="s">
        <v>12206</v>
      </c>
      <c r="H2193" s="42" t="s">
        <v>20154</v>
      </c>
      <c r="I2193" s="43" t="s">
        <v>12273</v>
      </c>
    </row>
    <row r="2194" spans="1:9" ht="15" customHeight="1" x14ac:dyDescent="0.25">
      <c r="A2194" s="38" t="s">
        <v>20155</v>
      </c>
      <c r="B2194" s="39" t="s">
        <v>20156</v>
      </c>
      <c r="C2194" s="39" t="s">
        <v>20157</v>
      </c>
      <c r="D2194" s="39" t="s">
        <v>20157</v>
      </c>
      <c r="E2194" s="39" t="s">
        <v>20158</v>
      </c>
      <c r="F2194" s="39" t="s">
        <v>13737</v>
      </c>
      <c r="G2194" s="39" t="s">
        <v>12203</v>
      </c>
      <c r="H2194" s="39" t="s">
        <v>20159</v>
      </c>
      <c r="I2194" s="40" t="s">
        <v>12273</v>
      </c>
    </row>
    <row r="2195" spans="1:9" ht="15" customHeight="1" x14ac:dyDescent="0.25">
      <c r="A2195" s="41" t="s">
        <v>20160</v>
      </c>
      <c r="B2195" s="42" t="s">
        <v>20161</v>
      </c>
      <c r="C2195" s="42" t="s">
        <v>13605</v>
      </c>
      <c r="D2195" s="42" t="s">
        <v>20162</v>
      </c>
      <c r="E2195" s="42" t="s">
        <v>20163</v>
      </c>
      <c r="F2195" s="42" t="s">
        <v>20164</v>
      </c>
      <c r="G2195" s="42" t="s">
        <v>12224</v>
      </c>
      <c r="H2195" s="42" t="s">
        <v>5698</v>
      </c>
      <c r="I2195" s="43" t="s">
        <v>12273</v>
      </c>
    </row>
    <row r="2196" spans="1:9" ht="15" customHeight="1" x14ac:dyDescent="0.25">
      <c r="A2196" s="38" t="s">
        <v>20160</v>
      </c>
      <c r="B2196" s="39" t="s">
        <v>20165</v>
      </c>
      <c r="C2196" s="39" t="s">
        <v>13605</v>
      </c>
      <c r="D2196" s="39" t="s">
        <v>20166</v>
      </c>
      <c r="E2196" s="39" t="s">
        <v>20167</v>
      </c>
      <c r="F2196" s="39" t="s">
        <v>17755</v>
      </c>
      <c r="G2196" s="39" t="s">
        <v>12224</v>
      </c>
      <c r="H2196" s="39" t="s">
        <v>5699</v>
      </c>
      <c r="I2196" s="40" t="s">
        <v>12273</v>
      </c>
    </row>
    <row r="2197" spans="1:9" ht="15" customHeight="1" x14ac:dyDescent="0.25">
      <c r="A2197" s="41" t="s">
        <v>20160</v>
      </c>
      <c r="B2197" s="42" t="s">
        <v>20168</v>
      </c>
      <c r="C2197" s="42" t="s">
        <v>20169</v>
      </c>
      <c r="D2197" s="42" t="s">
        <v>20170</v>
      </c>
      <c r="E2197" s="42" t="s">
        <v>20171</v>
      </c>
      <c r="F2197" s="42" t="s">
        <v>20172</v>
      </c>
      <c r="G2197" s="42" t="s">
        <v>12239</v>
      </c>
      <c r="H2197" s="42" t="s">
        <v>353</v>
      </c>
      <c r="I2197" s="43" t="s">
        <v>12273</v>
      </c>
    </row>
    <row r="2198" spans="1:9" ht="15" customHeight="1" x14ac:dyDescent="0.25">
      <c r="A2198" s="38" t="s">
        <v>20160</v>
      </c>
      <c r="B2198" s="39" t="s">
        <v>20173</v>
      </c>
      <c r="C2198" s="39" t="s">
        <v>20174</v>
      </c>
      <c r="D2198" s="39" t="s">
        <v>20174</v>
      </c>
      <c r="E2198" s="39" t="s">
        <v>20175</v>
      </c>
      <c r="F2198" s="39" t="s">
        <v>14855</v>
      </c>
      <c r="G2198" s="39" t="s">
        <v>12198</v>
      </c>
      <c r="H2198" s="39" t="s">
        <v>354</v>
      </c>
      <c r="I2198" s="40" t="s">
        <v>12273</v>
      </c>
    </row>
    <row r="2199" spans="1:9" ht="15" customHeight="1" x14ac:dyDescent="0.25">
      <c r="A2199" s="41" t="s">
        <v>20176</v>
      </c>
      <c r="B2199" s="42" t="s">
        <v>20177</v>
      </c>
      <c r="C2199" s="42" t="s">
        <v>20178</v>
      </c>
      <c r="D2199" s="42" t="s">
        <v>20179</v>
      </c>
      <c r="E2199" s="42" t="s">
        <v>20180</v>
      </c>
      <c r="F2199" s="42" t="s">
        <v>20181</v>
      </c>
      <c r="G2199" s="42" t="s">
        <v>12237</v>
      </c>
      <c r="H2199" s="42" t="s">
        <v>355</v>
      </c>
      <c r="I2199" s="43" t="s">
        <v>12273</v>
      </c>
    </row>
    <row r="2200" spans="1:9" ht="15" customHeight="1" x14ac:dyDescent="0.25">
      <c r="A2200" s="38" t="s">
        <v>20182</v>
      </c>
      <c r="B2200" s="39" t="s">
        <v>20183</v>
      </c>
      <c r="C2200" s="39" t="s">
        <v>13943</v>
      </c>
      <c r="D2200" s="39" t="s">
        <v>20184</v>
      </c>
      <c r="E2200" s="39" t="s">
        <v>20185</v>
      </c>
      <c r="F2200" s="39" t="s">
        <v>20186</v>
      </c>
      <c r="G2200" s="39" t="s">
        <v>12200</v>
      </c>
      <c r="H2200" s="39" t="s">
        <v>3575</v>
      </c>
      <c r="I2200" s="40" t="s">
        <v>12273</v>
      </c>
    </row>
    <row r="2201" spans="1:9" ht="15" x14ac:dyDescent="0.25">
      <c r="A2201" s="41" t="s">
        <v>20187</v>
      </c>
      <c r="B2201" s="42" t="s">
        <v>20188</v>
      </c>
      <c r="C2201" s="42" t="s">
        <v>13933</v>
      </c>
      <c r="D2201" s="42" t="s">
        <v>20189</v>
      </c>
      <c r="E2201" s="42" t="s">
        <v>20190</v>
      </c>
      <c r="F2201" s="42" t="s">
        <v>17573</v>
      </c>
      <c r="G2201" s="42" t="s">
        <v>12213</v>
      </c>
      <c r="H2201" s="42" t="s">
        <v>11445</v>
      </c>
      <c r="I2201" s="43" t="s">
        <v>12273</v>
      </c>
    </row>
    <row r="2202" spans="1:9" ht="15" customHeight="1" x14ac:dyDescent="0.25">
      <c r="A2202" s="38" t="s">
        <v>20191</v>
      </c>
      <c r="B2202" s="39" t="s">
        <v>20192</v>
      </c>
      <c r="C2202" s="39" t="s">
        <v>20193</v>
      </c>
      <c r="D2202" s="39" t="s">
        <v>20193</v>
      </c>
      <c r="E2202" s="39" t="s">
        <v>20194</v>
      </c>
      <c r="F2202" s="39" t="s">
        <v>20195</v>
      </c>
      <c r="G2202" s="39" t="s">
        <v>12239</v>
      </c>
      <c r="H2202" s="39" t="s">
        <v>356</v>
      </c>
      <c r="I2202" s="40" t="s">
        <v>12273</v>
      </c>
    </row>
    <row r="2203" spans="1:9" ht="15" customHeight="1" x14ac:dyDescent="0.25">
      <c r="A2203" s="41" t="s">
        <v>20196</v>
      </c>
      <c r="B2203" s="42" t="s">
        <v>20197</v>
      </c>
      <c r="C2203" s="42" t="s">
        <v>13933</v>
      </c>
      <c r="D2203" s="42" t="s">
        <v>20198</v>
      </c>
      <c r="E2203" s="42" t="s">
        <v>20199</v>
      </c>
      <c r="F2203" s="42" t="s">
        <v>20200</v>
      </c>
      <c r="G2203" s="42" t="s">
        <v>12213</v>
      </c>
      <c r="H2203" s="42" t="s">
        <v>2486</v>
      </c>
      <c r="I2203" s="43" t="s">
        <v>12273</v>
      </c>
    </row>
    <row r="2204" spans="1:9" ht="15" customHeight="1" x14ac:dyDescent="0.25">
      <c r="A2204" s="38" t="s">
        <v>20201</v>
      </c>
      <c r="B2204" s="39" t="s">
        <v>20202</v>
      </c>
      <c r="C2204" s="39" t="s">
        <v>12609</v>
      </c>
      <c r="D2204" s="39" t="s">
        <v>20203</v>
      </c>
      <c r="E2204" s="39" t="s">
        <v>20204</v>
      </c>
      <c r="F2204" s="39" t="s">
        <v>13552</v>
      </c>
      <c r="G2204" s="39" t="s">
        <v>12208</v>
      </c>
      <c r="H2204" s="39" t="s">
        <v>9113</v>
      </c>
      <c r="I2204" s="40" t="s">
        <v>12273</v>
      </c>
    </row>
    <row r="2205" spans="1:9" ht="15" customHeight="1" x14ac:dyDescent="0.25">
      <c r="A2205" s="41" t="s">
        <v>20205</v>
      </c>
      <c r="B2205" s="42" t="s">
        <v>20206</v>
      </c>
      <c r="C2205" s="42" t="s">
        <v>20207</v>
      </c>
      <c r="D2205" s="42" t="s">
        <v>20208</v>
      </c>
      <c r="E2205" s="42" t="s">
        <v>20209</v>
      </c>
      <c r="F2205" s="42" t="s">
        <v>20210</v>
      </c>
      <c r="G2205" s="42" t="s">
        <v>12199</v>
      </c>
      <c r="H2205" s="42" t="s">
        <v>9164</v>
      </c>
      <c r="I2205" s="43" t="s">
        <v>12273</v>
      </c>
    </row>
    <row r="2206" spans="1:9" ht="15" customHeight="1" x14ac:dyDescent="0.25">
      <c r="A2206" s="38" t="s">
        <v>20211</v>
      </c>
      <c r="B2206" s="39" t="s">
        <v>77171</v>
      </c>
      <c r="C2206" s="39" t="s">
        <v>77172</v>
      </c>
      <c r="D2206" s="39" t="s">
        <v>77173</v>
      </c>
      <c r="E2206" s="39" t="s">
        <v>49169</v>
      </c>
      <c r="F2206" s="39" t="s">
        <v>45686</v>
      </c>
      <c r="G2206" s="39" t="s">
        <v>12196</v>
      </c>
      <c r="H2206" s="39" t="s">
        <v>77174</v>
      </c>
      <c r="I2206" s="40" t="s">
        <v>12273</v>
      </c>
    </row>
    <row r="2207" spans="1:9" ht="15" customHeight="1" x14ac:dyDescent="0.25">
      <c r="A2207" s="41" t="s">
        <v>20211</v>
      </c>
      <c r="B2207" s="42" t="s">
        <v>73734</v>
      </c>
      <c r="C2207" s="42" t="s">
        <v>19896</v>
      </c>
      <c r="D2207" s="42" t="s">
        <v>73735</v>
      </c>
      <c r="E2207" s="42" t="s">
        <v>73736</v>
      </c>
      <c r="F2207" s="42" t="s">
        <v>73737</v>
      </c>
      <c r="G2207" s="42" t="s">
        <v>12204</v>
      </c>
      <c r="H2207" s="42" t="s">
        <v>73738</v>
      </c>
      <c r="I2207" s="43" t="s">
        <v>12273</v>
      </c>
    </row>
    <row r="2208" spans="1:9" ht="15" customHeight="1" x14ac:dyDescent="0.25">
      <c r="A2208" s="38" t="s">
        <v>20211</v>
      </c>
      <c r="B2208" s="39" t="s">
        <v>83739</v>
      </c>
      <c r="C2208" s="39" t="s">
        <v>83740</v>
      </c>
      <c r="D2208" s="39" t="s">
        <v>83741</v>
      </c>
      <c r="E2208" s="39" t="s">
        <v>83742</v>
      </c>
      <c r="F2208" s="39" t="s">
        <v>83743</v>
      </c>
      <c r="G2208" s="39" t="s">
        <v>12205</v>
      </c>
      <c r="H2208" s="39" t="s">
        <v>83744</v>
      </c>
      <c r="I2208" s="40" t="s">
        <v>12273</v>
      </c>
    </row>
    <row r="2209" spans="1:9" ht="15" customHeight="1" x14ac:dyDescent="0.25">
      <c r="A2209" s="41" t="s">
        <v>20211</v>
      </c>
      <c r="B2209" s="42" t="s">
        <v>20212</v>
      </c>
      <c r="C2209" s="42" t="s">
        <v>20213</v>
      </c>
      <c r="D2209" s="42" t="s">
        <v>20213</v>
      </c>
      <c r="E2209" s="42" t="s">
        <v>20214</v>
      </c>
      <c r="F2209" s="42" t="s">
        <v>17701</v>
      </c>
      <c r="G2209" s="42" t="s">
        <v>12206</v>
      </c>
      <c r="H2209" s="42" t="s">
        <v>11940</v>
      </c>
      <c r="I2209" s="43" t="s">
        <v>12273</v>
      </c>
    </row>
    <row r="2210" spans="1:9" ht="15" customHeight="1" x14ac:dyDescent="0.25">
      <c r="A2210" s="38" t="s">
        <v>20211</v>
      </c>
      <c r="B2210" s="39" t="s">
        <v>80216</v>
      </c>
      <c r="C2210" s="39" t="s">
        <v>26566</v>
      </c>
      <c r="D2210" s="39" t="s">
        <v>80217</v>
      </c>
      <c r="E2210" s="39" t="s">
        <v>44027</v>
      </c>
      <c r="F2210" s="39" t="s">
        <v>22011</v>
      </c>
      <c r="G2210" s="39" t="s">
        <v>12200</v>
      </c>
      <c r="H2210" s="39" t="s">
        <v>80218</v>
      </c>
      <c r="I2210" s="40" t="s">
        <v>12273</v>
      </c>
    </row>
    <row r="2211" spans="1:9" ht="15" customHeight="1" x14ac:dyDescent="0.25">
      <c r="A2211" s="41" t="s">
        <v>76576</v>
      </c>
      <c r="B2211" s="42" t="s">
        <v>83253</v>
      </c>
      <c r="C2211" s="42" t="s">
        <v>75244</v>
      </c>
      <c r="D2211" s="42" t="s">
        <v>83254</v>
      </c>
      <c r="E2211" s="42" t="s">
        <v>83255</v>
      </c>
      <c r="F2211" s="42" t="s">
        <v>12347</v>
      </c>
      <c r="G2211" s="42" t="s">
        <v>12208</v>
      </c>
      <c r="H2211" s="42" t="s">
        <v>83256</v>
      </c>
      <c r="I2211" s="43" t="s">
        <v>12273</v>
      </c>
    </row>
    <row r="2212" spans="1:9" ht="15" customHeight="1" x14ac:dyDescent="0.25">
      <c r="A2212" s="38" t="s">
        <v>76576</v>
      </c>
      <c r="B2212" s="39" t="s">
        <v>76577</v>
      </c>
      <c r="C2212" s="39" t="s">
        <v>76578</v>
      </c>
      <c r="D2212" s="39" t="s">
        <v>76578</v>
      </c>
      <c r="E2212" s="39" t="s">
        <v>76579</v>
      </c>
      <c r="F2212" s="39" t="s">
        <v>26651</v>
      </c>
      <c r="G2212" s="39" t="s">
        <v>12230</v>
      </c>
      <c r="H2212" s="39" t="s">
        <v>76580</v>
      </c>
      <c r="I2212" s="40" t="s">
        <v>12273</v>
      </c>
    </row>
    <row r="2213" spans="1:9" ht="15" customHeight="1" x14ac:dyDescent="0.25">
      <c r="A2213" s="41" t="s">
        <v>20215</v>
      </c>
      <c r="B2213" s="42" t="s">
        <v>20216</v>
      </c>
      <c r="C2213" s="42" t="s">
        <v>20217</v>
      </c>
      <c r="D2213" s="42" t="s">
        <v>20217</v>
      </c>
      <c r="E2213" s="42" t="s">
        <v>20218</v>
      </c>
      <c r="F2213" s="42" t="s">
        <v>20219</v>
      </c>
      <c r="G2213" s="42" t="s">
        <v>12208</v>
      </c>
      <c r="H2213" s="42" t="s">
        <v>20220</v>
      </c>
      <c r="I2213" s="43" t="s">
        <v>12273</v>
      </c>
    </row>
    <row r="2214" spans="1:9" ht="15" customHeight="1" x14ac:dyDescent="0.25">
      <c r="A2214" s="38" t="s">
        <v>20215</v>
      </c>
      <c r="B2214" s="39" t="s">
        <v>20221</v>
      </c>
      <c r="C2214" s="39" t="s">
        <v>20217</v>
      </c>
      <c r="D2214" s="39" t="s">
        <v>20217</v>
      </c>
      <c r="E2214" s="39" t="s">
        <v>20222</v>
      </c>
      <c r="F2214" s="39" t="s">
        <v>13183</v>
      </c>
      <c r="G2214" s="39" t="s">
        <v>12208</v>
      </c>
      <c r="H2214" s="39" t="s">
        <v>20223</v>
      </c>
      <c r="I2214" s="40" t="s">
        <v>12273</v>
      </c>
    </row>
    <row r="2215" spans="1:9" ht="15" customHeight="1" x14ac:dyDescent="0.25">
      <c r="A2215" s="41" t="s">
        <v>20224</v>
      </c>
      <c r="B2215" s="42" t="s">
        <v>20225</v>
      </c>
      <c r="C2215" s="42" t="s">
        <v>20226</v>
      </c>
      <c r="D2215" s="42" t="s">
        <v>20226</v>
      </c>
      <c r="E2215" s="42" t="s">
        <v>20227</v>
      </c>
      <c r="F2215" s="42" t="s">
        <v>12480</v>
      </c>
      <c r="G2215" s="42" t="s">
        <v>12205</v>
      </c>
      <c r="H2215" s="42" t="s">
        <v>20228</v>
      </c>
      <c r="I2215" s="43" t="s">
        <v>12273</v>
      </c>
    </row>
    <row r="2216" spans="1:9" ht="15" customHeight="1" x14ac:dyDescent="0.25">
      <c r="A2216" s="38" t="s">
        <v>20229</v>
      </c>
      <c r="B2216" s="39" t="s">
        <v>20230</v>
      </c>
      <c r="C2216" s="39" t="s">
        <v>20231</v>
      </c>
      <c r="D2216" s="39" t="s">
        <v>20231</v>
      </c>
      <c r="E2216" s="39" t="s">
        <v>20232</v>
      </c>
      <c r="F2216" s="39" t="s">
        <v>14841</v>
      </c>
      <c r="G2216" s="39" t="s">
        <v>12195</v>
      </c>
      <c r="H2216" s="39" t="s">
        <v>20233</v>
      </c>
      <c r="I2216" s="40" t="s">
        <v>12273</v>
      </c>
    </row>
    <row r="2217" spans="1:9" ht="15" customHeight="1" x14ac:dyDescent="0.25">
      <c r="A2217" s="41" t="s">
        <v>20234</v>
      </c>
      <c r="B2217" s="42" t="s">
        <v>20235</v>
      </c>
      <c r="C2217" s="42" t="s">
        <v>20236</v>
      </c>
      <c r="D2217" s="42" t="s">
        <v>20237</v>
      </c>
      <c r="E2217" s="42" t="s">
        <v>20238</v>
      </c>
      <c r="F2217" s="42" t="s">
        <v>20239</v>
      </c>
      <c r="G2217" s="42" t="s">
        <v>12242</v>
      </c>
      <c r="H2217" s="42" t="s">
        <v>357</v>
      </c>
      <c r="I2217" s="43" t="s">
        <v>12273</v>
      </c>
    </row>
    <row r="2218" spans="1:9" ht="15" customHeight="1" x14ac:dyDescent="0.25">
      <c r="A2218" s="38" t="s">
        <v>20240</v>
      </c>
      <c r="B2218" s="39" t="s">
        <v>20241</v>
      </c>
      <c r="C2218" s="39" t="s">
        <v>12701</v>
      </c>
      <c r="D2218" s="39" t="s">
        <v>20242</v>
      </c>
      <c r="E2218" s="39" t="s">
        <v>20243</v>
      </c>
      <c r="F2218" s="39" t="s">
        <v>20244</v>
      </c>
      <c r="G2218" s="39" t="s">
        <v>12228</v>
      </c>
      <c r="H2218" s="39" t="s">
        <v>358</v>
      </c>
      <c r="I2218" s="40" t="s">
        <v>12273</v>
      </c>
    </row>
    <row r="2219" spans="1:9" ht="15" customHeight="1" x14ac:dyDescent="0.25">
      <c r="A2219" s="41" t="s">
        <v>20240</v>
      </c>
      <c r="B2219" s="42" t="s">
        <v>20245</v>
      </c>
      <c r="C2219" s="42" t="s">
        <v>20246</v>
      </c>
      <c r="D2219" s="42" t="s">
        <v>20246</v>
      </c>
      <c r="E2219" s="42" t="s">
        <v>20247</v>
      </c>
      <c r="F2219" s="42" t="s">
        <v>14393</v>
      </c>
      <c r="G2219" s="42" t="s">
        <v>12208</v>
      </c>
      <c r="H2219" s="42" t="s">
        <v>359</v>
      </c>
      <c r="I2219" s="43" t="s">
        <v>12273</v>
      </c>
    </row>
    <row r="2220" spans="1:9" ht="15" customHeight="1" x14ac:dyDescent="0.25">
      <c r="A2220" s="38" t="s">
        <v>20240</v>
      </c>
      <c r="B2220" s="39" t="s">
        <v>20248</v>
      </c>
      <c r="C2220" s="39" t="s">
        <v>13176</v>
      </c>
      <c r="D2220" s="39" t="s">
        <v>20249</v>
      </c>
      <c r="E2220" s="39" t="s">
        <v>20250</v>
      </c>
      <c r="F2220" s="39" t="s">
        <v>13183</v>
      </c>
      <c r="G2220" s="39" t="s">
        <v>12208</v>
      </c>
      <c r="H2220" s="39" t="s">
        <v>360</v>
      </c>
      <c r="I2220" s="40" t="s">
        <v>12273</v>
      </c>
    </row>
    <row r="2221" spans="1:9" ht="15" customHeight="1" x14ac:dyDescent="0.25">
      <c r="A2221" s="41" t="s">
        <v>20240</v>
      </c>
      <c r="B2221" s="42" t="s">
        <v>20251</v>
      </c>
      <c r="C2221" s="42" t="s">
        <v>20246</v>
      </c>
      <c r="D2221" s="42" t="s">
        <v>20246</v>
      </c>
      <c r="E2221" s="42" t="s">
        <v>20252</v>
      </c>
      <c r="F2221" s="42" t="s">
        <v>13894</v>
      </c>
      <c r="G2221" s="42" t="s">
        <v>12208</v>
      </c>
      <c r="H2221" s="42" t="s">
        <v>361</v>
      </c>
      <c r="I2221" s="43" t="s">
        <v>12273</v>
      </c>
    </row>
    <row r="2222" spans="1:9" ht="15" customHeight="1" x14ac:dyDescent="0.25">
      <c r="A2222" s="38" t="s">
        <v>20240</v>
      </c>
      <c r="B2222" s="39" t="s">
        <v>20253</v>
      </c>
      <c r="C2222" s="39" t="s">
        <v>13777</v>
      </c>
      <c r="D2222" s="39" t="s">
        <v>20254</v>
      </c>
      <c r="E2222" s="39" t="s">
        <v>20255</v>
      </c>
      <c r="F2222" s="39" t="s">
        <v>12288</v>
      </c>
      <c r="G2222" s="39" t="s">
        <v>12203</v>
      </c>
      <c r="H2222" s="39" t="s">
        <v>362</v>
      </c>
      <c r="I2222" s="40" t="s">
        <v>12273</v>
      </c>
    </row>
    <row r="2223" spans="1:9" ht="15" customHeight="1" x14ac:dyDescent="0.25">
      <c r="A2223" s="41" t="s">
        <v>20256</v>
      </c>
      <c r="B2223" s="42" t="s">
        <v>20257</v>
      </c>
      <c r="C2223" s="42" t="s">
        <v>20258</v>
      </c>
      <c r="D2223" s="42" t="s">
        <v>363</v>
      </c>
      <c r="E2223" s="42" t="s">
        <v>20259</v>
      </c>
      <c r="F2223" s="42" t="s">
        <v>20260</v>
      </c>
      <c r="G2223" s="42" t="s">
        <v>12237</v>
      </c>
      <c r="H2223" s="42" t="s">
        <v>364</v>
      </c>
      <c r="I2223" s="43" t="s">
        <v>12273</v>
      </c>
    </row>
    <row r="2224" spans="1:9" ht="15" customHeight="1" x14ac:dyDescent="0.25">
      <c r="A2224" s="38" t="s">
        <v>20261</v>
      </c>
      <c r="B2224" s="39" t="s">
        <v>20262</v>
      </c>
      <c r="C2224" s="39" t="s">
        <v>17704</v>
      </c>
      <c r="D2224" s="39" t="s">
        <v>20263</v>
      </c>
      <c r="E2224" s="39" t="s">
        <v>20264</v>
      </c>
      <c r="F2224" s="39" t="s">
        <v>12840</v>
      </c>
      <c r="G2224" s="39" t="s">
        <v>12200</v>
      </c>
      <c r="H2224" s="39" t="s">
        <v>365</v>
      </c>
      <c r="I2224" s="40" t="s">
        <v>12273</v>
      </c>
    </row>
    <row r="2225" spans="1:9" ht="15" customHeight="1" x14ac:dyDescent="0.25">
      <c r="A2225" s="41" t="s">
        <v>20265</v>
      </c>
      <c r="B2225" s="42" t="s">
        <v>20266</v>
      </c>
      <c r="C2225" s="42" t="s">
        <v>19421</v>
      </c>
      <c r="D2225" s="42" t="s">
        <v>20267</v>
      </c>
      <c r="E2225" s="42" t="s">
        <v>20268</v>
      </c>
      <c r="F2225" s="42" t="s">
        <v>14249</v>
      </c>
      <c r="G2225" s="42" t="s">
        <v>12207</v>
      </c>
      <c r="H2225" s="42" t="s">
        <v>366</v>
      </c>
      <c r="I2225" s="43" t="s">
        <v>12273</v>
      </c>
    </row>
    <row r="2226" spans="1:9" ht="15" customHeight="1" x14ac:dyDescent="0.25">
      <c r="A2226" s="38" t="s">
        <v>20269</v>
      </c>
      <c r="B2226" s="39" t="s">
        <v>20270</v>
      </c>
      <c r="C2226" s="39" t="s">
        <v>12701</v>
      </c>
      <c r="D2226" s="39" t="s">
        <v>20271</v>
      </c>
      <c r="E2226" s="39" t="s">
        <v>20272</v>
      </c>
      <c r="F2226" s="39" t="s">
        <v>20273</v>
      </c>
      <c r="G2226" s="39" t="s">
        <v>12231</v>
      </c>
      <c r="H2226" s="39" t="s">
        <v>367</v>
      </c>
      <c r="I2226" s="40" t="s">
        <v>12273</v>
      </c>
    </row>
    <row r="2227" spans="1:9" ht="15" customHeight="1" x14ac:dyDescent="0.25">
      <c r="A2227" s="41" t="s">
        <v>20269</v>
      </c>
      <c r="B2227" s="42" t="s">
        <v>20274</v>
      </c>
      <c r="C2227" s="42" t="s">
        <v>13270</v>
      </c>
      <c r="D2227" s="42" t="s">
        <v>20275</v>
      </c>
      <c r="E2227" s="42" t="s">
        <v>20276</v>
      </c>
      <c r="F2227" s="42" t="s">
        <v>20277</v>
      </c>
      <c r="G2227" s="42" t="s">
        <v>12203</v>
      </c>
      <c r="H2227" s="42" t="s">
        <v>368</v>
      </c>
      <c r="I2227" s="43" t="s">
        <v>12273</v>
      </c>
    </row>
    <row r="2228" spans="1:9" ht="15" customHeight="1" x14ac:dyDescent="0.25">
      <c r="A2228" s="38" t="s">
        <v>20278</v>
      </c>
      <c r="B2228" s="39" t="s">
        <v>20279</v>
      </c>
      <c r="C2228" s="39" t="s">
        <v>20280</v>
      </c>
      <c r="D2228" s="39" t="s">
        <v>20281</v>
      </c>
      <c r="E2228" s="39" t="s">
        <v>20282</v>
      </c>
      <c r="F2228" s="39" t="s">
        <v>13046</v>
      </c>
      <c r="G2228" s="39" t="s">
        <v>12206</v>
      </c>
      <c r="H2228" s="39" t="s">
        <v>369</v>
      </c>
      <c r="I2228" s="40" t="s">
        <v>12273</v>
      </c>
    </row>
    <row r="2229" spans="1:9" ht="15" customHeight="1" x14ac:dyDescent="0.25">
      <c r="A2229" s="41" t="s">
        <v>20283</v>
      </c>
      <c r="B2229" s="42" t="s">
        <v>20284</v>
      </c>
      <c r="C2229" s="42" t="s">
        <v>19735</v>
      </c>
      <c r="D2229" s="42" t="s">
        <v>20285</v>
      </c>
      <c r="E2229" s="42" t="s">
        <v>20286</v>
      </c>
      <c r="F2229" s="42" t="s">
        <v>20287</v>
      </c>
      <c r="G2229" s="42" t="s">
        <v>12242</v>
      </c>
      <c r="H2229" s="42" t="s">
        <v>9781</v>
      </c>
      <c r="I2229" s="43" t="s">
        <v>12273</v>
      </c>
    </row>
    <row r="2230" spans="1:9" ht="15" customHeight="1" x14ac:dyDescent="0.25">
      <c r="A2230" s="38" t="s">
        <v>20283</v>
      </c>
      <c r="B2230" s="39" t="s">
        <v>20288</v>
      </c>
      <c r="C2230" s="39" t="s">
        <v>20289</v>
      </c>
      <c r="D2230" s="39" t="s">
        <v>20290</v>
      </c>
      <c r="E2230" s="39" t="s">
        <v>20291</v>
      </c>
      <c r="F2230" s="39" t="s">
        <v>20292</v>
      </c>
      <c r="G2230" s="39" t="s">
        <v>12200</v>
      </c>
      <c r="H2230" s="39" t="s">
        <v>8170</v>
      </c>
      <c r="I2230" s="40" t="s">
        <v>12273</v>
      </c>
    </row>
    <row r="2231" spans="1:9" ht="15" customHeight="1" x14ac:dyDescent="0.25">
      <c r="A2231" s="41" t="s">
        <v>20283</v>
      </c>
      <c r="B2231" s="42" t="s">
        <v>76478</v>
      </c>
      <c r="C2231" s="42" t="s">
        <v>13933</v>
      </c>
      <c r="D2231" s="42" t="s">
        <v>41450</v>
      </c>
      <c r="E2231" s="42" t="s">
        <v>76479</v>
      </c>
      <c r="F2231" s="42" t="s">
        <v>17544</v>
      </c>
      <c r="G2231" s="42" t="s">
        <v>12239</v>
      </c>
      <c r="H2231" s="42" t="s">
        <v>5362</v>
      </c>
      <c r="I2231" s="43" t="s">
        <v>12273</v>
      </c>
    </row>
    <row r="2232" spans="1:9" ht="15" customHeight="1" x14ac:dyDescent="0.25">
      <c r="A2232" s="38" t="s">
        <v>20293</v>
      </c>
      <c r="B2232" s="39" t="s">
        <v>20294</v>
      </c>
      <c r="C2232" s="39" t="s">
        <v>20295</v>
      </c>
      <c r="D2232" s="39" t="s">
        <v>20295</v>
      </c>
      <c r="E2232" s="39" t="s">
        <v>20296</v>
      </c>
      <c r="F2232" s="39" t="s">
        <v>20297</v>
      </c>
      <c r="G2232" s="39" t="s">
        <v>12221</v>
      </c>
      <c r="H2232" s="39" t="s">
        <v>6501</v>
      </c>
      <c r="I2232" s="40" t="s">
        <v>12273</v>
      </c>
    </row>
    <row r="2233" spans="1:9" ht="15" customHeight="1" x14ac:dyDescent="0.25">
      <c r="A2233" s="41" t="s">
        <v>20298</v>
      </c>
      <c r="B2233" s="42" t="s">
        <v>20299</v>
      </c>
      <c r="C2233" s="42" t="s">
        <v>13270</v>
      </c>
      <c r="D2233" s="42" t="s">
        <v>20300</v>
      </c>
      <c r="E2233" s="42" t="s">
        <v>20301</v>
      </c>
      <c r="F2233" s="42" t="s">
        <v>20302</v>
      </c>
      <c r="G2233" s="42" t="s">
        <v>12206</v>
      </c>
      <c r="H2233" s="42" t="s">
        <v>11176</v>
      </c>
      <c r="I2233" s="43" t="s">
        <v>12273</v>
      </c>
    </row>
    <row r="2234" spans="1:9" ht="15" customHeight="1" x14ac:dyDescent="0.25">
      <c r="A2234" s="38" t="s">
        <v>20298</v>
      </c>
      <c r="B2234" s="39" t="s">
        <v>20303</v>
      </c>
      <c r="C2234" s="39" t="s">
        <v>19439</v>
      </c>
      <c r="D2234" s="39" t="s">
        <v>20304</v>
      </c>
      <c r="E2234" s="39" t="s">
        <v>20305</v>
      </c>
      <c r="F2234" s="39" t="s">
        <v>20306</v>
      </c>
      <c r="G2234" s="39" t="s">
        <v>12201</v>
      </c>
      <c r="H2234" s="39" t="s">
        <v>11177</v>
      </c>
      <c r="I2234" s="40" t="s">
        <v>12273</v>
      </c>
    </row>
    <row r="2235" spans="1:9" ht="15" customHeight="1" x14ac:dyDescent="0.25">
      <c r="A2235" s="41" t="s">
        <v>20298</v>
      </c>
      <c r="B2235" s="42" t="s">
        <v>20307</v>
      </c>
      <c r="C2235" s="42" t="s">
        <v>20308</v>
      </c>
      <c r="D2235" s="42" t="s">
        <v>20309</v>
      </c>
      <c r="E2235" s="42" t="s">
        <v>20310</v>
      </c>
      <c r="F2235" s="42" t="s">
        <v>15077</v>
      </c>
      <c r="G2235" s="42" t="s">
        <v>12194</v>
      </c>
      <c r="H2235" s="42" t="s">
        <v>8171</v>
      </c>
      <c r="I2235" s="43" t="s">
        <v>12273</v>
      </c>
    </row>
    <row r="2236" spans="1:9" ht="15" customHeight="1" x14ac:dyDescent="0.25">
      <c r="A2236" s="38" t="s">
        <v>20298</v>
      </c>
      <c r="B2236" s="39" t="s">
        <v>20311</v>
      </c>
      <c r="C2236" s="39" t="s">
        <v>12609</v>
      </c>
      <c r="D2236" s="39" t="s">
        <v>20312</v>
      </c>
      <c r="E2236" s="39" t="s">
        <v>20313</v>
      </c>
      <c r="F2236" s="39" t="s">
        <v>20314</v>
      </c>
      <c r="G2236" s="39" t="s">
        <v>12196</v>
      </c>
      <c r="H2236" s="39" t="s">
        <v>9132</v>
      </c>
      <c r="I2236" s="40" t="s">
        <v>12273</v>
      </c>
    </row>
    <row r="2237" spans="1:9" ht="15" customHeight="1" x14ac:dyDescent="0.25">
      <c r="A2237" s="41" t="s">
        <v>20315</v>
      </c>
      <c r="B2237" s="42" t="s">
        <v>20316</v>
      </c>
      <c r="C2237" s="42" t="s">
        <v>20317</v>
      </c>
      <c r="D2237" s="42" t="s">
        <v>20318</v>
      </c>
      <c r="E2237" s="42" t="s">
        <v>20319</v>
      </c>
      <c r="F2237" s="42" t="s">
        <v>20320</v>
      </c>
      <c r="G2237" s="42" t="s">
        <v>12203</v>
      </c>
      <c r="H2237" s="42" t="s">
        <v>9145</v>
      </c>
      <c r="I2237" s="43" t="s">
        <v>12273</v>
      </c>
    </row>
    <row r="2238" spans="1:9" ht="15" customHeight="1" x14ac:dyDescent="0.25">
      <c r="A2238" s="38" t="s">
        <v>20315</v>
      </c>
      <c r="B2238" s="39" t="s">
        <v>20321</v>
      </c>
      <c r="C2238" s="39" t="s">
        <v>12609</v>
      </c>
      <c r="D2238" s="39" t="s">
        <v>20322</v>
      </c>
      <c r="E2238" s="39" t="s">
        <v>20323</v>
      </c>
      <c r="F2238" s="39" t="s">
        <v>14749</v>
      </c>
      <c r="G2238" s="39" t="s">
        <v>12198</v>
      </c>
      <c r="H2238" s="39" t="s">
        <v>4582</v>
      </c>
      <c r="I2238" s="40" t="s">
        <v>12273</v>
      </c>
    </row>
    <row r="2239" spans="1:9" ht="15" customHeight="1" x14ac:dyDescent="0.25">
      <c r="A2239" s="41" t="s">
        <v>79470</v>
      </c>
      <c r="B2239" s="42" t="s">
        <v>79471</v>
      </c>
      <c r="C2239" s="42" t="s">
        <v>29044</v>
      </c>
      <c r="D2239" s="42" t="s">
        <v>79472</v>
      </c>
      <c r="E2239" s="42" t="s">
        <v>79473</v>
      </c>
      <c r="F2239" s="42" t="s">
        <v>63345</v>
      </c>
      <c r="G2239" s="42" t="s">
        <v>12198</v>
      </c>
      <c r="H2239" s="42" t="s">
        <v>79474</v>
      </c>
      <c r="I2239" s="43" t="s">
        <v>12273</v>
      </c>
    </row>
    <row r="2240" spans="1:9" ht="15" customHeight="1" x14ac:dyDescent="0.25">
      <c r="A2240" s="38" t="s">
        <v>20324</v>
      </c>
      <c r="B2240" s="39" t="s">
        <v>20325</v>
      </c>
      <c r="C2240" s="39" t="s">
        <v>20326</v>
      </c>
      <c r="D2240" s="39" t="s">
        <v>20326</v>
      </c>
      <c r="E2240" s="39" t="s">
        <v>20327</v>
      </c>
      <c r="F2240" s="39" t="s">
        <v>20328</v>
      </c>
      <c r="G2240" s="39" t="s">
        <v>12195</v>
      </c>
      <c r="H2240" s="39" t="s">
        <v>20329</v>
      </c>
      <c r="I2240" s="40" t="s">
        <v>12273</v>
      </c>
    </row>
    <row r="2241" spans="1:9" ht="15" customHeight="1" x14ac:dyDescent="0.25">
      <c r="A2241" s="41" t="s">
        <v>20324</v>
      </c>
      <c r="B2241" s="42" t="s">
        <v>20330</v>
      </c>
      <c r="C2241" s="42" t="s">
        <v>20331</v>
      </c>
      <c r="D2241" s="42" t="s">
        <v>20331</v>
      </c>
      <c r="E2241" s="42" t="s">
        <v>20332</v>
      </c>
      <c r="F2241" s="42" t="s">
        <v>19658</v>
      </c>
      <c r="G2241" s="42" t="s">
        <v>12207</v>
      </c>
      <c r="H2241" s="42" t="s">
        <v>20333</v>
      </c>
      <c r="I2241" s="43" t="s">
        <v>12273</v>
      </c>
    </row>
    <row r="2242" spans="1:9" ht="15" customHeight="1" x14ac:dyDescent="0.25">
      <c r="A2242" s="38" t="s">
        <v>20334</v>
      </c>
      <c r="B2242" s="39" t="s">
        <v>20335</v>
      </c>
      <c r="C2242" s="39" t="s">
        <v>20336</v>
      </c>
      <c r="D2242" s="39" t="s">
        <v>20336</v>
      </c>
      <c r="E2242" s="39" t="s">
        <v>20337</v>
      </c>
      <c r="F2242" s="39" t="s">
        <v>16313</v>
      </c>
      <c r="G2242" s="39" t="s">
        <v>12242</v>
      </c>
      <c r="H2242" s="39" t="s">
        <v>20338</v>
      </c>
      <c r="I2242" s="40" t="s">
        <v>12273</v>
      </c>
    </row>
    <row r="2243" spans="1:9" ht="15" customHeight="1" x14ac:dyDescent="0.25">
      <c r="A2243" s="41" t="s">
        <v>20339</v>
      </c>
      <c r="B2243" s="42" t="s">
        <v>20340</v>
      </c>
      <c r="C2243" s="42" t="s">
        <v>13605</v>
      </c>
      <c r="D2243" s="42" t="s">
        <v>20341</v>
      </c>
      <c r="E2243" s="42" t="s">
        <v>20342</v>
      </c>
      <c r="F2243" s="42" t="s">
        <v>20343</v>
      </c>
      <c r="G2243" s="42" t="s">
        <v>12224</v>
      </c>
      <c r="H2243" s="42" t="s">
        <v>10109</v>
      </c>
      <c r="I2243" s="43" t="s">
        <v>12273</v>
      </c>
    </row>
    <row r="2244" spans="1:9" ht="15" customHeight="1" x14ac:dyDescent="0.25">
      <c r="A2244" s="38" t="s">
        <v>75799</v>
      </c>
      <c r="B2244" s="39" t="s">
        <v>75800</v>
      </c>
      <c r="C2244" s="39" t="s">
        <v>16012</v>
      </c>
      <c r="D2244" s="39" t="s">
        <v>75801</v>
      </c>
      <c r="E2244" s="39" t="s">
        <v>75802</v>
      </c>
      <c r="F2244" s="39" t="s">
        <v>21107</v>
      </c>
      <c r="G2244" s="39" t="s">
        <v>12200</v>
      </c>
      <c r="H2244" s="39" t="s">
        <v>5022</v>
      </c>
      <c r="I2244" s="40" t="s">
        <v>12273</v>
      </c>
    </row>
    <row r="2245" spans="1:9" ht="15" customHeight="1" x14ac:dyDescent="0.25">
      <c r="A2245" s="41" t="s">
        <v>75799</v>
      </c>
      <c r="B2245" s="42" t="s">
        <v>75803</v>
      </c>
      <c r="C2245" s="42" t="s">
        <v>16012</v>
      </c>
      <c r="D2245" s="42" t="s">
        <v>75804</v>
      </c>
      <c r="E2245" s="42" t="s">
        <v>75805</v>
      </c>
      <c r="F2245" s="42" t="s">
        <v>12840</v>
      </c>
      <c r="G2245" s="42" t="s">
        <v>12200</v>
      </c>
      <c r="H2245" s="42" t="s">
        <v>75806</v>
      </c>
      <c r="I2245" s="43" t="s">
        <v>12273</v>
      </c>
    </row>
    <row r="2246" spans="1:9" ht="15" customHeight="1" x14ac:dyDescent="0.25">
      <c r="A2246" s="38" t="s">
        <v>75799</v>
      </c>
      <c r="B2246" s="39" t="s">
        <v>82881</v>
      </c>
      <c r="C2246" s="39" t="s">
        <v>20178</v>
      </c>
      <c r="D2246" s="39" t="s">
        <v>82882</v>
      </c>
      <c r="E2246" s="39" t="s">
        <v>82883</v>
      </c>
      <c r="F2246" s="39" t="s">
        <v>18283</v>
      </c>
      <c r="G2246" s="39" t="s">
        <v>12198</v>
      </c>
      <c r="H2246" s="39" t="s">
        <v>82884</v>
      </c>
      <c r="I2246" s="40" t="s">
        <v>12273</v>
      </c>
    </row>
    <row r="2247" spans="1:9" ht="15" customHeight="1" x14ac:dyDescent="0.25">
      <c r="A2247" s="41" t="s">
        <v>20344</v>
      </c>
      <c r="B2247" s="42" t="s">
        <v>20345</v>
      </c>
      <c r="C2247" s="42" t="s">
        <v>20346</v>
      </c>
      <c r="D2247" s="42" t="s">
        <v>20346</v>
      </c>
      <c r="E2247" s="42" t="s">
        <v>20347</v>
      </c>
      <c r="F2247" s="42" t="s">
        <v>16358</v>
      </c>
      <c r="G2247" s="42" t="s">
        <v>12214</v>
      </c>
      <c r="H2247" s="42" t="s">
        <v>7753</v>
      </c>
      <c r="I2247" s="43" t="s">
        <v>12273</v>
      </c>
    </row>
    <row r="2248" spans="1:9" ht="15" customHeight="1" x14ac:dyDescent="0.25">
      <c r="A2248" s="38" t="s">
        <v>20344</v>
      </c>
      <c r="B2248" s="39" t="s">
        <v>20348</v>
      </c>
      <c r="C2248" s="39" t="s">
        <v>20346</v>
      </c>
      <c r="D2248" s="39" t="s">
        <v>20349</v>
      </c>
      <c r="E2248" s="39" t="s">
        <v>20350</v>
      </c>
      <c r="F2248" s="39" t="s">
        <v>16358</v>
      </c>
      <c r="G2248" s="39" t="s">
        <v>12214</v>
      </c>
      <c r="H2248" s="39" t="s">
        <v>7754</v>
      </c>
      <c r="I2248" s="40" t="s">
        <v>12273</v>
      </c>
    </row>
    <row r="2249" spans="1:9" ht="15" customHeight="1" x14ac:dyDescent="0.25">
      <c r="A2249" s="41" t="s">
        <v>20344</v>
      </c>
      <c r="B2249" s="42" t="s">
        <v>20351</v>
      </c>
      <c r="C2249" s="42" t="s">
        <v>20346</v>
      </c>
      <c r="D2249" s="42" t="s">
        <v>20352</v>
      </c>
      <c r="E2249" s="42" t="s">
        <v>20353</v>
      </c>
      <c r="F2249" s="42" t="s">
        <v>12793</v>
      </c>
      <c r="G2249" s="42" t="s">
        <v>12198</v>
      </c>
      <c r="H2249" s="42" t="s">
        <v>7755</v>
      </c>
      <c r="I2249" s="43" t="s">
        <v>12273</v>
      </c>
    </row>
    <row r="2250" spans="1:9" ht="15" customHeight="1" x14ac:dyDescent="0.25">
      <c r="A2250" s="38" t="s">
        <v>20344</v>
      </c>
      <c r="B2250" s="39" t="s">
        <v>20354</v>
      </c>
      <c r="C2250" s="39" t="s">
        <v>20346</v>
      </c>
      <c r="D2250" s="39" t="s">
        <v>20355</v>
      </c>
      <c r="E2250" s="39" t="s">
        <v>20356</v>
      </c>
      <c r="F2250" s="39" t="s">
        <v>18608</v>
      </c>
      <c r="G2250" s="39" t="s">
        <v>12198</v>
      </c>
      <c r="H2250" s="39" t="s">
        <v>7756</v>
      </c>
      <c r="I2250" s="40" t="s">
        <v>12273</v>
      </c>
    </row>
    <row r="2251" spans="1:9" ht="15" customHeight="1" x14ac:dyDescent="0.25">
      <c r="A2251" s="41" t="s">
        <v>20344</v>
      </c>
      <c r="B2251" s="42" t="s">
        <v>20357</v>
      </c>
      <c r="C2251" s="42" t="s">
        <v>20358</v>
      </c>
      <c r="D2251" s="42" t="s">
        <v>20358</v>
      </c>
      <c r="E2251" s="42" t="s">
        <v>20359</v>
      </c>
      <c r="F2251" s="42" t="s">
        <v>18263</v>
      </c>
      <c r="G2251" s="42" t="s">
        <v>12198</v>
      </c>
      <c r="H2251" s="42" t="s">
        <v>7757</v>
      </c>
      <c r="I2251" s="43" t="s">
        <v>12273</v>
      </c>
    </row>
    <row r="2252" spans="1:9" ht="15" customHeight="1" x14ac:dyDescent="0.25">
      <c r="A2252" s="38" t="s">
        <v>20344</v>
      </c>
      <c r="B2252" s="39" t="s">
        <v>20360</v>
      </c>
      <c r="C2252" s="39" t="s">
        <v>20358</v>
      </c>
      <c r="D2252" s="39" t="s">
        <v>20361</v>
      </c>
      <c r="E2252" s="39" t="s">
        <v>20362</v>
      </c>
      <c r="F2252" s="39" t="s">
        <v>14345</v>
      </c>
      <c r="G2252" s="39" t="s">
        <v>12224</v>
      </c>
      <c r="H2252" s="39" t="s">
        <v>7758</v>
      </c>
      <c r="I2252" s="40" t="s">
        <v>12273</v>
      </c>
    </row>
    <row r="2253" spans="1:9" ht="15" customHeight="1" x14ac:dyDescent="0.25">
      <c r="A2253" s="41" t="s">
        <v>20344</v>
      </c>
      <c r="B2253" s="42" t="s">
        <v>20363</v>
      </c>
      <c r="C2253" s="42" t="s">
        <v>20358</v>
      </c>
      <c r="D2253" s="42" t="s">
        <v>20364</v>
      </c>
      <c r="E2253" s="42" t="s">
        <v>20365</v>
      </c>
      <c r="F2253" s="42" t="s">
        <v>19478</v>
      </c>
      <c r="G2253" s="42" t="s">
        <v>12224</v>
      </c>
      <c r="H2253" s="42" t="s">
        <v>7759</v>
      </c>
      <c r="I2253" s="43" t="s">
        <v>12273</v>
      </c>
    </row>
    <row r="2254" spans="1:9" ht="15" customHeight="1" x14ac:dyDescent="0.25">
      <c r="A2254" s="38" t="s">
        <v>20344</v>
      </c>
      <c r="B2254" s="39" t="s">
        <v>20366</v>
      </c>
      <c r="C2254" s="39" t="s">
        <v>20367</v>
      </c>
      <c r="D2254" s="39" t="s">
        <v>20367</v>
      </c>
      <c r="E2254" s="39" t="s">
        <v>20368</v>
      </c>
      <c r="F2254" s="39" t="s">
        <v>12840</v>
      </c>
      <c r="G2254" s="39" t="s">
        <v>12200</v>
      </c>
      <c r="H2254" s="39" t="s">
        <v>7760</v>
      </c>
      <c r="I2254" s="40" t="s">
        <v>12273</v>
      </c>
    </row>
    <row r="2255" spans="1:9" ht="15" customHeight="1" x14ac:dyDescent="0.25">
      <c r="A2255" s="41" t="s">
        <v>20344</v>
      </c>
      <c r="B2255" s="42" t="s">
        <v>20369</v>
      </c>
      <c r="C2255" s="42" t="s">
        <v>20367</v>
      </c>
      <c r="D2255" s="42" t="s">
        <v>20370</v>
      </c>
      <c r="E2255" s="42" t="s">
        <v>20371</v>
      </c>
      <c r="F2255" s="42" t="s">
        <v>13372</v>
      </c>
      <c r="G2255" s="42" t="s">
        <v>12199</v>
      </c>
      <c r="H2255" s="42" t="s">
        <v>7761</v>
      </c>
      <c r="I2255" s="43" t="s">
        <v>12273</v>
      </c>
    </row>
    <row r="2256" spans="1:9" ht="15" customHeight="1" x14ac:dyDescent="0.25">
      <c r="A2256" s="38" t="s">
        <v>20344</v>
      </c>
      <c r="B2256" s="39" t="s">
        <v>20372</v>
      </c>
      <c r="C2256" s="39" t="s">
        <v>20373</v>
      </c>
      <c r="D2256" s="39" t="s">
        <v>20373</v>
      </c>
      <c r="E2256" s="39" t="s">
        <v>20374</v>
      </c>
      <c r="F2256" s="39" t="s">
        <v>20375</v>
      </c>
      <c r="G2256" s="39" t="s">
        <v>12215</v>
      </c>
      <c r="H2256" s="39" t="s">
        <v>7828</v>
      </c>
      <c r="I2256" s="40" t="s">
        <v>12273</v>
      </c>
    </row>
    <row r="2257" spans="1:9" ht="15" customHeight="1" x14ac:dyDescent="0.25">
      <c r="A2257" s="41" t="s">
        <v>20344</v>
      </c>
      <c r="B2257" s="42" t="s">
        <v>20376</v>
      </c>
      <c r="C2257" s="42" t="s">
        <v>20377</v>
      </c>
      <c r="D2257" s="42" t="s">
        <v>20377</v>
      </c>
      <c r="E2257" s="42" t="s">
        <v>20378</v>
      </c>
      <c r="F2257" s="42" t="s">
        <v>12743</v>
      </c>
      <c r="G2257" s="42" t="s">
        <v>12198</v>
      </c>
      <c r="H2257" s="42" t="s">
        <v>7762</v>
      </c>
      <c r="I2257" s="43" t="s">
        <v>12273</v>
      </c>
    </row>
    <row r="2258" spans="1:9" ht="15" customHeight="1" x14ac:dyDescent="0.25">
      <c r="A2258" s="38" t="s">
        <v>20344</v>
      </c>
      <c r="B2258" s="39" t="s">
        <v>20379</v>
      </c>
      <c r="C2258" s="39" t="s">
        <v>20377</v>
      </c>
      <c r="D2258" s="39" t="s">
        <v>20380</v>
      </c>
      <c r="E2258" s="39" t="s">
        <v>20381</v>
      </c>
      <c r="F2258" s="39" t="s">
        <v>20382</v>
      </c>
      <c r="G2258" s="39" t="s">
        <v>12200</v>
      </c>
      <c r="H2258" s="39" t="s">
        <v>7763</v>
      </c>
      <c r="I2258" s="40" t="s">
        <v>12273</v>
      </c>
    </row>
    <row r="2259" spans="1:9" ht="15" customHeight="1" x14ac:dyDescent="0.25">
      <c r="A2259" s="41" t="s">
        <v>20344</v>
      </c>
      <c r="B2259" s="42" t="s">
        <v>20383</v>
      </c>
      <c r="C2259" s="42" t="s">
        <v>20377</v>
      </c>
      <c r="D2259" s="42" t="s">
        <v>20384</v>
      </c>
      <c r="E2259" s="42" t="s">
        <v>20385</v>
      </c>
      <c r="F2259" s="42" t="s">
        <v>12840</v>
      </c>
      <c r="G2259" s="42" t="s">
        <v>12200</v>
      </c>
      <c r="H2259" s="42" t="s">
        <v>7764</v>
      </c>
      <c r="I2259" s="43" t="s">
        <v>12273</v>
      </c>
    </row>
    <row r="2260" spans="1:9" ht="15" customHeight="1" x14ac:dyDescent="0.25">
      <c r="A2260" s="38" t="s">
        <v>20344</v>
      </c>
      <c r="B2260" s="39" t="s">
        <v>20386</v>
      </c>
      <c r="C2260" s="39" t="s">
        <v>20387</v>
      </c>
      <c r="D2260" s="39" t="s">
        <v>20387</v>
      </c>
      <c r="E2260" s="39" t="s">
        <v>20388</v>
      </c>
      <c r="F2260" s="39" t="s">
        <v>20389</v>
      </c>
      <c r="G2260" s="39" t="s">
        <v>12200</v>
      </c>
      <c r="H2260" s="39" t="s">
        <v>7765</v>
      </c>
      <c r="I2260" s="40" t="s">
        <v>12273</v>
      </c>
    </row>
    <row r="2261" spans="1:9" ht="15" customHeight="1" x14ac:dyDescent="0.25">
      <c r="A2261" s="41" t="s">
        <v>20344</v>
      </c>
      <c r="B2261" s="42" t="s">
        <v>20390</v>
      </c>
      <c r="C2261" s="42" t="s">
        <v>20387</v>
      </c>
      <c r="D2261" s="42" t="s">
        <v>20391</v>
      </c>
      <c r="E2261" s="42" t="s">
        <v>20392</v>
      </c>
      <c r="F2261" s="42" t="s">
        <v>13372</v>
      </c>
      <c r="G2261" s="42" t="s">
        <v>12199</v>
      </c>
      <c r="H2261" s="42" t="s">
        <v>7766</v>
      </c>
      <c r="I2261" s="43" t="s">
        <v>12273</v>
      </c>
    </row>
    <row r="2262" spans="1:9" ht="15" x14ac:dyDescent="0.25">
      <c r="A2262" s="38" t="s">
        <v>20344</v>
      </c>
      <c r="B2262" s="39" t="s">
        <v>20393</v>
      </c>
      <c r="C2262" s="39" t="s">
        <v>12609</v>
      </c>
      <c r="D2262" s="39" t="s">
        <v>20394</v>
      </c>
      <c r="E2262" s="39" t="s">
        <v>20395</v>
      </c>
      <c r="F2262" s="39" t="s">
        <v>12627</v>
      </c>
      <c r="G2262" s="39" t="s">
        <v>12221</v>
      </c>
      <c r="H2262" s="39" t="s">
        <v>9021</v>
      </c>
      <c r="I2262" s="40" t="s">
        <v>12273</v>
      </c>
    </row>
    <row r="2263" spans="1:9" ht="15" x14ac:dyDescent="0.25">
      <c r="A2263" s="41" t="s">
        <v>20396</v>
      </c>
      <c r="B2263" s="42" t="s">
        <v>20397</v>
      </c>
      <c r="C2263" s="42" t="s">
        <v>20398</v>
      </c>
      <c r="D2263" s="42" t="s">
        <v>20398</v>
      </c>
      <c r="E2263" s="42" t="s">
        <v>20399</v>
      </c>
      <c r="F2263" s="42" t="s">
        <v>20400</v>
      </c>
      <c r="G2263" s="42" t="s">
        <v>12215</v>
      </c>
      <c r="H2263" s="42" t="s">
        <v>10110</v>
      </c>
      <c r="I2263" s="43" t="s">
        <v>12273</v>
      </c>
    </row>
    <row r="2264" spans="1:9" ht="15" customHeight="1" x14ac:dyDescent="0.25">
      <c r="A2264" s="38" t="s">
        <v>20401</v>
      </c>
      <c r="B2264" s="39" t="s">
        <v>20402</v>
      </c>
      <c r="C2264" s="39" t="s">
        <v>20403</v>
      </c>
      <c r="D2264" s="39" t="s">
        <v>20403</v>
      </c>
      <c r="E2264" s="39" t="s">
        <v>20404</v>
      </c>
      <c r="F2264" s="39" t="s">
        <v>12347</v>
      </c>
      <c r="G2264" s="39" t="s">
        <v>12208</v>
      </c>
      <c r="H2264" s="39" t="s">
        <v>11065</v>
      </c>
      <c r="I2264" s="40" t="s">
        <v>12273</v>
      </c>
    </row>
    <row r="2265" spans="1:9" ht="15" customHeight="1" x14ac:dyDescent="0.25">
      <c r="A2265" s="41" t="s">
        <v>20401</v>
      </c>
      <c r="B2265" s="42" t="s">
        <v>20405</v>
      </c>
      <c r="C2265" s="42" t="s">
        <v>20406</v>
      </c>
      <c r="D2265" s="42" t="s">
        <v>20406</v>
      </c>
      <c r="E2265" s="42" t="s">
        <v>20407</v>
      </c>
      <c r="F2265" s="42" t="s">
        <v>15673</v>
      </c>
      <c r="G2265" s="42" t="s">
        <v>12198</v>
      </c>
      <c r="H2265" s="42" t="s">
        <v>1265</v>
      </c>
      <c r="I2265" s="43" t="s">
        <v>12273</v>
      </c>
    </row>
    <row r="2266" spans="1:9" ht="15" customHeight="1" x14ac:dyDescent="0.25">
      <c r="A2266" s="38" t="s">
        <v>20401</v>
      </c>
      <c r="B2266" s="39" t="s">
        <v>20408</v>
      </c>
      <c r="C2266" s="39" t="s">
        <v>20406</v>
      </c>
      <c r="D2266" s="39" t="s">
        <v>20409</v>
      </c>
      <c r="E2266" s="39" t="s">
        <v>20410</v>
      </c>
      <c r="F2266" s="39" t="s">
        <v>15131</v>
      </c>
      <c r="G2266" s="39" t="s">
        <v>12209</v>
      </c>
      <c r="H2266" s="39" t="s">
        <v>11066</v>
      </c>
      <c r="I2266" s="40" t="s">
        <v>12273</v>
      </c>
    </row>
    <row r="2267" spans="1:9" ht="15" customHeight="1" x14ac:dyDescent="0.25">
      <c r="A2267" s="41" t="s">
        <v>20401</v>
      </c>
      <c r="B2267" s="42" t="s">
        <v>20411</v>
      </c>
      <c r="C2267" s="42" t="s">
        <v>20406</v>
      </c>
      <c r="D2267" s="42" t="s">
        <v>20412</v>
      </c>
      <c r="E2267" s="42" t="s">
        <v>20413</v>
      </c>
      <c r="F2267" s="42" t="s">
        <v>13372</v>
      </c>
      <c r="G2267" s="42" t="s">
        <v>12199</v>
      </c>
      <c r="H2267" s="42" t="s">
        <v>11067</v>
      </c>
      <c r="I2267" s="43" t="s">
        <v>12273</v>
      </c>
    </row>
    <row r="2268" spans="1:9" ht="15" customHeight="1" x14ac:dyDescent="0.25">
      <c r="A2268" s="38" t="s">
        <v>20401</v>
      </c>
      <c r="B2268" s="39" t="s">
        <v>20414</v>
      </c>
      <c r="C2268" s="39" t="s">
        <v>20406</v>
      </c>
      <c r="D2268" s="39" t="s">
        <v>20415</v>
      </c>
      <c r="E2268" s="39" t="s">
        <v>20416</v>
      </c>
      <c r="F2268" s="39" t="s">
        <v>14345</v>
      </c>
      <c r="G2268" s="39" t="s">
        <v>12224</v>
      </c>
      <c r="H2268" s="39" t="s">
        <v>11068</v>
      </c>
      <c r="I2268" s="40" t="s">
        <v>12273</v>
      </c>
    </row>
    <row r="2269" spans="1:9" ht="15" customHeight="1" x14ac:dyDescent="0.25">
      <c r="A2269" s="41" t="s">
        <v>20401</v>
      </c>
      <c r="B2269" s="42" t="s">
        <v>20417</v>
      </c>
      <c r="C2269" s="42" t="s">
        <v>20406</v>
      </c>
      <c r="D2269" s="42" t="s">
        <v>20418</v>
      </c>
      <c r="E2269" s="42" t="s">
        <v>20419</v>
      </c>
      <c r="F2269" s="42" t="s">
        <v>13570</v>
      </c>
      <c r="G2269" s="42" t="s">
        <v>12240</v>
      </c>
      <c r="H2269" s="42" t="s">
        <v>11069</v>
      </c>
      <c r="I2269" s="43" t="s">
        <v>12273</v>
      </c>
    </row>
    <row r="2270" spans="1:9" ht="15" customHeight="1" x14ac:dyDescent="0.25">
      <c r="A2270" s="38" t="s">
        <v>20401</v>
      </c>
      <c r="B2270" s="39" t="s">
        <v>20420</v>
      </c>
      <c r="C2270" s="39" t="s">
        <v>20406</v>
      </c>
      <c r="D2270" s="39" t="s">
        <v>20421</v>
      </c>
      <c r="E2270" s="39" t="s">
        <v>20422</v>
      </c>
      <c r="F2270" s="39" t="s">
        <v>12906</v>
      </c>
      <c r="G2270" s="39" t="s">
        <v>12207</v>
      </c>
      <c r="H2270" s="39" t="s">
        <v>11070</v>
      </c>
      <c r="I2270" s="40" t="s">
        <v>12273</v>
      </c>
    </row>
    <row r="2271" spans="1:9" ht="15" customHeight="1" x14ac:dyDescent="0.25">
      <c r="A2271" s="41" t="s">
        <v>20401</v>
      </c>
      <c r="B2271" s="42" t="s">
        <v>20423</v>
      </c>
      <c r="C2271" s="42" t="s">
        <v>20406</v>
      </c>
      <c r="D2271" s="42" t="s">
        <v>20424</v>
      </c>
      <c r="E2271" s="42" t="s">
        <v>20425</v>
      </c>
      <c r="F2271" s="42" t="s">
        <v>20426</v>
      </c>
      <c r="G2271" s="42" t="s">
        <v>12198</v>
      </c>
      <c r="H2271" s="42" t="s">
        <v>8984</v>
      </c>
      <c r="I2271" s="43" t="s">
        <v>12273</v>
      </c>
    </row>
    <row r="2272" spans="1:9" ht="15" customHeight="1" x14ac:dyDescent="0.25">
      <c r="A2272" s="38" t="s">
        <v>20401</v>
      </c>
      <c r="B2272" s="39" t="s">
        <v>20427</v>
      </c>
      <c r="C2272" s="39" t="s">
        <v>20406</v>
      </c>
      <c r="D2272" s="39" t="s">
        <v>20428</v>
      </c>
      <c r="E2272" s="39" t="s">
        <v>20429</v>
      </c>
      <c r="F2272" s="39" t="s">
        <v>12366</v>
      </c>
      <c r="G2272" s="39" t="s">
        <v>12206</v>
      </c>
      <c r="H2272" s="39" t="s">
        <v>11071</v>
      </c>
      <c r="I2272" s="40" t="s">
        <v>12273</v>
      </c>
    </row>
    <row r="2273" spans="1:9" ht="15" customHeight="1" x14ac:dyDescent="0.25">
      <c r="A2273" s="41" t="s">
        <v>20401</v>
      </c>
      <c r="B2273" s="42" t="s">
        <v>20430</v>
      </c>
      <c r="C2273" s="42" t="s">
        <v>20406</v>
      </c>
      <c r="D2273" s="42" t="s">
        <v>20431</v>
      </c>
      <c r="E2273" s="42" t="s">
        <v>20432</v>
      </c>
      <c r="F2273" s="42" t="s">
        <v>20433</v>
      </c>
      <c r="G2273" s="42" t="s">
        <v>12240</v>
      </c>
      <c r="H2273" s="42" t="s">
        <v>11072</v>
      </c>
      <c r="I2273" s="43" t="s">
        <v>12273</v>
      </c>
    </row>
    <row r="2274" spans="1:9" ht="15" customHeight="1" x14ac:dyDescent="0.25">
      <c r="A2274" s="38" t="s">
        <v>20401</v>
      </c>
      <c r="B2274" s="39" t="s">
        <v>20434</v>
      </c>
      <c r="C2274" s="39" t="s">
        <v>20406</v>
      </c>
      <c r="D2274" s="39" t="s">
        <v>20435</v>
      </c>
      <c r="E2274" s="39" t="s">
        <v>20436</v>
      </c>
      <c r="F2274" s="39" t="s">
        <v>20437</v>
      </c>
      <c r="G2274" s="39" t="s">
        <v>12240</v>
      </c>
      <c r="H2274" s="39" t="s">
        <v>11073</v>
      </c>
      <c r="I2274" s="40" t="s">
        <v>12273</v>
      </c>
    </row>
    <row r="2275" spans="1:9" ht="15" customHeight="1" x14ac:dyDescent="0.25">
      <c r="A2275" s="41" t="s">
        <v>20401</v>
      </c>
      <c r="B2275" s="42" t="s">
        <v>20438</v>
      </c>
      <c r="C2275" s="42" t="s">
        <v>20406</v>
      </c>
      <c r="D2275" s="42" t="s">
        <v>20439</v>
      </c>
      <c r="E2275" s="42" t="s">
        <v>20440</v>
      </c>
      <c r="F2275" s="42" t="s">
        <v>12729</v>
      </c>
      <c r="G2275" s="42" t="s">
        <v>12201</v>
      </c>
      <c r="H2275" s="42" t="s">
        <v>11074</v>
      </c>
      <c r="I2275" s="43" t="s">
        <v>12273</v>
      </c>
    </row>
    <row r="2276" spans="1:9" ht="15" customHeight="1" x14ac:dyDescent="0.25">
      <c r="A2276" s="38" t="s">
        <v>20401</v>
      </c>
      <c r="B2276" s="39" t="s">
        <v>20441</v>
      </c>
      <c r="C2276" s="39" t="s">
        <v>20406</v>
      </c>
      <c r="D2276" s="39" t="s">
        <v>20442</v>
      </c>
      <c r="E2276" s="39" t="s">
        <v>20443</v>
      </c>
      <c r="F2276" s="39" t="s">
        <v>12376</v>
      </c>
      <c r="G2276" s="39" t="s">
        <v>12203</v>
      </c>
      <c r="H2276" s="39" t="s">
        <v>11075</v>
      </c>
      <c r="I2276" s="40" t="s">
        <v>12273</v>
      </c>
    </row>
    <row r="2277" spans="1:9" ht="15" customHeight="1" x14ac:dyDescent="0.25">
      <c r="A2277" s="41" t="s">
        <v>20401</v>
      </c>
      <c r="B2277" s="42" t="s">
        <v>20444</v>
      </c>
      <c r="C2277" s="42" t="s">
        <v>20406</v>
      </c>
      <c r="D2277" s="42" t="s">
        <v>20445</v>
      </c>
      <c r="E2277" s="42" t="s">
        <v>20446</v>
      </c>
      <c r="F2277" s="42" t="s">
        <v>12743</v>
      </c>
      <c r="G2277" s="42" t="s">
        <v>12198</v>
      </c>
      <c r="H2277" s="42" t="s">
        <v>11076</v>
      </c>
      <c r="I2277" s="43" t="s">
        <v>12273</v>
      </c>
    </row>
    <row r="2278" spans="1:9" ht="15" customHeight="1" x14ac:dyDescent="0.25">
      <c r="A2278" s="38" t="s">
        <v>20401</v>
      </c>
      <c r="B2278" s="39" t="s">
        <v>20447</v>
      </c>
      <c r="C2278" s="39" t="s">
        <v>20406</v>
      </c>
      <c r="D2278" s="39" t="s">
        <v>20448</v>
      </c>
      <c r="E2278" s="39" t="s">
        <v>20449</v>
      </c>
      <c r="F2278" s="39" t="s">
        <v>20450</v>
      </c>
      <c r="G2278" s="39" t="s">
        <v>12226</v>
      </c>
      <c r="H2278" s="39" t="s">
        <v>11077</v>
      </c>
      <c r="I2278" s="40" t="s">
        <v>12273</v>
      </c>
    </row>
    <row r="2279" spans="1:9" ht="15" customHeight="1" x14ac:dyDescent="0.25">
      <c r="A2279" s="41" t="s">
        <v>20401</v>
      </c>
      <c r="B2279" s="42" t="s">
        <v>20451</v>
      </c>
      <c r="C2279" s="42" t="s">
        <v>20406</v>
      </c>
      <c r="D2279" s="42" t="s">
        <v>20406</v>
      </c>
      <c r="E2279" s="42" t="s">
        <v>20452</v>
      </c>
      <c r="F2279" s="42" t="s">
        <v>12840</v>
      </c>
      <c r="G2279" s="42" t="s">
        <v>12200</v>
      </c>
      <c r="H2279" s="42" t="s">
        <v>11078</v>
      </c>
      <c r="I2279" s="43" t="s">
        <v>12273</v>
      </c>
    </row>
    <row r="2280" spans="1:9" ht="15" customHeight="1" x14ac:dyDescent="0.25">
      <c r="A2280" s="38" t="s">
        <v>20401</v>
      </c>
      <c r="B2280" s="39" t="s">
        <v>20453</v>
      </c>
      <c r="C2280" s="39" t="s">
        <v>20406</v>
      </c>
      <c r="D2280" s="39" t="s">
        <v>20454</v>
      </c>
      <c r="E2280" s="39" t="s">
        <v>20455</v>
      </c>
      <c r="F2280" s="39" t="s">
        <v>20456</v>
      </c>
      <c r="G2280" s="39" t="s">
        <v>12198</v>
      </c>
      <c r="H2280" s="39" t="s">
        <v>11079</v>
      </c>
      <c r="I2280" s="40" t="s">
        <v>12273</v>
      </c>
    </row>
    <row r="2281" spans="1:9" ht="15" customHeight="1" x14ac:dyDescent="0.25">
      <c r="A2281" s="41" t="s">
        <v>20401</v>
      </c>
      <c r="B2281" s="42" t="s">
        <v>20457</v>
      </c>
      <c r="C2281" s="42" t="s">
        <v>20406</v>
      </c>
      <c r="D2281" s="42" t="s">
        <v>20458</v>
      </c>
      <c r="E2281" s="42" t="s">
        <v>20459</v>
      </c>
      <c r="F2281" s="42" t="s">
        <v>20456</v>
      </c>
      <c r="G2281" s="42" t="s">
        <v>12198</v>
      </c>
      <c r="H2281" s="42" t="s">
        <v>11080</v>
      </c>
      <c r="I2281" s="43" t="s">
        <v>12273</v>
      </c>
    </row>
    <row r="2282" spans="1:9" ht="15" customHeight="1" x14ac:dyDescent="0.25">
      <c r="A2282" s="38" t="s">
        <v>20401</v>
      </c>
      <c r="B2282" s="39" t="s">
        <v>20460</v>
      </c>
      <c r="C2282" s="39" t="s">
        <v>20406</v>
      </c>
      <c r="D2282" s="39" t="s">
        <v>20461</v>
      </c>
      <c r="E2282" s="39" t="s">
        <v>20462</v>
      </c>
      <c r="F2282" s="39" t="s">
        <v>12392</v>
      </c>
      <c r="G2282" s="39" t="s">
        <v>12198</v>
      </c>
      <c r="H2282" s="39" t="s">
        <v>3167</v>
      </c>
      <c r="I2282" s="40" t="s">
        <v>12273</v>
      </c>
    </row>
    <row r="2283" spans="1:9" ht="15" x14ac:dyDescent="0.25">
      <c r="A2283" s="41" t="s">
        <v>20401</v>
      </c>
      <c r="B2283" s="42" t="s">
        <v>20463</v>
      </c>
      <c r="C2283" s="42" t="s">
        <v>20406</v>
      </c>
      <c r="D2283" s="42" t="s">
        <v>20464</v>
      </c>
      <c r="E2283" s="42" t="s">
        <v>20465</v>
      </c>
      <c r="F2283" s="42" t="s">
        <v>20466</v>
      </c>
      <c r="G2283" s="42" t="s">
        <v>12226</v>
      </c>
      <c r="H2283" s="42" t="s">
        <v>11081</v>
      </c>
      <c r="I2283" s="43" t="s">
        <v>12273</v>
      </c>
    </row>
    <row r="2284" spans="1:9" ht="15" customHeight="1" x14ac:dyDescent="0.25">
      <c r="A2284" s="38" t="s">
        <v>20401</v>
      </c>
      <c r="B2284" s="39" t="s">
        <v>20467</v>
      </c>
      <c r="C2284" s="39" t="s">
        <v>20406</v>
      </c>
      <c r="D2284" s="39" t="s">
        <v>20468</v>
      </c>
      <c r="E2284" s="39" t="s">
        <v>20469</v>
      </c>
      <c r="F2284" s="39" t="s">
        <v>20470</v>
      </c>
      <c r="G2284" s="39" t="s">
        <v>12207</v>
      </c>
      <c r="H2284" s="39" t="s">
        <v>11082</v>
      </c>
      <c r="I2284" s="40" t="s">
        <v>12273</v>
      </c>
    </row>
    <row r="2285" spans="1:9" ht="15" customHeight="1" x14ac:dyDescent="0.25">
      <c r="A2285" s="41" t="s">
        <v>20401</v>
      </c>
      <c r="B2285" s="42" t="s">
        <v>20471</v>
      </c>
      <c r="C2285" s="42" t="s">
        <v>20406</v>
      </c>
      <c r="D2285" s="42" t="s">
        <v>20472</v>
      </c>
      <c r="E2285" s="42" t="s">
        <v>20473</v>
      </c>
      <c r="F2285" s="42" t="s">
        <v>13889</v>
      </c>
      <c r="G2285" s="42" t="s">
        <v>12199</v>
      </c>
      <c r="H2285" s="42" t="s">
        <v>11083</v>
      </c>
      <c r="I2285" s="43" t="s">
        <v>12273</v>
      </c>
    </row>
    <row r="2286" spans="1:9" ht="15" customHeight="1" x14ac:dyDescent="0.25">
      <c r="A2286" s="38" t="s">
        <v>20401</v>
      </c>
      <c r="B2286" s="39" t="s">
        <v>20474</v>
      </c>
      <c r="C2286" s="39" t="s">
        <v>20475</v>
      </c>
      <c r="D2286" s="39" t="s">
        <v>20475</v>
      </c>
      <c r="E2286" s="39" t="s">
        <v>20476</v>
      </c>
      <c r="F2286" s="39" t="s">
        <v>12729</v>
      </c>
      <c r="G2286" s="39" t="s">
        <v>12201</v>
      </c>
      <c r="H2286" s="39" t="s">
        <v>3115</v>
      </c>
      <c r="I2286" s="40" t="s">
        <v>12273</v>
      </c>
    </row>
    <row r="2287" spans="1:9" ht="15" customHeight="1" x14ac:dyDescent="0.25">
      <c r="A2287" s="41" t="s">
        <v>20401</v>
      </c>
      <c r="B2287" s="42" t="s">
        <v>20477</v>
      </c>
      <c r="C2287" s="42" t="s">
        <v>20475</v>
      </c>
      <c r="D2287" s="42" t="s">
        <v>20478</v>
      </c>
      <c r="E2287" s="42" t="s">
        <v>20479</v>
      </c>
      <c r="F2287" s="42" t="s">
        <v>12729</v>
      </c>
      <c r="G2287" s="42" t="s">
        <v>12201</v>
      </c>
      <c r="H2287" s="42" t="s">
        <v>3115</v>
      </c>
      <c r="I2287" s="43" t="s">
        <v>12273</v>
      </c>
    </row>
    <row r="2288" spans="1:9" ht="15" customHeight="1" x14ac:dyDescent="0.25">
      <c r="A2288" s="38" t="s">
        <v>20401</v>
      </c>
      <c r="B2288" s="39" t="s">
        <v>20480</v>
      </c>
      <c r="C2288" s="39" t="s">
        <v>18970</v>
      </c>
      <c r="D2288" s="39" t="s">
        <v>20481</v>
      </c>
      <c r="E2288" s="39" t="s">
        <v>20482</v>
      </c>
      <c r="F2288" s="39" t="s">
        <v>20483</v>
      </c>
      <c r="G2288" s="39" t="s">
        <v>12204</v>
      </c>
      <c r="H2288" s="39" t="s">
        <v>11113</v>
      </c>
      <c r="I2288" s="40" t="s">
        <v>12273</v>
      </c>
    </row>
    <row r="2289" spans="1:9" ht="15" customHeight="1" x14ac:dyDescent="0.25">
      <c r="A2289" s="41" t="s">
        <v>79939</v>
      </c>
      <c r="B2289" s="42" t="s">
        <v>79940</v>
      </c>
      <c r="C2289" s="42" t="s">
        <v>14035</v>
      </c>
      <c r="D2289" s="42" t="s">
        <v>79941</v>
      </c>
      <c r="E2289" s="42" t="s">
        <v>79942</v>
      </c>
      <c r="F2289" s="42" t="s">
        <v>19658</v>
      </c>
      <c r="G2289" s="42" t="s">
        <v>12207</v>
      </c>
      <c r="H2289" s="42" t="s">
        <v>79943</v>
      </c>
      <c r="I2289" s="43" t="s">
        <v>12273</v>
      </c>
    </row>
    <row r="2290" spans="1:9" ht="15" customHeight="1" x14ac:dyDescent="0.25">
      <c r="A2290" s="38" t="s">
        <v>78902</v>
      </c>
      <c r="B2290" s="39" t="s">
        <v>78903</v>
      </c>
      <c r="C2290" s="39" t="s">
        <v>13176</v>
      </c>
      <c r="D2290" s="39" t="s">
        <v>78904</v>
      </c>
      <c r="E2290" s="39" t="s">
        <v>78905</v>
      </c>
      <c r="F2290" s="39" t="s">
        <v>13463</v>
      </c>
      <c r="G2290" s="39" t="s">
        <v>12213</v>
      </c>
      <c r="H2290" s="39" t="s">
        <v>78906</v>
      </c>
      <c r="I2290" s="40" t="s">
        <v>12273</v>
      </c>
    </row>
    <row r="2291" spans="1:9" ht="15" customHeight="1" x14ac:dyDescent="0.25">
      <c r="A2291" s="41" t="s">
        <v>20484</v>
      </c>
      <c r="B2291" s="42" t="s">
        <v>20485</v>
      </c>
      <c r="C2291" s="42" t="s">
        <v>20486</v>
      </c>
      <c r="D2291" s="42" t="s">
        <v>20486</v>
      </c>
      <c r="E2291" s="42" t="s">
        <v>20487</v>
      </c>
      <c r="F2291" s="42" t="s">
        <v>14869</v>
      </c>
      <c r="G2291" s="42" t="s">
        <v>12204</v>
      </c>
      <c r="H2291" s="42" t="s">
        <v>15890</v>
      </c>
      <c r="I2291" s="43" t="s">
        <v>12273</v>
      </c>
    </row>
    <row r="2292" spans="1:9" ht="15" customHeight="1" x14ac:dyDescent="0.25">
      <c r="A2292" s="38" t="s">
        <v>20484</v>
      </c>
      <c r="B2292" s="39" t="s">
        <v>20488</v>
      </c>
      <c r="C2292" s="39" t="s">
        <v>20489</v>
      </c>
      <c r="D2292" s="39" t="s">
        <v>20489</v>
      </c>
      <c r="E2292" s="39" t="s">
        <v>20490</v>
      </c>
      <c r="F2292" s="39" t="s">
        <v>20491</v>
      </c>
      <c r="G2292" s="39" t="s">
        <v>12204</v>
      </c>
      <c r="H2292" s="39" t="s">
        <v>20492</v>
      </c>
      <c r="I2292" s="40" t="s">
        <v>12273</v>
      </c>
    </row>
    <row r="2293" spans="1:9" ht="15" customHeight="1" x14ac:dyDescent="0.25">
      <c r="A2293" s="41" t="s">
        <v>20484</v>
      </c>
      <c r="B2293" s="42" t="s">
        <v>20493</v>
      </c>
      <c r="C2293" s="42" t="s">
        <v>20494</v>
      </c>
      <c r="D2293" s="42" t="s">
        <v>20494</v>
      </c>
      <c r="E2293" s="42" t="s">
        <v>20495</v>
      </c>
      <c r="F2293" s="42" t="s">
        <v>20496</v>
      </c>
      <c r="G2293" s="42" t="s">
        <v>12204</v>
      </c>
      <c r="H2293" s="42" t="s">
        <v>20497</v>
      </c>
      <c r="I2293" s="43" t="s">
        <v>12273</v>
      </c>
    </row>
    <row r="2294" spans="1:9" ht="15" customHeight="1" x14ac:dyDescent="0.25">
      <c r="A2294" s="38" t="s">
        <v>20484</v>
      </c>
      <c r="B2294" s="39" t="s">
        <v>20498</v>
      </c>
      <c r="C2294" s="39" t="s">
        <v>20499</v>
      </c>
      <c r="D2294" s="39" t="s">
        <v>12399</v>
      </c>
      <c r="E2294" s="39" t="s">
        <v>20500</v>
      </c>
      <c r="F2294" s="39" t="s">
        <v>13737</v>
      </c>
      <c r="G2294" s="39" t="s">
        <v>12203</v>
      </c>
      <c r="H2294" s="39" t="s">
        <v>20501</v>
      </c>
      <c r="I2294" s="40" t="s">
        <v>12273</v>
      </c>
    </row>
    <row r="2295" spans="1:9" ht="15" customHeight="1" x14ac:dyDescent="0.25">
      <c r="A2295" s="41" t="s">
        <v>20502</v>
      </c>
      <c r="B2295" s="42" t="s">
        <v>20503</v>
      </c>
      <c r="C2295" s="42" t="s">
        <v>20504</v>
      </c>
      <c r="D2295" s="42" t="s">
        <v>20504</v>
      </c>
      <c r="E2295" s="42" t="s">
        <v>20505</v>
      </c>
      <c r="F2295" s="42" t="s">
        <v>13737</v>
      </c>
      <c r="G2295" s="42" t="s">
        <v>12203</v>
      </c>
      <c r="H2295" s="42" t="s">
        <v>20506</v>
      </c>
      <c r="I2295" s="43" t="s">
        <v>12273</v>
      </c>
    </row>
    <row r="2296" spans="1:9" ht="15" customHeight="1" x14ac:dyDescent="0.25">
      <c r="A2296" s="38" t="s">
        <v>20507</v>
      </c>
      <c r="B2296" s="39" t="s">
        <v>20508</v>
      </c>
      <c r="C2296" s="39" t="s">
        <v>20509</v>
      </c>
      <c r="D2296" s="39" t="s">
        <v>20509</v>
      </c>
      <c r="E2296" s="39" t="s">
        <v>20510</v>
      </c>
      <c r="F2296" s="39" t="s">
        <v>20511</v>
      </c>
      <c r="G2296" s="39" t="s">
        <v>12203</v>
      </c>
      <c r="H2296" s="39" t="s">
        <v>20512</v>
      </c>
      <c r="I2296" s="40" t="s">
        <v>12273</v>
      </c>
    </row>
    <row r="2297" spans="1:9" ht="15" x14ac:dyDescent="0.25">
      <c r="A2297" s="41" t="s">
        <v>20513</v>
      </c>
      <c r="B2297" s="42" t="s">
        <v>20514</v>
      </c>
      <c r="C2297" s="42" t="s">
        <v>20515</v>
      </c>
      <c r="D2297" s="42" t="s">
        <v>20515</v>
      </c>
      <c r="E2297" s="42" t="s">
        <v>20516</v>
      </c>
      <c r="F2297" s="42" t="s">
        <v>12429</v>
      </c>
      <c r="G2297" s="42" t="s">
        <v>12198</v>
      </c>
      <c r="H2297" s="42" t="s">
        <v>20517</v>
      </c>
      <c r="I2297" s="43" t="s">
        <v>12273</v>
      </c>
    </row>
    <row r="2298" spans="1:9" ht="15" x14ac:dyDescent="0.25">
      <c r="A2298" s="38" t="s">
        <v>20518</v>
      </c>
      <c r="B2298" s="39" t="s">
        <v>20519</v>
      </c>
      <c r="C2298" s="39" t="s">
        <v>13243</v>
      </c>
      <c r="D2298" s="39" t="s">
        <v>20520</v>
      </c>
      <c r="E2298" s="39" t="s">
        <v>20521</v>
      </c>
      <c r="F2298" s="39" t="s">
        <v>20522</v>
      </c>
      <c r="G2298" s="39" t="s">
        <v>12208</v>
      </c>
      <c r="H2298" s="39" t="s">
        <v>370</v>
      </c>
      <c r="I2298" s="40" t="s">
        <v>12273</v>
      </c>
    </row>
    <row r="2299" spans="1:9" ht="15" x14ac:dyDescent="0.25">
      <c r="A2299" s="41" t="s">
        <v>20523</v>
      </c>
      <c r="B2299" s="42" t="s">
        <v>20524</v>
      </c>
      <c r="C2299" s="42" t="s">
        <v>20525</v>
      </c>
      <c r="D2299" s="42" t="s">
        <v>20526</v>
      </c>
      <c r="E2299" s="42" t="s">
        <v>20527</v>
      </c>
      <c r="F2299" s="42" t="s">
        <v>14616</v>
      </c>
      <c r="G2299" s="42" t="s">
        <v>12217</v>
      </c>
      <c r="H2299" s="42" t="s">
        <v>371</v>
      </c>
      <c r="I2299" s="43" t="s">
        <v>12273</v>
      </c>
    </row>
    <row r="2300" spans="1:9" ht="15" x14ac:dyDescent="0.25">
      <c r="A2300" s="38" t="s">
        <v>20528</v>
      </c>
      <c r="B2300" s="39" t="s">
        <v>20529</v>
      </c>
      <c r="C2300" s="39" t="s">
        <v>20530</v>
      </c>
      <c r="D2300" s="39" t="s">
        <v>20531</v>
      </c>
      <c r="E2300" s="39" t="s">
        <v>20532</v>
      </c>
      <c r="F2300" s="39" t="s">
        <v>14219</v>
      </c>
      <c r="G2300" s="39" t="s">
        <v>12219</v>
      </c>
      <c r="H2300" s="39" t="s">
        <v>5018</v>
      </c>
      <c r="I2300" s="40" t="s">
        <v>12273</v>
      </c>
    </row>
    <row r="2301" spans="1:9" ht="15" customHeight="1" x14ac:dyDescent="0.25">
      <c r="A2301" s="41" t="s">
        <v>20533</v>
      </c>
      <c r="B2301" s="42" t="s">
        <v>20534</v>
      </c>
      <c r="C2301" s="42" t="s">
        <v>20535</v>
      </c>
      <c r="D2301" s="42" t="s">
        <v>20536</v>
      </c>
      <c r="E2301" s="42" t="s">
        <v>20537</v>
      </c>
      <c r="F2301" s="42" t="s">
        <v>17030</v>
      </c>
      <c r="G2301" s="42" t="s">
        <v>12237</v>
      </c>
      <c r="H2301" s="42" t="s">
        <v>372</v>
      </c>
      <c r="I2301" s="43" t="s">
        <v>12273</v>
      </c>
    </row>
    <row r="2302" spans="1:9" ht="15" customHeight="1" x14ac:dyDescent="0.25">
      <c r="A2302" s="38" t="s">
        <v>20538</v>
      </c>
      <c r="B2302" s="39" t="s">
        <v>75807</v>
      </c>
      <c r="C2302" s="39" t="s">
        <v>16012</v>
      </c>
      <c r="D2302" s="39" t="s">
        <v>75808</v>
      </c>
      <c r="E2302" s="39" t="s">
        <v>75809</v>
      </c>
      <c r="F2302" s="39" t="s">
        <v>14368</v>
      </c>
      <c r="G2302" s="39" t="s">
        <v>12200</v>
      </c>
      <c r="H2302" s="39" t="s">
        <v>1279</v>
      </c>
      <c r="I2302" s="40" t="s">
        <v>12273</v>
      </c>
    </row>
    <row r="2303" spans="1:9" ht="15" customHeight="1" x14ac:dyDescent="0.25">
      <c r="A2303" s="41" t="s">
        <v>20538</v>
      </c>
      <c r="B2303" s="42" t="s">
        <v>20539</v>
      </c>
      <c r="C2303" s="42" t="s">
        <v>12609</v>
      </c>
      <c r="D2303" s="42" t="s">
        <v>20540</v>
      </c>
      <c r="E2303" s="42" t="s">
        <v>20541</v>
      </c>
      <c r="F2303" s="42" t="s">
        <v>12411</v>
      </c>
      <c r="G2303" s="42" t="s">
        <v>12198</v>
      </c>
      <c r="H2303" s="42" t="s">
        <v>9022</v>
      </c>
      <c r="I2303" s="43" t="s">
        <v>12273</v>
      </c>
    </row>
    <row r="2304" spans="1:9" ht="15" customHeight="1" x14ac:dyDescent="0.25">
      <c r="A2304" s="38" t="s">
        <v>76719</v>
      </c>
      <c r="B2304" s="39" t="s">
        <v>76720</v>
      </c>
      <c r="C2304" s="39" t="s">
        <v>29632</v>
      </c>
      <c r="D2304" s="39" t="s">
        <v>29633</v>
      </c>
      <c r="E2304" s="39" t="s">
        <v>76721</v>
      </c>
      <c r="F2304" s="39" t="s">
        <v>19183</v>
      </c>
      <c r="G2304" s="39" t="s">
        <v>12224</v>
      </c>
      <c r="H2304" s="39" t="s">
        <v>76722</v>
      </c>
      <c r="I2304" s="40" t="s">
        <v>12273</v>
      </c>
    </row>
    <row r="2305" spans="1:9" ht="15" customHeight="1" x14ac:dyDescent="0.25">
      <c r="A2305" s="41" t="s">
        <v>20542</v>
      </c>
      <c r="B2305" s="42" t="s">
        <v>20543</v>
      </c>
      <c r="C2305" s="42" t="s">
        <v>79175</v>
      </c>
      <c r="D2305" s="42" t="s">
        <v>20544</v>
      </c>
      <c r="E2305" s="42" t="s">
        <v>20545</v>
      </c>
      <c r="F2305" s="42" t="s">
        <v>20450</v>
      </c>
      <c r="G2305" s="42" t="s">
        <v>12226</v>
      </c>
      <c r="H2305" s="42" t="s">
        <v>10185</v>
      </c>
      <c r="I2305" s="43" t="s">
        <v>12273</v>
      </c>
    </row>
    <row r="2306" spans="1:9" ht="15" customHeight="1" x14ac:dyDescent="0.25">
      <c r="A2306" s="38" t="s">
        <v>20546</v>
      </c>
      <c r="B2306" s="39" t="s">
        <v>20547</v>
      </c>
      <c r="C2306" s="39" t="s">
        <v>20548</v>
      </c>
      <c r="D2306" s="39" t="s">
        <v>20549</v>
      </c>
      <c r="E2306" s="39" t="s">
        <v>20550</v>
      </c>
      <c r="F2306" s="39" t="s">
        <v>20551</v>
      </c>
      <c r="G2306" s="39" t="s">
        <v>12211</v>
      </c>
      <c r="H2306" s="39" t="s">
        <v>9444</v>
      </c>
      <c r="I2306" s="40" t="s">
        <v>12273</v>
      </c>
    </row>
    <row r="2307" spans="1:9" ht="15" customHeight="1" x14ac:dyDescent="0.25">
      <c r="A2307" s="41" t="s">
        <v>20552</v>
      </c>
      <c r="B2307" s="42" t="s">
        <v>20553</v>
      </c>
      <c r="C2307" s="42" t="s">
        <v>12609</v>
      </c>
      <c r="D2307" s="42" t="s">
        <v>20554</v>
      </c>
      <c r="E2307" s="42" t="s">
        <v>20555</v>
      </c>
      <c r="F2307" s="42" t="s">
        <v>13463</v>
      </c>
      <c r="G2307" s="42" t="s">
        <v>12213</v>
      </c>
      <c r="H2307" s="42" t="s">
        <v>10186</v>
      </c>
      <c r="I2307" s="43" t="s">
        <v>12273</v>
      </c>
    </row>
    <row r="2308" spans="1:9" ht="15" customHeight="1" x14ac:dyDescent="0.25">
      <c r="A2308" s="38" t="s">
        <v>20552</v>
      </c>
      <c r="B2308" s="39" t="s">
        <v>20556</v>
      </c>
      <c r="C2308" s="39" t="s">
        <v>12609</v>
      </c>
      <c r="D2308" s="39" t="s">
        <v>20557</v>
      </c>
      <c r="E2308" s="39" t="s">
        <v>20558</v>
      </c>
      <c r="F2308" s="39" t="s">
        <v>12415</v>
      </c>
      <c r="G2308" s="39" t="s">
        <v>12198</v>
      </c>
      <c r="H2308" s="39" t="s">
        <v>10187</v>
      </c>
      <c r="I2308" s="40" t="s">
        <v>12273</v>
      </c>
    </row>
    <row r="2309" spans="1:9" ht="15" customHeight="1" x14ac:dyDescent="0.25">
      <c r="A2309" s="41" t="s">
        <v>20559</v>
      </c>
      <c r="B2309" s="42" t="s">
        <v>75122</v>
      </c>
      <c r="C2309" s="42" t="s">
        <v>12882</v>
      </c>
      <c r="D2309" s="42" t="s">
        <v>75123</v>
      </c>
      <c r="E2309" s="42" t="s">
        <v>75124</v>
      </c>
      <c r="F2309" s="42" t="s">
        <v>15722</v>
      </c>
      <c r="G2309" s="42" t="s">
        <v>12200</v>
      </c>
      <c r="H2309" s="42" t="s">
        <v>457</v>
      </c>
      <c r="I2309" s="43" t="s">
        <v>12273</v>
      </c>
    </row>
    <row r="2310" spans="1:9" ht="15" customHeight="1" x14ac:dyDescent="0.25">
      <c r="A2310" s="38" t="s">
        <v>20559</v>
      </c>
      <c r="B2310" s="39" t="s">
        <v>75125</v>
      </c>
      <c r="C2310" s="39" t="s">
        <v>12882</v>
      </c>
      <c r="D2310" s="39" t="s">
        <v>75126</v>
      </c>
      <c r="E2310" s="39" t="s">
        <v>75127</v>
      </c>
      <c r="F2310" s="39" t="s">
        <v>55111</v>
      </c>
      <c r="G2310" s="39" t="s">
        <v>12200</v>
      </c>
      <c r="H2310" s="39" t="s">
        <v>75128</v>
      </c>
      <c r="I2310" s="40" t="s">
        <v>12273</v>
      </c>
    </row>
    <row r="2311" spans="1:9" ht="15" customHeight="1" x14ac:dyDescent="0.25">
      <c r="A2311" s="41" t="s">
        <v>20559</v>
      </c>
      <c r="B2311" s="42" t="s">
        <v>20560</v>
      </c>
      <c r="C2311" s="42" t="s">
        <v>20561</v>
      </c>
      <c r="D2311" s="42" t="s">
        <v>20561</v>
      </c>
      <c r="E2311" s="42" t="s">
        <v>20562</v>
      </c>
      <c r="F2311" s="42" t="s">
        <v>12396</v>
      </c>
      <c r="G2311" s="42" t="s">
        <v>12198</v>
      </c>
      <c r="H2311" s="42" t="s">
        <v>3470</v>
      </c>
      <c r="I2311" s="43" t="s">
        <v>12273</v>
      </c>
    </row>
    <row r="2312" spans="1:9" ht="15" customHeight="1" x14ac:dyDescent="0.25">
      <c r="A2312" s="38" t="s">
        <v>20559</v>
      </c>
      <c r="B2312" s="39" t="s">
        <v>78499</v>
      </c>
      <c r="C2312" s="39" t="s">
        <v>12831</v>
      </c>
      <c r="D2312" s="39" t="s">
        <v>48899</v>
      </c>
      <c r="E2312" s="39" t="s">
        <v>78500</v>
      </c>
      <c r="F2312" s="39" t="s">
        <v>48901</v>
      </c>
      <c r="G2312" s="39" t="s">
        <v>12194</v>
      </c>
      <c r="H2312" s="39" t="s">
        <v>6078</v>
      </c>
      <c r="I2312" s="40" t="s">
        <v>12273</v>
      </c>
    </row>
    <row r="2313" spans="1:9" ht="15" customHeight="1" x14ac:dyDescent="0.25">
      <c r="A2313" s="41" t="s">
        <v>20563</v>
      </c>
      <c r="B2313" s="42" t="s">
        <v>79566</v>
      </c>
      <c r="C2313" s="42" t="s">
        <v>21378</v>
      </c>
      <c r="D2313" s="42" t="s">
        <v>79567</v>
      </c>
      <c r="E2313" s="42" t="s">
        <v>79568</v>
      </c>
      <c r="F2313" s="42" t="s">
        <v>12435</v>
      </c>
      <c r="G2313" s="42" t="s">
        <v>12206</v>
      </c>
      <c r="H2313" s="42" t="s">
        <v>79569</v>
      </c>
      <c r="I2313" s="43" t="s">
        <v>12273</v>
      </c>
    </row>
    <row r="2314" spans="1:9" ht="15" customHeight="1" x14ac:dyDescent="0.25">
      <c r="A2314" s="38" t="s">
        <v>20563</v>
      </c>
      <c r="B2314" s="39" t="s">
        <v>78907</v>
      </c>
      <c r="C2314" s="39" t="s">
        <v>21378</v>
      </c>
      <c r="D2314" s="39" t="s">
        <v>78908</v>
      </c>
      <c r="E2314" s="39" t="s">
        <v>78909</v>
      </c>
      <c r="F2314" s="39" t="s">
        <v>12288</v>
      </c>
      <c r="G2314" s="39" t="s">
        <v>12203</v>
      </c>
      <c r="H2314" s="39" t="s">
        <v>78910</v>
      </c>
      <c r="I2314" s="40" t="s">
        <v>12273</v>
      </c>
    </row>
    <row r="2315" spans="1:9" ht="15" customHeight="1" x14ac:dyDescent="0.25">
      <c r="A2315" s="41" t="s">
        <v>20563</v>
      </c>
      <c r="B2315" s="42" t="s">
        <v>20564</v>
      </c>
      <c r="C2315" s="42" t="s">
        <v>20565</v>
      </c>
      <c r="D2315" s="42" t="s">
        <v>20566</v>
      </c>
      <c r="E2315" s="42" t="s">
        <v>20567</v>
      </c>
      <c r="F2315" s="42" t="s">
        <v>20568</v>
      </c>
      <c r="G2315" s="42" t="s">
        <v>12203</v>
      </c>
      <c r="H2315" s="42" t="s">
        <v>12169</v>
      </c>
      <c r="I2315" s="43" t="s">
        <v>12273</v>
      </c>
    </row>
    <row r="2316" spans="1:9" ht="15" customHeight="1" x14ac:dyDescent="0.25">
      <c r="A2316" s="38" t="s">
        <v>20563</v>
      </c>
      <c r="B2316" s="39" t="s">
        <v>79570</v>
      </c>
      <c r="C2316" s="39" t="s">
        <v>21378</v>
      </c>
      <c r="D2316" s="39" t="s">
        <v>79571</v>
      </c>
      <c r="E2316" s="39" t="s">
        <v>79572</v>
      </c>
      <c r="F2316" s="39" t="s">
        <v>16531</v>
      </c>
      <c r="G2316" s="39" t="s">
        <v>12203</v>
      </c>
      <c r="H2316" s="39" t="s">
        <v>79573</v>
      </c>
      <c r="I2316" s="40" t="s">
        <v>12273</v>
      </c>
    </row>
    <row r="2317" spans="1:9" ht="15" x14ac:dyDescent="0.25">
      <c r="A2317" s="41" t="s">
        <v>20569</v>
      </c>
      <c r="B2317" s="42" t="s">
        <v>20570</v>
      </c>
      <c r="C2317" s="42" t="s">
        <v>17502</v>
      </c>
      <c r="D2317" s="42" t="s">
        <v>13193</v>
      </c>
      <c r="E2317" s="42" t="s">
        <v>20571</v>
      </c>
      <c r="F2317" s="42" t="s">
        <v>14575</v>
      </c>
      <c r="G2317" s="42" t="s">
        <v>12205</v>
      </c>
      <c r="H2317" s="42" t="s">
        <v>20572</v>
      </c>
      <c r="I2317" s="43" t="s">
        <v>12273</v>
      </c>
    </row>
    <row r="2318" spans="1:9" ht="15" x14ac:dyDescent="0.25">
      <c r="A2318" s="38" t="s">
        <v>20569</v>
      </c>
      <c r="B2318" s="39" t="s">
        <v>20573</v>
      </c>
      <c r="C2318" s="39" t="s">
        <v>20574</v>
      </c>
      <c r="D2318" s="39" t="s">
        <v>12399</v>
      </c>
      <c r="E2318" s="39" t="s">
        <v>20575</v>
      </c>
      <c r="F2318" s="39" t="s">
        <v>13737</v>
      </c>
      <c r="G2318" s="39" t="s">
        <v>12203</v>
      </c>
      <c r="H2318" s="39" t="s">
        <v>20576</v>
      </c>
      <c r="I2318" s="40" t="s">
        <v>12273</v>
      </c>
    </row>
    <row r="2319" spans="1:9" ht="15" x14ac:dyDescent="0.25">
      <c r="A2319" s="41" t="s">
        <v>20577</v>
      </c>
      <c r="B2319" s="42" t="s">
        <v>20578</v>
      </c>
      <c r="C2319" s="42" t="s">
        <v>20579</v>
      </c>
      <c r="D2319" s="42" t="s">
        <v>20579</v>
      </c>
      <c r="E2319" s="42" t="s">
        <v>20580</v>
      </c>
      <c r="F2319" s="42" t="s">
        <v>12323</v>
      </c>
      <c r="G2319" s="42" t="s">
        <v>12205</v>
      </c>
      <c r="H2319" s="42" t="s">
        <v>16176</v>
      </c>
      <c r="I2319" s="43" t="s">
        <v>12273</v>
      </c>
    </row>
    <row r="2320" spans="1:9" ht="15" x14ac:dyDescent="0.25">
      <c r="A2320" s="38" t="s">
        <v>20581</v>
      </c>
      <c r="B2320" s="39" t="s">
        <v>20582</v>
      </c>
      <c r="C2320" s="39" t="s">
        <v>19926</v>
      </c>
      <c r="D2320" s="39" t="s">
        <v>12399</v>
      </c>
      <c r="E2320" s="39" t="s">
        <v>20583</v>
      </c>
      <c r="F2320" s="39" t="s">
        <v>20584</v>
      </c>
      <c r="G2320" s="39" t="s">
        <v>12206</v>
      </c>
      <c r="H2320" s="39" t="s">
        <v>20585</v>
      </c>
      <c r="I2320" s="40" t="s">
        <v>12273</v>
      </c>
    </row>
    <row r="2321" spans="1:9" ht="15" customHeight="1" x14ac:dyDescent="0.25">
      <c r="A2321" s="41" t="s">
        <v>20581</v>
      </c>
      <c r="B2321" s="42" t="s">
        <v>20586</v>
      </c>
      <c r="C2321" s="42" t="s">
        <v>20587</v>
      </c>
      <c r="D2321" s="42" t="s">
        <v>20587</v>
      </c>
      <c r="E2321" s="42" t="s">
        <v>20588</v>
      </c>
      <c r="F2321" s="42" t="s">
        <v>19930</v>
      </c>
      <c r="G2321" s="42" t="s">
        <v>12198</v>
      </c>
      <c r="H2321" s="42" t="s">
        <v>20589</v>
      </c>
      <c r="I2321" s="43" t="s">
        <v>12273</v>
      </c>
    </row>
    <row r="2322" spans="1:9" ht="15" customHeight="1" x14ac:dyDescent="0.25">
      <c r="A2322" s="38" t="s">
        <v>20590</v>
      </c>
      <c r="B2322" s="39" t="s">
        <v>20591</v>
      </c>
      <c r="C2322" s="39" t="s">
        <v>15476</v>
      </c>
      <c r="D2322" s="39" t="s">
        <v>15476</v>
      </c>
      <c r="E2322" s="39" t="s">
        <v>20592</v>
      </c>
      <c r="F2322" s="39" t="s">
        <v>13795</v>
      </c>
      <c r="G2322" s="39" t="s">
        <v>12198</v>
      </c>
      <c r="H2322" s="39" t="s">
        <v>373</v>
      </c>
      <c r="I2322" s="40" t="s">
        <v>12273</v>
      </c>
    </row>
    <row r="2323" spans="1:9" ht="15" customHeight="1" x14ac:dyDescent="0.25">
      <c r="A2323" s="41" t="s">
        <v>20593</v>
      </c>
      <c r="B2323" s="42" t="s">
        <v>20594</v>
      </c>
      <c r="C2323" s="42" t="s">
        <v>20595</v>
      </c>
      <c r="D2323" s="42" t="s">
        <v>20596</v>
      </c>
      <c r="E2323" s="42" t="s">
        <v>20597</v>
      </c>
      <c r="F2323" s="42" t="s">
        <v>20598</v>
      </c>
      <c r="G2323" s="42" t="s">
        <v>12201</v>
      </c>
      <c r="H2323" s="42" t="s">
        <v>374</v>
      </c>
      <c r="I2323" s="43" t="s">
        <v>12273</v>
      </c>
    </row>
    <row r="2324" spans="1:9" ht="15" customHeight="1" x14ac:dyDescent="0.25">
      <c r="A2324" s="38" t="s">
        <v>20599</v>
      </c>
      <c r="B2324" s="39" t="s">
        <v>20600</v>
      </c>
      <c r="C2324" s="39" t="s">
        <v>14573</v>
      </c>
      <c r="D2324" s="39" t="s">
        <v>20601</v>
      </c>
      <c r="E2324" s="39" t="s">
        <v>20602</v>
      </c>
      <c r="F2324" s="39" t="s">
        <v>20603</v>
      </c>
      <c r="G2324" s="39" t="s">
        <v>12205</v>
      </c>
      <c r="H2324" s="39" t="s">
        <v>8172</v>
      </c>
      <c r="I2324" s="40" t="s">
        <v>12273</v>
      </c>
    </row>
    <row r="2325" spans="1:9" ht="15" customHeight="1" x14ac:dyDescent="0.25">
      <c r="A2325" s="41" t="s">
        <v>20599</v>
      </c>
      <c r="B2325" s="42" t="s">
        <v>20604</v>
      </c>
      <c r="C2325" s="42" t="s">
        <v>20605</v>
      </c>
      <c r="D2325" s="42" t="s">
        <v>20605</v>
      </c>
      <c r="E2325" s="42" t="s">
        <v>20606</v>
      </c>
      <c r="F2325" s="42" t="s">
        <v>13737</v>
      </c>
      <c r="G2325" s="42" t="s">
        <v>12203</v>
      </c>
      <c r="H2325" s="42" t="s">
        <v>375</v>
      </c>
      <c r="I2325" s="43" t="s">
        <v>12273</v>
      </c>
    </row>
    <row r="2326" spans="1:9" ht="15" customHeight="1" x14ac:dyDescent="0.25">
      <c r="A2326" s="38" t="s">
        <v>20607</v>
      </c>
      <c r="B2326" s="39" t="s">
        <v>20608</v>
      </c>
      <c r="C2326" s="39" t="s">
        <v>16940</v>
      </c>
      <c r="D2326" s="39" t="s">
        <v>20609</v>
      </c>
      <c r="E2326" s="39" t="s">
        <v>20610</v>
      </c>
      <c r="F2326" s="39" t="s">
        <v>18796</v>
      </c>
      <c r="G2326" s="39" t="s">
        <v>12194</v>
      </c>
      <c r="H2326" s="39" t="s">
        <v>9853</v>
      </c>
      <c r="I2326" s="40" t="s">
        <v>12273</v>
      </c>
    </row>
    <row r="2327" spans="1:9" ht="15" customHeight="1" x14ac:dyDescent="0.25">
      <c r="A2327" s="41" t="s">
        <v>20607</v>
      </c>
      <c r="B2327" s="42" t="s">
        <v>20611</v>
      </c>
      <c r="C2327" s="42" t="s">
        <v>20612</v>
      </c>
      <c r="D2327" s="42" t="s">
        <v>20612</v>
      </c>
      <c r="E2327" s="42" t="s">
        <v>20613</v>
      </c>
      <c r="F2327" s="42" t="s">
        <v>13701</v>
      </c>
      <c r="G2327" s="42" t="s">
        <v>12205</v>
      </c>
      <c r="H2327" s="42" t="s">
        <v>9285</v>
      </c>
      <c r="I2327" s="43" t="s">
        <v>12273</v>
      </c>
    </row>
    <row r="2328" spans="1:9" ht="15" customHeight="1" x14ac:dyDescent="0.25">
      <c r="A2328" s="38" t="s">
        <v>74791</v>
      </c>
      <c r="B2328" s="39" t="s">
        <v>74792</v>
      </c>
      <c r="C2328" s="39" t="s">
        <v>34484</v>
      </c>
      <c r="D2328" s="39" t="s">
        <v>74793</v>
      </c>
      <c r="E2328" s="39" t="s">
        <v>74794</v>
      </c>
      <c r="F2328" s="39" t="s">
        <v>12994</v>
      </c>
      <c r="G2328" s="39" t="s">
        <v>12198</v>
      </c>
      <c r="H2328" s="39" t="s">
        <v>74795</v>
      </c>
      <c r="I2328" s="40" t="s">
        <v>12273</v>
      </c>
    </row>
    <row r="2329" spans="1:9" ht="15" customHeight="1" x14ac:dyDescent="0.25">
      <c r="A2329" s="41" t="s">
        <v>74791</v>
      </c>
      <c r="B2329" s="42" t="s">
        <v>79813</v>
      </c>
      <c r="C2329" s="42" t="s">
        <v>21378</v>
      </c>
      <c r="D2329" s="42" t="s">
        <v>79814</v>
      </c>
      <c r="E2329" s="42" t="s">
        <v>79815</v>
      </c>
      <c r="F2329" s="42" t="s">
        <v>19250</v>
      </c>
      <c r="G2329" s="42" t="s">
        <v>12230</v>
      </c>
      <c r="H2329" s="42" t="s">
        <v>79816</v>
      </c>
      <c r="I2329" s="43" t="s">
        <v>12273</v>
      </c>
    </row>
    <row r="2330" spans="1:9" ht="15" customHeight="1" x14ac:dyDescent="0.25">
      <c r="A2330" s="38" t="s">
        <v>74791</v>
      </c>
      <c r="B2330" s="39" t="s">
        <v>79817</v>
      </c>
      <c r="C2330" s="39" t="s">
        <v>21378</v>
      </c>
      <c r="D2330" s="39" t="s">
        <v>79818</v>
      </c>
      <c r="E2330" s="39" t="s">
        <v>79819</v>
      </c>
      <c r="F2330" s="39" t="s">
        <v>13499</v>
      </c>
      <c r="G2330" s="39" t="s">
        <v>12208</v>
      </c>
      <c r="H2330" s="39" t="s">
        <v>79820</v>
      </c>
      <c r="I2330" s="40" t="s">
        <v>12273</v>
      </c>
    </row>
    <row r="2331" spans="1:9" ht="15" customHeight="1" x14ac:dyDescent="0.25">
      <c r="A2331" s="41" t="s">
        <v>77175</v>
      </c>
      <c r="B2331" s="42" t="s">
        <v>77176</v>
      </c>
      <c r="C2331" s="42" t="s">
        <v>14020</v>
      </c>
      <c r="D2331" s="42" t="s">
        <v>77177</v>
      </c>
      <c r="E2331" s="42" t="s">
        <v>77178</v>
      </c>
      <c r="F2331" s="42" t="s">
        <v>32284</v>
      </c>
      <c r="G2331" s="42" t="s">
        <v>12207</v>
      </c>
      <c r="H2331" s="42" t="s">
        <v>7110</v>
      </c>
      <c r="I2331" s="43" t="s">
        <v>12273</v>
      </c>
    </row>
    <row r="2332" spans="1:9" ht="15" customHeight="1" x14ac:dyDescent="0.25">
      <c r="A2332" s="38" t="s">
        <v>20614</v>
      </c>
      <c r="B2332" s="39" t="s">
        <v>20615</v>
      </c>
      <c r="C2332" s="39" t="s">
        <v>20616</v>
      </c>
      <c r="D2332" s="39" t="s">
        <v>20616</v>
      </c>
      <c r="E2332" s="39" t="s">
        <v>20617</v>
      </c>
      <c r="F2332" s="39" t="s">
        <v>12729</v>
      </c>
      <c r="G2332" s="39" t="s">
        <v>12201</v>
      </c>
      <c r="H2332" s="39" t="s">
        <v>20618</v>
      </c>
      <c r="I2332" s="40" t="s">
        <v>12273</v>
      </c>
    </row>
    <row r="2333" spans="1:9" ht="15" customHeight="1" x14ac:dyDescent="0.25">
      <c r="A2333" s="41" t="s">
        <v>20619</v>
      </c>
      <c r="B2333" s="42" t="s">
        <v>20620</v>
      </c>
      <c r="C2333" s="42" t="s">
        <v>20621</v>
      </c>
      <c r="D2333" s="42" t="s">
        <v>20621</v>
      </c>
      <c r="E2333" s="42" t="s">
        <v>20622</v>
      </c>
      <c r="F2333" s="42" t="s">
        <v>20623</v>
      </c>
      <c r="G2333" s="42" t="s">
        <v>12236</v>
      </c>
      <c r="H2333" s="42" t="s">
        <v>20624</v>
      </c>
      <c r="I2333" s="43" t="s">
        <v>12273</v>
      </c>
    </row>
    <row r="2334" spans="1:9" ht="15" customHeight="1" x14ac:dyDescent="0.25">
      <c r="A2334" s="38" t="s">
        <v>20625</v>
      </c>
      <c r="B2334" s="39" t="s">
        <v>20626</v>
      </c>
      <c r="C2334" s="39" t="s">
        <v>20627</v>
      </c>
      <c r="D2334" s="39" t="s">
        <v>20627</v>
      </c>
      <c r="E2334" s="39" t="s">
        <v>20628</v>
      </c>
      <c r="F2334" s="39" t="s">
        <v>20629</v>
      </c>
      <c r="G2334" s="39" t="s">
        <v>12206</v>
      </c>
      <c r="H2334" s="39" t="s">
        <v>20630</v>
      </c>
      <c r="I2334" s="40" t="s">
        <v>12273</v>
      </c>
    </row>
    <row r="2335" spans="1:9" ht="15" customHeight="1" x14ac:dyDescent="0.25">
      <c r="A2335" s="41" t="s">
        <v>20631</v>
      </c>
      <c r="B2335" s="42" t="s">
        <v>20632</v>
      </c>
      <c r="C2335" s="42" t="s">
        <v>20525</v>
      </c>
      <c r="D2335" s="42" t="s">
        <v>20633</v>
      </c>
      <c r="E2335" s="42" t="s">
        <v>20634</v>
      </c>
      <c r="F2335" s="42" t="s">
        <v>13642</v>
      </c>
      <c r="G2335" s="42" t="s">
        <v>12217</v>
      </c>
      <c r="H2335" s="42" t="s">
        <v>376</v>
      </c>
      <c r="I2335" s="43" t="s">
        <v>12273</v>
      </c>
    </row>
    <row r="2336" spans="1:9" ht="15" customHeight="1" x14ac:dyDescent="0.25">
      <c r="A2336" s="38" t="s">
        <v>20635</v>
      </c>
      <c r="B2336" s="39" t="s">
        <v>20636</v>
      </c>
      <c r="C2336" s="39" t="s">
        <v>20637</v>
      </c>
      <c r="D2336" s="39" t="s">
        <v>20637</v>
      </c>
      <c r="E2336" s="39" t="s">
        <v>20638</v>
      </c>
      <c r="F2336" s="39" t="s">
        <v>20639</v>
      </c>
      <c r="G2336" s="39" t="s">
        <v>12201</v>
      </c>
      <c r="H2336" s="39" t="s">
        <v>377</v>
      </c>
      <c r="I2336" s="40" t="s">
        <v>12273</v>
      </c>
    </row>
    <row r="2337" spans="1:9" ht="15" customHeight="1" x14ac:dyDescent="0.25">
      <c r="A2337" s="41" t="s">
        <v>20635</v>
      </c>
      <c r="B2337" s="42" t="s">
        <v>20640</v>
      </c>
      <c r="C2337" s="42" t="s">
        <v>20637</v>
      </c>
      <c r="D2337" s="42" t="s">
        <v>20641</v>
      </c>
      <c r="E2337" s="42" t="s">
        <v>20642</v>
      </c>
      <c r="F2337" s="42" t="s">
        <v>20643</v>
      </c>
      <c r="G2337" s="42" t="s">
        <v>12223</v>
      </c>
      <c r="H2337" s="42" t="s">
        <v>378</v>
      </c>
      <c r="I2337" s="43" t="s">
        <v>12273</v>
      </c>
    </row>
    <row r="2338" spans="1:9" ht="15" customHeight="1" x14ac:dyDescent="0.25">
      <c r="A2338" s="38" t="s">
        <v>20635</v>
      </c>
      <c r="B2338" s="39" t="s">
        <v>20644</v>
      </c>
      <c r="C2338" s="39" t="s">
        <v>20637</v>
      </c>
      <c r="D2338" s="39" t="s">
        <v>20645</v>
      </c>
      <c r="E2338" s="39" t="s">
        <v>20646</v>
      </c>
      <c r="F2338" s="39" t="s">
        <v>20647</v>
      </c>
      <c r="G2338" s="39" t="s">
        <v>12201</v>
      </c>
      <c r="H2338" s="39" t="s">
        <v>379</v>
      </c>
      <c r="I2338" s="40" t="s">
        <v>12273</v>
      </c>
    </row>
    <row r="2339" spans="1:9" ht="15" customHeight="1" x14ac:dyDescent="0.25">
      <c r="A2339" s="41" t="s">
        <v>20635</v>
      </c>
      <c r="B2339" s="42" t="s">
        <v>20648</v>
      </c>
      <c r="C2339" s="42" t="s">
        <v>20637</v>
      </c>
      <c r="D2339" s="42" t="s">
        <v>20649</v>
      </c>
      <c r="E2339" s="42" t="s">
        <v>20650</v>
      </c>
      <c r="F2339" s="42" t="s">
        <v>20651</v>
      </c>
      <c r="G2339" s="42" t="s">
        <v>12201</v>
      </c>
      <c r="H2339" s="42" t="s">
        <v>380</v>
      </c>
      <c r="I2339" s="43" t="s">
        <v>12273</v>
      </c>
    </row>
    <row r="2340" spans="1:9" ht="15" customHeight="1" x14ac:dyDescent="0.25">
      <c r="A2340" s="38" t="s">
        <v>20635</v>
      </c>
      <c r="B2340" s="39" t="s">
        <v>20652</v>
      </c>
      <c r="C2340" s="39" t="s">
        <v>20637</v>
      </c>
      <c r="D2340" s="39" t="s">
        <v>20653</v>
      </c>
      <c r="E2340" s="39" t="s">
        <v>20654</v>
      </c>
      <c r="F2340" s="39" t="s">
        <v>15085</v>
      </c>
      <c r="G2340" s="39" t="s">
        <v>12201</v>
      </c>
      <c r="H2340" s="39" t="s">
        <v>381</v>
      </c>
      <c r="I2340" s="40" t="s">
        <v>12273</v>
      </c>
    </row>
    <row r="2341" spans="1:9" ht="15" customHeight="1" x14ac:dyDescent="0.25">
      <c r="A2341" s="41" t="s">
        <v>20635</v>
      </c>
      <c r="B2341" s="42" t="s">
        <v>20655</v>
      </c>
      <c r="C2341" s="42" t="s">
        <v>20637</v>
      </c>
      <c r="D2341" s="42" t="s">
        <v>20656</v>
      </c>
      <c r="E2341" s="42" t="s">
        <v>20657</v>
      </c>
      <c r="F2341" s="42" t="s">
        <v>20658</v>
      </c>
      <c r="G2341" s="42" t="s">
        <v>12201</v>
      </c>
      <c r="H2341" s="42" t="s">
        <v>382</v>
      </c>
      <c r="I2341" s="43" t="s">
        <v>12273</v>
      </c>
    </row>
    <row r="2342" spans="1:9" ht="15" customHeight="1" x14ac:dyDescent="0.25">
      <c r="A2342" s="38" t="s">
        <v>20635</v>
      </c>
      <c r="B2342" s="39" t="s">
        <v>20659</v>
      </c>
      <c r="C2342" s="39" t="s">
        <v>20637</v>
      </c>
      <c r="D2342" s="39" t="s">
        <v>20660</v>
      </c>
      <c r="E2342" s="39" t="s">
        <v>20661</v>
      </c>
      <c r="F2342" s="39" t="s">
        <v>18991</v>
      </c>
      <c r="G2342" s="39" t="s">
        <v>12223</v>
      </c>
      <c r="H2342" s="39" t="s">
        <v>383</v>
      </c>
      <c r="I2342" s="40" t="s">
        <v>12273</v>
      </c>
    </row>
    <row r="2343" spans="1:9" ht="15" customHeight="1" x14ac:dyDescent="0.25">
      <c r="A2343" s="41" t="s">
        <v>20662</v>
      </c>
      <c r="B2343" s="42" t="s">
        <v>20663</v>
      </c>
      <c r="C2343" s="42" t="s">
        <v>20664</v>
      </c>
      <c r="D2343" s="42" t="s">
        <v>20665</v>
      </c>
      <c r="E2343" s="42" t="s">
        <v>20666</v>
      </c>
      <c r="F2343" s="42" t="s">
        <v>20667</v>
      </c>
      <c r="G2343" s="42" t="s">
        <v>12216</v>
      </c>
      <c r="H2343" s="42" t="s">
        <v>12216</v>
      </c>
      <c r="I2343" s="43" t="s">
        <v>13343</v>
      </c>
    </row>
    <row r="2344" spans="1:9" ht="15" customHeight="1" x14ac:dyDescent="0.25">
      <c r="A2344" s="38" t="s">
        <v>20668</v>
      </c>
      <c r="B2344" s="39" t="s">
        <v>20669</v>
      </c>
      <c r="C2344" s="39" t="s">
        <v>13943</v>
      </c>
      <c r="D2344" s="39" t="s">
        <v>20670</v>
      </c>
      <c r="E2344" s="39" t="s">
        <v>20671</v>
      </c>
      <c r="F2344" s="39" t="s">
        <v>12840</v>
      </c>
      <c r="G2344" s="39" t="s">
        <v>12200</v>
      </c>
      <c r="H2344" s="39" t="s">
        <v>5019</v>
      </c>
      <c r="I2344" s="40" t="s">
        <v>12273</v>
      </c>
    </row>
    <row r="2345" spans="1:9" ht="15" customHeight="1" x14ac:dyDescent="0.25">
      <c r="A2345" s="41" t="s">
        <v>20672</v>
      </c>
      <c r="B2345" s="42" t="s">
        <v>20673</v>
      </c>
      <c r="C2345" s="42" t="s">
        <v>20674</v>
      </c>
      <c r="D2345" s="42" t="s">
        <v>20675</v>
      </c>
      <c r="E2345" s="42" t="s">
        <v>20676</v>
      </c>
      <c r="F2345" s="42" t="s">
        <v>19387</v>
      </c>
      <c r="G2345" s="42" t="s">
        <v>12206</v>
      </c>
      <c r="H2345" s="42" t="s">
        <v>5866</v>
      </c>
      <c r="I2345" s="43" t="s">
        <v>12273</v>
      </c>
    </row>
    <row r="2346" spans="1:9" ht="15" customHeight="1" x14ac:dyDescent="0.25">
      <c r="A2346" s="38" t="s">
        <v>20672</v>
      </c>
      <c r="B2346" s="39" t="s">
        <v>20677</v>
      </c>
      <c r="C2346" s="39" t="s">
        <v>14387</v>
      </c>
      <c r="D2346" s="39" t="s">
        <v>20678</v>
      </c>
      <c r="E2346" s="39" t="s">
        <v>20679</v>
      </c>
      <c r="F2346" s="39" t="s">
        <v>20680</v>
      </c>
      <c r="G2346" s="39" t="s">
        <v>12208</v>
      </c>
      <c r="H2346" s="39" t="s">
        <v>7826</v>
      </c>
      <c r="I2346" s="40" t="s">
        <v>12273</v>
      </c>
    </row>
    <row r="2347" spans="1:9" ht="15" customHeight="1" x14ac:dyDescent="0.25">
      <c r="A2347" s="41" t="s">
        <v>20681</v>
      </c>
      <c r="B2347" s="42" t="s">
        <v>20682</v>
      </c>
      <c r="C2347" s="42" t="s">
        <v>13933</v>
      </c>
      <c r="D2347" s="42" t="s">
        <v>11446</v>
      </c>
      <c r="E2347" s="42" t="s">
        <v>20683</v>
      </c>
      <c r="F2347" s="42" t="s">
        <v>20684</v>
      </c>
      <c r="G2347" s="42" t="s">
        <v>12211</v>
      </c>
      <c r="H2347" s="42" t="s">
        <v>11447</v>
      </c>
      <c r="I2347" s="43" t="s">
        <v>12273</v>
      </c>
    </row>
    <row r="2348" spans="1:9" ht="15" customHeight="1" x14ac:dyDescent="0.25">
      <c r="A2348" s="38" t="s">
        <v>20685</v>
      </c>
      <c r="B2348" s="39" t="s">
        <v>20686</v>
      </c>
      <c r="C2348" s="39" t="s">
        <v>12780</v>
      </c>
      <c r="D2348" s="39" t="s">
        <v>20687</v>
      </c>
      <c r="E2348" s="39" t="s">
        <v>20688</v>
      </c>
      <c r="F2348" s="39" t="s">
        <v>17637</v>
      </c>
      <c r="G2348" s="39" t="s">
        <v>12195</v>
      </c>
      <c r="H2348" s="39" t="s">
        <v>5804</v>
      </c>
      <c r="I2348" s="40" t="s">
        <v>12273</v>
      </c>
    </row>
    <row r="2349" spans="1:9" ht="15" customHeight="1" x14ac:dyDescent="0.25">
      <c r="A2349" s="41" t="s">
        <v>20685</v>
      </c>
      <c r="B2349" s="42" t="s">
        <v>20689</v>
      </c>
      <c r="C2349" s="42" t="s">
        <v>20690</v>
      </c>
      <c r="D2349" s="42" t="s">
        <v>20690</v>
      </c>
      <c r="E2349" s="42" t="s">
        <v>20691</v>
      </c>
      <c r="F2349" s="42" t="s">
        <v>20692</v>
      </c>
      <c r="G2349" s="42" t="s">
        <v>12227</v>
      </c>
      <c r="H2349" s="42" t="s">
        <v>5805</v>
      </c>
      <c r="I2349" s="43" t="s">
        <v>12273</v>
      </c>
    </row>
    <row r="2350" spans="1:9" ht="15" customHeight="1" x14ac:dyDescent="0.25">
      <c r="A2350" s="38" t="s">
        <v>20685</v>
      </c>
      <c r="B2350" s="39" t="s">
        <v>20693</v>
      </c>
      <c r="C2350" s="39" t="s">
        <v>20690</v>
      </c>
      <c r="D2350" s="39" t="s">
        <v>20694</v>
      </c>
      <c r="E2350" s="39" t="s">
        <v>20695</v>
      </c>
      <c r="F2350" s="39" t="s">
        <v>20172</v>
      </c>
      <c r="G2350" s="39" t="s">
        <v>12227</v>
      </c>
      <c r="H2350" s="39" t="s">
        <v>5806</v>
      </c>
      <c r="I2350" s="40" t="s">
        <v>12273</v>
      </c>
    </row>
    <row r="2351" spans="1:9" ht="15" customHeight="1" x14ac:dyDescent="0.25">
      <c r="A2351" s="41" t="s">
        <v>20685</v>
      </c>
      <c r="B2351" s="42" t="s">
        <v>20696</v>
      </c>
      <c r="C2351" s="42" t="s">
        <v>20690</v>
      </c>
      <c r="D2351" s="42" t="s">
        <v>20694</v>
      </c>
      <c r="E2351" s="42" t="s">
        <v>20697</v>
      </c>
      <c r="F2351" s="42" t="s">
        <v>20698</v>
      </c>
      <c r="G2351" s="42" t="s">
        <v>12227</v>
      </c>
      <c r="H2351" s="42" t="s">
        <v>4308</v>
      </c>
      <c r="I2351" s="43" t="s">
        <v>12273</v>
      </c>
    </row>
    <row r="2352" spans="1:9" ht="15" customHeight="1" x14ac:dyDescent="0.25">
      <c r="A2352" s="38" t="s">
        <v>20699</v>
      </c>
      <c r="B2352" s="39" t="s">
        <v>20700</v>
      </c>
      <c r="C2352" s="39" t="s">
        <v>20701</v>
      </c>
      <c r="D2352" s="39" t="s">
        <v>20702</v>
      </c>
      <c r="E2352" s="39" t="s">
        <v>20703</v>
      </c>
      <c r="F2352" s="39" t="s">
        <v>20704</v>
      </c>
      <c r="G2352" s="39" t="s">
        <v>12195</v>
      </c>
      <c r="H2352" s="39" t="s">
        <v>7023</v>
      </c>
      <c r="I2352" s="40" t="s">
        <v>12273</v>
      </c>
    </row>
    <row r="2353" spans="1:9" ht="15" customHeight="1" x14ac:dyDescent="0.25">
      <c r="A2353" s="41" t="s">
        <v>20699</v>
      </c>
      <c r="B2353" s="42" t="s">
        <v>20705</v>
      </c>
      <c r="C2353" s="42" t="s">
        <v>20706</v>
      </c>
      <c r="D2353" s="42" t="s">
        <v>20707</v>
      </c>
      <c r="E2353" s="42" t="s">
        <v>20708</v>
      </c>
      <c r="F2353" s="42" t="s">
        <v>18746</v>
      </c>
      <c r="G2353" s="42" t="s">
        <v>12230</v>
      </c>
      <c r="H2353" s="42" t="s">
        <v>6502</v>
      </c>
      <c r="I2353" s="43" t="s">
        <v>12273</v>
      </c>
    </row>
    <row r="2354" spans="1:9" ht="15" customHeight="1" x14ac:dyDescent="0.25">
      <c r="A2354" s="38" t="s">
        <v>20709</v>
      </c>
      <c r="B2354" s="39" t="s">
        <v>20710</v>
      </c>
      <c r="C2354" s="39" t="s">
        <v>16612</v>
      </c>
      <c r="D2354" s="39" t="s">
        <v>20711</v>
      </c>
      <c r="E2354" s="39" t="s">
        <v>20712</v>
      </c>
      <c r="F2354" s="39" t="s">
        <v>16009</v>
      </c>
      <c r="G2354" s="39" t="s">
        <v>12198</v>
      </c>
      <c r="H2354" s="39" t="s">
        <v>8311</v>
      </c>
      <c r="I2354" s="40" t="s">
        <v>12273</v>
      </c>
    </row>
    <row r="2355" spans="1:9" ht="15" customHeight="1" x14ac:dyDescent="0.25">
      <c r="A2355" s="41" t="s">
        <v>20709</v>
      </c>
      <c r="B2355" s="42" t="s">
        <v>20713</v>
      </c>
      <c r="C2355" s="42" t="s">
        <v>16612</v>
      </c>
      <c r="D2355" s="42" t="s">
        <v>20714</v>
      </c>
      <c r="E2355" s="42" t="s">
        <v>20715</v>
      </c>
      <c r="F2355" s="42" t="s">
        <v>12743</v>
      </c>
      <c r="G2355" s="42" t="s">
        <v>12198</v>
      </c>
      <c r="H2355" s="42" t="s">
        <v>8312</v>
      </c>
      <c r="I2355" s="43" t="s">
        <v>12273</v>
      </c>
    </row>
    <row r="2356" spans="1:9" ht="15" customHeight="1" x14ac:dyDescent="0.25">
      <c r="A2356" s="38" t="s">
        <v>20709</v>
      </c>
      <c r="B2356" s="39" t="s">
        <v>20716</v>
      </c>
      <c r="C2356" s="39" t="s">
        <v>16612</v>
      </c>
      <c r="D2356" s="39" t="s">
        <v>20717</v>
      </c>
      <c r="E2356" s="39" t="s">
        <v>20718</v>
      </c>
      <c r="F2356" s="39" t="s">
        <v>20719</v>
      </c>
      <c r="G2356" s="39" t="s">
        <v>12198</v>
      </c>
      <c r="H2356" s="39" t="s">
        <v>8313</v>
      </c>
      <c r="I2356" s="40" t="s">
        <v>12273</v>
      </c>
    </row>
    <row r="2357" spans="1:9" ht="15" customHeight="1" x14ac:dyDescent="0.25">
      <c r="A2357" s="41" t="s">
        <v>20709</v>
      </c>
      <c r="B2357" s="42" t="s">
        <v>20720</v>
      </c>
      <c r="C2357" s="42" t="s">
        <v>16612</v>
      </c>
      <c r="D2357" s="42" t="s">
        <v>20721</v>
      </c>
      <c r="E2357" s="42" t="s">
        <v>20722</v>
      </c>
      <c r="F2357" s="42" t="s">
        <v>20723</v>
      </c>
      <c r="G2357" s="42" t="s">
        <v>12198</v>
      </c>
      <c r="H2357" s="42" t="s">
        <v>8314</v>
      </c>
      <c r="I2357" s="43" t="s">
        <v>12273</v>
      </c>
    </row>
    <row r="2358" spans="1:9" ht="15" customHeight="1" x14ac:dyDescent="0.25">
      <c r="A2358" s="38" t="s">
        <v>20709</v>
      </c>
      <c r="B2358" s="39" t="s">
        <v>20724</v>
      </c>
      <c r="C2358" s="39" t="s">
        <v>16612</v>
      </c>
      <c r="D2358" s="39" t="s">
        <v>20725</v>
      </c>
      <c r="E2358" s="39" t="s">
        <v>20726</v>
      </c>
      <c r="F2358" s="39" t="s">
        <v>17115</v>
      </c>
      <c r="G2358" s="39" t="s">
        <v>12198</v>
      </c>
      <c r="H2358" s="39" t="s">
        <v>8315</v>
      </c>
      <c r="I2358" s="40" t="s">
        <v>12273</v>
      </c>
    </row>
    <row r="2359" spans="1:9" ht="15" customHeight="1" x14ac:dyDescent="0.25">
      <c r="A2359" s="41" t="s">
        <v>20709</v>
      </c>
      <c r="B2359" s="42" t="s">
        <v>20727</v>
      </c>
      <c r="C2359" s="42" t="s">
        <v>20728</v>
      </c>
      <c r="D2359" s="42" t="s">
        <v>20729</v>
      </c>
      <c r="E2359" s="42" t="s">
        <v>20730</v>
      </c>
      <c r="F2359" s="42" t="s">
        <v>20731</v>
      </c>
      <c r="G2359" s="42" t="s">
        <v>12208</v>
      </c>
      <c r="H2359" s="42" t="s">
        <v>8718</v>
      </c>
      <c r="I2359" s="43" t="s">
        <v>12273</v>
      </c>
    </row>
    <row r="2360" spans="1:9" ht="15" customHeight="1" x14ac:dyDescent="0.25">
      <c r="A2360" s="38" t="s">
        <v>20709</v>
      </c>
      <c r="B2360" s="39" t="s">
        <v>20732</v>
      </c>
      <c r="C2360" s="39" t="s">
        <v>20733</v>
      </c>
      <c r="D2360" s="39" t="s">
        <v>20733</v>
      </c>
      <c r="E2360" s="39" t="s">
        <v>20734</v>
      </c>
      <c r="F2360" s="39" t="s">
        <v>20735</v>
      </c>
      <c r="G2360" s="39" t="s">
        <v>12230</v>
      </c>
      <c r="H2360" s="39" t="s">
        <v>7638</v>
      </c>
      <c r="I2360" s="40" t="s">
        <v>12273</v>
      </c>
    </row>
    <row r="2361" spans="1:9" ht="15" customHeight="1" x14ac:dyDescent="0.25">
      <c r="A2361" s="41" t="s">
        <v>20736</v>
      </c>
      <c r="B2361" s="42" t="s">
        <v>20737</v>
      </c>
      <c r="C2361" s="42" t="s">
        <v>20738</v>
      </c>
      <c r="D2361" s="42" t="s">
        <v>20739</v>
      </c>
      <c r="E2361" s="42" t="s">
        <v>20740</v>
      </c>
      <c r="F2361" s="42" t="s">
        <v>20145</v>
      </c>
      <c r="G2361" s="42" t="s">
        <v>12203</v>
      </c>
      <c r="H2361" s="42" t="s">
        <v>11941</v>
      </c>
      <c r="I2361" s="43" t="s">
        <v>12273</v>
      </c>
    </row>
    <row r="2362" spans="1:9" ht="15" customHeight="1" x14ac:dyDescent="0.25">
      <c r="A2362" s="38" t="s">
        <v>76603</v>
      </c>
      <c r="B2362" s="39" t="s">
        <v>76604</v>
      </c>
      <c r="C2362" s="39" t="s">
        <v>76605</v>
      </c>
      <c r="D2362" s="39" t="s">
        <v>76605</v>
      </c>
      <c r="E2362" s="39" t="s">
        <v>76606</v>
      </c>
      <c r="F2362" s="39" t="s">
        <v>76607</v>
      </c>
      <c r="G2362" s="39" t="s">
        <v>12201</v>
      </c>
      <c r="H2362" s="39" t="s">
        <v>76608</v>
      </c>
      <c r="I2362" s="40" t="s">
        <v>12273</v>
      </c>
    </row>
    <row r="2363" spans="1:9" ht="15" customHeight="1" x14ac:dyDescent="0.25">
      <c r="A2363" s="41" t="s">
        <v>76603</v>
      </c>
      <c r="B2363" s="42" t="s">
        <v>76723</v>
      </c>
      <c r="C2363" s="42" t="s">
        <v>12609</v>
      </c>
      <c r="D2363" s="42" t="s">
        <v>76724</v>
      </c>
      <c r="E2363" s="42" t="s">
        <v>76725</v>
      </c>
      <c r="F2363" s="42" t="s">
        <v>46699</v>
      </c>
      <c r="G2363" s="42" t="s">
        <v>12206</v>
      </c>
      <c r="H2363" s="42" t="s">
        <v>76726</v>
      </c>
      <c r="I2363" s="43" t="s">
        <v>12273</v>
      </c>
    </row>
    <row r="2364" spans="1:9" ht="15" customHeight="1" x14ac:dyDescent="0.25">
      <c r="A2364" s="38" t="s">
        <v>79944</v>
      </c>
      <c r="B2364" s="39" t="s">
        <v>79945</v>
      </c>
      <c r="C2364" s="39" t="s">
        <v>12831</v>
      </c>
      <c r="D2364" s="39" t="s">
        <v>79946</v>
      </c>
      <c r="E2364" s="39" t="s">
        <v>79947</v>
      </c>
      <c r="F2364" s="39" t="s">
        <v>13403</v>
      </c>
      <c r="G2364" s="39" t="s">
        <v>12239</v>
      </c>
      <c r="H2364" s="39" t="s">
        <v>79948</v>
      </c>
      <c r="I2364" s="40" t="s">
        <v>12273</v>
      </c>
    </row>
    <row r="2365" spans="1:9" ht="15" customHeight="1" x14ac:dyDescent="0.25">
      <c r="A2365" s="41" t="s">
        <v>79944</v>
      </c>
      <c r="B2365" s="42" t="s">
        <v>79949</v>
      </c>
      <c r="C2365" s="42" t="s">
        <v>12831</v>
      </c>
      <c r="D2365" s="42" t="s">
        <v>79950</v>
      </c>
      <c r="E2365" s="42" t="s">
        <v>79951</v>
      </c>
      <c r="F2365" s="42" t="s">
        <v>12937</v>
      </c>
      <c r="G2365" s="42" t="s">
        <v>12227</v>
      </c>
      <c r="H2365" s="42" t="s">
        <v>79952</v>
      </c>
      <c r="I2365" s="43" t="s">
        <v>12273</v>
      </c>
    </row>
    <row r="2366" spans="1:9" ht="15" customHeight="1" x14ac:dyDescent="0.25">
      <c r="A2366" s="38" t="s">
        <v>79944</v>
      </c>
      <c r="B2366" s="39" t="s">
        <v>79953</v>
      </c>
      <c r="C2366" s="39" t="s">
        <v>12831</v>
      </c>
      <c r="D2366" s="39" t="s">
        <v>79954</v>
      </c>
      <c r="E2366" s="39" t="s">
        <v>79955</v>
      </c>
      <c r="F2366" s="39" t="s">
        <v>19352</v>
      </c>
      <c r="G2366" s="39" t="s">
        <v>12206</v>
      </c>
      <c r="H2366" s="39" t="s">
        <v>79956</v>
      </c>
      <c r="I2366" s="40" t="s">
        <v>12273</v>
      </c>
    </row>
    <row r="2367" spans="1:9" ht="15" customHeight="1" x14ac:dyDescent="0.25">
      <c r="A2367" s="41" t="s">
        <v>20741</v>
      </c>
      <c r="B2367" s="42" t="s">
        <v>20742</v>
      </c>
      <c r="C2367" s="42" t="s">
        <v>20743</v>
      </c>
      <c r="D2367" s="42" t="s">
        <v>12399</v>
      </c>
      <c r="E2367" s="42" t="s">
        <v>20744</v>
      </c>
      <c r="F2367" s="42" t="s">
        <v>15046</v>
      </c>
      <c r="G2367" s="42" t="s">
        <v>12223</v>
      </c>
      <c r="H2367" s="42" t="s">
        <v>20745</v>
      </c>
      <c r="I2367" s="43" t="s">
        <v>12273</v>
      </c>
    </row>
    <row r="2368" spans="1:9" ht="15" customHeight="1" x14ac:dyDescent="0.25">
      <c r="A2368" s="38" t="s">
        <v>20746</v>
      </c>
      <c r="B2368" s="39" t="s">
        <v>20747</v>
      </c>
      <c r="C2368" s="39" t="s">
        <v>20748</v>
      </c>
      <c r="D2368" s="39" t="s">
        <v>20748</v>
      </c>
      <c r="E2368" s="39" t="s">
        <v>20749</v>
      </c>
      <c r="F2368" s="39" t="s">
        <v>20750</v>
      </c>
      <c r="G2368" s="39" t="s">
        <v>12198</v>
      </c>
      <c r="H2368" s="39" t="s">
        <v>20751</v>
      </c>
      <c r="I2368" s="40" t="s">
        <v>12273</v>
      </c>
    </row>
    <row r="2369" spans="1:9" ht="15" customHeight="1" x14ac:dyDescent="0.25">
      <c r="A2369" s="41" t="s">
        <v>20752</v>
      </c>
      <c r="B2369" s="42" t="s">
        <v>20753</v>
      </c>
      <c r="C2369" s="42" t="s">
        <v>20754</v>
      </c>
      <c r="D2369" s="42" t="s">
        <v>20755</v>
      </c>
      <c r="E2369" s="42" t="s">
        <v>20756</v>
      </c>
      <c r="F2369" s="42" t="s">
        <v>20757</v>
      </c>
      <c r="G2369" s="42" t="s">
        <v>12199</v>
      </c>
      <c r="H2369" s="42" t="s">
        <v>384</v>
      </c>
      <c r="I2369" s="43" t="s">
        <v>12273</v>
      </c>
    </row>
    <row r="2370" spans="1:9" ht="15" customHeight="1" x14ac:dyDescent="0.25">
      <c r="A2370" s="38" t="s">
        <v>20752</v>
      </c>
      <c r="B2370" s="39" t="s">
        <v>20758</v>
      </c>
      <c r="C2370" s="39" t="s">
        <v>20759</v>
      </c>
      <c r="D2370" s="39" t="s">
        <v>20759</v>
      </c>
      <c r="E2370" s="39" t="s">
        <v>20760</v>
      </c>
      <c r="F2370" s="39" t="s">
        <v>20761</v>
      </c>
      <c r="G2370" s="39" t="s">
        <v>12226</v>
      </c>
      <c r="H2370" s="39" t="s">
        <v>20762</v>
      </c>
      <c r="I2370" s="40" t="s">
        <v>12273</v>
      </c>
    </row>
    <row r="2371" spans="1:9" ht="15" customHeight="1" x14ac:dyDescent="0.25">
      <c r="A2371" s="41" t="s">
        <v>20763</v>
      </c>
      <c r="B2371" s="42" t="s">
        <v>20764</v>
      </c>
      <c r="C2371" s="42" t="s">
        <v>20765</v>
      </c>
      <c r="D2371" s="42" t="s">
        <v>20765</v>
      </c>
      <c r="E2371" s="42" t="s">
        <v>20766</v>
      </c>
      <c r="F2371" s="42" t="s">
        <v>20767</v>
      </c>
      <c r="G2371" s="42" t="s">
        <v>12198</v>
      </c>
      <c r="H2371" s="42" t="s">
        <v>20768</v>
      </c>
      <c r="I2371" s="43" t="s">
        <v>12273</v>
      </c>
    </row>
    <row r="2372" spans="1:9" ht="15" customHeight="1" x14ac:dyDescent="0.25">
      <c r="A2372" s="38" t="s">
        <v>20769</v>
      </c>
      <c r="B2372" s="39" t="s">
        <v>20770</v>
      </c>
      <c r="C2372" s="39" t="s">
        <v>20771</v>
      </c>
      <c r="D2372" s="39" t="s">
        <v>20771</v>
      </c>
      <c r="E2372" s="39" t="s">
        <v>20772</v>
      </c>
      <c r="F2372" s="39" t="s">
        <v>12486</v>
      </c>
      <c r="G2372" s="39" t="s">
        <v>12215</v>
      </c>
      <c r="H2372" s="39" t="s">
        <v>20773</v>
      </c>
      <c r="I2372" s="40" t="s">
        <v>12273</v>
      </c>
    </row>
    <row r="2373" spans="1:9" ht="15" customHeight="1" x14ac:dyDescent="0.25">
      <c r="A2373" s="41" t="s">
        <v>20774</v>
      </c>
      <c r="B2373" s="42" t="s">
        <v>20775</v>
      </c>
      <c r="C2373" s="42" t="s">
        <v>16744</v>
      </c>
      <c r="D2373" s="42" t="s">
        <v>20776</v>
      </c>
      <c r="E2373" s="42" t="s">
        <v>20777</v>
      </c>
      <c r="F2373" s="42" t="s">
        <v>13183</v>
      </c>
      <c r="G2373" s="42" t="s">
        <v>12208</v>
      </c>
      <c r="H2373" s="42" t="s">
        <v>385</v>
      </c>
      <c r="I2373" s="43" t="s">
        <v>12273</v>
      </c>
    </row>
    <row r="2374" spans="1:9" ht="15" customHeight="1" x14ac:dyDescent="0.25">
      <c r="A2374" s="38" t="s">
        <v>20778</v>
      </c>
      <c r="B2374" s="39" t="s">
        <v>20779</v>
      </c>
      <c r="C2374" s="39" t="s">
        <v>20780</v>
      </c>
      <c r="D2374" s="39" t="s">
        <v>20780</v>
      </c>
      <c r="E2374" s="39" t="s">
        <v>20781</v>
      </c>
      <c r="F2374" s="39" t="s">
        <v>20782</v>
      </c>
      <c r="G2374" s="39" t="s">
        <v>12203</v>
      </c>
      <c r="H2374" s="39" t="s">
        <v>386</v>
      </c>
      <c r="I2374" s="40" t="s">
        <v>12273</v>
      </c>
    </row>
    <row r="2375" spans="1:9" ht="15" x14ac:dyDescent="0.25">
      <c r="A2375" s="41" t="s">
        <v>20783</v>
      </c>
      <c r="B2375" s="42" t="s">
        <v>20784</v>
      </c>
      <c r="C2375" s="42" t="s">
        <v>20346</v>
      </c>
      <c r="D2375" s="42" t="s">
        <v>20785</v>
      </c>
      <c r="E2375" s="42" t="s">
        <v>20786</v>
      </c>
      <c r="F2375" s="42" t="s">
        <v>15869</v>
      </c>
      <c r="G2375" s="42" t="s">
        <v>12198</v>
      </c>
      <c r="H2375" s="42" t="s">
        <v>387</v>
      </c>
      <c r="I2375" s="43" t="s">
        <v>12273</v>
      </c>
    </row>
    <row r="2376" spans="1:9" ht="15" x14ac:dyDescent="0.25">
      <c r="A2376" s="38" t="s">
        <v>20787</v>
      </c>
      <c r="B2376" s="39" t="s">
        <v>20788</v>
      </c>
      <c r="C2376" s="39" t="s">
        <v>19879</v>
      </c>
      <c r="D2376" s="39" t="s">
        <v>20789</v>
      </c>
      <c r="E2376" s="39" t="s">
        <v>20790</v>
      </c>
      <c r="F2376" s="39" t="s">
        <v>20791</v>
      </c>
      <c r="G2376" s="39" t="s">
        <v>12211</v>
      </c>
      <c r="H2376" s="39" t="s">
        <v>7024</v>
      </c>
      <c r="I2376" s="40" t="s">
        <v>12273</v>
      </c>
    </row>
    <row r="2377" spans="1:9" ht="15" customHeight="1" x14ac:dyDescent="0.25">
      <c r="A2377" s="41" t="s">
        <v>20792</v>
      </c>
      <c r="B2377" s="42" t="s">
        <v>20793</v>
      </c>
      <c r="C2377" s="42" t="s">
        <v>20794</v>
      </c>
      <c r="D2377" s="42" t="s">
        <v>4493</v>
      </c>
      <c r="E2377" s="42" t="s">
        <v>20795</v>
      </c>
      <c r="F2377" s="42" t="s">
        <v>13635</v>
      </c>
      <c r="G2377" s="42" t="s">
        <v>12196</v>
      </c>
      <c r="H2377" s="42" t="s">
        <v>4494</v>
      </c>
      <c r="I2377" s="43" t="s">
        <v>12273</v>
      </c>
    </row>
    <row r="2378" spans="1:9" ht="15" customHeight="1" x14ac:dyDescent="0.25">
      <c r="A2378" s="38" t="s">
        <v>20796</v>
      </c>
      <c r="B2378" s="39" t="s">
        <v>20797</v>
      </c>
      <c r="C2378" s="39" t="s">
        <v>20798</v>
      </c>
      <c r="D2378" s="39" t="s">
        <v>20798</v>
      </c>
      <c r="E2378" s="39" t="s">
        <v>20799</v>
      </c>
      <c r="F2378" s="39" t="s">
        <v>19285</v>
      </c>
      <c r="G2378" s="39" t="s">
        <v>12203</v>
      </c>
      <c r="H2378" s="39" t="s">
        <v>388</v>
      </c>
      <c r="I2378" s="40" t="s">
        <v>12273</v>
      </c>
    </row>
    <row r="2379" spans="1:9" ht="15" customHeight="1" x14ac:dyDescent="0.25">
      <c r="A2379" s="41" t="s">
        <v>20796</v>
      </c>
      <c r="B2379" s="42" t="s">
        <v>20800</v>
      </c>
      <c r="C2379" s="42" t="s">
        <v>20798</v>
      </c>
      <c r="D2379" s="42" t="s">
        <v>20801</v>
      </c>
      <c r="E2379" s="42" t="s">
        <v>20802</v>
      </c>
      <c r="F2379" s="42" t="s">
        <v>12376</v>
      </c>
      <c r="G2379" s="42" t="s">
        <v>12203</v>
      </c>
      <c r="H2379" s="42" t="s">
        <v>389</v>
      </c>
      <c r="I2379" s="43" t="s">
        <v>12273</v>
      </c>
    </row>
    <row r="2380" spans="1:9" ht="15" customHeight="1" x14ac:dyDescent="0.25">
      <c r="A2380" s="38" t="s">
        <v>20796</v>
      </c>
      <c r="B2380" s="39" t="s">
        <v>20803</v>
      </c>
      <c r="C2380" s="39" t="s">
        <v>20804</v>
      </c>
      <c r="D2380" s="39" t="s">
        <v>20804</v>
      </c>
      <c r="E2380" s="39" t="s">
        <v>20805</v>
      </c>
      <c r="F2380" s="39" t="s">
        <v>13443</v>
      </c>
      <c r="G2380" s="39" t="s">
        <v>12203</v>
      </c>
      <c r="H2380" s="39" t="s">
        <v>390</v>
      </c>
      <c r="I2380" s="40" t="s">
        <v>12273</v>
      </c>
    </row>
    <row r="2381" spans="1:9" ht="15" customHeight="1" x14ac:dyDescent="0.25">
      <c r="A2381" s="41" t="s">
        <v>20806</v>
      </c>
      <c r="B2381" s="42" t="s">
        <v>20807</v>
      </c>
      <c r="C2381" s="42" t="s">
        <v>20808</v>
      </c>
      <c r="D2381" s="42" t="s">
        <v>20809</v>
      </c>
      <c r="E2381" s="42" t="s">
        <v>20810</v>
      </c>
      <c r="F2381" s="42" t="s">
        <v>20811</v>
      </c>
      <c r="G2381" s="42" t="s">
        <v>12235</v>
      </c>
      <c r="H2381" s="42" t="s">
        <v>10535</v>
      </c>
      <c r="I2381" s="43" t="s">
        <v>12273</v>
      </c>
    </row>
    <row r="2382" spans="1:9" ht="15" customHeight="1" x14ac:dyDescent="0.25">
      <c r="A2382" s="38" t="s">
        <v>75810</v>
      </c>
      <c r="B2382" s="39" t="s">
        <v>75811</v>
      </c>
      <c r="C2382" s="39" t="s">
        <v>16012</v>
      </c>
      <c r="D2382" s="39" t="s">
        <v>75812</v>
      </c>
      <c r="E2382" s="39" t="s">
        <v>75813</v>
      </c>
      <c r="F2382" s="39" t="s">
        <v>15451</v>
      </c>
      <c r="G2382" s="39" t="s">
        <v>12200</v>
      </c>
      <c r="H2382" s="39" t="s">
        <v>75814</v>
      </c>
      <c r="I2382" s="40" t="s">
        <v>12273</v>
      </c>
    </row>
    <row r="2383" spans="1:9" ht="15" customHeight="1" x14ac:dyDescent="0.25">
      <c r="A2383" s="41" t="s">
        <v>20812</v>
      </c>
      <c r="B2383" s="42" t="s">
        <v>20813</v>
      </c>
      <c r="C2383" s="42" t="s">
        <v>15339</v>
      </c>
      <c r="D2383" s="42" t="s">
        <v>20814</v>
      </c>
      <c r="E2383" s="42" t="s">
        <v>20815</v>
      </c>
      <c r="F2383" s="42" t="s">
        <v>20816</v>
      </c>
      <c r="G2383" s="42" t="s">
        <v>12195</v>
      </c>
      <c r="H2383" s="42" t="s">
        <v>6503</v>
      </c>
      <c r="I2383" s="43" t="s">
        <v>12273</v>
      </c>
    </row>
    <row r="2384" spans="1:9" ht="15" customHeight="1" x14ac:dyDescent="0.25">
      <c r="A2384" s="38" t="s">
        <v>20812</v>
      </c>
      <c r="B2384" s="39" t="s">
        <v>20817</v>
      </c>
      <c r="C2384" s="39" t="s">
        <v>13943</v>
      </c>
      <c r="D2384" s="39" t="s">
        <v>20818</v>
      </c>
      <c r="E2384" s="39" t="s">
        <v>20819</v>
      </c>
      <c r="F2384" s="39" t="s">
        <v>19424</v>
      </c>
      <c r="G2384" s="39" t="s">
        <v>12202</v>
      </c>
      <c r="H2384" s="39" t="s">
        <v>6137</v>
      </c>
      <c r="I2384" s="40" t="s">
        <v>12273</v>
      </c>
    </row>
    <row r="2385" spans="1:9" ht="15" customHeight="1" x14ac:dyDescent="0.25">
      <c r="A2385" s="41" t="s">
        <v>20820</v>
      </c>
      <c r="B2385" s="42" t="s">
        <v>20821</v>
      </c>
      <c r="C2385" s="42" t="s">
        <v>14759</v>
      </c>
      <c r="D2385" s="42" t="s">
        <v>20822</v>
      </c>
      <c r="E2385" s="42" t="s">
        <v>20823</v>
      </c>
      <c r="F2385" s="42" t="s">
        <v>13414</v>
      </c>
      <c r="G2385" s="42" t="s">
        <v>12213</v>
      </c>
      <c r="H2385" s="42" t="s">
        <v>11114</v>
      </c>
      <c r="I2385" s="43" t="s">
        <v>12273</v>
      </c>
    </row>
    <row r="2386" spans="1:9" ht="15" customHeight="1" x14ac:dyDescent="0.25">
      <c r="A2386" s="38" t="s">
        <v>20824</v>
      </c>
      <c r="B2386" s="39" t="s">
        <v>74796</v>
      </c>
      <c r="C2386" s="39" t="s">
        <v>34484</v>
      </c>
      <c r="D2386" s="39" t="s">
        <v>74797</v>
      </c>
      <c r="E2386" s="39" t="s">
        <v>74798</v>
      </c>
      <c r="F2386" s="39" t="s">
        <v>12906</v>
      </c>
      <c r="G2386" s="39" t="s">
        <v>12207</v>
      </c>
      <c r="H2386" s="39" t="s">
        <v>74799</v>
      </c>
      <c r="I2386" s="40" t="s">
        <v>12273</v>
      </c>
    </row>
    <row r="2387" spans="1:9" ht="15" customHeight="1" x14ac:dyDescent="0.25">
      <c r="A2387" s="41" t="s">
        <v>20824</v>
      </c>
      <c r="B2387" s="42" t="s">
        <v>74800</v>
      </c>
      <c r="C2387" s="42" t="s">
        <v>34484</v>
      </c>
      <c r="D2387" s="42" t="s">
        <v>74801</v>
      </c>
      <c r="E2387" s="42" t="s">
        <v>74802</v>
      </c>
      <c r="F2387" s="42" t="s">
        <v>13002</v>
      </c>
      <c r="G2387" s="42" t="s">
        <v>12198</v>
      </c>
      <c r="H2387" s="42" t="s">
        <v>74803</v>
      </c>
      <c r="I2387" s="43" t="s">
        <v>12273</v>
      </c>
    </row>
    <row r="2388" spans="1:9" ht="15" customHeight="1" x14ac:dyDescent="0.25">
      <c r="A2388" s="38" t="s">
        <v>20824</v>
      </c>
      <c r="B2388" s="39" t="s">
        <v>74804</v>
      </c>
      <c r="C2388" s="39" t="s">
        <v>34484</v>
      </c>
      <c r="D2388" s="39" t="s">
        <v>74805</v>
      </c>
      <c r="E2388" s="39" t="s">
        <v>74806</v>
      </c>
      <c r="F2388" s="39" t="s">
        <v>74807</v>
      </c>
      <c r="G2388" s="39" t="s">
        <v>12198</v>
      </c>
      <c r="H2388" s="39" t="s">
        <v>74808</v>
      </c>
      <c r="I2388" s="40" t="s">
        <v>12273</v>
      </c>
    </row>
    <row r="2389" spans="1:9" ht="15" customHeight="1" x14ac:dyDescent="0.25">
      <c r="A2389" s="41" t="s">
        <v>20824</v>
      </c>
      <c r="B2389" s="42" t="s">
        <v>74809</v>
      </c>
      <c r="C2389" s="42" t="s">
        <v>34484</v>
      </c>
      <c r="D2389" s="42" t="s">
        <v>74810</v>
      </c>
      <c r="E2389" s="42" t="s">
        <v>74811</v>
      </c>
      <c r="F2389" s="42" t="s">
        <v>12401</v>
      </c>
      <c r="G2389" s="42" t="s">
        <v>12198</v>
      </c>
      <c r="H2389" s="42" t="s">
        <v>74812</v>
      </c>
      <c r="I2389" s="43" t="s">
        <v>12273</v>
      </c>
    </row>
    <row r="2390" spans="1:9" ht="15" customHeight="1" x14ac:dyDescent="0.25">
      <c r="A2390" s="38" t="s">
        <v>20824</v>
      </c>
      <c r="B2390" s="39" t="s">
        <v>74813</v>
      </c>
      <c r="C2390" s="39" t="s">
        <v>34484</v>
      </c>
      <c r="D2390" s="39" t="s">
        <v>74814</v>
      </c>
      <c r="E2390" s="39" t="s">
        <v>74815</v>
      </c>
      <c r="F2390" s="39" t="s">
        <v>12994</v>
      </c>
      <c r="G2390" s="39" t="s">
        <v>12198</v>
      </c>
      <c r="H2390" s="39" t="s">
        <v>74816</v>
      </c>
      <c r="I2390" s="40" t="s">
        <v>12273</v>
      </c>
    </row>
    <row r="2391" spans="1:9" ht="15" customHeight="1" x14ac:dyDescent="0.25">
      <c r="A2391" s="41" t="s">
        <v>20824</v>
      </c>
      <c r="B2391" s="42" t="s">
        <v>74817</v>
      </c>
      <c r="C2391" s="42" t="s">
        <v>34484</v>
      </c>
      <c r="D2391" s="42" t="s">
        <v>74818</v>
      </c>
      <c r="E2391" s="42" t="s">
        <v>74819</v>
      </c>
      <c r="F2391" s="42" t="s">
        <v>12994</v>
      </c>
      <c r="G2391" s="42" t="s">
        <v>12198</v>
      </c>
      <c r="H2391" s="42" t="s">
        <v>74820</v>
      </c>
      <c r="I2391" s="43" t="s">
        <v>12273</v>
      </c>
    </row>
    <row r="2392" spans="1:9" ht="15" customHeight="1" x14ac:dyDescent="0.25">
      <c r="A2392" s="38" t="s">
        <v>20824</v>
      </c>
      <c r="B2392" s="39" t="s">
        <v>74821</v>
      </c>
      <c r="C2392" s="39" t="s">
        <v>34484</v>
      </c>
      <c r="D2392" s="39" t="s">
        <v>74822</v>
      </c>
      <c r="E2392" s="39" t="s">
        <v>74823</v>
      </c>
      <c r="F2392" s="39" t="s">
        <v>13002</v>
      </c>
      <c r="G2392" s="39" t="s">
        <v>12198</v>
      </c>
      <c r="H2392" s="39" t="s">
        <v>74824</v>
      </c>
      <c r="I2392" s="40" t="s">
        <v>12273</v>
      </c>
    </row>
    <row r="2393" spans="1:9" ht="15" customHeight="1" x14ac:dyDescent="0.25">
      <c r="A2393" s="41" t="s">
        <v>20824</v>
      </c>
      <c r="B2393" s="42" t="s">
        <v>74825</v>
      </c>
      <c r="C2393" s="42" t="s">
        <v>34484</v>
      </c>
      <c r="D2393" s="42" t="s">
        <v>74826</v>
      </c>
      <c r="E2393" s="42" t="s">
        <v>74827</v>
      </c>
      <c r="F2393" s="42" t="s">
        <v>37276</v>
      </c>
      <c r="G2393" s="42" t="s">
        <v>12198</v>
      </c>
      <c r="H2393" s="42" t="s">
        <v>74828</v>
      </c>
      <c r="I2393" s="43" t="s">
        <v>12273</v>
      </c>
    </row>
    <row r="2394" spans="1:9" ht="15" customHeight="1" x14ac:dyDescent="0.25">
      <c r="A2394" s="38" t="s">
        <v>20824</v>
      </c>
      <c r="B2394" s="39" t="s">
        <v>74902</v>
      </c>
      <c r="C2394" s="39" t="s">
        <v>34484</v>
      </c>
      <c r="D2394" s="39" t="s">
        <v>74903</v>
      </c>
      <c r="E2394" s="39" t="s">
        <v>74904</v>
      </c>
      <c r="F2394" s="39" t="s">
        <v>12678</v>
      </c>
      <c r="G2394" s="39" t="s">
        <v>12198</v>
      </c>
      <c r="H2394" s="39" t="s">
        <v>74905</v>
      </c>
      <c r="I2394" s="40" t="s">
        <v>12273</v>
      </c>
    </row>
    <row r="2395" spans="1:9" ht="15" customHeight="1" x14ac:dyDescent="0.25">
      <c r="A2395" s="41" t="s">
        <v>20824</v>
      </c>
      <c r="B2395" s="42" t="s">
        <v>74906</v>
      </c>
      <c r="C2395" s="42" t="s">
        <v>34484</v>
      </c>
      <c r="D2395" s="42" t="s">
        <v>74907</v>
      </c>
      <c r="E2395" s="42" t="s">
        <v>74908</v>
      </c>
      <c r="F2395" s="42" t="s">
        <v>12994</v>
      </c>
      <c r="G2395" s="42" t="s">
        <v>12198</v>
      </c>
      <c r="H2395" s="42" t="s">
        <v>74909</v>
      </c>
      <c r="I2395" s="43" t="s">
        <v>12273</v>
      </c>
    </row>
    <row r="2396" spans="1:9" ht="15" customHeight="1" x14ac:dyDescent="0.25">
      <c r="A2396" s="38" t="s">
        <v>20824</v>
      </c>
      <c r="B2396" s="39" t="s">
        <v>74910</v>
      </c>
      <c r="C2396" s="39" t="s">
        <v>34484</v>
      </c>
      <c r="D2396" s="39" t="s">
        <v>74911</v>
      </c>
      <c r="E2396" s="39" t="s">
        <v>74912</v>
      </c>
      <c r="F2396" s="39" t="s">
        <v>12994</v>
      </c>
      <c r="G2396" s="39" t="s">
        <v>12198</v>
      </c>
      <c r="H2396" s="39" t="s">
        <v>74913</v>
      </c>
      <c r="I2396" s="40" t="s">
        <v>12273</v>
      </c>
    </row>
    <row r="2397" spans="1:9" ht="15" customHeight="1" x14ac:dyDescent="0.25">
      <c r="A2397" s="41" t="s">
        <v>20824</v>
      </c>
      <c r="B2397" s="42" t="s">
        <v>74914</v>
      </c>
      <c r="C2397" s="42" t="s">
        <v>34484</v>
      </c>
      <c r="D2397" s="42" t="s">
        <v>74915</v>
      </c>
      <c r="E2397" s="42" t="s">
        <v>74916</v>
      </c>
      <c r="F2397" s="42" t="s">
        <v>12401</v>
      </c>
      <c r="G2397" s="42" t="s">
        <v>12198</v>
      </c>
      <c r="H2397" s="42" t="s">
        <v>74917</v>
      </c>
      <c r="I2397" s="43" t="s">
        <v>12273</v>
      </c>
    </row>
    <row r="2398" spans="1:9" ht="15" customHeight="1" x14ac:dyDescent="0.25">
      <c r="A2398" s="38" t="s">
        <v>20824</v>
      </c>
      <c r="B2398" s="39" t="s">
        <v>74918</v>
      </c>
      <c r="C2398" s="39" t="s">
        <v>34484</v>
      </c>
      <c r="D2398" s="39" t="s">
        <v>74919</v>
      </c>
      <c r="E2398" s="39" t="s">
        <v>74920</v>
      </c>
      <c r="F2398" s="39" t="s">
        <v>12994</v>
      </c>
      <c r="G2398" s="39" t="s">
        <v>12198</v>
      </c>
      <c r="H2398" s="39" t="s">
        <v>74921</v>
      </c>
      <c r="I2398" s="40" t="s">
        <v>12273</v>
      </c>
    </row>
    <row r="2399" spans="1:9" ht="15" customHeight="1" x14ac:dyDescent="0.25">
      <c r="A2399" s="41" t="s">
        <v>20824</v>
      </c>
      <c r="B2399" s="42" t="s">
        <v>79957</v>
      </c>
      <c r="C2399" s="42" t="s">
        <v>79958</v>
      </c>
      <c r="D2399" s="42" t="s">
        <v>79959</v>
      </c>
      <c r="E2399" s="42" t="s">
        <v>79960</v>
      </c>
      <c r="F2399" s="42" t="s">
        <v>12709</v>
      </c>
      <c r="G2399" s="42" t="s">
        <v>12195</v>
      </c>
      <c r="H2399" s="42" t="s">
        <v>5463</v>
      </c>
      <c r="I2399" s="43" t="s">
        <v>12273</v>
      </c>
    </row>
    <row r="2400" spans="1:9" ht="15" customHeight="1" x14ac:dyDescent="0.25">
      <c r="A2400" s="38" t="s">
        <v>20824</v>
      </c>
      <c r="B2400" s="39" t="s">
        <v>79961</v>
      </c>
      <c r="C2400" s="39" t="s">
        <v>79958</v>
      </c>
      <c r="D2400" s="39" t="s">
        <v>79962</v>
      </c>
      <c r="E2400" s="39" t="s">
        <v>79963</v>
      </c>
      <c r="F2400" s="39" t="s">
        <v>15231</v>
      </c>
      <c r="G2400" s="39" t="s">
        <v>12195</v>
      </c>
      <c r="H2400" s="39" t="s">
        <v>79964</v>
      </c>
      <c r="I2400" s="40" t="s">
        <v>12273</v>
      </c>
    </row>
    <row r="2401" spans="1:9" ht="15" customHeight="1" x14ac:dyDescent="0.25">
      <c r="A2401" s="41" t="s">
        <v>20824</v>
      </c>
      <c r="B2401" s="42" t="s">
        <v>76480</v>
      </c>
      <c r="C2401" s="42" t="s">
        <v>12780</v>
      </c>
      <c r="D2401" s="42" t="s">
        <v>61738</v>
      </c>
      <c r="E2401" s="42" t="s">
        <v>76481</v>
      </c>
      <c r="F2401" s="42" t="s">
        <v>12456</v>
      </c>
      <c r="G2401" s="42" t="s">
        <v>12212</v>
      </c>
      <c r="H2401" s="42" t="s">
        <v>76482</v>
      </c>
      <c r="I2401" s="43" t="s">
        <v>12273</v>
      </c>
    </row>
    <row r="2402" spans="1:9" ht="15" customHeight="1" x14ac:dyDescent="0.25">
      <c r="A2402" s="38" t="s">
        <v>20824</v>
      </c>
      <c r="B2402" s="39" t="s">
        <v>20825</v>
      </c>
      <c r="C2402" s="39" t="s">
        <v>12609</v>
      </c>
      <c r="D2402" s="39" t="s">
        <v>20826</v>
      </c>
      <c r="E2402" s="39" t="s">
        <v>20827</v>
      </c>
      <c r="F2402" s="39" t="s">
        <v>20828</v>
      </c>
      <c r="G2402" s="39" t="s">
        <v>12199</v>
      </c>
      <c r="H2402" s="39" t="s">
        <v>6225</v>
      </c>
      <c r="I2402" s="40" t="s">
        <v>12273</v>
      </c>
    </row>
    <row r="2403" spans="1:9" ht="15" customHeight="1" x14ac:dyDescent="0.25">
      <c r="A2403" s="41" t="s">
        <v>20824</v>
      </c>
      <c r="B2403" s="42" t="s">
        <v>20829</v>
      </c>
      <c r="C2403" s="42" t="s">
        <v>12609</v>
      </c>
      <c r="D2403" s="42" t="s">
        <v>20830</v>
      </c>
      <c r="E2403" s="42" t="s">
        <v>20831</v>
      </c>
      <c r="F2403" s="42" t="s">
        <v>14345</v>
      </c>
      <c r="G2403" s="42" t="s">
        <v>12224</v>
      </c>
      <c r="H2403" s="42" t="s">
        <v>20832</v>
      </c>
      <c r="I2403" s="43" t="s">
        <v>12273</v>
      </c>
    </row>
    <row r="2404" spans="1:9" ht="15" customHeight="1" x14ac:dyDescent="0.25">
      <c r="A2404" s="38" t="s">
        <v>20833</v>
      </c>
      <c r="B2404" s="39" t="s">
        <v>20834</v>
      </c>
      <c r="C2404" s="39" t="s">
        <v>20835</v>
      </c>
      <c r="D2404" s="39" t="s">
        <v>20835</v>
      </c>
      <c r="E2404" s="39" t="s">
        <v>20836</v>
      </c>
      <c r="F2404" s="39" t="s">
        <v>20837</v>
      </c>
      <c r="G2404" s="39" t="s">
        <v>12208</v>
      </c>
      <c r="H2404" s="39" t="s">
        <v>20838</v>
      </c>
      <c r="I2404" s="40" t="s">
        <v>12273</v>
      </c>
    </row>
    <row r="2405" spans="1:9" ht="15" customHeight="1" x14ac:dyDescent="0.25">
      <c r="A2405" s="41" t="s">
        <v>20839</v>
      </c>
      <c r="B2405" s="42" t="s">
        <v>20840</v>
      </c>
      <c r="C2405" s="42" t="s">
        <v>20841</v>
      </c>
      <c r="D2405" s="42" t="s">
        <v>20841</v>
      </c>
      <c r="E2405" s="42" t="s">
        <v>20842</v>
      </c>
      <c r="F2405" s="42" t="s">
        <v>14074</v>
      </c>
      <c r="G2405" s="42" t="s">
        <v>12210</v>
      </c>
      <c r="H2405" s="42" t="s">
        <v>16102</v>
      </c>
      <c r="I2405" s="43" t="s">
        <v>12273</v>
      </c>
    </row>
    <row r="2406" spans="1:9" ht="15" customHeight="1" x14ac:dyDescent="0.25">
      <c r="A2406" s="38" t="s">
        <v>20843</v>
      </c>
      <c r="B2406" s="39" t="s">
        <v>20844</v>
      </c>
      <c r="C2406" s="39" t="s">
        <v>20845</v>
      </c>
      <c r="D2406" s="39" t="s">
        <v>20845</v>
      </c>
      <c r="E2406" s="39" t="s">
        <v>20846</v>
      </c>
      <c r="F2406" s="39" t="s">
        <v>12641</v>
      </c>
      <c r="G2406" s="39" t="s">
        <v>12211</v>
      </c>
      <c r="H2406" s="39" t="s">
        <v>20847</v>
      </c>
      <c r="I2406" s="40" t="s">
        <v>12273</v>
      </c>
    </row>
    <row r="2407" spans="1:9" ht="15" customHeight="1" x14ac:dyDescent="0.25">
      <c r="A2407" s="41" t="s">
        <v>20843</v>
      </c>
      <c r="B2407" s="42" t="s">
        <v>20848</v>
      </c>
      <c r="C2407" s="42" t="s">
        <v>13255</v>
      </c>
      <c r="D2407" s="42" t="s">
        <v>20849</v>
      </c>
      <c r="E2407" s="42" t="s">
        <v>20850</v>
      </c>
      <c r="F2407" s="42" t="s">
        <v>20851</v>
      </c>
      <c r="G2407" s="42" t="s">
        <v>12211</v>
      </c>
      <c r="H2407" s="42" t="s">
        <v>20852</v>
      </c>
      <c r="I2407" s="43" t="s">
        <v>12273</v>
      </c>
    </row>
    <row r="2408" spans="1:9" ht="15" customHeight="1" x14ac:dyDescent="0.25">
      <c r="A2408" s="38" t="s">
        <v>20853</v>
      </c>
      <c r="B2408" s="39" t="s">
        <v>20854</v>
      </c>
      <c r="C2408" s="39" t="s">
        <v>20855</v>
      </c>
      <c r="D2408" s="39" t="s">
        <v>20855</v>
      </c>
      <c r="E2408" s="39" t="s">
        <v>20856</v>
      </c>
      <c r="F2408" s="39" t="s">
        <v>14704</v>
      </c>
      <c r="G2408" s="39" t="s">
        <v>12213</v>
      </c>
      <c r="H2408" s="39" t="s">
        <v>17875</v>
      </c>
      <c r="I2408" s="40" t="s">
        <v>12273</v>
      </c>
    </row>
    <row r="2409" spans="1:9" ht="15" customHeight="1" x14ac:dyDescent="0.25">
      <c r="A2409" s="41" t="s">
        <v>20853</v>
      </c>
      <c r="B2409" s="42" t="s">
        <v>20857</v>
      </c>
      <c r="C2409" s="42" t="s">
        <v>13285</v>
      </c>
      <c r="D2409" s="42" t="s">
        <v>12399</v>
      </c>
      <c r="E2409" s="42" t="s">
        <v>20858</v>
      </c>
      <c r="F2409" s="42" t="s">
        <v>17898</v>
      </c>
      <c r="G2409" s="42" t="s">
        <v>12203</v>
      </c>
      <c r="H2409" s="42" t="s">
        <v>17899</v>
      </c>
      <c r="I2409" s="43" t="s">
        <v>12273</v>
      </c>
    </row>
    <row r="2410" spans="1:9" ht="15" customHeight="1" x14ac:dyDescent="0.25">
      <c r="A2410" s="38" t="s">
        <v>20859</v>
      </c>
      <c r="B2410" s="39" t="s">
        <v>20860</v>
      </c>
      <c r="C2410" s="39" t="s">
        <v>19926</v>
      </c>
      <c r="D2410" s="39" t="s">
        <v>12399</v>
      </c>
      <c r="E2410" s="39" t="s">
        <v>20861</v>
      </c>
      <c r="F2410" s="39" t="s">
        <v>16398</v>
      </c>
      <c r="G2410" s="39" t="s">
        <v>12198</v>
      </c>
      <c r="H2410" s="39" t="s">
        <v>18681</v>
      </c>
      <c r="I2410" s="40" t="s">
        <v>12273</v>
      </c>
    </row>
    <row r="2411" spans="1:9" ht="15" customHeight="1" x14ac:dyDescent="0.25">
      <c r="A2411" s="41" t="s">
        <v>20862</v>
      </c>
      <c r="B2411" s="42" t="s">
        <v>20863</v>
      </c>
      <c r="C2411" s="42" t="s">
        <v>19287</v>
      </c>
      <c r="D2411" s="42" t="s">
        <v>19287</v>
      </c>
      <c r="E2411" s="42" t="s">
        <v>20864</v>
      </c>
      <c r="F2411" s="42" t="s">
        <v>20723</v>
      </c>
      <c r="G2411" s="42" t="s">
        <v>12198</v>
      </c>
      <c r="H2411" s="42" t="s">
        <v>20865</v>
      </c>
      <c r="I2411" s="43" t="s">
        <v>12273</v>
      </c>
    </row>
    <row r="2412" spans="1:9" ht="15" customHeight="1" x14ac:dyDescent="0.25">
      <c r="A2412" s="38" t="s">
        <v>20866</v>
      </c>
      <c r="B2412" s="39" t="s">
        <v>20867</v>
      </c>
      <c r="C2412" s="39" t="s">
        <v>20868</v>
      </c>
      <c r="D2412" s="39" t="s">
        <v>20869</v>
      </c>
      <c r="E2412" s="39" t="s">
        <v>20870</v>
      </c>
      <c r="F2412" s="39" t="s">
        <v>12813</v>
      </c>
      <c r="G2412" s="39" t="s">
        <v>12198</v>
      </c>
      <c r="H2412" s="39" t="s">
        <v>391</v>
      </c>
      <c r="I2412" s="40" t="s">
        <v>12273</v>
      </c>
    </row>
    <row r="2413" spans="1:9" ht="15" customHeight="1" x14ac:dyDescent="0.25">
      <c r="A2413" s="41" t="s">
        <v>20871</v>
      </c>
      <c r="B2413" s="42" t="s">
        <v>20872</v>
      </c>
      <c r="C2413" s="42" t="s">
        <v>13092</v>
      </c>
      <c r="D2413" s="42" t="s">
        <v>20873</v>
      </c>
      <c r="E2413" s="42" t="s">
        <v>20874</v>
      </c>
      <c r="F2413" s="42" t="s">
        <v>20875</v>
      </c>
      <c r="G2413" s="42" t="s">
        <v>12227</v>
      </c>
      <c r="H2413" s="42" t="s">
        <v>392</v>
      </c>
      <c r="I2413" s="43" t="s">
        <v>12273</v>
      </c>
    </row>
    <row r="2414" spans="1:9" ht="15" customHeight="1" x14ac:dyDescent="0.25">
      <c r="A2414" s="38" t="s">
        <v>20876</v>
      </c>
      <c r="B2414" s="39" t="s">
        <v>20877</v>
      </c>
      <c r="C2414" s="39" t="s">
        <v>13417</v>
      </c>
      <c r="D2414" s="39" t="s">
        <v>20878</v>
      </c>
      <c r="E2414" s="39" t="s">
        <v>20879</v>
      </c>
      <c r="F2414" s="39" t="s">
        <v>16757</v>
      </c>
      <c r="G2414" s="39" t="s">
        <v>12217</v>
      </c>
      <c r="H2414" s="39" t="s">
        <v>393</v>
      </c>
      <c r="I2414" s="40" t="s">
        <v>12273</v>
      </c>
    </row>
    <row r="2415" spans="1:9" ht="15" customHeight="1" x14ac:dyDescent="0.25">
      <c r="A2415" s="41" t="s">
        <v>20876</v>
      </c>
      <c r="B2415" s="42" t="s">
        <v>20880</v>
      </c>
      <c r="C2415" s="42" t="s">
        <v>13957</v>
      </c>
      <c r="D2415" s="42" t="s">
        <v>20881</v>
      </c>
      <c r="E2415" s="42" t="s">
        <v>20882</v>
      </c>
      <c r="F2415" s="42" t="s">
        <v>12376</v>
      </c>
      <c r="G2415" s="42" t="s">
        <v>12203</v>
      </c>
      <c r="H2415" s="42" t="s">
        <v>394</v>
      </c>
      <c r="I2415" s="43" t="s">
        <v>12273</v>
      </c>
    </row>
    <row r="2416" spans="1:9" ht="15" customHeight="1" x14ac:dyDescent="0.25">
      <c r="A2416" s="38" t="s">
        <v>20883</v>
      </c>
      <c r="B2416" s="39" t="s">
        <v>20884</v>
      </c>
      <c r="C2416" s="39" t="s">
        <v>20885</v>
      </c>
      <c r="D2416" s="39" t="s">
        <v>20886</v>
      </c>
      <c r="E2416" s="39" t="s">
        <v>20887</v>
      </c>
      <c r="F2416" s="39" t="s">
        <v>20888</v>
      </c>
      <c r="G2416" s="39" t="s">
        <v>12198</v>
      </c>
      <c r="H2416" s="39" t="s">
        <v>9053</v>
      </c>
      <c r="I2416" s="40" t="s">
        <v>12273</v>
      </c>
    </row>
    <row r="2417" spans="1:9" ht="15" customHeight="1" x14ac:dyDescent="0.25">
      <c r="A2417" s="41" t="s">
        <v>20883</v>
      </c>
      <c r="B2417" s="42" t="s">
        <v>20889</v>
      </c>
      <c r="C2417" s="42" t="s">
        <v>20885</v>
      </c>
      <c r="D2417" s="42" t="s">
        <v>20890</v>
      </c>
      <c r="E2417" s="42" t="s">
        <v>20891</v>
      </c>
      <c r="F2417" s="42" t="s">
        <v>12801</v>
      </c>
      <c r="G2417" s="42" t="s">
        <v>12198</v>
      </c>
      <c r="H2417" s="42" t="s">
        <v>9054</v>
      </c>
      <c r="I2417" s="43" t="s">
        <v>12273</v>
      </c>
    </row>
    <row r="2418" spans="1:9" ht="15" customHeight="1" x14ac:dyDescent="0.25">
      <c r="A2418" s="38" t="s">
        <v>20892</v>
      </c>
      <c r="B2418" s="39" t="s">
        <v>20893</v>
      </c>
      <c r="C2418" s="39" t="s">
        <v>13943</v>
      </c>
      <c r="D2418" s="39" t="s">
        <v>20894</v>
      </c>
      <c r="E2418" s="39" t="s">
        <v>20895</v>
      </c>
      <c r="F2418" s="39" t="s">
        <v>14368</v>
      </c>
      <c r="G2418" s="39" t="s">
        <v>12200</v>
      </c>
      <c r="H2418" s="39" t="s">
        <v>1279</v>
      </c>
      <c r="I2418" s="40" t="s">
        <v>12273</v>
      </c>
    </row>
    <row r="2419" spans="1:9" ht="15" customHeight="1" x14ac:dyDescent="0.25">
      <c r="A2419" s="41" t="s">
        <v>20892</v>
      </c>
      <c r="B2419" s="42" t="s">
        <v>20896</v>
      </c>
      <c r="C2419" s="42" t="s">
        <v>13943</v>
      </c>
      <c r="D2419" s="42" t="s">
        <v>20897</v>
      </c>
      <c r="E2419" s="42" t="s">
        <v>20898</v>
      </c>
      <c r="F2419" s="42" t="s">
        <v>16896</v>
      </c>
      <c r="G2419" s="42" t="s">
        <v>12200</v>
      </c>
      <c r="H2419" s="42" t="s">
        <v>5020</v>
      </c>
      <c r="I2419" s="43" t="s">
        <v>12273</v>
      </c>
    </row>
    <row r="2420" spans="1:9" ht="15" customHeight="1" x14ac:dyDescent="0.25">
      <c r="A2420" s="38" t="s">
        <v>20892</v>
      </c>
      <c r="B2420" s="39" t="s">
        <v>20899</v>
      </c>
      <c r="C2420" s="39" t="s">
        <v>20367</v>
      </c>
      <c r="D2420" s="39" t="s">
        <v>20900</v>
      </c>
      <c r="E2420" s="39" t="s">
        <v>20901</v>
      </c>
      <c r="F2420" s="39" t="s">
        <v>12376</v>
      </c>
      <c r="G2420" s="39" t="s">
        <v>12203</v>
      </c>
      <c r="H2420" s="39" t="s">
        <v>7025</v>
      </c>
      <c r="I2420" s="40" t="s">
        <v>12273</v>
      </c>
    </row>
    <row r="2421" spans="1:9" ht="15" customHeight="1" x14ac:dyDescent="0.25">
      <c r="A2421" s="41" t="s">
        <v>20892</v>
      </c>
      <c r="B2421" s="42" t="s">
        <v>20902</v>
      </c>
      <c r="C2421" s="42" t="s">
        <v>19462</v>
      </c>
      <c r="D2421" s="42" t="s">
        <v>20903</v>
      </c>
      <c r="E2421" s="42" t="s">
        <v>20904</v>
      </c>
      <c r="F2421" s="42" t="s">
        <v>20905</v>
      </c>
      <c r="G2421" s="42" t="s">
        <v>12195</v>
      </c>
      <c r="H2421" s="42" t="s">
        <v>4980</v>
      </c>
      <c r="I2421" s="43" t="s">
        <v>12273</v>
      </c>
    </row>
    <row r="2422" spans="1:9" ht="15" customHeight="1" x14ac:dyDescent="0.25">
      <c r="A2422" s="38" t="s">
        <v>20892</v>
      </c>
      <c r="B2422" s="39" t="s">
        <v>20906</v>
      </c>
      <c r="C2422" s="39" t="s">
        <v>13943</v>
      </c>
      <c r="D2422" s="39" t="s">
        <v>20907</v>
      </c>
      <c r="E2422" s="39" t="s">
        <v>20908</v>
      </c>
      <c r="F2422" s="39" t="s">
        <v>16896</v>
      </c>
      <c r="G2422" s="39" t="s">
        <v>12200</v>
      </c>
      <c r="H2422" s="39" t="s">
        <v>5021</v>
      </c>
      <c r="I2422" s="40" t="s">
        <v>12273</v>
      </c>
    </row>
    <row r="2423" spans="1:9" ht="15" customHeight="1" x14ac:dyDescent="0.25">
      <c r="A2423" s="41" t="s">
        <v>20892</v>
      </c>
      <c r="B2423" s="42" t="s">
        <v>20909</v>
      </c>
      <c r="C2423" s="42" t="s">
        <v>13943</v>
      </c>
      <c r="D2423" s="42" t="s">
        <v>6138</v>
      </c>
      <c r="E2423" s="42" t="s">
        <v>20895</v>
      </c>
      <c r="F2423" s="42" t="s">
        <v>14368</v>
      </c>
      <c r="G2423" s="42" t="s">
        <v>12200</v>
      </c>
      <c r="H2423" s="42" t="s">
        <v>1279</v>
      </c>
      <c r="I2423" s="43" t="s">
        <v>12273</v>
      </c>
    </row>
    <row r="2424" spans="1:9" ht="15" customHeight="1" x14ac:dyDescent="0.25">
      <c r="A2424" s="38" t="s">
        <v>20910</v>
      </c>
      <c r="B2424" s="39" t="s">
        <v>20911</v>
      </c>
      <c r="C2424" s="39" t="s">
        <v>20912</v>
      </c>
      <c r="D2424" s="39" t="s">
        <v>20912</v>
      </c>
      <c r="E2424" s="39" t="s">
        <v>20913</v>
      </c>
      <c r="F2424" s="39" t="s">
        <v>12840</v>
      </c>
      <c r="G2424" s="39" t="s">
        <v>12200</v>
      </c>
      <c r="H2424" s="39" t="s">
        <v>6275</v>
      </c>
      <c r="I2424" s="40" t="s">
        <v>12273</v>
      </c>
    </row>
    <row r="2425" spans="1:9" ht="15" customHeight="1" x14ac:dyDescent="0.25">
      <c r="A2425" s="41" t="s">
        <v>20914</v>
      </c>
      <c r="B2425" s="42" t="s">
        <v>20915</v>
      </c>
      <c r="C2425" s="42" t="s">
        <v>18839</v>
      </c>
      <c r="D2425" s="42" t="s">
        <v>20916</v>
      </c>
      <c r="E2425" s="42" t="s">
        <v>20917</v>
      </c>
      <c r="F2425" s="42" t="s">
        <v>13682</v>
      </c>
      <c r="G2425" s="42" t="s">
        <v>12224</v>
      </c>
      <c r="H2425" s="42" t="s">
        <v>5051</v>
      </c>
      <c r="I2425" s="43" t="s">
        <v>12273</v>
      </c>
    </row>
    <row r="2426" spans="1:9" ht="15" customHeight="1" x14ac:dyDescent="0.25">
      <c r="A2426" s="38" t="s">
        <v>20914</v>
      </c>
      <c r="B2426" s="39" t="s">
        <v>20918</v>
      </c>
      <c r="C2426" s="39" t="s">
        <v>20919</v>
      </c>
      <c r="D2426" s="39" t="s">
        <v>20919</v>
      </c>
      <c r="E2426" s="39" t="s">
        <v>20920</v>
      </c>
      <c r="F2426" s="39" t="s">
        <v>14087</v>
      </c>
      <c r="G2426" s="39" t="s">
        <v>12211</v>
      </c>
      <c r="H2426" s="39" t="s">
        <v>6504</v>
      </c>
      <c r="I2426" s="40" t="s">
        <v>12273</v>
      </c>
    </row>
    <row r="2427" spans="1:9" ht="15" customHeight="1" x14ac:dyDescent="0.25">
      <c r="A2427" s="41" t="s">
        <v>80219</v>
      </c>
      <c r="B2427" s="42" t="s">
        <v>80220</v>
      </c>
      <c r="C2427" s="42" t="s">
        <v>16924</v>
      </c>
      <c r="D2427" s="42" t="s">
        <v>80221</v>
      </c>
      <c r="E2427" s="42" t="s">
        <v>80222</v>
      </c>
      <c r="F2427" s="42" t="s">
        <v>13470</v>
      </c>
      <c r="G2427" s="42" t="s">
        <v>12209</v>
      </c>
      <c r="H2427" s="42" t="s">
        <v>80223</v>
      </c>
      <c r="I2427" s="43" t="s">
        <v>12273</v>
      </c>
    </row>
    <row r="2428" spans="1:9" ht="15" customHeight="1" x14ac:dyDescent="0.25">
      <c r="A2428" s="38" t="s">
        <v>20921</v>
      </c>
      <c r="B2428" s="39" t="s">
        <v>20922</v>
      </c>
      <c r="C2428" s="39" t="s">
        <v>12609</v>
      </c>
      <c r="D2428" s="39" t="s">
        <v>20923</v>
      </c>
      <c r="E2428" s="39" t="s">
        <v>20924</v>
      </c>
      <c r="F2428" s="39" t="s">
        <v>17731</v>
      </c>
      <c r="G2428" s="39" t="s">
        <v>12215</v>
      </c>
      <c r="H2428" s="39" t="s">
        <v>10188</v>
      </c>
      <c r="I2428" s="40" t="s">
        <v>12273</v>
      </c>
    </row>
    <row r="2429" spans="1:9" ht="15" customHeight="1" x14ac:dyDescent="0.25">
      <c r="A2429" s="41" t="s">
        <v>20925</v>
      </c>
      <c r="B2429" s="42" t="s">
        <v>83745</v>
      </c>
      <c r="C2429" s="42" t="s">
        <v>37300</v>
      </c>
      <c r="D2429" s="42" t="s">
        <v>83746</v>
      </c>
      <c r="E2429" s="42" t="s">
        <v>83747</v>
      </c>
      <c r="F2429" s="42" t="s">
        <v>12840</v>
      </c>
      <c r="G2429" s="42" t="s">
        <v>12200</v>
      </c>
      <c r="H2429" s="42" t="s">
        <v>83748</v>
      </c>
      <c r="I2429" s="43" t="s">
        <v>12273</v>
      </c>
    </row>
    <row r="2430" spans="1:9" ht="15" customHeight="1" x14ac:dyDescent="0.25">
      <c r="A2430" s="38" t="s">
        <v>20925</v>
      </c>
      <c r="B2430" s="39" t="s">
        <v>83749</v>
      </c>
      <c r="C2430" s="39" t="s">
        <v>37300</v>
      </c>
      <c r="D2430" s="39" t="s">
        <v>83750</v>
      </c>
      <c r="E2430" s="39" t="s">
        <v>83751</v>
      </c>
      <c r="F2430" s="39" t="s">
        <v>60212</v>
      </c>
      <c r="G2430" s="39" t="s">
        <v>12200</v>
      </c>
      <c r="H2430" s="39" t="s">
        <v>83752</v>
      </c>
      <c r="I2430" s="40" t="s">
        <v>12273</v>
      </c>
    </row>
    <row r="2431" spans="1:9" ht="15" customHeight="1" x14ac:dyDescent="0.25">
      <c r="A2431" s="41" t="s">
        <v>20925</v>
      </c>
      <c r="B2431" s="42" t="s">
        <v>83753</v>
      </c>
      <c r="C2431" s="42" t="s">
        <v>37300</v>
      </c>
      <c r="D2431" s="42" t="s">
        <v>83754</v>
      </c>
      <c r="E2431" s="42" t="s">
        <v>83755</v>
      </c>
      <c r="F2431" s="42" t="s">
        <v>21080</v>
      </c>
      <c r="G2431" s="42" t="s">
        <v>12200</v>
      </c>
      <c r="H2431" s="42" t="s">
        <v>83756</v>
      </c>
      <c r="I2431" s="43" t="s">
        <v>12273</v>
      </c>
    </row>
    <row r="2432" spans="1:9" ht="15" customHeight="1" x14ac:dyDescent="0.25">
      <c r="A2432" s="38" t="s">
        <v>20925</v>
      </c>
      <c r="B2432" s="39" t="s">
        <v>83757</v>
      </c>
      <c r="C2432" s="39" t="s">
        <v>37300</v>
      </c>
      <c r="D2432" s="39" t="s">
        <v>83758</v>
      </c>
      <c r="E2432" s="39" t="s">
        <v>83759</v>
      </c>
      <c r="F2432" s="39" t="s">
        <v>12840</v>
      </c>
      <c r="G2432" s="39" t="s">
        <v>12200</v>
      </c>
      <c r="H2432" s="39" t="s">
        <v>83760</v>
      </c>
      <c r="I2432" s="40" t="s">
        <v>12273</v>
      </c>
    </row>
    <row r="2433" spans="1:9" ht="15" customHeight="1" x14ac:dyDescent="0.25">
      <c r="A2433" s="41" t="s">
        <v>20925</v>
      </c>
      <c r="B2433" s="42" t="s">
        <v>83761</v>
      </c>
      <c r="C2433" s="42" t="s">
        <v>37300</v>
      </c>
      <c r="D2433" s="42" t="s">
        <v>83762</v>
      </c>
      <c r="E2433" s="42" t="s">
        <v>83763</v>
      </c>
      <c r="F2433" s="42" t="s">
        <v>17600</v>
      </c>
      <c r="G2433" s="42" t="s">
        <v>12200</v>
      </c>
      <c r="H2433" s="42" t="s">
        <v>76051</v>
      </c>
      <c r="I2433" s="43" t="s">
        <v>12273</v>
      </c>
    </row>
    <row r="2434" spans="1:9" ht="15" customHeight="1" x14ac:dyDescent="0.25">
      <c r="A2434" s="38" t="s">
        <v>20925</v>
      </c>
      <c r="B2434" s="39" t="s">
        <v>83764</v>
      </c>
      <c r="C2434" s="39" t="s">
        <v>37300</v>
      </c>
      <c r="D2434" s="39" t="s">
        <v>83765</v>
      </c>
      <c r="E2434" s="39" t="s">
        <v>83766</v>
      </c>
      <c r="F2434" s="39" t="s">
        <v>12840</v>
      </c>
      <c r="G2434" s="39" t="s">
        <v>12200</v>
      </c>
      <c r="H2434" s="39" t="s">
        <v>83767</v>
      </c>
      <c r="I2434" s="40" t="s">
        <v>12273</v>
      </c>
    </row>
    <row r="2435" spans="1:9" ht="15" customHeight="1" x14ac:dyDescent="0.25">
      <c r="A2435" s="41" t="s">
        <v>20925</v>
      </c>
      <c r="B2435" s="42" t="s">
        <v>83768</v>
      </c>
      <c r="C2435" s="42" t="s">
        <v>37300</v>
      </c>
      <c r="D2435" s="42" t="s">
        <v>83769</v>
      </c>
      <c r="E2435" s="42" t="s">
        <v>83770</v>
      </c>
      <c r="F2435" s="42" t="s">
        <v>12840</v>
      </c>
      <c r="G2435" s="42" t="s">
        <v>12200</v>
      </c>
      <c r="H2435" s="42" t="s">
        <v>83771</v>
      </c>
      <c r="I2435" s="43" t="s">
        <v>12273</v>
      </c>
    </row>
    <row r="2436" spans="1:9" ht="15" customHeight="1" x14ac:dyDescent="0.25">
      <c r="A2436" s="38" t="s">
        <v>20925</v>
      </c>
      <c r="B2436" s="39" t="s">
        <v>83772</v>
      </c>
      <c r="C2436" s="39" t="s">
        <v>37300</v>
      </c>
      <c r="D2436" s="39" t="s">
        <v>83773</v>
      </c>
      <c r="E2436" s="39" t="s">
        <v>83774</v>
      </c>
      <c r="F2436" s="39" t="s">
        <v>83775</v>
      </c>
      <c r="G2436" s="39" t="s">
        <v>12200</v>
      </c>
      <c r="H2436" s="39" t="s">
        <v>83776</v>
      </c>
      <c r="I2436" s="40" t="s">
        <v>12273</v>
      </c>
    </row>
    <row r="2437" spans="1:9" ht="15" customHeight="1" x14ac:dyDescent="0.25">
      <c r="A2437" s="41" t="s">
        <v>20925</v>
      </c>
      <c r="B2437" s="42" t="s">
        <v>83777</v>
      </c>
      <c r="C2437" s="42" t="s">
        <v>37300</v>
      </c>
      <c r="D2437" s="42" t="s">
        <v>83778</v>
      </c>
      <c r="E2437" s="42" t="s">
        <v>83779</v>
      </c>
      <c r="F2437" s="42" t="s">
        <v>12840</v>
      </c>
      <c r="G2437" s="42" t="s">
        <v>12200</v>
      </c>
      <c r="H2437" s="42" t="s">
        <v>83780</v>
      </c>
      <c r="I2437" s="43" t="s">
        <v>12273</v>
      </c>
    </row>
    <row r="2438" spans="1:9" ht="15" customHeight="1" x14ac:dyDescent="0.25">
      <c r="A2438" s="38" t="s">
        <v>20925</v>
      </c>
      <c r="B2438" s="39" t="s">
        <v>83781</v>
      </c>
      <c r="C2438" s="39" t="s">
        <v>37300</v>
      </c>
      <c r="D2438" s="39" t="s">
        <v>83782</v>
      </c>
      <c r="E2438" s="39" t="s">
        <v>83783</v>
      </c>
      <c r="F2438" s="39" t="s">
        <v>14954</v>
      </c>
      <c r="G2438" s="39" t="s">
        <v>12200</v>
      </c>
      <c r="H2438" s="39" t="s">
        <v>83784</v>
      </c>
      <c r="I2438" s="40" t="s">
        <v>12273</v>
      </c>
    </row>
    <row r="2439" spans="1:9" ht="15" customHeight="1" x14ac:dyDescent="0.25">
      <c r="A2439" s="41" t="s">
        <v>20925</v>
      </c>
      <c r="B2439" s="42" t="s">
        <v>83785</v>
      </c>
      <c r="C2439" s="42" t="s">
        <v>37300</v>
      </c>
      <c r="D2439" s="42" t="s">
        <v>83786</v>
      </c>
      <c r="E2439" s="42" t="s">
        <v>83787</v>
      </c>
      <c r="F2439" s="42" t="s">
        <v>12840</v>
      </c>
      <c r="G2439" s="42" t="s">
        <v>12200</v>
      </c>
      <c r="H2439" s="42" t="s">
        <v>83788</v>
      </c>
      <c r="I2439" s="43" t="s">
        <v>12273</v>
      </c>
    </row>
    <row r="2440" spans="1:9" ht="15" customHeight="1" x14ac:dyDescent="0.25">
      <c r="A2440" s="38" t="s">
        <v>20925</v>
      </c>
      <c r="B2440" s="39" t="s">
        <v>83789</v>
      </c>
      <c r="C2440" s="39" t="s">
        <v>37300</v>
      </c>
      <c r="D2440" s="39" t="s">
        <v>83790</v>
      </c>
      <c r="E2440" s="39" t="s">
        <v>83791</v>
      </c>
      <c r="F2440" s="39" t="s">
        <v>12840</v>
      </c>
      <c r="G2440" s="39" t="s">
        <v>12200</v>
      </c>
      <c r="H2440" s="39" t="s">
        <v>83792</v>
      </c>
      <c r="I2440" s="40" t="s">
        <v>12273</v>
      </c>
    </row>
    <row r="2441" spans="1:9" ht="15" customHeight="1" x14ac:dyDescent="0.25">
      <c r="A2441" s="41" t="s">
        <v>20925</v>
      </c>
      <c r="B2441" s="42" t="s">
        <v>83793</v>
      </c>
      <c r="C2441" s="42" t="s">
        <v>37300</v>
      </c>
      <c r="D2441" s="42" t="s">
        <v>83794</v>
      </c>
      <c r="E2441" s="42" t="s">
        <v>83795</v>
      </c>
      <c r="F2441" s="42" t="s">
        <v>12840</v>
      </c>
      <c r="G2441" s="42" t="s">
        <v>12200</v>
      </c>
      <c r="H2441" s="42" t="s">
        <v>83796</v>
      </c>
      <c r="I2441" s="43" t="s">
        <v>12273</v>
      </c>
    </row>
    <row r="2442" spans="1:9" ht="15" customHeight="1" x14ac:dyDescent="0.25">
      <c r="A2442" s="38" t="s">
        <v>20925</v>
      </c>
      <c r="B2442" s="39" t="s">
        <v>83797</v>
      </c>
      <c r="C2442" s="39" t="s">
        <v>37300</v>
      </c>
      <c r="D2442" s="39" t="s">
        <v>83798</v>
      </c>
      <c r="E2442" s="39" t="s">
        <v>83799</v>
      </c>
      <c r="F2442" s="39" t="s">
        <v>12840</v>
      </c>
      <c r="G2442" s="39" t="s">
        <v>12200</v>
      </c>
      <c r="H2442" s="39" t="s">
        <v>83800</v>
      </c>
      <c r="I2442" s="40" t="s">
        <v>12273</v>
      </c>
    </row>
    <row r="2443" spans="1:9" ht="15" customHeight="1" x14ac:dyDescent="0.25">
      <c r="A2443" s="41" t="s">
        <v>20925</v>
      </c>
      <c r="B2443" s="42" t="s">
        <v>83801</v>
      </c>
      <c r="C2443" s="42" t="s">
        <v>37300</v>
      </c>
      <c r="D2443" s="42" t="s">
        <v>83802</v>
      </c>
      <c r="E2443" s="42" t="s">
        <v>83803</v>
      </c>
      <c r="F2443" s="42" t="s">
        <v>12840</v>
      </c>
      <c r="G2443" s="42" t="s">
        <v>12200</v>
      </c>
      <c r="H2443" s="42" t="s">
        <v>83804</v>
      </c>
      <c r="I2443" s="43" t="s">
        <v>12273</v>
      </c>
    </row>
    <row r="2444" spans="1:9" ht="15" customHeight="1" x14ac:dyDescent="0.25">
      <c r="A2444" s="38" t="s">
        <v>20925</v>
      </c>
      <c r="B2444" s="39" t="s">
        <v>83805</v>
      </c>
      <c r="C2444" s="39" t="s">
        <v>37300</v>
      </c>
      <c r="D2444" s="39" t="s">
        <v>83806</v>
      </c>
      <c r="E2444" s="39" t="s">
        <v>83807</v>
      </c>
      <c r="F2444" s="39" t="s">
        <v>12840</v>
      </c>
      <c r="G2444" s="39" t="s">
        <v>12200</v>
      </c>
      <c r="H2444" s="39" t="s">
        <v>83808</v>
      </c>
      <c r="I2444" s="40" t="s">
        <v>12273</v>
      </c>
    </row>
    <row r="2445" spans="1:9" ht="15" x14ac:dyDescent="0.25">
      <c r="A2445" s="41" t="s">
        <v>20925</v>
      </c>
      <c r="B2445" s="42" t="s">
        <v>74211</v>
      </c>
      <c r="C2445" s="42" t="s">
        <v>48477</v>
      </c>
      <c r="D2445" s="42" t="s">
        <v>74212</v>
      </c>
      <c r="E2445" s="42" t="s">
        <v>35908</v>
      </c>
      <c r="F2445" s="42" t="s">
        <v>16543</v>
      </c>
      <c r="G2445" s="42" t="s">
        <v>12218</v>
      </c>
      <c r="H2445" s="42" t="s">
        <v>1485</v>
      </c>
      <c r="I2445" s="43" t="s">
        <v>12273</v>
      </c>
    </row>
    <row r="2446" spans="1:9" ht="15" x14ac:dyDescent="0.25">
      <c r="A2446" s="38" t="s">
        <v>20925</v>
      </c>
      <c r="B2446" s="39" t="s">
        <v>78003</v>
      </c>
      <c r="C2446" s="39" t="s">
        <v>27332</v>
      </c>
      <c r="D2446" s="39" t="s">
        <v>78004</v>
      </c>
      <c r="E2446" s="39" t="s">
        <v>78005</v>
      </c>
      <c r="F2446" s="39" t="s">
        <v>23725</v>
      </c>
      <c r="G2446" s="39" t="s">
        <v>12217</v>
      </c>
      <c r="H2446" s="39" t="s">
        <v>78006</v>
      </c>
      <c r="I2446" s="40" t="s">
        <v>12273</v>
      </c>
    </row>
    <row r="2447" spans="1:9" ht="15" customHeight="1" x14ac:dyDescent="0.25">
      <c r="A2447" s="41" t="s">
        <v>20925</v>
      </c>
      <c r="B2447" s="42" t="s">
        <v>77179</v>
      </c>
      <c r="C2447" s="42" t="s">
        <v>77180</v>
      </c>
      <c r="D2447" s="42" t="s">
        <v>77181</v>
      </c>
      <c r="E2447" s="42" t="s">
        <v>77182</v>
      </c>
      <c r="F2447" s="42" t="s">
        <v>22983</v>
      </c>
      <c r="G2447" s="42" t="s">
        <v>12209</v>
      </c>
      <c r="H2447" s="42" t="s">
        <v>77183</v>
      </c>
      <c r="I2447" s="43" t="s">
        <v>12273</v>
      </c>
    </row>
    <row r="2448" spans="1:9" ht="15" customHeight="1" x14ac:dyDescent="0.25">
      <c r="A2448" s="38" t="s">
        <v>20925</v>
      </c>
      <c r="B2448" s="39" t="s">
        <v>77184</v>
      </c>
      <c r="C2448" s="39" t="s">
        <v>77180</v>
      </c>
      <c r="D2448" s="39" t="s">
        <v>77185</v>
      </c>
      <c r="E2448" s="39" t="s">
        <v>77186</v>
      </c>
      <c r="F2448" s="39" t="s">
        <v>33889</v>
      </c>
      <c r="G2448" s="39" t="s">
        <v>12209</v>
      </c>
      <c r="H2448" s="39" t="s">
        <v>77187</v>
      </c>
      <c r="I2448" s="40" t="s">
        <v>12273</v>
      </c>
    </row>
    <row r="2449" spans="1:9" ht="15" customHeight="1" x14ac:dyDescent="0.25">
      <c r="A2449" s="41" t="s">
        <v>20925</v>
      </c>
      <c r="B2449" s="42" t="s">
        <v>77188</v>
      </c>
      <c r="C2449" s="42" t="s">
        <v>77180</v>
      </c>
      <c r="D2449" s="42" t="s">
        <v>77189</v>
      </c>
      <c r="E2449" s="42" t="s">
        <v>77190</v>
      </c>
      <c r="F2449" s="42" t="s">
        <v>25765</v>
      </c>
      <c r="G2449" s="42" t="s">
        <v>12209</v>
      </c>
      <c r="H2449" s="42" t="s">
        <v>77191</v>
      </c>
      <c r="I2449" s="43" t="s">
        <v>12273</v>
      </c>
    </row>
    <row r="2450" spans="1:9" ht="15" customHeight="1" x14ac:dyDescent="0.25">
      <c r="A2450" s="38" t="s">
        <v>20925</v>
      </c>
      <c r="B2450" s="39" t="s">
        <v>82307</v>
      </c>
      <c r="C2450" s="39" t="s">
        <v>81522</v>
      </c>
      <c r="D2450" s="39" t="s">
        <v>82308</v>
      </c>
      <c r="E2450" s="39" t="s">
        <v>82309</v>
      </c>
      <c r="F2450" s="39" t="s">
        <v>18943</v>
      </c>
      <c r="G2450" s="39" t="s">
        <v>12205</v>
      </c>
      <c r="H2450" s="39" t="s">
        <v>82149</v>
      </c>
      <c r="I2450" s="40" t="s">
        <v>12273</v>
      </c>
    </row>
    <row r="2451" spans="1:9" ht="15" customHeight="1" x14ac:dyDescent="0.25">
      <c r="A2451" s="41" t="s">
        <v>20925</v>
      </c>
      <c r="B2451" s="42" t="s">
        <v>76173</v>
      </c>
      <c r="C2451" s="42" t="s">
        <v>15661</v>
      </c>
      <c r="D2451" s="42" t="s">
        <v>15662</v>
      </c>
      <c r="E2451" s="42" t="s">
        <v>76174</v>
      </c>
      <c r="F2451" s="42" t="s">
        <v>52941</v>
      </c>
      <c r="G2451" s="42" t="s">
        <v>12208</v>
      </c>
      <c r="H2451" s="42" t="s">
        <v>76175</v>
      </c>
      <c r="I2451" s="43" t="s">
        <v>12273</v>
      </c>
    </row>
    <row r="2452" spans="1:9" ht="15" customHeight="1" x14ac:dyDescent="0.25">
      <c r="A2452" s="38" t="s">
        <v>20925</v>
      </c>
      <c r="B2452" s="39" t="s">
        <v>82310</v>
      </c>
      <c r="C2452" s="39" t="s">
        <v>27833</v>
      </c>
      <c r="D2452" s="39" t="s">
        <v>82311</v>
      </c>
      <c r="E2452" s="39" t="s">
        <v>19886</v>
      </c>
      <c r="F2452" s="39" t="s">
        <v>18787</v>
      </c>
      <c r="G2452" s="39" t="s">
        <v>12208</v>
      </c>
      <c r="H2452" s="39" t="s">
        <v>82312</v>
      </c>
      <c r="I2452" s="40" t="s">
        <v>12273</v>
      </c>
    </row>
    <row r="2453" spans="1:9" ht="15" customHeight="1" x14ac:dyDescent="0.25">
      <c r="A2453" s="41" t="s">
        <v>20925</v>
      </c>
      <c r="B2453" s="42" t="s">
        <v>82313</v>
      </c>
      <c r="C2453" s="42" t="s">
        <v>27833</v>
      </c>
      <c r="D2453" s="42" t="s">
        <v>82314</v>
      </c>
      <c r="E2453" s="42" t="s">
        <v>81864</v>
      </c>
      <c r="F2453" s="42" t="s">
        <v>20731</v>
      </c>
      <c r="G2453" s="42" t="s">
        <v>12208</v>
      </c>
      <c r="H2453" s="42" t="s">
        <v>82315</v>
      </c>
      <c r="I2453" s="43" t="s">
        <v>12273</v>
      </c>
    </row>
    <row r="2454" spans="1:9" ht="15" customHeight="1" x14ac:dyDescent="0.25">
      <c r="A2454" s="38" t="s">
        <v>20925</v>
      </c>
      <c r="B2454" s="39" t="s">
        <v>82316</v>
      </c>
      <c r="C2454" s="39" t="s">
        <v>27833</v>
      </c>
      <c r="D2454" s="39" t="s">
        <v>82317</v>
      </c>
      <c r="E2454" s="39" t="s">
        <v>82318</v>
      </c>
      <c r="F2454" s="39" t="s">
        <v>82319</v>
      </c>
      <c r="G2454" s="39" t="s">
        <v>12208</v>
      </c>
      <c r="H2454" s="39" t="s">
        <v>82320</v>
      </c>
      <c r="I2454" s="40" t="s">
        <v>12273</v>
      </c>
    </row>
    <row r="2455" spans="1:9" ht="15" customHeight="1" x14ac:dyDescent="0.25">
      <c r="A2455" s="41" t="s">
        <v>20925</v>
      </c>
      <c r="B2455" s="42" t="s">
        <v>82321</v>
      </c>
      <c r="C2455" s="42" t="s">
        <v>27833</v>
      </c>
      <c r="D2455" s="42" t="s">
        <v>82322</v>
      </c>
      <c r="E2455" s="42" t="s">
        <v>82323</v>
      </c>
      <c r="F2455" s="42" t="s">
        <v>82324</v>
      </c>
      <c r="G2455" s="42" t="s">
        <v>12208</v>
      </c>
      <c r="H2455" s="42" t="s">
        <v>82325</v>
      </c>
      <c r="I2455" s="43" t="s">
        <v>12273</v>
      </c>
    </row>
    <row r="2456" spans="1:9" ht="15" customHeight="1" x14ac:dyDescent="0.25">
      <c r="A2456" s="38" t="s">
        <v>20925</v>
      </c>
      <c r="B2456" s="39" t="s">
        <v>82326</v>
      </c>
      <c r="C2456" s="39" t="s">
        <v>27833</v>
      </c>
      <c r="D2456" s="39" t="s">
        <v>82327</v>
      </c>
      <c r="E2456" s="39" t="s">
        <v>82328</v>
      </c>
      <c r="F2456" s="39" t="s">
        <v>18787</v>
      </c>
      <c r="G2456" s="39" t="s">
        <v>12208</v>
      </c>
      <c r="H2456" s="39" t="s">
        <v>82329</v>
      </c>
      <c r="I2456" s="40" t="s">
        <v>12273</v>
      </c>
    </row>
    <row r="2457" spans="1:9" ht="15" customHeight="1" x14ac:dyDescent="0.25">
      <c r="A2457" s="41" t="s">
        <v>20925</v>
      </c>
      <c r="B2457" s="42" t="s">
        <v>82330</v>
      </c>
      <c r="C2457" s="42" t="s">
        <v>27833</v>
      </c>
      <c r="D2457" s="42" t="s">
        <v>82331</v>
      </c>
      <c r="E2457" s="42" t="s">
        <v>51436</v>
      </c>
      <c r="F2457" s="42" t="s">
        <v>20731</v>
      </c>
      <c r="G2457" s="42" t="s">
        <v>12208</v>
      </c>
      <c r="H2457" s="42" t="s">
        <v>51437</v>
      </c>
      <c r="I2457" s="43" t="s">
        <v>12273</v>
      </c>
    </row>
    <row r="2458" spans="1:9" ht="15" customHeight="1" x14ac:dyDescent="0.25">
      <c r="A2458" s="38" t="s">
        <v>20925</v>
      </c>
      <c r="B2458" s="39" t="s">
        <v>82332</v>
      </c>
      <c r="C2458" s="39" t="s">
        <v>27833</v>
      </c>
      <c r="D2458" s="39" t="s">
        <v>82333</v>
      </c>
      <c r="E2458" s="39" t="s">
        <v>82334</v>
      </c>
      <c r="F2458" s="39" t="s">
        <v>18787</v>
      </c>
      <c r="G2458" s="39" t="s">
        <v>12208</v>
      </c>
      <c r="H2458" s="39" t="s">
        <v>82312</v>
      </c>
      <c r="I2458" s="40" t="s">
        <v>12273</v>
      </c>
    </row>
    <row r="2459" spans="1:9" ht="15" customHeight="1" x14ac:dyDescent="0.25">
      <c r="A2459" s="41" t="s">
        <v>20925</v>
      </c>
      <c r="B2459" s="42" t="s">
        <v>82335</v>
      </c>
      <c r="C2459" s="42" t="s">
        <v>27833</v>
      </c>
      <c r="D2459" s="42" t="s">
        <v>82336</v>
      </c>
      <c r="E2459" s="42" t="s">
        <v>82337</v>
      </c>
      <c r="F2459" s="42" t="s">
        <v>16609</v>
      </c>
      <c r="G2459" s="42" t="s">
        <v>12208</v>
      </c>
      <c r="H2459" s="42" t="s">
        <v>8730</v>
      </c>
      <c r="I2459" s="43" t="s">
        <v>12273</v>
      </c>
    </row>
    <row r="2460" spans="1:9" ht="15" customHeight="1" x14ac:dyDescent="0.25">
      <c r="A2460" s="38" t="s">
        <v>20925</v>
      </c>
      <c r="B2460" s="39" t="s">
        <v>81481</v>
      </c>
      <c r="C2460" s="39" t="s">
        <v>12780</v>
      </c>
      <c r="D2460" s="39" t="s">
        <v>81482</v>
      </c>
      <c r="E2460" s="39" t="s">
        <v>81483</v>
      </c>
      <c r="F2460" s="39" t="s">
        <v>13470</v>
      </c>
      <c r="G2460" s="39" t="s">
        <v>12202</v>
      </c>
      <c r="H2460" s="39" t="s">
        <v>81484</v>
      </c>
      <c r="I2460" s="40" t="s">
        <v>12273</v>
      </c>
    </row>
    <row r="2461" spans="1:9" ht="15" customHeight="1" x14ac:dyDescent="0.25">
      <c r="A2461" s="41" t="s">
        <v>20925</v>
      </c>
      <c r="B2461" s="42" t="s">
        <v>81485</v>
      </c>
      <c r="C2461" s="42" t="s">
        <v>12780</v>
      </c>
      <c r="D2461" s="42" t="s">
        <v>81486</v>
      </c>
      <c r="E2461" s="42" t="s">
        <v>81487</v>
      </c>
      <c r="F2461" s="42" t="s">
        <v>15144</v>
      </c>
      <c r="G2461" s="42" t="s">
        <v>12202</v>
      </c>
      <c r="H2461" s="42" t="s">
        <v>81488</v>
      </c>
      <c r="I2461" s="43" t="s">
        <v>12273</v>
      </c>
    </row>
    <row r="2462" spans="1:9" ht="15" customHeight="1" x14ac:dyDescent="0.25">
      <c r="A2462" s="38" t="s">
        <v>20925</v>
      </c>
      <c r="B2462" s="39" t="s">
        <v>81489</v>
      </c>
      <c r="C2462" s="39" t="s">
        <v>12780</v>
      </c>
      <c r="D2462" s="39" t="s">
        <v>81490</v>
      </c>
      <c r="E2462" s="39" t="s">
        <v>81491</v>
      </c>
      <c r="F2462" s="39" t="s">
        <v>81492</v>
      </c>
      <c r="G2462" s="39" t="s">
        <v>12202</v>
      </c>
      <c r="H2462" s="39" t="s">
        <v>81493</v>
      </c>
      <c r="I2462" s="40" t="s">
        <v>12273</v>
      </c>
    </row>
    <row r="2463" spans="1:9" ht="15" customHeight="1" x14ac:dyDescent="0.25">
      <c r="A2463" s="41" t="s">
        <v>20925</v>
      </c>
      <c r="B2463" s="42" t="s">
        <v>83809</v>
      </c>
      <c r="C2463" s="42" t="s">
        <v>19396</v>
      </c>
      <c r="D2463" s="42" t="s">
        <v>83810</v>
      </c>
      <c r="E2463" s="42" t="s">
        <v>83811</v>
      </c>
      <c r="F2463" s="42" t="s">
        <v>83812</v>
      </c>
      <c r="G2463" s="42" t="s">
        <v>12215</v>
      </c>
      <c r="H2463" s="42" t="s">
        <v>83813</v>
      </c>
      <c r="I2463" s="43" t="s">
        <v>12273</v>
      </c>
    </row>
    <row r="2464" spans="1:9" ht="15" customHeight="1" x14ac:dyDescent="0.25">
      <c r="A2464" s="38" t="s">
        <v>20925</v>
      </c>
      <c r="B2464" s="39" t="s">
        <v>20926</v>
      </c>
      <c r="C2464" s="39" t="s">
        <v>20927</v>
      </c>
      <c r="D2464" s="39" t="s">
        <v>20927</v>
      </c>
      <c r="E2464" s="39" t="s">
        <v>20928</v>
      </c>
      <c r="F2464" s="39" t="s">
        <v>15753</v>
      </c>
      <c r="G2464" s="39" t="s">
        <v>12217</v>
      </c>
      <c r="H2464" s="39" t="s">
        <v>11328</v>
      </c>
      <c r="I2464" s="40" t="s">
        <v>12273</v>
      </c>
    </row>
    <row r="2465" spans="1:9" ht="15" customHeight="1" x14ac:dyDescent="0.25">
      <c r="A2465" s="41" t="s">
        <v>76176</v>
      </c>
      <c r="B2465" s="42" t="s">
        <v>76177</v>
      </c>
      <c r="C2465" s="42" t="s">
        <v>12949</v>
      </c>
      <c r="D2465" s="42" t="s">
        <v>76178</v>
      </c>
      <c r="E2465" s="42" t="s">
        <v>76179</v>
      </c>
      <c r="F2465" s="42" t="s">
        <v>42399</v>
      </c>
      <c r="G2465" s="42" t="s">
        <v>12213</v>
      </c>
      <c r="H2465" s="42" t="s">
        <v>76180</v>
      </c>
      <c r="I2465" s="43" t="s">
        <v>12273</v>
      </c>
    </row>
    <row r="2466" spans="1:9" ht="15" customHeight="1" x14ac:dyDescent="0.25">
      <c r="A2466" s="38" t="s">
        <v>83487</v>
      </c>
      <c r="B2466" s="39" t="s">
        <v>83488</v>
      </c>
      <c r="C2466" s="39" t="s">
        <v>27477</v>
      </c>
      <c r="D2466" s="39" t="s">
        <v>27477</v>
      </c>
      <c r="E2466" s="39" t="s">
        <v>83489</v>
      </c>
      <c r="F2466" s="39" t="s">
        <v>13499</v>
      </c>
      <c r="G2466" s="39" t="s">
        <v>12215</v>
      </c>
      <c r="H2466" s="39" t="s">
        <v>83490</v>
      </c>
      <c r="I2466" s="40" t="s">
        <v>12273</v>
      </c>
    </row>
    <row r="2467" spans="1:9" ht="15" customHeight="1" x14ac:dyDescent="0.25">
      <c r="A2467" s="41" t="s">
        <v>20929</v>
      </c>
      <c r="B2467" s="42" t="s">
        <v>20930</v>
      </c>
      <c r="C2467" s="42" t="s">
        <v>12423</v>
      </c>
      <c r="D2467" s="42" t="s">
        <v>12423</v>
      </c>
      <c r="E2467" s="42" t="s">
        <v>20931</v>
      </c>
      <c r="F2467" s="42" t="s">
        <v>20932</v>
      </c>
      <c r="G2467" s="42" t="s">
        <v>12203</v>
      </c>
      <c r="H2467" s="42" t="s">
        <v>395</v>
      </c>
      <c r="I2467" s="43" t="s">
        <v>12273</v>
      </c>
    </row>
    <row r="2468" spans="1:9" ht="15" customHeight="1" x14ac:dyDescent="0.25">
      <c r="A2468" s="38" t="s">
        <v>20929</v>
      </c>
      <c r="B2468" s="39" t="s">
        <v>20933</v>
      </c>
      <c r="C2468" s="39" t="s">
        <v>20934</v>
      </c>
      <c r="D2468" s="39" t="s">
        <v>20934</v>
      </c>
      <c r="E2468" s="39" t="s">
        <v>20935</v>
      </c>
      <c r="F2468" s="39" t="s">
        <v>17956</v>
      </c>
      <c r="G2468" s="39" t="s">
        <v>12195</v>
      </c>
      <c r="H2468" s="39" t="s">
        <v>20936</v>
      </c>
      <c r="I2468" s="40" t="s">
        <v>12273</v>
      </c>
    </row>
    <row r="2469" spans="1:9" ht="15" customHeight="1" x14ac:dyDescent="0.25">
      <c r="A2469" s="41" t="s">
        <v>20929</v>
      </c>
      <c r="B2469" s="42" t="s">
        <v>20937</v>
      </c>
      <c r="C2469" s="42" t="s">
        <v>20938</v>
      </c>
      <c r="D2469" s="42" t="s">
        <v>20939</v>
      </c>
      <c r="E2469" s="42" t="s">
        <v>20931</v>
      </c>
      <c r="F2469" s="42" t="s">
        <v>20932</v>
      </c>
      <c r="G2469" s="42" t="s">
        <v>12203</v>
      </c>
      <c r="H2469" s="42" t="s">
        <v>395</v>
      </c>
      <c r="I2469" s="43" t="s">
        <v>12273</v>
      </c>
    </row>
    <row r="2470" spans="1:9" ht="15" customHeight="1" x14ac:dyDescent="0.25">
      <c r="A2470" s="38" t="s">
        <v>20940</v>
      </c>
      <c r="B2470" s="39" t="s">
        <v>20941</v>
      </c>
      <c r="C2470" s="39" t="s">
        <v>20942</v>
      </c>
      <c r="D2470" s="39" t="s">
        <v>20942</v>
      </c>
      <c r="E2470" s="39" t="s">
        <v>20943</v>
      </c>
      <c r="F2470" s="39" t="s">
        <v>13608</v>
      </c>
      <c r="G2470" s="39" t="s">
        <v>12241</v>
      </c>
      <c r="H2470" s="39" t="s">
        <v>20944</v>
      </c>
      <c r="I2470" s="40" t="s">
        <v>12273</v>
      </c>
    </row>
    <row r="2471" spans="1:9" ht="15" customHeight="1" x14ac:dyDescent="0.25">
      <c r="A2471" s="41" t="s">
        <v>20945</v>
      </c>
      <c r="B2471" s="42" t="s">
        <v>20946</v>
      </c>
      <c r="C2471" s="42" t="s">
        <v>20947</v>
      </c>
      <c r="D2471" s="42" t="s">
        <v>20947</v>
      </c>
      <c r="E2471" s="42" t="s">
        <v>20948</v>
      </c>
      <c r="F2471" s="42" t="s">
        <v>18982</v>
      </c>
      <c r="G2471" s="42" t="s">
        <v>12233</v>
      </c>
      <c r="H2471" s="42" t="s">
        <v>18983</v>
      </c>
      <c r="I2471" s="43" t="s">
        <v>12273</v>
      </c>
    </row>
    <row r="2472" spans="1:9" ht="15" customHeight="1" x14ac:dyDescent="0.25">
      <c r="A2472" s="38" t="s">
        <v>20949</v>
      </c>
      <c r="B2472" s="39" t="s">
        <v>20950</v>
      </c>
      <c r="C2472" s="39" t="s">
        <v>20951</v>
      </c>
      <c r="D2472" s="39" t="s">
        <v>20951</v>
      </c>
      <c r="E2472" s="39" t="s">
        <v>20952</v>
      </c>
      <c r="F2472" s="39" t="s">
        <v>16891</v>
      </c>
      <c r="G2472" s="39" t="s">
        <v>12218</v>
      </c>
      <c r="H2472" s="39" t="s">
        <v>20953</v>
      </c>
      <c r="I2472" s="40" t="s">
        <v>12273</v>
      </c>
    </row>
    <row r="2473" spans="1:9" ht="15" customHeight="1" x14ac:dyDescent="0.25">
      <c r="A2473" s="41" t="s">
        <v>20954</v>
      </c>
      <c r="B2473" s="42" t="s">
        <v>20955</v>
      </c>
      <c r="C2473" s="42" t="s">
        <v>15048</v>
      </c>
      <c r="D2473" s="42" t="s">
        <v>20956</v>
      </c>
      <c r="E2473" s="42" t="s">
        <v>20957</v>
      </c>
      <c r="F2473" s="42" t="s">
        <v>20958</v>
      </c>
      <c r="G2473" s="42" t="s">
        <v>12224</v>
      </c>
      <c r="H2473" s="42" t="s">
        <v>396</v>
      </c>
      <c r="I2473" s="43" t="s">
        <v>12273</v>
      </c>
    </row>
    <row r="2474" spans="1:9" ht="15" customHeight="1" x14ac:dyDescent="0.25">
      <c r="A2474" s="38" t="s">
        <v>20959</v>
      </c>
      <c r="B2474" s="39" t="s">
        <v>20960</v>
      </c>
      <c r="C2474" s="39" t="s">
        <v>12494</v>
      </c>
      <c r="D2474" s="39" t="s">
        <v>12495</v>
      </c>
      <c r="E2474" s="39" t="s">
        <v>20961</v>
      </c>
      <c r="F2474" s="39" t="s">
        <v>12347</v>
      </c>
      <c r="G2474" s="39" t="s">
        <v>12208</v>
      </c>
      <c r="H2474" s="39" t="s">
        <v>397</v>
      </c>
      <c r="I2474" s="40" t="s">
        <v>12273</v>
      </c>
    </row>
    <row r="2475" spans="1:9" ht="15" customHeight="1" x14ac:dyDescent="0.25">
      <c r="A2475" s="41" t="s">
        <v>20962</v>
      </c>
      <c r="B2475" s="42" t="s">
        <v>20963</v>
      </c>
      <c r="C2475" s="42" t="s">
        <v>20964</v>
      </c>
      <c r="D2475" s="42" t="s">
        <v>20965</v>
      </c>
      <c r="E2475" s="42" t="s">
        <v>20966</v>
      </c>
      <c r="F2475" s="42" t="s">
        <v>13212</v>
      </c>
      <c r="G2475" s="42" t="s">
        <v>12204</v>
      </c>
      <c r="H2475" s="42" t="s">
        <v>12249</v>
      </c>
      <c r="I2475" s="43" t="s">
        <v>12273</v>
      </c>
    </row>
    <row r="2476" spans="1:9" ht="15" customHeight="1" x14ac:dyDescent="0.25">
      <c r="A2476" s="38" t="s">
        <v>20967</v>
      </c>
      <c r="B2476" s="39" t="s">
        <v>20968</v>
      </c>
      <c r="C2476" s="39" t="s">
        <v>20969</v>
      </c>
      <c r="D2476" s="39" t="s">
        <v>20969</v>
      </c>
      <c r="E2476" s="39" t="s">
        <v>20970</v>
      </c>
      <c r="F2476" s="39" t="s">
        <v>19285</v>
      </c>
      <c r="G2476" s="39" t="s">
        <v>12203</v>
      </c>
      <c r="H2476" s="39" t="s">
        <v>398</v>
      </c>
      <c r="I2476" s="40" t="s">
        <v>12273</v>
      </c>
    </row>
    <row r="2477" spans="1:9" ht="15" customHeight="1" x14ac:dyDescent="0.25">
      <c r="A2477" s="41" t="s">
        <v>20971</v>
      </c>
      <c r="B2477" s="42" t="s">
        <v>20972</v>
      </c>
      <c r="C2477" s="42" t="s">
        <v>20973</v>
      </c>
      <c r="D2477" s="42" t="s">
        <v>20973</v>
      </c>
      <c r="E2477" s="42" t="s">
        <v>20974</v>
      </c>
      <c r="F2477" s="42" t="s">
        <v>19090</v>
      </c>
      <c r="G2477" s="42" t="s">
        <v>12213</v>
      </c>
      <c r="H2477" s="42" t="s">
        <v>399</v>
      </c>
      <c r="I2477" s="43" t="s">
        <v>12273</v>
      </c>
    </row>
    <row r="2478" spans="1:9" ht="15" customHeight="1" x14ac:dyDescent="0.25">
      <c r="A2478" s="38" t="s">
        <v>20975</v>
      </c>
      <c r="B2478" s="39" t="s">
        <v>20976</v>
      </c>
      <c r="C2478" s="39" t="s">
        <v>20885</v>
      </c>
      <c r="D2478" s="39" t="s">
        <v>20977</v>
      </c>
      <c r="E2478" s="39" t="s">
        <v>20978</v>
      </c>
      <c r="F2478" s="39" t="s">
        <v>17176</v>
      </c>
      <c r="G2478" s="39" t="s">
        <v>12198</v>
      </c>
      <c r="H2478" s="39" t="s">
        <v>9055</v>
      </c>
      <c r="I2478" s="40" t="s">
        <v>12273</v>
      </c>
    </row>
    <row r="2479" spans="1:9" ht="15" customHeight="1" x14ac:dyDescent="0.25">
      <c r="A2479" s="41" t="s">
        <v>20975</v>
      </c>
      <c r="B2479" s="42" t="s">
        <v>20979</v>
      </c>
      <c r="C2479" s="42" t="s">
        <v>20885</v>
      </c>
      <c r="D2479" s="42" t="s">
        <v>20980</v>
      </c>
      <c r="E2479" s="42" t="s">
        <v>20981</v>
      </c>
      <c r="F2479" s="42" t="s">
        <v>15046</v>
      </c>
      <c r="G2479" s="42" t="s">
        <v>12198</v>
      </c>
      <c r="H2479" s="42" t="s">
        <v>9056</v>
      </c>
      <c r="I2479" s="43" t="s">
        <v>12273</v>
      </c>
    </row>
    <row r="2480" spans="1:9" ht="15" customHeight="1" x14ac:dyDescent="0.25">
      <c r="A2480" s="38" t="s">
        <v>20975</v>
      </c>
      <c r="B2480" s="39" t="s">
        <v>20982</v>
      </c>
      <c r="C2480" s="39" t="s">
        <v>20885</v>
      </c>
      <c r="D2480" s="39" t="s">
        <v>20977</v>
      </c>
      <c r="E2480" s="39" t="s">
        <v>20983</v>
      </c>
      <c r="F2480" s="39" t="s">
        <v>12415</v>
      </c>
      <c r="G2480" s="39" t="s">
        <v>12198</v>
      </c>
      <c r="H2480" s="39" t="s">
        <v>9057</v>
      </c>
      <c r="I2480" s="40" t="s">
        <v>12273</v>
      </c>
    </row>
    <row r="2481" spans="1:9" ht="15" customHeight="1" x14ac:dyDescent="0.25">
      <c r="A2481" s="41" t="s">
        <v>20975</v>
      </c>
      <c r="B2481" s="42" t="s">
        <v>20984</v>
      </c>
      <c r="C2481" s="42" t="s">
        <v>20885</v>
      </c>
      <c r="D2481" s="42" t="s">
        <v>20985</v>
      </c>
      <c r="E2481" s="42" t="s">
        <v>20986</v>
      </c>
      <c r="F2481" s="42" t="s">
        <v>20987</v>
      </c>
      <c r="G2481" s="42" t="s">
        <v>12198</v>
      </c>
      <c r="H2481" s="42" t="s">
        <v>9058</v>
      </c>
      <c r="I2481" s="43" t="s">
        <v>12273</v>
      </c>
    </row>
    <row r="2482" spans="1:9" ht="15" customHeight="1" x14ac:dyDescent="0.25">
      <c r="A2482" s="38" t="s">
        <v>20988</v>
      </c>
      <c r="B2482" s="39" t="s">
        <v>20989</v>
      </c>
      <c r="C2482" s="39" t="s">
        <v>13943</v>
      </c>
      <c r="D2482" s="39" t="s">
        <v>20990</v>
      </c>
      <c r="E2482" s="39" t="s">
        <v>20991</v>
      </c>
      <c r="F2482" s="39" t="s">
        <v>12435</v>
      </c>
      <c r="G2482" s="39" t="s">
        <v>12206</v>
      </c>
      <c r="H2482" s="39" t="s">
        <v>6139</v>
      </c>
      <c r="I2482" s="40" t="s">
        <v>12273</v>
      </c>
    </row>
    <row r="2483" spans="1:9" ht="15" customHeight="1" x14ac:dyDescent="0.25">
      <c r="A2483" s="41" t="s">
        <v>20992</v>
      </c>
      <c r="B2483" s="42" t="s">
        <v>20993</v>
      </c>
      <c r="C2483" s="42" t="s">
        <v>16477</v>
      </c>
      <c r="D2483" s="42" t="s">
        <v>16478</v>
      </c>
      <c r="E2483" s="42" t="s">
        <v>20994</v>
      </c>
      <c r="F2483" s="42" t="s">
        <v>13564</v>
      </c>
      <c r="G2483" s="42" t="s">
        <v>12203</v>
      </c>
      <c r="H2483" s="42" t="s">
        <v>6781</v>
      </c>
      <c r="I2483" s="43" t="s">
        <v>12273</v>
      </c>
    </row>
    <row r="2484" spans="1:9" ht="15" customHeight="1" x14ac:dyDescent="0.25">
      <c r="A2484" s="38" t="s">
        <v>20992</v>
      </c>
      <c r="B2484" s="39" t="s">
        <v>20995</v>
      </c>
      <c r="C2484" s="39" t="s">
        <v>20996</v>
      </c>
      <c r="D2484" s="39" t="s">
        <v>20997</v>
      </c>
      <c r="E2484" s="39" t="s">
        <v>20998</v>
      </c>
      <c r="F2484" s="39" t="s">
        <v>16180</v>
      </c>
      <c r="G2484" s="39" t="s">
        <v>12203</v>
      </c>
      <c r="H2484" s="39" t="s">
        <v>7026</v>
      </c>
      <c r="I2484" s="40" t="s">
        <v>12273</v>
      </c>
    </row>
    <row r="2485" spans="1:9" ht="15" customHeight="1" x14ac:dyDescent="0.25">
      <c r="A2485" s="41" t="s">
        <v>20999</v>
      </c>
      <c r="B2485" s="42" t="s">
        <v>21000</v>
      </c>
      <c r="C2485" s="42" t="s">
        <v>20885</v>
      </c>
      <c r="D2485" s="42" t="s">
        <v>21001</v>
      </c>
      <c r="E2485" s="42" t="s">
        <v>21002</v>
      </c>
      <c r="F2485" s="42" t="s">
        <v>15239</v>
      </c>
      <c r="G2485" s="42" t="s">
        <v>12198</v>
      </c>
      <c r="H2485" s="42" t="s">
        <v>9059</v>
      </c>
      <c r="I2485" s="43" t="s">
        <v>12273</v>
      </c>
    </row>
    <row r="2486" spans="1:9" ht="15" customHeight="1" x14ac:dyDescent="0.25">
      <c r="A2486" s="38" t="s">
        <v>20999</v>
      </c>
      <c r="B2486" s="39" t="s">
        <v>21003</v>
      </c>
      <c r="C2486" s="39" t="s">
        <v>21004</v>
      </c>
      <c r="D2486" s="39" t="s">
        <v>21005</v>
      </c>
      <c r="E2486" s="39" t="s">
        <v>21006</v>
      </c>
      <c r="F2486" s="39" t="s">
        <v>13183</v>
      </c>
      <c r="G2486" s="39" t="s">
        <v>12208</v>
      </c>
      <c r="H2486" s="39" t="s">
        <v>11942</v>
      </c>
      <c r="I2486" s="40" t="s">
        <v>12273</v>
      </c>
    </row>
    <row r="2487" spans="1:9" ht="15" customHeight="1" x14ac:dyDescent="0.25">
      <c r="A2487" s="41" t="s">
        <v>21007</v>
      </c>
      <c r="B2487" s="42" t="s">
        <v>77804</v>
      </c>
      <c r="C2487" s="42" t="s">
        <v>77805</v>
      </c>
      <c r="D2487" s="42" t="s">
        <v>77806</v>
      </c>
      <c r="E2487" s="42" t="s">
        <v>77807</v>
      </c>
      <c r="F2487" s="42" t="s">
        <v>59177</v>
      </c>
      <c r="G2487" s="42" t="s">
        <v>12205</v>
      </c>
      <c r="H2487" s="42" t="s">
        <v>77808</v>
      </c>
      <c r="I2487" s="43" t="s">
        <v>12273</v>
      </c>
    </row>
    <row r="2488" spans="1:9" ht="15" customHeight="1" x14ac:dyDescent="0.25">
      <c r="A2488" s="38" t="s">
        <v>21007</v>
      </c>
      <c r="B2488" s="39" t="s">
        <v>21008</v>
      </c>
      <c r="C2488" s="39" t="s">
        <v>21009</v>
      </c>
      <c r="D2488" s="39" t="s">
        <v>21010</v>
      </c>
      <c r="E2488" s="39" t="s">
        <v>21011</v>
      </c>
      <c r="F2488" s="39" t="s">
        <v>21012</v>
      </c>
      <c r="G2488" s="39" t="s">
        <v>12205</v>
      </c>
      <c r="H2488" s="39" t="s">
        <v>11115</v>
      </c>
      <c r="I2488" s="40" t="s">
        <v>12273</v>
      </c>
    </row>
    <row r="2489" spans="1:9" ht="15" customHeight="1" x14ac:dyDescent="0.25">
      <c r="A2489" s="41" t="s">
        <v>74213</v>
      </c>
      <c r="B2489" s="42" t="s">
        <v>79711</v>
      </c>
      <c r="C2489" s="42" t="s">
        <v>79712</v>
      </c>
      <c r="D2489" s="42" t="s">
        <v>79713</v>
      </c>
      <c r="E2489" s="42" t="s">
        <v>79714</v>
      </c>
      <c r="F2489" s="42" t="s">
        <v>16730</v>
      </c>
      <c r="G2489" s="42" t="s">
        <v>12217</v>
      </c>
      <c r="H2489" s="42" t="s">
        <v>79715</v>
      </c>
      <c r="I2489" s="43" t="s">
        <v>12273</v>
      </c>
    </row>
    <row r="2490" spans="1:9" ht="15" customHeight="1" x14ac:dyDescent="0.25">
      <c r="A2490" s="38" t="s">
        <v>74213</v>
      </c>
      <c r="B2490" s="39" t="s">
        <v>74214</v>
      </c>
      <c r="C2490" s="39" t="s">
        <v>12602</v>
      </c>
      <c r="D2490" s="39" t="s">
        <v>74215</v>
      </c>
      <c r="E2490" s="39" t="s">
        <v>74216</v>
      </c>
      <c r="F2490" s="39" t="s">
        <v>32783</v>
      </c>
      <c r="G2490" s="39" t="s">
        <v>12198</v>
      </c>
      <c r="H2490" s="39" t="s">
        <v>74217</v>
      </c>
      <c r="I2490" s="40" t="s">
        <v>12273</v>
      </c>
    </row>
    <row r="2491" spans="1:9" ht="15" customHeight="1" x14ac:dyDescent="0.25">
      <c r="A2491" s="41" t="s">
        <v>74213</v>
      </c>
      <c r="B2491" s="42" t="s">
        <v>74218</v>
      </c>
      <c r="C2491" s="42" t="s">
        <v>12602</v>
      </c>
      <c r="D2491" s="42" t="s">
        <v>74219</v>
      </c>
      <c r="E2491" s="42" t="s">
        <v>74220</v>
      </c>
      <c r="F2491" s="42" t="s">
        <v>14855</v>
      </c>
      <c r="G2491" s="42" t="s">
        <v>12198</v>
      </c>
      <c r="H2491" s="42" t="s">
        <v>9393</v>
      </c>
      <c r="I2491" s="43" t="s">
        <v>12273</v>
      </c>
    </row>
    <row r="2492" spans="1:9" ht="15" customHeight="1" x14ac:dyDescent="0.25">
      <c r="A2492" s="38" t="s">
        <v>74213</v>
      </c>
      <c r="B2492" s="39" t="s">
        <v>74221</v>
      </c>
      <c r="C2492" s="39" t="s">
        <v>12602</v>
      </c>
      <c r="D2492" s="39" t="s">
        <v>74222</v>
      </c>
      <c r="E2492" s="39" t="s">
        <v>74223</v>
      </c>
      <c r="F2492" s="39" t="s">
        <v>32884</v>
      </c>
      <c r="G2492" s="39" t="s">
        <v>12198</v>
      </c>
      <c r="H2492" s="39" t="s">
        <v>74224</v>
      </c>
      <c r="I2492" s="40" t="s">
        <v>12273</v>
      </c>
    </row>
    <row r="2493" spans="1:9" ht="15" customHeight="1" x14ac:dyDescent="0.25">
      <c r="A2493" s="41" t="s">
        <v>74213</v>
      </c>
      <c r="B2493" s="42" t="s">
        <v>74225</v>
      </c>
      <c r="C2493" s="42" t="s">
        <v>12602</v>
      </c>
      <c r="D2493" s="42" t="s">
        <v>74226</v>
      </c>
      <c r="E2493" s="42" t="s">
        <v>74227</v>
      </c>
      <c r="F2493" s="42" t="s">
        <v>14690</v>
      </c>
      <c r="G2493" s="42" t="s">
        <v>12198</v>
      </c>
      <c r="H2493" s="42" t="s">
        <v>74228</v>
      </c>
      <c r="I2493" s="43" t="s">
        <v>12273</v>
      </c>
    </row>
    <row r="2494" spans="1:9" ht="15" customHeight="1" x14ac:dyDescent="0.25">
      <c r="A2494" s="38" t="s">
        <v>74213</v>
      </c>
      <c r="B2494" s="39" t="s">
        <v>74229</v>
      </c>
      <c r="C2494" s="39" t="s">
        <v>12602</v>
      </c>
      <c r="D2494" s="39" t="s">
        <v>74230</v>
      </c>
      <c r="E2494" s="39" t="s">
        <v>74231</v>
      </c>
      <c r="F2494" s="39" t="s">
        <v>15046</v>
      </c>
      <c r="G2494" s="39" t="s">
        <v>12198</v>
      </c>
      <c r="H2494" s="39" t="s">
        <v>74232</v>
      </c>
      <c r="I2494" s="40" t="s">
        <v>12273</v>
      </c>
    </row>
    <row r="2495" spans="1:9" ht="15" customHeight="1" x14ac:dyDescent="0.25">
      <c r="A2495" s="41" t="s">
        <v>74213</v>
      </c>
      <c r="B2495" s="42" t="s">
        <v>74233</v>
      </c>
      <c r="C2495" s="42" t="s">
        <v>12602</v>
      </c>
      <c r="D2495" s="42" t="s">
        <v>74234</v>
      </c>
      <c r="E2495" s="42" t="s">
        <v>74235</v>
      </c>
      <c r="F2495" s="42" t="s">
        <v>15029</v>
      </c>
      <c r="G2495" s="42" t="s">
        <v>12198</v>
      </c>
      <c r="H2495" s="42" t="s">
        <v>74236</v>
      </c>
      <c r="I2495" s="43" t="s">
        <v>12273</v>
      </c>
    </row>
    <row r="2496" spans="1:9" ht="15" customHeight="1" x14ac:dyDescent="0.25">
      <c r="A2496" s="38" t="s">
        <v>21013</v>
      </c>
      <c r="B2496" s="39" t="s">
        <v>21014</v>
      </c>
      <c r="C2496" s="39" t="s">
        <v>21015</v>
      </c>
      <c r="D2496" s="39" t="s">
        <v>21015</v>
      </c>
      <c r="E2496" s="39" t="s">
        <v>21016</v>
      </c>
      <c r="F2496" s="39" t="s">
        <v>13234</v>
      </c>
      <c r="G2496" s="39" t="s">
        <v>12195</v>
      </c>
      <c r="H2496" s="39" t="s">
        <v>13235</v>
      </c>
      <c r="I2496" s="40" t="s">
        <v>12273</v>
      </c>
    </row>
    <row r="2497" spans="1:9" ht="15" customHeight="1" x14ac:dyDescent="0.25">
      <c r="A2497" s="41" t="s">
        <v>21017</v>
      </c>
      <c r="B2497" s="42" t="s">
        <v>21018</v>
      </c>
      <c r="C2497" s="42" t="s">
        <v>13275</v>
      </c>
      <c r="D2497" s="42" t="s">
        <v>13275</v>
      </c>
      <c r="E2497" s="42" t="s">
        <v>21019</v>
      </c>
      <c r="F2497" s="42" t="s">
        <v>21020</v>
      </c>
      <c r="G2497" s="42" t="s">
        <v>12204</v>
      </c>
      <c r="H2497" s="42" t="s">
        <v>21021</v>
      </c>
      <c r="I2497" s="43" t="s">
        <v>12273</v>
      </c>
    </row>
    <row r="2498" spans="1:9" ht="15" customHeight="1" x14ac:dyDescent="0.25">
      <c r="A2498" s="38" t="s">
        <v>21017</v>
      </c>
      <c r="B2498" s="39" t="s">
        <v>21022</v>
      </c>
      <c r="C2498" s="39" t="s">
        <v>21023</v>
      </c>
      <c r="D2498" s="39" t="s">
        <v>21023</v>
      </c>
      <c r="E2498" s="39" t="s">
        <v>21024</v>
      </c>
      <c r="F2498" s="39" t="s">
        <v>13173</v>
      </c>
      <c r="G2498" s="39" t="s">
        <v>12204</v>
      </c>
      <c r="H2498" s="39" t="s">
        <v>21025</v>
      </c>
      <c r="I2498" s="40" t="s">
        <v>12273</v>
      </c>
    </row>
    <row r="2499" spans="1:9" ht="15" customHeight="1" x14ac:dyDescent="0.25">
      <c r="A2499" s="41" t="s">
        <v>21017</v>
      </c>
      <c r="B2499" s="42" t="s">
        <v>21026</v>
      </c>
      <c r="C2499" s="42" t="s">
        <v>21027</v>
      </c>
      <c r="D2499" s="42" t="s">
        <v>12399</v>
      </c>
      <c r="E2499" s="42" t="s">
        <v>21028</v>
      </c>
      <c r="F2499" s="42" t="s">
        <v>13737</v>
      </c>
      <c r="G2499" s="42" t="s">
        <v>12203</v>
      </c>
      <c r="H2499" s="42" t="s">
        <v>18040</v>
      </c>
      <c r="I2499" s="43" t="s">
        <v>12273</v>
      </c>
    </row>
    <row r="2500" spans="1:9" ht="15" customHeight="1" x14ac:dyDescent="0.25">
      <c r="A2500" s="38" t="s">
        <v>21029</v>
      </c>
      <c r="B2500" s="39" t="s">
        <v>21030</v>
      </c>
      <c r="C2500" s="39" t="s">
        <v>21031</v>
      </c>
      <c r="D2500" s="39" t="s">
        <v>21031</v>
      </c>
      <c r="E2500" s="39" t="s">
        <v>21032</v>
      </c>
      <c r="F2500" s="39" t="s">
        <v>18982</v>
      </c>
      <c r="G2500" s="39" t="s">
        <v>12233</v>
      </c>
      <c r="H2500" s="39" t="s">
        <v>400</v>
      </c>
      <c r="I2500" s="40" t="s">
        <v>12273</v>
      </c>
    </row>
    <row r="2501" spans="1:9" ht="15" customHeight="1" x14ac:dyDescent="0.25">
      <c r="A2501" s="41" t="s">
        <v>21029</v>
      </c>
      <c r="B2501" s="42" t="s">
        <v>21033</v>
      </c>
      <c r="C2501" s="42" t="s">
        <v>21034</v>
      </c>
      <c r="D2501" s="42" t="s">
        <v>12399</v>
      </c>
      <c r="E2501" s="42" t="s">
        <v>21035</v>
      </c>
      <c r="F2501" s="42" t="s">
        <v>14213</v>
      </c>
      <c r="G2501" s="42" t="s">
        <v>12194</v>
      </c>
      <c r="H2501" s="42" t="s">
        <v>21036</v>
      </c>
      <c r="I2501" s="43" t="s">
        <v>12273</v>
      </c>
    </row>
    <row r="2502" spans="1:9" ht="15" customHeight="1" x14ac:dyDescent="0.25">
      <c r="A2502" s="38" t="s">
        <v>21029</v>
      </c>
      <c r="B2502" s="39" t="s">
        <v>21037</v>
      </c>
      <c r="C2502" s="39" t="s">
        <v>21038</v>
      </c>
      <c r="D2502" s="39" t="s">
        <v>21038</v>
      </c>
      <c r="E2502" s="39" t="s">
        <v>21039</v>
      </c>
      <c r="F2502" s="39" t="s">
        <v>18982</v>
      </c>
      <c r="G2502" s="39" t="s">
        <v>12233</v>
      </c>
      <c r="H2502" s="39" t="s">
        <v>18983</v>
      </c>
      <c r="I2502" s="40" t="s">
        <v>12273</v>
      </c>
    </row>
    <row r="2503" spans="1:9" ht="15" customHeight="1" x14ac:dyDescent="0.25">
      <c r="A2503" s="41" t="s">
        <v>21040</v>
      </c>
      <c r="B2503" s="42" t="s">
        <v>21041</v>
      </c>
      <c r="C2503" s="42" t="s">
        <v>21042</v>
      </c>
      <c r="D2503" s="42" t="s">
        <v>21042</v>
      </c>
      <c r="E2503" s="42" t="s">
        <v>21043</v>
      </c>
      <c r="F2503" s="42" t="s">
        <v>15252</v>
      </c>
      <c r="G2503" s="42" t="s">
        <v>12210</v>
      </c>
      <c r="H2503" s="42" t="s">
        <v>21044</v>
      </c>
      <c r="I2503" s="43" t="s">
        <v>12273</v>
      </c>
    </row>
    <row r="2504" spans="1:9" ht="15" customHeight="1" x14ac:dyDescent="0.25">
      <c r="A2504" s="38" t="s">
        <v>21045</v>
      </c>
      <c r="B2504" s="39" t="s">
        <v>21046</v>
      </c>
      <c r="C2504" s="39" t="s">
        <v>21047</v>
      </c>
      <c r="D2504" s="39" t="s">
        <v>21047</v>
      </c>
      <c r="E2504" s="39" t="s">
        <v>21048</v>
      </c>
      <c r="F2504" s="39" t="s">
        <v>12323</v>
      </c>
      <c r="G2504" s="39" t="s">
        <v>12205</v>
      </c>
      <c r="H2504" s="39" t="s">
        <v>16176</v>
      </c>
      <c r="I2504" s="40" t="s">
        <v>12273</v>
      </c>
    </row>
    <row r="2505" spans="1:9" ht="15" customHeight="1" x14ac:dyDescent="0.25">
      <c r="A2505" s="41" t="s">
        <v>21049</v>
      </c>
      <c r="B2505" s="42" t="s">
        <v>21050</v>
      </c>
      <c r="C2505" s="42" t="s">
        <v>21051</v>
      </c>
      <c r="D2505" s="42" t="s">
        <v>21051</v>
      </c>
      <c r="E2505" s="42" t="s">
        <v>21052</v>
      </c>
      <c r="F2505" s="42" t="s">
        <v>13029</v>
      </c>
      <c r="G2505" s="42" t="s">
        <v>12206</v>
      </c>
      <c r="H2505" s="42" t="s">
        <v>21053</v>
      </c>
      <c r="I2505" s="43" t="s">
        <v>12273</v>
      </c>
    </row>
    <row r="2506" spans="1:9" ht="15" customHeight="1" x14ac:dyDescent="0.25">
      <c r="A2506" s="38" t="s">
        <v>21054</v>
      </c>
      <c r="B2506" s="39" t="s">
        <v>21055</v>
      </c>
      <c r="C2506" s="39" t="s">
        <v>21056</v>
      </c>
      <c r="D2506" s="39" t="s">
        <v>21056</v>
      </c>
      <c r="E2506" s="39" t="s">
        <v>21057</v>
      </c>
      <c r="F2506" s="39" t="s">
        <v>21058</v>
      </c>
      <c r="G2506" s="39" t="s">
        <v>12232</v>
      </c>
      <c r="H2506" s="39" t="s">
        <v>401</v>
      </c>
      <c r="I2506" s="40" t="s">
        <v>12273</v>
      </c>
    </row>
    <row r="2507" spans="1:9" ht="15" customHeight="1" x14ac:dyDescent="0.25">
      <c r="A2507" s="41" t="s">
        <v>21059</v>
      </c>
      <c r="B2507" s="42" t="s">
        <v>21060</v>
      </c>
      <c r="C2507" s="42" t="s">
        <v>21061</v>
      </c>
      <c r="D2507" s="42" t="s">
        <v>21062</v>
      </c>
      <c r="E2507" s="42" t="s">
        <v>21063</v>
      </c>
      <c r="F2507" s="42" t="s">
        <v>12985</v>
      </c>
      <c r="G2507" s="42" t="s">
        <v>12229</v>
      </c>
      <c r="H2507" s="42" t="s">
        <v>402</v>
      </c>
      <c r="I2507" s="43" t="s">
        <v>12273</v>
      </c>
    </row>
    <row r="2508" spans="1:9" ht="15" customHeight="1" x14ac:dyDescent="0.25">
      <c r="A2508" s="38" t="s">
        <v>21064</v>
      </c>
      <c r="B2508" s="39" t="s">
        <v>21065</v>
      </c>
      <c r="C2508" s="39" t="s">
        <v>12505</v>
      </c>
      <c r="D2508" s="39" t="s">
        <v>21066</v>
      </c>
      <c r="E2508" s="39" t="s">
        <v>21067</v>
      </c>
      <c r="F2508" s="39" t="s">
        <v>21068</v>
      </c>
      <c r="G2508" s="39" t="s">
        <v>12209</v>
      </c>
      <c r="H2508" s="39" t="s">
        <v>4406</v>
      </c>
      <c r="I2508" s="40" t="s">
        <v>12273</v>
      </c>
    </row>
    <row r="2509" spans="1:9" ht="15" customHeight="1" x14ac:dyDescent="0.25">
      <c r="A2509" s="41" t="s">
        <v>21064</v>
      </c>
      <c r="B2509" s="42" t="s">
        <v>21069</v>
      </c>
      <c r="C2509" s="42" t="s">
        <v>17533</v>
      </c>
      <c r="D2509" s="42" t="s">
        <v>21070</v>
      </c>
      <c r="E2509" s="42" t="s">
        <v>21071</v>
      </c>
      <c r="F2509" s="42" t="s">
        <v>12678</v>
      </c>
      <c r="G2509" s="42" t="s">
        <v>12198</v>
      </c>
      <c r="H2509" s="42" t="s">
        <v>403</v>
      </c>
      <c r="I2509" s="43" t="s">
        <v>12273</v>
      </c>
    </row>
    <row r="2510" spans="1:9" ht="15" x14ac:dyDescent="0.25">
      <c r="A2510" s="38" t="s">
        <v>21072</v>
      </c>
      <c r="B2510" s="39" t="s">
        <v>21073</v>
      </c>
      <c r="C2510" s="39" t="s">
        <v>12837</v>
      </c>
      <c r="D2510" s="39" t="s">
        <v>21074</v>
      </c>
      <c r="E2510" s="39" t="s">
        <v>21075</v>
      </c>
      <c r="F2510" s="39" t="s">
        <v>12840</v>
      </c>
      <c r="G2510" s="39" t="s">
        <v>12200</v>
      </c>
      <c r="H2510" s="39" t="s">
        <v>404</v>
      </c>
      <c r="I2510" s="40" t="s">
        <v>12273</v>
      </c>
    </row>
    <row r="2511" spans="1:9" ht="15" customHeight="1" x14ac:dyDescent="0.25">
      <c r="A2511" s="41" t="s">
        <v>21076</v>
      </c>
      <c r="B2511" s="42" t="s">
        <v>21077</v>
      </c>
      <c r="C2511" s="42" t="s">
        <v>12609</v>
      </c>
      <c r="D2511" s="42" t="s">
        <v>21078</v>
      </c>
      <c r="E2511" s="42" t="s">
        <v>21079</v>
      </c>
      <c r="F2511" s="42" t="s">
        <v>21080</v>
      </c>
      <c r="G2511" s="42" t="s">
        <v>12200</v>
      </c>
      <c r="H2511" s="42" t="s">
        <v>6961</v>
      </c>
      <c r="I2511" s="43" t="s">
        <v>12273</v>
      </c>
    </row>
    <row r="2512" spans="1:9" ht="15" customHeight="1" x14ac:dyDescent="0.25">
      <c r="A2512" s="38" t="s">
        <v>21081</v>
      </c>
      <c r="B2512" s="39" t="s">
        <v>21082</v>
      </c>
      <c r="C2512" s="39" t="s">
        <v>20885</v>
      </c>
      <c r="D2512" s="39" t="s">
        <v>21083</v>
      </c>
      <c r="E2512" s="39" t="s">
        <v>21084</v>
      </c>
      <c r="F2512" s="39" t="s">
        <v>21085</v>
      </c>
      <c r="G2512" s="39" t="s">
        <v>12198</v>
      </c>
      <c r="H2512" s="39" t="s">
        <v>9023</v>
      </c>
      <c r="I2512" s="40" t="s">
        <v>12273</v>
      </c>
    </row>
    <row r="2513" spans="1:9" ht="15" customHeight="1" x14ac:dyDescent="0.25">
      <c r="A2513" s="41" t="s">
        <v>21081</v>
      </c>
      <c r="B2513" s="42" t="s">
        <v>21086</v>
      </c>
      <c r="C2513" s="42" t="s">
        <v>20885</v>
      </c>
      <c r="D2513" s="42" t="s">
        <v>21087</v>
      </c>
      <c r="E2513" s="42" t="s">
        <v>21088</v>
      </c>
      <c r="F2513" s="42" t="s">
        <v>14690</v>
      </c>
      <c r="G2513" s="42" t="s">
        <v>12198</v>
      </c>
      <c r="H2513" s="42" t="s">
        <v>9024</v>
      </c>
      <c r="I2513" s="43" t="s">
        <v>12273</v>
      </c>
    </row>
    <row r="2514" spans="1:9" ht="15" customHeight="1" x14ac:dyDescent="0.25">
      <c r="A2514" s="38" t="s">
        <v>21081</v>
      </c>
      <c r="B2514" s="39" t="s">
        <v>21089</v>
      </c>
      <c r="C2514" s="39" t="s">
        <v>21090</v>
      </c>
      <c r="D2514" s="39" t="s">
        <v>21091</v>
      </c>
      <c r="E2514" s="39" t="s">
        <v>21092</v>
      </c>
      <c r="F2514" s="39" t="s">
        <v>21093</v>
      </c>
      <c r="G2514" s="39" t="s">
        <v>12201</v>
      </c>
      <c r="H2514" s="39" t="s">
        <v>4371</v>
      </c>
      <c r="I2514" s="40" t="s">
        <v>12273</v>
      </c>
    </row>
    <row r="2515" spans="1:9" ht="15" customHeight="1" x14ac:dyDescent="0.25">
      <c r="A2515" s="41" t="s">
        <v>21094</v>
      </c>
      <c r="B2515" s="42" t="s">
        <v>21095</v>
      </c>
      <c r="C2515" s="42" t="s">
        <v>21096</v>
      </c>
      <c r="D2515" s="42" t="s">
        <v>21097</v>
      </c>
      <c r="E2515" s="42" t="s">
        <v>21098</v>
      </c>
      <c r="F2515" s="42" t="s">
        <v>17312</v>
      </c>
      <c r="G2515" s="42" t="s">
        <v>12218</v>
      </c>
      <c r="H2515" s="42" t="s">
        <v>9236</v>
      </c>
      <c r="I2515" s="43" t="s">
        <v>12273</v>
      </c>
    </row>
    <row r="2516" spans="1:9" ht="15" customHeight="1" x14ac:dyDescent="0.25">
      <c r="A2516" s="38" t="s">
        <v>21099</v>
      </c>
      <c r="B2516" s="39" t="s">
        <v>21100</v>
      </c>
      <c r="C2516" s="39" t="s">
        <v>19421</v>
      </c>
      <c r="D2516" s="39" t="s">
        <v>21101</v>
      </c>
      <c r="E2516" s="39" t="s">
        <v>21102</v>
      </c>
      <c r="F2516" s="39" t="s">
        <v>20470</v>
      </c>
      <c r="G2516" s="39" t="s">
        <v>12207</v>
      </c>
      <c r="H2516" s="39" t="s">
        <v>405</v>
      </c>
      <c r="I2516" s="40" t="s">
        <v>12273</v>
      </c>
    </row>
    <row r="2517" spans="1:9" ht="15" customHeight="1" x14ac:dyDescent="0.25">
      <c r="A2517" s="41" t="s">
        <v>21103</v>
      </c>
      <c r="B2517" s="42" t="s">
        <v>21104</v>
      </c>
      <c r="C2517" s="42" t="s">
        <v>13943</v>
      </c>
      <c r="D2517" s="42" t="s">
        <v>21105</v>
      </c>
      <c r="E2517" s="42" t="s">
        <v>21106</v>
      </c>
      <c r="F2517" s="42" t="s">
        <v>21107</v>
      </c>
      <c r="G2517" s="42" t="s">
        <v>12200</v>
      </c>
      <c r="H2517" s="42" t="s">
        <v>5022</v>
      </c>
      <c r="I2517" s="43" t="s">
        <v>12273</v>
      </c>
    </row>
    <row r="2518" spans="1:9" ht="15" customHeight="1" x14ac:dyDescent="0.25">
      <c r="A2518" s="38" t="s">
        <v>21103</v>
      </c>
      <c r="B2518" s="39" t="s">
        <v>21108</v>
      </c>
      <c r="C2518" s="39" t="s">
        <v>13943</v>
      </c>
      <c r="D2518" s="39" t="s">
        <v>21109</v>
      </c>
      <c r="E2518" s="39" t="s">
        <v>21110</v>
      </c>
      <c r="F2518" s="39" t="s">
        <v>17600</v>
      </c>
      <c r="G2518" s="39" t="s">
        <v>12200</v>
      </c>
      <c r="H2518" s="39" t="s">
        <v>5023</v>
      </c>
      <c r="I2518" s="40" t="s">
        <v>12273</v>
      </c>
    </row>
    <row r="2519" spans="1:9" ht="15" customHeight="1" x14ac:dyDescent="0.25">
      <c r="A2519" s="41" t="s">
        <v>21111</v>
      </c>
      <c r="B2519" s="42" t="s">
        <v>21112</v>
      </c>
      <c r="C2519" s="42" t="s">
        <v>20885</v>
      </c>
      <c r="D2519" s="42" t="s">
        <v>21113</v>
      </c>
      <c r="E2519" s="42" t="s">
        <v>21114</v>
      </c>
      <c r="F2519" s="42" t="s">
        <v>13367</v>
      </c>
      <c r="G2519" s="42" t="s">
        <v>12198</v>
      </c>
      <c r="H2519" s="42" t="s">
        <v>9025</v>
      </c>
      <c r="I2519" s="43" t="s">
        <v>12273</v>
      </c>
    </row>
    <row r="2520" spans="1:9" ht="15" customHeight="1" x14ac:dyDescent="0.25">
      <c r="A2520" s="38" t="s">
        <v>21111</v>
      </c>
      <c r="B2520" s="39" t="s">
        <v>21115</v>
      </c>
      <c r="C2520" s="39" t="s">
        <v>20885</v>
      </c>
      <c r="D2520" s="39" t="s">
        <v>21116</v>
      </c>
      <c r="E2520" s="39" t="s">
        <v>21117</v>
      </c>
      <c r="F2520" s="39" t="s">
        <v>12743</v>
      </c>
      <c r="G2520" s="39" t="s">
        <v>12198</v>
      </c>
      <c r="H2520" s="39" t="s">
        <v>9060</v>
      </c>
      <c r="I2520" s="40" t="s">
        <v>12273</v>
      </c>
    </row>
    <row r="2521" spans="1:9" ht="15" customHeight="1" x14ac:dyDescent="0.25">
      <c r="A2521" s="41" t="s">
        <v>21118</v>
      </c>
      <c r="B2521" s="42" t="s">
        <v>21119</v>
      </c>
      <c r="C2521" s="42" t="s">
        <v>13605</v>
      </c>
      <c r="D2521" s="42" t="s">
        <v>21120</v>
      </c>
      <c r="E2521" s="42" t="s">
        <v>21121</v>
      </c>
      <c r="F2521" s="42" t="s">
        <v>21122</v>
      </c>
      <c r="G2521" s="42" t="s">
        <v>12224</v>
      </c>
      <c r="H2521" s="42" t="s">
        <v>8173</v>
      </c>
      <c r="I2521" s="43" t="s">
        <v>12273</v>
      </c>
    </row>
    <row r="2522" spans="1:9" ht="15" customHeight="1" x14ac:dyDescent="0.25">
      <c r="A2522" s="38" t="s">
        <v>21118</v>
      </c>
      <c r="B2522" s="39" t="s">
        <v>21123</v>
      </c>
      <c r="C2522" s="39" t="s">
        <v>21124</v>
      </c>
      <c r="D2522" s="39" t="s">
        <v>21124</v>
      </c>
      <c r="E2522" s="39" t="s">
        <v>21125</v>
      </c>
      <c r="F2522" s="39" t="s">
        <v>14213</v>
      </c>
      <c r="G2522" s="39" t="s">
        <v>12206</v>
      </c>
      <c r="H2522" s="39" t="s">
        <v>7767</v>
      </c>
      <c r="I2522" s="40" t="s">
        <v>12273</v>
      </c>
    </row>
    <row r="2523" spans="1:9" ht="15" customHeight="1" x14ac:dyDescent="0.25">
      <c r="A2523" s="41" t="s">
        <v>21126</v>
      </c>
      <c r="B2523" s="42" t="s">
        <v>21127</v>
      </c>
      <c r="C2523" s="42" t="s">
        <v>21128</v>
      </c>
      <c r="D2523" s="42" t="s">
        <v>21128</v>
      </c>
      <c r="E2523" s="42" t="s">
        <v>21129</v>
      </c>
      <c r="F2523" s="42" t="s">
        <v>13358</v>
      </c>
      <c r="G2523" s="42" t="s">
        <v>12223</v>
      </c>
      <c r="H2523" s="42" t="s">
        <v>9133</v>
      </c>
      <c r="I2523" s="43" t="s">
        <v>12273</v>
      </c>
    </row>
    <row r="2524" spans="1:9" ht="15" customHeight="1" x14ac:dyDescent="0.25">
      <c r="A2524" s="38" t="s">
        <v>76609</v>
      </c>
      <c r="B2524" s="39" t="s">
        <v>80224</v>
      </c>
      <c r="C2524" s="39" t="s">
        <v>16924</v>
      </c>
      <c r="D2524" s="39" t="s">
        <v>80225</v>
      </c>
      <c r="E2524" s="39" t="s">
        <v>80226</v>
      </c>
      <c r="F2524" s="39" t="s">
        <v>24870</v>
      </c>
      <c r="G2524" s="39" t="s">
        <v>12209</v>
      </c>
      <c r="H2524" s="39" t="s">
        <v>80227</v>
      </c>
      <c r="I2524" s="40" t="s">
        <v>12273</v>
      </c>
    </row>
    <row r="2525" spans="1:9" ht="15" customHeight="1" x14ac:dyDescent="0.25">
      <c r="A2525" s="41" t="s">
        <v>76609</v>
      </c>
      <c r="B2525" s="42" t="s">
        <v>80228</v>
      </c>
      <c r="C2525" s="42" t="s">
        <v>16924</v>
      </c>
      <c r="D2525" s="42" t="s">
        <v>80229</v>
      </c>
      <c r="E2525" s="42" t="s">
        <v>80230</v>
      </c>
      <c r="F2525" s="42" t="s">
        <v>80231</v>
      </c>
      <c r="G2525" s="42" t="s">
        <v>12209</v>
      </c>
      <c r="H2525" s="42" t="s">
        <v>80232</v>
      </c>
      <c r="I2525" s="43" t="s">
        <v>12273</v>
      </c>
    </row>
    <row r="2526" spans="1:9" ht="15" customHeight="1" x14ac:dyDescent="0.25">
      <c r="A2526" s="38" t="s">
        <v>76609</v>
      </c>
      <c r="B2526" s="39" t="s">
        <v>76610</v>
      </c>
      <c r="C2526" s="39" t="s">
        <v>76611</v>
      </c>
      <c r="D2526" s="39" t="s">
        <v>76612</v>
      </c>
      <c r="E2526" s="39" t="s">
        <v>76613</v>
      </c>
      <c r="F2526" s="39" t="s">
        <v>12435</v>
      </c>
      <c r="G2526" s="39" t="s">
        <v>12206</v>
      </c>
      <c r="H2526" s="39" t="s">
        <v>76614</v>
      </c>
      <c r="I2526" s="40" t="s">
        <v>12273</v>
      </c>
    </row>
    <row r="2527" spans="1:9" ht="15" customHeight="1" x14ac:dyDescent="0.25">
      <c r="A2527" s="41" t="s">
        <v>82047</v>
      </c>
      <c r="B2527" s="42" t="s">
        <v>82048</v>
      </c>
      <c r="C2527" s="42" t="s">
        <v>24702</v>
      </c>
      <c r="D2527" s="42" t="s">
        <v>82049</v>
      </c>
      <c r="E2527" s="42" t="s">
        <v>82050</v>
      </c>
      <c r="F2527" s="42" t="s">
        <v>12392</v>
      </c>
      <c r="G2527" s="42" t="s">
        <v>12198</v>
      </c>
      <c r="H2527" s="42" t="s">
        <v>82051</v>
      </c>
      <c r="I2527" s="43" t="s">
        <v>12273</v>
      </c>
    </row>
    <row r="2528" spans="1:9" ht="15" customHeight="1" x14ac:dyDescent="0.25">
      <c r="A2528" s="38" t="s">
        <v>82047</v>
      </c>
      <c r="B2528" s="39" t="s">
        <v>82052</v>
      </c>
      <c r="C2528" s="39" t="s">
        <v>24702</v>
      </c>
      <c r="D2528" s="39" t="s">
        <v>82053</v>
      </c>
      <c r="E2528" s="39" t="s">
        <v>82054</v>
      </c>
      <c r="F2528" s="39" t="s">
        <v>17115</v>
      </c>
      <c r="G2528" s="39" t="s">
        <v>12198</v>
      </c>
      <c r="H2528" s="39" t="s">
        <v>82055</v>
      </c>
      <c r="I2528" s="40" t="s">
        <v>12273</v>
      </c>
    </row>
    <row r="2529" spans="1:9" ht="15" customHeight="1" x14ac:dyDescent="0.25">
      <c r="A2529" s="41" t="s">
        <v>82047</v>
      </c>
      <c r="B2529" s="42" t="s">
        <v>82056</v>
      </c>
      <c r="C2529" s="42" t="s">
        <v>24702</v>
      </c>
      <c r="D2529" s="42" t="s">
        <v>82057</v>
      </c>
      <c r="E2529" s="42" t="s">
        <v>82058</v>
      </c>
      <c r="F2529" s="42" t="s">
        <v>18242</v>
      </c>
      <c r="G2529" s="42" t="s">
        <v>12198</v>
      </c>
      <c r="H2529" s="42" t="s">
        <v>82059</v>
      </c>
      <c r="I2529" s="43" t="s">
        <v>12273</v>
      </c>
    </row>
    <row r="2530" spans="1:9" ht="15" customHeight="1" x14ac:dyDescent="0.25">
      <c r="A2530" s="38" t="s">
        <v>21130</v>
      </c>
      <c r="B2530" s="39" t="s">
        <v>21131</v>
      </c>
      <c r="C2530" s="39" t="s">
        <v>21132</v>
      </c>
      <c r="D2530" s="39" t="s">
        <v>21132</v>
      </c>
      <c r="E2530" s="39" t="s">
        <v>21133</v>
      </c>
      <c r="F2530" s="39" t="s">
        <v>13363</v>
      </c>
      <c r="G2530" s="39" t="s">
        <v>12215</v>
      </c>
      <c r="H2530" s="39" t="s">
        <v>21134</v>
      </c>
      <c r="I2530" s="40" t="s">
        <v>12273</v>
      </c>
    </row>
    <row r="2531" spans="1:9" ht="15" customHeight="1" x14ac:dyDescent="0.25">
      <c r="A2531" s="41" t="s">
        <v>21130</v>
      </c>
      <c r="B2531" s="42" t="s">
        <v>21135</v>
      </c>
      <c r="C2531" s="42" t="s">
        <v>21136</v>
      </c>
      <c r="D2531" s="42" t="s">
        <v>21136</v>
      </c>
      <c r="E2531" s="42" t="s">
        <v>13182</v>
      </c>
      <c r="F2531" s="42" t="s">
        <v>13183</v>
      </c>
      <c r="G2531" s="42" t="s">
        <v>12208</v>
      </c>
      <c r="H2531" s="42" t="s">
        <v>13184</v>
      </c>
      <c r="I2531" s="43" t="s">
        <v>12273</v>
      </c>
    </row>
    <row r="2532" spans="1:9" ht="15" customHeight="1" x14ac:dyDescent="0.25">
      <c r="A2532" s="38" t="s">
        <v>21130</v>
      </c>
      <c r="B2532" s="39" t="s">
        <v>21137</v>
      </c>
      <c r="C2532" s="39" t="s">
        <v>21138</v>
      </c>
      <c r="D2532" s="39" t="s">
        <v>21138</v>
      </c>
      <c r="E2532" s="39" t="s">
        <v>21139</v>
      </c>
      <c r="F2532" s="39" t="s">
        <v>21140</v>
      </c>
      <c r="G2532" s="39" t="s">
        <v>12233</v>
      </c>
      <c r="H2532" s="39" t="s">
        <v>21141</v>
      </c>
      <c r="I2532" s="40" t="s">
        <v>12273</v>
      </c>
    </row>
    <row r="2533" spans="1:9" ht="15" customHeight="1" x14ac:dyDescent="0.25">
      <c r="A2533" s="41" t="s">
        <v>21142</v>
      </c>
      <c r="B2533" s="42" t="s">
        <v>21143</v>
      </c>
      <c r="C2533" s="42" t="s">
        <v>21144</v>
      </c>
      <c r="D2533" s="42" t="s">
        <v>21144</v>
      </c>
      <c r="E2533" s="42" t="s">
        <v>21145</v>
      </c>
      <c r="F2533" s="42" t="s">
        <v>12328</v>
      </c>
      <c r="G2533" s="42" t="s">
        <v>12207</v>
      </c>
      <c r="H2533" s="42" t="s">
        <v>21146</v>
      </c>
      <c r="I2533" s="43" t="s">
        <v>12273</v>
      </c>
    </row>
    <row r="2534" spans="1:9" ht="15" customHeight="1" x14ac:dyDescent="0.25">
      <c r="A2534" s="38" t="s">
        <v>21147</v>
      </c>
      <c r="B2534" s="39" t="s">
        <v>21148</v>
      </c>
      <c r="C2534" s="39" t="s">
        <v>21149</v>
      </c>
      <c r="D2534" s="39" t="s">
        <v>21149</v>
      </c>
      <c r="E2534" s="39" t="s">
        <v>21150</v>
      </c>
      <c r="F2534" s="39" t="s">
        <v>15014</v>
      </c>
      <c r="G2534" s="39" t="s">
        <v>12201</v>
      </c>
      <c r="H2534" s="39" t="s">
        <v>21151</v>
      </c>
      <c r="I2534" s="40" t="s">
        <v>12273</v>
      </c>
    </row>
    <row r="2535" spans="1:9" ht="15" customHeight="1" x14ac:dyDescent="0.25">
      <c r="A2535" s="41" t="s">
        <v>21152</v>
      </c>
      <c r="B2535" s="42" t="s">
        <v>21153</v>
      </c>
      <c r="C2535" s="42" t="s">
        <v>21154</v>
      </c>
      <c r="D2535" s="42" t="s">
        <v>12399</v>
      </c>
      <c r="E2535" s="42" t="s">
        <v>21155</v>
      </c>
      <c r="F2535" s="42" t="s">
        <v>21156</v>
      </c>
      <c r="G2535" s="42" t="s">
        <v>12203</v>
      </c>
      <c r="H2535" s="42" t="s">
        <v>21157</v>
      </c>
      <c r="I2535" s="43" t="s">
        <v>12273</v>
      </c>
    </row>
    <row r="2536" spans="1:9" ht="15" customHeight="1" x14ac:dyDescent="0.25">
      <c r="A2536" s="38" t="s">
        <v>21158</v>
      </c>
      <c r="B2536" s="39" t="s">
        <v>21159</v>
      </c>
      <c r="C2536" s="39" t="s">
        <v>21160</v>
      </c>
      <c r="D2536" s="39" t="s">
        <v>21160</v>
      </c>
      <c r="E2536" s="39" t="s">
        <v>21161</v>
      </c>
      <c r="F2536" s="39" t="s">
        <v>18114</v>
      </c>
      <c r="G2536" s="39" t="s">
        <v>12210</v>
      </c>
      <c r="H2536" s="39" t="s">
        <v>21162</v>
      </c>
      <c r="I2536" s="40" t="s">
        <v>12273</v>
      </c>
    </row>
    <row r="2537" spans="1:9" ht="15" customHeight="1" x14ac:dyDescent="0.25">
      <c r="A2537" s="41" t="s">
        <v>21163</v>
      </c>
      <c r="B2537" s="42" t="s">
        <v>21164</v>
      </c>
      <c r="C2537" s="42" t="s">
        <v>21165</v>
      </c>
      <c r="D2537" s="42" t="s">
        <v>21165</v>
      </c>
      <c r="E2537" s="42" t="s">
        <v>21166</v>
      </c>
      <c r="F2537" s="42" t="s">
        <v>16072</v>
      </c>
      <c r="G2537" s="42" t="s">
        <v>12221</v>
      </c>
      <c r="H2537" s="42" t="s">
        <v>21167</v>
      </c>
      <c r="I2537" s="43" t="s">
        <v>12273</v>
      </c>
    </row>
    <row r="2538" spans="1:9" ht="15" customHeight="1" x14ac:dyDescent="0.25">
      <c r="A2538" s="38" t="s">
        <v>21168</v>
      </c>
      <c r="B2538" s="39" t="s">
        <v>21169</v>
      </c>
      <c r="C2538" s="39" t="s">
        <v>21170</v>
      </c>
      <c r="D2538" s="39" t="s">
        <v>21170</v>
      </c>
      <c r="E2538" s="39" t="s">
        <v>21171</v>
      </c>
      <c r="F2538" s="39" t="s">
        <v>14219</v>
      </c>
      <c r="G2538" s="39" t="s">
        <v>12219</v>
      </c>
      <c r="H2538" s="39" t="s">
        <v>406</v>
      </c>
      <c r="I2538" s="40" t="s">
        <v>12273</v>
      </c>
    </row>
    <row r="2539" spans="1:9" ht="15" customHeight="1" x14ac:dyDescent="0.25">
      <c r="A2539" s="41" t="s">
        <v>21172</v>
      </c>
      <c r="B2539" s="42" t="s">
        <v>21173</v>
      </c>
      <c r="C2539" s="42" t="s">
        <v>21174</v>
      </c>
      <c r="D2539" s="42" t="s">
        <v>21174</v>
      </c>
      <c r="E2539" s="42" t="s">
        <v>21175</v>
      </c>
      <c r="F2539" s="42" t="s">
        <v>13041</v>
      </c>
      <c r="G2539" s="42" t="s">
        <v>12230</v>
      </c>
      <c r="H2539" s="42" t="s">
        <v>407</v>
      </c>
      <c r="I2539" s="43" t="s">
        <v>12273</v>
      </c>
    </row>
    <row r="2540" spans="1:9" ht="15" customHeight="1" x14ac:dyDescent="0.25">
      <c r="A2540" s="38" t="s">
        <v>21172</v>
      </c>
      <c r="B2540" s="39" t="s">
        <v>21176</v>
      </c>
      <c r="C2540" s="39" t="s">
        <v>21177</v>
      </c>
      <c r="D2540" s="39" t="s">
        <v>21177</v>
      </c>
      <c r="E2540" s="39" t="s">
        <v>21178</v>
      </c>
      <c r="F2540" s="39" t="s">
        <v>21179</v>
      </c>
      <c r="G2540" s="39" t="s">
        <v>12230</v>
      </c>
      <c r="H2540" s="39" t="s">
        <v>408</v>
      </c>
      <c r="I2540" s="40" t="s">
        <v>12273</v>
      </c>
    </row>
    <row r="2541" spans="1:9" ht="15" customHeight="1" x14ac:dyDescent="0.25">
      <c r="A2541" s="41" t="s">
        <v>21180</v>
      </c>
      <c r="B2541" s="42" t="s">
        <v>21181</v>
      </c>
      <c r="C2541" s="42" t="s">
        <v>21182</v>
      </c>
      <c r="D2541" s="42" t="s">
        <v>21183</v>
      </c>
      <c r="E2541" s="42" t="s">
        <v>21184</v>
      </c>
      <c r="F2541" s="42" t="s">
        <v>21185</v>
      </c>
      <c r="G2541" s="42" t="s">
        <v>12203</v>
      </c>
      <c r="H2541" s="42" t="s">
        <v>409</v>
      </c>
      <c r="I2541" s="43" t="s">
        <v>12273</v>
      </c>
    </row>
    <row r="2542" spans="1:9" ht="15" customHeight="1" x14ac:dyDescent="0.25">
      <c r="A2542" s="38" t="s">
        <v>21186</v>
      </c>
      <c r="B2542" s="39" t="s">
        <v>21187</v>
      </c>
      <c r="C2542" s="39" t="s">
        <v>21188</v>
      </c>
      <c r="D2542" s="39" t="s">
        <v>21189</v>
      </c>
      <c r="E2542" s="39" t="s">
        <v>16307</v>
      </c>
      <c r="F2542" s="39" t="s">
        <v>12303</v>
      </c>
      <c r="G2542" s="39" t="s">
        <v>12195</v>
      </c>
      <c r="H2542" s="39" t="s">
        <v>410</v>
      </c>
      <c r="I2542" s="40" t="s">
        <v>12273</v>
      </c>
    </row>
    <row r="2543" spans="1:9" ht="15" customHeight="1" x14ac:dyDescent="0.25">
      <c r="A2543" s="41" t="s">
        <v>21186</v>
      </c>
      <c r="B2543" s="42" t="s">
        <v>21190</v>
      </c>
      <c r="C2543" s="42" t="s">
        <v>21191</v>
      </c>
      <c r="D2543" s="42" t="s">
        <v>21192</v>
      </c>
      <c r="E2543" s="42" t="s">
        <v>21193</v>
      </c>
      <c r="F2543" s="42" t="s">
        <v>13499</v>
      </c>
      <c r="G2543" s="42" t="s">
        <v>12215</v>
      </c>
      <c r="H2543" s="42" t="s">
        <v>411</v>
      </c>
      <c r="I2543" s="43" t="s">
        <v>12273</v>
      </c>
    </row>
    <row r="2544" spans="1:9" ht="15" customHeight="1" x14ac:dyDescent="0.25">
      <c r="A2544" s="38" t="s">
        <v>82338</v>
      </c>
      <c r="B2544" s="39" t="s">
        <v>82339</v>
      </c>
      <c r="C2544" s="39" t="s">
        <v>56631</v>
      </c>
      <c r="D2544" s="39" t="s">
        <v>82340</v>
      </c>
      <c r="E2544" s="39" t="s">
        <v>82341</v>
      </c>
      <c r="F2544" s="39" t="s">
        <v>12588</v>
      </c>
      <c r="G2544" s="39" t="s">
        <v>12223</v>
      </c>
      <c r="H2544" s="39" t="s">
        <v>82342</v>
      </c>
      <c r="I2544" s="40" t="s">
        <v>12273</v>
      </c>
    </row>
    <row r="2545" spans="1:9" ht="15" customHeight="1" x14ac:dyDescent="0.25">
      <c r="A2545" s="41" t="s">
        <v>21194</v>
      </c>
      <c r="B2545" s="42" t="s">
        <v>21195</v>
      </c>
      <c r="C2545" s="42" t="s">
        <v>21196</v>
      </c>
      <c r="D2545" s="42" t="s">
        <v>21196</v>
      </c>
      <c r="E2545" s="42" t="s">
        <v>21197</v>
      </c>
      <c r="F2545" s="42" t="s">
        <v>21198</v>
      </c>
      <c r="G2545" s="42" t="s">
        <v>12219</v>
      </c>
      <c r="H2545" s="42" t="s">
        <v>412</v>
      </c>
      <c r="I2545" s="43" t="s">
        <v>12273</v>
      </c>
    </row>
    <row r="2546" spans="1:9" ht="15" customHeight="1" x14ac:dyDescent="0.25">
      <c r="A2546" s="38" t="s">
        <v>21199</v>
      </c>
      <c r="B2546" s="39" t="s">
        <v>21200</v>
      </c>
      <c r="C2546" s="39" t="s">
        <v>14387</v>
      </c>
      <c r="D2546" s="39" t="s">
        <v>21201</v>
      </c>
      <c r="E2546" s="39" t="s">
        <v>21202</v>
      </c>
      <c r="F2546" s="39" t="s">
        <v>21203</v>
      </c>
      <c r="G2546" s="39" t="s">
        <v>12208</v>
      </c>
      <c r="H2546" s="39" t="s">
        <v>413</v>
      </c>
      <c r="I2546" s="40" t="s">
        <v>12273</v>
      </c>
    </row>
    <row r="2547" spans="1:9" ht="15" customHeight="1" x14ac:dyDescent="0.25">
      <c r="A2547" s="41" t="s">
        <v>21204</v>
      </c>
      <c r="B2547" s="42" t="s">
        <v>21205</v>
      </c>
      <c r="C2547" s="42" t="s">
        <v>21206</v>
      </c>
      <c r="D2547" s="42" t="s">
        <v>21207</v>
      </c>
      <c r="E2547" s="42" t="s">
        <v>21208</v>
      </c>
      <c r="F2547" s="42" t="s">
        <v>21209</v>
      </c>
      <c r="G2547" s="42" t="s">
        <v>12238</v>
      </c>
      <c r="H2547" s="42" t="s">
        <v>414</v>
      </c>
      <c r="I2547" s="43" t="s">
        <v>12273</v>
      </c>
    </row>
    <row r="2548" spans="1:9" ht="15" customHeight="1" x14ac:dyDescent="0.25">
      <c r="A2548" s="38" t="s">
        <v>21204</v>
      </c>
      <c r="B2548" s="39" t="s">
        <v>21210</v>
      </c>
      <c r="C2548" s="39" t="s">
        <v>14262</v>
      </c>
      <c r="D2548" s="39" t="s">
        <v>21211</v>
      </c>
      <c r="E2548" s="39" t="s">
        <v>21212</v>
      </c>
      <c r="F2548" s="39" t="s">
        <v>21213</v>
      </c>
      <c r="G2548" s="39" t="s">
        <v>12215</v>
      </c>
      <c r="H2548" s="39" t="s">
        <v>7827</v>
      </c>
      <c r="I2548" s="40" t="s">
        <v>12273</v>
      </c>
    </row>
    <row r="2549" spans="1:9" ht="15" customHeight="1" x14ac:dyDescent="0.25">
      <c r="A2549" s="41" t="s">
        <v>21214</v>
      </c>
      <c r="B2549" s="42" t="s">
        <v>21215</v>
      </c>
      <c r="C2549" s="42" t="s">
        <v>15679</v>
      </c>
      <c r="D2549" s="42" t="s">
        <v>21216</v>
      </c>
      <c r="E2549" s="42" t="s">
        <v>21217</v>
      </c>
      <c r="F2549" s="42" t="s">
        <v>21218</v>
      </c>
      <c r="G2549" s="42" t="s">
        <v>12199</v>
      </c>
      <c r="H2549" s="42" t="s">
        <v>11319</v>
      </c>
      <c r="I2549" s="43" t="s">
        <v>12273</v>
      </c>
    </row>
    <row r="2550" spans="1:9" ht="15" customHeight="1" x14ac:dyDescent="0.25">
      <c r="A2550" s="38" t="s">
        <v>21219</v>
      </c>
      <c r="B2550" s="39" t="s">
        <v>21220</v>
      </c>
      <c r="C2550" s="39" t="s">
        <v>19439</v>
      </c>
      <c r="D2550" s="39" t="s">
        <v>21221</v>
      </c>
      <c r="E2550" s="39" t="s">
        <v>21222</v>
      </c>
      <c r="F2550" s="39" t="s">
        <v>21223</v>
      </c>
      <c r="G2550" s="39" t="s">
        <v>12200</v>
      </c>
      <c r="H2550" s="39" t="s">
        <v>11178</v>
      </c>
      <c r="I2550" s="40" t="s">
        <v>12273</v>
      </c>
    </row>
    <row r="2551" spans="1:9" ht="15" customHeight="1" x14ac:dyDescent="0.25">
      <c r="A2551" s="41" t="s">
        <v>21219</v>
      </c>
      <c r="B2551" s="42" t="s">
        <v>21224</v>
      </c>
      <c r="C2551" s="42" t="s">
        <v>19851</v>
      </c>
      <c r="D2551" s="42" t="s">
        <v>21225</v>
      </c>
      <c r="E2551" s="42" t="s">
        <v>21226</v>
      </c>
      <c r="F2551" s="42" t="s">
        <v>13737</v>
      </c>
      <c r="G2551" s="42" t="s">
        <v>12203</v>
      </c>
      <c r="H2551" s="42" t="s">
        <v>7639</v>
      </c>
      <c r="I2551" s="43" t="s">
        <v>12273</v>
      </c>
    </row>
    <row r="2552" spans="1:9" ht="15" customHeight="1" x14ac:dyDescent="0.25">
      <c r="A2552" s="38" t="s">
        <v>21227</v>
      </c>
      <c r="B2552" s="39" t="s">
        <v>21228</v>
      </c>
      <c r="C2552" s="39" t="s">
        <v>12655</v>
      </c>
      <c r="D2552" s="39" t="s">
        <v>21229</v>
      </c>
      <c r="E2552" s="39" t="s">
        <v>21230</v>
      </c>
      <c r="F2552" s="39" t="s">
        <v>21231</v>
      </c>
      <c r="G2552" s="39" t="s">
        <v>12200</v>
      </c>
      <c r="H2552" s="39" t="s">
        <v>11448</v>
      </c>
      <c r="I2552" s="40" t="s">
        <v>12273</v>
      </c>
    </row>
    <row r="2553" spans="1:9" ht="15" customHeight="1" x14ac:dyDescent="0.25">
      <c r="A2553" s="41" t="s">
        <v>21227</v>
      </c>
      <c r="B2553" s="42" t="s">
        <v>21232</v>
      </c>
      <c r="C2553" s="42" t="s">
        <v>13957</v>
      </c>
      <c r="D2553" s="42" t="s">
        <v>21233</v>
      </c>
      <c r="E2553" s="42" t="s">
        <v>21234</v>
      </c>
      <c r="F2553" s="42" t="s">
        <v>21235</v>
      </c>
      <c r="G2553" s="42" t="s">
        <v>12209</v>
      </c>
      <c r="H2553" s="42" t="s">
        <v>9146</v>
      </c>
      <c r="I2553" s="43" t="s">
        <v>12273</v>
      </c>
    </row>
    <row r="2554" spans="1:9" ht="15" customHeight="1" x14ac:dyDescent="0.25">
      <c r="A2554" s="38" t="s">
        <v>21227</v>
      </c>
      <c r="B2554" s="39" t="s">
        <v>21236</v>
      </c>
      <c r="C2554" s="39" t="s">
        <v>21237</v>
      </c>
      <c r="D2554" s="39" t="s">
        <v>21237</v>
      </c>
      <c r="E2554" s="39" t="s">
        <v>21238</v>
      </c>
      <c r="F2554" s="39" t="s">
        <v>21239</v>
      </c>
      <c r="G2554" s="39" t="s">
        <v>12200</v>
      </c>
      <c r="H2554" s="39" t="s">
        <v>9134</v>
      </c>
      <c r="I2554" s="40" t="s">
        <v>12273</v>
      </c>
    </row>
    <row r="2555" spans="1:9" ht="15" customHeight="1" x14ac:dyDescent="0.25">
      <c r="A2555" s="41" t="s">
        <v>21227</v>
      </c>
      <c r="B2555" s="42" t="s">
        <v>21240</v>
      </c>
      <c r="C2555" s="42" t="s">
        <v>12655</v>
      </c>
      <c r="D2555" s="42" t="s">
        <v>21229</v>
      </c>
      <c r="E2555" s="42" t="s">
        <v>21241</v>
      </c>
      <c r="F2555" s="42" t="s">
        <v>21242</v>
      </c>
      <c r="G2555" s="42" t="s">
        <v>12200</v>
      </c>
      <c r="H2555" s="42" t="s">
        <v>11449</v>
      </c>
      <c r="I2555" s="43" t="s">
        <v>12273</v>
      </c>
    </row>
    <row r="2556" spans="1:9" ht="15" customHeight="1" x14ac:dyDescent="0.25">
      <c r="A2556" s="38" t="s">
        <v>21227</v>
      </c>
      <c r="B2556" s="39" t="s">
        <v>21243</v>
      </c>
      <c r="C2556" s="39" t="s">
        <v>12655</v>
      </c>
      <c r="D2556" s="39" t="s">
        <v>21244</v>
      </c>
      <c r="E2556" s="39" t="s">
        <v>20005</v>
      </c>
      <c r="F2556" s="39" t="s">
        <v>20006</v>
      </c>
      <c r="G2556" s="39" t="s">
        <v>12200</v>
      </c>
      <c r="H2556" s="39" t="s">
        <v>10038</v>
      </c>
      <c r="I2556" s="40" t="s">
        <v>12273</v>
      </c>
    </row>
    <row r="2557" spans="1:9" ht="15" customHeight="1" x14ac:dyDescent="0.25">
      <c r="A2557" s="41" t="s">
        <v>21227</v>
      </c>
      <c r="B2557" s="42" t="s">
        <v>21245</v>
      </c>
      <c r="C2557" s="42" t="s">
        <v>12655</v>
      </c>
      <c r="D2557" s="42" t="s">
        <v>21246</v>
      </c>
      <c r="E2557" s="42" t="s">
        <v>21247</v>
      </c>
      <c r="F2557" s="42" t="s">
        <v>12840</v>
      </c>
      <c r="G2557" s="42" t="s">
        <v>12200</v>
      </c>
      <c r="H2557" s="42" t="s">
        <v>11450</v>
      </c>
      <c r="I2557" s="43" t="s">
        <v>12273</v>
      </c>
    </row>
    <row r="2558" spans="1:9" ht="15" customHeight="1" x14ac:dyDescent="0.25">
      <c r="A2558" s="38" t="s">
        <v>21227</v>
      </c>
      <c r="B2558" s="39" t="s">
        <v>21248</v>
      </c>
      <c r="C2558" s="39" t="s">
        <v>12655</v>
      </c>
      <c r="D2558" s="39" t="s">
        <v>21249</v>
      </c>
      <c r="E2558" s="39" t="s">
        <v>21250</v>
      </c>
      <c r="F2558" s="39" t="s">
        <v>12840</v>
      </c>
      <c r="G2558" s="39" t="s">
        <v>12200</v>
      </c>
      <c r="H2558" s="39" t="s">
        <v>11451</v>
      </c>
      <c r="I2558" s="40" t="s">
        <v>12273</v>
      </c>
    </row>
    <row r="2559" spans="1:9" ht="15" customHeight="1" x14ac:dyDescent="0.25">
      <c r="A2559" s="41" t="s">
        <v>21227</v>
      </c>
      <c r="B2559" s="42" t="s">
        <v>21251</v>
      </c>
      <c r="C2559" s="42" t="s">
        <v>12655</v>
      </c>
      <c r="D2559" s="42" t="s">
        <v>21252</v>
      </c>
      <c r="E2559" s="42" t="s">
        <v>21253</v>
      </c>
      <c r="F2559" s="42" t="s">
        <v>18643</v>
      </c>
      <c r="G2559" s="42" t="s">
        <v>12200</v>
      </c>
      <c r="H2559" s="42" t="s">
        <v>11452</v>
      </c>
      <c r="I2559" s="43" t="s">
        <v>12273</v>
      </c>
    </row>
    <row r="2560" spans="1:9" ht="15" customHeight="1" x14ac:dyDescent="0.25">
      <c r="A2560" s="38" t="s">
        <v>21227</v>
      </c>
      <c r="B2560" s="39" t="s">
        <v>21254</v>
      </c>
      <c r="C2560" s="39" t="s">
        <v>12655</v>
      </c>
      <c r="D2560" s="39" t="s">
        <v>21255</v>
      </c>
      <c r="E2560" s="39" t="s">
        <v>21256</v>
      </c>
      <c r="F2560" s="39" t="s">
        <v>17600</v>
      </c>
      <c r="G2560" s="39" t="s">
        <v>12200</v>
      </c>
      <c r="H2560" s="39" t="s">
        <v>11453</v>
      </c>
      <c r="I2560" s="40" t="s">
        <v>12273</v>
      </c>
    </row>
    <row r="2561" spans="1:9" ht="15" customHeight="1" x14ac:dyDescent="0.25">
      <c r="A2561" s="41" t="s">
        <v>76181</v>
      </c>
      <c r="B2561" s="42" t="s">
        <v>78638</v>
      </c>
      <c r="C2561" s="42" t="s">
        <v>14520</v>
      </c>
      <c r="D2561" s="42" t="s">
        <v>78639</v>
      </c>
      <c r="E2561" s="42" t="s">
        <v>78640</v>
      </c>
      <c r="F2561" s="42" t="s">
        <v>14725</v>
      </c>
      <c r="G2561" s="42" t="s">
        <v>12202</v>
      </c>
      <c r="H2561" s="42" t="s">
        <v>78641</v>
      </c>
      <c r="I2561" s="43" t="s">
        <v>12273</v>
      </c>
    </row>
    <row r="2562" spans="1:9" ht="15" customHeight="1" x14ac:dyDescent="0.25">
      <c r="A2562" s="38" t="s">
        <v>76181</v>
      </c>
      <c r="B2562" s="39" t="s">
        <v>78642</v>
      </c>
      <c r="C2562" s="39" t="s">
        <v>14520</v>
      </c>
      <c r="D2562" s="39" t="s">
        <v>78643</v>
      </c>
      <c r="E2562" s="39" t="s">
        <v>78644</v>
      </c>
      <c r="F2562" s="39" t="s">
        <v>26056</v>
      </c>
      <c r="G2562" s="39" t="s">
        <v>12202</v>
      </c>
      <c r="H2562" s="39" t="s">
        <v>78645</v>
      </c>
      <c r="I2562" s="40" t="s">
        <v>12273</v>
      </c>
    </row>
    <row r="2563" spans="1:9" ht="15" customHeight="1" x14ac:dyDescent="0.25">
      <c r="A2563" s="41" t="s">
        <v>76181</v>
      </c>
      <c r="B2563" s="42" t="s">
        <v>76182</v>
      </c>
      <c r="C2563" s="42" t="s">
        <v>35523</v>
      </c>
      <c r="D2563" s="42" t="s">
        <v>76183</v>
      </c>
      <c r="E2563" s="42" t="s">
        <v>76184</v>
      </c>
      <c r="F2563" s="42" t="s">
        <v>12288</v>
      </c>
      <c r="G2563" s="42" t="s">
        <v>12203</v>
      </c>
      <c r="H2563" s="42" t="s">
        <v>76185</v>
      </c>
      <c r="I2563" s="43" t="s">
        <v>12273</v>
      </c>
    </row>
    <row r="2564" spans="1:9" ht="15" customHeight="1" x14ac:dyDescent="0.25">
      <c r="A2564" s="38" t="s">
        <v>76181</v>
      </c>
      <c r="B2564" s="39" t="s">
        <v>76727</v>
      </c>
      <c r="C2564" s="39" t="s">
        <v>12609</v>
      </c>
      <c r="D2564" s="39" t="s">
        <v>76728</v>
      </c>
      <c r="E2564" s="39" t="s">
        <v>76729</v>
      </c>
      <c r="F2564" s="39" t="s">
        <v>12906</v>
      </c>
      <c r="G2564" s="39" t="s">
        <v>12207</v>
      </c>
      <c r="H2564" s="39" t="s">
        <v>76730</v>
      </c>
      <c r="I2564" s="40" t="s">
        <v>12273</v>
      </c>
    </row>
    <row r="2565" spans="1:9" ht="15" x14ac:dyDescent="0.25">
      <c r="A2565" s="41" t="s">
        <v>21257</v>
      </c>
      <c r="B2565" s="42" t="s">
        <v>21258</v>
      </c>
      <c r="C2565" s="42" t="s">
        <v>21259</v>
      </c>
      <c r="D2565" s="42" t="s">
        <v>21259</v>
      </c>
      <c r="E2565" s="42" t="s">
        <v>21260</v>
      </c>
      <c r="F2565" s="42" t="s">
        <v>16138</v>
      </c>
      <c r="G2565" s="42" t="s">
        <v>12233</v>
      </c>
      <c r="H2565" s="42" t="s">
        <v>16139</v>
      </c>
      <c r="I2565" s="43" t="s">
        <v>12273</v>
      </c>
    </row>
    <row r="2566" spans="1:9" ht="15" customHeight="1" x14ac:dyDescent="0.25">
      <c r="A2566" s="38" t="s">
        <v>21261</v>
      </c>
      <c r="B2566" s="39" t="s">
        <v>21262</v>
      </c>
      <c r="C2566" s="39" t="s">
        <v>21263</v>
      </c>
      <c r="D2566" s="39" t="s">
        <v>21263</v>
      </c>
      <c r="E2566" s="39" t="s">
        <v>21264</v>
      </c>
      <c r="F2566" s="39" t="s">
        <v>14800</v>
      </c>
      <c r="G2566" s="39" t="s">
        <v>12230</v>
      </c>
      <c r="H2566" s="39" t="s">
        <v>21265</v>
      </c>
      <c r="I2566" s="40" t="s">
        <v>12273</v>
      </c>
    </row>
    <row r="2567" spans="1:9" ht="15" customHeight="1" x14ac:dyDescent="0.25">
      <c r="A2567" s="41" t="s">
        <v>21266</v>
      </c>
      <c r="B2567" s="42" t="s">
        <v>21267</v>
      </c>
      <c r="C2567" s="42" t="s">
        <v>16914</v>
      </c>
      <c r="D2567" s="42" t="s">
        <v>12399</v>
      </c>
      <c r="E2567" s="42" t="s">
        <v>21268</v>
      </c>
      <c r="F2567" s="42" t="s">
        <v>13737</v>
      </c>
      <c r="G2567" s="42" t="s">
        <v>12203</v>
      </c>
      <c r="H2567" s="42" t="s">
        <v>21269</v>
      </c>
      <c r="I2567" s="43" t="s">
        <v>12273</v>
      </c>
    </row>
    <row r="2568" spans="1:9" ht="15" customHeight="1" x14ac:dyDescent="0.25">
      <c r="A2568" s="38" t="s">
        <v>21266</v>
      </c>
      <c r="B2568" s="39" t="s">
        <v>21270</v>
      </c>
      <c r="C2568" s="39" t="s">
        <v>21271</v>
      </c>
      <c r="D2568" s="39" t="s">
        <v>21271</v>
      </c>
      <c r="E2568" s="39" t="s">
        <v>21272</v>
      </c>
      <c r="F2568" s="39" t="s">
        <v>13635</v>
      </c>
      <c r="G2568" s="39" t="s">
        <v>12196</v>
      </c>
      <c r="H2568" s="39" t="s">
        <v>21273</v>
      </c>
      <c r="I2568" s="40" t="s">
        <v>12273</v>
      </c>
    </row>
    <row r="2569" spans="1:9" ht="15" customHeight="1" x14ac:dyDescent="0.25">
      <c r="A2569" s="41" t="s">
        <v>21274</v>
      </c>
      <c r="B2569" s="42" t="s">
        <v>21275</v>
      </c>
      <c r="C2569" s="42" t="s">
        <v>21276</v>
      </c>
      <c r="D2569" s="42" t="s">
        <v>21276</v>
      </c>
      <c r="E2569" s="42" t="s">
        <v>21277</v>
      </c>
      <c r="F2569" s="42" t="s">
        <v>13786</v>
      </c>
      <c r="G2569" s="42" t="s">
        <v>12198</v>
      </c>
      <c r="H2569" s="42" t="s">
        <v>21278</v>
      </c>
      <c r="I2569" s="43" t="s">
        <v>12273</v>
      </c>
    </row>
    <row r="2570" spans="1:9" ht="15" customHeight="1" x14ac:dyDescent="0.25">
      <c r="A2570" s="38" t="s">
        <v>21274</v>
      </c>
      <c r="B2570" s="39" t="s">
        <v>21279</v>
      </c>
      <c r="C2570" s="39" t="s">
        <v>21280</v>
      </c>
      <c r="D2570" s="39" t="s">
        <v>21280</v>
      </c>
      <c r="E2570" s="39" t="s">
        <v>21281</v>
      </c>
      <c r="F2570" s="39" t="s">
        <v>13808</v>
      </c>
      <c r="G2570" s="39" t="s">
        <v>12198</v>
      </c>
      <c r="H2570" s="39" t="s">
        <v>21282</v>
      </c>
      <c r="I2570" s="40" t="s">
        <v>12273</v>
      </c>
    </row>
    <row r="2571" spans="1:9" ht="15" customHeight="1" x14ac:dyDescent="0.25">
      <c r="A2571" s="41" t="s">
        <v>21283</v>
      </c>
      <c r="B2571" s="42" t="s">
        <v>21284</v>
      </c>
      <c r="C2571" s="42" t="s">
        <v>12494</v>
      </c>
      <c r="D2571" s="42" t="s">
        <v>21285</v>
      </c>
      <c r="E2571" s="42" t="s">
        <v>21286</v>
      </c>
      <c r="F2571" s="42" t="s">
        <v>14005</v>
      </c>
      <c r="G2571" s="42" t="s">
        <v>12208</v>
      </c>
      <c r="H2571" s="42" t="s">
        <v>415</v>
      </c>
      <c r="I2571" s="43" t="s">
        <v>12273</v>
      </c>
    </row>
    <row r="2572" spans="1:9" ht="15" customHeight="1" x14ac:dyDescent="0.25">
      <c r="A2572" s="38" t="s">
        <v>21283</v>
      </c>
      <c r="B2572" s="39" t="s">
        <v>21287</v>
      </c>
      <c r="C2572" s="39" t="s">
        <v>12494</v>
      </c>
      <c r="D2572" s="39" t="s">
        <v>12495</v>
      </c>
      <c r="E2572" s="39" t="s">
        <v>21288</v>
      </c>
      <c r="F2572" s="39" t="s">
        <v>12347</v>
      </c>
      <c r="G2572" s="39" t="s">
        <v>12208</v>
      </c>
      <c r="H2572" s="39" t="s">
        <v>416</v>
      </c>
      <c r="I2572" s="40" t="s">
        <v>12273</v>
      </c>
    </row>
    <row r="2573" spans="1:9" ht="15" customHeight="1" x14ac:dyDescent="0.25">
      <c r="A2573" s="41" t="s">
        <v>21283</v>
      </c>
      <c r="B2573" s="42" t="s">
        <v>21289</v>
      </c>
      <c r="C2573" s="42" t="s">
        <v>12494</v>
      </c>
      <c r="D2573" s="42" t="s">
        <v>12495</v>
      </c>
      <c r="E2573" s="42" t="s">
        <v>21290</v>
      </c>
      <c r="F2573" s="42" t="s">
        <v>12347</v>
      </c>
      <c r="G2573" s="42" t="s">
        <v>12208</v>
      </c>
      <c r="H2573" s="42" t="s">
        <v>417</v>
      </c>
      <c r="I2573" s="43" t="s">
        <v>12273</v>
      </c>
    </row>
    <row r="2574" spans="1:9" ht="15" customHeight="1" x14ac:dyDescent="0.25">
      <c r="A2574" s="38" t="s">
        <v>21283</v>
      </c>
      <c r="B2574" s="39" t="s">
        <v>21291</v>
      </c>
      <c r="C2574" s="39" t="s">
        <v>12494</v>
      </c>
      <c r="D2574" s="39" t="s">
        <v>12495</v>
      </c>
      <c r="E2574" s="39" t="s">
        <v>21292</v>
      </c>
      <c r="F2574" s="39" t="s">
        <v>21293</v>
      </c>
      <c r="G2574" s="39" t="s">
        <v>12208</v>
      </c>
      <c r="H2574" s="39" t="s">
        <v>418</v>
      </c>
      <c r="I2574" s="40" t="s">
        <v>12273</v>
      </c>
    </row>
    <row r="2575" spans="1:9" ht="15" customHeight="1" x14ac:dyDescent="0.25">
      <c r="A2575" s="41" t="s">
        <v>21283</v>
      </c>
      <c r="B2575" s="42" t="s">
        <v>21294</v>
      </c>
      <c r="C2575" s="42" t="s">
        <v>12494</v>
      </c>
      <c r="D2575" s="42" t="s">
        <v>12495</v>
      </c>
      <c r="E2575" s="42" t="s">
        <v>21295</v>
      </c>
      <c r="F2575" s="42" t="s">
        <v>12347</v>
      </c>
      <c r="G2575" s="42" t="s">
        <v>12208</v>
      </c>
      <c r="H2575" s="42" t="s">
        <v>419</v>
      </c>
      <c r="I2575" s="43" t="s">
        <v>12273</v>
      </c>
    </row>
    <row r="2576" spans="1:9" ht="15" customHeight="1" x14ac:dyDescent="0.25">
      <c r="A2576" s="38" t="s">
        <v>21296</v>
      </c>
      <c r="B2576" s="39" t="s">
        <v>21297</v>
      </c>
      <c r="C2576" s="39" t="s">
        <v>19879</v>
      </c>
      <c r="D2576" s="39" t="s">
        <v>21298</v>
      </c>
      <c r="E2576" s="39" t="s">
        <v>21299</v>
      </c>
      <c r="F2576" s="39" t="s">
        <v>21300</v>
      </c>
      <c r="G2576" s="39" t="s">
        <v>12211</v>
      </c>
      <c r="H2576" s="39" t="s">
        <v>7027</v>
      </c>
      <c r="I2576" s="40" t="s">
        <v>12273</v>
      </c>
    </row>
    <row r="2577" spans="1:9" ht="15" customHeight="1" x14ac:dyDescent="0.25">
      <c r="A2577" s="41" t="s">
        <v>21301</v>
      </c>
      <c r="B2577" s="42" t="s">
        <v>21302</v>
      </c>
      <c r="C2577" s="42" t="s">
        <v>13943</v>
      </c>
      <c r="D2577" s="42" t="s">
        <v>21303</v>
      </c>
      <c r="E2577" s="42" t="s">
        <v>21304</v>
      </c>
      <c r="F2577" s="42" t="s">
        <v>12840</v>
      </c>
      <c r="G2577" s="42" t="s">
        <v>12200</v>
      </c>
      <c r="H2577" s="42" t="s">
        <v>5024</v>
      </c>
      <c r="I2577" s="43" t="s">
        <v>12273</v>
      </c>
    </row>
    <row r="2578" spans="1:9" ht="15" customHeight="1" x14ac:dyDescent="0.25">
      <c r="A2578" s="38" t="s">
        <v>21301</v>
      </c>
      <c r="B2578" s="39" t="s">
        <v>21305</v>
      </c>
      <c r="C2578" s="39" t="s">
        <v>13943</v>
      </c>
      <c r="D2578" s="39" t="s">
        <v>21306</v>
      </c>
      <c r="E2578" s="39" t="s">
        <v>21307</v>
      </c>
      <c r="F2578" s="39" t="s">
        <v>21308</v>
      </c>
      <c r="G2578" s="39" t="s">
        <v>12200</v>
      </c>
      <c r="H2578" s="39" t="s">
        <v>5025</v>
      </c>
      <c r="I2578" s="40" t="s">
        <v>12273</v>
      </c>
    </row>
    <row r="2579" spans="1:9" ht="15" customHeight="1" x14ac:dyDescent="0.25">
      <c r="A2579" s="41" t="s">
        <v>21301</v>
      </c>
      <c r="B2579" s="42" t="s">
        <v>21309</v>
      </c>
      <c r="C2579" s="42" t="s">
        <v>21096</v>
      </c>
      <c r="D2579" s="42" t="s">
        <v>21310</v>
      </c>
      <c r="E2579" s="42" t="s">
        <v>21311</v>
      </c>
      <c r="F2579" s="42" t="s">
        <v>12631</v>
      </c>
      <c r="G2579" s="42" t="s">
        <v>12215</v>
      </c>
      <c r="H2579" s="42" t="s">
        <v>9237</v>
      </c>
      <c r="I2579" s="43" t="s">
        <v>12273</v>
      </c>
    </row>
    <row r="2580" spans="1:9" ht="15" customHeight="1" x14ac:dyDescent="0.25">
      <c r="A2580" s="38" t="s">
        <v>21312</v>
      </c>
      <c r="B2580" s="39" t="s">
        <v>21313</v>
      </c>
      <c r="C2580" s="39" t="s">
        <v>20885</v>
      </c>
      <c r="D2580" s="39" t="s">
        <v>21314</v>
      </c>
      <c r="E2580" s="39" t="s">
        <v>21315</v>
      </c>
      <c r="F2580" s="39" t="s">
        <v>12826</v>
      </c>
      <c r="G2580" s="39" t="s">
        <v>12198</v>
      </c>
      <c r="H2580" s="39" t="s">
        <v>4790</v>
      </c>
      <c r="I2580" s="40" t="s">
        <v>12273</v>
      </c>
    </row>
    <row r="2581" spans="1:9" ht="15" customHeight="1" x14ac:dyDescent="0.25">
      <c r="A2581" s="41" t="s">
        <v>21312</v>
      </c>
      <c r="B2581" s="42" t="s">
        <v>21316</v>
      </c>
      <c r="C2581" s="42" t="s">
        <v>20885</v>
      </c>
      <c r="D2581" s="42" t="s">
        <v>9061</v>
      </c>
      <c r="E2581" s="42" t="s">
        <v>21317</v>
      </c>
      <c r="F2581" s="42" t="s">
        <v>17082</v>
      </c>
      <c r="G2581" s="42" t="s">
        <v>12198</v>
      </c>
      <c r="H2581" s="42" t="s">
        <v>9062</v>
      </c>
      <c r="I2581" s="43" t="s">
        <v>12273</v>
      </c>
    </row>
    <row r="2582" spans="1:9" ht="15" customHeight="1" x14ac:dyDescent="0.25">
      <c r="A2582" s="38" t="s">
        <v>21318</v>
      </c>
      <c r="B2582" s="39" t="s">
        <v>21319</v>
      </c>
      <c r="C2582" s="39" t="s">
        <v>21320</v>
      </c>
      <c r="D2582" s="39" t="s">
        <v>21321</v>
      </c>
      <c r="E2582" s="39" t="s">
        <v>21322</v>
      </c>
      <c r="F2582" s="39" t="s">
        <v>14855</v>
      </c>
      <c r="G2582" s="39" t="s">
        <v>12198</v>
      </c>
      <c r="H2582" s="39" t="s">
        <v>5807</v>
      </c>
      <c r="I2582" s="40" t="s">
        <v>12273</v>
      </c>
    </row>
    <row r="2583" spans="1:9" ht="15" customHeight="1" x14ac:dyDescent="0.25">
      <c r="A2583" s="41" t="s">
        <v>21318</v>
      </c>
      <c r="B2583" s="42" t="s">
        <v>75289</v>
      </c>
      <c r="C2583" s="42" t="s">
        <v>74549</v>
      </c>
      <c r="D2583" s="42" t="s">
        <v>75290</v>
      </c>
      <c r="E2583" s="42" t="s">
        <v>75291</v>
      </c>
      <c r="F2583" s="42" t="s">
        <v>15073</v>
      </c>
      <c r="G2583" s="42" t="s">
        <v>12233</v>
      </c>
      <c r="H2583" s="42" t="s">
        <v>75292</v>
      </c>
      <c r="I2583" s="43" t="s">
        <v>12273</v>
      </c>
    </row>
    <row r="2584" spans="1:9" ht="15" customHeight="1" x14ac:dyDescent="0.25">
      <c r="A2584" s="38" t="s">
        <v>21318</v>
      </c>
      <c r="B2584" s="39" t="s">
        <v>21323</v>
      </c>
      <c r="C2584" s="39" t="s">
        <v>12609</v>
      </c>
      <c r="D2584" s="39" t="s">
        <v>21324</v>
      </c>
      <c r="E2584" s="39" t="s">
        <v>21325</v>
      </c>
      <c r="F2584" s="39" t="s">
        <v>12429</v>
      </c>
      <c r="G2584" s="39" t="s">
        <v>12198</v>
      </c>
      <c r="H2584" s="39" t="s">
        <v>10356</v>
      </c>
      <c r="I2584" s="40" t="s">
        <v>12273</v>
      </c>
    </row>
    <row r="2585" spans="1:9" ht="15" customHeight="1" x14ac:dyDescent="0.25">
      <c r="A2585" s="41" t="s">
        <v>21326</v>
      </c>
      <c r="B2585" s="42" t="s">
        <v>21327</v>
      </c>
      <c r="C2585" s="42" t="s">
        <v>18398</v>
      </c>
      <c r="D2585" s="42" t="s">
        <v>21328</v>
      </c>
      <c r="E2585" s="42" t="s">
        <v>21329</v>
      </c>
      <c r="F2585" s="42" t="s">
        <v>12347</v>
      </c>
      <c r="G2585" s="42" t="s">
        <v>12208</v>
      </c>
      <c r="H2585" s="42" t="s">
        <v>9370</v>
      </c>
      <c r="I2585" s="43" t="s">
        <v>12273</v>
      </c>
    </row>
    <row r="2586" spans="1:9" ht="15" customHeight="1" x14ac:dyDescent="0.25">
      <c r="A2586" s="38" t="s">
        <v>21330</v>
      </c>
      <c r="B2586" s="39" t="s">
        <v>21331</v>
      </c>
      <c r="C2586" s="39" t="s">
        <v>21332</v>
      </c>
      <c r="D2586" s="39" t="s">
        <v>21332</v>
      </c>
      <c r="E2586" s="39" t="s">
        <v>21333</v>
      </c>
      <c r="F2586" s="39" t="s">
        <v>18139</v>
      </c>
      <c r="G2586" s="39" t="s">
        <v>12198</v>
      </c>
      <c r="H2586" s="39" t="s">
        <v>7829</v>
      </c>
      <c r="I2586" s="40" t="s">
        <v>12273</v>
      </c>
    </row>
    <row r="2587" spans="1:9" ht="15" customHeight="1" x14ac:dyDescent="0.25">
      <c r="A2587" s="41" t="s">
        <v>21330</v>
      </c>
      <c r="B2587" s="42" t="s">
        <v>21334</v>
      </c>
      <c r="C2587" s="42" t="s">
        <v>21332</v>
      </c>
      <c r="D2587" s="42" t="s">
        <v>21335</v>
      </c>
      <c r="E2587" s="42" t="s">
        <v>21336</v>
      </c>
      <c r="F2587" s="42" t="s">
        <v>13804</v>
      </c>
      <c r="G2587" s="42" t="s">
        <v>12198</v>
      </c>
      <c r="H2587" s="42" t="s">
        <v>7830</v>
      </c>
      <c r="I2587" s="43" t="s">
        <v>12273</v>
      </c>
    </row>
    <row r="2588" spans="1:9" ht="15" customHeight="1" x14ac:dyDescent="0.25">
      <c r="A2588" s="38" t="s">
        <v>21337</v>
      </c>
      <c r="B2588" s="39" t="s">
        <v>21338</v>
      </c>
      <c r="C2588" s="39" t="s">
        <v>21339</v>
      </c>
      <c r="D2588" s="39" t="s">
        <v>21340</v>
      </c>
      <c r="E2588" s="39" t="s">
        <v>21341</v>
      </c>
      <c r="F2588" s="39" t="s">
        <v>21342</v>
      </c>
      <c r="G2588" s="39" t="s">
        <v>12221</v>
      </c>
      <c r="H2588" s="39" t="s">
        <v>10189</v>
      </c>
      <c r="I2588" s="40" t="s">
        <v>12273</v>
      </c>
    </row>
    <row r="2589" spans="1:9" ht="15" customHeight="1" x14ac:dyDescent="0.25">
      <c r="A2589" s="41" t="s">
        <v>21337</v>
      </c>
      <c r="B2589" s="42" t="s">
        <v>82343</v>
      </c>
      <c r="C2589" s="42" t="s">
        <v>20052</v>
      </c>
      <c r="D2589" s="42" t="s">
        <v>82344</v>
      </c>
      <c r="E2589" s="42" t="s">
        <v>82345</v>
      </c>
      <c r="F2589" s="42" t="s">
        <v>81513</v>
      </c>
      <c r="G2589" s="42" t="s">
        <v>12208</v>
      </c>
      <c r="H2589" s="42" t="s">
        <v>82346</v>
      </c>
      <c r="I2589" s="43" t="s">
        <v>12273</v>
      </c>
    </row>
    <row r="2590" spans="1:9" ht="15" customHeight="1" x14ac:dyDescent="0.25">
      <c r="A2590" s="38" t="s">
        <v>75815</v>
      </c>
      <c r="B2590" s="39" t="s">
        <v>75816</v>
      </c>
      <c r="C2590" s="39" t="s">
        <v>31678</v>
      </c>
      <c r="D2590" s="39" t="s">
        <v>75817</v>
      </c>
      <c r="E2590" s="39" t="s">
        <v>75818</v>
      </c>
      <c r="F2590" s="39" t="s">
        <v>20723</v>
      </c>
      <c r="G2590" s="39" t="s">
        <v>12198</v>
      </c>
      <c r="H2590" s="39" t="s">
        <v>75819</v>
      </c>
      <c r="I2590" s="40" t="s">
        <v>12273</v>
      </c>
    </row>
    <row r="2591" spans="1:9" ht="15" customHeight="1" x14ac:dyDescent="0.25">
      <c r="A2591" s="41" t="s">
        <v>75815</v>
      </c>
      <c r="B2591" s="42" t="s">
        <v>75820</v>
      </c>
      <c r="C2591" s="42" t="s">
        <v>31678</v>
      </c>
      <c r="D2591" s="42" t="s">
        <v>75821</v>
      </c>
      <c r="E2591" s="42" t="s">
        <v>75822</v>
      </c>
      <c r="F2591" s="42" t="s">
        <v>14741</v>
      </c>
      <c r="G2591" s="42" t="s">
        <v>12198</v>
      </c>
      <c r="H2591" s="42" t="s">
        <v>75823</v>
      </c>
      <c r="I2591" s="43" t="s">
        <v>12273</v>
      </c>
    </row>
    <row r="2592" spans="1:9" ht="15" customHeight="1" x14ac:dyDescent="0.25">
      <c r="A2592" s="38" t="s">
        <v>75210</v>
      </c>
      <c r="B2592" s="39" t="s">
        <v>82347</v>
      </c>
      <c r="C2592" s="39" t="s">
        <v>14035</v>
      </c>
      <c r="D2592" s="39" t="s">
        <v>82348</v>
      </c>
      <c r="E2592" s="39" t="s">
        <v>82349</v>
      </c>
      <c r="F2592" s="39" t="s">
        <v>13470</v>
      </c>
      <c r="G2592" s="39" t="s">
        <v>12202</v>
      </c>
      <c r="H2592" s="39" t="s">
        <v>82350</v>
      </c>
      <c r="I2592" s="40" t="s">
        <v>12273</v>
      </c>
    </row>
    <row r="2593" spans="1:9" ht="15" customHeight="1" x14ac:dyDescent="0.25">
      <c r="A2593" s="41" t="s">
        <v>75210</v>
      </c>
      <c r="B2593" s="42" t="s">
        <v>82351</v>
      </c>
      <c r="C2593" s="42" t="s">
        <v>14035</v>
      </c>
      <c r="D2593" s="42" t="s">
        <v>82352</v>
      </c>
      <c r="E2593" s="42" t="s">
        <v>82353</v>
      </c>
      <c r="F2593" s="42" t="s">
        <v>29669</v>
      </c>
      <c r="G2593" s="42" t="s">
        <v>12202</v>
      </c>
      <c r="H2593" s="42" t="s">
        <v>82354</v>
      </c>
      <c r="I2593" s="43" t="s">
        <v>12273</v>
      </c>
    </row>
    <row r="2594" spans="1:9" ht="15" customHeight="1" x14ac:dyDescent="0.25">
      <c r="A2594" s="38" t="s">
        <v>75210</v>
      </c>
      <c r="B2594" s="39" t="s">
        <v>82355</v>
      </c>
      <c r="C2594" s="39" t="s">
        <v>14035</v>
      </c>
      <c r="D2594" s="39" t="s">
        <v>82356</v>
      </c>
      <c r="E2594" s="39" t="s">
        <v>82357</v>
      </c>
      <c r="F2594" s="39" t="s">
        <v>26056</v>
      </c>
      <c r="G2594" s="39" t="s">
        <v>12202</v>
      </c>
      <c r="H2594" s="39" t="s">
        <v>5681</v>
      </c>
      <c r="I2594" s="40" t="s">
        <v>12273</v>
      </c>
    </row>
    <row r="2595" spans="1:9" ht="15" customHeight="1" x14ac:dyDescent="0.25">
      <c r="A2595" s="41" t="s">
        <v>75210</v>
      </c>
      <c r="B2595" s="42" t="s">
        <v>82358</v>
      </c>
      <c r="C2595" s="42" t="s">
        <v>14035</v>
      </c>
      <c r="D2595" s="42" t="s">
        <v>82359</v>
      </c>
      <c r="E2595" s="42" t="s">
        <v>82360</v>
      </c>
      <c r="F2595" s="42" t="s">
        <v>13950</v>
      </c>
      <c r="G2595" s="42" t="s">
        <v>12202</v>
      </c>
      <c r="H2595" s="42" t="s">
        <v>82361</v>
      </c>
      <c r="I2595" s="43" t="s">
        <v>12273</v>
      </c>
    </row>
    <row r="2596" spans="1:9" ht="15" customHeight="1" x14ac:dyDescent="0.25">
      <c r="A2596" s="38" t="s">
        <v>75210</v>
      </c>
      <c r="B2596" s="39" t="s">
        <v>82362</v>
      </c>
      <c r="C2596" s="39" t="s">
        <v>14035</v>
      </c>
      <c r="D2596" s="39" t="s">
        <v>82363</v>
      </c>
      <c r="E2596" s="39" t="s">
        <v>82364</v>
      </c>
      <c r="F2596" s="39" t="s">
        <v>21691</v>
      </c>
      <c r="G2596" s="39" t="s">
        <v>12202</v>
      </c>
      <c r="H2596" s="39" t="s">
        <v>82365</v>
      </c>
      <c r="I2596" s="40" t="s">
        <v>12273</v>
      </c>
    </row>
    <row r="2597" spans="1:9" ht="15" customHeight="1" x14ac:dyDescent="0.25">
      <c r="A2597" s="41" t="s">
        <v>75210</v>
      </c>
      <c r="B2597" s="42" t="s">
        <v>82366</v>
      </c>
      <c r="C2597" s="42" t="s">
        <v>14035</v>
      </c>
      <c r="D2597" s="42" t="s">
        <v>82367</v>
      </c>
      <c r="E2597" s="42" t="s">
        <v>82368</v>
      </c>
      <c r="F2597" s="42" t="s">
        <v>19762</v>
      </c>
      <c r="G2597" s="42" t="s">
        <v>12200</v>
      </c>
      <c r="H2597" s="42" t="s">
        <v>82369</v>
      </c>
      <c r="I2597" s="43" t="s">
        <v>12273</v>
      </c>
    </row>
    <row r="2598" spans="1:9" ht="15" customHeight="1" x14ac:dyDescent="0.25">
      <c r="A2598" s="38" t="s">
        <v>75210</v>
      </c>
      <c r="B2598" s="39" t="s">
        <v>75211</v>
      </c>
      <c r="C2598" s="39" t="s">
        <v>75212</v>
      </c>
      <c r="D2598" s="39" t="s">
        <v>75213</v>
      </c>
      <c r="E2598" s="39" t="s">
        <v>75214</v>
      </c>
      <c r="F2598" s="39" t="s">
        <v>14704</v>
      </c>
      <c r="G2598" s="39" t="s">
        <v>12213</v>
      </c>
      <c r="H2598" s="39" t="s">
        <v>75215</v>
      </c>
      <c r="I2598" s="40" t="s">
        <v>12273</v>
      </c>
    </row>
    <row r="2599" spans="1:9" ht="15" customHeight="1" x14ac:dyDescent="0.25">
      <c r="A2599" s="41" t="s">
        <v>81954</v>
      </c>
      <c r="B2599" s="42" t="s">
        <v>81955</v>
      </c>
      <c r="C2599" s="42" t="s">
        <v>81956</v>
      </c>
      <c r="D2599" s="42" t="s">
        <v>81956</v>
      </c>
      <c r="E2599" s="42" t="s">
        <v>81957</v>
      </c>
      <c r="F2599" s="42" t="s">
        <v>22983</v>
      </c>
      <c r="G2599" s="42" t="s">
        <v>12209</v>
      </c>
      <c r="H2599" s="42" t="s">
        <v>81958</v>
      </c>
      <c r="I2599" s="43" t="s">
        <v>12273</v>
      </c>
    </row>
    <row r="2600" spans="1:9" ht="15" customHeight="1" x14ac:dyDescent="0.25">
      <c r="A2600" s="38" t="s">
        <v>81954</v>
      </c>
      <c r="B2600" s="39" t="s">
        <v>81959</v>
      </c>
      <c r="C2600" s="39" t="s">
        <v>81956</v>
      </c>
      <c r="D2600" s="39" t="s">
        <v>81960</v>
      </c>
      <c r="E2600" s="39" t="s">
        <v>81961</v>
      </c>
      <c r="F2600" s="39" t="s">
        <v>23401</v>
      </c>
      <c r="G2600" s="39" t="s">
        <v>12209</v>
      </c>
      <c r="H2600" s="39" t="s">
        <v>81962</v>
      </c>
      <c r="I2600" s="40" t="s">
        <v>12273</v>
      </c>
    </row>
    <row r="2601" spans="1:9" ht="15" customHeight="1" x14ac:dyDescent="0.25">
      <c r="A2601" s="41" t="s">
        <v>21343</v>
      </c>
      <c r="B2601" s="42" t="s">
        <v>21344</v>
      </c>
      <c r="C2601" s="42" t="s">
        <v>21345</v>
      </c>
      <c r="D2601" s="42" t="s">
        <v>21345</v>
      </c>
      <c r="E2601" s="42" t="s">
        <v>21346</v>
      </c>
      <c r="F2601" s="42" t="s">
        <v>13372</v>
      </c>
      <c r="G2601" s="42" t="s">
        <v>12199</v>
      </c>
      <c r="H2601" s="42" t="s">
        <v>13900</v>
      </c>
      <c r="I2601" s="43" t="s">
        <v>12273</v>
      </c>
    </row>
    <row r="2602" spans="1:9" ht="15" customHeight="1" x14ac:dyDescent="0.25">
      <c r="A2602" s="38" t="s">
        <v>21343</v>
      </c>
      <c r="B2602" s="39" t="s">
        <v>21347</v>
      </c>
      <c r="C2602" s="39" t="s">
        <v>21348</v>
      </c>
      <c r="D2602" s="39" t="s">
        <v>21348</v>
      </c>
      <c r="E2602" s="39" t="s">
        <v>21349</v>
      </c>
      <c r="F2602" s="39" t="s">
        <v>12288</v>
      </c>
      <c r="G2602" s="39" t="s">
        <v>12203</v>
      </c>
      <c r="H2602" s="39" t="s">
        <v>15010</v>
      </c>
      <c r="I2602" s="40" t="s">
        <v>12273</v>
      </c>
    </row>
    <row r="2603" spans="1:9" ht="15" customHeight="1" x14ac:dyDescent="0.25">
      <c r="A2603" s="41" t="s">
        <v>21343</v>
      </c>
      <c r="B2603" s="42" t="s">
        <v>21350</v>
      </c>
      <c r="C2603" s="42" t="s">
        <v>21351</v>
      </c>
      <c r="D2603" s="42" t="s">
        <v>21351</v>
      </c>
      <c r="E2603" s="42" t="s">
        <v>21352</v>
      </c>
      <c r="F2603" s="42" t="s">
        <v>14213</v>
      </c>
      <c r="G2603" s="42" t="s">
        <v>12206</v>
      </c>
      <c r="H2603" s="42" t="s">
        <v>21353</v>
      </c>
      <c r="I2603" s="43" t="s">
        <v>12273</v>
      </c>
    </row>
    <row r="2604" spans="1:9" ht="15" customHeight="1" x14ac:dyDescent="0.25">
      <c r="A2604" s="38" t="s">
        <v>21354</v>
      </c>
      <c r="B2604" s="39" t="s">
        <v>21355</v>
      </c>
      <c r="C2604" s="39" t="s">
        <v>21356</v>
      </c>
      <c r="D2604" s="39" t="s">
        <v>21356</v>
      </c>
      <c r="E2604" s="39" t="s">
        <v>21357</v>
      </c>
      <c r="F2604" s="39" t="s">
        <v>21358</v>
      </c>
      <c r="G2604" s="39" t="s">
        <v>12208</v>
      </c>
      <c r="H2604" s="39" t="s">
        <v>21359</v>
      </c>
      <c r="I2604" s="40" t="s">
        <v>12273</v>
      </c>
    </row>
    <row r="2605" spans="1:9" ht="15" customHeight="1" x14ac:dyDescent="0.25">
      <c r="A2605" s="41" t="s">
        <v>21360</v>
      </c>
      <c r="B2605" s="42" t="s">
        <v>21361</v>
      </c>
      <c r="C2605" s="42" t="s">
        <v>21362</v>
      </c>
      <c r="D2605" s="42" t="s">
        <v>21362</v>
      </c>
      <c r="E2605" s="42" t="s">
        <v>21363</v>
      </c>
      <c r="F2605" s="42" t="s">
        <v>21364</v>
      </c>
      <c r="G2605" s="42" t="s">
        <v>12230</v>
      </c>
      <c r="H2605" s="42" t="s">
        <v>21365</v>
      </c>
      <c r="I2605" s="43" t="s">
        <v>12273</v>
      </c>
    </row>
    <row r="2606" spans="1:9" ht="15" customHeight="1" x14ac:dyDescent="0.25">
      <c r="A2606" s="38" t="s">
        <v>21366</v>
      </c>
      <c r="B2606" s="39" t="s">
        <v>21367</v>
      </c>
      <c r="C2606" s="39" t="s">
        <v>21368</v>
      </c>
      <c r="D2606" s="39" t="s">
        <v>21368</v>
      </c>
      <c r="E2606" s="39" t="s">
        <v>21369</v>
      </c>
      <c r="F2606" s="39" t="s">
        <v>21370</v>
      </c>
      <c r="G2606" s="39" t="s">
        <v>12195</v>
      </c>
      <c r="H2606" s="39" t="s">
        <v>420</v>
      </c>
      <c r="I2606" s="40" t="s">
        <v>12273</v>
      </c>
    </row>
    <row r="2607" spans="1:9" ht="15" customHeight="1" x14ac:dyDescent="0.25">
      <c r="A2607" s="41" t="s">
        <v>21371</v>
      </c>
      <c r="B2607" s="42" t="s">
        <v>21372</v>
      </c>
      <c r="C2607" s="42" t="s">
        <v>17490</v>
      </c>
      <c r="D2607" s="42" t="s">
        <v>21373</v>
      </c>
      <c r="E2607" s="42" t="s">
        <v>21374</v>
      </c>
      <c r="F2607" s="42" t="s">
        <v>21375</v>
      </c>
      <c r="G2607" s="42" t="s">
        <v>12237</v>
      </c>
      <c r="H2607" s="42" t="s">
        <v>421</v>
      </c>
      <c r="I2607" s="43" t="s">
        <v>12273</v>
      </c>
    </row>
    <row r="2608" spans="1:9" ht="15" customHeight="1" x14ac:dyDescent="0.25">
      <c r="A2608" s="38" t="s">
        <v>21376</v>
      </c>
      <c r="B2608" s="39" t="s">
        <v>21377</v>
      </c>
      <c r="C2608" s="39" t="s">
        <v>21378</v>
      </c>
      <c r="D2608" s="39" t="s">
        <v>21379</v>
      </c>
      <c r="E2608" s="39" t="s">
        <v>21380</v>
      </c>
      <c r="F2608" s="39" t="s">
        <v>13608</v>
      </c>
      <c r="G2608" s="39" t="s">
        <v>12241</v>
      </c>
      <c r="H2608" s="39" t="s">
        <v>422</v>
      </c>
      <c r="I2608" s="40" t="s">
        <v>12273</v>
      </c>
    </row>
    <row r="2609" spans="1:9" ht="15" customHeight="1" x14ac:dyDescent="0.25">
      <c r="A2609" s="41" t="s">
        <v>21376</v>
      </c>
      <c r="B2609" s="42" t="s">
        <v>21381</v>
      </c>
      <c r="C2609" s="42" t="s">
        <v>21382</v>
      </c>
      <c r="D2609" s="42" t="s">
        <v>21383</v>
      </c>
      <c r="E2609" s="42" t="s">
        <v>21384</v>
      </c>
      <c r="F2609" s="42" t="s">
        <v>21385</v>
      </c>
      <c r="G2609" s="42" t="s">
        <v>12199</v>
      </c>
      <c r="H2609" s="42" t="s">
        <v>423</v>
      </c>
      <c r="I2609" s="43" t="s">
        <v>12273</v>
      </c>
    </row>
    <row r="2610" spans="1:9" ht="15" customHeight="1" x14ac:dyDescent="0.25">
      <c r="A2610" s="38" t="s">
        <v>21386</v>
      </c>
      <c r="B2610" s="39" t="s">
        <v>21387</v>
      </c>
      <c r="C2610" s="39" t="s">
        <v>21388</v>
      </c>
      <c r="D2610" s="39" t="s">
        <v>21389</v>
      </c>
      <c r="E2610" s="39" t="s">
        <v>21390</v>
      </c>
      <c r="F2610" s="39" t="s">
        <v>12840</v>
      </c>
      <c r="G2610" s="39" t="s">
        <v>12200</v>
      </c>
      <c r="H2610" s="39" t="s">
        <v>424</v>
      </c>
      <c r="I2610" s="40" t="s">
        <v>12273</v>
      </c>
    </row>
    <row r="2611" spans="1:9" ht="15" customHeight="1" x14ac:dyDescent="0.25">
      <c r="A2611" s="41" t="s">
        <v>21391</v>
      </c>
      <c r="B2611" s="42" t="s">
        <v>21392</v>
      </c>
      <c r="C2611" s="42" t="s">
        <v>15331</v>
      </c>
      <c r="D2611" s="42" t="s">
        <v>21393</v>
      </c>
      <c r="E2611" s="42" t="s">
        <v>21394</v>
      </c>
      <c r="F2611" s="42" t="s">
        <v>21395</v>
      </c>
      <c r="G2611" s="42" t="s">
        <v>12202</v>
      </c>
      <c r="H2611" s="42" t="s">
        <v>6505</v>
      </c>
      <c r="I2611" s="43" t="s">
        <v>12273</v>
      </c>
    </row>
    <row r="2612" spans="1:9" ht="15" customHeight="1" x14ac:dyDescent="0.25">
      <c r="A2612" s="38" t="s">
        <v>21396</v>
      </c>
      <c r="B2612" s="39" t="s">
        <v>21397</v>
      </c>
      <c r="C2612" s="39" t="s">
        <v>20289</v>
      </c>
      <c r="D2612" s="39" t="s">
        <v>21398</v>
      </c>
      <c r="E2612" s="39" t="s">
        <v>21399</v>
      </c>
      <c r="F2612" s="39" t="s">
        <v>21400</v>
      </c>
      <c r="G2612" s="39" t="s">
        <v>12200</v>
      </c>
      <c r="H2612" s="39" t="s">
        <v>7040</v>
      </c>
      <c r="I2612" s="40" t="s">
        <v>12273</v>
      </c>
    </row>
    <row r="2613" spans="1:9" ht="15" customHeight="1" x14ac:dyDescent="0.25">
      <c r="A2613" s="41" t="s">
        <v>21401</v>
      </c>
      <c r="B2613" s="42" t="s">
        <v>21402</v>
      </c>
      <c r="C2613" s="42" t="s">
        <v>18319</v>
      </c>
      <c r="D2613" s="42" t="s">
        <v>21403</v>
      </c>
      <c r="E2613" s="42" t="s">
        <v>21404</v>
      </c>
      <c r="F2613" s="42" t="s">
        <v>15131</v>
      </c>
      <c r="G2613" s="42" t="s">
        <v>12209</v>
      </c>
      <c r="H2613" s="42" t="s">
        <v>6506</v>
      </c>
      <c r="I2613" s="43" t="s">
        <v>12273</v>
      </c>
    </row>
    <row r="2614" spans="1:9" ht="15" customHeight="1" x14ac:dyDescent="0.25">
      <c r="A2614" s="38" t="s">
        <v>21401</v>
      </c>
      <c r="B2614" s="39" t="s">
        <v>21405</v>
      </c>
      <c r="C2614" s="39" t="s">
        <v>12373</v>
      </c>
      <c r="D2614" s="39" t="s">
        <v>12373</v>
      </c>
      <c r="E2614" s="39" t="s">
        <v>21406</v>
      </c>
      <c r="F2614" s="39" t="s">
        <v>12480</v>
      </c>
      <c r="G2614" s="39" t="s">
        <v>12211</v>
      </c>
      <c r="H2614" s="39" t="s">
        <v>6507</v>
      </c>
      <c r="I2614" s="40" t="s">
        <v>12273</v>
      </c>
    </row>
    <row r="2615" spans="1:9" ht="15" customHeight="1" x14ac:dyDescent="0.25">
      <c r="A2615" s="41" t="s">
        <v>21401</v>
      </c>
      <c r="B2615" s="42" t="s">
        <v>21407</v>
      </c>
      <c r="C2615" s="42" t="s">
        <v>21408</v>
      </c>
      <c r="D2615" s="42" t="s">
        <v>21409</v>
      </c>
      <c r="E2615" s="42" t="s">
        <v>21410</v>
      </c>
      <c r="F2615" s="42" t="s">
        <v>21411</v>
      </c>
      <c r="G2615" s="42" t="s">
        <v>12219</v>
      </c>
      <c r="H2615" s="42" t="s">
        <v>6782</v>
      </c>
      <c r="I2615" s="43" t="s">
        <v>12273</v>
      </c>
    </row>
    <row r="2616" spans="1:9" ht="15" customHeight="1" x14ac:dyDescent="0.25">
      <c r="A2616" s="38" t="s">
        <v>74237</v>
      </c>
      <c r="B2616" s="39" t="s">
        <v>74238</v>
      </c>
      <c r="C2616" s="39" t="s">
        <v>76406</v>
      </c>
      <c r="D2616" s="39" t="s">
        <v>74239</v>
      </c>
      <c r="E2616" s="39" t="s">
        <v>74240</v>
      </c>
      <c r="F2616" s="39" t="s">
        <v>22834</v>
      </c>
      <c r="G2616" s="39" t="s">
        <v>12199</v>
      </c>
      <c r="H2616" s="39" t="s">
        <v>74241</v>
      </c>
      <c r="I2616" s="40" t="s">
        <v>12273</v>
      </c>
    </row>
    <row r="2617" spans="1:9" ht="15" x14ac:dyDescent="0.25">
      <c r="A2617" s="41" t="s">
        <v>74237</v>
      </c>
      <c r="B2617" s="42" t="s">
        <v>74242</v>
      </c>
      <c r="C2617" s="42" t="s">
        <v>76406</v>
      </c>
      <c r="D2617" s="42" t="s">
        <v>74243</v>
      </c>
      <c r="E2617" s="42" t="s">
        <v>74244</v>
      </c>
      <c r="F2617" s="42" t="s">
        <v>74245</v>
      </c>
      <c r="G2617" s="42" t="s">
        <v>12199</v>
      </c>
      <c r="H2617" s="42" t="s">
        <v>74246</v>
      </c>
      <c r="I2617" s="43" t="s">
        <v>12273</v>
      </c>
    </row>
    <row r="2618" spans="1:9" ht="15" x14ac:dyDescent="0.25">
      <c r="A2618" s="38" t="s">
        <v>74237</v>
      </c>
      <c r="B2618" s="39" t="s">
        <v>74247</v>
      </c>
      <c r="C2618" s="39" t="s">
        <v>76406</v>
      </c>
      <c r="D2618" s="39" t="s">
        <v>74248</v>
      </c>
      <c r="E2618" s="39" t="s">
        <v>74249</v>
      </c>
      <c r="F2618" s="39" t="s">
        <v>13969</v>
      </c>
      <c r="G2618" s="39" t="s">
        <v>12199</v>
      </c>
      <c r="H2618" s="39" t="s">
        <v>74250</v>
      </c>
      <c r="I2618" s="40" t="s">
        <v>12273</v>
      </c>
    </row>
    <row r="2619" spans="1:9" ht="15" x14ac:dyDescent="0.25">
      <c r="A2619" s="41" t="s">
        <v>74237</v>
      </c>
      <c r="B2619" s="42" t="s">
        <v>74251</v>
      </c>
      <c r="C2619" s="42" t="s">
        <v>76406</v>
      </c>
      <c r="D2619" s="42" t="s">
        <v>74252</v>
      </c>
      <c r="E2619" s="42" t="s">
        <v>74253</v>
      </c>
      <c r="F2619" s="42" t="s">
        <v>19183</v>
      </c>
      <c r="G2619" s="42" t="s">
        <v>12199</v>
      </c>
      <c r="H2619" s="42" t="s">
        <v>74254</v>
      </c>
      <c r="I2619" s="43" t="s">
        <v>12273</v>
      </c>
    </row>
    <row r="2620" spans="1:9" ht="15" customHeight="1" x14ac:dyDescent="0.25">
      <c r="A2620" s="38" t="s">
        <v>74237</v>
      </c>
      <c r="B2620" s="39" t="s">
        <v>74255</v>
      </c>
      <c r="C2620" s="39" t="s">
        <v>76406</v>
      </c>
      <c r="D2620" s="39" t="s">
        <v>74256</v>
      </c>
      <c r="E2620" s="39" t="s">
        <v>74257</v>
      </c>
      <c r="F2620" s="39" t="s">
        <v>74258</v>
      </c>
      <c r="G2620" s="39" t="s">
        <v>12199</v>
      </c>
      <c r="H2620" s="39" t="s">
        <v>74259</v>
      </c>
      <c r="I2620" s="40" t="s">
        <v>12273</v>
      </c>
    </row>
    <row r="2621" spans="1:9" ht="15" customHeight="1" x14ac:dyDescent="0.25">
      <c r="A2621" s="41" t="s">
        <v>74237</v>
      </c>
      <c r="B2621" s="42" t="s">
        <v>74260</v>
      </c>
      <c r="C2621" s="42" t="s">
        <v>76406</v>
      </c>
      <c r="D2621" s="42" t="s">
        <v>74261</v>
      </c>
      <c r="E2621" s="42" t="s">
        <v>74262</v>
      </c>
      <c r="F2621" s="42" t="s">
        <v>22896</v>
      </c>
      <c r="G2621" s="42" t="s">
        <v>12199</v>
      </c>
      <c r="H2621" s="42" t="s">
        <v>74263</v>
      </c>
      <c r="I2621" s="43" t="s">
        <v>12273</v>
      </c>
    </row>
    <row r="2622" spans="1:9" ht="15" customHeight="1" x14ac:dyDescent="0.25">
      <c r="A2622" s="38" t="s">
        <v>74237</v>
      </c>
      <c r="B2622" s="39" t="s">
        <v>74264</v>
      </c>
      <c r="C2622" s="39" t="s">
        <v>76406</v>
      </c>
      <c r="D2622" s="39" t="s">
        <v>74265</v>
      </c>
      <c r="E2622" s="39" t="s">
        <v>74266</v>
      </c>
      <c r="F2622" s="39" t="s">
        <v>29690</v>
      </c>
      <c r="G2622" s="39" t="s">
        <v>12199</v>
      </c>
      <c r="H2622" s="39" t="s">
        <v>74267</v>
      </c>
      <c r="I2622" s="40" t="s">
        <v>12273</v>
      </c>
    </row>
    <row r="2623" spans="1:9" ht="15" customHeight="1" x14ac:dyDescent="0.25">
      <c r="A2623" s="41" t="s">
        <v>74237</v>
      </c>
      <c r="B2623" s="42" t="s">
        <v>78301</v>
      </c>
      <c r="C2623" s="42" t="s">
        <v>20595</v>
      </c>
      <c r="D2623" s="42" t="s">
        <v>78302</v>
      </c>
      <c r="E2623" s="42" t="s">
        <v>78303</v>
      </c>
      <c r="F2623" s="42" t="s">
        <v>78304</v>
      </c>
      <c r="G2623" s="42" t="s">
        <v>12197</v>
      </c>
      <c r="H2623" s="42" t="s">
        <v>78305</v>
      </c>
      <c r="I2623" s="43" t="s">
        <v>12273</v>
      </c>
    </row>
    <row r="2624" spans="1:9" ht="15" customHeight="1" x14ac:dyDescent="0.25">
      <c r="A2624" s="38" t="s">
        <v>74237</v>
      </c>
      <c r="B2624" s="39" t="s">
        <v>78179</v>
      </c>
      <c r="C2624" s="39" t="s">
        <v>20595</v>
      </c>
      <c r="D2624" s="39" t="s">
        <v>78180</v>
      </c>
      <c r="E2624" s="39" t="s">
        <v>78181</v>
      </c>
      <c r="F2624" s="39" t="s">
        <v>12743</v>
      </c>
      <c r="G2624" s="39" t="s">
        <v>12198</v>
      </c>
      <c r="H2624" s="39" t="s">
        <v>78182</v>
      </c>
      <c r="I2624" s="40" t="s">
        <v>12273</v>
      </c>
    </row>
    <row r="2625" spans="1:9" ht="15" customHeight="1" x14ac:dyDescent="0.25">
      <c r="A2625" s="41" t="s">
        <v>81339</v>
      </c>
      <c r="B2625" s="42" t="s">
        <v>81340</v>
      </c>
      <c r="C2625" s="42" t="s">
        <v>12837</v>
      </c>
      <c r="D2625" s="42" t="s">
        <v>81341</v>
      </c>
      <c r="E2625" s="42" t="s">
        <v>81342</v>
      </c>
      <c r="F2625" s="42" t="s">
        <v>30637</v>
      </c>
      <c r="G2625" s="42" t="s">
        <v>12200</v>
      </c>
      <c r="H2625" s="42" t="s">
        <v>81343</v>
      </c>
      <c r="I2625" s="43" t="s">
        <v>12273</v>
      </c>
    </row>
    <row r="2626" spans="1:9" ht="15" customHeight="1" x14ac:dyDescent="0.25">
      <c r="A2626" s="38" t="s">
        <v>81339</v>
      </c>
      <c r="B2626" s="39" t="s">
        <v>81344</v>
      </c>
      <c r="C2626" s="39" t="s">
        <v>12837</v>
      </c>
      <c r="D2626" s="39" t="s">
        <v>81345</v>
      </c>
      <c r="E2626" s="39" t="s">
        <v>81346</v>
      </c>
      <c r="F2626" s="39" t="s">
        <v>17956</v>
      </c>
      <c r="G2626" s="39" t="s">
        <v>12200</v>
      </c>
      <c r="H2626" s="39" t="s">
        <v>75835</v>
      </c>
      <c r="I2626" s="40" t="s">
        <v>12273</v>
      </c>
    </row>
    <row r="2627" spans="1:9" ht="15" customHeight="1" x14ac:dyDescent="0.25">
      <c r="A2627" s="41" t="s">
        <v>21412</v>
      </c>
      <c r="B2627" s="42" t="s">
        <v>21413</v>
      </c>
      <c r="C2627" s="42" t="s">
        <v>21414</v>
      </c>
      <c r="D2627" s="42" t="s">
        <v>21414</v>
      </c>
      <c r="E2627" s="42" t="s">
        <v>21415</v>
      </c>
      <c r="F2627" s="42" t="s">
        <v>21416</v>
      </c>
      <c r="G2627" s="42" t="s">
        <v>12208</v>
      </c>
      <c r="H2627" s="42" t="s">
        <v>21417</v>
      </c>
      <c r="I2627" s="43" t="s">
        <v>12273</v>
      </c>
    </row>
    <row r="2628" spans="1:9" ht="15" customHeight="1" x14ac:dyDescent="0.25">
      <c r="A2628" s="38" t="s">
        <v>21418</v>
      </c>
      <c r="B2628" s="39" t="s">
        <v>21419</v>
      </c>
      <c r="C2628" s="39" t="s">
        <v>13118</v>
      </c>
      <c r="D2628" s="39" t="s">
        <v>12399</v>
      </c>
      <c r="E2628" s="39" t="s">
        <v>21420</v>
      </c>
      <c r="F2628" s="39" t="s">
        <v>13408</v>
      </c>
      <c r="G2628" s="39" t="s">
        <v>12230</v>
      </c>
      <c r="H2628" s="39" t="s">
        <v>21421</v>
      </c>
      <c r="I2628" s="40" t="s">
        <v>12273</v>
      </c>
    </row>
    <row r="2629" spans="1:9" ht="15" customHeight="1" x14ac:dyDescent="0.25">
      <c r="A2629" s="41" t="s">
        <v>21418</v>
      </c>
      <c r="B2629" s="42" t="s">
        <v>21422</v>
      </c>
      <c r="C2629" s="42" t="s">
        <v>21423</v>
      </c>
      <c r="D2629" s="42" t="s">
        <v>21423</v>
      </c>
      <c r="E2629" s="42" t="s">
        <v>21424</v>
      </c>
      <c r="F2629" s="42" t="s">
        <v>12840</v>
      </c>
      <c r="G2629" s="42" t="s">
        <v>12200</v>
      </c>
      <c r="H2629" s="42" t="s">
        <v>21425</v>
      </c>
      <c r="I2629" s="43" t="s">
        <v>12273</v>
      </c>
    </row>
    <row r="2630" spans="1:9" ht="15" customHeight="1" x14ac:dyDescent="0.25">
      <c r="A2630" s="38" t="s">
        <v>21426</v>
      </c>
      <c r="B2630" s="39" t="s">
        <v>21427</v>
      </c>
      <c r="C2630" s="39" t="s">
        <v>21428</v>
      </c>
      <c r="D2630" s="39" t="s">
        <v>21428</v>
      </c>
      <c r="E2630" s="39" t="s">
        <v>21429</v>
      </c>
      <c r="F2630" s="39" t="s">
        <v>13212</v>
      </c>
      <c r="G2630" s="39" t="s">
        <v>12211</v>
      </c>
      <c r="H2630" s="39" t="s">
        <v>21430</v>
      </c>
      <c r="I2630" s="40" t="s">
        <v>12273</v>
      </c>
    </row>
    <row r="2631" spans="1:9" ht="15" customHeight="1" x14ac:dyDescent="0.25">
      <c r="A2631" s="41" t="s">
        <v>21426</v>
      </c>
      <c r="B2631" s="42" t="s">
        <v>21431</v>
      </c>
      <c r="C2631" s="42" t="s">
        <v>21432</v>
      </c>
      <c r="D2631" s="42" t="s">
        <v>21432</v>
      </c>
      <c r="E2631" s="42" t="s">
        <v>21433</v>
      </c>
      <c r="F2631" s="42" t="s">
        <v>21434</v>
      </c>
      <c r="G2631" s="42" t="s">
        <v>12198</v>
      </c>
      <c r="H2631" s="42" t="s">
        <v>21435</v>
      </c>
      <c r="I2631" s="43" t="s">
        <v>12273</v>
      </c>
    </row>
    <row r="2632" spans="1:9" ht="15" customHeight="1" x14ac:dyDescent="0.25">
      <c r="A2632" s="38" t="s">
        <v>21426</v>
      </c>
      <c r="B2632" s="39" t="s">
        <v>21436</v>
      </c>
      <c r="C2632" s="39" t="s">
        <v>21437</v>
      </c>
      <c r="D2632" s="39" t="s">
        <v>21437</v>
      </c>
      <c r="E2632" s="39" t="s">
        <v>21438</v>
      </c>
      <c r="F2632" s="39" t="s">
        <v>12840</v>
      </c>
      <c r="G2632" s="39" t="s">
        <v>12200</v>
      </c>
      <c r="H2632" s="39" t="s">
        <v>16907</v>
      </c>
      <c r="I2632" s="40" t="s">
        <v>12273</v>
      </c>
    </row>
    <row r="2633" spans="1:9" ht="15" customHeight="1" x14ac:dyDescent="0.25">
      <c r="A2633" s="41" t="s">
        <v>21439</v>
      </c>
      <c r="B2633" s="42" t="s">
        <v>21440</v>
      </c>
      <c r="C2633" s="42" t="s">
        <v>21441</v>
      </c>
      <c r="D2633" s="42" t="s">
        <v>21442</v>
      </c>
      <c r="E2633" s="42" t="s">
        <v>21443</v>
      </c>
      <c r="F2633" s="42" t="s">
        <v>21444</v>
      </c>
      <c r="G2633" s="42" t="s">
        <v>12195</v>
      </c>
      <c r="H2633" s="42" t="s">
        <v>425</v>
      </c>
      <c r="I2633" s="43" t="s">
        <v>12273</v>
      </c>
    </row>
    <row r="2634" spans="1:9" ht="15" customHeight="1" x14ac:dyDescent="0.25">
      <c r="A2634" s="38" t="s">
        <v>21445</v>
      </c>
      <c r="B2634" s="39" t="s">
        <v>21446</v>
      </c>
      <c r="C2634" s="39" t="s">
        <v>21447</v>
      </c>
      <c r="D2634" s="39" t="s">
        <v>21447</v>
      </c>
      <c r="E2634" s="39" t="s">
        <v>21448</v>
      </c>
      <c r="F2634" s="39" t="s">
        <v>21375</v>
      </c>
      <c r="G2634" s="39" t="s">
        <v>12237</v>
      </c>
      <c r="H2634" s="39" t="s">
        <v>426</v>
      </c>
      <c r="I2634" s="40" t="s">
        <v>12273</v>
      </c>
    </row>
    <row r="2635" spans="1:9" ht="15" customHeight="1" x14ac:dyDescent="0.25">
      <c r="A2635" s="41" t="s">
        <v>21445</v>
      </c>
      <c r="B2635" s="42" t="s">
        <v>21449</v>
      </c>
      <c r="C2635" s="42" t="s">
        <v>21447</v>
      </c>
      <c r="D2635" s="42" t="s">
        <v>21450</v>
      </c>
      <c r="E2635" s="42" t="s">
        <v>21451</v>
      </c>
      <c r="F2635" s="42" t="s">
        <v>18815</v>
      </c>
      <c r="G2635" s="42" t="s">
        <v>12237</v>
      </c>
      <c r="H2635" s="42" t="s">
        <v>343</v>
      </c>
      <c r="I2635" s="43" t="s">
        <v>12273</v>
      </c>
    </row>
    <row r="2636" spans="1:9" ht="15" customHeight="1" x14ac:dyDescent="0.25">
      <c r="A2636" s="38" t="s">
        <v>21445</v>
      </c>
      <c r="B2636" s="39" t="s">
        <v>21452</v>
      </c>
      <c r="C2636" s="39" t="s">
        <v>21453</v>
      </c>
      <c r="D2636" s="39" t="s">
        <v>21453</v>
      </c>
      <c r="E2636" s="39" t="s">
        <v>21454</v>
      </c>
      <c r="F2636" s="39" t="s">
        <v>14380</v>
      </c>
      <c r="G2636" s="39" t="s">
        <v>12237</v>
      </c>
      <c r="H2636" s="39" t="s">
        <v>427</v>
      </c>
      <c r="I2636" s="40" t="s">
        <v>12273</v>
      </c>
    </row>
    <row r="2637" spans="1:9" ht="15" customHeight="1" x14ac:dyDescent="0.25">
      <c r="A2637" s="41" t="s">
        <v>21445</v>
      </c>
      <c r="B2637" s="42" t="s">
        <v>21455</v>
      </c>
      <c r="C2637" s="42" t="s">
        <v>21453</v>
      </c>
      <c r="D2637" s="42" t="s">
        <v>21456</v>
      </c>
      <c r="E2637" s="42" t="s">
        <v>21457</v>
      </c>
      <c r="F2637" s="42" t="s">
        <v>15267</v>
      </c>
      <c r="G2637" s="42" t="s">
        <v>12237</v>
      </c>
      <c r="H2637" s="42" t="s">
        <v>428</v>
      </c>
      <c r="I2637" s="43" t="s">
        <v>12273</v>
      </c>
    </row>
    <row r="2638" spans="1:9" ht="15" customHeight="1" x14ac:dyDescent="0.25">
      <c r="A2638" s="38" t="s">
        <v>21458</v>
      </c>
      <c r="B2638" s="39" t="s">
        <v>21459</v>
      </c>
      <c r="C2638" s="39" t="s">
        <v>14262</v>
      </c>
      <c r="D2638" s="39" t="s">
        <v>21460</v>
      </c>
      <c r="E2638" s="39" t="s">
        <v>21461</v>
      </c>
      <c r="F2638" s="39" t="s">
        <v>21462</v>
      </c>
      <c r="G2638" s="39" t="s">
        <v>12215</v>
      </c>
      <c r="H2638" s="39" t="s">
        <v>7831</v>
      </c>
      <c r="I2638" s="40" t="s">
        <v>12273</v>
      </c>
    </row>
    <row r="2639" spans="1:9" ht="15" customHeight="1" x14ac:dyDescent="0.25">
      <c r="A2639" s="41" t="s">
        <v>21458</v>
      </c>
      <c r="B2639" s="42" t="s">
        <v>21463</v>
      </c>
      <c r="C2639" s="42" t="s">
        <v>21464</v>
      </c>
      <c r="D2639" s="42" t="s">
        <v>21465</v>
      </c>
      <c r="E2639" s="42" t="s">
        <v>21466</v>
      </c>
      <c r="F2639" s="42" t="s">
        <v>12278</v>
      </c>
      <c r="G2639" s="42" t="s">
        <v>12201</v>
      </c>
      <c r="H2639" s="42" t="s">
        <v>429</v>
      </c>
      <c r="I2639" s="43" t="s">
        <v>12273</v>
      </c>
    </row>
    <row r="2640" spans="1:9" ht="15" customHeight="1" x14ac:dyDescent="0.25">
      <c r="A2640" s="38" t="s">
        <v>21458</v>
      </c>
      <c r="B2640" s="39" t="s">
        <v>21467</v>
      </c>
      <c r="C2640" s="39" t="s">
        <v>13933</v>
      </c>
      <c r="D2640" s="39" t="s">
        <v>21468</v>
      </c>
      <c r="E2640" s="39" t="s">
        <v>21469</v>
      </c>
      <c r="F2640" s="39" t="s">
        <v>14511</v>
      </c>
      <c r="G2640" s="39" t="s">
        <v>12213</v>
      </c>
      <c r="H2640" s="39" t="s">
        <v>11454</v>
      </c>
      <c r="I2640" s="40" t="s">
        <v>12273</v>
      </c>
    </row>
    <row r="2641" spans="1:9" ht="15" customHeight="1" x14ac:dyDescent="0.25">
      <c r="A2641" s="41" t="s">
        <v>21470</v>
      </c>
      <c r="B2641" s="42" t="s">
        <v>21471</v>
      </c>
      <c r="C2641" s="42" t="s">
        <v>12505</v>
      </c>
      <c r="D2641" s="42" t="s">
        <v>21472</v>
      </c>
      <c r="E2641" s="42" t="s">
        <v>21473</v>
      </c>
      <c r="F2641" s="42" t="s">
        <v>21474</v>
      </c>
      <c r="G2641" s="42" t="s">
        <v>12209</v>
      </c>
      <c r="H2641" s="42" t="s">
        <v>4407</v>
      </c>
      <c r="I2641" s="43" t="s">
        <v>12273</v>
      </c>
    </row>
    <row r="2642" spans="1:9" ht="15" customHeight="1" x14ac:dyDescent="0.25">
      <c r="A2642" s="38" t="s">
        <v>21475</v>
      </c>
      <c r="B2642" s="39" t="s">
        <v>21476</v>
      </c>
      <c r="C2642" s="39" t="s">
        <v>13328</v>
      </c>
      <c r="D2642" s="39" t="s">
        <v>21477</v>
      </c>
      <c r="E2642" s="39" t="s">
        <v>21478</v>
      </c>
      <c r="F2642" s="39" t="s">
        <v>21479</v>
      </c>
      <c r="G2642" s="39" t="s">
        <v>12200</v>
      </c>
      <c r="H2642" s="39" t="s">
        <v>10431</v>
      </c>
      <c r="I2642" s="40" t="s">
        <v>12273</v>
      </c>
    </row>
    <row r="2643" spans="1:9" ht="15" customHeight="1" x14ac:dyDescent="0.25">
      <c r="A2643" s="41" t="s">
        <v>21480</v>
      </c>
      <c r="B2643" s="42" t="s">
        <v>21481</v>
      </c>
      <c r="C2643" s="42" t="s">
        <v>21482</v>
      </c>
      <c r="D2643" s="42" t="s">
        <v>21482</v>
      </c>
      <c r="E2643" s="42" t="s">
        <v>21483</v>
      </c>
      <c r="F2643" s="42" t="s">
        <v>21484</v>
      </c>
      <c r="G2643" s="42" t="s">
        <v>12199</v>
      </c>
      <c r="H2643" s="42" t="s">
        <v>6508</v>
      </c>
      <c r="I2643" s="43" t="s">
        <v>12273</v>
      </c>
    </row>
    <row r="2644" spans="1:9" ht="15" customHeight="1" x14ac:dyDescent="0.25">
      <c r="A2644" s="38" t="s">
        <v>21480</v>
      </c>
      <c r="B2644" s="39" t="s">
        <v>21485</v>
      </c>
      <c r="C2644" s="39" t="s">
        <v>21482</v>
      </c>
      <c r="D2644" s="39" t="s">
        <v>21486</v>
      </c>
      <c r="E2644" s="39" t="s">
        <v>21487</v>
      </c>
      <c r="F2644" s="39" t="s">
        <v>21488</v>
      </c>
      <c r="G2644" s="39" t="s">
        <v>12199</v>
      </c>
      <c r="H2644" s="39" t="s">
        <v>6509</v>
      </c>
      <c r="I2644" s="40" t="s">
        <v>12273</v>
      </c>
    </row>
    <row r="2645" spans="1:9" ht="15" customHeight="1" x14ac:dyDescent="0.25">
      <c r="A2645" s="41" t="s">
        <v>21480</v>
      </c>
      <c r="B2645" s="42" t="s">
        <v>21489</v>
      </c>
      <c r="C2645" s="42" t="s">
        <v>21482</v>
      </c>
      <c r="D2645" s="42" t="s">
        <v>21490</v>
      </c>
      <c r="E2645" s="42" t="s">
        <v>21491</v>
      </c>
      <c r="F2645" s="42" t="s">
        <v>13372</v>
      </c>
      <c r="G2645" s="42" t="s">
        <v>12199</v>
      </c>
      <c r="H2645" s="42" t="s">
        <v>6510</v>
      </c>
      <c r="I2645" s="43" t="s">
        <v>12273</v>
      </c>
    </row>
    <row r="2646" spans="1:9" ht="15" customHeight="1" x14ac:dyDescent="0.25">
      <c r="A2646" s="38" t="s">
        <v>21492</v>
      </c>
      <c r="B2646" s="39" t="s">
        <v>21493</v>
      </c>
      <c r="C2646" s="39" t="s">
        <v>21494</v>
      </c>
      <c r="D2646" s="39" t="s">
        <v>21495</v>
      </c>
      <c r="E2646" s="39" t="s">
        <v>21496</v>
      </c>
      <c r="F2646" s="39" t="s">
        <v>21497</v>
      </c>
      <c r="G2646" s="39" t="s">
        <v>12243</v>
      </c>
      <c r="H2646" s="39" t="s">
        <v>9614</v>
      </c>
      <c r="I2646" s="40" t="s">
        <v>12273</v>
      </c>
    </row>
    <row r="2647" spans="1:9" ht="15" customHeight="1" x14ac:dyDescent="0.25">
      <c r="A2647" s="41" t="s">
        <v>21498</v>
      </c>
      <c r="B2647" s="42" t="s">
        <v>21499</v>
      </c>
      <c r="C2647" s="42" t="s">
        <v>13270</v>
      </c>
      <c r="D2647" s="42" t="s">
        <v>21500</v>
      </c>
      <c r="E2647" s="42" t="s">
        <v>21501</v>
      </c>
      <c r="F2647" s="42" t="s">
        <v>17634</v>
      </c>
      <c r="G2647" s="42" t="s">
        <v>12206</v>
      </c>
      <c r="H2647" s="42" t="s">
        <v>10357</v>
      </c>
      <c r="I2647" s="43" t="s">
        <v>12273</v>
      </c>
    </row>
    <row r="2648" spans="1:9" ht="15" customHeight="1" x14ac:dyDescent="0.25">
      <c r="A2648" s="38" t="s">
        <v>21498</v>
      </c>
      <c r="B2648" s="39" t="s">
        <v>21502</v>
      </c>
      <c r="C2648" s="39" t="s">
        <v>21503</v>
      </c>
      <c r="D2648" s="39" t="s">
        <v>21504</v>
      </c>
      <c r="E2648" s="39" t="s">
        <v>21505</v>
      </c>
      <c r="F2648" s="39" t="s">
        <v>20145</v>
      </c>
      <c r="G2648" s="39" t="s">
        <v>12203</v>
      </c>
      <c r="H2648" s="39" t="s">
        <v>10536</v>
      </c>
      <c r="I2648" s="40" t="s">
        <v>12273</v>
      </c>
    </row>
    <row r="2649" spans="1:9" ht="15" customHeight="1" x14ac:dyDescent="0.25">
      <c r="A2649" s="41" t="s">
        <v>21498</v>
      </c>
      <c r="B2649" s="42" t="s">
        <v>21506</v>
      </c>
      <c r="C2649" s="42" t="s">
        <v>21507</v>
      </c>
      <c r="D2649" s="42" t="s">
        <v>21507</v>
      </c>
      <c r="E2649" s="42" t="s">
        <v>21508</v>
      </c>
      <c r="F2649" s="42" t="s">
        <v>21509</v>
      </c>
      <c r="G2649" s="42" t="s">
        <v>12238</v>
      </c>
      <c r="H2649" s="42" t="s">
        <v>10042</v>
      </c>
      <c r="I2649" s="43" t="s">
        <v>12273</v>
      </c>
    </row>
    <row r="2650" spans="1:9" ht="15" customHeight="1" x14ac:dyDescent="0.25">
      <c r="A2650" s="38" t="s">
        <v>21498</v>
      </c>
      <c r="B2650" s="39" t="s">
        <v>21510</v>
      </c>
      <c r="C2650" s="39" t="s">
        <v>21511</v>
      </c>
      <c r="D2650" s="39" t="s">
        <v>21511</v>
      </c>
      <c r="E2650" s="39" t="s">
        <v>21512</v>
      </c>
      <c r="F2650" s="39" t="s">
        <v>12600</v>
      </c>
      <c r="G2650" s="39" t="s">
        <v>12195</v>
      </c>
      <c r="H2650" s="39" t="s">
        <v>10081</v>
      </c>
      <c r="I2650" s="40" t="s">
        <v>12273</v>
      </c>
    </row>
    <row r="2651" spans="1:9" ht="15" customHeight="1" x14ac:dyDescent="0.25">
      <c r="A2651" s="41" t="s">
        <v>21498</v>
      </c>
      <c r="B2651" s="42" t="s">
        <v>21513</v>
      </c>
      <c r="C2651" s="42" t="s">
        <v>21511</v>
      </c>
      <c r="D2651" s="42" t="s">
        <v>21514</v>
      </c>
      <c r="E2651" s="42" t="s">
        <v>21515</v>
      </c>
      <c r="F2651" s="42" t="s">
        <v>13145</v>
      </c>
      <c r="G2651" s="42" t="s">
        <v>12195</v>
      </c>
      <c r="H2651" s="42" t="s">
        <v>10082</v>
      </c>
      <c r="I2651" s="43" t="s">
        <v>12273</v>
      </c>
    </row>
    <row r="2652" spans="1:9" ht="15" customHeight="1" x14ac:dyDescent="0.25">
      <c r="A2652" s="38" t="s">
        <v>73904</v>
      </c>
      <c r="B2652" s="39" t="s">
        <v>79965</v>
      </c>
      <c r="C2652" s="39" t="s">
        <v>30136</v>
      </c>
      <c r="D2652" s="39" t="s">
        <v>79966</v>
      </c>
      <c r="E2652" s="39" t="s">
        <v>79967</v>
      </c>
      <c r="F2652" s="39" t="s">
        <v>23519</v>
      </c>
      <c r="G2652" s="39" t="s">
        <v>12213</v>
      </c>
      <c r="H2652" s="39" t="s">
        <v>79968</v>
      </c>
      <c r="I2652" s="40" t="s">
        <v>12273</v>
      </c>
    </row>
    <row r="2653" spans="1:9" ht="15" customHeight="1" x14ac:dyDescent="0.25">
      <c r="A2653" s="41" t="s">
        <v>73904</v>
      </c>
      <c r="B2653" s="42" t="s">
        <v>75688</v>
      </c>
      <c r="C2653" s="42" t="s">
        <v>19896</v>
      </c>
      <c r="D2653" s="42" t="s">
        <v>19896</v>
      </c>
      <c r="E2653" s="42" t="s">
        <v>75689</v>
      </c>
      <c r="F2653" s="42" t="s">
        <v>14815</v>
      </c>
      <c r="G2653" s="42" t="s">
        <v>12204</v>
      </c>
      <c r="H2653" s="42" t="s">
        <v>75690</v>
      </c>
      <c r="I2653" s="43" t="s">
        <v>12273</v>
      </c>
    </row>
    <row r="2654" spans="1:9" ht="15" customHeight="1" x14ac:dyDescent="0.25">
      <c r="A2654" s="38" t="s">
        <v>73904</v>
      </c>
      <c r="B2654" s="39" t="s">
        <v>79176</v>
      </c>
      <c r="C2654" s="39" t="s">
        <v>13255</v>
      </c>
      <c r="D2654" s="39" t="s">
        <v>79177</v>
      </c>
      <c r="E2654" s="39" t="s">
        <v>79178</v>
      </c>
      <c r="F2654" s="39" t="s">
        <v>35346</v>
      </c>
      <c r="G2654" s="39" t="s">
        <v>12211</v>
      </c>
      <c r="H2654" s="39" t="s">
        <v>79179</v>
      </c>
      <c r="I2654" s="40" t="s">
        <v>12273</v>
      </c>
    </row>
    <row r="2655" spans="1:9" ht="15" customHeight="1" x14ac:dyDescent="0.25">
      <c r="A2655" s="41" t="s">
        <v>73904</v>
      </c>
      <c r="B2655" s="42" t="s">
        <v>73905</v>
      </c>
      <c r="C2655" s="42" t="s">
        <v>52564</v>
      </c>
      <c r="D2655" s="42" t="s">
        <v>52564</v>
      </c>
      <c r="E2655" s="42" t="s">
        <v>73906</v>
      </c>
      <c r="F2655" s="42" t="s">
        <v>13089</v>
      </c>
      <c r="G2655" s="42" t="s">
        <v>12215</v>
      </c>
      <c r="H2655" s="42" t="s">
        <v>73907</v>
      </c>
      <c r="I2655" s="43" t="s">
        <v>12273</v>
      </c>
    </row>
    <row r="2656" spans="1:9" ht="15" customHeight="1" x14ac:dyDescent="0.25">
      <c r="A2656" s="38" t="s">
        <v>73904</v>
      </c>
      <c r="B2656" s="39" t="s">
        <v>73908</v>
      </c>
      <c r="C2656" s="39" t="s">
        <v>52564</v>
      </c>
      <c r="D2656" s="39" t="s">
        <v>73909</v>
      </c>
      <c r="E2656" s="39" t="s">
        <v>73910</v>
      </c>
      <c r="F2656" s="39" t="s">
        <v>23367</v>
      </c>
      <c r="G2656" s="39" t="s">
        <v>12215</v>
      </c>
      <c r="H2656" s="39" t="s">
        <v>73911</v>
      </c>
      <c r="I2656" s="40" t="s">
        <v>12273</v>
      </c>
    </row>
    <row r="2657" spans="1:9" ht="15" customHeight="1" x14ac:dyDescent="0.25">
      <c r="A2657" s="41" t="s">
        <v>21516</v>
      </c>
      <c r="B2657" s="42" t="s">
        <v>21517</v>
      </c>
      <c r="C2657" s="42" t="s">
        <v>21518</v>
      </c>
      <c r="D2657" s="42" t="s">
        <v>21518</v>
      </c>
      <c r="E2657" s="42" t="s">
        <v>21519</v>
      </c>
      <c r="F2657" s="42" t="s">
        <v>17237</v>
      </c>
      <c r="G2657" s="42" t="s">
        <v>12236</v>
      </c>
      <c r="H2657" s="42" t="s">
        <v>17238</v>
      </c>
      <c r="I2657" s="43" t="s">
        <v>12273</v>
      </c>
    </row>
    <row r="2658" spans="1:9" ht="15" customHeight="1" x14ac:dyDescent="0.25">
      <c r="A2658" s="38" t="s">
        <v>21520</v>
      </c>
      <c r="B2658" s="39" t="s">
        <v>21521</v>
      </c>
      <c r="C2658" s="39" t="s">
        <v>16110</v>
      </c>
      <c r="D2658" s="39" t="s">
        <v>16111</v>
      </c>
      <c r="E2658" s="39" t="s">
        <v>21522</v>
      </c>
      <c r="F2658" s="39" t="s">
        <v>13372</v>
      </c>
      <c r="G2658" s="39" t="s">
        <v>12199</v>
      </c>
      <c r="H2658" s="39" t="s">
        <v>14159</v>
      </c>
      <c r="I2658" s="40" t="s">
        <v>12273</v>
      </c>
    </row>
    <row r="2659" spans="1:9" ht="15" customHeight="1" x14ac:dyDescent="0.25">
      <c r="A2659" s="41" t="s">
        <v>21523</v>
      </c>
      <c r="B2659" s="42" t="s">
        <v>21524</v>
      </c>
      <c r="C2659" s="42" t="s">
        <v>21525</v>
      </c>
      <c r="D2659" s="42" t="s">
        <v>21525</v>
      </c>
      <c r="E2659" s="42" t="s">
        <v>21526</v>
      </c>
      <c r="F2659" s="42" t="s">
        <v>12743</v>
      </c>
      <c r="G2659" s="42" t="s">
        <v>12198</v>
      </c>
      <c r="H2659" s="42" t="s">
        <v>21527</v>
      </c>
      <c r="I2659" s="43" t="s">
        <v>12273</v>
      </c>
    </row>
    <row r="2660" spans="1:9" ht="15" customHeight="1" x14ac:dyDescent="0.25">
      <c r="A2660" s="38" t="s">
        <v>21528</v>
      </c>
      <c r="B2660" s="39" t="s">
        <v>21529</v>
      </c>
      <c r="C2660" s="39" t="s">
        <v>21530</v>
      </c>
      <c r="D2660" s="39" t="s">
        <v>21531</v>
      </c>
      <c r="E2660" s="39" t="s">
        <v>21532</v>
      </c>
      <c r="F2660" s="39" t="s">
        <v>14891</v>
      </c>
      <c r="G2660" s="39" t="s">
        <v>12207</v>
      </c>
      <c r="H2660" s="39" t="s">
        <v>430</v>
      </c>
      <c r="I2660" s="40" t="s">
        <v>12273</v>
      </c>
    </row>
    <row r="2661" spans="1:9" ht="15" customHeight="1" x14ac:dyDescent="0.25">
      <c r="A2661" s="41" t="s">
        <v>21533</v>
      </c>
      <c r="B2661" s="42" t="s">
        <v>21534</v>
      </c>
      <c r="C2661" s="42" t="s">
        <v>21535</v>
      </c>
      <c r="D2661" s="42" t="s">
        <v>21536</v>
      </c>
      <c r="E2661" s="42" t="s">
        <v>21537</v>
      </c>
      <c r="F2661" s="42" t="s">
        <v>12456</v>
      </c>
      <c r="G2661" s="42" t="s">
        <v>12212</v>
      </c>
      <c r="H2661" s="42" t="s">
        <v>1814</v>
      </c>
      <c r="I2661" s="43" t="s">
        <v>12273</v>
      </c>
    </row>
    <row r="2662" spans="1:9" ht="15" customHeight="1" x14ac:dyDescent="0.25">
      <c r="A2662" s="38" t="s">
        <v>21538</v>
      </c>
      <c r="B2662" s="39" t="s">
        <v>21539</v>
      </c>
      <c r="C2662" s="39" t="s">
        <v>21540</v>
      </c>
      <c r="D2662" s="39" t="s">
        <v>21540</v>
      </c>
      <c r="E2662" s="39" t="s">
        <v>21541</v>
      </c>
      <c r="F2662" s="39" t="s">
        <v>21542</v>
      </c>
      <c r="G2662" s="39" t="s">
        <v>12239</v>
      </c>
      <c r="H2662" s="39" t="s">
        <v>431</v>
      </c>
      <c r="I2662" s="40" t="s">
        <v>12273</v>
      </c>
    </row>
    <row r="2663" spans="1:9" ht="15" customHeight="1" x14ac:dyDescent="0.25">
      <c r="A2663" s="41" t="s">
        <v>21543</v>
      </c>
      <c r="B2663" s="42" t="s">
        <v>21547</v>
      </c>
      <c r="C2663" s="42" t="s">
        <v>21545</v>
      </c>
      <c r="D2663" s="42" t="s">
        <v>21545</v>
      </c>
      <c r="E2663" s="42" t="s">
        <v>21548</v>
      </c>
      <c r="F2663" s="42" t="s">
        <v>12456</v>
      </c>
      <c r="G2663" s="42" t="s">
        <v>12212</v>
      </c>
      <c r="H2663" s="42" t="s">
        <v>433</v>
      </c>
      <c r="I2663" s="43" t="s">
        <v>12273</v>
      </c>
    </row>
    <row r="2664" spans="1:9" ht="15" customHeight="1" x14ac:dyDescent="0.25">
      <c r="A2664" s="38" t="s">
        <v>21549</v>
      </c>
      <c r="B2664" s="39" t="s">
        <v>21550</v>
      </c>
      <c r="C2664" s="39" t="s">
        <v>21551</v>
      </c>
      <c r="D2664" s="39" t="s">
        <v>21552</v>
      </c>
      <c r="E2664" s="39" t="s">
        <v>21553</v>
      </c>
      <c r="F2664" s="39" t="s">
        <v>18815</v>
      </c>
      <c r="G2664" s="39" t="s">
        <v>12237</v>
      </c>
      <c r="H2664" s="39" t="s">
        <v>343</v>
      </c>
      <c r="I2664" s="40" t="s">
        <v>12273</v>
      </c>
    </row>
    <row r="2665" spans="1:9" ht="15" customHeight="1" x14ac:dyDescent="0.25">
      <c r="A2665" s="41" t="s">
        <v>21549</v>
      </c>
      <c r="B2665" s="42" t="s">
        <v>21554</v>
      </c>
      <c r="C2665" s="42" t="s">
        <v>21555</v>
      </c>
      <c r="D2665" s="42" t="s">
        <v>21555</v>
      </c>
      <c r="E2665" s="42" t="s">
        <v>21556</v>
      </c>
      <c r="F2665" s="42" t="s">
        <v>13483</v>
      </c>
      <c r="G2665" s="42" t="s">
        <v>12206</v>
      </c>
      <c r="H2665" s="42" t="s">
        <v>434</v>
      </c>
      <c r="I2665" s="43" t="s">
        <v>12273</v>
      </c>
    </row>
    <row r="2666" spans="1:9" ht="15" customHeight="1" x14ac:dyDescent="0.25">
      <c r="A2666" s="38" t="s">
        <v>21557</v>
      </c>
      <c r="B2666" s="39" t="s">
        <v>21558</v>
      </c>
      <c r="C2666" s="39" t="s">
        <v>21559</v>
      </c>
      <c r="D2666" s="39" t="s">
        <v>21560</v>
      </c>
      <c r="E2666" s="39" t="s">
        <v>21561</v>
      </c>
      <c r="F2666" s="39" t="s">
        <v>21562</v>
      </c>
      <c r="G2666" s="39" t="s">
        <v>12211</v>
      </c>
      <c r="H2666" s="39" t="s">
        <v>6140</v>
      </c>
      <c r="I2666" s="40" t="s">
        <v>12273</v>
      </c>
    </row>
    <row r="2667" spans="1:9" ht="15" customHeight="1" x14ac:dyDescent="0.25">
      <c r="A2667" s="41" t="s">
        <v>21557</v>
      </c>
      <c r="B2667" s="42" t="s">
        <v>21563</v>
      </c>
      <c r="C2667" s="42" t="s">
        <v>21559</v>
      </c>
      <c r="D2667" s="42" t="s">
        <v>21564</v>
      </c>
      <c r="E2667" s="42" t="s">
        <v>21565</v>
      </c>
      <c r="F2667" s="42" t="s">
        <v>21566</v>
      </c>
      <c r="G2667" s="42" t="s">
        <v>12211</v>
      </c>
      <c r="H2667" s="42" t="s">
        <v>6141</v>
      </c>
      <c r="I2667" s="43" t="s">
        <v>12273</v>
      </c>
    </row>
    <row r="2668" spans="1:9" ht="15" customHeight="1" x14ac:dyDescent="0.25">
      <c r="A2668" s="38" t="s">
        <v>21567</v>
      </c>
      <c r="B2668" s="39" t="s">
        <v>21568</v>
      </c>
      <c r="C2668" s="39" t="s">
        <v>18319</v>
      </c>
      <c r="D2668" s="39" t="s">
        <v>21569</v>
      </c>
      <c r="E2668" s="39" t="s">
        <v>21570</v>
      </c>
      <c r="F2668" s="39" t="s">
        <v>17427</v>
      </c>
      <c r="G2668" s="39" t="s">
        <v>12206</v>
      </c>
      <c r="H2668" s="39" t="s">
        <v>435</v>
      </c>
      <c r="I2668" s="40" t="s">
        <v>12273</v>
      </c>
    </row>
    <row r="2669" spans="1:9" ht="15" customHeight="1" x14ac:dyDescent="0.25">
      <c r="A2669" s="41" t="s">
        <v>21571</v>
      </c>
      <c r="B2669" s="42" t="s">
        <v>21572</v>
      </c>
      <c r="C2669" s="42" t="s">
        <v>21573</v>
      </c>
      <c r="D2669" s="42" t="s">
        <v>21574</v>
      </c>
      <c r="E2669" s="42" t="s">
        <v>21575</v>
      </c>
      <c r="F2669" s="42" t="s">
        <v>21576</v>
      </c>
      <c r="G2669" s="42" t="s">
        <v>12216</v>
      </c>
      <c r="H2669" s="42" t="s">
        <v>12216</v>
      </c>
      <c r="I2669" s="43" t="s">
        <v>21577</v>
      </c>
    </row>
    <row r="2670" spans="1:9" ht="15" customHeight="1" x14ac:dyDescent="0.25">
      <c r="A2670" s="38" t="s">
        <v>21571</v>
      </c>
      <c r="B2670" s="39" t="s">
        <v>21578</v>
      </c>
      <c r="C2670" s="39" t="s">
        <v>21579</v>
      </c>
      <c r="D2670" s="39" t="s">
        <v>21580</v>
      </c>
      <c r="E2670" s="39" t="s">
        <v>21581</v>
      </c>
      <c r="F2670" s="39" t="s">
        <v>12641</v>
      </c>
      <c r="G2670" s="39" t="s">
        <v>12211</v>
      </c>
      <c r="H2670" s="39" t="s">
        <v>6783</v>
      </c>
      <c r="I2670" s="40" t="s">
        <v>12273</v>
      </c>
    </row>
    <row r="2671" spans="1:9" ht="15" customHeight="1" x14ac:dyDescent="0.25">
      <c r="A2671" s="41" t="s">
        <v>21571</v>
      </c>
      <c r="B2671" s="42" t="s">
        <v>21582</v>
      </c>
      <c r="C2671" s="42" t="s">
        <v>21583</v>
      </c>
      <c r="D2671" s="42" t="s">
        <v>21583</v>
      </c>
      <c r="E2671" s="42" t="s">
        <v>21584</v>
      </c>
      <c r="F2671" s="42" t="s">
        <v>21585</v>
      </c>
      <c r="G2671" s="42" t="s">
        <v>12205</v>
      </c>
      <c r="H2671" s="42" t="s">
        <v>6511</v>
      </c>
      <c r="I2671" s="43" t="s">
        <v>12273</v>
      </c>
    </row>
    <row r="2672" spans="1:9" ht="15" customHeight="1" x14ac:dyDescent="0.25">
      <c r="A2672" s="38" t="s">
        <v>21586</v>
      </c>
      <c r="B2672" s="39" t="s">
        <v>21587</v>
      </c>
      <c r="C2672" s="39" t="s">
        <v>13328</v>
      </c>
      <c r="D2672" s="39" t="s">
        <v>21588</v>
      </c>
      <c r="E2672" s="39" t="s">
        <v>21589</v>
      </c>
      <c r="F2672" s="39" t="s">
        <v>21590</v>
      </c>
      <c r="G2672" s="39" t="s">
        <v>12200</v>
      </c>
      <c r="H2672" s="39" t="s">
        <v>10432</v>
      </c>
      <c r="I2672" s="40" t="s">
        <v>12273</v>
      </c>
    </row>
    <row r="2673" spans="1:9" ht="15" customHeight="1" x14ac:dyDescent="0.25">
      <c r="A2673" s="41" t="s">
        <v>21591</v>
      </c>
      <c r="B2673" s="42" t="s">
        <v>21592</v>
      </c>
      <c r="C2673" s="42" t="s">
        <v>21593</v>
      </c>
      <c r="D2673" s="42" t="s">
        <v>21593</v>
      </c>
      <c r="E2673" s="42" t="s">
        <v>21594</v>
      </c>
      <c r="F2673" s="42" t="s">
        <v>18796</v>
      </c>
      <c r="G2673" s="42" t="s">
        <v>12194</v>
      </c>
      <c r="H2673" s="42" t="s">
        <v>11943</v>
      </c>
      <c r="I2673" s="43" t="s">
        <v>12273</v>
      </c>
    </row>
    <row r="2674" spans="1:9" ht="15" customHeight="1" x14ac:dyDescent="0.25">
      <c r="A2674" s="38" t="s">
        <v>81963</v>
      </c>
      <c r="B2674" s="39" t="s">
        <v>81964</v>
      </c>
      <c r="C2674" s="39" t="s">
        <v>81965</v>
      </c>
      <c r="D2674" s="39" t="s">
        <v>81965</v>
      </c>
      <c r="E2674" s="39" t="s">
        <v>81966</v>
      </c>
      <c r="F2674" s="39" t="s">
        <v>19988</v>
      </c>
      <c r="G2674" s="39" t="s">
        <v>12214</v>
      </c>
      <c r="H2674" s="39" t="s">
        <v>81967</v>
      </c>
      <c r="I2674" s="40" t="s">
        <v>12273</v>
      </c>
    </row>
    <row r="2675" spans="1:9" ht="15" customHeight="1" x14ac:dyDescent="0.25">
      <c r="A2675" s="41" t="s">
        <v>21595</v>
      </c>
      <c r="B2675" s="42" t="s">
        <v>21596</v>
      </c>
      <c r="C2675" s="42" t="s">
        <v>21597</v>
      </c>
      <c r="D2675" s="42" t="s">
        <v>21597</v>
      </c>
      <c r="E2675" s="42" t="s">
        <v>21598</v>
      </c>
      <c r="F2675" s="42" t="s">
        <v>12641</v>
      </c>
      <c r="G2675" s="42" t="s">
        <v>12211</v>
      </c>
      <c r="H2675" s="42" t="s">
        <v>21599</v>
      </c>
      <c r="I2675" s="43" t="s">
        <v>12273</v>
      </c>
    </row>
    <row r="2676" spans="1:9" ht="15" customHeight="1" x14ac:dyDescent="0.25">
      <c r="A2676" s="38" t="s">
        <v>21600</v>
      </c>
      <c r="B2676" s="39" t="s">
        <v>21601</v>
      </c>
      <c r="C2676" s="39" t="s">
        <v>21602</v>
      </c>
      <c r="D2676" s="39" t="s">
        <v>21603</v>
      </c>
      <c r="E2676" s="39" t="s">
        <v>21604</v>
      </c>
      <c r="F2676" s="39" t="s">
        <v>12392</v>
      </c>
      <c r="G2676" s="39" t="s">
        <v>12198</v>
      </c>
      <c r="H2676" s="39" t="s">
        <v>15010</v>
      </c>
      <c r="I2676" s="40" t="s">
        <v>12273</v>
      </c>
    </row>
    <row r="2677" spans="1:9" ht="15" customHeight="1" x14ac:dyDescent="0.25">
      <c r="A2677" s="41" t="s">
        <v>21600</v>
      </c>
      <c r="B2677" s="42" t="s">
        <v>21605</v>
      </c>
      <c r="C2677" s="42" t="s">
        <v>21606</v>
      </c>
      <c r="D2677" s="42" t="s">
        <v>21606</v>
      </c>
      <c r="E2677" s="42" t="s">
        <v>21607</v>
      </c>
      <c r="F2677" s="42" t="s">
        <v>21608</v>
      </c>
      <c r="G2677" s="42" t="s">
        <v>12206</v>
      </c>
      <c r="H2677" s="42" t="s">
        <v>21609</v>
      </c>
      <c r="I2677" s="43" t="s">
        <v>12273</v>
      </c>
    </row>
    <row r="2678" spans="1:9" ht="15" customHeight="1" x14ac:dyDescent="0.25">
      <c r="A2678" s="38" t="s">
        <v>21610</v>
      </c>
      <c r="B2678" s="39" t="s">
        <v>21611</v>
      </c>
      <c r="C2678" s="39" t="s">
        <v>16744</v>
      </c>
      <c r="D2678" s="39" t="s">
        <v>21612</v>
      </c>
      <c r="E2678" s="39" t="s">
        <v>21613</v>
      </c>
      <c r="F2678" s="39" t="s">
        <v>18043</v>
      </c>
      <c r="G2678" s="39" t="s">
        <v>12208</v>
      </c>
      <c r="H2678" s="39" t="s">
        <v>436</v>
      </c>
      <c r="I2678" s="40" t="s">
        <v>12273</v>
      </c>
    </row>
    <row r="2679" spans="1:9" ht="15" customHeight="1" x14ac:dyDescent="0.25">
      <c r="A2679" s="41" t="s">
        <v>21614</v>
      </c>
      <c r="B2679" s="42" t="s">
        <v>21615</v>
      </c>
      <c r="C2679" s="42" t="s">
        <v>21616</v>
      </c>
      <c r="D2679" s="42" t="s">
        <v>21616</v>
      </c>
      <c r="E2679" s="42" t="s">
        <v>21617</v>
      </c>
      <c r="F2679" s="42" t="s">
        <v>21484</v>
      </c>
      <c r="G2679" s="42" t="s">
        <v>12200</v>
      </c>
      <c r="H2679" s="42" t="s">
        <v>437</v>
      </c>
      <c r="I2679" s="43" t="s">
        <v>12273</v>
      </c>
    </row>
    <row r="2680" spans="1:9" ht="15" customHeight="1" x14ac:dyDescent="0.25">
      <c r="A2680" s="38" t="s">
        <v>21618</v>
      </c>
      <c r="B2680" s="39" t="s">
        <v>21619</v>
      </c>
      <c r="C2680" s="39" t="s">
        <v>21620</v>
      </c>
      <c r="D2680" s="39" t="s">
        <v>21621</v>
      </c>
      <c r="E2680" s="39" t="s">
        <v>21622</v>
      </c>
      <c r="F2680" s="39" t="s">
        <v>15943</v>
      </c>
      <c r="G2680" s="39" t="s">
        <v>12196</v>
      </c>
      <c r="H2680" s="39" t="s">
        <v>438</v>
      </c>
      <c r="I2680" s="40" t="s">
        <v>12273</v>
      </c>
    </row>
    <row r="2681" spans="1:9" ht="15" customHeight="1" x14ac:dyDescent="0.25">
      <c r="A2681" s="41" t="s">
        <v>21618</v>
      </c>
      <c r="B2681" s="42" t="s">
        <v>21623</v>
      </c>
      <c r="C2681" s="42" t="s">
        <v>21624</v>
      </c>
      <c r="D2681" s="42" t="s">
        <v>21625</v>
      </c>
      <c r="E2681" s="42" t="s">
        <v>21626</v>
      </c>
      <c r="F2681" s="42" t="s">
        <v>21627</v>
      </c>
      <c r="G2681" s="42" t="s">
        <v>12196</v>
      </c>
      <c r="H2681" s="42" t="s">
        <v>439</v>
      </c>
      <c r="I2681" s="43" t="s">
        <v>12273</v>
      </c>
    </row>
    <row r="2682" spans="1:9" ht="15" customHeight="1" x14ac:dyDescent="0.25">
      <c r="A2682" s="38" t="s">
        <v>21628</v>
      </c>
      <c r="B2682" s="39" t="s">
        <v>21629</v>
      </c>
      <c r="C2682" s="39" t="s">
        <v>14262</v>
      </c>
      <c r="D2682" s="39" t="s">
        <v>21630</v>
      </c>
      <c r="E2682" s="39" t="s">
        <v>21631</v>
      </c>
      <c r="F2682" s="39" t="s">
        <v>21632</v>
      </c>
      <c r="G2682" s="39" t="s">
        <v>12215</v>
      </c>
      <c r="H2682" s="39" t="s">
        <v>7832</v>
      </c>
      <c r="I2682" s="40" t="s">
        <v>12273</v>
      </c>
    </row>
    <row r="2683" spans="1:9" ht="15" customHeight="1" x14ac:dyDescent="0.25">
      <c r="A2683" s="41" t="s">
        <v>21633</v>
      </c>
      <c r="B2683" s="42" t="s">
        <v>21634</v>
      </c>
      <c r="C2683" s="42" t="s">
        <v>21635</v>
      </c>
      <c r="D2683" s="42" t="s">
        <v>21636</v>
      </c>
      <c r="E2683" s="42" t="s">
        <v>21637</v>
      </c>
      <c r="F2683" s="42" t="s">
        <v>21638</v>
      </c>
      <c r="G2683" s="42" t="s">
        <v>12201</v>
      </c>
      <c r="H2683" s="42" t="s">
        <v>440</v>
      </c>
      <c r="I2683" s="43" t="s">
        <v>12273</v>
      </c>
    </row>
    <row r="2684" spans="1:9" ht="15" customHeight="1" x14ac:dyDescent="0.25">
      <c r="A2684" s="38" t="s">
        <v>21639</v>
      </c>
      <c r="B2684" s="39" t="s">
        <v>21640</v>
      </c>
      <c r="C2684" s="39" t="s">
        <v>15774</v>
      </c>
      <c r="D2684" s="39" t="s">
        <v>21641</v>
      </c>
      <c r="E2684" s="39" t="s">
        <v>21642</v>
      </c>
      <c r="F2684" s="39" t="s">
        <v>16121</v>
      </c>
      <c r="G2684" s="39" t="s">
        <v>12224</v>
      </c>
      <c r="H2684" s="39" t="s">
        <v>441</v>
      </c>
      <c r="I2684" s="40" t="s">
        <v>12273</v>
      </c>
    </row>
    <row r="2685" spans="1:9" ht="15" customHeight="1" x14ac:dyDescent="0.25">
      <c r="A2685" s="41" t="s">
        <v>21643</v>
      </c>
      <c r="B2685" s="42" t="s">
        <v>21644</v>
      </c>
      <c r="C2685" s="42" t="s">
        <v>14520</v>
      </c>
      <c r="D2685" s="42" t="s">
        <v>21645</v>
      </c>
      <c r="E2685" s="42" t="s">
        <v>21646</v>
      </c>
      <c r="F2685" s="42" t="s">
        <v>21647</v>
      </c>
      <c r="G2685" s="42" t="s">
        <v>12202</v>
      </c>
      <c r="H2685" s="42" t="s">
        <v>10111</v>
      </c>
      <c r="I2685" s="43" t="s">
        <v>12273</v>
      </c>
    </row>
    <row r="2686" spans="1:9" ht="15" customHeight="1" x14ac:dyDescent="0.25">
      <c r="A2686" s="38" t="s">
        <v>21643</v>
      </c>
      <c r="B2686" s="39" t="s">
        <v>21648</v>
      </c>
      <c r="C2686" s="39" t="s">
        <v>15339</v>
      </c>
      <c r="D2686" s="39" t="s">
        <v>21649</v>
      </c>
      <c r="E2686" s="39" t="s">
        <v>21650</v>
      </c>
      <c r="F2686" s="39" t="s">
        <v>20598</v>
      </c>
      <c r="G2686" s="39" t="s">
        <v>12195</v>
      </c>
      <c r="H2686" s="39" t="s">
        <v>5404</v>
      </c>
      <c r="I2686" s="40" t="s">
        <v>12273</v>
      </c>
    </row>
    <row r="2687" spans="1:9" ht="15" customHeight="1" x14ac:dyDescent="0.25">
      <c r="A2687" s="41" t="s">
        <v>21643</v>
      </c>
      <c r="B2687" s="42" t="s">
        <v>21651</v>
      </c>
      <c r="C2687" s="42" t="s">
        <v>13957</v>
      </c>
      <c r="D2687" s="42" t="s">
        <v>21652</v>
      </c>
      <c r="E2687" s="42" t="s">
        <v>21653</v>
      </c>
      <c r="F2687" s="42" t="s">
        <v>21654</v>
      </c>
      <c r="G2687" s="42" t="s">
        <v>12208</v>
      </c>
      <c r="H2687" s="42" t="s">
        <v>5840</v>
      </c>
      <c r="I2687" s="43" t="s">
        <v>12273</v>
      </c>
    </row>
    <row r="2688" spans="1:9" ht="15" customHeight="1" x14ac:dyDescent="0.25">
      <c r="A2688" s="38" t="s">
        <v>21655</v>
      </c>
      <c r="B2688" s="39" t="s">
        <v>21656</v>
      </c>
      <c r="C2688" s="39" t="s">
        <v>12609</v>
      </c>
      <c r="D2688" s="39" t="s">
        <v>21657</v>
      </c>
      <c r="E2688" s="39" t="s">
        <v>21658</v>
      </c>
      <c r="F2688" s="39" t="s">
        <v>18982</v>
      </c>
      <c r="G2688" s="39" t="s">
        <v>12233</v>
      </c>
      <c r="H2688" s="39" t="s">
        <v>9114</v>
      </c>
      <c r="I2688" s="40" t="s">
        <v>12273</v>
      </c>
    </row>
    <row r="2689" spans="1:9" ht="15" customHeight="1" x14ac:dyDescent="0.25">
      <c r="A2689" s="41" t="s">
        <v>21659</v>
      </c>
      <c r="B2689" s="42" t="s">
        <v>21660</v>
      </c>
      <c r="C2689" s="42" t="s">
        <v>21661</v>
      </c>
      <c r="D2689" s="42" t="s">
        <v>21661</v>
      </c>
      <c r="E2689" s="42" t="s">
        <v>21662</v>
      </c>
      <c r="F2689" s="42" t="s">
        <v>13234</v>
      </c>
      <c r="G2689" s="42" t="s">
        <v>12211</v>
      </c>
      <c r="H2689" s="42" t="s">
        <v>9135</v>
      </c>
      <c r="I2689" s="43" t="s">
        <v>12273</v>
      </c>
    </row>
    <row r="2690" spans="1:9" ht="15" customHeight="1" x14ac:dyDescent="0.25">
      <c r="A2690" s="38" t="s">
        <v>21663</v>
      </c>
      <c r="B2690" s="39" t="s">
        <v>21664</v>
      </c>
      <c r="C2690" s="39" t="s">
        <v>21665</v>
      </c>
      <c r="D2690" s="39" t="s">
        <v>21666</v>
      </c>
      <c r="E2690" s="39" t="s">
        <v>21667</v>
      </c>
      <c r="F2690" s="39" t="s">
        <v>21668</v>
      </c>
      <c r="G2690" s="39" t="s">
        <v>12200</v>
      </c>
      <c r="H2690" s="39" t="s">
        <v>10997</v>
      </c>
      <c r="I2690" s="40" t="s">
        <v>12273</v>
      </c>
    </row>
    <row r="2691" spans="1:9" ht="15" customHeight="1" x14ac:dyDescent="0.25">
      <c r="A2691" s="41" t="s">
        <v>21663</v>
      </c>
      <c r="B2691" s="42" t="s">
        <v>21669</v>
      </c>
      <c r="C2691" s="42" t="s">
        <v>21670</v>
      </c>
      <c r="D2691" s="42" t="s">
        <v>21670</v>
      </c>
      <c r="E2691" s="42" t="s">
        <v>21671</v>
      </c>
      <c r="F2691" s="42" t="s">
        <v>14087</v>
      </c>
      <c r="G2691" s="42" t="s">
        <v>12211</v>
      </c>
      <c r="H2691" s="42" t="s">
        <v>10083</v>
      </c>
      <c r="I2691" s="43" t="s">
        <v>12273</v>
      </c>
    </row>
    <row r="2692" spans="1:9" ht="15" customHeight="1" x14ac:dyDescent="0.25">
      <c r="A2692" s="38" t="s">
        <v>21663</v>
      </c>
      <c r="B2692" s="39" t="s">
        <v>21672</v>
      </c>
      <c r="C2692" s="39" t="s">
        <v>21665</v>
      </c>
      <c r="D2692" s="39" t="s">
        <v>21673</v>
      </c>
      <c r="E2692" s="39" t="s">
        <v>21674</v>
      </c>
      <c r="F2692" s="39" t="s">
        <v>14368</v>
      </c>
      <c r="G2692" s="39" t="s">
        <v>12200</v>
      </c>
      <c r="H2692" s="39" t="s">
        <v>1279</v>
      </c>
      <c r="I2692" s="40" t="s">
        <v>12273</v>
      </c>
    </row>
    <row r="2693" spans="1:9" ht="15" customHeight="1" x14ac:dyDescent="0.25">
      <c r="A2693" s="41" t="s">
        <v>21663</v>
      </c>
      <c r="B2693" s="42" t="s">
        <v>21675</v>
      </c>
      <c r="C2693" s="42" t="s">
        <v>21665</v>
      </c>
      <c r="D2693" s="42" t="s">
        <v>21676</v>
      </c>
      <c r="E2693" s="42" t="s">
        <v>20005</v>
      </c>
      <c r="F2693" s="42" t="s">
        <v>20006</v>
      </c>
      <c r="G2693" s="42" t="s">
        <v>12200</v>
      </c>
      <c r="H2693" s="42" t="s">
        <v>1698</v>
      </c>
      <c r="I2693" s="43" t="s">
        <v>12273</v>
      </c>
    </row>
    <row r="2694" spans="1:9" ht="15" customHeight="1" x14ac:dyDescent="0.25">
      <c r="A2694" s="38" t="s">
        <v>21663</v>
      </c>
      <c r="B2694" s="39" t="s">
        <v>21677</v>
      </c>
      <c r="C2694" s="39" t="s">
        <v>21665</v>
      </c>
      <c r="D2694" s="39" t="s">
        <v>21678</v>
      </c>
      <c r="E2694" s="39" t="s">
        <v>21679</v>
      </c>
      <c r="F2694" s="39" t="s">
        <v>21680</v>
      </c>
      <c r="G2694" s="39" t="s">
        <v>12200</v>
      </c>
      <c r="H2694" s="39" t="s">
        <v>10998</v>
      </c>
      <c r="I2694" s="40" t="s">
        <v>12273</v>
      </c>
    </row>
    <row r="2695" spans="1:9" ht="15" customHeight="1" x14ac:dyDescent="0.25">
      <c r="A2695" s="41" t="s">
        <v>21663</v>
      </c>
      <c r="B2695" s="42" t="s">
        <v>21681</v>
      </c>
      <c r="C2695" s="42" t="s">
        <v>21665</v>
      </c>
      <c r="D2695" s="42" t="s">
        <v>21682</v>
      </c>
      <c r="E2695" s="42" t="s">
        <v>21683</v>
      </c>
      <c r="F2695" s="42" t="s">
        <v>21684</v>
      </c>
      <c r="G2695" s="42" t="s">
        <v>12202</v>
      </c>
      <c r="H2695" s="42" t="s">
        <v>10999</v>
      </c>
      <c r="I2695" s="43" t="s">
        <v>12273</v>
      </c>
    </row>
    <row r="2696" spans="1:9" ht="15" customHeight="1" x14ac:dyDescent="0.25">
      <c r="A2696" s="38" t="s">
        <v>21663</v>
      </c>
      <c r="B2696" s="39" t="s">
        <v>21685</v>
      </c>
      <c r="C2696" s="39" t="s">
        <v>21665</v>
      </c>
      <c r="D2696" s="39" t="s">
        <v>21686</v>
      </c>
      <c r="E2696" s="39" t="s">
        <v>21687</v>
      </c>
      <c r="F2696" s="39" t="s">
        <v>15077</v>
      </c>
      <c r="G2696" s="39" t="s">
        <v>12202</v>
      </c>
      <c r="H2696" s="39" t="s">
        <v>8908</v>
      </c>
      <c r="I2696" s="40" t="s">
        <v>12273</v>
      </c>
    </row>
    <row r="2697" spans="1:9" ht="15" customHeight="1" x14ac:dyDescent="0.25">
      <c r="A2697" s="41" t="s">
        <v>21663</v>
      </c>
      <c r="B2697" s="42" t="s">
        <v>21688</v>
      </c>
      <c r="C2697" s="42" t="s">
        <v>21665</v>
      </c>
      <c r="D2697" s="42" t="s">
        <v>21689</v>
      </c>
      <c r="E2697" s="42" t="s">
        <v>21690</v>
      </c>
      <c r="F2697" s="42" t="s">
        <v>21691</v>
      </c>
      <c r="G2697" s="42" t="s">
        <v>12202</v>
      </c>
      <c r="H2697" s="42" t="s">
        <v>11000</v>
      </c>
      <c r="I2697" s="43" t="s">
        <v>12273</v>
      </c>
    </row>
    <row r="2698" spans="1:9" ht="15" customHeight="1" x14ac:dyDescent="0.25">
      <c r="A2698" s="38" t="s">
        <v>21663</v>
      </c>
      <c r="B2698" s="39" t="s">
        <v>21692</v>
      </c>
      <c r="C2698" s="39" t="s">
        <v>21665</v>
      </c>
      <c r="D2698" s="39" t="s">
        <v>21693</v>
      </c>
      <c r="E2698" s="39" t="s">
        <v>21694</v>
      </c>
      <c r="F2698" s="39" t="s">
        <v>21695</v>
      </c>
      <c r="G2698" s="39" t="s">
        <v>12202</v>
      </c>
      <c r="H2698" s="39" t="s">
        <v>10396</v>
      </c>
      <c r="I2698" s="40" t="s">
        <v>12273</v>
      </c>
    </row>
    <row r="2699" spans="1:9" ht="15" customHeight="1" x14ac:dyDescent="0.25">
      <c r="A2699" s="41" t="s">
        <v>21663</v>
      </c>
      <c r="B2699" s="42" t="s">
        <v>21696</v>
      </c>
      <c r="C2699" s="42" t="s">
        <v>21665</v>
      </c>
      <c r="D2699" s="42" t="s">
        <v>21697</v>
      </c>
      <c r="E2699" s="42" t="s">
        <v>21698</v>
      </c>
      <c r="F2699" s="42" t="s">
        <v>13293</v>
      </c>
      <c r="G2699" s="42" t="s">
        <v>12200</v>
      </c>
      <c r="H2699" s="42" t="s">
        <v>8915</v>
      </c>
      <c r="I2699" s="43" t="s">
        <v>12273</v>
      </c>
    </row>
    <row r="2700" spans="1:9" ht="15" customHeight="1" x14ac:dyDescent="0.25">
      <c r="A2700" s="38" t="s">
        <v>21663</v>
      </c>
      <c r="B2700" s="39" t="s">
        <v>21699</v>
      </c>
      <c r="C2700" s="39" t="s">
        <v>21665</v>
      </c>
      <c r="D2700" s="39" t="s">
        <v>21700</v>
      </c>
      <c r="E2700" s="39" t="s">
        <v>21701</v>
      </c>
      <c r="F2700" s="39" t="s">
        <v>21308</v>
      </c>
      <c r="G2700" s="39" t="s">
        <v>12200</v>
      </c>
      <c r="H2700" s="39" t="s">
        <v>5025</v>
      </c>
      <c r="I2700" s="40" t="s">
        <v>12273</v>
      </c>
    </row>
    <row r="2701" spans="1:9" ht="15" customHeight="1" x14ac:dyDescent="0.25">
      <c r="A2701" s="41" t="s">
        <v>21702</v>
      </c>
      <c r="B2701" s="42" t="s">
        <v>21703</v>
      </c>
      <c r="C2701" s="42" t="s">
        <v>21704</v>
      </c>
      <c r="D2701" s="42" t="s">
        <v>21704</v>
      </c>
      <c r="E2701" s="42" t="s">
        <v>21705</v>
      </c>
      <c r="F2701" s="42" t="s">
        <v>21706</v>
      </c>
      <c r="G2701" s="42" t="s">
        <v>12208</v>
      </c>
      <c r="H2701" s="42" t="s">
        <v>11116</v>
      </c>
      <c r="I2701" s="43" t="s">
        <v>12273</v>
      </c>
    </row>
    <row r="2702" spans="1:9" ht="15" customHeight="1" x14ac:dyDescent="0.25">
      <c r="A2702" s="38" t="s">
        <v>79102</v>
      </c>
      <c r="B2702" s="39" t="s">
        <v>79103</v>
      </c>
      <c r="C2702" s="39" t="s">
        <v>79104</v>
      </c>
      <c r="D2702" s="39" t="s">
        <v>79105</v>
      </c>
      <c r="E2702" s="39" t="s">
        <v>79106</v>
      </c>
      <c r="F2702" s="39" t="s">
        <v>45614</v>
      </c>
      <c r="G2702" s="39" t="s">
        <v>12239</v>
      </c>
      <c r="H2702" s="39" t="s">
        <v>79107</v>
      </c>
      <c r="I2702" s="40" t="s">
        <v>12273</v>
      </c>
    </row>
    <row r="2703" spans="1:9" ht="15" customHeight="1" x14ac:dyDescent="0.25">
      <c r="A2703" s="41" t="s">
        <v>21707</v>
      </c>
      <c r="B2703" s="42" t="s">
        <v>21708</v>
      </c>
      <c r="C2703" s="42" t="s">
        <v>16110</v>
      </c>
      <c r="D2703" s="42" t="s">
        <v>16111</v>
      </c>
      <c r="E2703" s="42" t="s">
        <v>21709</v>
      </c>
      <c r="F2703" s="42" t="s">
        <v>12793</v>
      </c>
      <c r="G2703" s="42" t="s">
        <v>12198</v>
      </c>
      <c r="H2703" s="42" t="s">
        <v>15010</v>
      </c>
      <c r="I2703" s="43" t="s">
        <v>12273</v>
      </c>
    </row>
    <row r="2704" spans="1:9" ht="15" customHeight="1" x14ac:dyDescent="0.25">
      <c r="A2704" s="38" t="s">
        <v>21707</v>
      </c>
      <c r="B2704" s="39" t="s">
        <v>21710</v>
      </c>
      <c r="C2704" s="39" t="s">
        <v>16110</v>
      </c>
      <c r="D2704" s="39" t="s">
        <v>16111</v>
      </c>
      <c r="E2704" s="39" t="s">
        <v>21711</v>
      </c>
      <c r="F2704" s="39" t="s">
        <v>15869</v>
      </c>
      <c r="G2704" s="39" t="s">
        <v>12198</v>
      </c>
      <c r="H2704" s="39" t="s">
        <v>15010</v>
      </c>
      <c r="I2704" s="40" t="s">
        <v>12273</v>
      </c>
    </row>
    <row r="2705" spans="1:9" ht="15" customHeight="1" x14ac:dyDescent="0.25">
      <c r="A2705" s="41" t="s">
        <v>21712</v>
      </c>
      <c r="B2705" s="42" t="s">
        <v>21713</v>
      </c>
      <c r="C2705" s="42" t="s">
        <v>21714</v>
      </c>
      <c r="D2705" s="42" t="s">
        <v>21714</v>
      </c>
      <c r="E2705" s="42" t="s">
        <v>21715</v>
      </c>
      <c r="F2705" s="42" t="s">
        <v>13795</v>
      </c>
      <c r="G2705" s="42" t="s">
        <v>12198</v>
      </c>
      <c r="H2705" s="42" t="s">
        <v>17687</v>
      </c>
      <c r="I2705" s="43" t="s">
        <v>12273</v>
      </c>
    </row>
    <row r="2706" spans="1:9" ht="15" customHeight="1" x14ac:dyDescent="0.25">
      <c r="A2706" s="38" t="s">
        <v>21712</v>
      </c>
      <c r="B2706" s="39" t="s">
        <v>21716</v>
      </c>
      <c r="C2706" s="39" t="s">
        <v>21717</v>
      </c>
      <c r="D2706" s="39" t="s">
        <v>12399</v>
      </c>
      <c r="E2706" s="39" t="s">
        <v>21718</v>
      </c>
      <c r="F2706" s="39" t="s">
        <v>21719</v>
      </c>
      <c r="G2706" s="39" t="s">
        <v>12215</v>
      </c>
      <c r="H2706" s="39" t="s">
        <v>21720</v>
      </c>
      <c r="I2706" s="40" t="s">
        <v>12273</v>
      </c>
    </row>
    <row r="2707" spans="1:9" ht="15" customHeight="1" x14ac:dyDescent="0.25">
      <c r="A2707" s="41" t="s">
        <v>21712</v>
      </c>
      <c r="B2707" s="42" t="s">
        <v>21721</v>
      </c>
      <c r="C2707" s="42" t="s">
        <v>21722</v>
      </c>
      <c r="D2707" s="42" t="s">
        <v>21723</v>
      </c>
      <c r="E2707" s="42" t="s">
        <v>21724</v>
      </c>
      <c r="F2707" s="42" t="s">
        <v>15206</v>
      </c>
      <c r="G2707" s="42" t="s">
        <v>12233</v>
      </c>
      <c r="H2707" s="42" t="s">
        <v>21725</v>
      </c>
      <c r="I2707" s="43" t="s">
        <v>12273</v>
      </c>
    </row>
    <row r="2708" spans="1:9" ht="15" customHeight="1" x14ac:dyDescent="0.25">
      <c r="A2708" s="38" t="s">
        <v>21712</v>
      </c>
      <c r="B2708" s="39" t="s">
        <v>21726</v>
      </c>
      <c r="C2708" s="39" t="s">
        <v>21727</v>
      </c>
      <c r="D2708" s="39" t="s">
        <v>12399</v>
      </c>
      <c r="E2708" s="39" t="s">
        <v>21728</v>
      </c>
      <c r="F2708" s="39" t="s">
        <v>15206</v>
      </c>
      <c r="G2708" s="39" t="s">
        <v>12233</v>
      </c>
      <c r="H2708" s="39" t="s">
        <v>21725</v>
      </c>
      <c r="I2708" s="40" t="s">
        <v>12273</v>
      </c>
    </row>
    <row r="2709" spans="1:9" ht="15" customHeight="1" x14ac:dyDescent="0.25">
      <c r="A2709" s="41" t="s">
        <v>21729</v>
      </c>
      <c r="B2709" s="42" t="s">
        <v>21730</v>
      </c>
      <c r="C2709" s="42" t="s">
        <v>21731</v>
      </c>
      <c r="D2709" s="42" t="s">
        <v>21731</v>
      </c>
      <c r="E2709" s="42" t="s">
        <v>21732</v>
      </c>
      <c r="F2709" s="42" t="s">
        <v>21733</v>
      </c>
      <c r="G2709" s="42" t="s">
        <v>12200</v>
      </c>
      <c r="H2709" s="42" t="s">
        <v>21734</v>
      </c>
      <c r="I2709" s="43" t="s">
        <v>12273</v>
      </c>
    </row>
    <row r="2710" spans="1:9" ht="15" customHeight="1" x14ac:dyDescent="0.25">
      <c r="A2710" s="38" t="s">
        <v>21735</v>
      </c>
      <c r="B2710" s="39" t="s">
        <v>21736</v>
      </c>
      <c r="C2710" s="39" t="s">
        <v>15661</v>
      </c>
      <c r="D2710" s="39" t="s">
        <v>15662</v>
      </c>
      <c r="E2710" s="39" t="s">
        <v>21737</v>
      </c>
      <c r="F2710" s="39" t="s">
        <v>17472</v>
      </c>
      <c r="G2710" s="39" t="s">
        <v>12208</v>
      </c>
      <c r="H2710" s="39" t="s">
        <v>442</v>
      </c>
      <c r="I2710" s="40" t="s">
        <v>12273</v>
      </c>
    </row>
    <row r="2711" spans="1:9" ht="15" customHeight="1" x14ac:dyDescent="0.25">
      <c r="A2711" s="41" t="s">
        <v>21738</v>
      </c>
      <c r="B2711" s="42" t="s">
        <v>21739</v>
      </c>
      <c r="C2711" s="42" t="s">
        <v>19948</v>
      </c>
      <c r="D2711" s="42" t="s">
        <v>21740</v>
      </c>
      <c r="E2711" s="42" t="s">
        <v>21741</v>
      </c>
      <c r="F2711" s="42" t="s">
        <v>21742</v>
      </c>
      <c r="G2711" s="42" t="s">
        <v>12204</v>
      </c>
      <c r="H2711" s="42" t="s">
        <v>443</v>
      </c>
      <c r="I2711" s="43" t="s">
        <v>12273</v>
      </c>
    </row>
    <row r="2712" spans="1:9" ht="15" customHeight="1" x14ac:dyDescent="0.25">
      <c r="A2712" s="38" t="s">
        <v>21743</v>
      </c>
      <c r="B2712" s="39" t="s">
        <v>21744</v>
      </c>
      <c r="C2712" s="39" t="s">
        <v>21745</v>
      </c>
      <c r="D2712" s="39" t="s">
        <v>21746</v>
      </c>
      <c r="E2712" s="39" t="s">
        <v>21747</v>
      </c>
      <c r="F2712" s="39" t="s">
        <v>21748</v>
      </c>
      <c r="G2712" s="39" t="s">
        <v>12196</v>
      </c>
      <c r="H2712" s="39" t="s">
        <v>444</v>
      </c>
      <c r="I2712" s="40" t="s">
        <v>12273</v>
      </c>
    </row>
    <row r="2713" spans="1:9" ht="15" customHeight="1" x14ac:dyDescent="0.25">
      <c r="A2713" s="41" t="s">
        <v>21749</v>
      </c>
      <c r="B2713" s="42" t="s">
        <v>21750</v>
      </c>
      <c r="C2713" s="42" t="s">
        <v>16012</v>
      </c>
      <c r="D2713" s="42" t="s">
        <v>16013</v>
      </c>
      <c r="E2713" s="42" t="s">
        <v>21751</v>
      </c>
      <c r="F2713" s="42" t="s">
        <v>17600</v>
      </c>
      <c r="G2713" s="42" t="s">
        <v>12200</v>
      </c>
      <c r="H2713" s="42" t="s">
        <v>445</v>
      </c>
      <c r="I2713" s="43" t="s">
        <v>12273</v>
      </c>
    </row>
    <row r="2714" spans="1:9" ht="15" customHeight="1" x14ac:dyDescent="0.25">
      <c r="A2714" s="38" t="s">
        <v>21749</v>
      </c>
      <c r="B2714" s="39" t="s">
        <v>21752</v>
      </c>
      <c r="C2714" s="39" t="s">
        <v>21382</v>
      </c>
      <c r="D2714" s="39" t="s">
        <v>21753</v>
      </c>
      <c r="E2714" s="39" t="s">
        <v>21754</v>
      </c>
      <c r="F2714" s="39" t="s">
        <v>16326</v>
      </c>
      <c r="G2714" s="39" t="s">
        <v>12199</v>
      </c>
      <c r="H2714" s="39" t="s">
        <v>446</v>
      </c>
      <c r="I2714" s="40" t="s">
        <v>12273</v>
      </c>
    </row>
    <row r="2715" spans="1:9" ht="15" customHeight="1" x14ac:dyDescent="0.25">
      <c r="A2715" s="41" t="s">
        <v>21755</v>
      </c>
      <c r="B2715" s="42" t="s">
        <v>21756</v>
      </c>
      <c r="C2715" s="42" t="s">
        <v>12609</v>
      </c>
      <c r="D2715" s="42" t="s">
        <v>21757</v>
      </c>
      <c r="E2715" s="42" t="s">
        <v>21758</v>
      </c>
      <c r="F2715" s="42" t="s">
        <v>21759</v>
      </c>
      <c r="G2715" s="42" t="s">
        <v>12214</v>
      </c>
      <c r="H2715" s="42" t="s">
        <v>10190</v>
      </c>
      <c r="I2715" s="43" t="s">
        <v>12273</v>
      </c>
    </row>
    <row r="2716" spans="1:9" ht="15" customHeight="1" x14ac:dyDescent="0.25">
      <c r="A2716" s="38" t="s">
        <v>21760</v>
      </c>
      <c r="B2716" s="39" t="s">
        <v>21761</v>
      </c>
      <c r="C2716" s="39" t="s">
        <v>13943</v>
      </c>
      <c r="D2716" s="39" t="s">
        <v>21762</v>
      </c>
      <c r="E2716" s="39" t="s">
        <v>21763</v>
      </c>
      <c r="F2716" s="39" t="s">
        <v>21764</v>
      </c>
      <c r="G2716" s="39" t="s">
        <v>12200</v>
      </c>
      <c r="H2716" s="39" t="s">
        <v>2928</v>
      </c>
      <c r="I2716" s="40" t="s">
        <v>12273</v>
      </c>
    </row>
    <row r="2717" spans="1:9" ht="15" customHeight="1" x14ac:dyDescent="0.25">
      <c r="A2717" s="41" t="s">
        <v>21765</v>
      </c>
      <c r="B2717" s="42" t="s">
        <v>21766</v>
      </c>
      <c r="C2717" s="42" t="s">
        <v>17832</v>
      </c>
      <c r="D2717" s="42" t="s">
        <v>21767</v>
      </c>
      <c r="E2717" s="42" t="s">
        <v>21768</v>
      </c>
      <c r="F2717" s="42" t="s">
        <v>14074</v>
      </c>
      <c r="G2717" s="42" t="s">
        <v>12210</v>
      </c>
      <c r="H2717" s="42" t="s">
        <v>447</v>
      </c>
      <c r="I2717" s="43" t="s">
        <v>12273</v>
      </c>
    </row>
    <row r="2718" spans="1:9" ht="15" customHeight="1" x14ac:dyDescent="0.25">
      <c r="A2718" s="38" t="s">
        <v>21769</v>
      </c>
      <c r="B2718" s="39" t="s">
        <v>21770</v>
      </c>
      <c r="C2718" s="39" t="s">
        <v>13921</v>
      </c>
      <c r="D2718" s="39" t="s">
        <v>13921</v>
      </c>
      <c r="E2718" s="39" t="s">
        <v>13922</v>
      </c>
      <c r="F2718" s="39" t="s">
        <v>13923</v>
      </c>
      <c r="G2718" s="39" t="s">
        <v>12204</v>
      </c>
      <c r="H2718" s="39" t="s">
        <v>72</v>
      </c>
      <c r="I2718" s="40" t="s">
        <v>12273</v>
      </c>
    </row>
    <row r="2719" spans="1:9" ht="15" customHeight="1" x14ac:dyDescent="0.25">
      <c r="A2719" s="41" t="s">
        <v>21771</v>
      </c>
      <c r="B2719" s="42" t="s">
        <v>21772</v>
      </c>
      <c r="C2719" s="42" t="s">
        <v>15339</v>
      </c>
      <c r="D2719" s="42" t="s">
        <v>21773</v>
      </c>
      <c r="E2719" s="42" t="s">
        <v>21774</v>
      </c>
      <c r="F2719" s="42" t="s">
        <v>21775</v>
      </c>
      <c r="G2719" s="42" t="s">
        <v>12195</v>
      </c>
      <c r="H2719" s="42" t="s">
        <v>6512</v>
      </c>
      <c r="I2719" s="43" t="s">
        <v>12273</v>
      </c>
    </row>
    <row r="2720" spans="1:9" ht="15" customHeight="1" x14ac:dyDescent="0.25">
      <c r="A2720" s="38" t="s">
        <v>82060</v>
      </c>
      <c r="B2720" s="39" t="s">
        <v>82061</v>
      </c>
      <c r="C2720" s="39" t="s">
        <v>27868</v>
      </c>
      <c r="D2720" s="39" t="s">
        <v>82062</v>
      </c>
      <c r="E2720" s="39" t="s">
        <v>82063</v>
      </c>
      <c r="F2720" s="39" t="s">
        <v>82064</v>
      </c>
      <c r="G2720" s="39" t="s">
        <v>12207</v>
      </c>
      <c r="H2720" s="39" t="s">
        <v>82065</v>
      </c>
      <c r="I2720" s="40" t="s">
        <v>12273</v>
      </c>
    </row>
    <row r="2721" spans="1:9" ht="15" customHeight="1" x14ac:dyDescent="0.25">
      <c r="A2721" s="41" t="s">
        <v>21776</v>
      </c>
      <c r="B2721" s="42" t="s">
        <v>21777</v>
      </c>
      <c r="C2721" s="42" t="s">
        <v>21778</v>
      </c>
      <c r="D2721" s="42" t="s">
        <v>8850</v>
      </c>
      <c r="E2721" s="42" t="s">
        <v>21779</v>
      </c>
      <c r="F2721" s="42" t="s">
        <v>13786</v>
      </c>
      <c r="G2721" s="42" t="s">
        <v>12198</v>
      </c>
      <c r="H2721" s="42" t="s">
        <v>8851</v>
      </c>
      <c r="I2721" s="43" t="s">
        <v>12273</v>
      </c>
    </row>
    <row r="2722" spans="1:9" ht="15" customHeight="1" x14ac:dyDescent="0.25">
      <c r="A2722" s="38" t="s">
        <v>21776</v>
      </c>
      <c r="B2722" s="39" t="s">
        <v>21780</v>
      </c>
      <c r="C2722" s="39" t="s">
        <v>21778</v>
      </c>
      <c r="D2722" s="39" t="s">
        <v>21781</v>
      </c>
      <c r="E2722" s="39" t="s">
        <v>21782</v>
      </c>
      <c r="F2722" s="39" t="s">
        <v>15239</v>
      </c>
      <c r="G2722" s="39" t="s">
        <v>12198</v>
      </c>
      <c r="H2722" s="39" t="s">
        <v>8852</v>
      </c>
      <c r="I2722" s="40" t="s">
        <v>12273</v>
      </c>
    </row>
    <row r="2723" spans="1:9" ht="15" customHeight="1" x14ac:dyDescent="0.25">
      <c r="A2723" s="41" t="s">
        <v>21776</v>
      </c>
      <c r="B2723" s="42" t="s">
        <v>21783</v>
      </c>
      <c r="C2723" s="42" t="s">
        <v>21778</v>
      </c>
      <c r="D2723" s="42" t="s">
        <v>21784</v>
      </c>
      <c r="E2723" s="42" t="s">
        <v>21785</v>
      </c>
      <c r="F2723" s="42" t="s">
        <v>15046</v>
      </c>
      <c r="G2723" s="42" t="s">
        <v>12198</v>
      </c>
      <c r="H2723" s="42" t="s">
        <v>8853</v>
      </c>
      <c r="I2723" s="43" t="s">
        <v>12273</v>
      </c>
    </row>
    <row r="2724" spans="1:9" ht="15" x14ac:dyDescent="0.25">
      <c r="A2724" s="38" t="s">
        <v>21776</v>
      </c>
      <c r="B2724" s="39" t="s">
        <v>21786</v>
      </c>
      <c r="C2724" s="39" t="s">
        <v>21778</v>
      </c>
      <c r="D2724" s="39" t="s">
        <v>21787</v>
      </c>
      <c r="E2724" s="39" t="s">
        <v>21788</v>
      </c>
      <c r="F2724" s="39" t="s">
        <v>13863</v>
      </c>
      <c r="G2724" s="39" t="s">
        <v>12198</v>
      </c>
      <c r="H2724" s="39" t="s">
        <v>8854</v>
      </c>
      <c r="I2724" s="40" t="s">
        <v>12273</v>
      </c>
    </row>
    <row r="2725" spans="1:9" ht="15" customHeight="1" x14ac:dyDescent="0.25">
      <c r="A2725" s="41" t="s">
        <v>21776</v>
      </c>
      <c r="B2725" s="42" t="s">
        <v>21789</v>
      </c>
      <c r="C2725" s="42" t="s">
        <v>21778</v>
      </c>
      <c r="D2725" s="42" t="s">
        <v>21790</v>
      </c>
      <c r="E2725" s="42" t="s">
        <v>21791</v>
      </c>
      <c r="F2725" s="42" t="s">
        <v>12411</v>
      </c>
      <c r="G2725" s="42" t="s">
        <v>12198</v>
      </c>
      <c r="H2725" s="42" t="s">
        <v>8855</v>
      </c>
      <c r="I2725" s="43" t="s">
        <v>12273</v>
      </c>
    </row>
    <row r="2726" spans="1:9" ht="15" customHeight="1" x14ac:dyDescent="0.25">
      <c r="A2726" s="38" t="s">
        <v>21776</v>
      </c>
      <c r="B2726" s="39" t="s">
        <v>21792</v>
      </c>
      <c r="C2726" s="39" t="s">
        <v>21778</v>
      </c>
      <c r="D2726" s="39" t="s">
        <v>21793</v>
      </c>
      <c r="E2726" s="39" t="s">
        <v>21794</v>
      </c>
      <c r="F2726" s="39" t="s">
        <v>21795</v>
      </c>
      <c r="G2726" s="39" t="s">
        <v>12198</v>
      </c>
      <c r="H2726" s="39" t="s">
        <v>8856</v>
      </c>
      <c r="I2726" s="40" t="s">
        <v>12273</v>
      </c>
    </row>
    <row r="2727" spans="1:9" ht="15" customHeight="1" x14ac:dyDescent="0.25">
      <c r="A2727" s="41" t="s">
        <v>21776</v>
      </c>
      <c r="B2727" s="42" t="s">
        <v>21796</v>
      </c>
      <c r="C2727" s="42" t="s">
        <v>21778</v>
      </c>
      <c r="D2727" s="42" t="s">
        <v>21797</v>
      </c>
      <c r="E2727" s="42" t="s">
        <v>21798</v>
      </c>
      <c r="F2727" s="42" t="s">
        <v>21799</v>
      </c>
      <c r="G2727" s="42" t="s">
        <v>12198</v>
      </c>
      <c r="H2727" s="42" t="s">
        <v>8857</v>
      </c>
      <c r="I2727" s="43" t="s">
        <v>12273</v>
      </c>
    </row>
    <row r="2728" spans="1:9" ht="15" customHeight="1" x14ac:dyDescent="0.25">
      <c r="A2728" s="38" t="s">
        <v>21776</v>
      </c>
      <c r="B2728" s="39" t="s">
        <v>21800</v>
      </c>
      <c r="C2728" s="39" t="s">
        <v>21778</v>
      </c>
      <c r="D2728" s="39" t="s">
        <v>21801</v>
      </c>
      <c r="E2728" s="39" t="s">
        <v>21802</v>
      </c>
      <c r="F2728" s="39" t="s">
        <v>15046</v>
      </c>
      <c r="G2728" s="39" t="s">
        <v>12198</v>
      </c>
      <c r="H2728" s="39" t="s">
        <v>8858</v>
      </c>
      <c r="I2728" s="40" t="s">
        <v>12273</v>
      </c>
    </row>
    <row r="2729" spans="1:9" ht="15" customHeight="1" x14ac:dyDescent="0.25">
      <c r="A2729" s="41" t="s">
        <v>21776</v>
      </c>
      <c r="B2729" s="42" t="s">
        <v>21803</v>
      </c>
      <c r="C2729" s="42" t="s">
        <v>16360</v>
      </c>
      <c r="D2729" s="42" t="s">
        <v>21804</v>
      </c>
      <c r="E2729" s="42" t="s">
        <v>21805</v>
      </c>
      <c r="F2729" s="42" t="s">
        <v>21806</v>
      </c>
      <c r="G2729" s="42" t="s">
        <v>12225</v>
      </c>
      <c r="H2729" s="42" t="s">
        <v>8316</v>
      </c>
      <c r="I2729" s="43" t="s">
        <v>12273</v>
      </c>
    </row>
    <row r="2730" spans="1:9" ht="15" customHeight="1" x14ac:dyDescent="0.25">
      <c r="A2730" s="38" t="s">
        <v>21807</v>
      </c>
      <c r="B2730" s="39" t="s">
        <v>21808</v>
      </c>
      <c r="C2730" s="39" t="s">
        <v>21809</v>
      </c>
      <c r="D2730" s="39" t="s">
        <v>21809</v>
      </c>
      <c r="E2730" s="39" t="s">
        <v>21810</v>
      </c>
      <c r="F2730" s="39" t="s">
        <v>21811</v>
      </c>
      <c r="G2730" s="39" t="s">
        <v>12211</v>
      </c>
      <c r="H2730" s="39" t="s">
        <v>10084</v>
      </c>
      <c r="I2730" s="40" t="s">
        <v>12273</v>
      </c>
    </row>
    <row r="2731" spans="1:9" ht="15" customHeight="1" x14ac:dyDescent="0.25">
      <c r="A2731" s="41" t="s">
        <v>21812</v>
      </c>
      <c r="B2731" s="42" t="s">
        <v>21813</v>
      </c>
      <c r="C2731" s="42" t="s">
        <v>21814</v>
      </c>
      <c r="D2731" s="42" t="s">
        <v>21814</v>
      </c>
      <c r="E2731" s="42" t="s">
        <v>21815</v>
      </c>
      <c r="F2731" s="42" t="s">
        <v>12743</v>
      </c>
      <c r="G2731" s="42" t="s">
        <v>12198</v>
      </c>
      <c r="H2731" s="42" t="s">
        <v>11117</v>
      </c>
      <c r="I2731" s="43" t="s">
        <v>12273</v>
      </c>
    </row>
    <row r="2732" spans="1:9" ht="15" customHeight="1" x14ac:dyDescent="0.25">
      <c r="A2732" s="38" t="s">
        <v>78164</v>
      </c>
      <c r="B2732" s="39" t="s">
        <v>78165</v>
      </c>
      <c r="C2732" s="39" t="s">
        <v>78166</v>
      </c>
      <c r="D2732" s="39" t="s">
        <v>78167</v>
      </c>
      <c r="E2732" s="39" t="s">
        <v>78168</v>
      </c>
      <c r="F2732" s="39" t="s">
        <v>17726</v>
      </c>
      <c r="G2732" s="39" t="s">
        <v>12231</v>
      </c>
      <c r="H2732" s="39" t="s">
        <v>78169</v>
      </c>
      <c r="I2732" s="40" t="s">
        <v>12273</v>
      </c>
    </row>
    <row r="2733" spans="1:9" ht="15" customHeight="1" x14ac:dyDescent="0.25">
      <c r="A2733" s="41" t="s">
        <v>21816</v>
      </c>
      <c r="B2733" s="42" t="s">
        <v>21817</v>
      </c>
      <c r="C2733" s="42" t="s">
        <v>21818</v>
      </c>
      <c r="D2733" s="42" t="s">
        <v>21818</v>
      </c>
      <c r="E2733" s="42" t="s">
        <v>21819</v>
      </c>
      <c r="F2733" s="42" t="s">
        <v>12303</v>
      </c>
      <c r="G2733" s="42" t="s">
        <v>12195</v>
      </c>
      <c r="H2733" s="42" t="s">
        <v>12304</v>
      </c>
      <c r="I2733" s="43" t="s">
        <v>12273</v>
      </c>
    </row>
    <row r="2734" spans="1:9" ht="15" customHeight="1" x14ac:dyDescent="0.25">
      <c r="A2734" s="38" t="s">
        <v>21816</v>
      </c>
      <c r="B2734" s="39" t="s">
        <v>21820</v>
      </c>
      <c r="C2734" s="39" t="s">
        <v>21821</v>
      </c>
      <c r="D2734" s="39" t="s">
        <v>21821</v>
      </c>
      <c r="E2734" s="39" t="s">
        <v>21822</v>
      </c>
      <c r="F2734" s="39" t="s">
        <v>12631</v>
      </c>
      <c r="G2734" s="39" t="s">
        <v>12215</v>
      </c>
      <c r="H2734" s="39" t="s">
        <v>21823</v>
      </c>
      <c r="I2734" s="40" t="s">
        <v>12273</v>
      </c>
    </row>
    <row r="2735" spans="1:9" ht="15" customHeight="1" x14ac:dyDescent="0.25">
      <c r="A2735" s="41" t="s">
        <v>21824</v>
      </c>
      <c r="B2735" s="42" t="s">
        <v>21825</v>
      </c>
      <c r="C2735" s="42" t="s">
        <v>21826</v>
      </c>
      <c r="D2735" s="42" t="s">
        <v>21826</v>
      </c>
      <c r="E2735" s="42" t="s">
        <v>21827</v>
      </c>
      <c r="F2735" s="42" t="s">
        <v>21828</v>
      </c>
      <c r="G2735" s="42" t="s">
        <v>12204</v>
      </c>
      <c r="H2735" s="42" t="s">
        <v>21829</v>
      </c>
      <c r="I2735" s="43" t="s">
        <v>12273</v>
      </c>
    </row>
    <row r="2736" spans="1:9" ht="15" customHeight="1" x14ac:dyDescent="0.25">
      <c r="A2736" s="38" t="s">
        <v>21824</v>
      </c>
      <c r="B2736" s="39" t="s">
        <v>21830</v>
      </c>
      <c r="C2736" s="39" t="s">
        <v>21831</v>
      </c>
      <c r="D2736" s="39" t="s">
        <v>21831</v>
      </c>
      <c r="E2736" s="39" t="s">
        <v>21832</v>
      </c>
      <c r="F2736" s="39" t="s">
        <v>13041</v>
      </c>
      <c r="G2736" s="39" t="s">
        <v>12230</v>
      </c>
      <c r="H2736" s="39" t="s">
        <v>15196</v>
      </c>
      <c r="I2736" s="40" t="s">
        <v>12273</v>
      </c>
    </row>
    <row r="2737" spans="1:9" ht="15" customHeight="1" x14ac:dyDescent="0.25">
      <c r="A2737" s="41" t="s">
        <v>21833</v>
      </c>
      <c r="B2737" s="42" t="s">
        <v>21834</v>
      </c>
      <c r="C2737" s="42" t="s">
        <v>21835</v>
      </c>
      <c r="D2737" s="42" t="s">
        <v>21835</v>
      </c>
      <c r="E2737" s="42" t="s">
        <v>21836</v>
      </c>
      <c r="F2737" s="42" t="s">
        <v>20723</v>
      </c>
      <c r="G2737" s="42" t="s">
        <v>12198</v>
      </c>
      <c r="H2737" s="42" t="s">
        <v>20865</v>
      </c>
      <c r="I2737" s="43" t="s">
        <v>12273</v>
      </c>
    </row>
    <row r="2738" spans="1:9" ht="15" customHeight="1" x14ac:dyDescent="0.25">
      <c r="A2738" s="38" t="s">
        <v>21837</v>
      </c>
      <c r="B2738" s="39" t="s">
        <v>21838</v>
      </c>
      <c r="C2738" s="39" t="s">
        <v>21839</v>
      </c>
      <c r="D2738" s="39" t="s">
        <v>21839</v>
      </c>
      <c r="E2738" s="39" t="s">
        <v>21840</v>
      </c>
      <c r="F2738" s="39" t="s">
        <v>21841</v>
      </c>
      <c r="G2738" s="39" t="s">
        <v>12207</v>
      </c>
      <c r="H2738" s="39" t="s">
        <v>21842</v>
      </c>
      <c r="I2738" s="40" t="s">
        <v>12273</v>
      </c>
    </row>
    <row r="2739" spans="1:9" ht="15" customHeight="1" x14ac:dyDescent="0.25">
      <c r="A2739" s="41" t="s">
        <v>21837</v>
      </c>
      <c r="B2739" s="42" t="s">
        <v>21843</v>
      </c>
      <c r="C2739" s="42" t="s">
        <v>21839</v>
      </c>
      <c r="D2739" s="42" t="s">
        <v>21844</v>
      </c>
      <c r="E2739" s="42" t="s">
        <v>21845</v>
      </c>
      <c r="F2739" s="42" t="s">
        <v>14958</v>
      </c>
      <c r="G2739" s="42" t="s">
        <v>12207</v>
      </c>
      <c r="H2739" s="42" t="s">
        <v>21846</v>
      </c>
      <c r="I2739" s="43" t="s">
        <v>12273</v>
      </c>
    </row>
    <row r="2740" spans="1:9" ht="15" customHeight="1" x14ac:dyDescent="0.25">
      <c r="A2740" s="38" t="s">
        <v>21847</v>
      </c>
      <c r="B2740" s="39" t="s">
        <v>21848</v>
      </c>
      <c r="C2740" s="39" t="s">
        <v>21849</v>
      </c>
      <c r="D2740" s="39" t="s">
        <v>21849</v>
      </c>
      <c r="E2740" s="39" t="s">
        <v>21850</v>
      </c>
      <c r="F2740" s="39" t="s">
        <v>14559</v>
      </c>
      <c r="G2740" s="39" t="s">
        <v>12224</v>
      </c>
      <c r="H2740" s="39" t="s">
        <v>21851</v>
      </c>
      <c r="I2740" s="40" t="s">
        <v>12273</v>
      </c>
    </row>
    <row r="2741" spans="1:9" ht="15" customHeight="1" x14ac:dyDescent="0.25">
      <c r="A2741" s="41" t="s">
        <v>21852</v>
      </c>
      <c r="B2741" s="42" t="s">
        <v>21853</v>
      </c>
      <c r="C2741" s="42" t="s">
        <v>21854</v>
      </c>
      <c r="D2741" s="42" t="s">
        <v>21855</v>
      </c>
      <c r="E2741" s="42" t="s">
        <v>21856</v>
      </c>
      <c r="F2741" s="42" t="s">
        <v>18549</v>
      </c>
      <c r="G2741" s="42" t="s">
        <v>12195</v>
      </c>
      <c r="H2741" s="42" t="s">
        <v>448</v>
      </c>
      <c r="I2741" s="43" t="s">
        <v>12273</v>
      </c>
    </row>
    <row r="2742" spans="1:9" ht="15" customHeight="1" x14ac:dyDescent="0.25">
      <c r="A2742" s="38" t="s">
        <v>21857</v>
      </c>
      <c r="B2742" s="39" t="s">
        <v>21858</v>
      </c>
      <c r="C2742" s="39" t="s">
        <v>21635</v>
      </c>
      <c r="D2742" s="39" t="s">
        <v>21859</v>
      </c>
      <c r="E2742" s="39" t="s">
        <v>21860</v>
      </c>
      <c r="F2742" s="39" t="s">
        <v>12729</v>
      </c>
      <c r="G2742" s="39" t="s">
        <v>12201</v>
      </c>
      <c r="H2742" s="39" t="s">
        <v>449</v>
      </c>
      <c r="I2742" s="40" t="s">
        <v>12273</v>
      </c>
    </row>
    <row r="2743" spans="1:9" ht="15" customHeight="1" x14ac:dyDescent="0.25">
      <c r="A2743" s="41" t="s">
        <v>21857</v>
      </c>
      <c r="B2743" s="42" t="s">
        <v>21861</v>
      </c>
      <c r="C2743" s="42" t="s">
        <v>21862</v>
      </c>
      <c r="D2743" s="42" t="s">
        <v>21863</v>
      </c>
      <c r="E2743" s="42" t="s">
        <v>21864</v>
      </c>
      <c r="F2743" s="42" t="s">
        <v>21865</v>
      </c>
      <c r="G2743" s="42" t="s">
        <v>12208</v>
      </c>
      <c r="H2743" s="42" t="s">
        <v>450</v>
      </c>
      <c r="I2743" s="43" t="s">
        <v>12273</v>
      </c>
    </row>
    <row r="2744" spans="1:9" ht="15" customHeight="1" x14ac:dyDescent="0.25">
      <c r="A2744" s="38" t="s">
        <v>21866</v>
      </c>
      <c r="B2744" s="39" t="s">
        <v>21867</v>
      </c>
      <c r="C2744" s="39" t="s">
        <v>21868</v>
      </c>
      <c r="D2744" s="39" t="s">
        <v>21869</v>
      </c>
      <c r="E2744" s="39" t="s">
        <v>21870</v>
      </c>
      <c r="F2744" s="39" t="s">
        <v>21871</v>
      </c>
      <c r="G2744" s="39" t="s">
        <v>12215</v>
      </c>
      <c r="H2744" s="39" t="s">
        <v>451</v>
      </c>
      <c r="I2744" s="40" t="s">
        <v>12273</v>
      </c>
    </row>
    <row r="2745" spans="1:9" ht="15" customHeight="1" x14ac:dyDescent="0.25">
      <c r="A2745" s="41" t="s">
        <v>21872</v>
      </c>
      <c r="B2745" s="42" t="s">
        <v>21873</v>
      </c>
      <c r="C2745" s="42" t="s">
        <v>13943</v>
      </c>
      <c r="D2745" s="42" t="s">
        <v>21874</v>
      </c>
      <c r="E2745" s="42" t="s">
        <v>21875</v>
      </c>
      <c r="F2745" s="42" t="s">
        <v>14194</v>
      </c>
      <c r="G2745" s="42" t="s">
        <v>12200</v>
      </c>
      <c r="H2745" s="42" t="s">
        <v>5026</v>
      </c>
      <c r="I2745" s="43" t="s">
        <v>12273</v>
      </c>
    </row>
    <row r="2746" spans="1:9" ht="15" customHeight="1" x14ac:dyDescent="0.25">
      <c r="A2746" s="38" t="s">
        <v>21872</v>
      </c>
      <c r="B2746" s="39" t="s">
        <v>21876</v>
      </c>
      <c r="C2746" s="39" t="s">
        <v>14387</v>
      </c>
      <c r="D2746" s="39" t="s">
        <v>21877</v>
      </c>
      <c r="E2746" s="39" t="s">
        <v>21878</v>
      </c>
      <c r="F2746" s="39" t="s">
        <v>21879</v>
      </c>
      <c r="G2746" s="39" t="s">
        <v>12208</v>
      </c>
      <c r="H2746" s="39" t="s">
        <v>452</v>
      </c>
      <c r="I2746" s="40" t="s">
        <v>12273</v>
      </c>
    </row>
    <row r="2747" spans="1:9" ht="15" customHeight="1" x14ac:dyDescent="0.25">
      <c r="A2747" s="41" t="s">
        <v>21880</v>
      </c>
      <c r="B2747" s="42" t="s">
        <v>21881</v>
      </c>
      <c r="C2747" s="42" t="s">
        <v>21882</v>
      </c>
      <c r="D2747" s="42" t="s">
        <v>21883</v>
      </c>
      <c r="E2747" s="42" t="s">
        <v>21884</v>
      </c>
      <c r="F2747" s="42" t="s">
        <v>21885</v>
      </c>
      <c r="G2747" s="42" t="s">
        <v>12211</v>
      </c>
      <c r="H2747" s="42" t="s">
        <v>5982</v>
      </c>
      <c r="I2747" s="43" t="s">
        <v>12273</v>
      </c>
    </row>
    <row r="2748" spans="1:9" ht="15" customHeight="1" x14ac:dyDescent="0.25">
      <c r="A2748" s="38" t="s">
        <v>21886</v>
      </c>
      <c r="B2748" s="39" t="s">
        <v>21887</v>
      </c>
      <c r="C2748" s="39" t="s">
        <v>21378</v>
      </c>
      <c r="D2748" s="39" t="s">
        <v>21888</v>
      </c>
      <c r="E2748" s="39" t="s">
        <v>21889</v>
      </c>
      <c r="F2748" s="39" t="s">
        <v>13457</v>
      </c>
      <c r="G2748" s="39" t="s">
        <v>12233</v>
      </c>
      <c r="H2748" s="39" t="s">
        <v>6513</v>
      </c>
      <c r="I2748" s="40" t="s">
        <v>12273</v>
      </c>
    </row>
    <row r="2749" spans="1:9" ht="15" customHeight="1" x14ac:dyDescent="0.25">
      <c r="A2749" s="41" t="s">
        <v>21890</v>
      </c>
      <c r="B2749" s="42" t="s">
        <v>21891</v>
      </c>
      <c r="C2749" s="42" t="s">
        <v>17763</v>
      </c>
      <c r="D2749" s="42" t="s">
        <v>21892</v>
      </c>
      <c r="E2749" s="42" t="s">
        <v>21893</v>
      </c>
      <c r="F2749" s="42" t="s">
        <v>16422</v>
      </c>
      <c r="G2749" s="42" t="s">
        <v>12206</v>
      </c>
      <c r="H2749" s="42" t="s">
        <v>9306</v>
      </c>
      <c r="I2749" s="43" t="s">
        <v>12273</v>
      </c>
    </row>
    <row r="2750" spans="1:9" ht="15" customHeight="1" x14ac:dyDescent="0.25">
      <c r="A2750" s="38" t="s">
        <v>21894</v>
      </c>
      <c r="B2750" s="39" t="s">
        <v>21895</v>
      </c>
      <c r="C2750" s="39" t="s">
        <v>21896</v>
      </c>
      <c r="D2750" s="39" t="s">
        <v>21897</v>
      </c>
      <c r="E2750" s="39" t="s">
        <v>21898</v>
      </c>
      <c r="F2750" s="39" t="s">
        <v>21899</v>
      </c>
      <c r="G2750" s="39" t="s">
        <v>12201</v>
      </c>
      <c r="H2750" s="39" t="s">
        <v>10112</v>
      </c>
      <c r="I2750" s="40" t="s">
        <v>12273</v>
      </c>
    </row>
    <row r="2751" spans="1:9" ht="15" x14ac:dyDescent="0.25">
      <c r="A2751" s="41" t="s">
        <v>21894</v>
      </c>
      <c r="B2751" s="42" t="s">
        <v>21900</v>
      </c>
      <c r="C2751" s="42" t="s">
        <v>76186</v>
      </c>
      <c r="D2751" s="42" t="s">
        <v>21901</v>
      </c>
      <c r="E2751" s="42" t="s">
        <v>21902</v>
      </c>
      <c r="F2751" s="42" t="s">
        <v>21806</v>
      </c>
      <c r="G2751" s="42" t="s">
        <v>12225</v>
      </c>
      <c r="H2751" s="42" t="s">
        <v>8993</v>
      </c>
      <c r="I2751" s="43" t="s">
        <v>12273</v>
      </c>
    </row>
    <row r="2752" spans="1:9" ht="15" customHeight="1" x14ac:dyDescent="0.25">
      <c r="A2752" s="38" t="s">
        <v>21894</v>
      </c>
      <c r="B2752" s="39" t="s">
        <v>21903</v>
      </c>
      <c r="C2752" s="39" t="s">
        <v>76186</v>
      </c>
      <c r="D2752" s="39" t="s">
        <v>76187</v>
      </c>
      <c r="E2752" s="39" t="s">
        <v>21904</v>
      </c>
      <c r="F2752" s="39" t="s">
        <v>21905</v>
      </c>
      <c r="G2752" s="39" t="s">
        <v>12202</v>
      </c>
      <c r="H2752" s="39" t="s">
        <v>8996</v>
      </c>
      <c r="I2752" s="40" t="s">
        <v>12273</v>
      </c>
    </row>
    <row r="2753" spans="1:9" ht="15" customHeight="1" x14ac:dyDescent="0.25">
      <c r="A2753" s="41" t="s">
        <v>74046</v>
      </c>
      <c r="B2753" s="42" t="s">
        <v>74047</v>
      </c>
      <c r="C2753" s="42" t="s">
        <v>45546</v>
      </c>
      <c r="D2753" s="42" t="s">
        <v>45546</v>
      </c>
      <c r="E2753" s="42" t="s">
        <v>74048</v>
      </c>
      <c r="F2753" s="42" t="s">
        <v>33445</v>
      </c>
      <c r="G2753" s="42" t="s">
        <v>12215</v>
      </c>
      <c r="H2753" s="42" t="s">
        <v>7379</v>
      </c>
      <c r="I2753" s="43" t="s">
        <v>12273</v>
      </c>
    </row>
    <row r="2754" spans="1:9" ht="15" customHeight="1" x14ac:dyDescent="0.25">
      <c r="A2754" s="38" t="s">
        <v>76731</v>
      </c>
      <c r="B2754" s="39" t="s">
        <v>76732</v>
      </c>
      <c r="C2754" s="39" t="s">
        <v>28941</v>
      </c>
      <c r="D2754" s="39" t="s">
        <v>76733</v>
      </c>
      <c r="E2754" s="39" t="s">
        <v>76734</v>
      </c>
      <c r="F2754" s="39" t="s">
        <v>12440</v>
      </c>
      <c r="G2754" s="39" t="s">
        <v>12211</v>
      </c>
      <c r="H2754" s="39" t="s">
        <v>76735</v>
      </c>
      <c r="I2754" s="40" t="s">
        <v>12273</v>
      </c>
    </row>
    <row r="2755" spans="1:9" ht="15" customHeight="1" x14ac:dyDescent="0.25">
      <c r="A2755" s="41" t="s">
        <v>76731</v>
      </c>
      <c r="B2755" s="42" t="s">
        <v>76736</v>
      </c>
      <c r="C2755" s="42" t="s">
        <v>21503</v>
      </c>
      <c r="D2755" s="42" t="s">
        <v>76737</v>
      </c>
      <c r="E2755" s="42" t="s">
        <v>76738</v>
      </c>
      <c r="F2755" s="42" t="s">
        <v>17806</v>
      </c>
      <c r="G2755" s="42" t="s">
        <v>12203</v>
      </c>
      <c r="H2755" s="42" t="s">
        <v>76739</v>
      </c>
      <c r="I2755" s="43" t="s">
        <v>12273</v>
      </c>
    </row>
    <row r="2756" spans="1:9" ht="15" customHeight="1" x14ac:dyDescent="0.25">
      <c r="A2756" s="38" t="s">
        <v>79574</v>
      </c>
      <c r="B2756" s="39" t="s">
        <v>79575</v>
      </c>
      <c r="C2756" s="39" t="s">
        <v>79576</v>
      </c>
      <c r="D2756" s="39" t="s">
        <v>79576</v>
      </c>
      <c r="E2756" s="39" t="s">
        <v>79577</v>
      </c>
      <c r="F2756" s="39" t="s">
        <v>54502</v>
      </c>
      <c r="G2756" s="39" t="s">
        <v>12204</v>
      </c>
      <c r="H2756" s="39" t="s">
        <v>79578</v>
      </c>
      <c r="I2756" s="40" t="s">
        <v>12273</v>
      </c>
    </row>
    <row r="2757" spans="1:9" ht="15" customHeight="1" x14ac:dyDescent="0.25">
      <c r="A2757" s="41" t="s">
        <v>21906</v>
      </c>
      <c r="B2757" s="42" t="s">
        <v>21907</v>
      </c>
      <c r="C2757" s="42" t="s">
        <v>21908</v>
      </c>
      <c r="D2757" s="42" t="s">
        <v>21908</v>
      </c>
      <c r="E2757" s="42" t="s">
        <v>21909</v>
      </c>
      <c r="F2757" s="42" t="s">
        <v>21910</v>
      </c>
      <c r="G2757" s="42" t="s">
        <v>12198</v>
      </c>
      <c r="H2757" s="42" t="s">
        <v>21911</v>
      </c>
      <c r="I2757" s="43" t="s">
        <v>12273</v>
      </c>
    </row>
    <row r="2758" spans="1:9" ht="15" customHeight="1" x14ac:dyDescent="0.25">
      <c r="A2758" s="38" t="s">
        <v>21906</v>
      </c>
      <c r="B2758" s="39" t="s">
        <v>21912</v>
      </c>
      <c r="C2758" s="39" t="s">
        <v>21913</v>
      </c>
      <c r="D2758" s="39" t="s">
        <v>21913</v>
      </c>
      <c r="E2758" s="39" t="s">
        <v>21914</v>
      </c>
      <c r="F2758" s="39" t="s">
        <v>12801</v>
      </c>
      <c r="G2758" s="39" t="s">
        <v>12198</v>
      </c>
      <c r="H2758" s="39" t="s">
        <v>21915</v>
      </c>
      <c r="I2758" s="40" t="s">
        <v>12273</v>
      </c>
    </row>
    <row r="2759" spans="1:9" ht="15" customHeight="1" x14ac:dyDescent="0.25">
      <c r="A2759" s="41" t="s">
        <v>21916</v>
      </c>
      <c r="B2759" s="42" t="s">
        <v>21917</v>
      </c>
      <c r="C2759" s="42" t="s">
        <v>21918</v>
      </c>
      <c r="D2759" s="42" t="s">
        <v>453</v>
      </c>
      <c r="E2759" s="42" t="s">
        <v>21919</v>
      </c>
      <c r="F2759" s="42" t="s">
        <v>16246</v>
      </c>
      <c r="G2759" s="42" t="s">
        <v>12231</v>
      </c>
      <c r="H2759" s="42" t="s">
        <v>21920</v>
      </c>
      <c r="I2759" s="43" t="s">
        <v>12273</v>
      </c>
    </row>
    <row r="2760" spans="1:9" ht="15" customHeight="1" x14ac:dyDescent="0.25">
      <c r="A2760" s="38" t="s">
        <v>21916</v>
      </c>
      <c r="B2760" s="39" t="s">
        <v>21921</v>
      </c>
      <c r="C2760" s="39" t="s">
        <v>21922</v>
      </c>
      <c r="D2760" s="39" t="s">
        <v>21922</v>
      </c>
      <c r="E2760" s="39" t="s">
        <v>21923</v>
      </c>
      <c r="F2760" s="39" t="s">
        <v>13046</v>
      </c>
      <c r="G2760" s="39" t="s">
        <v>12206</v>
      </c>
      <c r="H2760" s="39" t="s">
        <v>21924</v>
      </c>
      <c r="I2760" s="40" t="s">
        <v>12273</v>
      </c>
    </row>
    <row r="2761" spans="1:9" ht="15" customHeight="1" x14ac:dyDescent="0.25">
      <c r="A2761" s="41" t="s">
        <v>21916</v>
      </c>
      <c r="B2761" s="42" t="s">
        <v>21925</v>
      </c>
      <c r="C2761" s="42" t="s">
        <v>21926</v>
      </c>
      <c r="D2761" s="42" t="s">
        <v>21926</v>
      </c>
      <c r="E2761" s="42" t="s">
        <v>21927</v>
      </c>
      <c r="F2761" s="42" t="s">
        <v>12617</v>
      </c>
      <c r="G2761" s="42" t="s">
        <v>12220</v>
      </c>
      <c r="H2761" s="42" t="s">
        <v>18358</v>
      </c>
      <c r="I2761" s="43" t="s">
        <v>12273</v>
      </c>
    </row>
    <row r="2762" spans="1:9" ht="15" customHeight="1" x14ac:dyDescent="0.25">
      <c r="A2762" s="38" t="s">
        <v>21928</v>
      </c>
      <c r="B2762" s="39" t="s">
        <v>21929</v>
      </c>
      <c r="C2762" s="39" t="s">
        <v>13285</v>
      </c>
      <c r="D2762" s="39" t="s">
        <v>13285</v>
      </c>
      <c r="E2762" s="39" t="s">
        <v>21930</v>
      </c>
      <c r="F2762" s="39" t="s">
        <v>21156</v>
      </c>
      <c r="G2762" s="39" t="s">
        <v>12203</v>
      </c>
      <c r="H2762" s="39" t="s">
        <v>21931</v>
      </c>
      <c r="I2762" s="40" t="s">
        <v>12273</v>
      </c>
    </row>
    <row r="2763" spans="1:9" ht="15" customHeight="1" x14ac:dyDescent="0.25">
      <c r="A2763" s="41" t="s">
        <v>21928</v>
      </c>
      <c r="B2763" s="42" t="s">
        <v>21932</v>
      </c>
      <c r="C2763" s="42" t="s">
        <v>21933</v>
      </c>
      <c r="D2763" s="42" t="s">
        <v>21933</v>
      </c>
      <c r="E2763" s="42" t="s">
        <v>21934</v>
      </c>
      <c r="F2763" s="42" t="s">
        <v>20767</v>
      </c>
      <c r="G2763" s="42" t="s">
        <v>12198</v>
      </c>
      <c r="H2763" s="42" t="s">
        <v>21935</v>
      </c>
      <c r="I2763" s="43" t="s">
        <v>12273</v>
      </c>
    </row>
    <row r="2764" spans="1:9" ht="15" customHeight="1" x14ac:dyDescent="0.25">
      <c r="A2764" s="38" t="s">
        <v>21936</v>
      </c>
      <c r="B2764" s="39" t="s">
        <v>21937</v>
      </c>
      <c r="C2764" s="39" t="s">
        <v>16744</v>
      </c>
      <c r="D2764" s="39" t="s">
        <v>21938</v>
      </c>
      <c r="E2764" s="39" t="s">
        <v>21939</v>
      </c>
      <c r="F2764" s="39" t="s">
        <v>14393</v>
      </c>
      <c r="G2764" s="39" t="s">
        <v>12208</v>
      </c>
      <c r="H2764" s="39" t="s">
        <v>454</v>
      </c>
      <c r="I2764" s="40" t="s">
        <v>12273</v>
      </c>
    </row>
    <row r="2765" spans="1:9" ht="15" customHeight="1" x14ac:dyDescent="0.25">
      <c r="A2765" s="41" t="s">
        <v>21940</v>
      </c>
      <c r="B2765" s="42" t="s">
        <v>21941</v>
      </c>
      <c r="C2765" s="42" t="s">
        <v>21942</v>
      </c>
      <c r="D2765" s="42" t="s">
        <v>21942</v>
      </c>
      <c r="E2765" s="42" t="s">
        <v>21943</v>
      </c>
      <c r="F2765" s="42" t="s">
        <v>12925</v>
      </c>
      <c r="G2765" s="42" t="s">
        <v>12206</v>
      </c>
      <c r="H2765" s="42" t="s">
        <v>455</v>
      </c>
      <c r="I2765" s="43" t="s">
        <v>12273</v>
      </c>
    </row>
    <row r="2766" spans="1:9" ht="15" customHeight="1" x14ac:dyDescent="0.25">
      <c r="A2766" s="38" t="s">
        <v>21940</v>
      </c>
      <c r="B2766" s="39" t="s">
        <v>21944</v>
      </c>
      <c r="C2766" s="39" t="s">
        <v>12332</v>
      </c>
      <c r="D2766" s="39" t="s">
        <v>12332</v>
      </c>
      <c r="E2766" s="39" t="s">
        <v>21945</v>
      </c>
      <c r="F2766" s="39" t="s">
        <v>16398</v>
      </c>
      <c r="G2766" s="39" t="s">
        <v>12198</v>
      </c>
      <c r="H2766" s="39" t="s">
        <v>456</v>
      </c>
      <c r="I2766" s="40" t="s">
        <v>12273</v>
      </c>
    </row>
    <row r="2767" spans="1:9" ht="15" customHeight="1" x14ac:dyDescent="0.25">
      <c r="A2767" s="41" t="s">
        <v>21946</v>
      </c>
      <c r="B2767" s="42" t="s">
        <v>21947</v>
      </c>
      <c r="C2767" s="42" t="s">
        <v>20289</v>
      </c>
      <c r="D2767" s="42" t="s">
        <v>21948</v>
      </c>
      <c r="E2767" s="42" t="s">
        <v>21949</v>
      </c>
      <c r="F2767" s="42" t="s">
        <v>15722</v>
      </c>
      <c r="G2767" s="42" t="s">
        <v>12200</v>
      </c>
      <c r="H2767" s="42" t="s">
        <v>457</v>
      </c>
      <c r="I2767" s="43" t="s">
        <v>12273</v>
      </c>
    </row>
    <row r="2768" spans="1:9" ht="15" customHeight="1" x14ac:dyDescent="0.25">
      <c r="A2768" s="38" t="s">
        <v>21950</v>
      </c>
      <c r="B2768" s="39" t="s">
        <v>21951</v>
      </c>
      <c r="C2768" s="39" t="s">
        <v>21952</v>
      </c>
      <c r="D2768" s="39" t="s">
        <v>21953</v>
      </c>
      <c r="E2768" s="39" t="s">
        <v>21954</v>
      </c>
      <c r="F2768" s="39" t="s">
        <v>21509</v>
      </c>
      <c r="G2768" s="39" t="s">
        <v>12238</v>
      </c>
      <c r="H2768" s="39" t="s">
        <v>458</v>
      </c>
      <c r="I2768" s="40" t="s">
        <v>12273</v>
      </c>
    </row>
    <row r="2769" spans="1:9" ht="15" customHeight="1" x14ac:dyDescent="0.25">
      <c r="A2769" s="41" t="s">
        <v>21950</v>
      </c>
      <c r="B2769" s="42" t="s">
        <v>21955</v>
      </c>
      <c r="C2769" s="42" t="s">
        <v>21956</v>
      </c>
      <c r="D2769" s="42" t="s">
        <v>21957</v>
      </c>
      <c r="E2769" s="42" t="s">
        <v>21958</v>
      </c>
      <c r="F2769" s="42" t="s">
        <v>13403</v>
      </c>
      <c r="G2769" s="42" t="s">
        <v>12239</v>
      </c>
      <c r="H2769" s="42" t="s">
        <v>459</v>
      </c>
      <c r="I2769" s="43" t="s">
        <v>12273</v>
      </c>
    </row>
    <row r="2770" spans="1:9" ht="15" customHeight="1" x14ac:dyDescent="0.25">
      <c r="A2770" s="38" t="s">
        <v>21950</v>
      </c>
      <c r="B2770" s="39" t="s">
        <v>21959</v>
      </c>
      <c r="C2770" s="39" t="s">
        <v>21960</v>
      </c>
      <c r="D2770" s="39" t="s">
        <v>21960</v>
      </c>
      <c r="E2770" s="39" t="s">
        <v>21961</v>
      </c>
      <c r="F2770" s="39" t="s">
        <v>17467</v>
      </c>
      <c r="G2770" s="39" t="s">
        <v>12206</v>
      </c>
      <c r="H2770" s="39" t="s">
        <v>460</v>
      </c>
      <c r="I2770" s="40" t="s">
        <v>12273</v>
      </c>
    </row>
    <row r="2771" spans="1:9" ht="15" customHeight="1" x14ac:dyDescent="0.25">
      <c r="A2771" s="41" t="s">
        <v>21962</v>
      </c>
      <c r="B2771" s="42" t="s">
        <v>21963</v>
      </c>
      <c r="C2771" s="42" t="s">
        <v>21964</v>
      </c>
      <c r="D2771" s="42" t="s">
        <v>21965</v>
      </c>
      <c r="E2771" s="42" t="s">
        <v>21966</v>
      </c>
      <c r="F2771" s="42" t="s">
        <v>21967</v>
      </c>
      <c r="G2771" s="42" t="s">
        <v>12195</v>
      </c>
      <c r="H2771" s="42" t="s">
        <v>461</v>
      </c>
      <c r="I2771" s="43" t="s">
        <v>12273</v>
      </c>
    </row>
    <row r="2772" spans="1:9" ht="15" customHeight="1" x14ac:dyDescent="0.25">
      <c r="A2772" s="38" t="s">
        <v>21962</v>
      </c>
      <c r="B2772" s="39" t="s">
        <v>21968</v>
      </c>
      <c r="C2772" s="39" t="s">
        <v>21964</v>
      </c>
      <c r="D2772" s="39" t="s">
        <v>21969</v>
      </c>
      <c r="E2772" s="39" t="s">
        <v>21970</v>
      </c>
      <c r="F2772" s="39" t="s">
        <v>15231</v>
      </c>
      <c r="G2772" s="39" t="s">
        <v>12195</v>
      </c>
      <c r="H2772" s="39" t="s">
        <v>462</v>
      </c>
      <c r="I2772" s="40" t="s">
        <v>12273</v>
      </c>
    </row>
    <row r="2773" spans="1:9" ht="15" customHeight="1" x14ac:dyDescent="0.25">
      <c r="A2773" s="41" t="s">
        <v>21962</v>
      </c>
      <c r="B2773" s="42" t="s">
        <v>21971</v>
      </c>
      <c r="C2773" s="42" t="s">
        <v>21964</v>
      </c>
      <c r="D2773" s="42" t="s">
        <v>21972</v>
      </c>
      <c r="E2773" s="42" t="s">
        <v>21973</v>
      </c>
      <c r="F2773" s="42" t="s">
        <v>17637</v>
      </c>
      <c r="G2773" s="42" t="s">
        <v>12195</v>
      </c>
      <c r="H2773" s="42" t="s">
        <v>463</v>
      </c>
      <c r="I2773" s="43" t="s">
        <v>12273</v>
      </c>
    </row>
    <row r="2774" spans="1:9" ht="15" customHeight="1" x14ac:dyDescent="0.25">
      <c r="A2774" s="38" t="s">
        <v>21962</v>
      </c>
      <c r="B2774" s="39" t="s">
        <v>21974</v>
      </c>
      <c r="C2774" s="39" t="s">
        <v>21964</v>
      </c>
      <c r="D2774" s="39" t="s">
        <v>21975</v>
      </c>
      <c r="E2774" s="39" t="s">
        <v>21976</v>
      </c>
      <c r="F2774" s="39" t="s">
        <v>16456</v>
      </c>
      <c r="G2774" s="39" t="s">
        <v>12195</v>
      </c>
      <c r="H2774" s="39" t="s">
        <v>464</v>
      </c>
      <c r="I2774" s="40" t="s">
        <v>12273</v>
      </c>
    </row>
    <row r="2775" spans="1:9" ht="15" customHeight="1" x14ac:dyDescent="0.25">
      <c r="A2775" s="41" t="s">
        <v>21962</v>
      </c>
      <c r="B2775" s="42" t="s">
        <v>21977</v>
      </c>
      <c r="C2775" s="42" t="s">
        <v>21964</v>
      </c>
      <c r="D2775" s="42" t="s">
        <v>21978</v>
      </c>
      <c r="E2775" s="42" t="s">
        <v>21979</v>
      </c>
      <c r="F2775" s="42" t="s">
        <v>17637</v>
      </c>
      <c r="G2775" s="42" t="s">
        <v>12195</v>
      </c>
      <c r="H2775" s="42" t="s">
        <v>465</v>
      </c>
      <c r="I2775" s="43" t="s">
        <v>12273</v>
      </c>
    </row>
    <row r="2776" spans="1:9" ht="15" customHeight="1" x14ac:dyDescent="0.25">
      <c r="A2776" s="38" t="s">
        <v>21962</v>
      </c>
      <c r="B2776" s="39" t="s">
        <v>21980</v>
      </c>
      <c r="C2776" s="39" t="s">
        <v>21964</v>
      </c>
      <c r="D2776" s="39" t="s">
        <v>21981</v>
      </c>
      <c r="E2776" s="39" t="s">
        <v>21982</v>
      </c>
      <c r="F2776" s="39" t="s">
        <v>14841</v>
      </c>
      <c r="G2776" s="39" t="s">
        <v>12195</v>
      </c>
      <c r="H2776" s="39" t="s">
        <v>466</v>
      </c>
      <c r="I2776" s="40" t="s">
        <v>12273</v>
      </c>
    </row>
    <row r="2777" spans="1:9" ht="15" customHeight="1" x14ac:dyDescent="0.25">
      <c r="A2777" s="41" t="s">
        <v>21962</v>
      </c>
      <c r="B2777" s="42" t="s">
        <v>21983</v>
      </c>
      <c r="C2777" s="42" t="s">
        <v>21964</v>
      </c>
      <c r="D2777" s="42" t="s">
        <v>21984</v>
      </c>
      <c r="E2777" s="42" t="s">
        <v>21985</v>
      </c>
      <c r="F2777" s="42" t="s">
        <v>21986</v>
      </c>
      <c r="G2777" s="42" t="s">
        <v>12201</v>
      </c>
      <c r="H2777" s="42" t="s">
        <v>467</v>
      </c>
      <c r="I2777" s="43" t="s">
        <v>12273</v>
      </c>
    </row>
    <row r="2778" spans="1:9" ht="15" customHeight="1" x14ac:dyDescent="0.25">
      <c r="A2778" s="38" t="s">
        <v>21962</v>
      </c>
      <c r="B2778" s="39" t="s">
        <v>21987</v>
      </c>
      <c r="C2778" s="39" t="s">
        <v>21964</v>
      </c>
      <c r="D2778" s="39" t="s">
        <v>21988</v>
      </c>
      <c r="E2778" s="39" t="s">
        <v>21989</v>
      </c>
      <c r="F2778" s="39" t="s">
        <v>21990</v>
      </c>
      <c r="G2778" s="39" t="s">
        <v>12209</v>
      </c>
      <c r="H2778" s="39" t="s">
        <v>468</v>
      </c>
      <c r="I2778" s="40" t="s">
        <v>12273</v>
      </c>
    </row>
    <row r="2779" spans="1:9" ht="15" customHeight="1" x14ac:dyDescent="0.25">
      <c r="A2779" s="41" t="s">
        <v>21962</v>
      </c>
      <c r="B2779" s="42" t="s">
        <v>21991</v>
      </c>
      <c r="C2779" s="42" t="s">
        <v>21964</v>
      </c>
      <c r="D2779" s="42" t="s">
        <v>21992</v>
      </c>
      <c r="E2779" s="42" t="s">
        <v>21993</v>
      </c>
      <c r="F2779" s="42" t="s">
        <v>21994</v>
      </c>
      <c r="G2779" s="42" t="s">
        <v>12195</v>
      </c>
      <c r="H2779" s="42" t="s">
        <v>469</v>
      </c>
      <c r="I2779" s="43" t="s">
        <v>12273</v>
      </c>
    </row>
    <row r="2780" spans="1:9" ht="15" customHeight="1" x14ac:dyDescent="0.25">
      <c r="A2780" s="38" t="s">
        <v>21962</v>
      </c>
      <c r="B2780" s="39" t="s">
        <v>21995</v>
      </c>
      <c r="C2780" s="39" t="s">
        <v>21964</v>
      </c>
      <c r="D2780" s="39" t="s">
        <v>21992</v>
      </c>
      <c r="E2780" s="39" t="s">
        <v>21996</v>
      </c>
      <c r="F2780" s="39" t="s">
        <v>21997</v>
      </c>
      <c r="G2780" s="39" t="s">
        <v>12195</v>
      </c>
      <c r="H2780" s="39" t="s">
        <v>470</v>
      </c>
      <c r="I2780" s="40" t="s">
        <v>12273</v>
      </c>
    </row>
    <row r="2781" spans="1:9" ht="15" customHeight="1" x14ac:dyDescent="0.25">
      <c r="A2781" s="41" t="s">
        <v>21962</v>
      </c>
      <c r="B2781" s="42" t="s">
        <v>21998</v>
      </c>
      <c r="C2781" s="42" t="s">
        <v>21964</v>
      </c>
      <c r="D2781" s="42" t="s">
        <v>21992</v>
      </c>
      <c r="E2781" s="42" t="s">
        <v>21999</v>
      </c>
      <c r="F2781" s="42" t="s">
        <v>17637</v>
      </c>
      <c r="G2781" s="42" t="s">
        <v>12195</v>
      </c>
      <c r="H2781" s="42" t="s">
        <v>471</v>
      </c>
      <c r="I2781" s="43" t="s">
        <v>12273</v>
      </c>
    </row>
    <row r="2782" spans="1:9" ht="15" customHeight="1" x14ac:dyDescent="0.25">
      <c r="A2782" s="38" t="s">
        <v>21962</v>
      </c>
      <c r="B2782" s="39" t="s">
        <v>22000</v>
      </c>
      <c r="C2782" s="39" t="s">
        <v>21964</v>
      </c>
      <c r="D2782" s="39" t="s">
        <v>21992</v>
      </c>
      <c r="E2782" s="39" t="s">
        <v>22001</v>
      </c>
      <c r="F2782" s="39" t="s">
        <v>15543</v>
      </c>
      <c r="G2782" s="39" t="s">
        <v>12195</v>
      </c>
      <c r="H2782" s="39" t="s">
        <v>472</v>
      </c>
      <c r="I2782" s="40" t="s">
        <v>12273</v>
      </c>
    </row>
    <row r="2783" spans="1:9" ht="15" customHeight="1" x14ac:dyDescent="0.25">
      <c r="A2783" s="41" t="s">
        <v>21962</v>
      </c>
      <c r="B2783" s="42" t="s">
        <v>22002</v>
      </c>
      <c r="C2783" s="42" t="s">
        <v>21964</v>
      </c>
      <c r="D2783" s="42" t="s">
        <v>21992</v>
      </c>
      <c r="E2783" s="42" t="s">
        <v>22003</v>
      </c>
      <c r="F2783" s="42" t="s">
        <v>15771</v>
      </c>
      <c r="G2783" s="42" t="s">
        <v>12195</v>
      </c>
      <c r="H2783" s="42" t="s">
        <v>473</v>
      </c>
      <c r="I2783" s="43" t="s">
        <v>12273</v>
      </c>
    </row>
    <row r="2784" spans="1:9" ht="15" customHeight="1" x14ac:dyDescent="0.25">
      <c r="A2784" s="38" t="s">
        <v>21962</v>
      </c>
      <c r="B2784" s="39" t="s">
        <v>22004</v>
      </c>
      <c r="C2784" s="39" t="s">
        <v>21964</v>
      </c>
      <c r="D2784" s="39" t="s">
        <v>21992</v>
      </c>
      <c r="E2784" s="39" t="s">
        <v>22005</v>
      </c>
      <c r="F2784" s="39" t="s">
        <v>13653</v>
      </c>
      <c r="G2784" s="39" t="s">
        <v>12211</v>
      </c>
      <c r="H2784" s="39" t="s">
        <v>474</v>
      </c>
      <c r="I2784" s="40" t="s">
        <v>12273</v>
      </c>
    </row>
    <row r="2785" spans="1:9" ht="15" customHeight="1" x14ac:dyDescent="0.25">
      <c r="A2785" s="41" t="s">
        <v>21962</v>
      </c>
      <c r="B2785" s="42" t="s">
        <v>22006</v>
      </c>
      <c r="C2785" s="42" t="s">
        <v>21964</v>
      </c>
      <c r="D2785" s="42" t="s">
        <v>21992</v>
      </c>
      <c r="E2785" s="42" t="s">
        <v>22007</v>
      </c>
      <c r="F2785" s="42" t="s">
        <v>22008</v>
      </c>
      <c r="G2785" s="42" t="s">
        <v>12195</v>
      </c>
      <c r="H2785" s="42" t="s">
        <v>475</v>
      </c>
      <c r="I2785" s="43" t="s">
        <v>12273</v>
      </c>
    </row>
    <row r="2786" spans="1:9" ht="15" customHeight="1" x14ac:dyDescent="0.25">
      <c r="A2786" s="38" t="s">
        <v>21962</v>
      </c>
      <c r="B2786" s="39" t="s">
        <v>22009</v>
      </c>
      <c r="C2786" s="39" t="s">
        <v>21964</v>
      </c>
      <c r="D2786" s="39" t="s">
        <v>21992</v>
      </c>
      <c r="E2786" s="39" t="s">
        <v>22010</v>
      </c>
      <c r="F2786" s="39" t="s">
        <v>22011</v>
      </c>
      <c r="G2786" s="39" t="s">
        <v>12195</v>
      </c>
      <c r="H2786" s="39" t="s">
        <v>476</v>
      </c>
      <c r="I2786" s="40" t="s">
        <v>12273</v>
      </c>
    </row>
    <row r="2787" spans="1:9" ht="15" customHeight="1" x14ac:dyDescent="0.25">
      <c r="A2787" s="41" t="s">
        <v>21962</v>
      </c>
      <c r="B2787" s="42" t="s">
        <v>22012</v>
      </c>
      <c r="C2787" s="42" t="s">
        <v>21964</v>
      </c>
      <c r="D2787" s="42" t="s">
        <v>21992</v>
      </c>
      <c r="E2787" s="42" t="s">
        <v>22013</v>
      </c>
      <c r="F2787" s="42" t="s">
        <v>22014</v>
      </c>
      <c r="G2787" s="42" t="s">
        <v>12195</v>
      </c>
      <c r="H2787" s="42" t="s">
        <v>477</v>
      </c>
      <c r="I2787" s="43" t="s">
        <v>12273</v>
      </c>
    </row>
    <row r="2788" spans="1:9" ht="15" customHeight="1" x14ac:dyDescent="0.25">
      <c r="A2788" s="38" t="s">
        <v>21962</v>
      </c>
      <c r="B2788" s="39" t="s">
        <v>22015</v>
      </c>
      <c r="C2788" s="39" t="s">
        <v>21964</v>
      </c>
      <c r="D2788" s="39" t="s">
        <v>21992</v>
      </c>
      <c r="E2788" s="39" t="s">
        <v>22016</v>
      </c>
      <c r="F2788" s="39" t="s">
        <v>15412</v>
      </c>
      <c r="G2788" s="39" t="s">
        <v>12195</v>
      </c>
      <c r="H2788" s="39" t="s">
        <v>478</v>
      </c>
      <c r="I2788" s="40" t="s">
        <v>12273</v>
      </c>
    </row>
    <row r="2789" spans="1:9" ht="15" customHeight="1" x14ac:dyDescent="0.25">
      <c r="A2789" s="41" t="s">
        <v>21962</v>
      </c>
      <c r="B2789" s="42" t="s">
        <v>22017</v>
      </c>
      <c r="C2789" s="42" t="s">
        <v>21964</v>
      </c>
      <c r="D2789" s="42" t="s">
        <v>21992</v>
      </c>
      <c r="E2789" s="42" t="s">
        <v>22018</v>
      </c>
      <c r="F2789" s="42" t="s">
        <v>21308</v>
      </c>
      <c r="G2789" s="42" t="s">
        <v>12200</v>
      </c>
      <c r="H2789" s="42" t="s">
        <v>479</v>
      </c>
      <c r="I2789" s="43" t="s">
        <v>12273</v>
      </c>
    </row>
    <row r="2790" spans="1:9" ht="15" customHeight="1" x14ac:dyDescent="0.25">
      <c r="A2790" s="38" t="s">
        <v>21962</v>
      </c>
      <c r="B2790" s="39" t="s">
        <v>22019</v>
      </c>
      <c r="C2790" s="39" t="s">
        <v>21964</v>
      </c>
      <c r="D2790" s="39" t="s">
        <v>21992</v>
      </c>
      <c r="E2790" s="39" t="s">
        <v>22020</v>
      </c>
      <c r="F2790" s="39" t="s">
        <v>18549</v>
      </c>
      <c r="G2790" s="39" t="s">
        <v>12195</v>
      </c>
      <c r="H2790" s="39" t="s">
        <v>480</v>
      </c>
      <c r="I2790" s="40" t="s">
        <v>12273</v>
      </c>
    </row>
    <row r="2791" spans="1:9" ht="15" customHeight="1" x14ac:dyDescent="0.25">
      <c r="A2791" s="41" t="s">
        <v>21962</v>
      </c>
      <c r="B2791" s="42" t="s">
        <v>22021</v>
      </c>
      <c r="C2791" s="42" t="s">
        <v>21964</v>
      </c>
      <c r="D2791" s="42" t="s">
        <v>21992</v>
      </c>
      <c r="E2791" s="42" t="s">
        <v>22022</v>
      </c>
      <c r="F2791" s="42" t="s">
        <v>12709</v>
      </c>
      <c r="G2791" s="42" t="s">
        <v>12195</v>
      </c>
      <c r="H2791" s="42" t="s">
        <v>481</v>
      </c>
      <c r="I2791" s="43" t="s">
        <v>12273</v>
      </c>
    </row>
    <row r="2792" spans="1:9" ht="15" customHeight="1" x14ac:dyDescent="0.25">
      <c r="A2792" s="38" t="s">
        <v>21962</v>
      </c>
      <c r="B2792" s="39" t="s">
        <v>22023</v>
      </c>
      <c r="C2792" s="39" t="s">
        <v>21964</v>
      </c>
      <c r="D2792" s="39" t="s">
        <v>21992</v>
      </c>
      <c r="E2792" s="39" t="s">
        <v>22024</v>
      </c>
      <c r="F2792" s="39" t="s">
        <v>22025</v>
      </c>
      <c r="G2792" s="39" t="s">
        <v>12195</v>
      </c>
      <c r="H2792" s="39" t="s">
        <v>482</v>
      </c>
      <c r="I2792" s="40" t="s">
        <v>12273</v>
      </c>
    </row>
    <row r="2793" spans="1:9" ht="15" customHeight="1" x14ac:dyDescent="0.25">
      <c r="A2793" s="41" t="s">
        <v>21962</v>
      </c>
      <c r="B2793" s="42" t="s">
        <v>22026</v>
      </c>
      <c r="C2793" s="42" t="s">
        <v>21964</v>
      </c>
      <c r="D2793" s="42" t="s">
        <v>21992</v>
      </c>
      <c r="E2793" s="42" t="s">
        <v>22027</v>
      </c>
      <c r="F2793" s="42" t="s">
        <v>22028</v>
      </c>
      <c r="G2793" s="42" t="s">
        <v>12195</v>
      </c>
      <c r="H2793" s="42" t="s">
        <v>483</v>
      </c>
      <c r="I2793" s="43" t="s">
        <v>12273</v>
      </c>
    </row>
    <row r="2794" spans="1:9" ht="15" customHeight="1" x14ac:dyDescent="0.25">
      <c r="A2794" s="38" t="s">
        <v>21962</v>
      </c>
      <c r="B2794" s="39" t="s">
        <v>22029</v>
      </c>
      <c r="C2794" s="39" t="s">
        <v>21964</v>
      </c>
      <c r="D2794" s="39" t="s">
        <v>21992</v>
      </c>
      <c r="E2794" s="39" t="s">
        <v>22030</v>
      </c>
      <c r="F2794" s="39" t="s">
        <v>22031</v>
      </c>
      <c r="G2794" s="39" t="s">
        <v>12195</v>
      </c>
      <c r="H2794" s="39" t="s">
        <v>484</v>
      </c>
      <c r="I2794" s="40" t="s">
        <v>12273</v>
      </c>
    </row>
    <row r="2795" spans="1:9" ht="15" customHeight="1" x14ac:dyDescent="0.25">
      <c r="A2795" s="41" t="s">
        <v>21962</v>
      </c>
      <c r="B2795" s="42" t="s">
        <v>22032</v>
      </c>
      <c r="C2795" s="42" t="s">
        <v>21964</v>
      </c>
      <c r="D2795" s="42" t="s">
        <v>21992</v>
      </c>
      <c r="E2795" s="42" t="s">
        <v>22033</v>
      </c>
      <c r="F2795" s="42" t="s">
        <v>22034</v>
      </c>
      <c r="G2795" s="42" t="s">
        <v>12195</v>
      </c>
      <c r="H2795" s="42" t="s">
        <v>485</v>
      </c>
      <c r="I2795" s="43" t="s">
        <v>12273</v>
      </c>
    </row>
    <row r="2796" spans="1:9" ht="15" customHeight="1" x14ac:dyDescent="0.25">
      <c r="A2796" s="38" t="s">
        <v>21962</v>
      </c>
      <c r="B2796" s="39" t="s">
        <v>22035</v>
      </c>
      <c r="C2796" s="39" t="s">
        <v>21964</v>
      </c>
      <c r="D2796" s="39" t="s">
        <v>21992</v>
      </c>
      <c r="E2796" s="39" t="s">
        <v>22036</v>
      </c>
      <c r="F2796" s="39" t="s">
        <v>22037</v>
      </c>
      <c r="G2796" s="39" t="s">
        <v>12195</v>
      </c>
      <c r="H2796" s="39" t="s">
        <v>486</v>
      </c>
      <c r="I2796" s="40" t="s">
        <v>12273</v>
      </c>
    </row>
    <row r="2797" spans="1:9" ht="15" customHeight="1" x14ac:dyDescent="0.25">
      <c r="A2797" s="41" t="s">
        <v>21962</v>
      </c>
      <c r="B2797" s="42" t="s">
        <v>22038</v>
      </c>
      <c r="C2797" s="42" t="s">
        <v>21964</v>
      </c>
      <c r="D2797" s="42" t="s">
        <v>21992</v>
      </c>
      <c r="E2797" s="42" t="s">
        <v>22039</v>
      </c>
      <c r="F2797" s="42" t="s">
        <v>22040</v>
      </c>
      <c r="G2797" s="42" t="s">
        <v>12195</v>
      </c>
      <c r="H2797" s="42" t="s">
        <v>487</v>
      </c>
      <c r="I2797" s="43" t="s">
        <v>12273</v>
      </c>
    </row>
    <row r="2798" spans="1:9" ht="15" customHeight="1" x14ac:dyDescent="0.25">
      <c r="A2798" s="38" t="s">
        <v>21962</v>
      </c>
      <c r="B2798" s="39" t="s">
        <v>22041</v>
      </c>
      <c r="C2798" s="39" t="s">
        <v>21964</v>
      </c>
      <c r="D2798" s="39" t="s">
        <v>21992</v>
      </c>
      <c r="E2798" s="39" t="s">
        <v>22042</v>
      </c>
      <c r="F2798" s="39" t="s">
        <v>22043</v>
      </c>
      <c r="G2798" s="39" t="s">
        <v>12195</v>
      </c>
      <c r="H2798" s="39" t="s">
        <v>488</v>
      </c>
      <c r="I2798" s="40" t="s">
        <v>12273</v>
      </c>
    </row>
    <row r="2799" spans="1:9" ht="15" customHeight="1" x14ac:dyDescent="0.25">
      <c r="A2799" s="41" t="s">
        <v>21962</v>
      </c>
      <c r="B2799" s="42" t="s">
        <v>22044</v>
      </c>
      <c r="C2799" s="42" t="s">
        <v>21964</v>
      </c>
      <c r="D2799" s="42" t="s">
        <v>21992</v>
      </c>
      <c r="E2799" s="42" t="s">
        <v>22045</v>
      </c>
      <c r="F2799" s="42" t="s">
        <v>19259</v>
      </c>
      <c r="G2799" s="42" t="s">
        <v>12211</v>
      </c>
      <c r="H2799" s="42" t="s">
        <v>489</v>
      </c>
      <c r="I2799" s="43" t="s">
        <v>12273</v>
      </c>
    </row>
    <row r="2800" spans="1:9" ht="15" customHeight="1" x14ac:dyDescent="0.25">
      <c r="A2800" s="38" t="s">
        <v>21962</v>
      </c>
      <c r="B2800" s="39" t="s">
        <v>22046</v>
      </c>
      <c r="C2800" s="39" t="s">
        <v>21964</v>
      </c>
      <c r="D2800" s="39" t="s">
        <v>21992</v>
      </c>
      <c r="E2800" s="39" t="s">
        <v>22047</v>
      </c>
      <c r="F2800" s="39" t="s">
        <v>22048</v>
      </c>
      <c r="G2800" s="39" t="s">
        <v>12195</v>
      </c>
      <c r="H2800" s="39" t="s">
        <v>490</v>
      </c>
      <c r="I2800" s="40" t="s">
        <v>12273</v>
      </c>
    </row>
    <row r="2801" spans="1:9" ht="15" customHeight="1" x14ac:dyDescent="0.25">
      <c r="A2801" s="41" t="s">
        <v>21962</v>
      </c>
      <c r="B2801" s="42" t="s">
        <v>22049</v>
      </c>
      <c r="C2801" s="42" t="s">
        <v>21964</v>
      </c>
      <c r="D2801" s="42" t="s">
        <v>21992</v>
      </c>
      <c r="E2801" s="42" t="s">
        <v>22050</v>
      </c>
      <c r="F2801" s="42" t="s">
        <v>22051</v>
      </c>
      <c r="G2801" s="42" t="s">
        <v>12195</v>
      </c>
      <c r="H2801" s="42" t="s">
        <v>491</v>
      </c>
      <c r="I2801" s="43" t="s">
        <v>12273</v>
      </c>
    </row>
    <row r="2802" spans="1:9" ht="15" customHeight="1" x14ac:dyDescent="0.25">
      <c r="A2802" s="38" t="s">
        <v>21962</v>
      </c>
      <c r="B2802" s="39" t="s">
        <v>22052</v>
      </c>
      <c r="C2802" s="39" t="s">
        <v>21964</v>
      </c>
      <c r="D2802" s="39" t="s">
        <v>21992</v>
      </c>
      <c r="E2802" s="39" t="s">
        <v>22053</v>
      </c>
      <c r="F2802" s="39" t="s">
        <v>22054</v>
      </c>
      <c r="G2802" s="39" t="s">
        <v>12195</v>
      </c>
      <c r="H2802" s="39" t="s">
        <v>492</v>
      </c>
      <c r="I2802" s="40" t="s">
        <v>12273</v>
      </c>
    </row>
    <row r="2803" spans="1:9" ht="15" customHeight="1" x14ac:dyDescent="0.25">
      <c r="A2803" s="41" t="s">
        <v>21962</v>
      </c>
      <c r="B2803" s="42" t="s">
        <v>22055</v>
      </c>
      <c r="C2803" s="42" t="s">
        <v>21964</v>
      </c>
      <c r="D2803" s="42" t="s">
        <v>21992</v>
      </c>
      <c r="E2803" s="42" t="s">
        <v>22056</v>
      </c>
      <c r="F2803" s="42" t="s">
        <v>22057</v>
      </c>
      <c r="G2803" s="42" t="s">
        <v>12195</v>
      </c>
      <c r="H2803" s="42" t="s">
        <v>493</v>
      </c>
      <c r="I2803" s="43" t="s">
        <v>12273</v>
      </c>
    </row>
    <row r="2804" spans="1:9" ht="15" customHeight="1" x14ac:dyDescent="0.25">
      <c r="A2804" s="38" t="s">
        <v>21962</v>
      </c>
      <c r="B2804" s="39" t="s">
        <v>22058</v>
      </c>
      <c r="C2804" s="39" t="s">
        <v>21964</v>
      </c>
      <c r="D2804" s="39" t="s">
        <v>21992</v>
      </c>
      <c r="E2804" s="39" t="s">
        <v>22059</v>
      </c>
      <c r="F2804" s="39" t="s">
        <v>12709</v>
      </c>
      <c r="G2804" s="39" t="s">
        <v>12195</v>
      </c>
      <c r="H2804" s="39" t="s">
        <v>494</v>
      </c>
      <c r="I2804" s="40" t="s">
        <v>12273</v>
      </c>
    </row>
    <row r="2805" spans="1:9" ht="15" customHeight="1" x14ac:dyDescent="0.25">
      <c r="A2805" s="41" t="s">
        <v>21962</v>
      </c>
      <c r="B2805" s="42" t="s">
        <v>22060</v>
      </c>
      <c r="C2805" s="42" t="s">
        <v>21964</v>
      </c>
      <c r="D2805" s="42" t="s">
        <v>21992</v>
      </c>
      <c r="E2805" s="42" t="s">
        <v>22061</v>
      </c>
      <c r="F2805" s="42" t="s">
        <v>22062</v>
      </c>
      <c r="G2805" s="42" t="s">
        <v>12195</v>
      </c>
      <c r="H2805" s="42" t="s">
        <v>495</v>
      </c>
      <c r="I2805" s="43" t="s">
        <v>12273</v>
      </c>
    </row>
    <row r="2806" spans="1:9" ht="15" customHeight="1" x14ac:dyDescent="0.25">
      <c r="A2806" s="38" t="s">
        <v>21962</v>
      </c>
      <c r="B2806" s="39" t="s">
        <v>22063</v>
      </c>
      <c r="C2806" s="39" t="s">
        <v>21964</v>
      </c>
      <c r="D2806" s="39" t="s">
        <v>21992</v>
      </c>
      <c r="E2806" s="39" t="s">
        <v>22064</v>
      </c>
      <c r="F2806" s="39" t="s">
        <v>12574</v>
      </c>
      <c r="G2806" s="39" t="s">
        <v>12202</v>
      </c>
      <c r="H2806" s="39" t="s">
        <v>496</v>
      </c>
      <c r="I2806" s="40" t="s">
        <v>12273</v>
      </c>
    </row>
    <row r="2807" spans="1:9" ht="15" customHeight="1" x14ac:dyDescent="0.25">
      <c r="A2807" s="41" t="s">
        <v>21962</v>
      </c>
      <c r="B2807" s="42" t="s">
        <v>22065</v>
      </c>
      <c r="C2807" s="42" t="s">
        <v>21964</v>
      </c>
      <c r="D2807" s="42" t="s">
        <v>21992</v>
      </c>
      <c r="E2807" s="42" t="s">
        <v>22066</v>
      </c>
      <c r="F2807" s="42" t="s">
        <v>15771</v>
      </c>
      <c r="G2807" s="42" t="s">
        <v>12195</v>
      </c>
      <c r="H2807" s="42" t="s">
        <v>497</v>
      </c>
      <c r="I2807" s="43" t="s">
        <v>12273</v>
      </c>
    </row>
    <row r="2808" spans="1:9" ht="15" customHeight="1" x14ac:dyDescent="0.25">
      <c r="A2808" s="38" t="s">
        <v>21962</v>
      </c>
      <c r="B2808" s="39" t="s">
        <v>22067</v>
      </c>
      <c r="C2808" s="39" t="s">
        <v>21964</v>
      </c>
      <c r="D2808" s="39" t="s">
        <v>21992</v>
      </c>
      <c r="E2808" s="39" t="s">
        <v>22068</v>
      </c>
      <c r="F2808" s="39" t="s">
        <v>22051</v>
      </c>
      <c r="G2808" s="39" t="s">
        <v>12195</v>
      </c>
      <c r="H2808" s="39" t="s">
        <v>498</v>
      </c>
      <c r="I2808" s="40" t="s">
        <v>12273</v>
      </c>
    </row>
    <row r="2809" spans="1:9" ht="15" customHeight="1" x14ac:dyDescent="0.25">
      <c r="A2809" s="41" t="s">
        <v>22069</v>
      </c>
      <c r="B2809" s="42" t="s">
        <v>22070</v>
      </c>
      <c r="C2809" s="42" t="s">
        <v>21378</v>
      </c>
      <c r="D2809" s="42" t="s">
        <v>22071</v>
      </c>
      <c r="E2809" s="42" t="s">
        <v>22072</v>
      </c>
      <c r="F2809" s="42" t="s">
        <v>12282</v>
      </c>
      <c r="G2809" s="42" t="s">
        <v>12202</v>
      </c>
      <c r="H2809" s="42" t="s">
        <v>5867</v>
      </c>
      <c r="I2809" s="43" t="s">
        <v>12273</v>
      </c>
    </row>
    <row r="2810" spans="1:9" ht="15" customHeight="1" x14ac:dyDescent="0.25">
      <c r="A2810" s="38" t="s">
        <v>22073</v>
      </c>
      <c r="B2810" s="39" t="s">
        <v>22074</v>
      </c>
      <c r="C2810" s="39" t="s">
        <v>12609</v>
      </c>
      <c r="D2810" s="39" t="s">
        <v>22075</v>
      </c>
      <c r="E2810" s="39" t="s">
        <v>22076</v>
      </c>
      <c r="F2810" s="39" t="s">
        <v>21093</v>
      </c>
      <c r="G2810" s="39" t="s">
        <v>12201</v>
      </c>
      <c r="H2810" s="39" t="s">
        <v>449</v>
      </c>
      <c r="I2810" s="40" t="s">
        <v>12273</v>
      </c>
    </row>
    <row r="2811" spans="1:9" ht="15" customHeight="1" x14ac:dyDescent="0.25">
      <c r="A2811" s="41" t="s">
        <v>22077</v>
      </c>
      <c r="B2811" s="42" t="s">
        <v>22078</v>
      </c>
      <c r="C2811" s="42" t="s">
        <v>20406</v>
      </c>
      <c r="D2811" s="42" t="s">
        <v>22079</v>
      </c>
      <c r="E2811" s="42" t="s">
        <v>22080</v>
      </c>
      <c r="F2811" s="42" t="s">
        <v>22081</v>
      </c>
      <c r="G2811" s="42" t="s">
        <v>12198</v>
      </c>
      <c r="H2811" s="42" t="s">
        <v>1671</v>
      </c>
      <c r="I2811" s="43" t="s">
        <v>12273</v>
      </c>
    </row>
    <row r="2812" spans="1:9" ht="15" customHeight="1" x14ac:dyDescent="0.25">
      <c r="A2812" s="38" t="s">
        <v>22077</v>
      </c>
      <c r="B2812" s="39" t="s">
        <v>22082</v>
      </c>
      <c r="C2812" s="39" t="s">
        <v>22083</v>
      </c>
      <c r="D2812" s="39" t="s">
        <v>22083</v>
      </c>
      <c r="E2812" s="39" t="s">
        <v>22084</v>
      </c>
      <c r="F2812" s="39" t="s">
        <v>12678</v>
      </c>
      <c r="G2812" s="39" t="s">
        <v>12198</v>
      </c>
      <c r="H2812" s="39" t="s">
        <v>9147</v>
      </c>
      <c r="I2812" s="40" t="s">
        <v>12273</v>
      </c>
    </row>
    <row r="2813" spans="1:9" ht="15" customHeight="1" x14ac:dyDescent="0.25">
      <c r="A2813" s="41" t="s">
        <v>22077</v>
      </c>
      <c r="B2813" s="42" t="s">
        <v>22085</v>
      </c>
      <c r="C2813" s="42" t="s">
        <v>22086</v>
      </c>
      <c r="D2813" s="42" t="s">
        <v>22087</v>
      </c>
      <c r="E2813" s="42" t="s">
        <v>22088</v>
      </c>
      <c r="F2813" s="42" t="s">
        <v>12937</v>
      </c>
      <c r="G2813" s="42" t="s">
        <v>12227</v>
      </c>
      <c r="H2813" s="42" t="s">
        <v>9174</v>
      </c>
      <c r="I2813" s="43" t="s">
        <v>12273</v>
      </c>
    </row>
    <row r="2814" spans="1:9" ht="15" customHeight="1" x14ac:dyDescent="0.25">
      <c r="A2814" s="38" t="s">
        <v>22089</v>
      </c>
      <c r="B2814" s="39" t="s">
        <v>22090</v>
      </c>
      <c r="C2814" s="39" t="s">
        <v>22091</v>
      </c>
      <c r="D2814" s="39" t="s">
        <v>22092</v>
      </c>
      <c r="E2814" s="39" t="s">
        <v>22093</v>
      </c>
      <c r="F2814" s="39" t="s">
        <v>12840</v>
      </c>
      <c r="G2814" s="39" t="s">
        <v>12200</v>
      </c>
      <c r="H2814" s="39" t="s">
        <v>10433</v>
      </c>
      <c r="I2814" s="40" t="s">
        <v>12273</v>
      </c>
    </row>
    <row r="2815" spans="1:9" ht="15" customHeight="1" x14ac:dyDescent="0.25">
      <c r="A2815" s="41" t="s">
        <v>22089</v>
      </c>
      <c r="B2815" s="42" t="s">
        <v>22094</v>
      </c>
      <c r="C2815" s="42" t="s">
        <v>22091</v>
      </c>
      <c r="D2815" s="42" t="s">
        <v>22095</v>
      </c>
      <c r="E2815" s="42" t="s">
        <v>22096</v>
      </c>
      <c r="F2815" s="42" t="s">
        <v>12840</v>
      </c>
      <c r="G2815" s="42" t="s">
        <v>12200</v>
      </c>
      <c r="H2815" s="42" t="s">
        <v>10433</v>
      </c>
      <c r="I2815" s="43" t="s">
        <v>12273</v>
      </c>
    </row>
    <row r="2816" spans="1:9" ht="15" customHeight="1" x14ac:dyDescent="0.25">
      <c r="A2816" s="38" t="s">
        <v>22097</v>
      </c>
      <c r="B2816" s="39" t="s">
        <v>73753</v>
      </c>
      <c r="C2816" s="39" t="s">
        <v>73754</v>
      </c>
      <c r="D2816" s="39" t="s">
        <v>73754</v>
      </c>
      <c r="E2816" s="39" t="s">
        <v>73755</v>
      </c>
      <c r="F2816" s="39" t="s">
        <v>30597</v>
      </c>
      <c r="G2816" s="39" t="s">
        <v>12195</v>
      </c>
      <c r="H2816" s="39" t="s">
        <v>73756</v>
      </c>
      <c r="I2816" s="40" t="s">
        <v>12273</v>
      </c>
    </row>
    <row r="2817" spans="1:9" ht="15" customHeight="1" x14ac:dyDescent="0.25">
      <c r="A2817" s="41" t="s">
        <v>22097</v>
      </c>
      <c r="B2817" s="42" t="s">
        <v>22098</v>
      </c>
      <c r="C2817" s="42" t="s">
        <v>12609</v>
      </c>
      <c r="D2817" s="42" t="s">
        <v>22099</v>
      </c>
      <c r="E2817" s="42" t="s">
        <v>22100</v>
      </c>
      <c r="F2817" s="42" t="s">
        <v>12829</v>
      </c>
      <c r="G2817" s="42" t="s">
        <v>12198</v>
      </c>
      <c r="H2817" s="42" t="s">
        <v>22101</v>
      </c>
      <c r="I2817" s="43" t="s">
        <v>12273</v>
      </c>
    </row>
    <row r="2818" spans="1:9" ht="15" customHeight="1" x14ac:dyDescent="0.25">
      <c r="A2818" s="38" t="s">
        <v>22102</v>
      </c>
      <c r="B2818" s="39" t="s">
        <v>22103</v>
      </c>
      <c r="C2818" s="39" t="s">
        <v>22104</v>
      </c>
      <c r="D2818" s="39" t="s">
        <v>22104</v>
      </c>
      <c r="E2818" s="39" t="s">
        <v>22105</v>
      </c>
      <c r="F2818" s="39" t="s">
        <v>12627</v>
      </c>
      <c r="G2818" s="39" t="s">
        <v>12221</v>
      </c>
      <c r="H2818" s="39" t="s">
        <v>22106</v>
      </c>
      <c r="I2818" s="40" t="s">
        <v>12273</v>
      </c>
    </row>
    <row r="2819" spans="1:9" ht="15" customHeight="1" x14ac:dyDescent="0.25">
      <c r="A2819" s="41" t="s">
        <v>22102</v>
      </c>
      <c r="B2819" s="42" t="s">
        <v>22107</v>
      </c>
      <c r="C2819" s="42" t="s">
        <v>13204</v>
      </c>
      <c r="D2819" s="42" t="s">
        <v>13204</v>
      </c>
      <c r="E2819" s="42" t="s">
        <v>22108</v>
      </c>
      <c r="F2819" s="42" t="s">
        <v>12366</v>
      </c>
      <c r="G2819" s="42" t="s">
        <v>12206</v>
      </c>
      <c r="H2819" s="42" t="s">
        <v>499</v>
      </c>
      <c r="I2819" s="43" t="s">
        <v>12273</v>
      </c>
    </row>
    <row r="2820" spans="1:9" ht="15" customHeight="1" x14ac:dyDescent="0.25">
      <c r="A2820" s="38" t="s">
        <v>22109</v>
      </c>
      <c r="B2820" s="39" t="s">
        <v>22110</v>
      </c>
      <c r="C2820" s="39" t="s">
        <v>22111</v>
      </c>
      <c r="D2820" s="39" t="s">
        <v>22111</v>
      </c>
      <c r="E2820" s="39" t="s">
        <v>22112</v>
      </c>
      <c r="F2820" s="39" t="s">
        <v>13470</v>
      </c>
      <c r="G2820" s="39" t="s">
        <v>12202</v>
      </c>
      <c r="H2820" s="39" t="s">
        <v>22113</v>
      </c>
      <c r="I2820" s="40" t="s">
        <v>12273</v>
      </c>
    </row>
    <row r="2821" spans="1:9" ht="15" customHeight="1" x14ac:dyDescent="0.25">
      <c r="A2821" s="41" t="s">
        <v>22114</v>
      </c>
      <c r="B2821" s="42" t="s">
        <v>22115</v>
      </c>
      <c r="C2821" s="42" t="s">
        <v>22116</v>
      </c>
      <c r="D2821" s="42" t="s">
        <v>22116</v>
      </c>
      <c r="E2821" s="42" t="s">
        <v>22117</v>
      </c>
      <c r="F2821" s="42" t="s">
        <v>22118</v>
      </c>
      <c r="G2821" s="42" t="s">
        <v>12209</v>
      </c>
      <c r="H2821" s="42" t="s">
        <v>22119</v>
      </c>
      <c r="I2821" s="43" t="s">
        <v>12273</v>
      </c>
    </row>
    <row r="2822" spans="1:9" ht="15" customHeight="1" x14ac:dyDescent="0.25">
      <c r="A2822" s="38" t="s">
        <v>22114</v>
      </c>
      <c r="B2822" s="39" t="s">
        <v>22120</v>
      </c>
      <c r="C2822" s="39" t="s">
        <v>22121</v>
      </c>
      <c r="D2822" s="39" t="s">
        <v>22121</v>
      </c>
      <c r="E2822" s="39" t="s">
        <v>22122</v>
      </c>
      <c r="F2822" s="39" t="s">
        <v>17956</v>
      </c>
      <c r="G2822" s="39" t="s">
        <v>12195</v>
      </c>
      <c r="H2822" s="39" t="s">
        <v>20936</v>
      </c>
      <c r="I2822" s="40" t="s">
        <v>12273</v>
      </c>
    </row>
    <row r="2823" spans="1:9" ht="15" customHeight="1" x14ac:dyDescent="0.25">
      <c r="A2823" s="41" t="s">
        <v>22123</v>
      </c>
      <c r="B2823" s="42" t="s">
        <v>22124</v>
      </c>
      <c r="C2823" s="42" t="s">
        <v>17698</v>
      </c>
      <c r="D2823" s="42" t="s">
        <v>22125</v>
      </c>
      <c r="E2823" s="42" t="s">
        <v>16307</v>
      </c>
      <c r="F2823" s="42" t="s">
        <v>22126</v>
      </c>
      <c r="G2823" s="42" t="s">
        <v>12199</v>
      </c>
      <c r="H2823" s="42" t="s">
        <v>22127</v>
      </c>
      <c r="I2823" s="43" t="s">
        <v>12273</v>
      </c>
    </row>
    <row r="2824" spans="1:9" ht="15" customHeight="1" x14ac:dyDescent="0.25">
      <c r="A2824" s="38" t="s">
        <v>22123</v>
      </c>
      <c r="B2824" s="39" t="s">
        <v>22128</v>
      </c>
      <c r="C2824" s="39" t="s">
        <v>17698</v>
      </c>
      <c r="D2824" s="39" t="s">
        <v>22129</v>
      </c>
      <c r="E2824" s="39" t="s">
        <v>16307</v>
      </c>
      <c r="F2824" s="39" t="s">
        <v>21632</v>
      </c>
      <c r="G2824" s="39" t="s">
        <v>12199</v>
      </c>
      <c r="H2824" s="39" t="s">
        <v>22130</v>
      </c>
      <c r="I2824" s="40" t="s">
        <v>12273</v>
      </c>
    </row>
    <row r="2825" spans="1:9" ht="15" customHeight="1" x14ac:dyDescent="0.25">
      <c r="A2825" s="41" t="s">
        <v>22131</v>
      </c>
      <c r="B2825" s="42" t="s">
        <v>22132</v>
      </c>
      <c r="C2825" s="42" t="s">
        <v>22133</v>
      </c>
      <c r="D2825" s="42" t="s">
        <v>22134</v>
      </c>
      <c r="E2825" s="42" t="s">
        <v>22135</v>
      </c>
      <c r="F2825" s="42" t="s">
        <v>21748</v>
      </c>
      <c r="G2825" s="42" t="s">
        <v>12196</v>
      </c>
      <c r="H2825" s="42" t="s">
        <v>500</v>
      </c>
      <c r="I2825" s="43" t="s">
        <v>12273</v>
      </c>
    </row>
    <row r="2826" spans="1:9" ht="15" customHeight="1" x14ac:dyDescent="0.25">
      <c r="A2826" s="38" t="s">
        <v>22131</v>
      </c>
      <c r="B2826" s="39" t="s">
        <v>22136</v>
      </c>
      <c r="C2826" s="39" t="s">
        <v>22137</v>
      </c>
      <c r="D2826" s="39" t="s">
        <v>22138</v>
      </c>
      <c r="E2826" s="39" t="s">
        <v>22139</v>
      </c>
      <c r="F2826" s="39" t="s">
        <v>22140</v>
      </c>
      <c r="G2826" s="39" t="s">
        <v>12216</v>
      </c>
      <c r="H2826" s="39" t="s">
        <v>12216</v>
      </c>
      <c r="I2826" s="40" t="s">
        <v>16588</v>
      </c>
    </row>
    <row r="2827" spans="1:9" ht="15" customHeight="1" x14ac:dyDescent="0.25">
      <c r="A2827" s="41" t="s">
        <v>22141</v>
      </c>
      <c r="B2827" s="42" t="s">
        <v>22142</v>
      </c>
      <c r="C2827" s="42" t="s">
        <v>13567</v>
      </c>
      <c r="D2827" s="42" t="s">
        <v>13567</v>
      </c>
      <c r="E2827" s="42" t="s">
        <v>22143</v>
      </c>
      <c r="F2827" s="42" t="s">
        <v>16891</v>
      </c>
      <c r="G2827" s="42" t="s">
        <v>12218</v>
      </c>
      <c r="H2827" s="42" t="s">
        <v>501</v>
      </c>
      <c r="I2827" s="43" t="s">
        <v>12273</v>
      </c>
    </row>
    <row r="2828" spans="1:9" ht="15" customHeight="1" x14ac:dyDescent="0.25">
      <c r="A2828" s="38" t="s">
        <v>22144</v>
      </c>
      <c r="B2828" s="39" t="s">
        <v>22145</v>
      </c>
      <c r="C2828" s="39" t="s">
        <v>21378</v>
      </c>
      <c r="D2828" s="39" t="s">
        <v>22146</v>
      </c>
      <c r="E2828" s="39" t="s">
        <v>22147</v>
      </c>
      <c r="F2828" s="39" t="s">
        <v>13608</v>
      </c>
      <c r="G2828" s="39" t="s">
        <v>12241</v>
      </c>
      <c r="H2828" s="39" t="s">
        <v>502</v>
      </c>
      <c r="I2828" s="40" t="s">
        <v>12273</v>
      </c>
    </row>
    <row r="2829" spans="1:9" ht="15" customHeight="1" x14ac:dyDescent="0.25">
      <c r="A2829" s="41" t="s">
        <v>22148</v>
      </c>
      <c r="B2829" s="42" t="s">
        <v>22149</v>
      </c>
      <c r="C2829" s="42" t="s">
        <v>21545</v>
      </c>
      <c r="D2829" s="42" t="s">
        <v>22150</v>
      </c>
      <c r="E2829" s="42" t="s">
        <v>22151</v>
      </c>
      <c r="F2829" s="42" t="s">
        <v>12456</v>
      </c>
      <c r="G2829" s="42" t="s">
        <v>12212</v>
      </c>
      <c r="H2829" s="42" t="s">
        <v>503</v>
      </c>
      <c r="I2829" s="43" t="s">
        <v>12273</v>
      </c>
    </row>
    <row r="2830" spans="1:9" ht="15" customHeight="1" x14ac:dyDescent="0.25">
      <c r="A2830" s="38" t="s">
        <v>22152</v>
      </c>
      <c r="B2830" s="39" t="s">
        <v>22153</v>
      </c>
      <c r="C2830" s="39" t="s">
        <v>14262</v>
      </c>
      <c r="D2830" s="39" t="s">
        <v>22154</v>
      </c>
      <c r="E2830" s="39" t="s">
        <v>22155</v>
      </c>
      <c r="F2830" s="39" t="s">
        <v>22156</v>
      </c>
      <c r="G2830" s="39" t="s">
        <v>12215</v>
      </c>
      <c r="H2830" s="39" t="s">
        <v>7833</v>
      </c>
      <c r="I2830" s="40" t="s">
        <v>12273</v>
      </c>
    </row>
    <row r="2831" spans="1:9" ht="15" customHeight="1" x14ac:dyDescent="0.25">
      <c r="A2831" s="41" t="s">
        <v>22157</v>
      </c>
      <c r="B2831" s="42" t="s">
        <v>22158</v>
      </c>
      <c r="C2831" s="42" t="s">
        <v>73757</v>
      </c>
      <c r="D2831" s="42" t="s">
        <v>22159</v>
      </c>
      <c r="E2831" s="42" t="s">
        <v>22160</v>
      </c>
      <c r="F2831" s="42" t="s">
        <v>22161</v>
      </c>
      <c r="G2831" s="42" t="s">
        <v>12238</v>
      </c>
      <c r="H2831" s="42" t="s">
        <v>5868</v>
      </c>
      <c r="I2831" s="43" t="s">
        <v>12273</v>
      </c>
    </row>
    <row r="2832" spans="1:9" ht="15" customHeight="1" x14ac:dyDescent="0.25">
      <c r="A2832" s="38" t="s">
        <v>22162</v>
      </c>
      <c r="B2832" s="39" t="s">
        <v>22163</v>
      </c>
      <c r="C2832" s="39" t="s">
        <v>22164</v>
      </c>
      <c r="D2832" s="39" t="s">
        <v>22164</v>
      </c>
      <c r="E2832" s="39" t="s">
        <v>22165</v>
      </c>
      <c r="F2832" s="39" t="s">
        <v>22166</v>
      </c>
      <c r="G2832" s="39" t="s">
        <v>12206</v>
      </c>
      <c r="H2832" s="39" t="s">
        <v>504</v>
      </c>
      <c r="I2832" s="40" t="s">
        <v>12273</v>
      </c>
    </row>
    <row r="2833" spans="1:9" ht="15" customHeight="1" x14ac:dyDescent="0.25">
      <c r="A2833" s="41" t="s">
        <v>22167</v>
      </c>
      <c r="B2833" s="42" t="s">
        <v>22168</v>
      </c>
      <c r="C2833" s="42" t="s">
        <v>12726</v>
      </c>
      <c r="D2833" s="42" t="s">
        <v>22169</v>
      </c>
      <c r="E2833" s="42" t="s">
        <v>22170</v>
      </c>
      <c r="F2833" s="42" t="s">
        <v>22171</v>
      </c>
      <c r="G2833" s="42" t="s">
        <v>12201</v>
      </c>
      <c r="H2833" s="42" t="s">
        <v>8174</v>
      </c>
      <c r="I2833" s="43" t="s">
        <v>12273</v>
      </c>
    </row>
    <row r="2834" spans="1:9" ht="15" customHeight="1" x14ac:dyDescent="0.25">
      <c r="A2834" s="38" t="s">
        <v>22167</v>
      </c>
      <c r="B2834" s="39" t="s">
        <v>22172</v>
      </c>
      <c r="C2834" s="39" t="s">
        <v>12726</v>
      </c>
      <c r="D2834" s="39" t="s">
        <v>22173</v>
      </c>
      <c r="E2834" s="39" t="s">
        <v>22174</v>
      </c>
      <c r="F2834" s="39" t="s">
        <v>22175</v>
      </c>
      <c r="G2834" s="39" t="s">
        <v>12201</v>
      </c>
      <c r="H2834" s="39" t="s">
        <v>8175</v>
      </c>
      <c r="I2834" s="40" t="s">
        <v>12273</v>
      </c>
    </row>
    <row r="2835" spans="1:9" ht="15" customHeight="1" x14ac:dyDescent="0.25">
      <c r="A2835" s="41" t="s">
        <v>22167</v>
      </c>
      <c r="B2835" s="42" t="s">
        <v>22176</v>
      </c>
      <c r="C2835" s="42" t="s">
        <v>12726</v>
      </c>
      <c r="D2835" s="42" t="s">
        <v>22177</v>
      </c>
      <c r="E2835" s="42" t="s">
        <v>22178</v>
      </c>
      <c r="F2835" s="42" t="s">
        <v>22179</v>
      </c>
      <c r="G2835" s="42" t="s">
        <v>12201</v>
      </c>
      <c r="H2835" s="42" t="s">
        <v>8176</v>
      </c>
      <c r="I2835" s="43" t="s">
        <v>12273</v>
      </c>
    </row>
    <row r="2836" spans="1:9" ht="15" customHeight="1" x14ac:dyDescent="0.25">
      <c r="A2836" s="38" t="s">
        <v>22167</v>
      </c>
      <c r="B2836" s="39" t="s">
        <v>22180</v>
      </c>
      <c r="C2836" s="39" t="s">
        <v>12726</v>
      </c>
      <c r="D2836" s="39" t="s">
        <v>22181</v>
      </c>
      <c r="E2836" s="39" t="s">
        <v>22182</v>
      </c>
      <c r="F2836" s="39" t="s">
        <v>12729</v>
      </c>
      <c r="G2836" s="39" t="s">
        <v>12201</v>
      </c>
      <c r="H2836" s="39" t="s">
        <v>8177</v>
      </c>
      <c r="I2836" s="40" t="s">
        <v>12273</v>
      </c>
    </row>
    <row r="2837" spans="1:9" ht="15" customHeight="1" x14ac:dyDescent="0.25">
      <c r="A2837" s="41" t="s">
        <v>22167</v>
      </c>
      <c r="B2837" s="42" t="s">
        <v>22183</v>
      </c>
      <c r="C2837" s="42" t="s">
        <v>12726</v>
      </c>
      <c r="D2837" s="42" t="s">
        <v>22184</v>
      </c>
      <c r="E2837" s="42" t="s">
        <v>22185</v>
      </c>
      <c r="F2837" s="42" t="s">
        <v>22186</v>
      </c>
      <c r="G2837" s="42" t="s">
        <v>12201</v>
      </c>
      <c r="H2837" s="42" t="s">
        <v>8178</v>
      </c>
      <c r="I2837" s="43" t="s">
        <v>12273</v>
      </c>
    </row>
    <row r="2838" spans="1:9" ht="15" customHeight="1" x14ac:dyDescent="0.25">
      <c r="A2838" s="38" t="s">
        <v>22167</v>
      </c>
      <c r="B2838" s="39" t="s">
        <v>22187</v>
      </c>
      <c r="C2838" s="39" t="s">
        <v>12726</v>
      </c>
      <c r="D2838" s="39" t="s">
        <v>22188</v>
      </c>
      <c r="E2838" s="39" t="s">
        <v>22189</v>
      </c>
      <c r="F2838" s="39" t="s">
        <v>22190</v>
      </c>
      <c r="G2838" s="39" t="s">
        <v>12201</v>
      </c>
      <c r="H2838" s="39" t="s">
        <v>8179</v>
      </c>
      <c r="I2838" s="40" t="s">
        <v>12273</v>
      </c>
    </row>
    <row r="2839" spans="1:9" ht="15" customHeight="1" x14ac:dyDescent="0.25">
      <c r="A2839" s="41" t="s">
        <v>22167</v>
      </c>
      <c r="B2839" s="42" t="s">
        <v>22191</v>
      </c>
      <c r="C2839" s="42" t="s">
        <v>12726</v>
      </c>
      <c r="D2839" s="42" t="s">
        <v>22192</v>
      </c>
      <c r="E2839" s="42" t="s">
        <v>22193</v>
      </c>
      <c r="F2839" s="42" t="s">
        <v>22194</v>
      </c>
      <c r="G2839" s="42" t="s">
        <v>12201</v>
      </c>
      <c r="H2839" s="42" t="s">
        <v>8180</v>
      </c>
      <c r="I2839" s="43" t="s">
        <v>12273</v>
      </c>
    </row>
    <row r="2840" spans="1:9" ht="15" customHeight="1" x14ac:dyDescent="0.25">
      <c r="A2840" s="38" t="s">
        <v>22167</v>
      </c>
      <c r="B2840" s="39" t="s">
        <v>22195</v>
      </c>
      <c r="C2840" s="39" t="s">
        <v>12726</v>
      </c>
      <c r="D2840" s="39" t="s">
        <v>22196</v>
      </c>
      <c r="E2840" s="39" t="s">
        <v>22197</v>
      </c>
      <c r="F2840" s="39" t="s">
        <v>21093</v>
      </c>
      <c r="G2840" s="39" t="s">
        <v>12201</v>
      </c>
      <c r="H2840" s="39" t="s">
        <v>8181</v>
      </c>
      <c r="I2840" s="40" t="s">
        <v>12273</v>
      </c>
    </row>
    <row r="2841" spans="1:9" ht="15" customHeight="1" x14ac:dyDescent="0.25">
      <c r="A2841" s="41" t="s">
        <v>22167</v>
      </c>
      <c r="B2841" s="42" t="s">
        <v>22198</v>
      </c>
      <c r="C2841" s="42" t="s">
        <v>12726</v>
      </c>
      <c r="D2841" s="42" t="s">
        <v>22199</v>
      </c>
      <c r="E2841" s="42" t="s">
        <v>22200</v>
      </c>
      <c r="F2841" s="42" t="s">
        <v>20598</v>
      </c>
      <c r="G2841" s="42" t="s">
        <v>12201</v>
      </c>
      <c r="H2841" s="42" t="s">
        <v>8182</v>
      </c>
      <c r="I2841" s="43" t="s">
        <v>12273</v>
      </c>
    </row>
    <row r="2842" spans="1:9" ht="15" customHeight="1" x14ac:dyDescent="0.25">
      <c r="A2842" s="38" t="s">
        <v>22167</v>
      </c>
      <c r="B2842" s="39" t="s">
        <v>22201</v>
      </c>
      <c r="C2842" s="39" t="s">
        <v>12726</v>
      </c>
      <c r="D2842" s="39" t="s">
        <v>22202</v>
      </c>
      <c r="E2842" s="39" t="s">
        <v>22203</v>
      </c>
      <c r="F2842" s="39" t="s">
        <v>22204</v>
      </c>
      <c r="G2842" s="39" t="s">
        <v>12201</v>
      </c>
      <c r="H2842" s="39" t="s">
        <v>8183</v>
      </c>
      <c r="I2842" s="40" t="s">
        <v>12273</v>
      </c>
    </row>
    <row r="2843" spans="1:9" ht="15" customHeight="1" x14ac:dyDescent="0.25">
      <c r="A2843" s="41" t="s">
        <v>22167</v>
      </c>
      <c r="B2843" s="42" t="s">
        <v>22205</v>
      </c>
      <c r="C2843" s="42" t="s">
        <v>12726</v>
      </c>
      <c r="D2843" s="42" t="s">
        <v>22206</v>
      </c>
      <c r="E2843" s="42" t="s">
        <v>22207</v>
      </c>
      <c r="F2843" s="42" t="s">
        <v>22208</v>
      </c>
      <c r="G2843" s="42" t="s">
        <v>12201</v>
      </c>
      <c r="H2843" s="42" t="s">
        <v>8184</v>
      </c>
      <c r="I2843" s="43" t="s">
        <v>12273</v>
      </c>
    </row>
    <row r="2844" spans="1:9" ht="15" customHeight="1" x14ac:dyDescent="0.25">
      <c r="A2844" s="38" t="s">
        <v>22167</v>
      </c>
      <c r="B2844" s="39" t="s">
        <v>22209</v>
      </c>
      <c r="C2844" s="39" t="s">
        <v>12726</v>
      </c>
      <c r="D2844" s="39" t="s">
        <v>22210</v>
      </c>
      <c r="E2844" s="39" t="s">
        <v>22211</v>
      </c>
      <c r="F2844" s="39" t="s">
        <v>22212</v>
      </c>
      <c r="G2844" s="39" t="s">
        <v>12201</v>
      </c>
      <c r="H2844" s="39" t="s">
        <v>8185</v>
      </c>
      <c r="I2844" s="40" t="s">
        <v>12273</v>
      </c>
    </row>
    <row r="2845" spans="1:9" ht="15" customHeight="1" x14ac:dyDescent="0.25">
      <c r="A2845" s="41" t="s">
        <v>22167</v>
      </c>
      <c r="B2845" s="42" t="s">
        <v>22213</v>
      </c>
      <c r="C2845" s="42" t="s">
        <v>12726</v>
      </c>
      <c r="D2845" s="42" t="s">
        <v>22214</v>
      </c>
      <c r="E2845" s="42" t="s">
        <v>22215</v>
      </c>
      <c r="F2845" s="42" t="s">
        <v>22208</v>
      </c>
      <c r="G2845" s="42" t="s">
        <v>12201</v>
      </c>
      <c r="H2845" s="42" t="s">
        <v>8186</v>
      </c>
      <c r="I2845" s="43" t="s">
        <v>12273</v>
      </c>
    </row>
    <row r="2846" spans="1:9" ht="15" customHeight="1" x14ac:dyDescent="0.25">
      <c r="A2846" s="38" t="s">
        <v>22167</v>
      </c>
      <c r="B2846" s="39" t="s">
        <v>22216</v>
      </c>
      <c r="C2846" s="39" t="s">
        <v>12726</v>
      </c>
      <c r="D2846" s="39" t="s">
        <v>22217</v>
      </c>
      <c r="E2846" s="39" t="s">
        <v>22218</v>
      </c>
      <c r="F2846" s="39" t="s">
        <v>22219</v>
      </c>
      <c r="G2846" s="39" t="s">
        <v>12201</v>
      </c>
      <c r="H2846" s="39" t="s">
        <v>8187</v>
      </c>
      <c r="I2846" s="40" t="s">
        <v>12273</v>
      </c>
    </row>
    <row r="2847" spans="1:9" ht="15" customHeight="1" x14ac:dyDescent="0.25">
      <c r="A2847" s="41" t="s">
        <v>22167</v>
      </c>
      <c r="B2847" s="42" t="s">
        <v>22220</v>
      </c>
      <c r="C2847" s="42" t="s">
        <v>12726</v>
      </c>
      <c r="D2847" s="42" t="s">
        <v>22221</v>
      </c>
      <c r="E2847" s="42" t="s">
        <v>22222</v>
      </c>
      <c r="F2847" s="42" t="s">
        <v>22204</v>
      </c>
      <c r="G2847" s="42" t="s">
        <v>12201</v>
      </c>
      <c r="H2847" s="42" t="s">
        <v>8188</v>
      </c>
      <c r="I2847" s="43" t="s">
        <v>12273</v>
      </c>
    </row>
    <row r="2848" spans="1:9" ht="15" customHeight="1" x14ac:dyDescent="0.25">
      <c r="A2848" s="38" t="s">
        <v>22167</v>
      </c>
      <c r="B2848" s="39" t="s">
        <v>22223</v>
      </c>
      <c r="C2848" s="39" t="s">
        <v>12726</v>
      </c>
      <c r="D2848" s="39" t="s">
        <v>22224</v>
      </c>
      <c r="E2848" s="39" t="s">
        <v>22225</v>
      </c>
      <c r="F2848" s="39" t="s">
        <v>22226</v>
      </c>
      <c r="G2848" s="39" t="s">
        <v>12201</v>
      </c>
      <c r="H2848" s="39" t="s">
        <v>8189</v>
      </c>
      <c r="I2848" s="40" t="s">
        <v>12273</v>
      </c>
    </row>
    <row r="2849" spans="1:9" ht="15" x14ac:dyDescent="0.25">
      <c r="A2849" s="41" t="s">
        <v>22167</v>
      </c>
      <c r="B2849" s="42" t="s">
        <v>22227</v>
      </c>
      <c r="C2849" s="42" t="s">
        <v>12726</v>
      </c>
      <c r="D2849" s="42" t="s">
        <v>22228</v>
      </c>
      <c r="E2849" s="42" t="s">
        <v>22229</v>
      </c>
      <c r="F2849" s="42" t="s">
        <v>17398</v>
      </c>
      <c r="G2849" s="42" t="s">
        <v>12201</v>
      </c>
      <c r="H2849" s="42" t="s">
        <v>8190</v>
      </c>
      <c r="I2849" s="43" t="s">
        <v>12273</v>
      </c>
    </row>
    <row r="2850" spans="1:9" ht="15" customHeight="1" x14ac:dyDescent="0.25">
      <c r="A2850" s="38" t="s">
        <v>22167</v>
      </c>
      <c r="B2850" s="39" t="s">
        <v>22230</v>
      </c>
      <c r="C2850" s="39" t="s">
        <v>12726</v>
      </c>
      <c r="D2850" s="39" t="s">
        <v>22231</v>
      </c>
      <c r="E2850" s="39" t="s">
        <v>22232</v>
      </c>
      <c r="F2850" s="39" t="s">
        <v>22233</v>
      </c>
      <c r="G2850" s="39" t="s">
        <v>12201</v>
      </c>
      <c r="H2850" s="39" t="s">
        <v>8191</v>
      </c>
      <c r="I2850" s="40" t="s">
        <v>12273</v>
      </c>
    </row>
    <row r="2851" spans="1:9" ht="15" customHeight="1" x14ac:dyDescent="0.25">
      <c r="A2851" s="41" t="s">
        <v>22167</v>
      </c>
      <c r="B2851" s="42" t="s">
        <v>22234</v>
      </c>
      <c r="C2851" s="42" t="s">
        <v>12726</v>
      </c>
      <c r="D2851" s="42" t="s">
        <v>22235</v>
      </c>
      <c r="E2851" s="42" t="s">
        <v>22236</v>
      </c>
      <c r="F2851" s="42" t="s">
        <v>12729</v>
      </c>
      <c r="G2851" s="42" t="s">
        <v>12201</v>
      </c>
      <c r="H2851" s="42" t="s">
        <v>8192</v>
      </c>
      <c r="I2851" s="43" t="s">
        <v>12273</v>
      </c>
    </row>
    <row r="2852" spans="1:9" ht="15" customHeight="1" x14ac:dyDescent="0.25">
      <c r="A2852" s="38" t="s">
        <v>22167</v>
      </c>
      <c r="B2852" s="39" t="s">
        <v>22237</v>
      </c>
      <c r="C2852" s="39" t="s">
        <v>12726</v>
      </c>
      <c r="D2852" s="39" t="s">
        <v>22238</v>
      </c>
      <c r="E2852" s="39" t="s">
        <v>22239</v>
      </c>
      <c r="F2852" s="39" t="s">
        <v>22204</v>
      </c>
      <c r="G2852" s="39" t="s">
        <v>12201</v>
      </c>
      <c r="H2852" s="39" t="s">
        <v>8193</v>
      </c>
      <c r="I2852" s="40" t="s">
        <v>12273</v>
      </c>
    </row>
    <row r="2853" spans="1:9" ht="15" customHeight="1" x14ac:dyDescent="0.25">
      <c r="A2853" s="41" t="s">
        <v>22167</v>
      </c>
      <c r="B2853" s="42" t="s">
        <v>22240</v>
      </c>
      <c r="C2853" s="42" t="s">
        <v>12726</v>
      </c>
      <c r="D2853" s="42" t="s">
        <v>22241</v>
      </c>
      <c r="E2853" s="42" t="s">
        <v>22242</v>
      </c>
      <c r="F2853" s="42" t="s">
        <v>22208</v>
      </c>
      <c r="G2853" s="42" t="s">
        <v>12201</v>
      </c>
      <c r="H2853" s="42" t="s">
        <v>8194</v>
      </c>
      <c r="I2853" s="43" t="s">
        <v>12273</v>
      </c>
    </row>
    <row r="2854" spans="1:9" ht="15" customHeight="1" x14ac:dyDescent="0.25">
      <c r="A2854" s="38" t="s">
        <v>22167</v>
      </c>
      <c r="B2854" s="39" t="s">
        <v>22243</v>
      </c>
      <c r="C2854" s="39" t="s">
        <v>12726</v>
      </c>
      <c r="D2854" s="39" t="s">
        <v>22244</v>
      </c>
      <c r="E2854" s="39" t="s">
        <v>22245</v>
      </c>
      <c r="F2854" s="39" t="s">
        <v>22212</v>
      </c>
      <c r="G2854" s="39" t="s">
        <v>12201</v>
      </c>
      <c r="H2854" s="39" t="s">
        <v>8195</v>
      </c>
      <c r="I2854" s="40" t="s">
        <v>12273</v>
      </c>
    </row>
    <row r="2855" spans="1:9" ht="15" customHeight="1" x14ac:dyDescent="0.25">
      <c r="A2855" s="41" t="s">
        <v>22167</v>
      </c>
      <c r="B2855" s="42" t="s">
        <v>22246</v>
      </c>
      <c r="C2855" s="42" t="s">
        <v>12726</v>
      </c>
      <c r="D2855" s="42" t="s">
        <v>22247</v>
      </c>
      <c r="E2855" s="42" t="s">
        <v>22248</v>
      </c>
      <c r="F2855" s="42" t="s">
        <v>22204</v>
      </c>
      <c r="G2855" s="42" t="s">
        <v>12201</v>
      </c>
      <c r="H2855" s="42" t="s">
        <v>8196</v>
      </c>
      <c r="I2855" s="43" t="s">
        <v>12273</v>
      </c>
    </row>
    <row r="2856" spans="1:9" ht="15" customHeight="1" x14ac:dyDescent="0.25">
      <c r="A2856" s="38" t="s">
        <v>22167</v>
      </c>
      <c r="B2856" s="39" t="s">
        <v>22249</v>
      </c>
      <c r="C2856" s="39" t="s">
        <v>12726</v>
      </c>
      <c r="D2856" s="39" t="s">
        <v>22250</v>
      </c>
      <c r="E2856" s="39" t="s">
        <v>22251</v>
      </c>
      <c r="F2856" s="39" t="s">
        <v>22252</v>
      </c>
      <c r="G2856" s="39" t="s">
        <v>12201</v>
      </c>
      <c r="H2856" s="39" t="s">
        <v>8197</v>
      </c>
      <c r="I2856" s="40" t="s">
        <v>12273</v>
      </c>
    </row>
    <row r="2857" spans="1:9" ht="15" customHeight="1" x14ac:dyDescent="0.25">
      <c r="A2857" s="41" t="s">
        <v>22167</v>
      </c>
      <c r="B2857" s="42" t="s">
        <v>22253</v>
      </c>
      <c r="C2857" s="42" t="s">
        <v>12726</v>
      </c>
      <c r="D2857" s="42" t="s">
        <v>22254</v>
      </c>
      <c r="E2857" s="42" t="s">
        <v>22255</v>
      </c>
      <c r="F2857" s="42" t="s">
        <v>15014</v>
      </c>
      <c r="G2857" s="42" t="s">
        <v>12201</v>
      </c>
      <c r="H2857" s="42" t="s">
        <v>8198</v>
      </c>
      <c r="I2857" s="43" t="s">
        <v>12273</v>
      </c>
    </row>
    <row r="2858" spans="1:9" ht="15" customHeight="1" x14ac:dyDescent="0.25">
      <c r="A2858" s="38" t="s">
        <v>22167</v>
      </c>
      <c r="B2858" s="39" t="s">
        <v>22256</v>
      </c>
      <c r="C2858" s="39" t="s">
        <v>12726</v>
      </c>
      <c r="D2858" s="39" t="s">
        <v>22257</v>
      </c>
      <c r="E2858" s="39" t="s">
        <v>22258</v>
      </c>
      <c r="F2858" s="39" t="s">
        <v>22259</v>
      </c>
      <c r="G2858" s="39" t="s">
        <v>12201</v>
      </c>
      <c r="H2858" s="39" t="s">
        <v>8199</v>
      </c>
      <c r="I2858" s="40" t="s">
        <v>12273</v>
      </c>
    </row>
    <row r="2859" spans="1:9" ht="15" customHeight="1" x14ac:dyDescent="0.25">
      <c r="A2859" s="41" t="s">
        <v>22167</v>
      </c>
      <c r="B2859" s="42" t="s">
        <v>22260</v>
      </c>
      <c r="C2859" s="42" t="s">
        <v>12726</v>
      </c>
      <c r="D2859" s="42" t="s">
        <v>22261</v>
      </c>
      <c r="E2859" s="42" t="s">
        <v>22262</v>
      </c>
      <c r="F2859" s="42" t="s">
        <v>22263</v>
      </c>
      <c r="G2859" s="42" t="s">
        <v>12201</v>
      </c>
      <c r="H2859" s="42" t="s">
        <v>8200</v>
      </c>
      <c r="I2859" s="43" t="s">
        <v>12273</v>
      </c>
    </row>
    <row r="2860" spans="1:9" ht="15" customHeight="1" x14ac:dyDescent="0.25">
      <c r="A2860" s="38" t="s">
        <v>22167</v>
      </c>
      <c r="B2860" s="39" t="s">
        <v>22264</v>
      </c>
      <c r="C2860" s="39" t="s">
        <v>12726</v>
      </c>
      <c r="D2860" s="39" t="s">
        <v>22265</v>
      </c>
      <c r="E2860" s="39" t="s">
        <v>22266</v>
      </c>
      <c r="F2860" s="39" t="s">
        <v>22267</v>
      </c>
      <c r="G2860" s="39" t="s">
        <v>12201</v>
      </c>
      <c r="H2860" s="39" t="s">
        <v>8201</v>
      </c>
      <c r="I2860" s="40" t="s">
        <v>12273</v>
      </c>
    </row>
    <row r="2861" spans="1:9" ht="15" customHeight="1" x14ac:dyDescent="0.25">
      <c r="A2861" s="41" t="s">
        <v>22167</v>
      </c>
      <c r="B2861" s="42" t="s">
        <v>22268</v>
      </c>
      <c r="C2861" s="42" t="s">
        <v>12726</v>
      </c>
      <c r="D2861" s="42" t="s">
        <v>22269</v>
      </c>
      <c r="E2861" s="42" t="s">
        <v>22270</v>
      </c>
      <c r="F2861" s="42" t="s">
        <v>22271</v>
      </c>
      <c r="G2861" s="42" t="s">
        <v>12201</v>
      </c>
      <c r="H2861" s="42" t="s">
        <v>2358</v>
      </c>
      <c r="I2861" s="43" t="s">
        <v>12273</v>
      </c>
    </row>
    <row r="2862" spans="1:9" ht="15" customHeight="1" x14ac:dyDescent="0.25">
      <c r="A2862" s="38" t="s">
        <v>22167</v>
      </c>
      <c r="B2862" s="39" t="s">
        <v>22272</v>
      </c>
      <c r="C2862" s="39" t="s">
        <v>12726</v>
      </c>
      <c r="D2862" s="39" t="s">
        <v>22273</v>
      </c>
      <c r="E2862" s="39" t="s">
        <v>22274</v>
      </c>
      <c r="F2862" s="39" t="s">
        <v>22275</v>
      </c>
      <c r="G2862" s="39" t="s">
        <v>12201</v>
      </c>
      <c r="H2862" s="39" t="s">
        <v>8202</v>
      </c>
      <c r="I2862" s="40" t="s">
        <v>12273</v>
      </c>
    </row>
    <row r="2863" spans="1:9" ht="15" customHeight="1" x14ac:dyDescent="0.25">
      <c r="A2863" s="41" t="s">
        <v>22167</v>
      </c>
      <c r="B2863" s="42" t="s">
        <v>22276</v>
      </c>
      <c r="C2863" s="42" t="s">
        <v>12726</v>
      </c>
      <c r="D2863" s="42" t="s">
        <v>22277</v>
      </c>
      <c r="E2863" s="42" t="s">
        <v>22278</v>
      </c>
      <c r="F2863" s="42" t="s">
        <v>20647</v>
      </c>
      <c r="G2863" s="42" t="s">
        <v>12201</v>
      </c>
      <c r="H2863" s="42" t="s">
        <v>8203</v>
      </c>
      <c r="I2863" s="43" t="s">
        <v>12273</v>
      </c>
    </row>
    <row r="2864" spans="1:9" ht="15" customHeight="1" x14ac:dyDescent="0.25">
      <c r="A2864" s="38" t="s">
        <v>22167</v>
      </c>
      <c r="B2864" s="39" t="s">
        <v>22279</v>
      </c>
      <c r="C2864" s="39" t="s">
        <v>12726</v>
      </c>
      <c r="D2864" s="39" t="s">
        <v>22280</v>
      </c>
      <c r="E2864" s="39" t="s">
        <v>22281</v>
      </c>
      <c r="F2864" s="39" t="s">
        <v>22275</v>
      </c>
      <c r="G2864" s="39" t="s">
        <v>12201</v>
      </c>
      <c r="H2864" s="39" t="s">
        <v>8204</v>
      </c>
      <c r="I2864" s="40" t="s">
        <v>12273</v>
      </c>
    </row>
    <row r="2865" spans="1:9" ht="15" customHeight="1" x14ac:dyDescent="0.25">
      <c r="A2865" s="41" t="s">
        <v>22167</v>
      </c>
      <c r="B2865" s="42" t="s">
        <v>22282</v>
      </c>
      <c r="C2865" s="42" t="s">
        <v>12726</v>
      </c>
      <c r="D2865" s="42" t="s">
        <v>22283</v>
      </c>
      <c r="E2865" s="42" t="s">
        <v>22284</v>
      </c>
      <c r="F2865" s="42" t="s">
        <v>15085</v>
      </c>
      <c r="G2865" s="42" t="s">
        <v>12201</v>
      </c>
      <c r="H2865" s="42" t="s">
        <v>8205</v>
      </c>
      <c r="I2865" s="43" t="s">
        <v>12273</v>
      </c>
    </row>
    <row r="2866" spans="1:9" ht="15" customHeight="1" x14ac:dyDescent="0.25">
      <c r="A2866" s="38" t="s">
        <v>22167</v>
      </c>
      <c r="B2866" s="39" t="s">
        <v>22285</v>
      </c>
      <c r="C2866" s="39" t="s">
        <v>12726</v>
      </c>
      <c r="D2866" s="39" t="s">
        <v>22283</v>
      </c>
      <c r="E2866" s="39" t="s">
        <v>22286</v>
      </c>
      <c r="F2866" s="39" t="s">
        <v>15085</v>
      </c>
      <c r="G2866" s="39" t="s">
        <v>12201</v>
      </c>
      <c r="H2866" s="39" t="s">
        <v>8206</v>
      </c>
      <c r="I2866" s="40" t="s">
        <v>12273</v>
      </c>
    </row>
    <row r="2867" spans="1:9" ht="15" customHeight="1" x14ac:dyDescent="0.25">
      <c r="A2867" s="41" t="s">
        <v>22167</v>
      </c>
      <c r="B2867" s="42" t="s">
        <v>22287</v>
      </c>
      <c r="C2867" s="42" t="s">
        <v>12726</v>
      </c>
      <c r="D2867" s="42" t="s">
        <v>22288</v>
      </c>
      <c r="E2867" s="42" t="s">
        <v>22289</v>
      </c>
      <c r="F2867" s="42" t="s">
        <v>21156</v>
      </c>
      <c r="G2867" s="42" t="s">
        <v>12201</v>
      </c>
      <c r="H2867" s="42" t="s">
        <v>8207</v>
      </c>
      <c r="I2867" s="43" t="s">
        <v>12273</v>
      </c>
    </row>
    <row r="2868" spans="1:9" ht="15" x14ac:dyDescent="0.25">
      <c r="A2868" s="38" t="s">
        <v>22167</v>
      </c>
      <c r="B2868" s="39" t="s">
        <v>22290</v>
      </c>
      <c r="C2868" s="39" t="s">
        <v>12726</v>
      </c>
      <c r="D2868" s="39" t="s">
        <v>22291</v>
      </c>
      <c r="E2868" s="39" t="s">
        <v>22292</v>
      </c>
      <c r="F2868" s="39" t="s">
        <v>18907</v>
      </c>
      <c r="G2868" s="39" t="s">
        <v>12201</v>
      </c>
      <c r="H2868" s="39" t="s">
        <v>8208</v>
      </c>
      <c r="I2868" s="40" t="s">
        <v>12273</v>
      </c>
    </row>
    <row r="2869" spans="1:9" ht="15" x14ac:dyDescent="0.25">
      <c r="A2869" s="41" t="s">
        <v>22167</v>
      </c>
      <c r="B2869" s="42" t="s">
        <v>22293</v>
      </c>
      <c r="C2869" s="42" t="s">
        <v>12726</v>
      </c>
      <c r="D2869" s="42" t="s">
        <v>22294</v>
      </c>
      <c r="E2869" s="42" t="s">
        <v>22295</v>
      </c>
      <c r="F2869" s="42" t="s">
        <v>22296</v>
      </c>
      <c r="G2869" s="42" t="s">
        <v>12201</v>
      </c>
      <c r="H2869" s="42" t="s">
        <v>8209</v>
      </c>
      <c r="I2869" s="43" t="s">
        <v>12273</v>
      </c>
    </row>
    <row r="2870" spans="1:9" ht="15" x14ac:dyDescent="0.25">
      <c r="A2870" s="38" t="s">
        <v>22167</v>
      </c>
      <c r="B2870" s="39" t="s">
        <v>22297</v>
      </c>
      <c r="C2870" s="39" t="s">
        <v>12726</v>
      </c>
      <c r="D2870" s="39" t="s">
        <v>22298</v>
      </c>
      <c r="E2870" s="39" t="s">
        <v>22299</v>
      </c>
      <c r="F2870" s="39" t="s">
        <v>22300</v>
      </c>
      <c r="G2870" s="39" t="s">
        <v>12201</v>
      </c>
      <c r="H2870" s="39" t="s">
        <v>8210</v>
      </c>
      <c r="I2870" s="40" t="s">
        <v>12273</v>
      </c>
    </row>
    <row r="2871" spans="1:9" ht="15" customHeight="1" x14ac:dyDescent="0.25">
      <c r="A2871" s="41" t="s">
        <v>22167</v>
      </c>
      <c r="B2871" s="42" t="s">
        <v>22301</v>
      </c>
      <c r="C2871" s="42" t="s">
        <v>12726</v>
      </c>
      <c r="D2871" s="42" t="s">
        <v>22302</v>
      </c>
      <c r="E2871" s="42" t="s">
        <v>22303</v>
      </c>
      <c r="F2871" s="42" t="s">
        <v>22304</v>
      </c>
      <c r="G2871" s="42" t="s">
        <v>12201</v>
      </c>
      <c r="H2871" s="42" t="s">
        <v>8211</v>
      </c>
      <c r="I2871" s="43" t="s">
        <v>12273</v>
      </c>
    </row>
    <row r="2872" spans="1:9" ht="15" customHeight="1" x14ac:dyDescent="0.25">
      <c r="A2872" s="38" t="s">
        <v>22167</v>
      </c>
      <c r="B2872" s="39" t="s">
        <v>22305</v>
      </c>
      <c r="C2872" s="39" t="s">
        <v>12726</v>
      </c>
      <c r="D2872" s="39" t="s">
        <v>22306</v>
      </c>
      <c r="E2872" s="39" t="s">
        <v>22307</v>
      </c>
      <c r="F2872" s="39" t="s">
        <v>22308</v>
      </c>
      <c r="G2872" s="39" t="s">
        <v>12201</v>
      </c>
      <c r="H2872" s="39" t="s">
        <v>8212</v>
      </c>
      <c r="I2872" s="40" t="s">
        <v>12273</v>
      </c>
    </row>
    <row r="2873" spans="1:9" ht="15" customHeight="1" x14ac:dyDescent="0.25">
      <c r="A2873" s="41" t="s">
        <v>22167</v>
      </c>
      <c r="B2873" s="42" t="s">
        <v>22309</v>
      </c>
      <c r="C2873" s="42" t="s">
        <v>12726</v>
      </c>
      <c r="D2873" s="42" t="s">
        <v>22310</v>
      </c>
      <c r="E2873" s="42" t="s">
        <v>22311</v>
      </c>
      <c r="F2873" s="42" t="s">
        <v>22312</v>
      </c>
      <c r="G2873" s="42" t="s">
        <v>12201</v>
      </c>
      <c r="H2873" s="42" t="s">
        <v>8213</v>
      </c>
      <c r="I2873" s="43" t="s">
        <v>12273</v>
      </c>
    </row>
    <row r="2874" spans="1:9" ht="15" customHeight="1" x14ac:dyDescent="0.25">
      <c r="A2874" s="38" t="s">
        <v>22167</v>
      </c>
      <c r="B2874" s="39" t="s">
        <v>22313</v>
      </c>
      <c r="C2874" s="39" t="s">
        <v>12726</v>
      </c>
      <c r="D2874" s="39" t="s">
        <v>22314</v>
      </c>
      <c r="E2874" s="39" t="s">
        <v>22315</v>
      </c>
      <c r="F2874" s="39" t="s">
        <v>22316</v>
      </c>
      <c r="G2874" s="39" t="s">
        <v>12240</v>
      </c>
      <c r="H2874" s="39" t="s">
        <v>8214</v>
      </c>
      <c r="I2874" s="40" t="s">
        <v>12273</v>
      </c>
    </row>
    <row r="2875" spans="1:9" ht="15" customHeight="1" x14ac:dyDescent="0.25">
      <c r="A2875" s="41" t="s">
        <v>22167</v>
      </c>
      <c r="B2875" s="42" t="s">
        <v>22317</v>
      </c>
      <c r="C2875" s="42" t="s">
        <v>12726</v>
      </c>
      <c r="D2875" s="42" t="s">
        <v>22318</v>
      </c>
      <c r="E2875" s="42" t="s">
        <v>22319</v>
      </c>
      <c r="F2875" s="42" t="s">
        <v>20437</v>
      </c>
      <c r="G2875" s="42" t="s">
        <v>12240</v>
      </c>
      <c r="H2875" s="42" t="s">
        <v>939</v>
      </c>
      <c r="I2875" s="43" t="s">
        <v>12273</v>
      </c>
    </row>
    <row r="2876" spans="1:9" ht="15" customHeight="1" x14ac:dyDescent="0.25">
      <c r="A2876" s="38" t="s">
        <v>22167</v>
      </c>
      <c r="B2876" s="39" t="s">
        <v>22320</v>
      </c>
      <c r="C2876" s="39" t="s">
        <v>12726</v>
      </c>
      <c r="D2876" s="39" t="s">
        <v>22321</v>
      </c>
      <c r="E2876" s="39" t="s">
        <v>22322</v>
      </c>
      <c r="F2876" s="39" t="s">
        <v>13570</v>
      </c>
      <c r="G2876" s="39" t="s">
        <v>12240</v>
      </c>
      <c r="H2876" s="39" t="s">
        <v>8215</v>
      </c>
      <c r="I2876" s="40" t="s">
        <v>12273</v>
      </c>
    </row>
    <row r="2877" spans="1:9" ht="15" customHeight="1" x14ac:dyDescent="0.25">
      <c r="A2877" s="41" t="s">
        <v>22167</v>
      </c>
      <c r="B2877" s="42" t="s">
        <v>22323</v>
      </c>
      <c r="C2877" s="42" t="s">
        <v>12726</v>
      </c>
      <c r="D2877" s="42" t="s">
        <v>22324</v>
      </c>
      <c r="E2877" s="42" t="s">
        <v>22325</v>
      </c>
      <c r="F2877" s="42" t="s">
        <v>20437</v>
      </c>
      <c r="G2877" s="42" t="s">
        <v>12240</v>
      </c>
      <c r="H2877" s="42" t="s">
        <v>8216</v>
      </c>
      <c r="I2877" s="43" t="s">
        <v>12273</v>
      </c>
    </row>
    <row r="2878" spans="1:9" ht="15" customHeight="1" x14ac:dyDescent="0.25">
      <c r="A2878" s="38" t="s">
        <v>22167</v>
      </c>
      <c r="B2878" s="39" t="s">
        <v>22326</v>
      </c>
      <c r="C2878" s="39" t="s">
        <v>12726</v>
      </c>
      <c r="D2878" s="39" t="s">
        <v>22327</v>
      </c>
      <c r="E2878" s="39" t="s">
        <v>22328</v>
      </c>
      <c r="F2878" s="39" t="s">
        <v>22316</v>
      </c>
      <c r="G2878" s="39" t="s">
        <v>12240</v>
      </c>
      <c r="H2878" s="39" t="s">
        <v>8217</v>
      </c>
      <c r="I2878" s="40" t="s">
        <v>12273</v>
      </c>
    </row>
    <row r="2879" spans="1:9" ht="15" customHeight="1" x14ac:dyDescent="0.25">
      <c r="A2879" s="41" t="s">
        <v>22167</v>
      </c>
      <c r="B2879" s="42" t="s">
        <v>22329</v>
      </c>
      <c r="C2879" s="42" t="s">
        <v>12726</v>
      </c>
      <c r="D2879" s="42" t="s">
        <v>22330</v>
      </c>
      <c r="E2879" s="42" t="s">
        <v>22331</v>
      </c>
      <c r="F2879" s="42" t="s">
        <v>22332</v>
      </c>
      <c r="G2879" s="42" t="s">
        <v>12240</v>
      </c>
      <c r="H2879" s="42" t="s">
        <v>8218</v>
      </c>
      <c r="I2879" s="43" t="s">
        <v>12273</v>
      </c>
    </row>
    <row r="2880" spans="1:9" ht="15" customHeight="1" x14ac:dyDescent="0.25">
      <c r="A2880" s="38" t="s">
        <v>22167</v>
      </c>
      <c r="B2880" s="39" t="s">
        <v>22333</v>
      </c>
      <c r="C2880" s="39" t="s">
        <v>12726</v>
      </c>
      <c r="D2880" s="39" t="s">
        <v>22334</v>
      </c>
      <c r="E2880" s="39" t="s">
        <v>22335</v>
      </c>
      <c r="F2880" s="39" t="s">
        <v>20639</v>
      </c>
      <c r="G2880" s="39" t="s">
        <v>12201</v>
      </c>
      <c r="H2880" s="39" t="s">
        <v>8219</v>
      </c>
      <c r="I2880" s="40" t="s">
        <v>12273</v>
      </c>
    </row>
    <row r="2881" spans="1:9" ht="15" x14ac:dyDescent="0.25">
      <c r="A2881" s="41" t="s">
        <v>22167</v>
      </c>
      <c r="B2881" s="42" t="s">
        <v>22336</v>
      </c>
      <c r="C2881" s="42" t="s">
        <v>12726</v>
      </c>
      <c r="D2881" s="42" t="s">
        <v>22337</v>
      </c>
      <c r="E2881" s="42" t="s">
        <v>22338</v>
      </c>
      <c r="F2881" s="42" t="s">
        <v>22208</v>
      </c>
      <c r="G2881" s="42" t="s">
        <v>12201</v>
      </c>
      <c r="H2881" s="42" t="s">
        <v>8220</v>
      </c>
      <c r="I2881" s="43" t="s">
        <v>12273</v>
      </c>
    </row>
    <row r="2882" spans="1:9" ht="15" customHeight="1" x14ac:dyDescent="0.25">
      <c r="A2882" s="38" t="s">
        <v>22167</v>
      </c>
      <c r="B2882" s="39" t="s">
        <v>22339</v>
      </c>
      <c r="C2882" s="39" t="s">
        <v>12726</v>
      </c>
      <c r="D2882" s="39" t="s">
        <v>22340</v>
      </c>
      <c r="E2882" s="39" t="s">
        <v>22341</v>
      </c>
      <c r="F2882" s="39" t="s">
        <v>20639</v>
      </c>
      <c r="G2882" s="39" t="s">
        <v>12201</v>
      </c>
      <c r="H2882" s="39" t="s">
        <v>8221</v>
      </c>
      <c r="I2882" s="40" t="s">
        <v>12273</v>
      </c>
    </row>
    <row r="2883" spans="1:9" ht="15" customHeight="1" x14ac:dyDescent="0.25">
      <c r="A2883" s="41" t="s">
        <v>22167</v>
      </c>
      <c r="B2883" s="42" t="s">
        <v>22342</v>
      </c>
      <c r="C2883" s="42" t="s">
        <v>12726</v>
      </c>
      <c r="D2883" s="42" t="s">
        <v>22343</v>
      </c>
      <c r="E2883" s="42" t="s">
        <v>22344</v>
      </c>
      <c r="F2883" s="42" t="s">
        <v>15014</v>
      </c>
      <c r="G2883" s="42" t="s">
        <v>12201</v>
      </c>
      <c r="H2883" s="42" t="s">
        <v>8222</v>
      </c>
      <c r="I2883" s="43" t="s">
        <v>12273</v>
      </c>
    </row>
    <row r="2884" spans="1:9" ht="15" customHeight="1" x14ac:dyDescent="0.25">
      <c r="A2884" s="38" t="s">
        <v>22167</v>
      </c>
      <c r="B2884" s="39" t="s">
        <v>22345</v>
      </c>
      <c r="C2884" s="39" t="s">
        <v>12726</v>
      </c>
      <c r="D2884" s="39" t="s">
        <v>22346</v>
      </c>
      <c r="E2884" s="39" t="s">
        <v>22347</v>
      </c>
      <c r="F2884" s="39" t="s">
        <v>22348</v>
      </c>
      <c r="G2884" s="39" t="s">
        <v>12201</v>
      </c>
      <c r="H2884" s="39" t="s">
        <v>8223</v>
      </c>
      <c r="I2884" s="40" t="s">
        <v>12273</v>
      </c>
    </row>
    <row r="2885" spans="1:9" ht="15" customHeight="1" x14ac:dyDescent="0.25">
      <c r="A2885" s="41" t="s">
        <v>22167</v>
      </c>
      <c r="B2885" s="42" t="s">
        <v>22349</v>
      </c>
      <c r="C2885" s="42" t="s">
        <v>12726</v>
      </c>
      <c r="D2885" s="42" t="s">
        <v>22350</v>
      </c>
      <c r="E2885" s="42" t="s">
        <v>22351</v>
      </c>
      <c r="F2885" s="42" t="s">
        <v>22352</v>
      </c>
      <c r="G2885" s="42" t="s">
        <v>12201</v>
      </c>
      <c r="H2885" s="42" t="s">
        <v>8224</v>
      </c>
      <c r="I2885" s="43" t="s">
        <v>12273</v>
      </c>
    </row>
    <row r="2886" spans="1:9" ht="15" customHeight="1" x14ac:dyDescent="0.25">
      <c r="A2886" s="38" t="s">
        <v>22167</v>
      </c>
      <c r="B2886" s="39" t="s">
        <v>22353</v>
      </c>
      <c r="C2886" s="39" t="s">
        <v>12726</v>
      </c>
      <c r="D2886" s="39" t="s">
        <v>22354</v>
      </c>
      <c r="E2886" s="39" t="s">
        <v>22355</v>
      </c>
      <c r="F2886" s="39" t="s">
        <v>22356</v>
      </c>
      <c r="G2886" s="39" t="s">
        <v>12201</v>
      </c>
      <c r="H2886" s="39" t="s">
        <v>8225</v>
      </c>
      <c r="I2886" s="40" t="s">
        <v>12273</v>
      </c>
    </row>
    <row r="2887" spans="1:9" ht="15" customHeight="1" x14ac:dyDescent="0.25">
      <c r="A2887" s="41" t="s">
        <v>22167</v>
      </c>
      <c r="B2887" s="42" t="s">
        <v>22357</v>
      </c>
      <c r="C2887" s="42" t="s">
        <v>12726</v>
      </c>
      <c r="D2887" s="42" t="s">
        <v>22358</v>
      </c>
      <c r="E2887" s="42" t="s">
        <v>22359</v>
      </c>
      <c r="F2887" s="42" t="s">
        <v>22360</v>
      </c>
      <c r="G2887" s="42" t="s">
        <v>12201</v>
      </c>
      <c r="H2887" s="42" t="s">
        <v>8226</v>
      </c>
      <c r="I2887" s="43" t="s">
        <v>12273</v>
      </c>
    </row>
    <row r="2888" spans="1:9" ht="15" customHeight="1" x14ac:dyDescent="0.25">
      <c r="A2888" s="38" t="s">
        <v>22167</v>
      </c>
      <c r="B2888" s="39" t="s">
        <v>22361</v>
      </c>
      <c r="C2888" s="39" t="s">
        <v>12726</v>
      </c>
      <c r="D2888" s="39" t="s">
        <v>22362</v>
      </c>
      <c r="E2888" s="39" t="s">
        <v>22363</v>
      </c>
      <c r="F2888" s="39" t="s">
        <v>22364</v>
      </c>
      <c r="G2888" s="39" t="s">
        <v>12201</v>
      </c>
      <c r="H2888" s="39" t="s">
        <v>8227</v>
      </c>
      <c r="I2888" s="40" t="s">
        <v>12273</v>
      </c>
    </row>
    <row r="2889" spans="1:9" ht="15" customHeight="1" x14ac:dyDescent="0.25">
      <c r="A2889" s="41" t="s">
        <v>22167</v>
      </c>
      <c r="B2889" s="42" t="s">
        <v>22365</v>
      </c>
      <c r="C2889" s="42" t="s">
        <v>12726</v>
      </c>
      <c r="D2889" s="42" t="s">
        <v>22366</v>
      </c>
      <c r="E2889" s="42" t="s">
        <v>22367</v>
      </c>
      <c r="F2889" s="42" t="s">
        <v>22368</v>
      </c>
      <c r="G2889" s="42" t="s">
        <v>12201</v>
      </c>
      <c r="H2889" s="42" t="s">
        <v>8228</v>
      </c>
      <c r="I2889" s="43" t="s">
        <v>12273</v>
      </c>
    </row>
    <row r="2890" spans="1:9" ht="15" customHeight="1" x14ac:dyDescent="0.25">
      <c r="A2890" s="38" t="s">
        <v>22167</v>
      </c>
      <c r="B2890" s="39" t="s">
        <v>22369</v>
      </c>
      <c r="C2890" s="39" t="s">
        <v>12726</v>
      </c>
      <c r="D2890" s="39" t="s">
        <v>22370</v>
      </c>
      <c r="E2890" s="39" t="s">
        <v>22371</v>
      </c>
      <c r="F2890" s="39" t="s">
        <v>22372</v>
      </c>
      <c r="G2890" s="39" t="s">
        <v>12201</v>
      </c>
      <c r="H2890" s="39" t="s">
        <v>8229</v>
      </c>
      <c r="I2890" s="40" t="s">
        <v>12273</v>
      </c>
    </row>
    <row r="2891" spans="1:9" ht="15" customHeight="1" x14ac:dyDescent="0.25">
      <c r="A2891" s="41" t="s">
        <v>22167</v>
      </c>
      <c r="B2891" s="42" t="s">
        <v>22373</v>
      </c>
      <c r="C2891" s="42" t="s">
        <v>12726</v>
      </c>
      <c r="D2891" s="42" t="s">
        <v>22374</v>
      </c>
      <c r="E2891" s="42" t="s">
        <v>22375</v>
      </c>
      <c r="F2891" s="42" t="s">
        <v>22376</v>
      </c>
      <c r="G2891" s="42" t="s">
        <v>12201</v>
      </c>
      <c r="H2891" s="42" t="s">
        <v>8230</v>
      </c>
      <c r="I2891" s="43" t="s">
        <v>12273</v>
      </c>
    </row>
    <row r="2892" spans="1:9" ht="15" customHeight="1" x14ac:dyDescent="0.25">
      <c r="A2892" s="38" t="s">
        <v>22167</v>
      </c>
      <c r="B2892" s="39" t="s">
        <v>22377</v>
      </c>
      <c r="C2892" s="39" t="s">
        <v>12726</v>
      </c>
      <c r="D2892" s="39" t="s">
        <v>22378</v>
      </c>
      <c r="E2892" s="39" t="s">
        <v>22379</v>
      </c>
      <c r="F2892" s="39" t="s">
        <v>19951</v>
      </c>
      <c r="G2892" s="39" t="s">
        <v>12201</v>
      </c>
      <c r="H2892" s="39" t="s">
        <v>8231</v>
      </c>
      <c r="I2892" s="40" t="s">
        <v>12273</v>
      </c>
    </row>
    <row r="2893" spans="1:9" ht="15" customHeight="1" x14ac:dyDescent="0.25">
      <c r="A2893" s="41" t="s">
        <v>22167</v>
      </c>
      <c r="B2893" s="42" t="s">
        <v>22380</v>
      </c>
      <c r="C2893" s="42" t="s">
        <v>12726</v>
      </c>
      <c r="D2893" s="42" t="s">
        <v>22381</v>
      </c>
      <c r="E2893" s="42" t="s">
        <v>22382</v>
      </c>
      <c r="F2893" s="42" t="s">
        <v>22208</v>
      </c>
      <c r="G2893" s="42" t="s">
        <v>12201</v>
      </c>
      <c r="H2893" s="42" t="s">
        <v>1324</v>
      </c>
      <c r="I2893" s="43" t="s">
        <v>12273</v>
      </c>
    </row>
    <row r="2894" spans="1:9" ht="15" customHeight="1" x14ac:dyDescent="0.25">
      <c r="A2894" s="38" t="s">
        <v>22167</v>
      </c>
      <c r="B2894" s="39" t="s">
        <v>22383</v>
      </c>
      <c r="C2894" s="39" t="s">
        <v>12726</v>
      </c>
      <c r="D2894" s="39" t="s">
        <v>22384</v>
      </c>
      <c r="E2894" s="39" t="s">
        <v>22385</v>
      </c>
      <c r="F2894" s="39" t="s">
        <v>12729</v>
      </c>
      <c r="G2894" s="39" t="s">
        <v>12201</v>
      </c>
      <c r="H2894" s="39" t="s">
        <v>8232</v>
      </c>
      <c r="I2894" s="40" t="s">
        <v>12273</v>
      </c>
    </row>
    <row r="2895" spans="1:9" ht="15" customHeight="1" x14ac:dyDescent="0.25">
      <c r="A2895" s="41" t="s">
        <v>22386</v>
      </c>
      <c r="B2895" s="42" t="s">
        <v>22387</v>
      </c>
      <c r="C2895" s="42" t="s">
        <v>12837</v>
      </c>
      <c r="D2895" s="42" t="s">
        <v>22388</v>
      </c>
      <c r="E2895" s="42" t="s">
        <v>22389</v>
      </c>
      <c r="F2895" s="42" t="s">
        <v>12271</v>
      </c>
      <c r="G2895" s="42" t="s">
        <v>12200</v>
      </c>
      <c r="H2895" s="42" t="s">
        <v>2328</v>
      </c>
      <c r="I2895" s="43" t="s">
        <v>12273</v>
      </c>
    </row>
    <row r="2896" spans="1:9" ht="15" customHeight="1" x14ac:dyDescent="0.25">
      <c r="A2896" s="38" t="s">
        <v>22386</v>
      </c>
      <c r="B2896" s="39" t="s">
        <v>22390</v>
      </c>
      <c r="C2896" s="39" t="s">
        <v>12837</v>
      </c>
      <c r="D2896" s="39" t="s">
        <v>22391</v>
      </c>
      <c r="E2896" s="39" t="s">
        <v>22392</v>
      </c>
      <c r="F2896" s="39" t="s">
        <v>12840</v>
      </c>
      <c r="G2896" s="39" t="s">
        <v>12200</v>
      </c>
      <c r="H2896" s="39" t="s">
        <v>10043</v>
      </c>
      <c r="I2896" s="40" t="s">
        <v>12273</v>
      </c>
    </row>
    <row r="2897" spans="1:9" ht="15" customHeight="1" x14ac:dyDescent="0.25">
      <c r="A2897" s="41" t="s">
        <v>22386</v>
      </c>
      <c r="B2897" s="42" t="s">
        <v>22393</v>
      </c>
      <c r="C2897" s="42" t="s">
        <v>13957</v>
      </c>
      <c r="D2897" s="42" t="s">
        <v>22394</v>
      </c>
      <c r="E2897" s="42" t="s">
        <v>22395</v>
      </c>
      <c r="F2897" s="42" t="s">
        <v>12288</v>
      </c>
      <c r="G2897" s="42" t="s">
        <v>12203</v>
      </c>
      <c r="H2897" s="42" t="s">
        <v>8317</v>
      </c>
      <c r="I2897" s="43" t="s">
        <v>12273</v>
      </c>
    </row>
    <row r="2898" spans="1:9" ht="15" customHeight="1" x14ac:dyDescent="0.25">
      <c r="A2898" s="38" t="s">
        <v>22386</v>
      </c>
      <c r="B2898" s="39" t="s">
        <v>22396</v>
      </c>
      <c r="C2898" s="39" t="s">
        <v>13777</v>
      </c>
      <c r="D2898" s="39" t="s">
        <v>18012</v>
      </c>
      <c r="E2898" s="39" t="s">
        <v>22397</v>
      </c>
      <c r="F2898" s="39" t="s">
        <v>14987</v>
      </c>
      <c r="G2898" s="39" t="s">
        <v>12200</v>
      </c>
      <c r="H2898" s="39" t="s">
        <v>5841</v>
      </c>
      <c r="I2898" s="40" t="s">
        <v>12273</v>
      </c>
    </row>
    <row r="2899" spans="1:9" ht="15" customHeight="1" x14ac:dyDescent="0.25">
      <c r="A2899" s="41" t="s">
        <v>22398</v>
      </c>
      <c r="B2899" s="42" t="s">
        <v>22399</v>
      </c>
      <c r="C2899" s="42" t="s">
        <v>22400</v>
      </c>
      <c r="D2899" s="42" t="s">
        <v>22400</v>
      </c>
      <c r="E2899" s="42" t="s">
        <v>22401</v>
      </c>
      <c r="F2899" s="42" t="s">
        <v>22402</v>
      </c>
      <c r="G2899" s="42" t="s">
        <v>12198</v>
      </c>
      <c r="H2899" s="42" t="s">
        <v>6514</v>
      </c>
      <c r="I2899" s="43" t="s">
        <v>12273</v>
      </c>
    </row>
    <row r="2900" spans="1:9" ht="15" customHeight="1" x14ac:dyDescent="0.25">
      <c r="A2900" s="38" t="s">
        <v>22398</v>
      </c>
      <c r="B2900" s="39" t="s">
        <v>22403</v>
      </c>
      <c r="C2900" s="39" t="s">
        <v>14687</v>
      </c>
      <c r="D2900" s="39" t="s">
        <v>22404</v>
      </c>
      <c r="E2900" s="39" t="s">
        <v>22405</v>
      </c>
      <c r="F2900" s="39" t="s">
        <v>22406</v>
      </c>
      <c r="G2900" s="39" t="s">
        <v>12198</v>
      </c>
      <c r="H2900" s="39" t="s">
        <v>6784</v>
      </c>
      <c r="I2900" s="40" t="s">
        <v>12273</v>
      </c>
    </row>
    <row r="2901" spans="1:9" ht="15" customHeight="1" x14ac:dyDescent="0.25">
      <c r="A2901" s="41" t="s">
        <v>22407</v>
      </c>
      <c r="B2901" s="42" t="s">
        <v>22408</v>
      </c>
      <c r="C2901" s="42" t="s">
        <v>13176</v>
      </c>
      <c r="D2901" s="42" t="s">
        <v>22409</v>
      </c>
      <c r="E2901" s="42" t="s">
        <v>22410</v>
      </c>
      <c r="F2901" s="42" t="s">
        <v>22411</v>
      </c>
      <c r="G2901" s="42" t="s">
        <v>12202</v>
      </c>
      <c r="H2901" s="42" t="s">
        <v>7640</v>
      </c>
      <c r="I2901" s="43" t="s">
        <v>12273</v>
      </c>
    </row>
    <row r="2902" spans="1:9" ht="15" customHeight="1" x14ac:dyDescent="0.25">
      <c r="A2902" s="38" t="s">
        <v>22407</v>
      </c>
      <c r="B2902" s="39" t="s">
        <v>22412</v>
      </c>
      <c r="C2902" s="39" t="s">
        <v>13255</v>
      </c>
      <c r="D2902" s="39" t="s">
        <v>22413</v>
      </c>
      <c r="E2902" s="39" t="s">
        <v>22414</v>
      </c>
      <c r="F2902" s="39" t="s">
        <v>22415</v>
      </c>
      <c r="G2902" s="39" t="s">
        <v>12206</v>
      </c>
      <c r="H2902" s="39" t="s">
        <v>7768</v>
      </c>
      <c r="I2902" s="40" t="s">
        <v>12273</v>
      </c>
    </row>
    <row r="2903" spans="1:9" ht="15" customHeight="1" x14ac:dyDescent="0.25">
      <c r="A2903" s="41" t="s">
        <v>22407</v>
      </c>
      <c r="B2903" s="42" t="s">
        <v>22416</v>
      </c>
      <c r="C2903" s="42" t="s">
        <v>22417</v>
      </c>
      <c r="D2903" s="42" t="s">
        <v>22418</v>
      </c>
      <c r="E2903" s="42" t="s">
        <v>22419</v>
      </c>
      <c r="F2903" s="42" t="s">
        <v>20551</v>
      </c>
      <c r="G2903" s="42" t="s">
        <v>12211</v>
      </c>
      <c r="H2903" s="42" t="s">
        <v>8078</v>
      </c>
      <c r="I2903" s="43" t="s">
        <v>12273</v>
      </c>
    </row>
    <row r="2904" spans="1:9" ht="15" customHeight="1" x14ac:dyDescent="0.25">
      <c r="A2904" s="38" t="s">
        <v>22407</v>
      </c>
      <c r="B2904" s="39" t="s">
        <v>22420</v>
      </c>
      <c r="C2904" s="39" t="s">
        <v>12726</v>
      </c>
      <c r="D2904" s="39" t="s">
        <v>22421</v>
      </c>
      <c r="E2904" s="39" t="s">
        <v>22422</v>
      </c>
      <c r="F2904" s="39" t="s">
        <v>20647</v>
      </c>
      <c r="G2904" s="39" t="s">
        <v>12201</v>
      </c>
      <c r="H2904" s="39" t="s">
        <v>8233</v>
      </c>
      <c r="I2904" s="40" t="s">
        <v>12273</v>
      </c>
    </row>
    <row r="2905" spans="1:9" ht="15" customHeight="1" x14ac:dyDescent="0.25">
      <c r="A2905" s="41" t="s">
        <v>22423</v>
      </c>
      <c r="B2905" s="42" t="s">
        <v>22424</v>
      </c>
      <c r="C2905" s="42" t="s">
        <v>18839</v>
      </c>
      <c r="D2905" s="42" t="s">
        <v>22425</v>
      </c>
      <c r="E2905" s="42" t="s">
        <v>22426</v>
      </c>
      <c r="F2905" s="42" t="s">
        <v>22427</v>
      </c>
      <c r="G2905" s="42" t="s">
        <v>12199</v>
      </c>
      <c r="H2905" s="42" t="s">
        <v>10537</v>
      </c>
      <c r="I2905" s="43" t="s">
        <v>12273</v>
      </c>
    </row>
    <row r="2906" spans="1:9" ht="15" customHeight="1" x14ac:dyDescent="0.25">
      <c r="A2906" s="38" t="s">
        <v>22423</v>
      </c>
      <c r="B2906" s="39" t="s">
        <v>22428</v>
      </c>
      <c r="C2906" s="39" t="s">
        <v>22429</v>
      </c>
      <c r="D2906" s="39" t="s">
        <v>22430</v>
      </c>
      <c r="E2906" s="39" t="s">
        <v>22431</v>
      </c>
      <c r="F2906" s="39" t="s">
        <v>13737</v>
      </c>
      <c r="G2906" s="39" t="s">
        <v>12203</v>
      </c>
      <c r="H2906" s="39" t="s">
        <v>9615</v>
      </c>
      <c r="I2906" s="40" t="s">
        <v>12273</v>
      </c>
    </row>
    <row r="2907" spans="1:9" ht="15" customHeight="1" x14ac:dyDescent="0.25">
      <c r="A2907" s="41" t="s">
        <v>76740</v>
      </c>
      <c r="B2907" s="42" t="s">
        <v>76741</v>
      </c>
      <c r="C2907" s="42" t="s">
        <v>25125</v>
      </c>
      <c r="D2907" s="42" t="s">
        <v>76742</v>
      </c>
      <c r="E2907" s="42" t="s">
        <v>76743</v>
      </c>
      <c r="F2907" s="42" t="s">
        <v>12743</v>
      </c>
      <c r="G2907" s="42" t="s">
        <v>12198</v>
      </c>
      <c r="H2907" s="42" t="s">
        <v>76744</v>
      </c>
      <c r="I2907" s="43" t="s">
        <v>12273</v>
      </c>
    </row>
    <row r="2908" spans="1:9" ht="15" customHeight="1" x14ac:dyDescent="0.25">
      <c r="A2908" s="38" t="s">
        <v>78548</v>
      </c>
      <c r="B2908" s="39" t="s">
        <v>78549</v>
      </c>
      <c r="C2908" s="39" t="s">
        <v>78550</v>
      </c>
      <c r="D2908" s="39" t="s">
        <v>78551</v>
      </c>
      <c r="E2908" s="39" t="s">
        <v>78552</v>
      </c>
      <c r="F2908" s="39" t="s">
        <v>78553</v>
      </c>
      <c r="G2908" s="39" t="s">
        <v>12233</v>
      </c>
      <c r="H2908" s="39" t="s">
        <v>78554</v>
      </c>
      <c r="I2908" s="40" t="s">
        <v>12273</v>
      </c>
    </row>
    <row r="2909" spans="1:9" ht="15" customHeight="1" x14ac:dyDescent="0.25">
      <c r="A2909" s="41" t="s">
        <v>83814</v>
      </c>
      <c r="B2909" s="42" t="s">
        <v>83815</v>
      </c>
      <c r="C2909" s="42" t="s">
        <v>16924</v>
      </c>
      <c r="D2909" s="42" t="s">
        <v>83816</v>
      </c>
      <c r="E2909" s="42" t="s">
        <v>83817</v>
      </c>
      <c r="F2909" s="42" t="s">
        <v>26028</v>
      </c>
      <c r="G2909" s="42" t="s">
        <v>12209</v>
      </c>
      <c r="H2909" s="42" t="s">
        <v>83818</v>
      </c>
      <c r="I2909" s="43" t="s">
        <v>12273</v>
      </c>
    </row>
    <row r="2910" spans="1:9" ht="15" customHeight="1" x14ac:dyDescent="0.25">
      <c r="A2910" s="38" t="s">
        <v>83814</v>
      </c>
      <c r="B2910" s="39" t="s">
        <v>83819</v>
      </c>
      <c r="C2910" s="39" t="s">
        <v>16924</v>
      </c>
      <c r="D2910" s="39" t="s">
        <v>83820</v>
      </c>
      <c r="E2910" s="39" t="s">
        <v>83821</v>
      </c>
      <c r="F2910" s="39" t="s">
        <v>32343</v>
      </c>
      <c r="G2910" s="39" t="s">
        <v>12209</v>
      </c>
      <c r="H2910" s="39" t="s">
        <v>10273</v>
      </c>
      <c r="I2910" s="40" t="s">
        <v>12273</v>
      </c>
    </row>
    <row r="2911" spans="1:9" ht="15" customHeight="1" x14ac:dyDescent="0.25">
      <c r="A2911" s="41" t="s">
        <v>22432</v>
      </c>
      <c r="B2911" s="42" t="s">
        <v>22433</v>
      </c>
      <c r="C2911" s="42" t="s">
        <v>83456</v>
      </c>
      <c r="D2911" s="42" t="s">
        <v>14979</v>
      </c>
      <c r="E2911" s="42" t="s">
        <v>22434</v>
      </c>
      <c r="F2911" s="42" t="s">
        <v>12323</v>
      </c>
      <c r="G2911" s="42" t="s">
        <v>12205</v>
      </c>
      <c r="H2911" s="42" t="s">
        <v>14983</v>
      </c>
      <c r="I2911" s="43" t="s">
        <v>12273</v>
      </c>
    </row>
    <row r="2912" spans="1:9" ht="15" customHeight="1" x14ac:dyDescent="0.25">
      <c r="A2912" s="38" t="s">
        <v>22432</v>
      </c>
      <c r="B2912" s="39" t="s">
        <v>22435</v>
      </c>
      <c r="C2912" s="39" t="s">
        <v>22436</v>
      </c>
      <c r="D2912" s="39" t="s">
        <v>22436</v>
      </c>
      <c r="E2912" s="39" t="s">
        <v>22437</v>
      </c>
      <c r="F2912" s="39" t="s">
        <v>22438</v>
      </c>
      <c r="G2912" s="39" t="s">
        <v>12219</v>
      </c>
      <c r="H2912" s="39" t="s">
        <v>22439</v>
      </c>
      <c r="I2912" s="40" t="s">
        <v>12273</v>
      </c>
    </row>
    <row r="2913" spans="1:9" ht="15" customHeight="1" x14ac:dyDescent="0.25">
      <c r="A2913" s="41" t="s">
        <v>22432</v>
      </c>
      <c r="B2913" s="42" t="s">
        <v>22440</v>
      </c>
      <c r="C2913" s="42" t="s">
        <v>17507</v>
      </c>
      <c r="D2913" s="42" t="s">
        <v>17507</v>
      </c>
      <c r="E2913" s="42" t="s">
        <v>22441</v>
      </c>
      <c r="F2913" s="42" t="s">
        <v>13183</v>
      </c>
      <c r="G2913" s="42" t="s">
        <v>12208</v>
      </c>
      <c r="H2913" s="42" t="s">
        <v>13184</v>
      </c>
      <c r="I2913" s="43" t="s">
        <v>12273</v>
      </c>
    </row>
    <row r="2914" spans="1:9" ht="15" customHeight="1" x14ac:dyDescent="0.25">
      <c r="A2914" s="38" t="s">
        <v>22442</v>
      </c>
      <c r="B2914" s="39" t="s">
        <v>22443</v>
      </c>
      <c r="C2914" s="39" t="s">
        <v>22444</v>
      </c>
      <c r="D2914" s="39" t="s">
        <v>12399</v>
      </c>
      <c r="E2914" s="39" t="s">
        <v>22445</v>
      </c>
      <c r="F2914" s="39" t="s">
        <v>14471</v>
      </c>
      <c r="G2914" s="39" t="s">
        <v>12233</v>
      </c>
      <c r="H2914" s="39" t="s">
        <v>18518</v>
      </c>
      <c r="I2914" s="40" t="s">
        <v>12273</v>
      </c>
    </row>
    <row r="2915" spans="1:9" ht="15" customHeight="1" x14ac:dyDescent="0.25">
      <c r="A2915" s="41" t="s">
        <v>22446</v>
      </c>
      <c r="B2915" s="42" t="s">
        <v>22447</v>
      </c>
      <c r="C2915" s="42" t="s">
        <v>13898</v>
      </c>
      <c r="D2915" s="42" t="s">
        <v>12399</v>
      </c>
      <c r="E2915" s="42" t="s">
        <v>22448</v>
      </c>
      <c r="F2915" s="42" t="s">
        <v>12743</v>
      </c>
      <c r="G2915" s="42" t="s">
        <v>12198</v>
      </c>
      <c r="H2915" s="42" t="s">
        <v>17443</v>
      </c>
      <c r="I2915" s="43" t="s">
        <v>12273</v>
      </c>
    </row>
    <row r="2916" spans="1:9" ht="15" customHeight="1" x14ac:dyDescent="0.25">
      <c r="A2916" s="38" t="s">
        <v>22446</v>
      </c>
      <c r="B2916" s="39" t="s">
        <v>22449</v>
      </c>
      <c r="C2916" s="39" t="s">
        <v>22450</v>
      </c>
      <c r="D2916" s="39" t="s">
        <v>22450</v>
      </c>
      <c r="E2916" s="39" t="s">
        <v>22451</v>
      </c>
      <c r="F2916" s="39" t="s">
        <v>21748</v>
      </c>
      <c r="G2916" s="39" t="s">
        <v>12196</v>
      </c>
      <c r="H2916" s="39" t="s">
        <v>22452</v>
      </c>
      <c r="I2916" s="40" t="s">
        <v>12273</v>
      </c>
    </row>
    <row r="2917" spans="1:9" ht="15" customHeight="1" x14ac:dyDescent="0.25">
      <c r="A2917" s="41" t="s">
        <v>22446</v>
      </c>
      <c r="B2917" s="42" t="s">
        <v>22453</v>
      </c>
      <c r="C2917" s="42" t="s">
        <v>22450</v>
      </c>
      <c r="D2917" s="42" t="s">
        <v>12399</v>
      </c>
      <c r="E2917" s="42" t="s">
        <v>22454</v>
      </c>
      <c r="F2917" s="42" t="s">
        <v>13510</v>
      </c>
      <c r="G2917" s="42" t="s">
        <v>12196</v>
      </c>
      <c r="H2917" s="42" t="s">
        <v>22455</v>
      </c>
      <c r="I2917" s="43" t="s">
        <v>12273</v>
      </c>
    </row>
    <row r="2918" spans="1:9" ht="15" customHeight="1" x14ac:dyDescent="0.25">
      <c r="A2918" s="38" t="s">
        <v>22446</v>
      </c>
      <c r="B2918" s="39" t="s">
        <v>22456</v>
      </c>
      <c r="C2918" s="39" t="s">
        <v>22450</v>
      </c>
      <c r="D2918" s="39" t="s">
        <v>22457</v>
      </c>
      <c r="E2918" s="39" t="s">
        <v>22458</v>
      </c>
      <c r="F2918" s="39" t="s">
        <v>21748</v>
      </c>
      <c r="G2918" s="39" t="s">
        <v>12196</v>
      </c>
      <c r="H2918" s="39" t="s">
        <v>22459</v>
      </c>
      <c r="I2918" s="40" t="s">
        <v>12273</v>
      </c>
    </row>
    <row r="2919" spans="1:9" ht="15" customHeight="1" x14ac:dyDescent="0.25">
      <c r="A2919" s="41" t="s">
        <v>22446</v>
      </c>
      <c r="B2919" s="42" t="s">
        <v>22460</v>
      </c>
      <c r="C2919" s="42" t="s">
        <v>22461</v>
      </c>
      <c r="D2919" s="42" t="s">
        <v>22461</v>
      </c>
      <c r="E2919" s="42" t="s">
        <v>22462</v>
      </c>
      <c r="F2919" s="42" t="s">
        <v>13463</v>
      </c>
      <c r="G2919" s="42" t="s">
        <v>12213</v>
      </c>
      <c r="H2919" s="42" t="s">
        <v>22463</v>
      </c>
      <c r="I2919" s="43" t="s">
        <v>12273</v>
      </c>
    </row>
    <row r="2920" spans="1:9" ht="15" customHeight="1" x14ac:dyDescent="0.25">
      <c r="A2920" s="38" t="s">
        <v>22446</v>
      </c>
      <c r="B2920" s="39" t="s">
        <v>22464</v>
      </c>
      <c r="C2920" s="39" t="s">
        <v>22461</v>
      </c>
      <c r="D2920" s="39" t="s">
        <v>22465</v>
      </c>
      <c r="E2920" s="39" t="s">
        <v>22466</v>
      </c>
      <c r="F2920" s="39" t="s">
        <v>13463</v>
      </c>
      <c r="G2920" s="39" t="s">
        <v>12213</v>
      </c>
      <c r="H2920" s="39" t="s">
        <v>22467</v>
      </c>
      <c r="I2920" s="40" t="s">
        <v>12273</v>
      </c>
    </row>
    <row r="2921" spans="1:9" ht="15" customHeight="1" x14ac:dyDescent="0.25">
      <c r="A2921" s="41" t="s">
        <v>22446</v>
      </c>
      <c r="B2921" s="42" t="s">
        <v>22468</v>
      </c>
      <c r="C2921" s="42" t="s">
        <v>22469</v>
      </c>
      <c r="D2921" s="42" t="s">
        <v>22469</v>
      </c>
      <c r="E2921" s="42" t="s">
        <v>22470</v>
      </c>
      <c r="F2921" s="42" t="s">
        <v>15212</v>
      </c>
      <c r="G2921" s="42" t="s">
        <v>12211</v>
      </c>
      <c r="H2921" s="42" t="s">
        <v>22471</v>
      </c>
      <c r="I2921" s="43" t="s">
        <v>12273</v>
      </c>
    </row>
    <row r="2922" spans="1:9" ht="15" customHeight="1" x14ac:dyDescent="0.25">
      <c r="A2922" s="38" t="s">
        <v>22472</v>
      </c>
      <c r="B2922" s="39" t="s">
        <v>22473</v>
      </c>
      <c r="C2922" s="39" t="s">
        <v>22474</v>
      </c>
      <c r="D2922" s="39" t="s">
        <v>22474</v>
      </c>
      <c r="E2922" s="39" t="s">
        <v>22475</v>
      </c>
      <c r="F2922" s="39" t="s">
        <v>22476</v>
      </c>
      <c r="G2922" s="39" t="s">
        <v>12202</v>
      </c>
      <c r="H2922" s="39" t="s">
        <v>22477</v>
      </c>
      <c r="I2922" s="40" t="s">
        <v>12273</v>
      </c>
    </row>
    <row r="2923" spans="1:9" ht="15" customHeight="1" x14ac:dyDescent="0.25">
      <c r="A2923" s="41" t="s">
        <v>22472</v>
      </c>
      <c r="B2923" s="42" t="s">
        <v>22478</v>
      </c>
      <c r="C2923" s="42" t="s">
        <v>22479</v>
      </c>
      <c r="D2923" s="42" t="s">
        <v>22479</v>
      </c>
      <c r="E2923" s="42" t="s">
        <v>22480</v>
      </c>
      <c r="F2923" s="42" t="s">
        <v>22481</v>
      </c>
      <c r="G2923" s="42" t="s">
        <v>12209</v>
      </c>
      <c r="H2923" s="42" t="s">
        <v>22482</v>
      </c>
      <c r="I2923" s="43" t="s">
        <v>12273</v>
      </c>
    </row>
    <row r="2924" spans="1:9" ht="15" customHeight="1" x14ac:dyDescent="0.25">
      <c r="A2924" s="38" t="s">
        <v>22483</v>
      </c>
      <c r="B2924" s="39" t="s">
        <v>22484</v>
      </c>
      <c r="C2924" s="39" t="s">
        <v>22485</v>
      </c>
      <c r="D2924" s="39" t="s">
        <v>22485</v>
      </c>
      <c r="E2924" s="39" t="s">
        <v>22486</v>
      </c>
      <c r="F2924" s="39" t="s">
        <v>22487</v>
      </c>
      <c r="G2924" s="39" t="s">
        <v>12203</v>
      </c>
      <c r="H2924" s="39" t="s">
        <v>505</v>
      </c>
      <c r="I2924" s="40" t="s">
        <v>12273</v>
      </c>
    </row>
    <row r="2925" spans="1:9" ht="15" customHeight="1" x14ac:dyDescent="0.25">
      <c r="A2925" s="41" t="s">
        <v>22483</v>
      </c>
      <c r="B2925" s="42" t="s">
        <v>22488</v>
      </c>
      <c r="C2925" s="42" t="s">
        <v>22489</v>
      </c>
      <c r="D2925" s="42" t="s">
        <v>22489</v>
      </c>
      <c r="E2925" s="42" t="s">
        <v>22490</v>
      </c>
      <c r="F2925" s="42" t="s">
        <v>13132</v>
      </c>
      <c r="G2925" s="42" t="s">
        <v>12206</v>
      </c>
      <c r="H2925" s="42" t="s">
        <v>506</v>
      </c>
      <c r="I2925" s="43" t="s">
        <v>12273</v>
      </c>
    </row>
    <row r="2926" spans="1:9" ht="15" customHeight="1" x14ac:dyDescent="0.25">
      <c r="A2926" s="38" t="s">
        <v>22491</v>
      </c>
      <c r="B2926" s="39" t="s">
        <v>22492</v>
      </c>
      <c r="C2926" s="39" t="s">
        <v>19759</v>
      </c>
      <c r="D2926" s="39" t="s">
        <v>22493</v>
      </c>
      <c r="E2926" s="39" t="s">
        <v>22494</v>
      </c>
      <c r="F2926" s="39" t="s">
        <v>22495</v>
      </c>
      <c r="G2926" s="39" t="s">
        <v>12209</v>
      </c>
      <c r="H2926" s="39" t="s">
        <v>507</v>
      </c>
      <c r="I2926" s="40" t="s">
        <v>12273</v>
      </c>
    </row>
    <row r="2927" spans="1:9" ht="15" customHeight="1" x14ac:dyDescent="0.25">
      <c r="A2927" s="41" t="s">
        <v>22491</v>
      </c>
      <c r="B2927" s="42" t="s">
        <v>22496</v>
      </c>
      <c r="C2927" s="42" t="s">
        <v>22497</v>
      </c>
      <c r="D2927" s="42" t="s">
        <v>22498</v>
      </c>
      <c r="E2927" s="42" t="s">
        <v>22499</v>
      </c>
      <c r="F2927" s="42" t="s">
        <v>16363</v>
      </c>
      <c r="G2927" s="42" t="s">
        <v>12214</v>
      </c>
      <c r="H2927" s="42" t="s">
        <v>508</v>
      </c>
      <c r="I2927" s="43" t="s">
        <v>12273</v>
      </c>
    </row>
    <row r="2928" spans="1:9" ht="15" customHeight="1" x14ac:dyDescent="0.25">
      <c r="A2928" s="38" t="s">
        <v>22500</v>
      </c>
      <c r="B2928" s="39" t="s">
        <v>22501</v>
      </c>
      <c r="C2928" s="39" t="s">
        <v>22502</v>
      </c>
      <c r="D2928" s="39" t="s">
        <v>22503</v>
      </c>
      <c r="E2928" s="39" t="s">
        <v>22504</v>
      </c>
      <c r="F2928" s="39" t="s">
        <v>12387</v>
      </c>
      <c r="G2928" s="39" t="s">
        <v>12198</v>
      </c>
      <c r="H2928" s="39" t="s">
        <v>509</v>
      </c>
      <c r="I2928" s="40" t="s">
        <v>12273</v>
      </c>
    </row>
    <row r="2929" spans="1:9" ht="15" customHeight="1" x14ac:dyDescent="0.25">
      <c r="A2929" s="41" t="s">
        <v>22505</v>
      </c>
      <c r="B2929" s="42" t="s">
        <v>22506</v>
      </c>
      <c r="C2929" s="42" t="s">
        <v>12505</v>
      </c>
      <c r="D2929" s="42" t="s">
        <v>22507</v>
      </c>
      <c r="E2929" s="42" t="s">
        <v>22508</v>
      </c>
      <c r="F2929" s="42" t="s">
        <v>22118</v>
      </c>
      <c r="G2929" s="42" t="s">
        <v>12209</v>
      </c>
      <c r="H2929" s="42" t="s">
        <v>4408</v>
      </c>
      <c r="I2929" s="43" t="s">
        <v>12273</v>
      </c>
    </row>
    <row r="2930" spans="1:9" ht="15" customHeight="1" x14ac:dyDescent="0.25">
      <c r="A2930" s="38" t="s">
        <v>22505</v>
      </c>
      <c r="B2930" s="39" t="s">
        <v>22509</v>
      </c>
      <c r="C2930" s="39" t="s">
        <v>12505</v>
      </c>
      <c r="D2930" s="39" t="s">
        <v>22510</v>
      </c>
      <c r="E2930" s="39" t="s">
        <v>22511</v>
      </c>
      <c r="F2930" s="39" t="s">
        <v>14575</v>
      </c>
      <c r="G2930" s="39" t="s">
        <v>12209</v>
      </c>
      <c r="H2930" s="39" t="s">
        <v>2331</v>
      </c>
      <c r="I2930" s="40" t="s">
        <v>12273</v>
      </c>
    </row>
    <row r="2931" spans="1:9" ht="15" customHeight="1" x14ac:dyDescent="0.25">
      <c r="A2931" s="41" t="s">
        <v>22512</v>
      </c>
      <c r="B2931" s="42" t="s">
        <v>22513</v>
      </c>
      <c r="C2931" s="42" t="s">
        <v>17609</v>
      </c>
      <c r="D2931" s="42" t="s">
        <v>22514</v>
      </c>
      <c r="E2931" s="42" t="s">
        <v>22515</v>
      </c>
      <c r="F2931" s="42" t="s">
        <v>12376</v>
      </c>
      <c r="G2931" s="42" t="s">
        <v>12203</v>
      </c>
      <c r="H2931" s="42" t="s">
        <v>6515</v>
      </c>
      <c r="I2931" s="43" t="s">
        <v>12273</v>
      </c>
    </row>
    <row r="2932" spans="1:9" ht="15" customHeight="1" x14ac:dyDescent="0.25">
      <c r="A2932" s="38" t="s">
        <v>22512</v>
      </c>
      <c r="B2932" s="39" t="s">
        <v>22516</v>
      </c>
      <c r="C2932" s="39" t="s">
        <v>12609</v>
      </c>
      <c r="D2932" s="39" t="s">
        <v>22517</v>
      </c>
      <c r="E2932" s="39" t="s">
        <v>22518</v>
      </c>
      <c r="F2932" s="39" t="s">
        <v>12743</v>
      </c>
      <c r="G2932" s="39" t="s">
        <v>12198</v>
      </c>
      <c r="H2932" s="39" t="s">
        <v>10358</v>
      </c>
      <c r="I2932" s="40" t="s">
        <v>12273</v>
      </c>
    </row>
    <row r="2933" spans="1:9" ht="15" customHeight="1" x14ac:dyDescent="0.25">
      <c r="A2933" s="41" t="s">
        <v>22519</v>
      </c>
      <c r="B2933" s="42" t="s">
        <v>22520</v>
      </c>
      <c r="C2933" s="42" t="s">
        <v>12711</v>
      </c>
      <c r="D2933" s="42" t="s">
        <v>22521</v>
      </c>
      <c r="E2933" s="42" t="s">
        <v>22522</v>
      </c>
      <c r="F2933" s="42" t="s">
        <v>17731</v>
      </c>
      <c r="G2933" s="42" t="s">
        <v>12215</v>
      </c>
      <c r="H2933" s="42" t="s">
        <v>7834</v>
      </c>
      <c r="I2933" s="43" t="s">
        <v>12273</v>
      </c>
    </row>
    <row r="2934" spans="1:9" ht="15" customHeight="1" x14ac:dyDescent="0.25">
      <c r="A2934" s="38" t="s">
        <v>22519</v>
      </c>
      <c r="B2934" s="39" t="s">
        <v>22523</v>
      </c>
      <c r="C2934" s="39" t="s">
        <v>12711</v>
      </c>
      <c r="D2934" s="39" t="s">
        <v>22524</v>
      </c>
      <c r="E2934" s="39" t="s">
        <v>22525</v>
      </c>
      <c r="F2934" s="39" t="s">
        <v>22526</v>
      </c>
      <c r="G2934" s="39" t="s">
        <v>12215</v>
      </c>
      <c r="H2934" s="39" t="s">
        <v>7835</v>
      </c>
      <c r="I2934" s="40" t="s">
        <v>12273</v>
      </c>
    </row>
    <row r="2935" spans="1:9" ht="15" customHeight="1" x14ac:dyDescent="0.25">
      <c r="A2935" s="41" t="s">
        <v>22527</v>
      </c>
      <c r="B2935" s="42" t="s">
        <v>22528</v>
      </c>
      <c r="C2935" s="42" t="s">
        <v>20258</v>
      </c>
      <c r="D2935" s="42" t="s">
        <v>22529</v>
      </c>
      <c r="E2935" s="42" t="s">
        <v>22530</v>
      </c>
      <c r="F2935" s="42" t="s">
        <v>12592</v>
      </c>
      <c r="G2935" s="42" t="s">
        <v>12197</v>
      </c>
      <c r="H2935" s="42" t="s">
        <v>11001</v>
      </c>
      <c r="I2935" s="43" t="s">
        <v>12273</v>
      </c>
    </row>
    <row r="2936" spans="1:9" ht="15" customHeight="1" x14ac:dyDescent="0.25">
      <c r="A2936" s="38" t="s">
        <v>22527</v>
      </c>
      <c r="B2936" s="39" t="s">
        <v>22531</v>
      </c>
      <c r="C2936" s="39" t="s">
        <v>17609</v>
      </c>
      <c r="D2936" s="39" t="s">
        <v>17609</v>
      </c>
      <c r="E2936" s="39" t="s">
        <v>17611</v>
      </c>
      <c r="F2936" s="39" t="s">
        <v>17612</v>
      </c>
      <c r="G2936" s="39" t="s">
        <v>12215</v>
      </c>
      <c r="H2936" s="39" t="s">
        <v>6273</v>
      </c>
      <c r="I2936" s="40" t="s">
        <v>12273</v>
      </c>
    </row>
    <row r="2937" spans="1:9" ht="15" customHeight="1" x14ac:dyDescent="0.25">
      <c r="A2937" s="41" t="s">
        <v>22532</v>
      </c>
      <c r="B2937" s="42" t="s">
        <v>22533</v>
      </c>
      <c r="C2937" s="42" t="s">
        <v>22534</v>
      </c>
      <c r="D2937" s="42" t="s">
        <v>22535</v>
      </c>
      <c r="E2937" s="42" t="s">
        <v>22536</v>
      </c>
      <c r="F2937" s="42" t="s">
        <v>21899</v>
      </c>
      <c r="G2937" s="42" t="s">
        <v>12201</v>
      </c>
      <c r="H2937" s="42" t="s">
        <v>10112</v>
      </c>
      <c r="I2937" s="43" t="s">
        <v>12273</v>
      </c>
    </row>
    <row r="2938" spans="1:9" ht="15" customHeight="1" x14ac:dyDescent="0.25">
      <c r="A2938" s="38" t="s">
        <v>22532</v>
      </c>
      <c r="B2938" s="39" t="s">
        <v>22537</v>
      </c>
      <c r="C2938" s="39" t="s">
        <v>22538</v>
      </c>
      <c r="D2938" s="39" t="s">
        <v>22539</v>
      </c>
      <c r="E2938" s="39" t="s">
        <v>22540</v>
      </c>
      <c r="F2938" s="39" t="s">
        <v>22541</v>
      </c>
      <c r="G2938" s="39" t="s">
        <v>12239</v>
      </c>
      <c r="H2938" s="39" t="s">
        <v>10191</v>
      </c>
      <c r="I2938" s="40" t="s">
        <v>12273</v>
      </c>
    </row>
    <row r="2939" spans="1:9" ht="15" customHeight="1" x14ac:dyDescent="0.25">
      <c r="A2939" s="41" t="s">
        <v>22542</v>
      </c>
      <c r="B2939" s="42" t="s">
        <v>22543</v>
      </c>
      <c r="C2939" s="42" t="s">
        <v>12609</v>
      </c>
      <c r="D2939" s="42" t="s">
        <v>22544</v>
      </c>
      <c r="E2939" s="42" t="s">
        <v>22545</v>
      </c>
      <c r="F2939" s="42" t="s">
        <v>13786</v>
      </c>
      <c r="G2939" s="42" t="s">
        <v>12198</v>
      </c>
      <c r="H2939" s="42" t="s">
        <v>11118</v>
      </c>
      <c r="I2939" s="43" t="s">
        <v>12273</v>
      </c>
    </row>
    <row r="2940" spans="1:9" ht="15" customHeight="1" x14ac:dyDescent="0.25">
      <c r="A2940" s="38" t="s">
        <v>76188</v>
      </c>
      <c r="B2940" s="39" t="s">
        <v>76189</v>
      </c>
      <c r="C2940" s="39" t="s">
        <v>76190</v>
      </c>
      <c r="D2940" s="39" t="s">
        <v>76190</v>
      </c>
      <c r="E2940" s="39" t="s">
        <v>76191</v>
      </c>
      <c r="F2940" s="39" t="s">
        <v>22983</v>
      </c>
      <c r="G2940" s="39" t="s">
        <v>12209</v>
      </c>
      <c r="H2940" s="39" t="s">
        <v>76192</v>
      </c>
      <c r="I2940" s="40" t="s">
        <v>12273</v>
      </c>
    </row>
    <row r="2941" spans="1:9" ht="15" customHeight="1" x14ac:dyDescent="0.25">
      <c r="A2941" s="41" t="s">
        <v>81968</v>
      </c>
      <c r="B2941" s="42" t="s">
        <v>81969</v>
      </c>
      <c r="C2941" s="42" t="s">
        <v>57555</v>
      </c>
      <c r="D2941" s="42" t="s">
        <v>81970</v>
      </c>
      <c r="E2941" s="42" t="s">
        <v>81971</v>
      </c>
      <c r="F2941" s="42" t="s">
        <v>81972</v>
      </c>
      <c r="G2941" s="42" t="s">
        <v>12208</v>
      </c>
      <c r="H2941" s="42" t="s">
        <v>81973</v>
      </c>
      <c r="I2941" s="43" t="s">
        <v>12273</v>
      </c>
    </row>
    <row r="2942" spans="1:9" ht="15" customHeight="1" x14ac:dyDescent="0.25">
      <c r="A2942" s="38" t="s">
        <v>22546</v>
      </c>
      <c r="B2942" s="39" t="s">
        <v>22547</v>
      </c>
      <c r="C2942" s="39" t="s">
        <v>22548</v>
      </c>
      <c r="D2942" s="39" t="s">
        <v>12399</v>
      </c>
      <c r="E2942" s="39" t="s">
        <v>22549</v>
      </c>
      <c r="F2942" s="39" t="s">
        <v>19511</v>
      </c>
      <c r="G2942" s="39" t="s">
        <v>12227</v>
      </c>
      <c r="H2942" s="39" t="s">
        <v>19512</v>
      </c>
      <c r="I2942" s="40" t="s">
        <v>12273</v>
      </c>
    </row>
    <row r="2943" spans="1:9" ht="15" customHeight="1" x14ac:dyDescent="0.25">
      <c r="A2943" s="41" t="s">
        <v>22546</v>
      </c>
      <c r="B2943" s="42" t="s">
        <v>22550</v>
      </c>
      <c r="C2943" s="42" t="s">
        <v>16110</v>
      </c>
      <c r="D2943" s="42" t="s">
        <v>16110</v>
      </c>
      <c r="E2943" s="42" t="s">
        <v>22551</v>
      </c>
      <c r="F2943" s="42" t="s">
        <v>12617</v>
      </c>
      <c r="G2943" s="42" t="s">
        <v>12220</v>
      </c>
      <c r="H2943" s="42" t="s">
        <v>22552</v>
      </c>
      <c r="I2943" s="43" t="s">
        <v>12273</v>
      </c>
    </row>
    <row r="2944" spans="1:9" ht="15" customHeight="1" x14ac:dyDescent="0.25">
      <c r="A2944" s="38" t="s">
        <v>22546</v>
      </c>
      <c r="B2944" s="39" t="s">
        <v>22553</v>
      </c>
      <c r="C2944" s="39" t="s">
        <v>16110</v>
      </c>
      <c r="D2944" s="39" t="s">
        <v>16111</v>
      </c>
      <c r="E2944" s="39" t="s">
        <v>22554</v>
      </c>
      <c r="F2944" s="39" t="s">
        <v>22555</v>
      </c>
      <c r="G2944" s="39" t="s">
        <v>12214</v>
      </c>
      <c r="H2944" s="39" t="s">
        <v>22556</v>
      </c>
      <c r="I2944" s="40" t="s">
        <v>12273</v>
      </c>
    </row>
    <row r="2945" spans="1:9" ht="15" customHeight="1" x14ac:dyDescent="0.25">
      <c r="A2945" s="41" t="s">
        <v>22546</v>
      </c>
      <c r="B2945" s="42" t="s">
        <v>22557</v>
      </c>
      <c r="C2945" s="42" t="s">
        <v>12929</v>
      </c>
      <c r="D2945" s="42" t="s">
        <v>22558</v>
      </c>
      <c r="E2945" s="42" t="s">
        <v>22559</v>
      </c>
      <c r="F2945" s="42" t="s">
        <v>22560</v>
      </c>
      <c r="G2945" s="42" t="s">
        <v>12206</v>
      </c>
      <c r="H2945" s="42" t="s">
        <v>22561</v>
      </c>
      <c r="I2945" s="43" t="s">
        <v>12273</v>
      </c>
    </row>
    <row r="2946" spans="1:9" ht="15" customHeight="1" x14ac:dyDescent="0.25">
      <c r="A2946" s="38" t="s">
        <v>22546</v>
      </c>
      <c r="B2946" s="39" t="s">
        <v>22562</v>
      </c>
      <c r="C2946" s="39" t="s">
        <v>15714</v>
      </c>
      <c r="D2946" s="39" t="s">
        <v>22563</v>
      </c>
      <c r="E2946" s="39" t="s">
        <v>22564</v>
      </c>
      <c r="F2946" s="39" t="s">
        <v>12925</v>
      </c>
      <c r="G2946" s="39" t="s">
        <v>12206</v>
      </c>
      <c r="H2946" s="39" t="s">
        <v>15705</v>
      </c>
      <c r="I2946" s="40" t="s">
        <v>12273</v>
      </c>
    </row>
    <row r="2947" spans="1:9" ht="15" customHeight="1" x14ac:dyDescent="0.25">
      <c r="A2947" s="41" t="s">
        <v>22565</v>
      </c>
      <c r="B2947" s="42" t="s">
        <v>22566</v>
      </c>
      <c r="C2947" s="42" t="s">
        <v>22567</v>
      </c>
      <c r="D2947" s="42" t="s">
        <v>22568</v>
      </c>
      <c r="E2947" s="42" t="s">
        <v>22569</v>
      </c>
      <c r="F2947" s="42" t="s">
        <v>22570</v>
      </c>
      <c r="G2947" s="42" t="s">
        <v>12199</v>
      </c>
      <c r="H2947" s="42" t="s">
        <v>510</v>
      </c>
      <c r="I2947" s="43" t="s">
        <v>12273</v>
      </c>
    </row>
    <row r="2948" spans="1:9" ht="15" customHeight="1" x14ac:dyDescent="0.25">
      <c r="A2948" s="38" t="s">
        <v>22571</v>
      </c>
      <c r="B2948" s="39" t="s">
        <v>22572</v>
      </c>
      <c r="C2948" s="39" t="s">
        <v>22573</v>
      </c>
      <c r="D2948" s="39" t="s">
        <v>22574</v>
      </c>
      <c r="E2948" s="39" t="s">
        <v>22575</v>
      </c>
      <c r="F2948" s="39" t="s">
        <v>12743</v>
      </c>
      <c r="G2948" s="39" t="s">
        <v>12198</v>
      </c>
      <c r="H2948" s="39" t="s">
        <v>511</v>
      </c>
      <c r="I2948" s="40" t="s">
        <v>12273</v>
      </c>
    </row>
    <row r="2949" spans="1:9" ht="15" customHeight="1" x14ac:dyDescent="0.25">
      <c r="A2949" s="41" t="s">
        <v>22571</v>
      </c>
      <c r="B2949" s="42" t="s">
        <v>22576</v>
      </c>
      <c r="C2949" s="42" t="s">
        <v>22577</v>
      </c>
      <c r="D2949" s="42" t="s">
        <v>22577</v>
      </c>
      <c r="E2949" s="42" t="s">
        <v>22578</v>
      </c>
      <c r="F2949" s="42" t="s">
        <v>13737</v>
      </c>
      <c r="G2949" s="42" t="s">
        <v>12203</v>
      </c>
      <c r="H2949" s="42" t="s">
        <v>512</v>
      </c>
      <c r="I2949" s="43" t="s">
        <v>12273</v>
      </c>
    </row>
    <row r="2950" spans="1:9" ht="15" customHeight="1" x14ac:dyDescent="0.25">
      <c r="A2950" s="38" t="s">
        <v>22579</v>
      </c>
      <c r="B2950" s="39" t="s">
        <v>22580</v>
      </c>
      <c r="C2950" s="39" t="s">
        <v>13943</v>
      </c>
      <c r="D2950" s="39" t="s">
        <v>22581</v>
      </c>
      <c r="E2950" s="39" t="s">
        <v>22582</v>
      </c>
      <c r="F2950" s="39" t="s">
        <v>12840</v>
      </c>
      <c r="G2950" s="39" t="s">
        <v>12200</v>
      </c>
      <c r="H2950" s="39" t="s">
        <v>5027</v>
      </c>
      <c r="I2950" s="40" t="s">
        <v>12273</v>
      </c>
    </row>
    <row r="2951" spans="1:9" ht="15" customHeight="1" x14ac:dyDescent="0.25">
      <c r="A2951" s="41" t="s">
        <v>22583</v>
      </c>
      <c r="B2951" s="42" t="s">
        <v>22584</v>
      </c>
      <c r="C2951" s="42" t="s">
        <v>15043</v>
      </c>
      <c r="D2951" s="42" t="s">
        <v>22585</v>
      </c>
      <c r="E2951" s="42" t="s">
        <v>22586</v>
      </c>
      <c r="F2951" s="42" t="s">
        <v>15085</v>
      </c>
      <c r="G2951" s="42" t="s">
        <v>12201</v>
      </c>
      <c r="H2951" s="42" t="s">
        <v>7028</v>
      </c>
      <c r="I2951" s="43" t="s">
        <v>12273</v>
      </c>
    </row>
    <row r="2952" spans="1:9" ht="15" customHeight="1" x14ac:dyDescent="0.25">
      <c r="A2952" s="38" t="s">
        <v>22587</v>
      </c>
      <c r="B2952" s="39" t="s">
        <v>22588</v>
      </c>
      <c r="C2952" s="39" t="s">
        <v>22589</v>
      </c>
      <c r="D2952" s="39" t="s">
        <v>22590</v>
      </c>
      <c r="E2952" s="39" t="s">
        <v>22591</v>
      </c>
      <c r="F2952" s="39" t="s">
        <v>12392</v>
      </c>
      <c r="G2952" s="39" t="s">
        <v>12198</v>
      </c>
      <c r="H2952" s="39" t="s">
        <v>8719</v>
      </c>
      <c r="I2952" s="40" t="s">
        <v>12273</v>
      </c>
    </row>
    <row r="2953" spans="1:9" ht="15" customHeight="1" x14ac:dyDescent="0.25">
      <c r="A2953" s="41" t="s">
        <v>22592</v>
      </c>
      <c r="B2953" s="42" t="s">
        <v>76745</v>
      </c>
      <c r="C2953" s="42" t="s">
        <v>28941</v>
      </c>
      <c r="D2953" s="42" t="s">
        <v>76746</v>
      </c>
      <c r="E2953" s="42" t="s">
        <v>76747</v>
      </c>
      <c r="F2953" s="42" t="s">
        <v>28944</v>
      </c>
      <c r="G2953" s="42" t="s">
        <v>12211</v>
      </c>
      <c r="H2953" s="42" t="s">
        <v>76748</v>
      </c>
      <c r="I2953" s="43" t="s">
        <v>12273</v>
      </c>
    </row>
    <row r="2954" spans="1:9" ht="15" customHeight="1" x14ac:dyDescent="0.25">
      <c r="A2954" s="38" t="s">
        <v>22592</v>
      </c>
      <c r="B2954" s="39" t="s">
        <v>22593</v>
      </c>
      <c r="C2954" s="39" t="s">
        <v>16602</v>
      </c>
      <c r="D2954" s="39" t="s">
        <v>22594</v>
      </c>
      <c r="E2954" s="39" t="s">
        <v>22595</v>
      </c>
      <c r="F2954" s="39" t="s">
        <v>14074</v>
      </c>
      <c r="G2954" s="39" t="s">
        <v>12194</v>
      </c>
      <c r="H2954" s="39" t="s">
        <v>11867</v>
      </c>
      <c r="I2954" s="40" t="s">
        <v>12273</v>
      </c>
    </row>
    <row r="2955" spans="1:9" ht="15" customHeight="1" x14ac:dyDescent="0.25">
      <c r="A2955" s="41" t="s">
        <v>22596</v>
      </c>
      <c r="B2955" s="42" t="s">
        <v>22597</v>
      </c>
      <c r="C2955" s="42" t="s">
        <v>22598</v>
      </c>
      <c r="D2955" s="42" t="s">
        <v>22598</v>
      </c>
      <c r="E2955" s="42" t="s">
        <v>22599</v>
      </c>
      <c r="F2955" s="42" t="s">
        <v>12925</v>
      </c>
      <c r="G2955" s="42" t="s">
        <v>12206</v>
      </c>
      <c r="H2955" s="42" t="s">
        <v>12926</v>
      </c>
      <c r="I2955" s="43" t="s">
        <v>12273</v>
      </c>
    </row>
    <row r="2956" spans="1:9" ht="15" customHeight="1" x14ac:dyDescent="0.25">
      <c r="A2956" s="38" t="s">
        <v>22600</v>
      </c>
      <c r="B2956" s="39" t="s">
        <v>22601</v>
      </c>
      <c r="C2956" s="39" t="s">
        <v>22602</v>
      </c>
      <c r="D2956" s="39" t="s">
        <v>22602</v>
      </c>
      <c r="E2956" s="39" t="s">
        <v>22603</v>
      </c>
      <c r="F2956" s="39" t="s">
        <v>17237</v>
      </c>
      <c r="G2956" s="39" t="s">
        <v>12236</v>
      </c>
      <c r="H2956" s="39" t="s">
        <v>22604</v>
      </c>
      <c r="I2956" s="40" t="s">
        <v>12273</v>
      </c>
    </row>
    <row r="2957" spans="1:9" ht="15" customHeight="1" x14ac:dyDescent="0.25">
      <c r="A2957" s="41" t="s">
        <v>22600</v>
      </c>
      <c r="B2957" s="42" t="s">
        <v>22605</v>
      </c>
      <c r="C2957" s="42" t="s">
        <v>22606</v>
      </c>
      <c r="D2957" s="42" t="s">
        <v>22606</v>
      </c>
      <c r="E2957" s="42" t="s">
        <v>22607</v>
      </c>
      <c r="F2957" s="42" t="s">
        <v>22608</v>
      </c>
      <c r="G2957" s="42" t="s">
        <v>12233</v>
      </c>
      <c r="H2957" s="42" t="s">
        <v>22609</v>
      </c>
      <c r="I2957" s="43" t="s">
        <v>12273</v>
      </c>
    </row>
    <row r="2958" spans="1:9" ht="15" customHeight="1" x14ac:dyDescent="0.25">
      <c r="A2958" s="38" t="s">
        <v>22610</v>
      </c>
      <c r="B2958" s="39" t="s">
        <v>22611</v>
      </c>
      <c r="C2958" s="39" t="s">
        <v>22612</v>
      </c>
      <c r="D2958" s="39" t="s">
        <v>22612</v>
      </c>
      <c r="E2958" s="39" t="s">
        <v>22613</v>
      </c>
      <c r="F2958" s="39" t="s">
        <v>17007</v>
      </c>
      <c r="G2958" s="39" t="s">
        <v>12237</v>
      </c>
      <c r="H2958" s="39" t="s">
        <v>22614</v>
      </c>
      <c r="I2958" s="40" t="s">
        <v>12273</v>
      </c>
    </row>
    <row r="2959" spans="1:9" ht="15" customHeight="1" x14ac:dyDescent="0.25">
      <c r="A2959" s="41" t="s">
        <v>22615</v>
      </c>
      <c r="B2959" s="42" t="s">
        <v>22616</v>
      </c>
      <c r="C2959" s="42" t="s">
        <v>22617</v>
      </c>
      <c r="D2959" s="42" t="s">
        <v>22617</v>
      </c>
      <c r="E2959" s="42" t="s">
        <v>22618</v>
      </c>
      <c r="F2959" s="42" t="s">
        <v>22619</v>
      </c>
      <c r="G2959" s="42" t="s">
        <v>12205</v>
      </c>
      <c r="H2959" s="42" t="s">
        <v>513</v>
      </c>
      <c r="I2959" s="43" t="s">
        <v>12273</v>
      </c>
    </row>
    <row r="2960" spans="1:9" ht="15" customHeight="1" x14ac:dyDescent="0.25">
      <c r="A2960" s="38" t="s">
        <v>22620</v>
      </c>
      <c r="B2960" s="39" t="s">
        <v>22621</v>
      </c>
      <c r="C2960" s="39" t="s">
        <v>14584</v>
      </c>
      <c r="D2960" s="39" t="s">
        <v>22622</v>
      </c>
      <c r="E2960" s="39" t="s">
        <v>22623</v>
      </c>
      <c r="F2960" s="39" t="s">
        <v>22624</v>
      </c>
      <c r="G2960" s="39" t="s">
        <v>12211</v>
      </c>
      <c r="H2960" s="39" t="s">
        <v>514</v>
      </c>
      <c r="I2960" s="40" t="s">
        <v>12273</v>
      </c>
    </row>
    <row r="2961" spans="1:9" ht="15" customHeight="1" x14ac:dyDescent="0.25">
      <c r="A2961" s="41" t="s">
        <v>22625</v>
      </c>
      <c r="B2961" s="42" t="s">
        <v>22626</v>
      </c>
      <c r="C2961" s="42" t="s">
        <v>21096</v>
      </c>
      <c r="D2961" s="42" t="s">
        <v>21310</v>
      </c>
      <c r="E2961" s="42" t="s">
        <v>22627</v>
      </c>
      <c r="F2961" s="42" t="s">
        <v>22628</v>
      </c>
      <c r="G2961" s="42" t="s">
        <v>12218</v>
      </c>
      <c r="H2961" s="42" t="s">
        <v>9238</v>
      </c>
      <c r="I2961" s="43" t="s">
        <v>12273</v>
      </c>
    </row>
    <row r="2962" spans="1:9" ht="15" customHeight="1" x14ac:dyDescent="0.25">
      <c r="A2962" s="38" t="s">
        <v>22625</v>
      </c>
      <c r="B2962" s="39" t="s">
        <v>22629</v>
      </c>
      <c r="C2962" s="39" t="s">
        <v>19879</v>
      </c>
      <c r="D2962" s="39" t="s">
        <v>22630</v>
      </c>
      <c r="E2962" s="39" t="s">
        <v>22631</v>
      </c>
      <c r="F2962" s="39" t="s">
        <v>13212</v>
      </c>
      <c r="G2962" s="39" t="s">
        <v>12211</v>
      </c>
      <c r="H2962" s="39" t="s">
        <v>7029</v>
      </c>
      <c r="I2962" s="40" t="s">
        <v>12273</v>
      </c>
    </row>
    <row r="2963" spans="1:9" ht="15" customHeight="1" x14ac:dyDescent="0.25">
      <c r="A2963" s="41" t="s">
        <v>22632</v>
      </c>
      <c r="B2963" s="42" t="s">
        <v>22633</v>
      </c>
      <c r="C2963" s="42" t="s">
        <v>22634</v>
      </c>
      <c r="D2963" s="42" t="s">
        <v>22634</v>
      </c>
      <c r="E2963" s="42" t="s">
        <v>22635</v>
      </c>
      <c r="F2963" s="42" t="s">
        <v>12323</v>
      </c>
      <c r="G2963" s="42" t="s">
        <v>12205</v>
      </c>
      <c r="H2963" s="42" t="s">
        <v>515</v>
      </c>
      <c r="I2963" s="43" t="s">
        <v>12273</v>
      </c>
    </row>
    <row r="2964" spans="1:9" ht="15" customHeight="1" x14ac:dyDescent="0.25">
      <c r="A2964" s="38" t="s">
        <v>22636</v>
      </c>
      <c r="B2964" s="39" t="s">
        <v>22637</v>
      </c>
      <c r="C2964" s="39" t="s">
        <v>13943</v>
      </c>
      <c r="D2964" s="39" t="s">
        <v>22638</v>
      </c>
      <c r="E2964" s="39" t="s">
        <v>22639</v>
      </c>
      <c r="F2964" s="39" t="s">
        <v>17600</v>
      </c>
      <c r="G2964" s="39" t="s">
        <v>12200</v>
      </c>
      <c r="H2964" s="39" t="s">
        <v>5028</v>
      </c>
      <c r="I2964" s="40" t="s">
        <v>12273</v>
      </c>
    </row>
    <row r="2965" spans="1:9" ht="15" customHeight="1" x14ac:dyDescent="0.25">
      <c r="A2965" s="41" t="s">
        <v>22640</v>
      </c>
      <c r="B2965" s="42" t="s">
        <v>22641</v>
      </c>
      <c r="C2965" s="42" t="s">
        <v>22642</v>
      </c>
      <c r="D2965" s="42" t="s">
        <v>22642</v>
      </c>
      <c r="E2965" s="42" t="s">
        <v>22643</v>
      </c>
      <c r="F2965" s="42" t="s">
        <v>22644</v>
      </c>
      <c r="G2965" s="42" t="s">
        <v>12199</v>
      </c>
      <c r="H2965" s="42" t="s">
        <v>6276</v>
      </c>
      <c r="I2965" s="43" t="s">
        <v>12273</v>
      </c>
    </row>
    <row r="2966" spans="1:9" ht="15" customHeight="1" x14ac:dyDescent="0.25">
      <c r="A2966" s="38" t="s">
        <v>22645</v>
      </c>
      <c r="B2966" s="39" t="s">
        <v>22646</v>
      </c>
      <c r="C2966" s="39" t="s">
        <v>12726</v>
      </c>
      <c r="D2966" s="39" t="s">
        <v>22280</v>
      </c>
      <c r="E2966" s="39" t="s">
        <v>22647</v>
      </c>
      <c r="F2966" s="39" t="s">
        <v>22275</v>
      </c>
      <c r="G2966" s="39" t="s">
        <v>12201</v>
      </c>
      <c r="H2966" s="39" t="s">
        <v>8234</v>
      </c>
      <c r="I2966" s="40" t="s">
        <v>12273</v>
      </c>
    </row>
    <row r="2967" spans="1:9" ht="15" customHeight="1" x14ac:dyDescent="0.25">
      <c r="A2967" s="41" t="s">
        <v>22645</v>
      </c>
      <c r="B2967" s="42" t="s">
        <v>22648</v>
      </c>
      <c r="C2967" s="42" t="s">
        <v>12609</v>
      </c>
      <c r="D2967" s="42" t="s">
        <v>22649</v>
      </c>
      <c r="E2967" s="42" t="s">
        <v>22650</v>
      </c>
      <c r="F2967" s="42" t="s">
        <v>22651</v>
      </c>
      <c r="G2967" s="42" t="s">
        <v>12195</v>
      </c>
      <c r="H2967" s="42" t="s">
        <v>4796</v>
      </c>
      <c r="I2967" s="43" t="s">
        <v>12273</v>
      </c>
    </row>
    <row r="2968" spans="1:9" ht="15" customHeight="1" x14ac:dyDescent="0.25">
      <c r="A2968" s="38" t="s">
        <v>22645</v>
      </c>
      <c r="B2968" s="39" t="s">
        <v>22652</v>
      </c>
      <c r="C2968" s="39" t="s">
        <v>22653</v>
      </c>
      <c r="D2968" s="39" t="s">
        <v>22654</v>
      </c>
      <c r="E2968" s="39" t="s">
        <v>22655</v>
      </c>
      <c r="F2968" s="39" t="s">
        <v>12303</v>
      </c>
      <c r="G2968" s="39" t="s">
        <v>12195</v>
      </c>
      <c r="H2968" s="39" t="s">
        <v>6142</v>
      </c>
      <c r="I2968" s="40" t="s">
        <v>12273</v>
      </c>
    </row>
    <row r="2969" spans="1:9" ht="15" customHeight="1" x14ac:dyDescent="0.25">
      <c r="A2969" s="41" t="s">
        <v>22645</v>
      </c>
      <c r="B2969" s="42" t="s">
        <v>22656</v>
      </c>
      <c r="C2969" s="42" t="s">
        <v>12609</v>
      </c>
      <c r="D2969" s="42" t="s">
        <v>22657</v>
      </c>
      <c r="E2969" s="42" t="s">
        <v>22658</v>
      </c>
      <c r="F2969" s="42" t="s">
        <v>12429</v>
      </c>
      <c r="G2969" s="42" t="s">
        <v>12198</v>
      </c>
      <c r="H2969" s="42" t="s">
        <v>4797</v>
      </c>
      <c r="I2969" s="43" t="s">
        <v>12273</v>
      </c>
    </row>
    <row r="2970" spans="1:9" ht="15" customHeight="1" x14ac:dyDescent="0.25">
      <c r="A2970" s="38" t="s">
        <v>22645</v>
      </c>
      <c r="B2970" s="39" t="s">
        <v>22659</v>
      </c>
      <c r="C2970" s="39" t="s">
        <v>12609</v>
      </c>
      <c r="D2970" s="39" t="s">
        <v>22660</v>
      </c>
      <c r="E2970" s="39" t="s">
        <v>22661</v>
      </c>
      <c r="F2970" s="39" t="s">
        <v>22662</v>
      </c>
      <c r="G2970" s="39" t="s">
        <v>12200</v>
      </c>
      <c r="H2970" s="39" t="s">
        <v>4798</v>
      </c>
      <c r="I2970" s="40" t="s">
        <v>12273</v>
      </c>
    </row>
    <row r="2971" spans="1:9" ht="15" customHeight="1" x14ac:dyDescent="0.25">
      <c r="A2971" s="41" t="s">
        <v>22645</v>
      </c>
      <c r="B2971" s="42" t="s">
        <v>22663</v>
      </c>
      <c r="C2971" s="42" t="s">
        <v>12609</v>
      </c>
      <c r="D2971" s="42" t="s">
        <v>22664</v>
      </c>
      <c r="E2971" s="42" t="s">
        <v>22665</v>
      </c>
      <c r="F2971" s="42" t="s">
        <v>22666</v>
      </c>
      <c r="G2971" s="42" t="s">
        <v>12200</v>
      </c>
      <c r="H2971" s="42" t="s">
        <v>4799</v>
      </c>
      <c r="I2971" s="43" t="s">
        <v>12273</v>
      </c>
    </row>
    <row r="2972" spans="1:9" ht="15" customHeight="1" x14ac:dyDescent="0.25">
      <c r="A2972" s="38" t="s">
        <v>22645</v>
      </c>
      <c r="B2972" s="39" t="s">
        <v>22667</v>
      </c>
      <c r="C2972" s="39" t="s">
        <v>12609</v>
      </c>
      <c r="D2972" s="39" t="s">
        <v>22668</v>
      </c>
      <c r="E2972" s="39" t="s">
        <v>22669</v>
      </c>
      <c r="F2972" s="39" t="s">
        <v>22670</v>
      </c>
      <c r="G2972" s="39" t="s">
        <v>12230</v>
      </c>
      <c r="H2972" s="39" t="s">
        <v>4800</v>
      </c>
      <c r="I2972" s="40" t="s">
        <v>12273</v>
      </c>
    </row>
    <row r="2973" spans="1:9" ht="15" customHeight="1" x14ac:dyDescent="0.25">
      <c r="A2973" s="41" t="s">
        <v>22645</v>
      </c>
      <c r="B2973" s="42" t="s">
        <v>22671</v>
      </c>
      <c r="C2973" s="42" t="s">
        <v>12609</v>
      </c>
      <c r="D2973" s="42" t="s">
        <v>22672</v>
      </c>
      <c r="E2973" s="42" t="s">
        <v>22673</v>
      </c>
      <c r="F2973" s="42" t="s">
        <v>12617</v>
      </c>
      <c r="G2973" s="42" t="s">
        <v>12220</v>
      </c>
      <c r="H2973" s="42" t="s">
        <v>4801</v>
      </c>
      <c r="I2973" s="43" t="s">
        <v>12273</v>
      </c>
    </row>
    <row r="2974" spans="1:9" ht="15" customHeight="1" x14ac:dyDescent="0.25">
      <c r="A2974" s="38" t="s">
        <v>22645</v>
      </c>
      <c r="B2974" s="39" t="s">
        <v>22674</v>
      </c>
      <c r="C2974" s="39" t="s">
        <v>12609</v>
      </c>
      <c r="D2974" s="39" t="s">
        <v>22675</v>
      </c>
      <c r="E2974" s="39" t="s">
        <v>22676</v>
      </c>
      <c r="F2974" s="39" t="s">
        <v>12617</v>
      </c>
      <c r="G2974" s="39" t="s">
        <v>12220</v>
      </c>
      <c r="H2974" s="39" t="s">
        <v>4802</v>
      </c>
      <c r="I2974" s="40" t="s">
        <v>12273</v>
      </c>
    </row>
    <row r="2975" spans="1:9" ht="15" customHeight="1" x14ac:dyDescent="0.25">
      <c r="A2975" s="41" t="s">
        <v>22645</v>
      </c>
      <c r="B2975" s="42" t="s">
        <v>22677</v>
      </c>
      <c r="C2975" s="42" t="s">
        <v>12609</v>
      </c>
      <c r="D2975" s="42" t="s">
        <v>22678</v>
      </c>
      <c r="E2975" s="42" t="s">
        <v>22679</v>
      </c>
      <c r="F2975" s="42" t="s">
        <v>21497</v>
      </c>
      <c r="G2975" s="42" t="s">
        <v>12243</v>
      </c>
      <c r="H2975" s="42" t="s">
        <v>4803</v>
      </c>
      <c r="I2975" s="43" t="s">
        <v>12273</v>
      </c>
    </row>
    <row r="2976" spans="1:9" ht="15" customHeight="1" x14ac:dyDescent="0.25">
      <c r="A2976" s="38" t="s">
        <v>22645</v>
      </c>
      <c r="B2976" s="39" t="s">
        <v>22680</v>
      </c>
      <c r="C2976" s="39" t="s">
        <v>12609</v>
      </c>
      <c r="D2976" s="39" t="s">
        <v>22681</v>
      </c>
      <c r="E2976" s="39" t="s">
        <v>22682</v>
      </c>
      <c r="F2976" s="39" t="s">
        <v>22683</v>
      </c>
      <c r="G2976" s="39" t="s">
        <v>12226</v>
      </c>
      <c r="H2976" s="39" t="s">
        <v>4804</v>
      </c>
      <c r="I2976" s="40" t="s">
        <v>12273</v>
      </c>
    </row>
    <row r="2977" spans="1:9" ht="15" customHeight="1" x14ac:dyDescent="0.25">
      <c r="A2977" s="41" t="s">
        <v>22684</v>
      </c>
      <c r="B2977" s="42" t="s">
        <v>22685</v>
      </c>
      <c r="C2977" s="42" t="s">
        <v>22686</v>
      </c>
      <c r="D2977" s="42" t="s">
        <v>22687</v>
      </c>
      <c r="E2977" s="42" t="s">
        <v>13527</v>
      </c>
      <c r="F2977" s="42" t="s">
        <v>13528</v>
      </c>
      <c r="G2977" s="42" t="s">
        <v>12200</v>
      </c>
      <c r="H2977" s="42" t="s">
        <v>7030</v>
      </c>
      <c r="I2977" s="43" t="s">
        <v>12273</v>
      </c>
    </row>
    <row r="2978" spans="1:9" ht="15" customHeight="1" x14ac:dyDescent="0.25">
      <c r="A2978" s="38" t="s">
        <v>22684</v>
      </c>
      <c r="B2978" s="39" t="s">
        <v>22688</v>
      </c>
      <c r="C2978" s="39" t="s">
        <v>15109</v>
      </c>
      <c r="D2978" s="39" t="s">
        <v>15152</v>
      </c>
      <c r="E2978" s="39" t="s">
        <v>22689</v>
      </c>
      <c r="F2978" s="39" t="s">
        <v>15154</v>
      </c>
      <c r="G2978" s="39" t="s">
        <v>12202</v>
      </c>
      <c r="H2978" s="39" t="s">
        <v>11002</v>
      </c>
      <c r="I2978" s="40" t="s">
        <v>12273</v>
      </c>
    </row>
    <row r="2979" spans="1:9" ht="15" customHeight="1" x14ac:dyDescent="0.25">
      <c r="A2979" s="41" t="s">
        <v>22684</v>
      </c>
      <c r="B2979" s="42" t="s">
        <v>22690</v>
      </c>
      <c r="C2979" s="42" t="s">
        <v>22691</v>
      </c>
      <c r="D2979" s="42" t="s">
        <v>22692</v>
      </c>
      <c r="E2979" s="42" t="s">
        <v>22693</v>
      </c>
      <c r="F2979" s="42" t="s">
        <v>22694</v>
      </c>
      <c r="G2979" s="42" t="s">
        <v>12201</v>
      </c>
      <c r="H2979" s="42" t="s">
        <v>8720</v>
      </c>
      <c r="I2979" s="43" t="s">
        <v>12273</v>
      </c>
    </row>
    <row r="2980" spans="1:9" ht="15" customHeight="1" x14ac:dyDescent="0.25">
      <c r="A2980" s="38" t="s">
        <v>22684</v>
      </c>
      <c r="B2980" s="39" t="s">
        <v>22695</v>
      </c>
      <c r="C2980" s="39" t="s">
        <v>22691</v>
      </c>
      <c r="D2980" s="39" t="s">
        <v>22696</v>
      </c>
      <c r="E2980" s="39" t="s">
        <v>22697</v>
      </c>
      <c r="F2980" s="39" t="s">
        <v>20239</v>
      </c>
      <c r="G2980" s="39" t="s">
        <v>12201</v>
      </c>
      <c r="H2980" s="39" t="s">
        <v>8721</v>
      </c>
      <c r="I2980" s="40" t="s">
        <v>12273</v>
      </c>
    </row>
    <row r="2981" spans="1:9" ht="15" customHeight="1" x14ac:dyDescent="0.25">
      <c r="A2981" s="41" t="s">
        <v>22684</v>
      </c>
      <c r="B2981" s="42" t="s">
        <v>22698</v>
      </c>
      <c r="C2981" s="42" t="s">
        <v>22691</v>
      </c>
      <c r="D2981" s="42" t="s">
        <v>22699</v>
      </c>
      <c r="E2981" s="42" t="s">
        <v>22700</v>
      </c>
      <c r="F2981" s="42" t="s">
        <v>22701</v>
      </c>
      <c r="G2981" s="42" t="s">
        <v>12201</v>
      </c>
      <c r="H2981" s="42" t="s">
        <v>8722</v>
      </c>
      <c r="I2981" s="43" t="s">
        <v>12273</v>
      </c>
    </row>
    <row r="2982" spans="1:9" ht="15" customHeight="1" x14ac:dyDescent="0.25">
      <c r="A2982" s="38" t="s">
        <v>22684</v>
      </c>
      <c r="B2982" s="39" t="s">
        <v>22702</v>
      </c>
      <c r="C2982" s="39" t="s">
        <v>22691</v>
      </c>
      <c r="D2982" s="39" t="s">
        <v>22703</v>
      </c>
      <c r="E2982" s="39" t="s">
        <v>22704</v>
      </c>
      <c r="F2982" s="39" t="s">
        <v>22705</v>
      </c>
      <c r="G2982" s="39" t="s">
        <v>12201</v>
      </c>
      <c r="H2982" s="39" t="s">
        <v>8723</v>
      </c>
      <c r="I2982" s="40" t="s">
        <v>12273</v>
      </c>
    </row>
    <row r="2983" spans="1:9" ht="15" customHeight="1" x14ac:dyDescent="0.25">
      <c r="A2983" s="41" t="s">
        <v>22706</v>
      </c>
      <c r="B2983" s="42" t="s">
        <v>22707</v>
      </c>
      <c r="C2983" s="42" t="s">
        <v>13872</v>
      </c>
      <c r="D2983" s="42" t="s">
        <v>22708</v>
      </c>
      <c r="E2983" s="42" t="s">
        <v>22709</v>
      </c>
      <c r="F2983" s="42" t="s">
        <v>22710</v>
      </c>
      <c r="G2983" s="42" t="s">
        <v>12209</v>
      </c>
      <c r="H2983" s="42" t="s">
        <v>6516</v>
      </c>
      <c r="I2983" s="43" t="s">
        <v>12273</v>
      </c>
    </row>
    <row r="2984" spans="1:9" ht="15" customHeight="1" x14ac:dyDescent="0.25">
      <c r="A2984" s="38" t="s">
        <v>22706</v>
      </c>
      <c r="B2984" s="39" t="s">
        <v>22711</v>
      </c>
      <c r="C2984" s="39" t="s">
        <v>22712</v>
      </c>
      <c r="D2984" s="39" t="s">
        <v>22712</v>
      </c>
      <c r="E2984" s="39" t="s">
        <v>22713</v>
      </c>
      <c r="F2984" s="39" t="s">
        <v>13183</v>
      </c>
      <c r="G2984" s="39" t="s">
        <v>12208</v>
      </c>
      <c r="H2984" s="39" t="s">
        <v>6785</v>
      </c>
      <c r="I2984" s="40" t="s">
        <v>12273</v>
      </c>
    </row>
    <row r="2985" spans="1:9" ht="15" customHeight="1" x14ac:dyDescent="0.25">
      <c r="A2985" s="41" t="s">
        <v>22706</v>
      </c>
      <c r="B2985" s="42" t="s">
        <v>22714</v>
      </c>
      <c r="C2985" s="42" t="s">
        <v>22712</v>
      </c>
      <c r="D2985" s="42" t="s">
        <v>22715</v>
      </c>
      <c r="E2985" s="42" t="s">
        <v>22716</v>
      </c>
      <c r="F2985" s="42" t="s">
        <v>22717</v>
      </c>
      <c r="G2985" s="42" t="s">
        <v>12224</v>
      </c>
      <c r="H2985" s="42" t="s">
        <v>6786</v>
      </c>
      <c r="I2985" s="43" t="s">
        <v>12273</v>
      </c>
    </row>
    <row r="2986" spans="1:9" ht="15" customHeight="1" x14ac:dyDescent="0.25">
      <c r="A2986" s="38" t="s">
        <v>22718</v>
      </c>
      <c r="B2986" s="39" t="s">
        <v>22719</v>
      </c>
      <c r="C2986" s="39" t="s">
        <v>13933</v>
      </c>
      <c r="D2986" s="39" t="s">
        <v>22720</v>
      </c>
      <c r="E2986" s="39" t="s">
        <v>22721</v>
      </c>
      <c r="F2986" s="39" t="s">
        <v>15073</v>
      </c>
      <c r="G2986" s="39" t="s">
        <v>12213</v>
      </c>
      <c r="H2986" s="39" t="s">
        <v>11455</v>
      </c>
      <c r="I2986" s="40" t="s">
        <v>12273</v>
      </c>
    </row>
    <row r="2987" spans="1:9" ht="15" customHeight="1" x14ac:dyDescent="0.25">
      <c r="A2987" s="41" t="s">
        <v>22722</v>
      </c>
      <c r="B2987" s="42" t="s">
        <v>22723</v>
      </c>
      <c r="C2987" s="42" t="s">
        <v>22724</v>
      </c>
      <c r="D2987" s="42" t="s">
        <v>22725</v>
      </c>
      <c r="E2987" s="42" t="s">
        <v>22726</v>
      </c>
      <c r="F2987" s="42" t="s">
        <v>22727</v>
      </c>
      <c r="G2987" s="42" t="s">
        <v>12237</v>
      </c>
      <c r="H2987" s="42" t="s">
        <v>10113</v>
      </c>
      <c r="I2987" s="43" t="s">
        <v>12273</v>
      </c>
    </row>
    <row r="2988" spans="1:9" ht="15" customHeight="1" x14ac:dyDescent="0.25">
      <c r="A2988" s="38" t="s">
        <v>22728</v>
      </c>
      <c r="B2988" s="39" t="s">
        <v>22729</v>
      </c>
      <c r="C2988" s="39" t="s">
        <v>22730</v>
      </c>
      <c r="D2988" s="39" t="s">
        <v>22730</v>
      </c>
      <c r="E2988" s="39" t="s">
        <v>22731</v>
      </c>
      <c r="F2988" s="39" t="s">
        <v>22732</v>
      </c>
      <c r="G2988" s="39" t="s">
        <v>12208</v>
      </c>
      <c r="H2988" s="39" t="s">
        <v>11119</v>
      </c>
      <c r="I2988" s="40" t="s">
        <v>12273</v>
      </c>
    </row>
    <row r="2989" spans="1:9" ht="15" customHeight="1" x14ac:dyDescent="0.25">
      <c r="A2989" s="41" t="s">
        <v>22728</v>
      </c>
      <c r="B2989" s="42" t="s">
        <v>22733</v>
      </c>
      <c r="C2989" s="42" t="s">
        <v>22734</v>
      </c>
      <c r="D2989" s="42" t="s">
        <v>22734</v>
      </c>
      <c r="E2989" s="42" t="s">
        <v>22735</v>
      </c>
      <c r="F2989" s="42" t="s">
        <v>18887</v>
      </c>
      <c r="G2989" s="42" t="s">
        <v>12198</v>
      </c>
      <c r="H2989" s="42" t="s">
        <v>11120</v>
      </c>
      <c r="I2989" s="43" t="s">
        <v>12273</v>
      </c>
    </row>
    <row r="2990" spans="1:9" ht="15" customHeight="1" x14ac:dyDescent="0.25">
      <c r="A2990" s="38" t="s">
        <v>79180</v>
      </c>
      <c r="B2990" s="39" t="s">
        <v>82370</v>
      </c>
      <c r="C2990" s="39" t="s">
        <v>14584</v>
      </c>
      <c r="D2990" s="39" t="s">
        <v>31803</v>
      </c>
      <c r="E2990" s="39" t="s">
        <v>82371</v>
      </c>
      <c r="F2990" s="39" t="s">
        <v>13212</v>
      </c>
      <c r="G2990" s="39" t="s">
        <v>12211</v>
      </c>
      <c r="H2990" s="39" t="s">
        <v>82372</v>
      </c>
      <c r="I2990" s="40" t="s">
        <v>12273</v>
      </c>
    </row>
    <row r="2991" spans="1:9" ht="15" customHeight="1" x14ac:dyDescent="0.25">
      <c r="A2991" s="41" t="s">
        <v>79180</v>
      </c>
      <c r="B2991" s="42" t="s">
        <v>79181</v>
      </c>
      <c r="C2991" s="42" t="s">
        <v>26133</v>
      </c>
      <c r="D2991" s="42" t="s">
        <v>79182</v>
      </c>
      <c r="E2991" s="42" t="s">
        <v>79183</v>
      </c>
      <c r="F2991" s="42" t="s">
        <v>12813</v>
      </c>
      <c r="G2991" s="42" t="s">
        <v>12207</v>
      </c>
      <c r="H2991" s="42" t="s">
        <v>79184</v>
      </c>
      <c r="I2991" s="43" t="s">
        <v>12273</v>
      </c>
    </row>
    <row r="2992" spans="1:9" ht="15" customHeight="1" x14ac:dyDescent="0.25">
      <c r="A2992" s="38" t="s">
        <v>79180</v>
      </c>
      <c r="B2992" s="39" t="s">
        <v>79185</v>
      </c>
      <c r="C2992" s="39" t="s">
        <v>26133</v>
      </c>
      <c r="D2992" s="39" t="s">
        <v>79186</v>
      </c>
      <c r="E2992" s="39" t="s">
        <v>26135</v>
      </c>
      <c r="F2992" s="39" t="s">
        <v>12906</v>
      </c>
      <c r="G2992" s="39" t="s">
        <v>12207</v>
      </c>
      <c r="H2992" s="39" t="s">
        <v>11461</v>
      </c>
      <c r="I2992" s="40" t="s">
        <v>12273</v>
      </c>
    </row>
    <row r="2993" spans="1:9" ht="15" customHeight="1" x14ac:dyDescent="0.25">
      <c r="A2993" s="41" t="s">
        <v>22736</v>
      </c>
      <c r="B2993" s="42" t="s">
        <v>22737</v>
      </c>
      <c r="C2993" s="42" t="s">
        <v>22111</v>
      </c>
      <c r="D2993" s="42" t="s">
        <v>22111</v>
      </c>
      <c r="E2993" s="42" t="s">
        <v>22738</v>
      </c>
      <c r="F2993" s="42" t="s">
        <v>12282</v>
      </c>
      <c r="G2993" s="42" t="s">
        <v>12202</v>
      </c>
      <c r="H2993" s="42" t="s">
        <v>22739</v>
      </c>
      <c r="I2993" s="43" t="s">
        <v>12273</v>
      </c>
    </row>
    <row r="2994" spans="1:9" ht="15" customHeight="1" x14ac:dyDescent="0.25">
      <c r="A2994" s="38" t="s">
        <v>22736</v>
      </c>
      <c r="B2994" s="39" t="s">
        <v>22740</v>
      </c>
      <c r="C2994" s="39" t="s">
        <v>22741</v>
      </c>
      <c r="D2994" s="39" t="s">
        <v>22741</v>
      </c>
      <c r="E2994" s="39" t="s">
        <v>22742</v>
      </c>
      <c r="F2994" s="39" t="s">
        <v>22743</v>
      </c>
      <c r="G2994" s="39" t="s">
        <v>12206</v>
      </c>
      <c r="H2994" s="39" t="s">
        <v>22744</v>
      </c>
      <c r="I2994" s="40" t="s">
        <v>12273</v>
      </c>
    </row>
    <row r="2995" spans="1:9" ht="15" customHeight="1" x14ac:dyDescent="0.25">
      <c r="A2995" s="41" t="s">
        <v>22736</v>
      </c>
      <c r="B2995" s="42" t="s">
        <v>22745</v>
      </c>
      <c r="C2995" s="42" t="s">
        <v>22746</v>
      </c>
      <c r="D2995" s="42" t="s">
        <v>22747</v>
      </c>
      <c r="E2995" s="42" t="s">
        <v>22748</v>
      </c>
      <c r="F2995" s="42" t="s">
        <v>13046</v>
      </c>
      <c r="G2995" s="42" t="s">
        <v>12206</v>
      </c>
      <c r="H2995" s="42" t="s">
        <v>15554</v>
      </c>
      <c r="I2995" s="43" t="s">
        <v>12273</v>
      </c>
    </row>
    <row r="2996" spans="1:9" ht="15" customHeight="1" x14ac:dyDescent="0.25">
      <c r="A2996" s="38" t="s">
        <v>22736</v>
      </c>
      <c r="B2996" s="39" t="s">
        <v>22749</v>
      </c>
      <c r="C2996" s="39" t="s">
        <v>22746</v>
      </c>
      <c r="D2996" s="39" t="s">
        <v>22750</v>
      </c>
      <c r="E2996" s="39" t="s">
        <v>22751</v>
      </c>
      <c r="F2996" s="39" t="s">
        <v>12925</v>
      </c>
      <c r="G2996" s="39" t="s">
        <v>12206</v>
      </c>
      <c r="H2996" s="39" t="s">
        <v>12926</v>
      </c>
      <c r="I2996" s="40" t="s">
        <v>12273</v>
      </c>
    </row>
    <row r="2997" spans="1:9" ht="15" customHeight="1" x14ac:dyDescent="0.25">
      <c r="A2997" s="41" t="s">
        <v>22736</v>
      </c>
      <c r="B2997" s="42" t="s">
        <v>22752</v>
      </c>
      <c r="C2997" s="42" t="s">
        <v>22746</v>
      </c>
      <c r="D2997" s="42" t="s">
        <v>22750</v>
      </c>
      <c r="E2997" s="42" t="s">
        <v>22753</v>
      </c>
      <c r="F2997" s="42" t="s">
        <v>22754</v>
      </c>
      <c r="G2997" s="42" t="s">
        <v>12206</v>
      </c>
      <c r="H2997" s="42" t="s">
        <v>22755</v>
      </c>
      <c r="I2997" s="43" t="s">
        <v>12273</v>
      </c>
    </row>
    <row r="2998" spans="1:9" ht="15" customHeight="1" x14ac:dyDescent="0.25">
      <c r="A2998" s="38" t="s">
        <v>22736</v>
      </c>
      <c r="B2998" s="39" t="s">
        <v>22756</v>
      </c>
      <c r="C2998" s="39" t="s">
        <v>22757</v>
      </c>
      <c r="D2998" s="39" t="s">
        <v>22757</v>
      </c>
      <c r="E2998" s="39" t="s">
        <v>22758</v>
      </c>
      <c r="F2998" s="39" t="s">
        <v>12366</v>
      </c>
      <c r="G2998" s="39" t="s">
        <v>12206</v>
      </c>
      <c r="H2998" s="39" t="s">
        <v>22759</v>
      </c>
      <c r="I2998" s="40" t="s">
        <v>12273</v>
      </c>
    </row>
    <row r="2999" spans="1:9" ht="15" customHeight="1" x14ac:dyDescent="0.25">
      <c r="A2999" s="41" t="s">
        <v>22760</v>
      </c>
      <c r="B2999" s="42" t="s">
        <v>22761</v>
      </c>
      <c r="C2999" s="42" t="s">
        <v>15655</v>
      </c>
      <c r="D2999" s="42" t="s">
        <v>15655</v>
      </c>
      <c r="E2999" s="42" t="s">
        <v>22762</v>
      </c>
      <c r="F2999" s="42" t="s">
        <v>12323</v>
      </c>
      <c r="G2999" s="42" t="s">
        <v>12205</v>
      </c>
      <c r="H2999" s="42" t="s">
        <v>22763</v>
      </c>
      <c r="I2999" s="43" t="s">
        <v>12273</v>
      </c>
    </row>
    <row r="3000" spans="1:9" ht="15" customHeight="1" x14ac:dyDescent="0.25">
      <c r="A3000" s="38" t="s">
        <v>22760</v>
      </c>
      <c r="B3000" s="39" t="s">
        <v>22764</v>
      </c>
      <c r="C3000" s="39" t="s">
        <v>22606</v>
      </c>
      <c r="D3000" s="39" t="s">
        <v>22765</v>
      </c>
      <c r="E3000" s="39" t="s">
        <v>22766</v>
      </c>
      <c r="F3000" s="39" t="s">
        <v>17377</v>
      </c>
      <c r="G3000" s="39" t="s">
        <v>12233</v>
      </c>
      <c r="H3000" s="39" t="s">
        <v>22767</v>
      </c>
      <c r="I3000" s="40" t="s">
        <v>12273</v>
      </c>
    </row>
    <row r="3001" spans="1:9" ht="15" customHeight="1" x14ac:dyDescent="0.25">
      <c r="A3001" s="41" t="s">
        <v>22760</v>
      </c>
      <c r="B3001" s="42" t="s">
        <v>22768</v>
      </c>
      <c r="C3001" s="42" t="s">
        <v>22769</v>
      </c>
      <c r="D3001" s="42" t="s">
        <v>12399</v>
      </c>
      <c r="E3001" s="42" t="s">
        <v>22770</v>
      </c>
      <c r="F3001" s="42" t="s">
        <v>16180</v>
      </c>
      <c r="G3001" s="42" t="s">
        <v>12203</v>
      </c>
      <c r="H3001" s="42" t="s">
        <v>22771</v>
      </c>
      <c r="I3001" s="43" t="s">
        <v>12273</v>
      </c>
    </row>
    <row r="3002" spans="1:9" ht="15" customHeight="1" x14ac:dyDescent="0.25">
      <c r="A3002" s="38" t="s">
        <v>22760</v>
      </c>
      <c r="B3002" s="39" t="s">
        <v>22772</v>
      </c>
      <c r="C3002" s="39" t="s">
        <v>22773</v>
      </c>
      <c r="D3002" s="39" t="s">
        <v>22773</v>
      </c>
      <c r="E3002" s="39" t="s">
        <v>22774</v>
      </c>
      <c r="F3002" s="39" t="s">
        <v>12906</v>
      </c>
      <c r="G3002" s="39" t="s">
        <v>12207</v>
      </c>
      <c r="H3002" s="39" t="s">
        <v>22775</v>
      </c>
      <c r="I3002" s="40" t="s">
        <v>12273</v>
      </c>
    </row>
    <row r="3003" spans="1:9" ht="15" customHeight="1" x14ac:dyDescent="0.25">
      <c r="A3003" s="41" t="s">
        <v>22760</v>
      </c>
      <c r="B3003" s="42" t="s">
        <v>22776</v>
      </c>
      <c r="C3003" s="42" t="s">
        <v>22777</v>
      </c>
      <c r="D3003" s="42" t="s">
        <v>22777</v>
      </c>
      <c r="E3003" s="42" t="s">
        <v>22778</v>
      </c>
      <c r="F3003" s="42" t="s">
        <v>13372</v>
      </c>
      <c r="G3003" s="42" t="s">
        <v>12199</v>
      </c>
      <c r="H3003" s="42" t="s">
        <v>13900</v>
      </c>
      <c r="I3003" s="43" t="s">
        <v>12273</v>
      </c>
    </row>
    <row r="3004" spans="1:9" ht="15" customHeight="1" x14ac:dyDescent="0.25">
      <c r="A3004" s="38" t="s">
        <v>22779</v>
      </c>
      <c r="B3004" s="39" t="s">
        <v>22780</v>
      </c>
      <c r="C3004" s="39" t="s">
        <v>22781</v>
      </c>
      <c r="D3004" s="39" t="s">
        <v>22781</v>
      </c>
      <c r="E3004" s="39" t="s">
        <v>22782</v>
      </c>
      <c r="F3004" s="39" t="s">
        <v>16251</v>
      </c>
      <c r="G3004" s="39" t="s">
        <v>12231</v>
      </c>
      <c r="H3004" s="39" t="s">
        <v>22783</v>
      </c>
      <c r="I3004" s="40" t="s">
        <v>12273</v>
      </c>
    </row>
    <row r="3005" spans="1:9" ht="15" customHeight="1" x14ac:dyDescent="0.25">
      <c r="A3005" s="41" t="s">
        <v>22784</v>
      </c>
      <c r="B3005" s="42" t="s">
        <v>22785</v>
      </c>
      <c r="C3005" s="42" t="s">
        <v>16680</v>
      </c>
      <c r="D3005" s="42" t="s">
        <v>16680</v>
      </c>
      <c r="E3005" s="42" t="s">
        <v>22786</v>
      </c>
      <c r="F3005" s="42" t="s">
        <v>13158</v>
      </c>
      <c r="G3005" s="42" t="s">
        <v>12233</v>
      </c>
      <c r="H3005" s="42" t="s">
        <v>18662</v>
      </c>
      <c r="I3005" s="43" t="s">
        <v>12273</v>
      </c>
    </row>
    <row r="3006" spans="1:9" ht="15" customHeight="1" x14ac:dyDescent="0.25">
      <c r="A3006" s="38" t="s">
        <v>22784</v>
      </c>
      <c r="B3006" s="39" t="s">
        <v>22787</v>
      </c>
      <c r="C3006" s="39" t="s">
        <v>22788</v>
      </c>
      <c r="D3006" s="39" t="s">
        <v>22789</v>
      </c>
      <c r="E3006" s="39" t="s">
        <v>16307</v>
      </c>
      <c r="F3006" s="39" t="s">
        <v>22790</v>
      </c>
      <c r="G3006" s="39" t="s">
        <v>12208</v>
      </c>
      <c r="H3006" s="39" t="s">
        <v>22791</v>
      </c>
      <c r="I3006" s="40" t="s">
        <v>12273</v>
      </c>
    </row>
    <row r="3007" spans="1:9" ht="15" customHeight="1" x14ac:dyDescent="0.25">
      <c r="A3007" s="41" t="s">
        <v>22784</v>
      </c>
      <c r="B3007" s="42" t="s">
        <v>22792</v>
      </c>
      <c r="C3007" s="42" t="s">
        <v>22793</v>
      </c>
      <c r="D3007" s="42" t="s">
        <v>22793</v>
      </c>
      <c r="E3007" s="42" t="s">
        <v>22794</v>
      </c>
      <c r="F3007" s="42" t="s">
        <v>19387</v>
      </c>
      <c r="G3007" s="42" t="s">
        <v>12206</v>
      </c>
      <c r="H3007" s="42" t="s">
        <v>22795</v>
      </c>
      <c r="I3007" s="43" t="s">
        <v>12273</v>
      </c>
    </row>
    <row r="3008" spans="1:9" ht="15" customHeight="1" x14ac:dyDescent="0.25">
      <c r="A3008" s="38" t="s">
        <v>22796</v>
      </c>
      <c r="B3008" s="39" t="s">
        <v>22797</v>
      </c>
      <c r="C3008" s="39" t="s">
        <v>22798</v>
      </c>
      <c r="D3008" s="39" t="s">
        <v>22798</v>
      </c>
      <c r="E3008" s="39" t="s">
        <v>22799</v>
      </c>
      <c r="F3008" s="39" t="s">
        <v>16879</v>
      </c>
      <c r="G3008" s="39" t="s">
        <v>12226</v>
      </c>
      <c r="H3008" s="39" t="s">
        <v>516</v>
      </c>
      <c r="I3008" s="40" t="s">
        <v>12273</v>
      </c>
    </row>
    <row r="3009" spans="1:9" ht="15" customHeight="1" x14ac:dyDescent="0.25">
      <c r="A3009" s="41" t="s">
        <v>22800</v>
      </c>
      <c r="B3009" s="42" t="s">
        <v>22801</v>
      </c>
      <c r="C3009" s="42" t="s">
        <v>20289</v>
      </c>
      <c r="D3009" s="42" t="s">
        <v>22802</v>
      </c>
      <c r="E3009" s="42" t="s">
        <v>22803</v>
      </c>
      <c r="F3009" s="42" t="s">
        <v>13499</v>
      </c>
      <c r="G3009" s="42" t="s">
        <v>12200</v>
      </c>
      <c r="H3009" s="42" t="s">
        <v>517</v>
      </c>
      <c r="I3009" s="43" t="s">
        <v>12273</v>
      </c>
    </row>
    <row r="3010" spans="1:9" ht="15" customHeight="1" x14ac:dyDescent="0.25">
      <c r="A3010" s="38" t="s">
        <v>22800</v>
      </c>
      <c r="B3010" s="39" t="s">
        <v>22804</v>
      </c>
      <c r="C3010" s="39" t="s">
        <v>16389</v>
      </c>
      <c r="D3010" s="39" t="s">
        <v>16389</v>
      </c>
      <c r="E3010" s="39" t="s">
        <v>22805</v>
      </c>
      <c r="F3010" s="39" t="s">
        <v>22806</v>
      </c>
      <c r="G3010" s="39" t="s">
        <v>12205</v>
      </c>
      <c r="H3010" s="39" t="s">
        <v>518</v>
      </c>
      <c r="I3010" s="40" t="s">
        <v>12273</v>
      </c>
    </row>
    <row r="3011" spans="1:9" ht="15" customHeight="1" x14ac:dyDescent="0.25">
      <c r="A3011" s="41" t="s">
        <v>22807</v>
      </c>
      <c r="B3011" s="42" t="s">
        <v>22808</v>
      </c>
      <c r="C3011" s="42" t="s">
        <v>73752</v>
      </c>
      <c r="D3011" s="42" t="s">
        <v>22809</v>
      </c>
      <c r="E3011" s="42" t="s">
        <v>22810</v>
      </c>
      <c r="F3011" s="42" t="s">
        <v>22811</v>
      </c>
      <c r="G3011" s="42" t="s">
        <v>12227</v>
      </c>
      <c r="H3011" s="42" t="s">
        <v>519</v>
      </c>
      <c r="I3011" s="43" t="s">
        <v>12273</v>
      </c>
    </row>
    <row r="3012" spans="1:9" ht="15" customHeight="1" x14ac:dyDescent="0.25">
      <c r="A3012" s="38" t="s">
        <v>22807</v>
      </c>
      <c r="B3012" s="39" t="s">
        <v>22812</v>
      </c>
      <c r="C3012" s="39" t="s">
        <v>22813</v>
      </c>
      <c r="D3012" s="39" t="s">
        <v>22814</v>
      </c>
      <c r="E3012" s="39" t="s">
        <v>22815</v>
      </c>
      <c r="F3012" s="39" t="s">
        <v>22816</v>
      </c>
      <c r="G3012" s="39" t="s">
        <v>12196</v>
      </c>
      <c r="H3012" s="39" t="s">
        <v>520</v>
      </c>
      <c r="I3012" s="40" t="s">
        <v>12273</v>
      </c>
    </row>
    <row r="3013" spans="1:9" ht="15" customHeight="1" x14ac:dyDescent="0.25">
      <c r="A3013" s="41" t="s">
        <v>22807</v>
      </c>
      <c r="B3013" s="42" t="s">
        <v>22817</v>
      </c>
      <c r="C3013" s="42" t="s">
        <v>22813</v>
      </c>
      <c r="D3013" s="42" t="s">
        <v>22818</v>
      </c>
      <c r="E3013" s="42" t="s">
        <v>22819</v>
      </c>
      <c r="F3013" s="42" t="s">
        <v>22816</v>
      </c>
      <c r="G3013" s="42" t="s">
        <v>12196</v>
      </c>
      <c r="H3013" s="42" t="s">
        <v>521</v>
      </c>
      <c r="I3013" s="43" t="s">
        <v>12273</v>
      </c>
    </row>
    <row r="3014" spans="1:9" ht="15" customHeight="1" x14ac:dyDescent="0.25">
      <c r="A3014" s="38" t="s">
        <v>22807</v>
      </c>
      <c r="B3014" s="39" t="s">
        <v>22820</v>
      </c>
      <c r="C3014" s="39" t="s">
        <v>22813</v>
      </c>
      <c r="D3014" s="39" t="s">
        <v>22821</v>
      </c>
      <c r="E3014" s="39" t="s">
        <v>22822</v>
      </c>
      <c r="F3014" s="39" t="s">
        <v>22823</v>
      </c>
      <c r="G3014" s="39" t="s">
        <v>12196</v>
      </c>
      <c r="H3014" s="39" t="s">
        <v>522</v>
      </c>
      <c r="I3014" s="40" t="s">
        <v>12273</v>
      </c>
    </row>
    <row r="3015" spans="1:9" ht="15" customHeight="1" x14ac:dyDescent="0.25">
      <c r="A3015" s="41" t="s">
        <v>22807</v>
      </c>
      <c r="B3015" s="42" t="s">
        <v>22824</v>
      </c>
      <c r="C3015" s="42" t="s">
        <v>22813</v>
      </c>
      <c r="D3015" s="42" t="s">
        <v>22825</v>
      </c>
      <c r="E3015" s="42" t="s">
        <v>22826</v>
      </c>
      <c r="F3015" s="42" t="s">
        <v>16313</v>
      </c>
      <c r="G3015" s="42" t="s">
        <v>12196</v>
      </c>
      <c r="H3015" s="42" t="s">
        <v>523</v>
      </c>
      <c r="I3015" s="43" t="s">
        <v>12273</v>
      </c>
    </row>
    <row r="3016" spans="1:9" ht="15" customHeight="1" x14ac:dyDescent="0.25">
      <c r="A3016" s="38" t="s">
        <v>22807</v>
      </c>
      <c r="B3016" s="39" t="s">
        <v>22827</v>
      </c>
      <c r="C3016" s="39" t="s">
        <v>22813</v>
      </c>
      <c r="D3016" s="39" t="s">
        <v>22828</v>
      </c>
      <c r="E3016" s="39" t="s">
        <v>22829</v>
      </c>
      <c r="F3016" s="39" t="s">
        <v>22830</v>
      </c>
      <c r="G3016" s="39" t="s">
        <v>12196</v>
      </c>
      <c r="H3016" s="39" t="s">
        <v>524</v>
      </c>
      <c r="I3016" s="40" t="s">
        <v>12273</v>
      </c>
    </row>
    <row r="3017" spans="1:9" ht="15" customHeight="1" x14ac:dyDescent="0.25">
      <c r="A3017" s="41" t="s">
        <v>22807</v>
      </c>
      <c r="B3017" s="42" t="s">
        <v>22831</v>
      </c>
      <c r="C3017" s="42" t="s">
        <v>22813</v>
      </c>
      <c r="D3017" s="42" t="s">
        <v>22832</v>
      </c>
      <c r="E3017" s="42" t="s">
        <v>22833</v>
      </c>
      <c r="F3017" s="42" t="s">
        <v>22834</v>
      </c>
      <c r="G3017" s="42" t="s">
        <v>12196</v>
      </c>
      <c r="H3017" s="42" t="s">
        <v>525</v>
      </c>
      <c r="I3017" s="43" t="s">
        <v>12273</v>
      </c>
    </row>
    <row r="3018" spans="1:9" ht="15" customHeight="1" x14ac:dyDescent="0.25">
      <c r="A3018" s="38" t="s">
        <v>22807</v>
      </c>
      <c r="B3018" s="39" t="s">
        <v>22835</v>
      </c>
      <c r="C3018" s="39" t="s">
        <v>22813</v>
      </c>
      <c r="D3018" s="39" t="s">
        <v>22836</v>
      </c>
      <c r="E3018" s="39" t="s">
        <v>22837</v>
      </c>
      <c r="F3018" s="39" t="s">
        <v>21748</v>
      </c>
      <c r="G3018" s="39" t="s">
        <v>12196</v>
      </c>
      <c r="H3018" s="39" t="s">
        <v>526</v>
      </c>
      <c r="I3018" s="40" t="s">
        <v>12273</v>
      </c>
    </row>
    <row r="3019" spans="1:9" ht="15" customHeight="1" x14ac:dyDescent="0.25">
      <c r="A3019" s="41" t="s">
        <v>22807</v>
      </c>
      <c r="B3019" s="42" t="s">
        <v>22838</v>
      </c>
      <c r="C3019" s="42" t="s">
        <v>22813</v>
      </c>
      <c r="D3019" s="42" t="s">
        <v>22839</v>
      </c>
      <c r="E3019" s="42" t="s">
        <v>22840</v>
      </c>
      <c r="F3019" s="42" t="s">
        <v>22841</v>
      </c>
      <c r="G3019" s="42" t="s">
        <v>12196</v>
      </c>
      <c r="H3019" s="42" t="s">
        <v>527</v>
      </c>
      <c r="I3019" s="43" t="s">
        <v>12273</v>
      </c>
    </row>
    <row r="3020" spans="1:9" ht="15" customHeight="1" x14ac:dyDescent="0.25">
      <c r="A3020" s="38" t="s">
        <v>22807</v>
      </c>
      <c r="B3020" s="39" t="s">
        <v>22842</v>
      </c>
      <c r="C3020" s="39" t="s">
        <v>22813</v>
      </c>
      <c r="D3020" s="39" t="s">
        <v>22843</v>
      </c>
      <c r="E3020" s="39" t="s">
        <v>22844</v>
      </c>
      <c r="F3020" s="39" t="s">
        <v>15943</v>
      </c>
      <c r="G3020" s="39" t="s">
        <v>12196</v>
      </c>
      <c r="H3020" s="39" t="s">
        <v>528</v>
      </c>
      <c r="I3020" s="40" t="s">
        <v>12273</v>
      </c>
    </row>
    <row r="3021" spans="1:9" ht="15" customHeight="1" x14ac:dyDescent="0.25">
      <c r="A3021" s="41" t="s">
        <v>22807</v>
      </c>
      <c r="B3021" s="42" t="s">
        <v>22845</v>
      </c>
      <c r="C3021" s="42" t="s">
        <v>22813</v>
      </c>
      <c r="D3021" s="42" t="s">
        <v>22846</v>
      </c>
      <c r="E3021" s="42" t="s">
        <v>22847</v>
      </c>
      <c r="F3021" s="42" t="s">
        <v>22816</v>
      </c>
      <c r="G3021" s="42" t="s">
        <v>12196</v>
      </c>
      <c r="H3021" s="42" t="s">
        <v>529</v>
      </c>
      <c r="I3021" s="43" t="s">
        <v>12273</v>
      </c>
    </row>
    <row r="3022" spans="1:9" ht="15" customHeight="1" x14ac:dyDescent="0.25">
      <c r="A3022" s="38" t="s">
        <v>22807</v>
      </c>
      <c r="B3022" s="39" t="s">
        <v>22848</v>
      </c>
      <c r="C3022" s="39" t="s">
        <v>22813</v>
      </c>
      <c r="D3022" s="39" t="s">
        <v>22849</v>
      </c>
      <c r="E3022" s="39" t="s">
        <v>22850</v>
      </c>
      <c r="F3022" s="39" t="s">
        <v>22851</v>
      </c>
      <c r="G3022" s="39" t="s">
        <v>12196</v>
      </c>
      <c r="H3022" s="39" t="s">
        <v>530</v>
      </c>
      <c r="I3022" s="40" t="s">
        <v>12273</v>
      </c>
    </row>
    <row r="3023" spans="1:9" ht="15" customHeight="1" x14ac:dyDescent="0.25">
      <c r="A3023" s="41" t="s">
        <v>22807</v>
      </c>
      <c r="B3023" s="42" t="s">
        <v>22852</v>
      </c>
      <c r="C3023" s="42" t="s">
        <v>22813</v>
      </c>
      <c r="D3023" s="42" t="s">
        <v>22853</v>
      </c>
      <c r="E3023" s="42" t="s">
        <v>22854</v>
      </c>
      <c r="F3023" s="42" t="s">
        <v>15943</v>
      </c>
      <c r="G3023" s="42" t="s">
        <v>12196</v>
      </c>
      <c r="H3023" s="42" t="s">
        <v>528</v>
      </c>
      <c r="I3023" s="43" t="s">
        <v>12273</v>
      </c>
    </row>
    <row r="3024" spans="1:9" ht="15" customHeight="1" x14ac:dyDescent="0.25">
      <c r="A3024" s="38" t="s">
        <v>22807</v>
      </c>
      <c r="B3024" s="39" t="s">
        <v>22855</v>
      </c>
      <c r="C3024" s="39" t="s">
        <v>22813</v>
      </c>
      <c r="D3024" s="39" t="s">
        <v>22856</v>
      </c>
      <c r="E3024" s="39" t="s">
        <v>22857</v>
      </c>
      <c r="F3024" s="39" t="s">
        <v>22858</v>
      </c>
      <c r="G3024" s="39" t="s">
        <v>12196</v>
      </c>
      <c r="H3024" s="39" t="s">
        <v>531</v>
      </c>
      <c r="I3024" s="40" t="s">
        <v>12273</v>
      </c>
    </row>
    <row r="3025" spans="1:9" ht="15" customHeight="1" x14ac:dyDescent="0.25">
      <c r="A3025" s="41" t="s">
        <v>22807</v>
      </c>
      <c r="B3025" s="42" t="s">
        <v>22859</v>
      </c>
      <c r="C3025" s="42" t="s">
        <v>12565</v>
      </c>
      <c r="D3025" s="42" t="s">
        <v>22860</v>
      </c>
      <c r="E3025" s="42" t="s">
        <v>22861</v>
      </c>
      <c r="F3025" s="42" t="s">
        <v>22862</v>
      </c>
      <c r="G3025" s="42" t="s">
        <v>12198</v>
      </c>
      <c r="H3025" s="42" t="s">
        <v>532</v>
      </c>
      <c r="I3025" s="43" t="s">
        <v>12273</v>
      </c>
    </row>
    <row r="3026" spans="1:9" ht="15" customHeight="1" x14ac:dyDescent="0.25">
      <c r="A3026" s="38" t="s">
        <v>22863</v>
      </c>
      <c r="B3026" s="39" t="s">
        <v>22864</v>
      </c>
      <c r="C3026" s="39" t="s">
        <v>14262</v>
      </c>
      <c r="D3026" s="39" t="s">
        <v>14267</v>
      </c>
      <c r="E3026" s="39" t="s">
        <v>22865</v>
      </c>
      <c r="F3026" s="39" t="s">
        <v>13145</v>
      </c>
      <c r="G3026" s="39" t="s">
        <v>12215</v>
      </c>
      <c r="H3026" s="39" t="s">
        <v>7836</v>
      </c>
      <c r="I3026" s="40" t="s">
        <v>12273</v>
      </c>
    </row>
    <row r="3027" spans="1:9" ht="15" customHeight="1" x14ac:dyDescent="0.25">
      <c r="A3027" s="41" t="s">
        <v>22866</v>
      </c>
      <c r="B3027" s="42" t="s">
        <v>22867</v>
      </c>
      <c r="C3027" s="42" t="s">
        <v>22868</v>
      </c>
      <c r="D3027" s="42" t="s">
        <v>22868</v>
      </c>
      <c r="E3027" s="42" t="s">
        <v>22869</v>
      </c>
      <c r="F3027" s="42" t="s">
        <v>22870</v>
      </c>
      <c r="G3027" s="42" t="s">
        <v>12207</v>
      </c>
      <c r="H3027" s="42" t="s">
        <v>533</v>
      </c>
      <c r="I3027" s="43" t="s">
        <v>12273</v>
      </c>
    </row>
    <row r="3028" spans="1:9" ht="15" customHeight="1" x14ac:dyDescent="0.25">
      <c r="A3028" s="38" t="s">
        <v>22866</v>
      </c>
      <c r="B3028" s="39" t="s">
        <v>22871</v>
      </c>
      <c r="C3028" s="39" t="s">
        <v>21182</v>
      </c>
      <c r="D3028" s="39" t="s">
        <v>21182</v>
      </c>
      <c r="E3028" s="39" t="s">
        <v>22872</v>
      </c>
      <c r="F3028" s="39" t="s">
        <v>22873</v>
      </c>
      <c r="G3028" s="39" t="s">
        <v>12203</v>
      </c>
      <c r="H3028" s="39" t="s">
        <v>534</v>
      </c>
      <c r="I3028" s="40" t="s">
        <v>12273</v>
      </c>
    </row>
    <row r="3029" spans="1:9" ht="15" customHeight="1" x14ac:dyDescent="0.25">
      <c r="A3029" s="41" t="s">
        <v>22874</v>
      </c>
      <c r="B3029" s="42" t="s">
        <v>22875</v>
      </c>
      <c r="C3029" s="42" t="s">
        <v>22876</v>
      </c>
      <c r="D3029" s="42" t="s">
        <v>22877</v>
      </c>
      <c r="E3029" s="42" t="s">
        <v>22878</v>
      </c>
      <c r="F3029" s="42" t="s">
        <v>13470</v>
      </c>
      <c r="G3029" s="42" t="s">
        <v>12202</v>
      </c>
      <c r="H3029" s="42" t="s">
        <v>535</v>
      </c>
      <c r="I3029" s="43" t="s">
        <v>12273</v>
      </c>
    </row>
    <row r="3030" spans="1:9" ht="15" customHeight="1" x14ac:dyDescent="0.25">
      <c r="A3030" s="38" t="s">
        <v>22879</v>
      </c>
      <c r="B3030" s="39" t="s">
        <v>22880</v>
      </c>
      <c r="C3030" s="39" t="s">
        <v>18839</v>
      </c>
      <c r="D3030" s="39" t="s">
        <v>22881</v>
      </c>
      <c r="E3030" s="39" t="s">
        <v>22882</v>
      </c>
      <c r="F3030" s="39" t="s">
        <v>22883</v>
      </c>
      <c r="G3030" s="39" t="s">
        <v>12199</v>
      </c>
      <c r="H3030" s="39" t="s">
        <v>536</v>
      </c>
      <c r="I3030" s="40" t="s">
        <v>12273</v>
      </c>
    </row>
    <row r="3031" spans="1:9" ht="15" customHeight="1" x14ac:dyDescent="0.25">
      <c r="A3031" s="41" t="s">
        <v>22879</v>
      </c>
      <c r="B3031" s="42" t="s">
        <v>22884</v>
      </c>
      <c r="C3031" s="42" t="s">
        <v>18839</v>
      </c>
      <c r="D3031" s="42" t="s">
        <v>22885</v>
      </c>
      <c r="E3031" s="42" t="s">
        <v>22886</v>
      </c>
      <c r="F3031" s="42" t="s">
        <v>12480</v>
      </c>
      <c r="G3031" s="42" t="s">
        <v>12205</v>
      </c>
      <c r="H3031" s="42" t="s">
        <v>537</v>
      </c>
      <c r="I3031" s="43" t="s">
        <v>12273</v>
      </c>
    </row>
    <row r="3032" spans="1:9" ht="15" customHeight="1" x14ac:dyDescent="0.25">
      <c r="A3032" s="38" t="s">
        <v>22887</v>
      </c>
      <c r="B3032" s="39" t="s">
        <v>22888</v>
      </c>
      <c r="C3032" s="39" t="s">
        <v>21320</v>
      </c>
      <c r="D3032" s="39" t="s">
        <v>22889</v>
      </c>
      <c r="E3032" s="39" t="s">
        <v>22890</v>
      </c>
      <c r="F3032" s="39" t="s">
        <v>14855</v>
      </c>
      <c r="G3032" s="39" t="s">
        <v>12198</v>
      </c>
      <c r="H3032" s="39" t="s">
        <v>5029</v>
      </c>
      <c r="I3032" s="40" t="s">
        <v>12273</v>
      </c>
    </row>
    <row r="3033" spans="1:9" ht="15" customHeight="1" x14ac:dyDescent="0.25">
      <c r="A3033" s="41" t="s">
        <v>22891</v>
      </c>
      <c r="B3033" s="42" t="s">
        <v>22892</v>
      </c>
      <c r="C3033" s="42" t="s">
        <v>22893</v>
      </c>
      <c r="D3033" s="42" t="s">
        <v>22894</v>
      </c>
      <c r="E3033" s="42" t="s">
        <v>22895</v>
      </c>
      <c r="F3033" s="42" t="s">
        <v>22896</v>
      </c>
      <c r="G3033" s="42" t="s">
        <v>12194</v>
      </c>
      <c r="H3033" s="42" t="s">
        <v>7641</v>
      </c>
      <c r="I3033" s="43" t="s">
        <v>12273</v>
      </c>
    </row>
    <row r="3034" spans="1:9" ht="15" customHeight="1" x14ac:dyDescent="0.25">
      <c r="A3034" s="38" t="s">
        <v>22891</v>
      </c>
      <c r="B3034" s="39" t="s">
        <v>22897</v>
      </c>
      <c r="C3034" s="39" t="s">
        <v>22893</v>
      </c>
      <c r="D3034" s="39" t="s">
        <v>22898</v>
      </c>
      <c r="E3034" s="39" t="s">
        <v>22899</v>
      </c>
      <c r="F3034" s="39" t="s">
        <v>13676</v>
      </c>
      <c r="G3034" s="39" t="s">
        <v>12194</v>
      </c>
      <c r="H3034" s="39" t="s">
        <v>7642</v>
      </c>
      <c r="I3034" s="40" t="s">
        <v>12273</v>
      </c>
    </row>
    <row r="3035" spans="1:9" ht="15" customHeight="1" x14ac:dyDescent="0.25">
      <c r="A3035" s="41" t="s">
        <v>22900</v>
      </c>
      <c r="B3035" s="42" t="s">
        <v>22901</v>
      </c>
      <c r="C3035" s="42" t="s">
        <v>12831</v>
      </c>
      <c r="D3035" s="42" t="s">
        <v>22902</v>
      </c>
      <c r="E3035" s="42" t="s">
        <v>22903</v>
      </c>
      <c r="F3035" s="42" t="s">
        <v>12834</v>
      </c>
      <c r="G3035" s="42" t="s">
        <v>12214</v>
      </c>
      <c r="H3035" s="42" t="s">
        <v>4248</v>
      </c>
      <c r="I3035" s="43" t="s">
        <v>12273</v>
      </c>
    </row>
    <row r="3036" spans="1:9" ht="15" customHeight="1" x14ac:dyDescent="0.25">
      <c r="A3036" s="38" t="s">
        <v>22900</v>
      </c>
      <c r="B3036" s="39" t="s">
        <v>22904</v>
      </c>
      <c r="C3036" s="39" t="s">
        <v>12609</v>
      </c>
      <c r="D3036" s="39" t="s">
        <v>22905</v>
      </c>
      <c r="E3036" s="39" t="s">
        <v>22906</v>
      </c>
      <c r="F3036" s="39" t="s">
        <v>12282</v>
      </c>
      <c r="G3036" s="39" t="s">
        <v>12202</v>
      </c>
      <c r="H3036" s="39" t="s">
        <v>10192</v>
      </c>
      <c r="I3036" s="40" t="s">
        <v>12273</v>
      </c>
    </row>
    <row r="3037" spans="1:9" ht="15" customHeight="1" x14ac:dyDescent="0.25">
      <c r="A3037" s="41" t="s">
        <v>74829</v>
      </c>
      <c r="B3037" s="42" t="s">
        <v>74830</v>
      </c>
      <c r="C3037" s="42" t="s">
        <v>19396</v>
      </c>
      <c r="D3037" s="42" t="s">
        <v>74831</v>
      </c>
      <c r="E3037" s="42" t="s">
        <v>74832</v>
      </c>
      <c r="F3037" s="42" t="s">
        <v>52163</v>
      </c>
      <c r="G3037" s="42" t="s">
        <v>12206</v>
      </c>
      <c r="H3037" s="42" t="s">
        <v>74833</v>
      </c>
      <c r="I3037" s="43" t="s">
        <v>12273</v>
      </c>
    </row>
    <row r="3038" spans="1:9" ht="15" customHeight="1" x14ac:dyDescent="0.25">
      <c r="A3038" s="38" t="s">
        <v>22907</v>
      </c>
      <c r="B3038" s="39" t="s">
        <v>76749</v>
      </c>
      <c r="C3038" s="39" t="s">
        <v>28941</v>
      </c>
      <c r="D3038" s="39" t="s">
        <v>76750</v>
      </c>
      <c r="E3038" s="39" t="s">
        <v>76751</v>
      </c>
      <c r="F3038" s="39" t="s">
        <v>76752</v>
      </c>
      <c r="G3038" s="39" t="s">
        <v>12211</v>
      </c>
      <c r="H3038" s="39" t="s">
        <v>76753</v>
      </c>
      <c r="I3038" s="40" t="s">
        <v>12273</v>
      </c>
    </row>
    <row r="3039" spans="1:9" ht="15" customHeight="1" x14ac:dyDescent="0.25">
      <c r="A3039" s="41" t="s">
        <v>22907</v>
      </c>
      <c r="B3039" s="42" t="s">
        <v>22908</v>
      </c>
      <c r="C3039" s="42" t="s">
        <v>22909</v>
      </c>
      <c r="D3039" s="42" t="s">
        <v>22909</v>
      </c>
      <c r="E3039" s="42" t="s">
        <v>22910</v>
      </c>
      <c r="F3039" s="42" t="s">
        <v>22911</v>
      </c>
      <c r="G3039" s="42" t="s">
        <v>12199</v>
      </c>
      <c r="H3039" s="42" t="s">
        <v>11121</v>
      </c>
      <c r="I3039" s="43" t="s">
        <v>12273</v>
      </c>
    </row>
    <row r="3040" spans="1:9" ht="15" customHeight="1" x14ac:dyDescent="0.25">
      <c r="A3040" s="38" t="s">
        <v>22912</v>
      </c>
      <c r="B3040" s="39" t="s">
        <v>22913</v>
      </c>
      <c r="C3040" s="39" t="s">
        <v>22914</v>
      </c>
      <c r="D3040" s="39" t="s">
        <v>22914</v>
      </c>
      <c r="E3040" s="39" t="s">
        <v>22915</v>
      </c>
      <c r="F3040" s="39" t="s">
        <v>16730</v>
      </c>
      <c r="G3040" s="39" t="s">
        <v>12217</v>
      </c>
      <c r="H3040" s="39" t="s">
        <v>12170</v>
      </c>
      <c r="I3040" s="40" t="s">
        <v>12273</v>
      </c>
    </row>
    <row r="3041" spans="1:9" ht="15" customHeight="1" x14ac:dyDescent="0.25">
      <c r="A3041" s="41" t="s">
        <v>82373</v>
      </c>
      <c r="B3041" s="42" t="s">
        <v>82374</v>
      </c>
      <c r="C3041" s="42" t="s">
        <v>14584</v>
      </c>
      <c r="D3041" s="42" t="s">
        <v>14585</v>
      </c>
      <c r="E3041" s="42" t="s">
        <v>30527</v>
      </c>
      <c r="F3041" s="42" t="s">
        <v>22624</v>
      </c>
      <c r="G3041" s="42" t="s">
        <v>12211</v>
      </c>
      <c r="H3041" s="42" t="s">
        <v>82375</v>
      </c>
      <c r="I3041" s="43" t="s">
        <v>12273</v>
      </c>
    </row>
    <row r="3042" spans="1:9" ht="15" customHeight="1" x14ac:dyDescent="0.25">
      <c r="A3042" s="38" t="s">
        <v>22916</v>
      </c>
      <c r="B3042" s="39" t="s">
        <v>22917</v>
      </c>
      <c r="C3042" s="39" t="s">
        <v>22918</v>
      </c>
      <c r="D3042" s="39" t="s">
        <v>22918</v>
      </c>
      <c r="E3042" s="39" t="s">
        <v>22919</v>
      </c>
      <c r="F3042" s="39" t="s">
        <v>12450</v>
      </c>
      <c r="G3042" s="39" t="s">
        <v>12196</v>
      </c>
      <c r="H3042" s="39" t="s">
        <v>15935</v>
      </c>
      <c r="I3042" s="40" t="s">
        <v>12273</v>
      </c>
    </row>
    <row r="3043" spans="1:9" ht="15" customHeight="1" x14ac:dyDescent="0.25">
      <c r="A3043" s="41" t="s">
        <v>22916</v>
      </c>
      <c r="B3043" s="42" t="s">
        <v>22920</v>
      </c>
      <c r="C3043" s="42" t="s">
        <v>21042</v>
      </c>
      <c r="D3043" s="42" t="s">
        <v>22921</v>
      </c>
      <c r="E3043" s="42" t="s">
        <v>22922</v>
      </c>
      <c r="F3043" s="42" t="s">
        <v>13089</v>
      </c>
      <c r="G3043" s="42" t="s">
        <v>12215</v>
      </c>
      <c r="H3043" s="42" t="s">
        <v>22923</v>
      </c>
      <c r="I3043" s="43" t="s">
        <v>12273</v>
      </c>
    </row>
    <row r="3044" spans="1:9" ht="15" customHeight="1" x14ac:dyDescent="0.25">
      <c r="A3044" s="38" t="s">
        <v>22916</v>
      </c>
      <c r="B3044" s="39" t="s">
        <v>22924</v>
      </c>
      <c r="C3044" s="39" t="s">
        <v>22925</v>
      </c>
      <c r="D3044" s="39" t="s">
        <v>22925</v>
      </c>
      <c r="E3044" s="39" t="s">
        <v>22926</v>
      </c>
      <c r="F3044" s="39" t="s">
        <v>18943</v>
      </c>
      <c r="G3044" s="39" t="s">
        <v>12205</v>
      </c>
      <c r="H3044" s="39" t="s">
        <v>22927</v>
      </c>
      <c r="I3044" s="40" t="s">
        <v>12273</v>
      </c>
    </row>
    <row r="3045" spans="1:9" ht="15" customHeight="1" x14ac:dyDescent="0.25">
      <c r="A3045" s="41" t="s">
        <v>22916</v>
      </c>
      <c r="B3045" s="42" t="s">
        <v>22928</v>
      </c>
      <c r="C3045" s="42" t="s">
        <v>22929</v>
      </c>
      <c r="D3045" s="42" t="s">
        <v>12399</v>
      </c>
      <c r="E3045" s="42" t="s">
        <v>22930</v>
      </c>
      <c r="F3045" s="42" t="s">
        <v>21484</v>
      </c>
      <c r="G3045" s="42" t="s">
        <v>12199</v>
      </c>
      <c r="H3045" s="42" t="s">
        <v>22931</v>
      </c>
      <c r="I3045" s="43" t="s">
        <v>12273</v>
      </c>
    </row>
    <row r="3046" spans="1:9" ht="15" customHeight="1" x14ac:dyDescent="0.25">
      <c r="A3046" s="38" t="s">
        <v>22916</v>
      </c>
      <c r="B3046" s="39" t="s">
        <v>22932</v>
      </c>
      <c r="C3046" s="39" t="s">
        <v>16244</v>
      </c>
      <c r="D3046" s="39" t="s">
        <v>22933</v>
      </c>
      <c r="E3046" s="39" t="s">
        <v>22934</v>
      </c>
      <c r="F3046" s="39" t="s">
        <v>22935</v>
      </c>
      <c r="G3046" s="39" t="s">
        <v>12231</v>
      </c>
      <c r="H3046" s="39" t="s">
        <v>22936</v>
      </c>
      <c r="I3046" s="40" t="s">
        <v>12273</v>
      </c>
    </row>
    <row r="3047" spans="1:9" ht="15" customHeight="1" x14ac:dyDescent="0.25">
      <c r="A3047" s="41" t="s">
        <v>22916</v>
      </c>
      <c r="B3047" s="42" t="s">
        <v>22937</v>
      </c>
      <c r="C3047" s="42" t="s">
        <v>21042</v>
      </c>
      <c r="D3047" s="42" t="s">
        <v>21042</v>
      </c>
      <c r="E3047" s="42" t="s">
        <v>22922</v>
      </c>
      <c r="F3047" s="42" t="s">
        <v>13363</v>
      </c>
      <c r="G3047" s="42" t="s">
        <v>12215</v>
      </c>
      <c r="H3047" s="42" t="s">
        <v>22923</v>
      </c>
      <c r="I3047" s="43" t="s">
        <v>12273</v>
      </c>
    </row>
    <row r="3048" spans="1:9" ht="15" customHeight="1" x14ac:dyDescent="0.25">
      <c r="A3048" s="38" t="s">
        <v>22916</v>
      </c>
      <c r="B3048" s="39" t="s">
        <v>22938</v>
      </c>
      <c r="C3048" s="39" t="s">
        <v>21042</v>
      </c>
      <c r="D3048" s="39" t="s">
        <v>12399</v>
      </c>
      <c r="E3048" s="39" t="s">
        <v>22939</v>
      </c>
      <c r="F3048" s="39" t="s">
        <v>18114</v>
      </c>
      <c r="G3048" s="39" t="s">
        <v>12210</v>
      </c>
      <c r="H3048" s="39" t="s">
        <v>22940</v>
      </c>
      <c r="I3048" s="40" t="s">
        <v>12273</v>
      </c>
    </row>
    <row r="3049" spans="1:9" ht="15" customHeight="1" x14ac:dyDescent="0.25">
      <c r="A3049" s="41" t="s">
        <v>22916</v>
      </c>
      <c r="B3049" s="42" t="s">
        <v>22941</v>
      </c>
      <c r="C3049" s="42" t="s">
        <v>21042</v>
      </c>
      <c r="D3049" s="42" t="s">
        <v>12399</v>
      </c>
      <c r="E3049" s="42" t="s">
        <v>22942</v>
      </c>
      <c r="F3049" s="42" t="s">
        <v>12631</v>
      </c>
      <c r="G3049" s="42" t="s">
        <v>12215</v>
      </c>
      <c r="H3049" s="42" t="s">
        <v>22943</v>
      </c>
      <c r="I3049" s="43" t="s">
        <v>12273</v>
      </c>
    </row>
    <row r="3050" spans="1:9" ht="15" customHeight="1" x14ac:dyDescent="0.25">
      <c r="A3050" s="38" t="s">
        <v>22916</v>
      </c>
      <c r="B3050" s="39" t="s">
        <v>22944</v>
      </c>
      <c r="C3050" s="39" t="s">
        <v>22945</v>
      </c>
      <c r="D3050" s="39" t="s">
        <v>22945</v>
      </c>
      <c r="E3050" s="39" t="s">
        <v>22946</v>
      </c>
      <c r="F3050" s="39" t="s">
        <v>13089</v>
      </c>
      <c r="G3050" s="39" t="s">
        <v>12215</v>
      </c>
      <c r="H3050" s="39" t="s">
        <v>22947</v>
      </c>
      <c r="I3050" s="40" t="s">
        <v>12273</v>
      </c>
    </row>
    <row r="3051" spans="1:9" ht="15" customHeight="1" x14ac:dyDescent="0.25">
      <c r="A3051" s="41" t="s">
        <v>22948</v>
      </c>
      <c r="B3051" s="42" t="s">
        <v>22949</v>
      </c>
      <c r="C3051" s="42" t="s">
        <v>22548</v>
      </c>
      <c r="D3051" s="42" t="s">
        <v>22548</v>
      </c>
      <c r="E3051" s="42" t="s">
        <v>22950</v>
      </c>
      <c r="F3051" s="42" t="s">
        <v>22951</v>
      </c>
      <c r="G3051" s="42" t="s">
        <v>12194</v>
      </c>
      <c r="H3051" s="42" t="s">
        <v>22952</v>
      </c>
      <c r="I3051" s="43" t="s">
        <v>12273</v>
      </c>
    </row>
    <row r="3052" spans="1:9" ht="15" customHeight="1" x14ac:dyDescent="0.25">
      <c r="A3052" s="38" t="s">
        <v>22948</v>
      </c>
      <c r="B3052" s="39" t="s">
        <v>22953</v>
      </c>
      <c r="C3052" s="39" t="s">
        <v>22548</v>
      </c>
      <c r="D3052" s="39" t="s">
        <v>22954</v>
      </c>
      <c r="E3052" s="39" t="s">
        <v>22955</v>
      </c>
      <c r="F3052" s="39" t="s">
        <v>22956</v>
      </c>
      <c r="G3052" s="39" t="s">
        <v>12194</v>
      </c>
      <c r="H3052" s="39" t="s">
        <v>22952</v>
      </c>
      <c r="I3052" s="40" t="s">
        <v>12273</v>
      </c>
    </row>
    <row r="3053" spans="1:9" ht="15" customHeight="1" x14ac:dyDescent="0.25">
      <c r="A3053" s="41" t="s">
        <v>22948</v>
      </c>
      <c r="B3053" s="42" t="s">
        <v>22957</v>
      </c>
      <c r="C3053" s="42" t="s">
        <v>22548</v>
      </c>
      <c r="D3053" s="42" t="s">
        <v>19528</v>
      </c>
      <c r="E3053" s="42" t="s">
        <v>22958</v>
      </c>
      <c r="F3053" s="42" t="s">
        <v>22959</v>
      </c>
      <c r="G3053" s="42" t="s">
        <v>12194</v>
      </c>
      <c r="H3053" s="42" t="s">
        <v>22960</v>
      </c>
      <c r="I3053" s="43" t="s">
        <v>12273</v>
      </c>
    </row>
    <row r="3054" spans="1:9" ht="15" customHeight="1" x14ac:dyDescent="0.25">
      <c r="A3054" s="38" t="s">
        <v>22948</v>
      </c>
      <c r="B3054" s="39" t="s">
        <v>22961</v>
      </c>
      <c r="C3054" s="39" t="s">
        <v>22548</v>
      </c>
      <c r="D3054" s="39" t="s">
        <v>15203</v>
      </c>
      <c r="E3054" s="39" t="s">
        <v>22962</v>
      </c>
      <c r="F3054" s="39" t="s">
        <v>12429</v>
      </c>
      <c r="G3054" s="39" t="s">
        <v>12194</v>
      </c>
      <c r="H3054" s="39" t="s">
        <v>22963</v>
      </c>
      <c r="I3054" s="40" t="s">
        <v>12273</v>
      </c>
    </row>
    <row r="3055" spans="1:9" ht="15" customHeight="1" x14ac:dyDescent="0.25">
      <c r="A3055" s="41" t="s">
        <v>22964</v>
      </c>
      <c r="B3055" s="42" t="s">
        <v>22965</v>
      </c>
      <c r="C3055" s="42" t="s">
        <v>14550</v>
      </c>
      <c r="D3055" s="42" t="s">
        <v>12399</v>
      </c>
      <c r="E3055" s="42" t="s">
        <v>22966</v>
      </c>
      <c r="F3055" s="42" t="s">
        <v>12376</v>
      </c>
      <c r="G3055" s="42" t="s">
        <v>12203</v>
      </c>
      <c r="H3055" s="42" t="s">
        <v>22967</v>
      </c>
      <c r="I3055" s="43" t="s">
        <v>12273</v>
      </c>
    </row>
    <row r="3056" spans="1:9" ht="15" customHeight="1" x14ac:dyDescent="0.25">
      <c r="A3056" s="38" t="s">
        <v>22964</v>
      </c>
      <c r="B3056" s="39" t="s">
        <v>22968</v>
      </c>
      <c r="C3056" s="39" t="s">
        <v>14553</v>
      </c>
      <c r="D3056" s="39" t="s">
        <v>12399</v>
      </c>
      <c r="E3056" s="39" t="s">
        <v>22969</v>
      </c>
      <c r="F3056" s="39" t="s">
        <v>12376</v>
      </c>
      <c r="G3056" s="39" t="s">
        <v>12203</v>
      </c>
      <c r="H3056" s="39" t="s">
        <v>22967</v>
      </c>
      <c r="I3056" s="40" t="s">
        <v>12273</v>
      </c>
    </row>
    <row r="3057" spans="1:9" ht="15" customHeight="1" x14ac:dyDescent="0.25">
      <c r="A3057" s="41" t="s">
        <v>22964</v>
      </c>
      <c r="B3057" s="42" t="s">
        <v>22970</v>
      </c>
      <c r="C3057" s="42" t="s">
        <v>22971</v>
      </c>
      <c r="D3057" s="42" t="s">
        <v>22971</v>
      </c>
      <c r="E3057" s="42" t="s">
        <v>22972</v>
      </c>
      <c r="F3057" s="42" t="s">
        <v>13552</v>
      </c>
      <c r="G3057" s="42" t="s">
        <v>12208</v>
      </c>
      <c r="H3057" s="42" t="s">
        <v>22973</v>
      </c>
      <c r="I3057" s="43" t="s">
        <v>12273</v>
      </c>
    </row>
    <row r="3058" spans="1:9" ht="15" customHeight="1" x14ac:dyDescent="0.25">
      <c r="A3058" s="38" t="s">
        <v>22974</v>
      </c>
      <c r="B3058" s="39" t="s">
        <v>22975</v>
      </c>
      <c r="C3058" s="39" t="s">
        <v>22976</v>
      </c>
      <c r="D3058" s="39" t="s">
        <v>22976</v>
      </c>
      <c r="E3058" s="39" t="s">
        <v>22977</v>
      </c>
      <c r="F3058" s="39" t="s">
        <v>13046</v>
      </c>
      <c r="G3058" s="39" t="s">
        <v>12206</v>
      </c>
      <c r="H3058" s="39" t="s">
        <v>22978</v>
      </c>
      <c r="I3058" s="40" t="s">
        <v>12273</v>
      </c>
    </row>
    <row r="3059" spans="1:9" ht="15" customHeight="1" x14ac:dyDescent="0.25">
      <c r="A3059" s="41" t="s">
        <v>22979</v>
      </c>
      <c r="B3059" s="42" t="s">
        <v>22980</v>
      </c>
      <c r="C3059" s="42" t="s">
        <v>22981</v>
      </c>
      <c r="D3059" s="42" t="s">
        <v>22981</v>
      </c>
      <c r="E3059" s="42" t="s">
        <v>22982</v>
      </c>
      <c r="F3059" s="42" t="s">
        <v>22983</v>
      </c>
      <c r="G3059" s="42" t="s">
        <v>12209</v>
      </c>
      <c r="H3059" s="42" t="s">
        <v>22984</v>
      </c>
      <c r="I3059" s="43" t="s">
        <v>12273</v>
      </c>
    </row>
    <row r="3060" spans="1:9" ht="15" customHeight="1" x14ac:dyDescent="0.25">
      <c r="A3060" s="38" t="s">
        <v>22985</v>
      </c>
      <c r="B3060" s="39" t="s">
        <v>22986</v>
      </c>
      <c r="C3060" s="39" t="s">
        <v>22987</v>
      </c>
      <c r="D3060" s="39" t="s">
        <v>22987</v>
      </c>
      <c r="E3060" s="39" t="s">
        <v>22988</v>
      </c>
      <c r="F3060" s="39" t="s">
        <v>22989</v>
      </c>
      <c r="G3060" s="39" t="s">
        <v>12203</v>
      </c>
      <c r="H3060" s="39" t="s">
        <v>538</v>
      </c>
      <c r="I3060" s="40" t="s">
        <v>12273</v>
      </c>
    </row>
    <row r="3061" spans="1:9" ht="15" customHeight="1" x14ac:dyDescent="0.25">
      <c r="A3061" s="41" t="s">
        <v>22990</v>
      </c>
      <c r="B3061" s="42" t="s">
        <v>22991</v>
      </c>
      <c r="C3061" s="42" t="s">
        <v>22992</v>
      </c>
      <c r="D3061" s="42" t="s">
        <v>22993</v>
      </c>
      <c r="E3061" s="42" t="s">
        <v>22994</v>
      </c>
      <c r="F3061" s="42" t="s">
        <v>22995</v>
      </c>
      <c r="G3061" s="42" t="s">
        <v>12232</v>
      </c>
      <c r="H3061" s="42" t="s">
        <v>539</v>
      </c>
      <c r="I3061" s="43" t="s">
        <v>12273</v>
      </c>
    </row>
    <row r="3062" spans="1:9" ht="15" customHeight="1" x14ac:dyDescent="0.25">
      <c r="A3062" s="38" t="s">
        <v>22996</v>
      </c>
      <c r="B3062" s="39" t="s">
        <v>22997</v>
      </c>
      <c r="C3062" s="39" t="s">
        <v>22998</v>
      </c>
      <c r="D3062" s="39" t="s">
        <v>22999</v>
      </c>
      <c r="E3062" s="39" t="s">
        <v>23000</v>
      </c>
      <c r="F3062" s="39" t="s">
        <v>16363</v>
      </c>
      <c r="G3062" s="39" t="s">
        <v>12214</v>
      </c>
      <c r="H3062" s="39" t="s">
        <v>540</v>
      </c>
      <c r="I3062" s="40" t="s">
        <v>12273</v>
      </c>
    </row>
    <row r="3063" spans="1:9" ht="15" customHeight="1" x14ac:dyDescent="0.25">
      <c r="A3063" s="41" t="s">
        <v>23001</v>
      </c>
      <c r="B3063" s="42" t="s">
        <v>23002</v>
      </c>
      <c r="C3063" s="42" t="s">
        <v>14262</v>
      </c>
      <c r="D3063" s="42" t="s">
        <v>23003</v>
      </c>
      <c r="E3063" s="42" t="s">
        <v>23004</v>
      </c>
      <c r="F3063" s="42" t="s">
        <v>23005</v>
      </c>
      <c r="G3063" s="42" t="s">
        <v>12215</v>
      </c>
      <c r="H3063" s="42" t="s">
        <v>7837</v>
      </c>
      <c r="I3063" s="43" t="s">
        <v>12273</v>
      </c>
    </row>
    <row r="3064" spans="1:9" ht="15" customHeight="1" x14ac:dyDescent="0.25">
      <c r="A3064" s="38" t="s">
        <v>23006</v>
      </c>
      <c r="B3064" s="39" t="s">
        <v>23007</v>
      </c>
      <c r="C3064" s="39" t="s">
        <v>12275</v>
      </c>
      <c r="D3064" s="39" t="s">
        <v>23008</v>
      </c>
      <c r="E3064" s="39" t="s">
        <v>23009</v>
      </c>
      <c r="F3064" s="39" t="s">
        <v>23010</v>
      </c>
      <c r="G3064" s="39" t="s">
        <v>12201</v>
      </c>
      <c r="H3064" s="39" t="s">
        <v>541</v>
      </c>
      <c r="I3064" s="40" t="s">
        <v>12273</v>
      </c>
    </row>
    <row r="3065" spans="1:9" ht="15" customHeight="1" x14ac:dyDescent="0.25">
      <c r="A3065" s="41" t="s">
        <v>23011</v>
      </c>
      <c r="B3065" s="42" t="s">
        <v>23012</v>
      </c>
      <c r="C3065" s="42" t="s">
        <v>14262</v>
      </c>
      <c r="D3065" s="42" t="s">
        <v>23013</v>
      </c>
      <c r="E3065" s="42" t="s">
        <v>23014</v>
      </c>
      <c r="F3065" s="42" t="s">
        <v>23015</v>
      </c>
      <c r="G3065" s="42" t="s">
        <v>12215</v>
      </c>
      <c r="H3065" s="42" t="s">
        <v>7838</v>
      </c>
      <c r="I3065" s="43" t="s">
        <v>12273</v>
      </c>
    </row>
    <row r="3066" spans="1:9" ht="15" customHeight="1" x14ac:dyDescent="0.25">
      <c r="A3066" s="38" t="s">
        <v>23016</v>
      </c>
      <c r="B3066" s="39" t="s">
        <v>23017</v>
      </c>
      <c r="C3066" s="39" t="s">
        <v>23018</v>
      </c>
      <c r="D3066" s="39" t="s">
        <v>23019</v>
      </c>
      <c r="E3066" s="39" t="s">
        <v>23020</v>
      </c>
      <c r="F3066" s="39" t="s">
        <v>12743</v>
      </c>
      <c r="G3066" s="39" t="s">
        <v>12198</v>
      </c>
      <c r="H3066" s="39" t="s">
        <v>1887</v>
      </c>
      <c r="I3066" s="40" t="s">
        <v>12273</v>
      </c>
    </row>
    <row r="3067" spans="1:9" ht="15" customHeight="1" x14ac:dyDescent="0.25">
      <c r="A3067" s="41" t="s">
        <v>23016</v>
      </c>
      <c r="B3067" s="42" t="s">
        <v>82376</v>
      </c>
      <c r="C3067" s="42" t="s">
        <v>20052</v>
      </c>
      <c r="D3067" s="42" t="s">
        <v>82377</v>
      </c>
      <c r="E3067" s="42" t="s">
        <v>82378</v>
      </c>
      <c r="F3067" s="42" t="s">
        <v>16221</v>
      </c>
      <c r="G3067" s="42" t="s">
        <v>12208</v>
      </c>
      <c r="H3067" s="42" t="s">
        <v>82379</v>
      </c>
      <c r="I3067" s="43" t="s">
        <v>12273</v>
      </c>
    </row>
    <row r="3068" spans="1:9" ht="15" customHeight="1" x14ac:dyDescent="0.25">
      <c r="A3068" s="38" t="s">
        <v>23021</v>
      </c>
      <c r="B3068" s="39" t="s">
        <v>23022</v>
      </c>
      <c r="C3068" s="39" t="s">
        <v>16739</v>
      </c>
      <c r="D3068" s="39" t="s">
        <v>23023</v>
      </c>
      <c r="E3068" s="39" t="s">
        <v>23024</v>
      </c>
      <c r="F3068" s="39" t="s">
        <v>16742</v>
      </c>
      <c r="G3068" s="39" t="s">
        <v>12223</v>
      </c>
      <c r="H3068" s="39" t="s">
        <v>9445</v>
      </c>
      <c r="I3068" s="40" t="s">
        <v>12273</v>
      </c>
    </row>
    <row r="3069" spans="1:9" ht="15" customHeight="1" x14ac:dyDescent="0.25">
      <c r="A3069" s="41" t="s">
        <v>23021</v>
      </c>
      <c r="B3069" s="42" t="s">
        <v>23025</v>
      </c>
      <c r="C3069" s="42" t="s">
        <v>73757</v>
      </c>
      <c r="D3069" s="42" t="s">
        <v>23026</v>
      </c>
      <c r="E3069" s="42" t="s">
        <v>23027</v>
      </c>
      <c r="F3069" s="42" t="s">
        <v>15898</v>
      </c>
      <c r="G3069" s="42" t="s">
        <v>12211</v>
      </c>
      <c r="H3069" s="42" t="s">
        <v>5983</v>
      </c>
      <c r="I3069" s="43" t="s">
        <v>12273</v>
      </c>
    </row>
    <row r="3070" spans="1:9" ht="15" customHeight="1" x14ac:dyDescent="0.25">
      <c r="A3070" s="38" t="s">
        <v>23028</v>
      </c>
      <c r="B3070" s="39" t="s">
        <v>23029</v>
      </c>
      <c r="C3070" s="39" t="s">
        <v>23030</v>
      </c>
      <c r="D3070" s="39" t="s">
        <v>23031</v>
      </c>
      <c r="E3070" s="39" t="s">
        <v>23032</v>
      </c>
      <c r="F3070" s="39" t="s">
        <v>22402</v>
      </c>
      <c r="G3070" s="39" t="s">
        <v>12198</v>
      </c>
      <c r="H3070" s="39" t="s">
        <v>6787</v>
      </c>
      <c r="I3070" s="40" t="s">
        <v>12273</v>
      </c>
    </row>
    <row r="3071" spans="1:9" ht="15" customHeight="1" x14ac:dyDescent="0.25">
      <c r="A3071" s="41" t="s">
        <v>82885</v>
      </c>
      <c r="B3071" s="42" t="s">
        <v>82886</v>
      </c>
      <c r="C3071" s="42" t="s">
        <v>80912</v>
      </c>
      <c r="D3071" s="42" t="s">
        <v>82887</v>
      </c>
      <c r="E3071" s="42" t="s">
        <v>82888</v>
      </c>
      <c r="F3071" s="42" t="s">
        <v>14575</v>
      </c>
      <c r="G3071" s="42" t="s">
        <v>12205</v>
      </c>
      <c r="H3071" s="42" t="s">
        <v>82889</v>
      </c>
      <c r="I3071" s="43" t="s">
        <v>12273</v>
      </c>
    </row>
    <row r="3072" spans="1:9" ht="15" customHeight="1" x14ac:dyDescent="0.25">
      <c r="A3072" s="38" t="s">
        <v>23033</v>
      </c>
      <c r="B3072" s="39" t="s">
        <v>23034</v>
      </c>
      <c r="C3072" s="39" t="s">
        <v>23035</v>
      </c>
      <c r="D3072" s="39" t="s">
        <v>23035</v>
      </c>
      <c r="E3072" s="39" t="s">
        <v>23036</v>
      </c>
      <c r="F3072" s="39" t="s">
        <v>20888</v>
      </c>
      <c r="G3072" s="39" t="s">
        <v>12198</v>
      </c>
      <c r="H3072" s="39" t="s">
        <v>9159</v>
      </c>
      <c r="I3072" s="40" t="s">
        <v>12273</v>
      </c>
    </row>
    <row r="3073" spans="1:9" ht="15" customHeight="1" x14ac:dyDescent="0.25">
      <c r="A3073" s="41" t="s">
        <v>23033</v>
      </c>
      <c r="B3073" s="42" t="s">
        <v>23037</v>
      </c>
      <c r="C3073" s="42" t="s">
        <v>23035</v>
      </c>
      <c r="D3073" s="42" t="s">
        <v>23038</v>
      </c>
      <c r="E3073" s="42" t="s">
        <v>23039</v>
      </c>
      <c r="F3073" s="42" t="s">
        <v>13863</v>
      </c>
      <c r="G3073" s="42" t="s">
        <v>12198</v>
      </c>
      <c r="H3073" s="42" t="s">
        <v>9286</v>
      </c>
      <c r="I3073" s="43" t="s">
        <v>12273</v>
      </c>
    </row>
    <row r="3074" spans="1:9" ht="15" customHeight="1" x14ac:dyDescent="0.25">
      <c r="A3074" s="38" t="s">
        <v>23033</v>
      </c>
      <c r="B3074" s="39" t="s">
        <v>23040</v>
      </c>
      <c r="C3074" s="39" t="s">
        <v>23035</v>
      </c>
      <c r="D3074" s="39" t="s">
        <v>23038</v>
      </c>
      <c r="E3074" s="39" t="s">
        <v>23041</v>
      </c>
      <c r="F3074" s="39" t="s">
        <v>15239</v>
      </c>
      <c r="G3074" s="39" t="s">
        <v>12198</v>
      </c>
      <c r="H3074" s="39" t="s">
        <v>9287</v>
      </c>
      <c r="I3074" s="40" t="s">
        <v>12273</v>
      </c>
    </row>
    <row r="3075" spans="1:9" ht="15" customHeight="1" x14ac:dyDescent="0.25">
      <c r="A3075" s="41" t="s">
        <v>75078</v>
      </c>
      <c r="B3075" s="42" t="s">
        <v>75079</v>
      </c>
      <c r="C3075" s="42" t="s">
        <v>79623</v>
      </c>
      <c r="D3075" s="42" t="s">
        <v>75080</v>
      </c>
      <c r="E3075" s="42" t="s">
        <v>75081</v>
      </c>
      <c r="F3075" s="42" t="s">
        <v>61329</v>
      </c>
      <c r="G3075" s="42" t="s">
        <v>12214</v>
      </c>
      <c r="H3075" s="42" t="s">
        <v>75082</v>
      </c>
      <c r="I3075" s="43" t="s">
        <v>12273</v>
      </c>
    </row>
    <row r="3076" spans="1:9" ht="15" customHeight="1" x14ac:dyDescent="0.25">
      <c r="A3076" s="38" t="s">
        <v>75078</v>
      </c>
      <c r="B3076" s="39" t="s">
        <v>75083</v>
      </c>
      <c r="C3076" s="39" t="s">
        <v>79623</v>
      </c>
      <c r="D3076" s="39" t="s">
        <v>75084</v>
      </c>
      <c r="E3076" s="39" t="s">
        <v>75085</v>
      </c>
      <c r="F3076" s="39" t="s">
        <v>71958</v>
      </c>
      <c r="G3076" s="39" t="s">
        <v>12214</v>
      </c>
      <c r="H3076" s="39" t="s">
        <v>4053</v>
      </c>
      <c r="I3076" s="40" t="s">
        <v>12273</v>
      </c>
    </row>
    <row r="3077" spans="1:9" ht="15" customHeight="1" x14ac:dyDescent="0.25">
      <c r="A3077" s="41" t="s">
        <v>74268</v>
      </c>
      <c r="B3077" s="42" t="s">
        <v>74269</v>
      </c>
      <c r="C3077" s="42" t="s">
        <v>12609</v>
      </c>
      <c r="D3077" s="42" t="s">
        <v>74270</v>
      </c>
      <c r="E3077" s="42" t="s">
        <v>74271</v>
      </c>
      <c r="F3077" s="42" t="s">
        <v>40936</v>
      </c>
      <c r="G3077" s="42" t="s">
        <v>12206</v>
      </c>
      <c r="H3077" s="42" t="s">
        <v>74272</v>
      </c>
      <c r="I3077" s="43" t="s">
        <v>12273</v>
      </c>
    </row>
    <row r="3078" spans="1:9" ht="15" customHeight="1" x14ac:dyDescent="0.25">
      <c r="A3078" s="38" t="s">
        <v>76407</v>
      </c>
      <c r="B3078" s="39" t="s">
        <v>76754</v>
      </c>
      <c r="C3078" s="39" t="s">
        <v>14299</v>
      </c>
      <c r="D3078" s="39" t="s">
        <v>76755</v>
      </c>
      <c r="E3078" s="39" t="s">
        <v>76756</v>
      </c>
      <c r="F3078" s="39" t="s">
        <v>28819</v>
      </c>
      <c r="G3078" s="39" t="s">
        <v>12219</v>
      </c>
      <c r="H3078" s="39" t="s">
        <v>76757</v>
      </c>
      <c r="I3078" s="40" t="s">
        <v>12273</v>
      </c>
    </row>
    <row r="3079" spans="1:9" ht="15" customHeight="1" x14ac:dyDescent="0.25">
      <c r="A3079" s="41" t="s">
        <v>76407</v>
      </c>
      <c r="B3079" s="42" t="s">
        <v>76408</v>
      </c>
      <c r="C3079" s="42" t="s">
        <v>76409</v>
      </c>
      <c r="D3079" s="42" t="s">
        <v>76409</v>
      </c>
      <c r="E3079" s="42" t="s">
        <v>76410</v>
      </c>
      <c r="F3079" s="42" t="s">
        <v>18043</v>
      </c>
      <c r="G3079" s="42" t="s">
        <v>12208</v>
      </c>
      <c r="H3079" s="42" t="s">
        <v>76411</v>
      </c>
      <c r="I3079" s="43" t="s">
        <v>12273</v>
      </c>
    </row>
    <row r="3080" spans="1:9" ht="15" customHeight="1" x14ac:dyDescent="0.25">
      <c r="A3080" s="38" t="s">
        <v>80457</v>
      </c>
      <c r="B3080" s="39" t="s">
        <v>80458</v>
      </c>
      <c r="C3080" s="39" t="s">
        <v>16584</v>
      </c>
      <c r="D3080" s="39" t="s">
        <v>80459</v>
      </c>
      <c r="E3080" s="39" t="s">
        <v>80460</v>
      </c>
      <c r="F3080" s="39" t="s">
        <v>46491</v>
      </c>
      <c r="G3080" s="39" t="s">
        <v>12216</v>
      </c>
      <c r="H3080" s="39" t="s">
        <v>12216</v>
      </c>
      <c r="I3080" s="40" t="s">
        <v>19409</v>
      </c>
    </row>
    <row r="3081" spans="1:9" ht="15" customHeight="1" x14ac:dyDescent="0.25">
      <c r="A3081" s="41" t="s">
        <v>82380</v>
      </c>
      <c r="B3081" s="42" t="s">
        <v>82381</v>
      </c>
      <c r="C3081" s="42" t="s">
        <v>17533</v>
      </c>
      <c r="D3081" s="42" t="s">
        <v>48361</v>
      </c>
      <c r="E3081" s="42" t="s">
        <v>82382</v>
      </c>
      <c r="F3081" s="42" t="s">
        <v>12985</v>
      </c>
      <c r="G3081" s="42" t="s">
        <v>12229</v>
      </c>
      <c r="H3081" s="42" t="s">
        <v>9694</v>
      </c>
      <c r="I3081" s="43" t="s">
        <v>12273</v>
      </c>
    </row>
    <row r="3082" spans="1:9" ht="15" customHeight="1" x14ac:dyDescent="0.25">
      <c r="A3082" s="38" t="s">
        <v>23042</v>
      </c>
      <c r="B3082" s="39" t="s">
        <v>23043</v>
      </c>
      <c r="C3082" s="39" t="s">
        <v>18885</v>
      </c>
      <c r="D3082" s="39" t="s">
        <v>18885</v>
      </c>
      <c r="E3082" s="39" t="s">
        <v>23044</v>
      </c>
      <c r="F3082" s="39" t="s">
        <v>12678</v>
      </c>
      <c r="G3082" s="39" t="s">
        <v>12198</v>
      </c>
      <c r="H3082" s="39" t="s">
        <v>542</v>
      </c>
      <c r="I3082" s="40" t="s">
        <v>12273</v>
      </c>
    </row>
    <row r="3083" spans="1:9" ht="15" customHeight="1" x14ac:dyDescent="0.25">
      <c r="A3083" s="41" t="s">
        <v>23042</v>
      </c>
      <c r="B3083" s="42" t="s">
        <v>23045</v>
      </c>
      <c r="C3083" s="42" t="s">
        <v>23046</v>
      </c>
      <c r="D3083" s="42" t="s">
        <v>23046</v>
      </c>
      <c r="E3083" s="42" t="s">
        <v>23047</v>
      </c>
      <c r="F3083" s="42" t="s">
        <v>14393</v>
      </c>
      <c r="G3083" s="42" t="s">
        <v>12208</v>
      </c>
      <c r="H3083" s="42" t="s">
        <v>23048</v>
      </c>
      <c r="I3083" s="43" t="s">
        <v>12273</v>
      </c>
    </row>
    <row r="3084" spans="1:9" ht="15" customHeight="1" x14ac:dyDescent="0.25">
      <c r="A3084" s="38" t="s">
        <v>23042</v>
      </c>
      <c r="B3084" s="39" t="s">
        <v>23049</v>
      </c>
      <c r="C3084" s="39" t="s">
        <v>23050</v>
      </c>
      <c r="D3084" s="39" t="s">
        <v>23050</v>
      </c>
      <c r="E3084" s="39" t="s">
        <v>23051</v>
      </c>
      <c r="F3084" s="39" t="s">
        <v>14833</v>
      </c>
      <c r="G3084" s="39" t="s">
        <v>12204</v>
      </c>
      <c r="H3084" s="39" t="s">
        <v>19014</v>
      </c>
      <c r="I3084" s="40" t="s">
        <v>12273</v>
      </c>
    </row>
    <row r="3085" spans="1:9" ht="15" customHeight="1" x14ac:dyDescent="0.25">
      <c r="A3085" s="41" t="s">
        <v>23042</v>
      </c>
      <c r="B3085" s="42" t="s">
        <v>23052</v>
      </c>
      <c r="C3085" s="42" t="s">
        <v>23053</v>
      </c>
      <c r="D3085" s="42" t="s">
        <v>23053</v>
      </c>
      <c r="E3085" s="42" t="s">
        <v>23054</v>
      </c>
      <c r="F3085" s="42" t="s">
        <v>23055</v>
      </c>
      <c r="G3085" s="42" t="s">
        <v>12235</v>
      </c>
      <c r="H3085" s="42" t="s">
        <v>23056</v>
      </c>
      <c r="I3085" s="43" t="s">
        <v>12273</v>
      </c>
    </row>
    <row r="3086" spans="1:9" ht="15" customHeight="1" x14ac:dyDescent="0.25">
      <c r="A3086" s="38" t="s">
        <v>23057</v>
      </c>
      <c r="B3086" s="39" t="s">
        <v>23058</v>
      </c>
      <c r="C3086" s="39" t="s">
        <v>23059</v>
      </c>
      <c r="D3086" s="39" t="s">
        <v>23059</v>
      </c>
      <c r="E3086" s="39" t="s">
        <v>23060</v>
      </c>
      <c r="F3086" s="39" t="s">
        <v>12840</v>
      </c>
      <c r="G3086" s="39" t="s">
        <v>12200</v>
      </c>
      <c r="H3086" s="39" t="s">
        <v>19236</v>
      </c>
      <c r="I3086" s="40" t="s">
        <v>12273</v>
      </c>
    </row>
    <row r="3087" spans="1:9" ht="15" customHeight="1" x14ac:dyDescent="0.25">
      <c r="A3087" s="41" t="s">
        <v>23057</v>
      </c>
      <c r="B3087" s="42" t="s">
        <v>23061</v>
      </c>
      <c r="C3087" s="42" t="s">
        <v>23062</v>
      </c>
      <c r="D3087" s="42" t="s">
        <v>23062</v>
      </c>
      <c r="E3087" s="42" t="s">
        <v>23063</v>
      </c>
      <c r="F3087" s="42" t="s">
        <v>23064</v>
      </c>
      <c r="G3087" s="42" t="s">
        <v>12198</v>
      </c>
      <c r="H3087" s="42" t="s">
        <v>23065</v>
      </c>
      <c r="I3087" s="43" t="s">
        <v>12273</v>
      </c>
    </row>
    <row r="3088" spans="1:9" ht="15" customHeight="1" x14ac:dyDescent="0.25">
      <c r="A3088" s="38" t="s">
        <v>23057</v>
      </c>
      <c r="B3088" s="39" t="s">
        <v>23066</v>
      </c>
      <c r="C3088" s="39" t="s">
        <v>23067</v>
      </c>
      <c r="D3088" s="39" t="s">
        <v>23067</v>
      </c>
      <c r="E3088" s="39" t="s">
        <v>23068</v>
      </c>
      <c r="F3088" s="39" t="s">
        <v>12840</v>
      </c>
      <c r="G3088" s="39" t="s">
        <v>12200</v>
      </c>
      <c r="H3088" s="39" t="s">
        <v>23069</v>
      </c>
      <c r="I3088" s="40" t="s">
        <v>12273</v>
      </c>
    </row>
    <row r="3089" spans="1:9" ht="15" customHeight="1" x14ac:dyDescent="0.25">
      <c r="A3089" s="41" t="s">
        <v>23070</v>
      </c>
      <c r="B3089" s="42" t="s">
        <v>23071</v>
      </c>
      <c r="C3089" s="42" t="s">
        <v>16360</v>
      </c>
      <c r="D3089" s="42" t="s">
        <v>23072</v>
      </c>
      <c r="E3089" s="42" t="s">
        <v>23073</v>
      </c>
      <c r="F3089" s="42" t="s">
        <v>23074</v>
      </c>
      <c r="G3089" s="42" t="s">
        <v>12214</v>
      </c>
      <c r="H3089" s="42" t="s">
        <v>543</v>
      </c>
      <c r="I3089" s="43" t="s">
        <v>12273</v>
      </c>
    </row>
    <row r="3090" spans="1:9" ht="15" customHeight="1" x14ac:dyDescent="0.25">
      <c r="A3090" s="38" t="s">
        <v>23070</v>
      </c>
      <c r="B3090" s="39" t="s">
        <v>23075</v>
      </c>
      <c r="C3090" s="39" t="s">
        <v>23076</v>
      </c>
      <c r="D3090" s="39" t="s">
        <v>23076</v>
      </c>
      <c r="E3090" s="39" t="s">
        <v>23077</v>
      </c>
      <c r="F3090" s="39" t="s">
        <v>13795</v>
      </c>
      <c r="G3090" s="39" t="s">
        <v>12198</v>
      </c>
      <c r="H3090" s="39" t="s">
        <v>23078</v>
      </c>
      <c r="I3090" s="40" t="s">
        <v>12273</v>
      </c>
    </row>
    <row r="3091" spans="1:9" ht="15" customHeight="1" x14ac:dyDescent="0.25">
      <c r="A3091" s="41" t="s">
        <v>23070</v>
      </c>
      <c r="B3091" s="42" t="s">
        <v>23079</v>
      </c>
      <c r="C3091" s="42" t="s">
        <v>23080</v>
      </c>
      <c r="D3091" s="42" t="s">
        <v>23080</v>
      </c>
      <c r="E3091" s="42" t="s">
        <v>23081</v>
      </c>
      <c r="F3091" s="42" t="s">
        <v>23082</v>
      </c>
      <c r="G3091" s="42" t="s">
        <v>12208</v>
      </c>
      <c r="H3091" s="42" t="s">
        <v>23083</v>
      </c>
      <c r="I3091" s="43" t="s">
        <v>12273</v>
      </c>
    </row>
    <row r="3092" spans="1:9" ht="15" customHeight="1" x14ac:dyDescent="0.25">
      <c r="A3092" s="38" t="s">
        <v>23070</v>
      </c>
      <c r="B3092" s="39" t="s">
        <v>23084</v>
      </c>
      <c r="C3092" s="39" t="s">
        <v>14222</v>
      </c>
      <c r="D3092" s="39" t="s">
        <v>14222</v>
      </c>
      <c r="E3092" s="39" t="s">
        <v>23085</v>
      </c>
      <c r="F3092" s="39" t="s">
        <v>12840</v>
      </c>
      <c r="G3092" s="39" t="s">
        <v>12200</v>
      </c>
      <c r="H3092" s="39" t="s">
        <v>17509</v>
      </c>
      <c r="I3092" s="40" t="s">
        <v>12273</v>
      </c>
    </row>
    <row r="3093" spans="1:9" ht="15" customHeight="1" x14ac:dyDescent="0.25">
      <c r="A3093" s="41" t="s">
        <v>23070</v>
      </c>
      <c r="B3093" s="42" t="s">
        <v>23086</v>
      </c>
      <c r="C3093" s="42" t="s">
        <v>23087</v>
      </c>
      <c r="D3093" s="42" t="s">
        <v>23087</v>
      </c>
      <c r="E3093" s="42" t="s">
        <v>23088</v>
      </c>
      <c r="F3093" s="42" t="s">
        <v>23089</v>
      </c>
      <c r="G3093" s="42" t="s">
        <v>12198</v>
      </c>
      <c r="H3093" s="42" t="s">
        <v>23090</v>
      </c>
      <c r="I3093" s="43" t="s">
        <v>12273</v>
      </c>
    </row>
    <row r="3094" spans="1:9" ht="15" customHeight="1" x14ac:dyDescent="0.25">
      <c r="A3094" s="38" t="s">
        <v>23070</v>
      </c>
      <c r="B3094" s="39" t="s">
        <v>23091</v>
      </c>
      <c r="C3094" s="39" t="s">
        <v>23092</v>
      </c>
      <c r="D3094" s="39" t="s">
        <v>23092</v>
      </c>
      <c r="E3094" s="39" t="s">
        <v>23093</v>
      </c>
      <c r="F3094" s="39" t="s">
        <v>16358</v>
      </c>
      <c r="G3094" s="39" t="s">
        <v>12214</v>
      </c>
      <c r="H3094" s="39" t="s">
        <v>23094</v>
      </c>
      <c r="I3094" s="40" t="s">
        <v>12273</v>
      </c>
    </row>
    <row r="3095" spans="1:9" ht="15" customHeight="1" x14ac:dyDescent="0.25">
      <c r="A3095" s="41" t="s">
        <v>23070</v>
      </c>
      <c r="B3095" s="42" t="s">
        <v>23095</v>
      </c>
      <c r="C3095" s="42" t="s">
        <v>23096</v>
      </c>
      <c r="D3095" s="42" t="s">
        <v>23096</v>
      </c>
      <c r="E3095" s="42" t="s">
        <v>23097</v>
      </c>
      <c r="F3095" s="42" t="s">
        <v>15953</v>
      </c>
      <c r="G3095" s="42" t="s">
        <v>12223</v>
      </c>
      <c r="H3095" s="42" t="s">
        <v>23098</v>
      </c>
      <c r="I3095" s="43" t="s">
        <v>12273</v>
      </c>
    </row>
    <row r="3096" spans="1:9" ht="15" customHeight="1" x14ac:dyDescent="0.25">
      <c r="A3096" s="38" t="s">
        <v>23099</v>
      </c>
      <c r="B3096" s="39" t="s">
        <v>23100</v>
      </c>
      <c r="C3096" s="39" t="s">
        <v>21042</v>
      </c>
      <c r="D3096" s="39" t="s">
        <v>21042</v>
      </c>
      <c r="E3096" s="39" t="s">
        <v>22942</v>
      </c>
      <c r="F3096" s="39" t="s">
        <v>12631</v>
      </c>
      <c r="G3096" s="39" t="s">
        <v>12215</v>
      </c>
      <c r="H3096" s="39" t="s">
        <v>22943</v>
      </c>
      <c r="I3096" s="40" t="s">
        <v>12273</v>
      </c>
    </row>
    <row r="3097" spans="1:9" ht="15" customHeight="1" x14ac:dyDescent="0.25">
      <c r="A3097" s="41" t="s">
        <v>23099</v>
      </c>
      <c r="B3097" s="42" t="s">
        <v>23101</v>
      </c>
      <c r="C3097" s="42" t="s">
        <v>23102</v>
      </c>
      <c r="D3097" s="42" t="s">
        <v>23102</v>
      </c>
      <c r="E3097" s="42" t="s">
        <v>23103</v>
      </c>
      <c r="F3097" s="42" t="s">
        <v>21434</v>
      </c>
      <c r="G3097" s="42" t="s">
        <v>12198</v>
      </c>
      <c r="H3097" s="42" t="s">
        <v>23104</v>
      </c>
      <c r="I3097" s="43" t="s">
        <v>12273</v>
      </c>
    </row>
    <row r="3098" spans="1:9" ht="15" customHeight="1" x14ac:dyDescent="0.25">
      <c r="A3098" s="38" t="s">
        <v>23099</v>
      </c>
      <c r="B3098" s="39" t="s">
        <v>23105</v>
      </c>
      <c r="C3098" s="39" t="s">
        <v>13296</v>
      </c>
      <c r="D3098" s="39" t="s">
        <v>13296</v>
      </c>
      <c r="E3098" s="39" t="s">
        <v>23106</v>
      </c>
      <c r="F3098" s="39" t="s">
        <v>19231</v>
      </c>
      <c r="G3098" s="39" t="s">
        <v>12236</v>
      </c>
      <c r="H3098" s="39" t="s">
        <v>23107</v>
      </c>
      <c r="I3098" s="40" t="s">
        <v>12273</v>
      </c>
    </row>
    <row r="3099" spans="1:9" ht="15" customHeight="1" x14ac:dyDescent="0.25">
      <c r="A3099" s="41" t="s">
        <v>23099</v>
      </c>
      <c r="B3099" s="42" t="s">
        <v>23108</v>
      </c>
      <c r="C3099" s="42" t="s">
        <v>13296</v>
      </c>
      <c r="D3099" s="42" t="s">
        <v>12399</v>
      </c>
      <c r="E3099" s="42" t="s">
        <v>23109</v>
      </c>
      <c r="F3099" s="42" t="s">
        <v>14471</v>
      </c>
      <c r="G3099" s="42" t="s">
        <v>12233</v>
      </c>
      <c r="H3099" s="42" t="s">
        <v>18518</v>
      </c>
      <c r="I3099" s="43" t="s">
        <v>12273</v>
      </c>
    </row>
    <row r="3100" spans="1:9" ht="15" customHeight="1" x14ac:dyDescent="0.25">
      <c r="A3100" s="38" t="s">
        <v>23099</v>
      </c>
      <c r="B3100" s="39" t="s">
        <v>23110</v>
      </c>
      <c r="C3100" s="39" t="s">
        <v>13296</v>
      </c>
      <c r="D3100" s="39" t="s">
        <v>12399</v>
      </c>
      <c r="E3100" s="39" t="s">
        <v>23111</v>
      </c>
      <c r="F3100" s="39" t="s">
        <v>19231</v>
      </c>
      <c r="G3100" s="39" t="s">
        <v>12236</v>
      </c>
      <c r="H3100" s="39" t="s">
        <v>23112</v>
      </c>
      <c r="I3100" s="40" t="s">
        <v>12273</v>
      </c>
    </row>
    <row r="3101" spans="1:9" ht="15" customHeight="1" x14ac:dyDescent="0.25">
      <c r="A3101" s="41" t="s">
        <v>23099</v>
      </c>
      <c r="B3101" s="42" t="s">
        <v>23113</v>
      </c>
      <c r="C3101" s="42" t="s">
        <v>13296</v>
      </c>
      <c r="D3101" s="42" t="s">
        <v>15203</v>
      </c>
      <c r="E3101" s="42" t="s">
        <v>23114</v>
      </c>
      <c r="F3101" s="42" t="s">
        <v>14078</v>
      </c>
      <c r="G3101" s="42" t="s">
        <v>12236</v>
      </c>
      <c r="H3101" s="42" t="s">
        <v>14079</v>
      </c>
      <c r="I3101" s="43" t="s">
        <v>12273</v>
      </c>
    </row>
    <row r="3102" spans="1:9" ht="15" customHeight="1" x14ac:dyDescent="0.25">
      <c r="A3102" s="38" t="s">
        <v>23099</v>
      </c>
      <c r="B3102" s="39" t="s">
        <v>23115</v>
      </c>
      <c r="C3102" s="39" t="s">
        <v>16123</v>
      </c>
      <c r="D3102" s="39" t="s">
        <v>12399</v>
      </c>
      <c r="E3102" s="39" t="s">
        <v>23116</v>
      </c>
      <c r="F3102" s="39" t="s">
        <v>12631</v>
      </c>
      <c r="G3102" s="39" t="s">
        <v>12218</v>
      </c>
      <c r="H3102" s="39" t="s">
        <v>23117</v>
      </c>
      <c r="I3102" s="40" t="s">
        <v>12273</v>
      </c>
    </row>
    <row r="3103" spans="1:9" ht="15" customHeight="1" x14ac:dyDescent="0.25">
      <c r="A3103" s="41" t="s">
        <v>23099</v>
      </c>
      <c r="B3103" s="42" t="s">
        <v>23118</v>
      </c>
      <c r="C3103" s="42" t="s">
        <v>23119</v>
      </c>
      <c r="D3103" s="42" t="s">
        <v>23119</v>
      </c>
      <c r="E3103" s="42" t="s">
        <v>23120</v>
      </c>
      <c r="F3103" s="42" t="s">
        <v>23121</v>
      </c>
      <c r="G3103" s="42" t="s">
        <v>12233</v>
      </c>
      <c r="H3103" s="42" t="s">
        <v>14472</v>
      </c>
      <c r="I3103" s="43" t="s">
        <v>12273</v>
      </c>
    </row>
    <row r="3104" spans="1:9" ht="15" customHeight="1" x14ac:dyDescent="0.25">
      <c r="A3104" s="38" t="s">
        <v>23099</v>
      </c>
      <c r="B3104" s="39" t="s">
        <v>23122</v>
      </c>
      <c r="C3104" s="39" t="s">
        <v>23123</v>
      </c>
      <c r="D3104" s="39" t="s">
        <v>23123</v>
      </c>
      <c r="E3104" s="39" t="s">
        <v>23124</v>
      </c>
      <c r="F3104" s="39" t="s">
        <v>12743</v>
      </c>
      <c r="G3104" s="39" t="s">
        <v>12198</v>
      </c>
      <c r="H3104" s="39" t="s">
        <v>544</v>
      </c>
      <c r="I3104" s="40" t="s">
        <v>12273</v>
      </c>
    </row>
    <row r="3105" spans="1:9" ht="15" customHeight="1" x14ac:dyDescent="0.25">
      <c r="A3105" s="41" t="s">
        <v>23125</v>
      </c>
      <c r="B3105" s="42" t="s">
        <v>23126</v>
      </c>
      <c r="C3105" s="42" t="s">
        <v>23127</v>
      </c>
      <c r="D3105" s="42" t="s">
        <v>12399</v>
      </c>
      <c r="E3105" s="42" t="s">
        <v>23128</v>
      </c>
      <c r="F3105" s="42" t="s">
        <v>13737</v>
      </c>
      <c r="G3105" s="42" t="s">
        <v>12203</v>
      </c>
      <c r="H3105" s="42" t="s">
        <v>18040</v>
      </c>
      <c r="I3105" s="43" t="s">
        <v>12273</v>
      </c>
    </row>
    <row r="3106" spans="1:9" ht="15" customHeight="1" x14ac:dyDescent="0.25">
      <c r="A3106" s="38" t="s">
        <v>23125</v>
      </c>
      <c r="B3106" s="39" t="s">
        <v>23129</v>
      </c>
      <c r="C3106" s="39" t="s">
        <v>23130</v>
      </c>
      <c r="D3106" s="39" t="s">
        <v>12399</v>
      </c>
      <c r="E3106" s="39" t="s">
        <v>23131</v>
      </c>
      <c r="F3106" s="39" t="s">
        <v>20022</v>
      </c>
      <c r="G3106" s="39" t="s">
        <v>12198</v>
      </c>
      <c r="H3106" s="39" t="s">
        <v>23132</v>
      </c>
      <c r="I3106" s="40" t="s">
        <v>12273</v>
      </c>
    </row>
    <row r="3107" spans="1:9" ht="15" customHeight="1" x14ac:dyDescent="0.25">
      <c r="A3107" s="41" t="s">
        <v>23125</v>
      </c>
      <c r="B3107" s="42" t="s">
        <v>23133</v>
      </c>
      <c r="C3107" s="42" t="s">
        <v>23134</v>
      </c>
      <c r="D3107" s="42" t="s">
        <v>23134</v>
      </c>
      <c r="E3107" s="42" t="s">
        <v>23135</v>
      </c>
      <c r="F3107" s="42" t="s">
        <v>15869</v>
      </c>
      <c r="G3107" s="42" t="s">
        <v>12198</v>
      </c>
      <c r="H3107" s="42" t="s">
        <v>15870</v>
      </c>
      <c r="I3107" s="43" t="s">
        <v>12273</v>
      </c>
    </row>
    <row r="3108" spans="1:9" ht="15" customHeight="1" x14ac:dyDescent="0.25">
      <c r="A3108" s="38" t="s">
        <v>23136</v>
      </c>
      <c r="B3108" s="39" t="s">
        <v>23137</v>
      </c>
      <c r="C3108" s="39" t="s">
        <v>23138</v>
      </c>
      <c r="D3108" s="39" t="s">
        <v>23138</v>
      </c>
      <c r="E3108" s="39" t="s">
        <v>23139</v>
      </c>
      <c r="F3108" s="39" t="s">
        <v>20987</v>
      </c>
      <c r="G3108" s="39" t="s">
        <v>12198</v>
      </c>
      <c r="H3108" s="39" t="s">
        <v>23140</v>
      </c>
      <c r="I3108" s="40" t="s">
        <v>12273</v>
      </c>
    </row>
    <row r="3109" spans="1:9" ht="15" customHeight="1" x14ac:dyDescent="0.25">
      <c r="A3109" s="41" t="s">
        <v>23136</v>
      </c>
      <c r="B3109" s="42" t="s">
        <v>23141</v>
      </c>
      <c r="C3109" s="42" t="s">
        <v>23142</v>
      </c>
      <c r="D3109" s="42" t="s">
        <v>23142</v>
      </c>
      <c r="E3109" s="42" t="s">
        <v>23143</v>
      </c>
      <c r="F3109" s="42" t="s">
        <v>20210</v>
      </c>
      <c r="G3109" s="42" t="s">
        <v>12231</v>
      </c>
      <c r="H3109" s="42" t="s">
        <v>23144</v>
      </c>
      <c r="I3109" s="43" t="s">
        <v>12273</v>
      </c>
    </row>
    <row r="3110" spans="1:9" ht="15" customHeight="1" x14ac:dyDescent="0.25">
      <c r="A3110" s="38" t="s">
        <v>23136</v>
      </c>
      <c r="B3110" s="39" t="s">
        <v>23145</v>
      </c>
      <c r="C3110" s="39" t="s">
        <v>23146</v>
      </c>
      <c r="D3110" s="39" t="s">
        <v>23146</v>
      </c>
      <c r="E3110" s="39" t="s">
        <v>23147</v>
      </c>
      <c r="F3110" s="39" t="s">
        <v>13183</v>
      </c>
      <c r="G3110" s="39" t="s">
        <v>12208</v>
      </c>
      <c r="H3110" s="39" t="s">
        <v>18555</v>
      </c>
      <c r="I3110" s="40" t="s">
        <v>12273</v>
      </c>
    </row>
    <row r="3111" spans="1:9" ht="15" customHeight="1" x14ac:dyDescent="0.25">
      <c r="A3111" s="41" t="s">
        <v>23136</v>
      </c>
      <c r="B3111" s="42" t="s">
        <v>23148</v>
      </c>
      <c r="C3111" s="42" t="s">
        <v>12332</v>
      </c>
      <c r="D3111" s="42" t="s">
        <v>12333</v>
      </c>
      <c r="E3111" s="42" t="s">
        <v>23149</v>
      </c>
      <c r="F3111" s="42" t="s">
        <v>16353</v>
      </c>
      <c r="G3111" s="42" t="s">
        <v>12198</v>
      </c>
      <c r="H3111" s="42" t="s">
        <v>23150</v>
      </c>
      <c r="I3111" s="43" t="s">
        <v>12273</v>
      </c>
    </row>
    <row r="3112" spans="1:9" ht="15" customHeight="1" x14ac:dyDescent="0.25">
      <c r="A3112" s="38" t="s">
        <v>23136</v>
      </c>
      <c r="B3112" s="39" t="s">
        <v>23151</v>
      </c>
      <c r="C3112" s="39" t="s">
        <v>23152</v>
      </c>
      <c r="D3112" s="39" t="s">
        <v>23152</v>
      </c>
      <c r="E3112" s="39" t="s">
        <v>23153</v>
      </c>
      <c r="F3112" s="39" t="s">
        <v>13463</v>
      </c>
      <c r="G3112" s="39" t="s">
        <v>12213</v>
      </c>
      <c r="H3112" s="39" t="s">
        <v>17519</v>
      </c>
      <c r="I3112" s="40" t="s">
        <v>12273</v>
      </c>
    </row>
    <row r="3113" spans="1:9" ht="15" customHeight="1" x14ac:dyDescent="0.25">
      <c r="A3113" s="41" t="s">
        <v>23136</v>
      </c>
      <c r="B3113" s="42" t="s">
        <v>23154</v>
      </c>
      <c r="C3113" s="42" t="s">
        <v>23152</v>
      </c>
      <c r="D3113" s="42" t="s">
        <v>23155</v>
      </c>
      <c r="E3113" s="42" t="s">
        <v>23156</v>
      </c>
      <c r="F3113" s="42" t="s">
        <v>13463</v>
      </c>
      <c r="G3113" s="42" t="s">
        <v>12213</v>
      </c>
      <c r="H3113" s="42" t="s">
        <v>17519</v>
      </c>
      <c r="I3113" s="43" t="s">
        <v>12273</v>
      </c>
    </row>
    <row r="3114" spans="1:9" ht="15" customHeight="1" x14ac:dyDescent="0.25">
      <c r="A3114" s="38" t="s">
        <v>23136</v>
      </c>
      <c r="B3114" s="39" t="s">
        <v>23157</v>
      </c>
      <c r="C3114" s="39" t="s">
        <v>23158</v>
      </c>
      <c r="D3114" s="39" t="s">
        <v>14650</v>
      </c>
      <c r="E3114" s="39" t="s">
        <v>23159</v>
      </c>
      <c r="F3114" s="39" t="s">
        <v>23160</v>
      </c>
      <c r="G3114" s="39" t="s">
        <v>12214</v>
      </c>
      <c r="H3114" s="39" t="s">
        <v>23161</v>
      </c>
      <c r="I3114" s="40" t="s">
        <v>12273</v>
      </c>
    </row>
    <row r="3115" spans="1:9" ht="15" customHeight="1" x14ac:dyDescent="0.25">
      <c r="A3115" s="41" t="s">
        <v>23136</v>
      </c>
      <c r="B3115" s="42" t="s">
        <v>23162</v>
      </c>
      <c r="C3115" s="42" t="s">
        <v>12423</v>
      </c>
      <c r="D3115" s="42" t="s">
        <v>12423</v>
      </c>
      <c r="E3115" s="42" t="s">
        <v>23163</v>
      </c>
      <c r="F3115" s="42" t="s">
        <v>23164</v>
      </c>
      <c r="G3115" s="42" t="s">
        <v>12211</v>
      </c>
      <c r="H3115" s="42" t="s">
        <v>23165</v>
      </c>
      <c r="I3115" s="43" t="s">
        <v>12273</v>
      </c>
    </row>
    <row r="3116" spans="1:9" ht="15" x14ac:dyDescent="0.25">
      <c r="A3116" s="38" t="s">
        <v>23136</v>
      </c>
      <c r="B3116" s="39" t="s">
        <v>23166</v>
      </c>
      <c r="C3116" s="39" t="s">
        <v>23167</v>
      </c>
      <c r="D3116" s="39" t="s">
        <v>23167</v>
      </c>
      <c r="E3116" s="39" t="s">
        <v>23168</v>
      </c>
      <c r="F3116" s="39" t="s">
        <v>23169</v>
      </c>
      <c r="G3116" s="39" t="s">
        <v>12194</v>
      </c>
      <c r="H3116" s="39" t="s">
        <v>545</v>
      </c>
      <c r="I3116" s="40" t="s">
        <v>12273</v>
      </c>
    </row>
    <row r="3117" spans="1:9" ht="15" customHeight="1" x14ac:dyDescent="0.25">
      <c r="A3117" s="41" t="s">
        <v>23136</v>
      </c>
      <c r="B3117" s="42" t="s">
        <v>23170</v>
      </c>
      <c r="C3117" s="42" t="s">
        <v>23167</v>
      </c>
      <c r="D3117" s="42" t="s">
        <v>23167</v>
      </c>
      <c r="E3117" s="42" t="s">
        <v>23171</v>
      </c>
      <c r="F3117" s="42" t="s">
        <v>22896</v>
      </c>
      <c r="G3117" s="42" t="s">
        <v>12194</v>
      </c>
      <c r="H3117" s="42" t="s">
        <v>546</v>
      </c>
      <c r="I3117" s="43" t="s">
        <v>12273</v>
      </c>
    </row>
    <row r="3118" spans="1:9" ht="15" customHeight="1" x14ac:dyDescent="0.25">
      <c r="A3118" s="38" t="s">
        <v>23136</v>
      </c>
      <c r="B3118" s="39" t="s">
        <v>23172</v>
      </c>
      <c r="C3118" s="39" t="s">
        <v>23173</v>
      </c>
      <c r="D3118" s="39" t="s">
        <v>23173</v>
      </c>
      <c r="E3118" s="39" t="s">
        <v>23174</v>
      </c>
      <c r="F3118" s="39" t="s">
        <v>13903</v>
      </c>
      <c r="G3118" s="39" t="s">
        <v>12208</v>
      </c>
      <c r="H3118" s="39" t="s">
        <v>13904</v>
      </c>
      <c r="I3118" s="40" t="s">
        <v>12273</v>
      </c>
    </row>
    <row r="3119" spans="1:9" ht="15" customHeight="1" x14ac:dyDescent="0.25">
      <c r="A3119" s="41" t="s">
        <v>23136</v>
      </c>
      <c r="B3119" s="42" t="s">
        <v>23175</v>
      </c>
      <c r="C3119" s="42" t="s">
        <v>22971</v>
      </c>
      <c r="D3119" s="42" t="s">
        <v>22971</v>
      </c>
      <c r="E3119" s="42" t="s">
        <v>23176</v>
      </c>
      <c r="F3119" s="42" t="s">
        <v>13564</v>
      </c>
      <c r="G3119" s="42" t="s">
        <v>12203</v>
      </c>
      <c r="H3119" s="42" t="s">
        <v>23177</v>
      </c>
      <c r="I3119" s="43" t="s">
        <v>12273</v>
      </c>
    </row>
    <row r="3120" spans="1:9" ht="15" x14ac:dyDescent="0.25">
      <c r="A3120" s="38" t="s">
        <v>23178</v>
      </c>
      <c r="B3120" s="39" t="s">
        <v>23179</v>
      </c>
      <c r="C3120" s="39" t="s">
        <v>14550</v>
      </c>
      <c r="D3120" s="39" t="s">
        <v>12399</v>
      </c>
      <c r="E3120" s="39" t="s">
        <v>23180</v>
      </c>
      <c r="F3120" s="39" t="s">
        <v>16704</v>
      </c>
      <c r="G3120" s="39" t="s">
        <v>12203</v>
      </c>
      <c r="H3120" s="39" t="s">
        <v>23181</v>
      </c>
      <c r="I3120" s="40" t="s">
        <v>12273</v>
      </c>
    </row>
    <row r="3121" spans="1:9" ht="15" x14ac:dyDescent="0.25">
      <c r="A3121" s="41" t="s">
        <v>23178</v>
      </c>
      <c r="B3121" s="42" t="s">
        <v>23182</v>
      </c>
      <c r="C3121" s="42" t="s">
        <v>14550</v>
      </c>
      <c r="D3121" s="42" t="s">
        <v>12399</v>
      </c>
      <c r="E3121" s="42" t="s">
        <v>23183</v>
      </c>
      <c r="F3121" s="42" t="s">
        <v>23184</v>
      </c>
      <c r="G3121" s="42" t="s">
        <v>12203</v>
      </c>
      <c r="H3121" s="42" t="s">
        <v>23185</v>
      </c>
      <c r="I3121" s="43" t="s">
        <v>12273</v>
      </c>
    </row>
    <row r="3122" spans="1:9" ht="15" customHeight="1" x14ac:dyDescent="0.25">
      <c r="A3122" s="38" t="s">
        <v>23178</v>
      </c>
      <c r="B3122" s="39" t="s">
        <v>23186</v>
      </c>
      <c r="C3122" s="39" t="s">
        <v>14550</v>
      </c>
      <c r="D3122" s="39" t="s">
        <v>12399</v>
      </c>
      <c r="E3122" s="39" t="s">
        <v>23187</v>
      </c>
      <c r="F3122" s="39" t="s">
        <v>14345</v>
      </c>
      <c r="G3122" s="39" t="s">
        <v>12203</v>
      </c>
      <c r="H3122" s="39" t="s">
        <v>15641</v>
      </c>
      <c r="I3122" s="40" t="s">
        <v>12273</v>
      </c>
    </row>
    <row r="3123" spans="1:9" ht="15" customHeight="1" x14ac:dyDescent="0.25">
      <c r="A3123" s="41" t="s">
        <v>23178</v>
      </c>
      <c r="B3123" s="42" t="s">
        <v>23188</v>
      </c>
      <c r="C3123" s="42" t="s">
        <v>23189</v>
      </c>
      <c r="D3123" s="42" t="s">
        <v>23189</v>
      </c>
      <c r="E3123" s="42" t="s">
        <v>23190</v>
      </c>
      <c r="F3123" s="42" t="s">
        <v>13420</v>
      </c>
      <c r="G3123" s="42" t="s">
        <v>12211</v>
      </c>
      <c r="H3123" s="42" t="s">
        <v>23191</v>
      </c>
      <c r="I3123" s="43" t="s">
        <v>12273</v>
      </c>
    </row>
    <row r="3124" spans="1:9" ht="15" customHeight="1" x14ac:dyDescent="0.25">
      <c r="A3124" s="38" t="s">
        <v>23178</v>
      </c>
      <c r="B3124" s="39" t="s">
        <v>23192</v>
      </c>
      <c r="C3124" s="39" t="s">
        <v>12914</v>
      </c>
      <c r="D3124" s="39" t="s">
        <v>12914</v>
      </c>
      <c r="E3124" s="39" t="s">
        <v>23193</v>
      </c>
      <c r="F3124" s="39" t="s">
        <v>12840</v>
      </c>
      <c r="G3124" s="39" t="s">
        <v>12200</v>
      </c>
      <c r="H3124" s="39" t="s">
        <v>23194</v>
      </c>
      <c r="I3124" s="40" t="s">
        <v>12273</v>
      </c>
    </row>
    <row r="3125" spans="1:9" ht="15" customHeight="1" x14ac:dyDescent="0.25">
      <c r="A3125" s="41" t="s">
        <v>23178</v>
      </c>
      <c r="B3125" s="42" t="s">
        <v>23195</v>
      </c>
      <c r="C3125" s="42" t="s">
        <v>23196</v>
      </c>
      <c r="D3125" s="42" t="s">
        <v>23196</v>
      </c>
      <c r="E3125" s="42" t="s">
        <v>23197</v>
      </c>
      <c r="F3125" s="42" t="s">
        <v>13367</v>
      </c>
      <c r="G3125" s="42" t="s">
        <v>12198</v>
      </c>
      <c r="H3125" s="42" t="s">
        <v>13368</v>
      </c>
      <c r="I3125" s="43" t="s">
        <v>12273</v>
      </c>
    </row>
    <row r="3126" spans="1:9" ht="15" customHeight="1" x14ac:dyDescent="0.25">
      <c r="A3126" s="38" t="s">
        <v>23178</v>
      </c>
      <c r="B3126" s="39" t="s">
        <v>23198</v>
      </c>
      <c r="C3126" s="39" t="s">
        <v>13192</v>
      </c>
      <c r="D3126" s="39" t="s">
        <v>13193</v>
      </c>
      <c r="E3126" s="39" t="s">
        <v>23199</v>
      </c>
      <c r="F3126" s="39" t="s">
        <v>23200</v>
      </c>
      <c r="G3126" s="39" t="s">
        <v>12206</v>
      </c>
      <c r="H3126" s="39" t="s">
        <v>23201</v>
      </c>
      <c r="I3126" s="40" t="s">
        <v>12273</v>
      </c>
    </row>
    <row r="3127" spans="1:9" ht="15" customHeight="1" x14ac:dyDescent="0.25">
      <c r="A3127" s="41" t="s">
        <v>23178</v>
      </c>
      <c r="B3127" s="42" t="s">
        <v>23202</v>
      </c>
      <c r="C3127" s="42" t="s">
        <v>13192</v>
      </c>
      <c r="D3127" s="42" t="s">
        <v>12399</v>
      </c>
      <c r="E3127" s="42" t="s">
        <v>23203</v>
      </c>
      <c r="F3127" s="42" t="s">
        <v>15503</v>
      </c>
      <c r="G3127" s="42" t="s">
        <v>12206</v>
      </c>
      <c r="H3127" s="42" t="s">
        <v>15504</v>
      </c>
      <c r="I3127" s="43" t="s">
        <v>12273</v>
      </c>
    </row>
    <row r="3128" spans="1:9" ht="15" customHeight="1" x14ac:dyDescent="0.25">
      <c r="A3128" s="38" t="s">
        <v>23178</v>
      </c>
      <c r="B3128" s="39" t="s">
        <v>23204</v>
      </c>
      <c r="C3128" s="39" t="s">
        <v>23205</v>
      </c>
      <c r="D3128" s="39" t="s">
        <v>23205</v>
      </c>
      <c r="E3128" s="39" t="s">
        <v>23206</v>
      </c>
      <c r="F3128" s="39" t="s">
        <v>14471</v>
      </c>
      <c r="G3128" s="39" t="s">
        <v>12233</v>
      </c>
      <c r="H3128" s="39" t="s">
        <v>23207</v>
      </c>
      <c r="I3128" s="40" t="s">
        <v>12273</v>
      </c>
    </row>
    <row r="3129" spans="1:9" ht="15" customHeight="1" x14ac:dyDescent="0.25">
      <c r="A3129" s="41" t="s">
        <v>23178</v>
      </c>
      <c r="B3129" s="42" t="s">
        <v>23208</v>
      </c>
      <c r="C3129" s="42" t="s">
        <v>14553</v>
      </c>
      <c r="D3129" s="42" t="s">
        <v>14553</v>
      </c>
      <c r="E3129" s="42" t="s">
        <v>23209</v>
      </c>
      <c r="F3129" s="42" t="s">
        <v>16704</v>
      </c>
      <c r="G3129" s="42" t="s">
        <v>12203</v>
      </c>
      <c r="H3129" s="42" t="s">
        <v>23181</v>
      </c>
      <c r="I3129" s="43" t="s">
        <v>12273</v>
      </c>
    </row>
    <row r="3130" spans="1:9" ht="15" customHeight="1" x14ac:dyDescent="0.25">
      <c r="A3130" s="38" t="s">
        <v>23178</v>
      </c>
      <c r="B3130" s="39" t="s">
        <v>23210</v>
      </c>
      <c r="C3130" s="39" t="s">
        <v>14553</v>
      </c>
      <c r="D3130" s="39" t="s">
        <v>12399</v>
      </c>
      <c r="E3130" s="39" t="s">
        <v>23211</v>
      </c>
      <c r="F3130" s="39" t="s">
        <v>14598</v>
      </c>
      <c r="G3130" s="39" t="s">
        <v>12203</v>
      </c>
      <c r="H3130" s="39" t="s">
        <v>23212</v>
      </c>
      <c r="I3130" s="40" t="s">
        <v>12273</v>
      </c>
    </row>
    <row r="3131" spans="1:9" ht="15" customHeight="1" x14ac:dyDescent="0.25">
      <c r="A3131" s="41" t="s">
        <v>23213</v>
      </c>
      <c r="B3131" s="42" t="s">
        <v>23214</v>
      </c>
      <c r="C3131" s="42" t="s">
        <v>23215</v>
      </c>
      <c r="D3131" s="42" t="s">
        <v>23216</v>
      </c>
      <c r="E3131" s="42" t="s">
        <v>23217</v>
      </c>
      <c r="F3131" s="42" t="s">
        <v>23218</v>
      </c>
      <c r="G3131" s="42" t="s">
        <v>12250</v>
      </c>
      <c r="H3131" s="42" t="s">
        <v>547</v>
      </c>
      <c r="I3131" s="43" t="s">
        <v>12273</v>
      </c>
    </row>
    <row r="3132" spans="1:9" ht="15" customHeight="1" x14ac:dyDescent="0.25">
      <c r="A3132" s="38" t="s">
        <v>23213</v>
      </c>
      <c r="B3132" s="39" t="s">
        <v>23219</v>
      </c>
      <c r="C3132" s="39" t="s">
        <v>23220</v>
      </c>
      <c r="D3132" s="39" t="s">
        <v>23220</v>
      </c>
      <c r="E3132" s="39" t="s">
        <v>23221</v>
      </c>
      <c r="F3132" s="39" t="s">
        <v>17881</v>
      </c>
      <c r="G3132" s="39" t="s">
        <v>12195</v>
      </c>
      <c r="H3132" s="39" t="s">
        <v>17882</v>
      </c>
      <c r="I3132" s="40" t="s">
        <v>12273</v>
      </c>
    </row>
    <row r="3133" spans="1:9" ht="15" customHeight="1" x14ac:dyDescent="0.25">
      <c r="A3133" s="41" t="s">
        <v>23213</v>
      </c>
      <c r="B3133" s="42" t="s">
        <v>23222</v>
      </c>
      <c r="C3133" s="42" t="s">
        <v>20706</v>
      </c>
      <c r="D3133" s="42" t="s">
        <v>23223</v>
      </c>
      <c r="E3133" s="42" t="s">
        <v>23224</v>
      </c>
      <c r="F3133" s="42" t="s">
        <v>14855</v>
      </c>
      <c r="G3133" s="42" t="s">
        <v>12198</v>
      </c>
      <c r="H3133" s="42" t="s">
        <v>23225</v>
      </c>
      <c r="I3133" s="43" t="s">
        <v>12273</v>
      </c>
    </row>
    <row r="3134" spans="1:9" ht="15" customHeight="1" x14ac:dyDescent="0.25">
      <c r="A3134" s="38" t="s">
        <v>23213</v>
      </c>
      <c r="B3134" s="39" t="s">
        <v>23226</v>
      </c>
      <c r="C3134" s="39" t="s">
        <v>23227</v>
      </c>
      <c r="D3134" s="39" t="s">
        <v>23227</v>
      </c>
      <c r="E3134" s="39" t="s">
        <v>23228</v>
      </c>
      <c r="F3134" s="39" t="s">
        <v>12456</v>
      </c>
      <c r="G3134" s="39" t="s">
        <v>12212</v>
      </c>
      <c r="H3134" s="39" t="s">
        <v>23229</v>
      </c>
      <c r="I3134" s="40" t="s">
        <v>12273</v>
      </c>
    </row>
    <row r="3135" spans="1:9" ht="15" customHeight="1" x14ac:dyDescent="0.25">
      <c r="A3135" s="41" t="s">
        <v>23213</v>
      </c>
      <c r="B3135" s="42" t="s">
        <v>23230</v>
      </c>
      <c r="C3135" s="42" t="s">
        <v>23231</v>
      </c>
      <c r="D3135" s="42" t="s">
        <v>23231</v>
      </c>
      <c r="E3135" s="42" t="s">
        <v>23232</v>
      </c>
      <c r="F3135" s="42" t="s">
        <v>14074</v>
      </c>
      <c r="G3135" s="42" t="s">
        <v>12194</v>
      </c>
      <c r="H3135" s="42" t="s">
        <v>23233</v>
      </c>
      <c r="I3135" s="43" t="s">
        <v>12273</v>
      </c>
    </row>
    <row r="3136" spans="1:9" ht="15" customHeight="1" x14ac:dyDescent="0.25">
      <c r="A3136" s="38" t="s">
        <v>23213</v>
      </c>
      <c r="B3136" s="39" t="s">
        <v>23234</v>
      </c>
      <c r="C3136" s="39" t="s">
        <v>23235</v>
      </c>
      <c r="D3136" s="39" t="s">
        <v>23235</v>
      </c>
      <c r="E3136" s="39" t="s">
        <v>23236</v>
      </c>
      <c r="F3136" s="39" t="s">
        <v>12743</v>
      </c>
      <c r="G3136" s="39" t="s">
        <v>12198</v>
      </c>
      <c r="H3136" s="39" t="s">
        <v>23237</v>
      </c>
      <c r="I3136" s="40" t="s">
        <v>12273</v>
      </c>
    </row>
    <row r="3137" spans="1:9" ht="15" customHeight="1" x14ac:dyDescent="0.25">
      <c r="A3137" s="41" t="s">
        <v>23238</v>
      </c>
      <c r="B3137" s="42" t="s">
        <v>23239</v>
      </c>
      <c r="C3137" s="42" t="s">
        <v>23240</v>
      </c>
      <c r="D3137" s="42" t="s">
        <v>23240</v>
      </c>
      <c r="E3137" s="42" t="s">
        <v>23241</v>
      </c>
      <c r="F3137" s="42" t="s">
        <v>23242</v>
      </c>
      <c r="G3137" s="42" t="s">
        <v>12198</v>
      </c>
      <c r="H3137" s="42" t="s">
        <v>23243</v>
      </c>
      <c r="I3137" s="43" t="s">
        <v>12273</v>
      </c>
    </row>
    <row r="3138" spans="1:9" ht="15" customHeight="1" x14ac:dyDescent="0.25">
      <c r="A3138" s="38" t="s">
        <v>23238</v>
      </c>
      <c r="B3138" s="39" t="s">
        <v>23244</v>
      </c>
      <c r="C3138" s="39" t="s">
        <v>23245</v>
      </c>
      <c r="D3138" s="39" t="s">
        <v>23245</v>
      </c>
      <c r="E3138" s="39" t="s">
        <v>23246</v>
      </c>
      <c r="F3138" s="39" t="s">
        <v>12994</v>
      </c>
      <c r="G3138" s="39" t="s">
        <v>12198</v>
      </c>
      <c r="H3138" s="39" t="s">
        <v>23247</v>
      </c>
      <c r="I3138" s="40" t="s">
        <v>12273</v>
      </c>
    </row>
    <row r="3139" spans="1:9" ht="15" customHeight="1" x14ac:dyDescent="0.25">
      <c r="A3139" s="41" t="s">
        <v>23238</v>
      </c>
      <c r="B3139" s="42" t="s">
        <v>23248</v>
      </c>
      <c r="C3139" s="42" t="s">
        <v>23249</v>
      </c>
      <c r="D3139" s="42" t="s">
        <v>23249</v>
      </c>
      <c r="E3139" s="42" t="s">
        <v>23250</v>
      </c>
      <c r="F3139" s="42" t="s">
        <v>12743</v>
      </c>
      <c r="G3139" s="42" t="s">
        <v>12198</v>
      </c>
      <c r="H3139" s="42" t="s">
        <v>23251</v>
      </c>
      <c r="I3139" s="43" t="s">
        <v>12273</v>
      </c>
    </row>
    <row r="3140" spans="1:9" ht="15" customHeight="1" x14ac:dyDescent="0.25">
      <c r="A3140" s="38" t="s">
        <v>23238</v>
      </c>
      <c r="B3140" s="39" t="s">
        <v>23252</v>
      </c>
      <c r="C3140" s="39" t="s">
        <v>23253</v>
      </c>
      <c r="D3140" s="39" t="s">
        <v>23253</v>
      </c>
      <c r="E3140" s="39" t="s">
        <v>23254</v>
      </c>
      <c r="F3140" s="39" t="s">
        <v>23255</v>
      </c>
      <c r="G3140" s="39" t="s">
        <v>12202</v>
      </c>
      <c r="H3140" s="39" t="s">
        <v>23256</v>
      </c>
      <c r="I3140" s="40" t="s">
        <v>12273</v>
      </c>
    </row>
    <row r="3141" spans="1:9" ht="15" customHeight="1" x14ac:dyDescent="0.25">
      <c r="A3141" s="41" t="s">
        <v>23238</v>
      </c>
      <c r="B3141" s="42" t="s">
        <v>23257</v>
      </c>
      <c r="C3141" s="42" t="s">
        <v>17698</v>
      </c>
      <c r="D3141" s="42" t="s">
        <v>23258</v>
      </c>
      <c r="E3141" s="42" t="s">
        <v>23259</v>
      </c>
      <c r="F3141" s="42" t="s">
        <v>13372</v>
      </c>
      <c r="G3141" s="42" t="s">
        <v>12199</v>
      </c>
      <c r="H3141" s="42" t="s">
        <v>23260</v>
      </c>
      <c r="I3141" s="43" t="s">
        <v>12273</v>
      </c>
    </row>
    <row r="3142" spans="1:9" ht="15" customHeight="1" x14ac:dyDescent="0.25">
      <c r="A3142" s="38" t="s">
        <v>23238</v>
      </c>
      <c r="B3142" s="39" t="s">
        <v>23261</v>
      </c>
      <c r="C3142" s="39" t="s">
        <v>17698</v>
      </c>
      <c r="D3142" s="39" t="s">
        <v>23262</v>
      </c>
      <c r="E3142" s="39" t="s">
        <v>23263</v>
      </c>
      <c r="F3142" s="39" t="s">
        <v>14101</v>
      </c>
      <c r="G3142" s="39" t="s">
        <v>12199</v>
      </c>
      <c r="H3142" s="39" t="s">
        <v>23264</v>
      </c>
      <c r="I3142" s="40" t="s">
        <v>12273</v>
      </c>
    </row>
    <row r="3143" spans="1:9" ht="15" customHeight="1" x14ac:dyDescent="0.25">
      <c r="A3143" s="41" t="s">
        <v>23238</v>
      </c>
      <c r="B3143" s="42" t="s">
        <v>23265</v>
      </c>
      <c r="C3143" s="42" t="s">
        <v>17698</v>
      </c>
      <c r="D3143" s="42" t="s">
        <v>23266</v>
      </c>
      <c r="E3143" s="42" t="s">
        <v>23267</v>
      </c>
      <c r="F3143" s="42" t="s">
        <v>23268</v>
      </c>
      <c r="G3143" s="42" t="s">
        <v>12199</v>
      </c>
      <c r="H3143" s="42" t="s">
        <v>23269</v>
      </c>
      <c r="I3143" s="43" t="s">
        <v>12273</v>
      </c>
    </row>
    <row r="3144" spans="1:9" ht="15" customHeight="1" x14ac:dyDescent="0.25">
      <c r="A3144" s="38" t="s">
        <v>23238</v>
      </c>
      <c r="B3144" s="39" t="s">
        <v>23270</v>
      </c>
      <c r="C3144" s="39" t="s">
        <v>17698</v>
      </c>
      <c r="D3144" s="39" t="s">
        <v>548</v>
      </c>
      <c r="E3144" s="39" t="s">
        <v>23271</v>
      </c>
      <c r="F3144" s="39" t="s">
        <v>23268</v>
      </c>
      <c r="G3144" s="39" t="s">
        <v>12199</v>
      </c>
      <c r="H3144" s="39" t="s">
        <v>23269</v>
      </c>
      <c r="I3144" s="40" t="s">
        <v>12273</v>
      </c>
    </row>
    <row r="3145" spans="1:9" ht="15" customHeight="1" x14ac:dyDescent="0.25">
      <c r="A3145" s="41" t="s">
        <v>23238</v>
      </c>
      <c r="B3145" s="42" t="s">
        <v>23272</v>
      </c>
      <c r="C3145" s="42" t="s">
        <v>17698</v>
      </c>
      <c r="D3145" s="42" t="s">
        <v>549</v>
      </c>
      <c r="E3145" s="42" t="s">
        <v>23273</v>
      </c>
      <c r="F3145" s="42" t="s">
        <v>12468</v>
      </c>
      <c r="G3145" s="42" t="s">
        <v>12199</v>
      </c>
      <c r="H3145" s="42" t="s">
        <v>23274</v>
      </c>
      <c r="I3145" s="43" t="s">
        <v>12273</v>
      </c>
    </row>
    <row r="3146" spans="1:9" ht="15" customHeight="1" x14ac:dyDescent="0.25">
      <c r="A3146" s="38" t="s">
        <v>23238</v>
      </c>
      <c r="B3146" s="39" t="s">
        <v>23275</v>
      </c>
      <c r="C3146" s="39" t="s">
        <v>17698</v>
      </c>
      <c r="D3146" s="39" t="s">
        <v>23276</v>
      </c>
      <c r="E3146" s="39" t="s">
        <v>23277</v>
      </c>
      <c r="F3146" s="39" t="s">
        <v>13372</v>
      </c>
      <c r="G3146" s="39" t="s">
        <v>12199</v>
      </c>
      <c r="H3146" s="39" t="s">
        <v>23278</v>
      </c>
      <c r="I3146" s="40" t="s">
        <v>12273</v>
      </c>
    </row>
    <row r="3147" spans="1:9" ht="15" customHeight="1" x14ac:dyDescent="0.25">
      <c r="A3147" s="41" t="s">
        <v>23238</v>
      </c>
      <c r="B3147" s="42" t="s">
        <v>23279</v>
      </c>
      <c r="C3147" s="42" t="s">
        <v>23280</v>
      </c>
      <c r="D3147" s="42" t="s">
        <v>23280</v>
      </c>
      <c r="E3147" s="42" t="s">
        <v>23281</v>
      </c>
      <c r="F3147" s="42" t="s">
        <v>12376</v>
      </c>
      <c r="G3147" s="42" t="s">
        <v>12203</v>
      </c>
      <c r="H3147" s="42" t="s">
        <v>23282</v>
      </c>
      <c r="I3147" s="43" t="s">
        <v>12273</v>
      </c>
    </row>
    <row r="3148" spans="1:9" ht="15" customHeight="1" x14ac:dyDescent="0.25">
      <c r="A3148" s="38" t="s">
        <v>23238</v>
      </c>
      <c r="B3148" s="39" t="s">
        <v>23283</v>
      </c>
      <c r="C3148" s="39" t="s">
        <v>23284</v>
      </c>
      <c r="D3148" s="39" t="s">
        <v>23284</v>
      </c>
      <c r="E3148" s="39" t="s">
        <v>23285</v>
      </c>
      <c r="F3148" s="39" t="s">
        <v>19511</v>
      </c>
      <c r="G3148" s="39" t="s">
        <v>12227</v>
      </c>
      <c r="H3148" s="39" t="s">
        <v>19512</v>
      </c>
      <c r="I3148" s="40" t="s">
        <v>12273</v>
      </c>
    </row>
    <row r="3149" spans="1:9" ht="15" customHeight="1" x14ac:dyDescent="0.25">
      <c r="A3149" s="41" t="s">
        <v>23238</v>
      </c>
      <c r="B3149" s="42" t="s">
        <v>23286</v>
      </c>
      <c r="C3149" s="42" t="s">
        <v>23287</v>
      </c>
      <c r="D3149" s="42" t="s">
        <v>23287</v>
      </c>
      <c r="E3149" s="42" t="s">
        <v>23288</v>
      </c>
      <c r="F3149" s="42" t="s">
        <v>21342</v>
      </c>
      <c r="G3149" s="42" t="s">
        <v>12221</v>
      </c>
      <c r="H3149" s="42" t="s">
        <v>23289</v>
      </c>
      <c r="I3149" s="43" t="s">
        <v>12273</v>
      </c>
    </row>
    <row r="3150" spans="1:9" ht="15" customHeight="1" x14ac:dyDescent="0.25">
      <c r="A3150" s="38" t="s">
        <v>23238</v>
      </c>
      <c r="B3150" s="39" t="s">
        <v>23290</v>
      </c>
      <c r="C3150" s="39" t="s">
        <v>23291</v>
      </c>
      <c r="D3150" s="39" t="s">
        <v>23291</v>
      </c>
      <c r="E3150" s="39" t="s">
        <v>23292</v>
      </c>
      <c r="F3150" s="39" t="s">
        <v>23293</v>
      </c>
      <c r="G3150" s="39" t="s">
        <v>12195</v>
      </c>
      <c r="H3150" s="39" t="s">
        <v>23294</v>
      </c>
      <c r="I3150" s="40" t="s">
        <v>12273</v>
      </c>
    </row>
    <row r="3151" spans="1:9" ht="15" customHeight="1" x14ac:dyDescent="0.25">
      <c r="A3151" s="41" t="s">
        <v>23238</v>
      </c>
      <c r="B3151" s="42" t="s">
        <v>23295</v>
      </c>
      <c r="C3151" s="42" t="s">
        <v>23296</v>
      </c>
      <c r="D3151" s="42" t="s">
        <v>23296</v>
      </c>
      <c r="E3151" s="42" t="s">
        <v>23297</v>
      </c>
      <c r="F3151" s="42" t="s">
        <v>16582</v>
      </c>
      <c r="G3151" s="42" t="s">
        <v>12219</v>
      </c>
      <c r="H3151" s="42" t="s">
        <v>23298</v>
      </c>
      <c r="I3151" s="43" t="s">
        <v>12273</v>
      </c>
    </row>
    <row r="3152" spans="1:9" ht="15" customHeight="1" x14ac:dyDescent="0.25">
      <c r="A3152" s="38" t="s">
        <v>23299</v>
      </c>
      <c r="B3152" s="39" t="s">
        <v>23300</v>
      </c>
      <c r="C3152" s="39" t="s">
        <v>23301</v>
      </c>
      <c r="D3152" s="39" t="s">
        <v>23301</v>
      </c>
      <c r="E3152" s="39" t="s">
        <v>23302</v>
      </c>
      <c r="F3152" s="39" t="s">
        <v>23303</v>
      </c>
      <c r="G3152" s="39" t="s">
        <v>12236</v>
      </c>
      <c r="H3152" s="39" t="s">
        <v>23304</v>
      </c>
      <c r="I3152" s="40" t="s">
        <v>12273</v>
      </c>
    </row>
    <row r="3153" spans="1:9" ht="15" customHeight="1" x14ac:dyDescent="0.25">
      <c r="A3153" s="41" t="s">
        <v>23299</v>
      </c>
      <c r="B3153" s="42" t="s">
        <v>23305</v>
      </c>
      <c r="C3153" s="42" t="s">
        <v>23306</v>
      </c>
      <c r="D3153" s="42" t="s">
        <v>23306</v>
      </c>
      <c r="E3153" s="42" t="s">
        <v>23307</v>
      </c>
      <c r="F3153" s="42" t="s">
        <v>23308</v>
      </c>
      <c r="G3153" s="42" t="s">
        <v>12231</v>
      </c>
      <c r="H3153" s="42" t="s">
        <v>23309</v>
      </c>
      <c r="I3153" s="43" t="s">
        <v>12273</v>
      </c>
    </row>
    <row r="3154" spans="1:9" ht="15" customHeight="1" x14ac:dyDescent="0.25">
      <c r="A3154" s="38" t="s">
        <v>23310</v>
      </c>
      <c r="B3154" s="39" t="s">
        <v>23311</v>
      </c>
      <c r="C3154" s="39" t="s">
        <v>15322</v>
      </c>
      <c r="D3154" s="39" t="s">
        <v>23312</v>
      </c>
      <c r="E3154" s="39" t="s">
        <v>23313</v>
      </c>
      <c r="F3154" s="39" t="s">
        <v>13795</v>
      </c>
      <c r="G3154" s="39" t="s">
        <v>12198</v>
      </c>
      <c r="H3154" s="39" t="s">
        <v>4521</v>
      </c>
      <c r="I3154" s="40" t="s">
        <v>12273</v>
      </c>
    </row>
    <row r="3155" spans="1:9" ht="15" customHeight="1" x14ac:dyDescent="0.25">
      <c r="A3155" s="41" t="s">
        <v>23310</v>
      </c>
      <c r="B3155" s="42" t="s">
        <v>23314</v>
      </c>
      <c r="C3155" s="42" t="s">
        <v>20595</v>
      </c>
      <c r="D3155" s="42" t="s">
        <v>23315</v>
      </c>
      <c r="E3155" s="42" t="s">
        <v>23316</v>
      </c>
      <c r="F3155" s="42" t="s">
        <v>20598</v>
      </c>
      <c r="G3155" s="42" t="s">
        <v>12201</v>
      </c>
      <c r="H3155" s="42" t="s">
        <v>550</v>
      </c>
      <c r="I3155" s="43" t="s">
        <v>12273</v>
      </c>
    </row>
    <row r="3156" spans="1:9" ht="15" customHeight="1" x14ac:dyDescent="0.25">
      <c r="A3156" s="38" t="s">
        <v>23310</v>
      </c>
      <c r="B3156" s="39" t="s">
        <v>23317</v>
      </c>
      <c r="C3156" s="39" t="s">
        <v>23318</v>
      </c>
      <c r="D3156" s="39" t="s">
        <v>23318</v>
      </c>
      <c r="E3156" s="39" t="s">
        <v>23319</v>
      </c>
      <c r="F3156" s="39" t="s">
        <v>12840</v>
      </c>
      <c r="G3156" s="39" t="s">
        <v>12200</v>
      </c>
      <c r="H3156" s="39" t="s">
        <v>23320</v>
      </c>
      <c r="I3156" s="40" t="s">
        <v>12273</v>
      </c>
    </row>
    <row r="3157" spans="1:9" ht="15" customHeight="1" x14ac:dyDescent="0.25">
      <c r="A3157" s="41" t="s">
        <v>23321</v>
      </c>
      <c r="B3157" s="42" t="s">
        <v>23322</v>
      </c>
      <c r="C3157" s="42" t="s">
        <v>23323</v>
      </c>
      <c r="D3157" s="42" t="s">
        <v>13567</v>
      </c>
      <c r="E3157" s="42" t="s">
        <v>23324</v>
      </c>
      <c r="F3157" s="42" t="s">
        <v>18114</v>
      </c>
      <c r="G3157" s="42" t="s">
        <v>12210</v>
      </c>
      <c r="H3157" s="42" t="s">
        <v>23325</v>
      </c>
      <c r="I3157" s="43" t="s">
        <v>12273</v>
      </c>
    </row>
    <row r="3158" spans="1:9" ht="15" customHeight="1" x14ac:dyDescent="0.25">
      <c r="A3158" s="38" t="s">
        <v>23321</v>
      </c>
      <c r="B3158" s="39" t="s">
        <v>23326</v>
      </c>
      <c r="C3158" s="39" t="s">
        <v>23327</v>
      </c>
      <c r="D3158" s="39" t="s">
        <v>23328</v>
      </c>
      <c r="E3158" s="39" t="s">
        <v>23329</v>
      </c>
      <c r="F3158" s="39" t="s">
        <v>12906</v>
      </c>
      <c r="G3158" s="39" t="s">
        <v>12223</v>
      </c>
      <c r="H3158" s="39" t="s">
        <v>551</v>
      </c>
      <c r="I3158" s="40" t="s">
        <v>12273</v>
      </c>
    </row>
    <row r="3159" spans="1:9" ht="15" customHeight="1" x14ac:dyDescent="0.25">
      <c r="A3159" s="41" t="s">
        <v>23321</v>
      </c>
      <c r="B3159" s="42" t="s">
        <v>23330</v>
      </c>
      <c r="C3159" s="42" t="s">
        <v>23331</v>
      </c>
      <c r="D3159" s="42" t="s">
        <v>23331</v>
      </c>
      <c r="E3159" s="42" t="s">
        <v>23332</v>
      </c>
      <c r="F3159" s="42" t="s">
        <v>23333</v>
      </c>
      <c r="G3159" s="42" t="s">
        <v>12223</v>
      </c>
      <c r="H3159" s="42" t="s">
        <v>552</v>
      </c>
      <c r="I3159" s="43" t="s">
        <v>12273</v>
      </c>
    </row>
    <row r="3160" spans="1:9" ht="15" customHeight="1" x14ac:dyDescent="0.25">
      <c r="A3160" s="38" t="s">
        <v>23321</v>
      </c>
      <c r="B3160" s="39" t="s">
        <v>23334</v>
      </c>
      <c r="C3160" s="39" t="s">
        <v>23331</v>
      </c>
      <c r="D3160" s="39" t="s">
        <v>23331</v>
      </c>
      <c r="E3160" s="39" t="s">
        <v>23335</v>
      </c>
      <c r="F3160" s="39" t="s">
        <v>14046</v>
      </c>
      <c r="G3160" s="39" t="s">
        <v>12223</v>
      </c>
      <c r="H3160" s="39" t="s">
        <v>553</v>
      </c>
      <c r="I3160" s="40" t="s">
        <v>12273</v>
      </c>
    </row>
    <row r="3161" spans="1:9" ht="15" customHeight="1" x14ac:dyDescent="0.25">
      <c r="A3161" s="41" t="s">
        <v>23321</v>
      </c>
      <c r="B3161" s="42" t="s">
        <v>23336</v>
      </c>
      <c r="C3161" s="42" t="s">
        <v>13567</v>
      </c>
      <c r="D3161" s="42" t="s">
        <v>13567</v>
      </c>
      <c r="E3161" s="42" t="s">
        <v>23337</v>
      </c>
      <c r="F3161" s="42" t="s">
        <v>18114</v>
      </c>
      <c r="G3161" s="42" t="s">
        <v>12210</v>
      </c>
      <c r="H3161" s="42" t="s">
        <v>554</v>
      </c>
      <c r="I3161" s="43" t="s">
        <v>12273</v>
      </c>
    </row>
    <row r="3162" spans="1:9" ht="15" customHeight="1" x14ac:dyDescent="0.25">
      <c r="A3162" s="38" t="s">
        <v>23321</v>
      </c>
      <c r="B3162" s="39" t="s">
        <v>23338</v>
      </c>
      <c r="C3162" s="39" t="s">
        <v>13567</v>
      </c>
      <c r="D3162" s="39" t="s">
        <v>13567</v>
      </c>
      <c r="E3162" s="39" t="s">
        <v>23339</v>
      </c>
      <c r="F3162" s="39" t="s">
        <v>14074</v>
      </c>
      <c r="G3162" s="39" t="s">
        <v>12210</v>
      </c>
      <c r="H3162" s="39" t="s">
        <v>555</v>
      </c>
      <c r="I3162" s="40" t="s">
        <v>12273</v>
      </c>
    </row>
    <row r="3163" spans="1:9" ht="15" customHeight="1" x14ac:dyDescent="0.25">
      <c r="A3163" s="41" t="s">
        <v>23321</v>
      </c>
      <c r="B3163" s="42" t="s">
        <v>23340</v>
      </c>
      <c r="C3163" s="42" t="s">
        <v>21583</v>
      </c>
      <c r="D3163" s="42" t="s">
        <v>23341</v>
      </c>
      <c r="E3163" s="42" t="s">
        <v>23342</v>
      </c>
      <c r="F3163" s="42" t="s">
        <v>14169</v>
      </c>
      <c r="G3163" s="42" t="s">
        <v>12217</v>
      </c>
      <c r="H3163" s="42" t="s">
        <v>556</v>
      </c>
      <c r="I3163" s="43" t="s">
        <v>12273</v>
      </c>
    </row>
    <row r="3164" spans="1:9" ht="15" customHeight="1" x14ac:dyDescent="0.25">
      <c r="A3164" s="38" t="s">
        <v>23321</v>
      </c>
      <c r="B3164" s="39" t="s">
        <v>23343</v>
      </c>
      <c r="C3164" s="39" t="s">
        <v>23344</v>
      </c>
      <c r="D3164" s="39" t="s">
        <v>23344</v>
      </c>
      <c r="E3164" s="39" t="s">
        <v>23345</v>
      </c>
      <c r="F3164" s="39" t="s">
        <v>15926</v>
      </c>
      <c r="G3164" s="39" t="s">
        <v>12205</v>
      </c>
      <c r="H3164" s="39" t="s">
        <v>557</v>
      </c>
      <c r="I3164" s="40" t="s">
        <v>12273</v>
      </c>
    </row>
    <row r="3165" spans="1:9" ht="15" customHeight="1" x14ac:dyDescent="0.25">
      <c r="A3165" s="41" t="s">
        <v>23346</v>
      </c>
      <c r="B3165" s="42" t="s">
        <v>23347</v>
      </c>
      <c r="C3165" s="42" t="s">
        <v>15316</v>
      </c>
      <c r="D3165" s="42" t="s">
        <v>15316</v>
      </c>
      <c r="E3165" s="42" t="s">
        <v>23348</v>
      </c>
      <c r="F3165" s="42" t="s">
        <v>23349</v>
      </c>
      <c r="G3165" s="42" t="s">
        <v>12228</v>
      </c>
      <c r="H3165" s="42" t="s">
        <v>558</v>
      </c>
      <c r="I3165" s="43" t="s">
        <v>12273</v>
      </c>
    </row>
    <row r="3166" spans="1:9" ht="15" customHeight="1" x14ac:dyDescent="0.25">
      <c r="A3166" s="38" t="s">
        <v>23346</v>
      </c>
      <c r="B3166" s="39" t="s">
        <v>23350</v>
      </c>
      <c r="C3166" s="39" t="s">
        <v>23351</v>
      </c>
      <c r="D3166" s="39" t="s">
        <v>23351</v>
      </c>
      <c r="E3166" s="39" t="s">
        <v>23352</v>
      </c>
      <c r="F3166" s="39" t="s">
        <v>22995</v>
      </c>
      <c r="G3166" s="39" t="s">
        <v>12232</v>
      </c>
      <c r="H3166" s="39" t="s">
        <v>559</v>
      </c>
      <c r="I3166" s="40" t="s">
        <v>12273</v>
      </c>
    </row>
    <row r="3167" spans="1:9" ht="15" customHeight="1" x14ac:dyDescent="0.25">
      <c r="A3167" s="41" t="s">
        <v>23346</v>
      </c>
      <c r="B3167" s="42" t="s">
        <v>23353</v>
      </c>
      <c r="C3167" s="42" t="s">
        <v>23354</v>
      </c>
      <c r="D3167" s="42" t="s">
        <v>23354</v>
      </c>
      <c r="E3167" s="42" t="s">
        <v>23355</v>
      </c>
      <c r="F3167" s="42" t="s">
        <v>13017</v>
      </c>
      <c r="G3167" s="42" t="s">
        <v>12198</v>
      </c>
      <c r="H3167" s="42" t="s">
        <v>560</v>
      </c>
      <c r="I3167" s="43" t="s">
        <v>12273</v>
      </c>
    </row>
    <row r="3168" spans="1:9" ht="15" customHeight="1" x14ac:dyDescent="0.25">
      <c r="A3168" s="38" t="s">
        <v>23346</v>
      </c>
      <c r="B3168" s="39" t="s">
        <v>23356</v>
      </c>
      <c r="C3168" s="39" t="s">
        <v>23357</v>
      </c>
      <c r="D3168" s="39" t="s">
        <v>23357</v>
      </c>
      <c r="E3168" s="39" t="s">
        <v>23358</v>
      </c>
      <c r="F3168" s="39" t="s">
        <v>23349</v>
      </c>
      <c r="G3168" s="39" t="s">
        <v>12228</v>
      </c>
      <c r="H3168" s="39" t="s">
        <v>561</v>
      </c>
      <c r="I3168" s="40" t="s">
        <v>12273</v>
      </c>
    </row>
    <row r="3169" spans="1:9" ht="15" customHeight="1" x14ac:dyDescent="0.25">
      <c r="A3169" s="41" t="s">
        <v>23359</v>
      </c>
      <c r="B3169" s="42" t="s">
        <v>23360</v>
      </c>
      <c r="C3169" s="42" t="s">
        <v>12711</v>
      </c>
      <c r="D3169" s="42" t="s">
        <v>23361</v>
      </c>
      <c r="E3169" s="42" t="s">
        <v>23362</v>
      </c>
      <c r="F3169" s="42" t="s">
        <v>23363</v>
      </c>
      <c r="G3169" s="42" t="s">
        <v>12215</v>
      </c>
      <c r="H3169" s="42" t="s">
        <v>562</v>
      </c>
      <c r="I3169" s="43" t="s">
        <v>12273</v>
      </c>
    </row>
    <row r="3170" spans="1:9" ht="15" customHeight="1" x14ac:dyDescent="0.25">
      <c r="A3170" s="38" t="s">
        <v>23359</v>
      </c>
      <c r="B3170" s="39" t="s">
        <v>23364</v>
      </c>
      <c r="C3170" s="39" t="s">
        <v>12711</v>
      </c>
      <c r="D3170" s="39" t="s">
        <v>23365</v>
      </c>
      <c r="E3170" s="39" t="s">
        <v>23366</v>
      </c>
      <c r="F3170" s="39" t="s">
        <v>23367</v>
      </c>
      <c r="G3170" s="39" t="s">
        <v>12215</v>
      </c>
      <c r="H3170" s="39" t="s">
        <v>563</v>
      </c>
      <c r="I3170" s="40" t="s">
        <v>12273</v>
      </c>
    </row>
    <row r="3171" spans="1:9" ht="15" customHeight="1" x14ac:dyDescent="0.25">
      <c r="A3171" s="41" t="s">
        <v>23359</v>
      </c>
      <c r="B3171" s="42" t="s">
        <v>23368</v>
      </c>
      <c r="C3171" s="42" t="s">
        <v>23369</v>
      </c>
      <c r="D3171" s="42" t="s">
        <v>23369</v>
      </c>
      <c r="E3171" s="42" t="s">
        <v>23370</v>
      </c>
      <c r="F3171" s="42" t="s">
        <v>12450</v>
      </c>
      <c r="G3171" s="42" t="s">
        <v>12196</v>
      </c>
      <c r="H3171" s="42" t="s">
        <v>564</v>
      </c>
      <c r="I3171" s="43" t="s">
        <v>12273</v>
      </c>
    </row>
    <row r="3172" spans="1:9" ht="15" customHeight="1" x14ac:dyDescent="0.25">
      <c r="A3172" s="38" t="s">
        <v>23359</v>
      </c>
      <c r="B3172" s="39" t="s">
        <v>23371</v>
      </c>
      <c r="C3172" s="39" t="s">
        <v>13176</v>
      </c>
      <c r="D3172" s="39" t="s">
        <v>13176</v>
      </c>
      <c r="E3172" s="39" t="s">
        <v>23372</v>
      </c>
      <c r="F3172" s="39" t="s">
        <v>18472</v>
      </c>
      <c r="G3172" s="39" t="s">
        <v>12208</v>
      </c>
      <c r="H3172" s="39" t="s">
        <v>565</v>
      </c>
      <c r="I3172" s="40" t="s">
        <v>12273</v>
      </c>
    </row>
    <row r="3173" spans="1:9" ht="15" customHeight="1" x14ac:dyDescent="0.25">
      <c r="A3173" s="41" t="s">
        <v>23359</v>
      </c>
      <c r="B3173" s="42" t="s">
        <v>23373</v>
      </c>
      <c r="C3173" s="42" t="s">
        <v>23374</v>
      </c>
      <c r="D3173" s="42" t="s">
        <v>23374</v>
      </c>
      <c r="E3173" s="42" t="s">
        <v>23375</v>
      </c>
      <c r="F3173" s="42" t="s">
        <v>23376</v>
      </c>
      <c r="G3173" s="42" t="s">
        <v>12196</v>
      </c>
      <c r="H3173" s="42" t="s">
        <v>566</v>
      </c>
      <c r="I3173" s="43" t="s">
        <v>12273</v>
      </c>
    </row>
    <row r="3174" spans="1:9" ht="15" customHeight="1" x14ac:dyDescent="0.25">
      <c r="A3174" s="38" t="s">
        <v>23377</v>
      </c>
      <c r="B3174" s="39" t="s">
        <v>23378</v>
      </c>
      <c r="C3174" s="39" t="s">
        <v>18839</v>
      </c>
      <c r="D3174" s="39" t="s">
        <v>23379</v>
      </c>
      <c r="E3174" s="39" t="s">
        <v>23380</v>
      </c>
      <c r="F3174" s="39" t="s">
        <v>23381</v>
      </c>
      <c r="G3174" s="39" t="s">
        <v>12224</v>
      </c>
      <c r="H3174" s="39" t="s">
        <v>567</v>
      </c>
      <c r="I3174" s="40" t="s">
        <v>12273</v>
      </c>
    </row>
    <row r="3175" spans="1:9" ht="15" customHeight="1" x14ac:dyDescent="0.25">
      <c r="A3175" s="41" t="s">
        <v>23377</v>
      </c>
      <c r="B3175" s="42" t="s">
        <v>23382</v>
      </c>
      <c r="C3175" s="42" t="s">
        <v>19312</v>
      </c>
      <c r="D3175" s="42" t="s">
        <v>19312</v>
      </c>
      <c r="E3175" s="42" t="s">
        <v>23383</v>
      </c>
      <c r="F3175" s="42" t="s">
        <v>18379</v>
      </c>
      <c r="G3175" s="42" t="s">
        <v>12198</v>
      </c>
      <c r="H3175" s="42" t="s">
        <v>568</v>
      </c>
      <c r="I3175" s="43" t="s">
        <v>12273</v>
      </c>
    </row>
    <row r="3176" spans="1:9" ht="15" customHeight="1" x14ac:dyDescent="0.25">
      <c r="A3176" s="38" t="s">
        <v>23384</v>
      </c>
      <c r="B3176" s="39" t="s">
        <v>23385</v>
      </c>
      <c r="C3176" s="39" t="s">
        <v>18839</v>
      </c>
      <c r="D3176" s="39" t="s">
        <v>23386</v>
      </c>
      <c r="E3176" s="39" t="s">
        <v>23387</v>
      </c>
      <c r="F3176" s="39" t="s">
        <v>23388</v>
      </c>
      <c r="G3176" s="39" t="s">
        <v>12206</v>
      </c>
      <c r="H3176" s="39" t="s">
        <v>569</v>
      </c>
      <c r="I3176" s="40" t="s">
        <v>12273</v>
      </c>
    </row>
    <row r="3177" spans="1:9" ht="15" customHeight="1" x14ac:dyDescent="0.25">
      <c r="A3177" s="41" t="s">
        <v>23389</v>
      </c>
      <c r="B3177" s="42" t="s">
        <v>23390</v>
      </c>
      <c r="C3177" s="42" t="s">
        <v>13792</v>
      </c>
      <c r="D3177" s="42" t="s">
        <v>23391</v>
      </c>
      <c r="E3177" s="42" t="s">
        <v>23392</v>
      </c>
      <c r="F3177" s="42" t="s">
        <v>23393</v>
      </c>
      <c r="G3177" s="42" t="s">
        <v>12198</v>
      </c>
      <c r="H3177" s="42" t="s">
        <v>570</v>
      </c>
      <c r="I3177" s="43" t="s">
        <v>12273</v>
      </c>
    </row>
    <row r="3178" spans="1:9" ht="15" customHeight="1" x14ac:dyDescent="0.25">
      <c r="A3178" s="38" t="s">
        <v>23389</v>
      </c>
      <c r="B3178" s="39" t="s">
        <v>23394</v>
      </c>
      <c r="C3178" s="39" t="s">
        <v>19953</v>
      </c>
      <c r="D3178" s="39" t="s">
        <v>23395</v>
      </c>
      <c r="E3178" s="39" t="s">
        <v>23396</v>
      </c>
      <c r="F3178" s="39" t="s">
        <v>23397</v>
      </c>
      <c r="G3178" s="39" t="s">
        <v>12237</v>
      </c>
      <c r="H3178" s="39" t="s">
        <v>571</v>
      </c>
      <c r="I3178" s="40" t="s">
        <v>12273</v>
      </c>
    </row>
    <row r="3179" spans="1:9" ht="15" customHeight="1" x14ac:dyDescent="0.25">
      <c r="A3179" s="41" t="s">
        <v>23389</v>
      </c>
      <c r="B3179" s="42" t="s">
        <v>23398</v>
      </c>
      <c r="C3179" s="42" t="s">
        <v>23399</v>
      </c>
      <c r="D3179" s="42" t="s">
        <v>23399</v>
      </c>
      <c r="E3179" s="42" t="s">
        <v>23400</v>
      </c>
      <c r="F3179" s="42" t="s">
        <v>23401</v>
      </c>
      <c r="G3179" s="42" t="s">
        <v>12209</v>
      </c>
      <c r="H3179" s="42" t="s">
        <v>572</v>
      </c>
      <c r="I3179" s="43" t="s">
        <v>12273</v>
      </c>
    </row>
    <row r="3180" spans="1:9" ht="15" customHeight="1" x14ac:dyDescent="0.25">
      <c r="A3180" s="38" t="s">
        <v>23402</v>
      </c>
      <c r="B3180" s="39" t="s">
        <v>23403</v>
      </c>
      <c r="C3180" s="39" t="s">
        <v>15322</v>
      </c>
      <c r="D3180" s="39" t="s">
        <v>23404</v>
      </c>
      <c r="E3180" s="39" t="s">
        <v>23405</v>
      </c>
      <c r="F3180" s="39" t="s">
        <v>13002</v>
      </c>
      <c r="G3180" s="39" t="s">
        <v>12198</v>
      </c>
      <c r="H3180" s="39" t="s">
        <v>573</v>
      </c>
      <c r="I3180" s="40" t="s">
        <v>12273</v>
      </c>
    </row>
    <row r="3181" spans="1:9" ht="15" customHeight="1" x14ac:dyDescent="0.25">
      <c r="A3181" s="41" t="s">
        <v>23406</v>
      </c>
      <c r="B3181" s="42" t="s">
        <v>23407</v>
      </c>
      <c r="C3181" s="42" t="s">
        <v>15322</v>
      </c>
      <c r="D3181" s="42" t="s">
        <v>23408</v>
      </c>
      <c r="E3181" s="42" t="s">
        <v>23409</v>
      </c>
      <c r="F3181" s="42" t="s">
        <v>15722</v>
      </c>
      <c r="G3181" s="42" t="s">
        <v>12198</v>
      </c>
      <c r="H3181" s="42" t="s">
        <v>574</v>
      </c>
      <c r="I3181" s="43" t="s">
        <v>12273</v>
      </c>
    </row>
    <row r="3182" spans="1:9" ht="15" customHeight="1" x14ac:dyDescent="0.25">
      <c r="A3182" s="38" t="s">
        <v>23406</v>
      </c>
      <c r="B3182" s="39" t="s">
        <v>23410</v>
      </c>
      <c r="C3182" s="39" t="s">
        <v>21573</v>
      </c>
      <c r="D3182" s="39" t="s">
        <v>23411</v>
      </c>
      <c r="E3182" s="39" t="s">
        <v>23412</v>
      </c>
      <c r="F3182" s="39" t="s">
        <v>23413</v>
      </c>
      <c r="G3182" s="39" t="s">
        <v>12216</v>
      </c>
      <c r="H3182" s="39" t="s">
        <v>12216</v>
      </c>
      <c r="I3182" s="40" t="s">
        <v>23414</v>
      </c>
    </row>
    <row r="3183" spans="1:9" ht="15" customHeight="1" x14ac:dyDescent="0.25">
      <c r="A3183" s="41" t="s">
        <v>23406</v>
      </c>
      <c r="B3183" s="42" t="s">
        <v>23415</v>
      </c>
      <c r="C3183" s="42" t="s">
        <v>18839</v>
      </c>
      <c r="D3183" s="42" t="s">
        <v>23416</v>
      </c>
      <c r="E3183" s="42" t="s">
        <v>23417</v>
      </c>
      <c r="F3183" s="42" t="s">
        <v>12631</v>
      </c>
      <c r="G3183" s="42" t="s">
        <v>12215</v>
      </c>
      <c r="H3183" s="42" t="s">
        <v>575</v>
      </c>
      <c r="I3183" s="43" t="s">
        <v>12273</v>
      </c>
    </row>
    <row r="3184" spans="1:9" ht="15" customHeight="1" x14ac:dyDescent="0.25">
      <c r="A3184" s="38" t="s">
        <v>23406</v>
      </c>
      <c r="B3184" s="39" t="s">
        <v>23418</v>
      </c>
      <c r="C3184" s="39" t="s">
        <v>18839</v>
      </c>
      <c r="D3184" s="39" t="s">
        <v>576</v>
      </c>
      <c r="E3184" s="39" t="s">
        <v>23419</v>
      </c>
      <c r="F3184" s="39" t="s">
        <v>12631</v>
      </c>
      <c r="G3184" s="39" t="s">
        <v>12215</v>
      </c>
      <c r="H3184" s="39" t="s">
        <v>577</v>
      </c>
      <c r="I3184" s="40" t="s">
        <v>12273</v>
      </c>
    </row>
    <row r="3185" spans="1:9" ht="15" customHeight="1" x14ac:dyDescent="0.25">
      <c r="A3185" s="41" t="s">
        <v>23406</v>
      </c>
      <c r="B3185" s="42" t="s">
        <v>23420</v>
      </c>
      <c r="C3185" s="42" t="s">
        <v>18839</v>
      </c>
      <c r="D3185" s="42" t="s">
        <v>23421</v>
      </c>
      <c r="E3185" s="42" t="s">
        <v>23422</v>
      </c>
      <c r="F3185" s="42" t="s">
        <v>12631</v>
      </c>
      <c r="G3185" s="42" t="s">
        <v>12215</v>
      </c>
      <c r="H3185" s="42" t="s">
        <v>578</v>
      </c>
      <c r="I3185" s="43" t="s">
        <v>12273</v>
      </c>
    </row>
    <row r="3186" spans="1:9" ht="15" customHeight="1" x14ac:dyDescent="0.25">
      <c r="A3186" s="38" t="s">
        <v>23406</v>
      </c>
      <c r="B3186" s="39" t="s">
        <v>23423</v>
      </c>
      <c r="C3186" s="39" t="s">
        <v>23424</v>
      </c>
      <c r="D3186" s="39" t="s">
        <v>23425</v>
      </c>
      <c r="E3186" s="39" t="s">
        <v>23426</v>
      </c>
      <c r="F3186" s="39" t="s">
        <v>23427</v>
      </c>
      <c r="G3186" s="39" t="s">
        <v>12209</v>
      </c>
      <c r="H3186" s="39" t="s">
        <v>6517</v>
      </c>
      <c r="I3186" s="40" t="s">
        <v>12273</v>
      </c>
    </row>
    <row r="3187" spans="1:9" ht="15" customHeight="1" x14ac:dyDescent="0.25">
      <c r="A3187" s="41" t="s">
        <v>23406</v>
      </c>
      <c r="B3187" s="42" t="s">
        <v>23428</v>
      </c>
      <c r="C3187" s="42" t="s">
        <v>23424</v>
      </c>
      <c r="D3187" s="42" t="s">
        <v>23429</v>
      </c>
      <c r="E3187" s="42" t="s">
        <v>23430</v>
      </c>
      <c r="F3187" s="42" t="s">
        <v>16437</v>
      </c>
      <c r="G3187" s="42" t="s">
        <v>12209</v>
      </c>
      <c r="H3187" s="42" t="s">
        <v>6518</v>
      </c>
      <c r="I3187" s="43" t="s">
        <v>12273</v>
      </c>
    </row>
    <row r="3188" spans="1:9" ht="15" customHeight="1" x14ac:dyDescent="0.25">
      <c r="A3188" s="38" t="s">
        <v>23406</v>
      </c>
      <c r="B3188" s="39" t="s">
        <v>23431</v>
      </c>
      <c r="C3188" s="39" t="s">
        <v>23424</v>
      </c>
      <c r="D3188" s="39" t="s">
        <v>23429</v>
      </c>
      <c r="E3188" s="39" t="s">
        <v>23432</v>
      </c>
      <c r="F3188" s="39" t="s">
        <v>21068</v>
      </c>
      <c r="G3188" s="39" t="s">
        <v>12209</v>
      </c>
      <c r="H3188" s="39" t="s">
        <v>6519</v>
      </c>
      <c r="I3188" s="40" t="s">
        <v>12273</v>
      </c>
    </row>
    <row r="3189" spans="1:9" ht="15" customHeight="1" x14ac:dyDescent="0.25">
      <c r="A3189" s="41" t="s">
        <v>23406</v>
      </c>
      <c r="B3189" s="42" t="s">
        <v>23433</v>
      </c>
      <c r="C3189" s="42" t="s">
        <v>14526</v>
      </c>
      <c r="D3189" s="42" t="s">
        <v>23434</v>
      </c>
      <c r="E3189" s="42" t="s">
        <v>23435</v>
      </c>
      <c r="F3189" s="42" t="s">
        <v>17237</v>
      </c>
      <c r="G3189" s="42" t="s">
        <v>12236</v>
      </c>
      <c r="H3189" s="42" t="s">
        <v>579</v>
      </c>
      <c r="I3189" s="43" t="s">
        <v>12273</v>
      </c>
    </row>
    <row r="3190" spans="1:9" ht="15" customHeight="1" x14ac:dyDescent="0.25">
      <c r="A3190" s="38" t="s">
        <v>23436</v>
      </c>
      <c r="B3190" s="39" t="s">
        <v>23437</v>
      </c>
      <c r="C3190" s="39" t="s">
        <v>13792</v>
      </c>
      <c r="D3190" s="39" t="s">
        <v>23438</v>
      </c>
      <c r="E3190" s="39" t="s">
        <v>23439</v>
      </c>
      <c r="F3190" s="39" t="s">
        <v>23440</v>
      </c>
      <c r="G3190" s="39" t="s">
        <v>12198</v>
      </c>
      <c r="H3190" s="39" t="s">
        <v>580</v>
      </c>
      <c r="I3190" s="40" t="s">
        <v>12273</v>
      </c>
    </row>
    <row r="3191" spans="1:9" ht="15" customHeight="1" x14ac:dyDescent="0.25">
      <c r="A3191" s="41" t="s">
        <v>23436</v>
      </c>
      <c r="B3191" s="42" t="s">
        <v>23441</v>
      </c>
      <c r="C3191" s="42" t="s">
        <v>15322</v>
      </c>
      <c r="D3191" s="42" t="s">
        <v>23442</v>
      </c>
      <c r="E3191" s="42" t="s">
        <v>23443</v>
      </c>
      <c r="F3191" s="42" t="s">
        <v>12994</v>
      </c>
      <c r="G3191" s="42" t="s">
        <v>12198</v>
      </c>
      <c r="H3191" s="42" t="s">
        <v>4732</v>
      </c>
      <c r="I3191" s="43" t="s">
        <v>12273</v>
      </c>
    </row>
    <row r="3192" spans="1:9" ht="15" customHeight="1" x14ac:dyDescent="0.25">
      <c r="A3192" s="38" t="s">
        <v>23436</v>
      </c>
      <c r="B3192" s="39" t="s">
        <v>23444</v>
      </c>
      <c r="C3192" s="39" t="s">
        <v>15322</v>
      </c>
      <c r="D3192" s="39" t="s">
        <v>23445</v>
      </c>
      <c r="E3192" s="39" t="s">
        <v>23446</v>
      </c>
      <c r="F3192" s="39" t="s">
        <v>12994</v>
      </c>
      <c r="G3192" s="39" t="s">
        <v>12198</v>
      </c>
      <c r="H3192" s="39" t="s">
        <v>4733</v>
      </c>
      <c r="I3192" s="40" t="s">
        <v>12273</v>
      </c>
    </row>
    <row r="3193" spans="1:9" ht="15" customHeight="1" x14ac:dyDescent="0.25">
      <c r="A3193" s="41" t="s">
        <v>23436</v>
      </c>
      <c r="B3193" s="42" t="s">
        <v>23447</v>
      </c>
      <c r="C3193" s="42" t="s">
        <v>23448</v>
      </c>
      <c r="D3193" s="42" t="s">
        <v>23449</v>
      </c>
      <c r="E3193" s="42" t="s">
        <v>23450</v>
      </c>
      <c r="F3193" s="42" t="s">
        <v>23451</v>
      </c>
      <c r="G3193" s="42" t="s">
        <v>12230</v>
      </c>
      <c r="H3193" s="42" t="s">
        <v>581</v>
      </c>
      <c r="I3193" s="43" t="s">
        <v>12273</v>
      </c>
    </row>
    <row r="3194" spans="1:9" ht="15" customHeight="1" x14ac:dyDescent="0.25">
      <c r="A3194" s="38" t="s">
        <v>23436</v>
      </c>
      <c r="B3194" s="39" t="s">
        <v>23452</v>
      </c>
      <c r="C3194" s="39" t="s">
        <v>23453</v>
      </c>
      <c r="D3194" s="39" t="s">
        <v>23453</v>
      </c>
      <c r="E3194" s="39" t="s">
        <v>23454</v>
      </c>
      <c r="F3194" s="39" t="s">
        <v>16363</v>
      </c>
      <c r="G3194" s="39" t="s">
        <v>12214</v>
      </c>
      <c r="H3194" s="39" t="s">
        <v>582</v>
      </c>
      <c r="I3194" s="40" t="s">
        <v>12273</v>
      </c>
    </row>
    <row r="3195" spans="1:9" ht="15" customHeight="1" x14ac:dyDescent="0.25">
      <c r="A3195" s="41" t="s">
        <v>23436</v>
      </c>
      <c r="B3195" s="42" t="s">
        <v>23455</v>
      </c>
      <c r="C3195" s="42" t="s">
        <v>23456</v>
      </c>
      <c r="D3195" s="42" t="s">
        <v>23457</v>
      </c>
      <c r="E3195" s="42" t="s">
        <v>23458</v>
      </c>
      <c r="F3195" s="42" t="s">
        <v>15869</v>
      </c>
      <c r="G3195" s="42" t="s">
        <v>12198</v>
      </c>
      <c r="H3195" s="42" t="s">
        <v>583</v>
      </c>
      <c r="I3195" s="43" t="s">
        <v>12273</v>
      </c>
    </row>
    <row r="3196" spans="1:9" ht="15" customHeight="1" x14ac:dyDescent="0.25">
      <c r="A3196" s="38" t="s">
        <v>23436</v>
      </c>
      <c r="B3196" s="39" t="s">
        <v>23459</v>
      </c>
      <c r="C3196" s="39" t="s">
        <v>23460</v>
      </c>
      <c r="D3196" s="39" t="s">
        <v>23460</v>
      </c>
      <c r="E3196" s="39" t="s">
        <v>23461</v>
      </c>
      <c r="F3196" s="39" t="s">
        <v>12906</v>
      </c>
      <c r="G3196" s="39" t="s">
        <v>12207</v>
      </c>
      <c r="H3196" s="39" t="s">
        <v>584</v>
      </c>
      <c r="I3196" s="40" t="s">
        <v>12273</v>
      </c>
    </row>
    <row r="3197" spans="1:9" ht="15" customHeight="1" x14ac:dyDescent="0.25">
      <c r="A3197" s="41" t="s">
        <v>23436</v>
      </c>
      <c r="B3197" s="42" t="s">
        <v>23462</v>
      </c>
      <c r="C3197" s="42" t="s">
        <v>23463</v>
      </c>
      <c r="D3197" s="42" t="s">
        <v>23464</v>
      </c>
      <c r="E3197" s="42" t="s">
        <v>23465</v>
      </c>
      <c r="F3197" s="42" t="s">
        <v>23466</v>
      </c>
      <c r="G3197" s="42" t="s">
        <v>12216</v>
      </c>
      <c r="H3197" s="42" t="s">
        <v>12216</v>
      </c>
      <c r="I3197" s="43" t="s">
        <v>23467</v>
      </c>
    </row>
    <row r="3198" spans="1:9" ht="15" customHeight="1" x14ac:dyDescent="0.25">
      <c r="A3198" s="38" t="s">
        <v>23436</v>
      </c>
      <c r="B3198" s="39" t="s">
        <v>23468</v>
      </c>
      <c r="C3198" s="39" t="s">
        <v>23469</v>
      </c>
      <c r="D3198" s="39" t="s">
        <v>23469</v>
      </c>
      <c r="E3198" s="39" t="s">
        <v>23470</v>
      </c>
      <c r="F3198" s="39" t="s">
        <v>23471</v>
      </c>
      <c r="G3198" s="39" t="s">
        <v>12216</v>
      </c>
      <c r="H3198" s="39" t="s">
        <v>12216</v>
      </c>
      <c r="I3198" s="40" t="s">
        <v>16588</v>
      </c>
    </row>
    <row r="3199" spans="1:9" ht="15" customHeight="1" x14ac:dyDescent="0.25">
      <c r="A3199" s="41" t="s">
        <v>23472</v>
      </c>
      <c r="B3199" s="42" t="s">
        <v>23473</v>
      </c>
      <c r="C3199" s="42" t="s">
        <v>18839</v>
      </c>
      <c r="D3199" s="42" t="s">
        <v>23474</v>
      </c>
      <c r="E3199" s="42" t="s">
        <v>23380</v>
      </c>
      <c r="F3199" s="42" t="s">
        <v>23381</v>
      </c>
      <c r="G3199" s="42" t="s">
        <v>12224</v>
      </c>
      <c r="H3199" s="42" t="s">
        <v>567</v>
      </c>
      <c r="I3199" s="43" t="s">
        <v>12273</v>
      </c>
    </row>
    <row r="3200" spans="1:9" ht="15" customHeight="1" x14ac:dyDescent="0.25">
      <c r="A3200" s="38" t="s">
        <v>23472</v>
      </c>
      <c r="B3200" s="39" t="s">
        <v>23475</v>
      </c>
      <c r="C3200" s="39" t="s">
        <v>23476</v>
      </c>
      <c r="D3200" s="39" t="s">
        <v>23477</v>
      </c>
      <c r="E3200" s="39" t="s">
        <v>23478</v>
      </c>
      <c r="F3200" s="39" t="s">
        <v>12440</v>
      </c>
      <c r="G3200" s="39" t="s">
        <v>12211</v>
      </c>
      <c r="H3200" s="39" t="s">
        <v>585</v>
      </c>
      <c r="I3200" s="40" t="s">
        <v>12273</v>
      </c>
    </row>
    <row r="3201" spans="1:9" ht="15" customHeight="1" x14ac:dyDescent="0.25">
      <c r="A3201" s="41" t="s">
        <v>23472</v>
      </c>
      <c r="B3201" s="42" t="s">
        <v>23479</v>
      </c>
      <c r="C3201" s="42" t="s">
        <v>73752</v>
      </c>
      <c r="D3201" s="42" t="s">
        <v>23480</v>
      </c>
      <c r="E3201" s="42" t="s">
        <v>23481</v>
      </c>
      <c r="F3201" s="42" t="s">
        <v>19511</v>
      </c>
      <c r="G3201" s="42" t="s">
        <v>12227</v>
      </c>
      <c r="H3201" s="42" t="s">
        <v>586</v>
      </c>
      <c r="I3201" s="43" t="s">
        <v>12273</v>
      </c>
    </row>
    <row r="3202" spans="1:9" ht="15" customHeight="1" x14ac:dyDescent="0.25">
      <c r="A3202" s="38" t="s">
        <v>23472</v>
      </c>
      <c r="B3202" s="39" t="s">
        <v>23482</v>
      </c>
      <c r="C3202" s="39" t="s">
        <v>73752</v>
      </c>
      <c r="D3202" s="39" t="s">
        <v>23483</v>
      </c>
      <c r="E3202" s="39" t="s">
        <v>23484</v>
      </c>
      <c r="F3202" s="39" t="s">
        <v>12937</v>
      </c>
      <c r="G3202" s="39" t="s">
        <v>12227</v>
      </c>
      <c r="H3202" s="39" t="s">
        <v>587</v>
      </c>
      <c r="I3202" s="40" t="s">
        <v>12273</v>
      </c>
    </row>
    <row r="3203" spans="1:9" ht="15" customHeight="1" x14ac:dyDescent="0.25">
      <c r="A3203" s="41" t="s">
        <v>23485</v>
      </c>
      <c r="B3203" s="42" t="s">
        <v>23486</v>
      </c>
      <c r="C3203" s="42" t="s">
        <v>12609</v>
      </c>
      <c r="D3203" s="42" t="s">
        <v>23487</v>
      </c>
      <c r="E3203" s="42" t="s">
        <v>23488</v>
      </c>
      <c r="F3203" s="42" t="s">
        <v>14368</v>
      </c>
      <c r="G3203" s="42" t="s">
        <v>12214</v>
      </c>
      <c r="H3203" s="42" t="s">
        <v>588</v>
      </c>
      <c r="I3203" s="43" t="s">
        <v>12273</v>
      </c>
    </row>
    <row r="3204" spans="1:9" ht="15" customHeight="1" x14ac:dyDescent="0.25">
      <c r="A3204" s="38" t="s">
        <v>23485</v>
      </c>
      <c r="B3204" s="39" t="s">
        <v>23489</v>
      </c>
      <c r="C3204" s="39" t="s">
        <v>20868</v>
      </c>
      <c r="D3204" s="39" t="s">
        <v>23490</v>
      </c>
      <c r="E3204" s="39" t="s">
        <v>23491</v>
      </c>
      <c r="F3204" s="39" t="s">
        <v>20022</v>
      </c>
      <c r="G3204" s="39" t="s">
        <v>12198</v>
      </c>
      <c r="H3204" s="39" t="s">
        <v>589</v>
      </c>
      <c r="I3204" s="40" t="s">
        <v>12273</v>
      </c>
    </row>
    <row r="3205" spans="1:9" ht="15" customHeight="1" x14ac:dyDescent="0.25">
      <c r="A3205" s="41" t="s">
        <v>23485</v>
      </c>
      <c r="B3205" s="42" t="s">
        <v>23492</v>
      </c>
      <c r="C3205" s="42" t="s">
        <v>23493</v>
      </c>
      <c r="D3205" s="42" t="s">
        <v>23493</v>
      </c>
      <c r="E3205" s="42" t="s">
        <v>23494</v>
      </c>
      <c r="F3205" s="42" t="s">
        <v>12323</v>
      </c>
      <c r="G3205" s="42" t="s">
        <v>12205</v>
      </c>
      <c r="H3205" s="42" t="s">
        <v>23495</v>
      </c>
      <c r="I3205" s="43" t="s">
        <v>12273</v>
      </c>
    </row>
    <row r="3206" spans="1:9" ht="15" customHeight="1" x14ac:dyDescent="0.25">
      <c r="A3206" s="38" t="s">
        <v>23485</v>
      </c>
      <c r="B3206" s="39" t="s">
        <v>23496</v>
      </c>
      <c r="C3206" s="39" t="s">
        <v>23493</v>
      </c>
      <c r="D3206" s="39" t="s">
        <v>23497</v>
      </c>
      <c r="E3206" s="39" t="s">
        <v>23498</v>
      </c>
      <c r="F3206" s="39" t="s">
        <v>12323</v>
      </c>
      <c r="G3206" s="39" t="s">
        <v>12205</v>
      </c>
      <c r="H3206" s="39" t="s">
        <v>590</v>
      </c>
      <c r="I3206" s="40" t="s">
        <v>12273</v>
      </c>
    </row>
    <row r="3207" spans="1:9" ht="15" customHeight="1" x14ac:dyDescent="0.25">
      <c r="A3207" s="41" t="s">
        <v>23485</v>
      </c>
      <c r="B3207" s="42" t="s">
        <v>23499</v>
      </c>
      <c r="C3207" s="42" t="s">
        <v>23493</v>
      </c>
      <c r="D3207" s="42" t="s">
        <v>23497</v>
      </c>
      <c r="E3207" s="42" t="s">
        <v>23500</v>
      </c>
      <c r="F3207" s="42" t="s">
        <v>14224</v>
      </c>
      <c r="G3207" s="42" t="s">
        <v>12205</v>
      </c>
      <c r="H3207" s="42" t="s">
        <v>591</v>
      </c>
      <c r="I3207" s="43" t="s">
        <v>12273</v>
      </c>
    </row>
    <row r="3208" spans="1:9" ht="15" customHeight="1" x14ac:dyDescent="0.25">
      <c r="A3208" s="38" t="s">
        <v>23485</v>
      </c>
      <c r="B3208" s="39" t="s">
        <v>23501</v>
      </c>
      <c r="C3208" s="39" t="s">
        <v>23493</v>
      </c>
      <c r="D3208" s="39" t="s">
        <v>23497</v>
      </c>
      <c r="E3208" s="39" t="s">
        <v>23502</v>
      </c>
      <c r="F3208" s="39" t="s">
        <v>23503</v>
      </c>
      <c r="G3208" s="39" t="s">
        <v>12205</v>
      </c>
      <c r="H3208" s="39" t="s">
        <v>592</v>
      </c>
      <c r="I3208" s="40" t="s">
        <v>12273</v>
      </c>
    </row>
    <row r="3209" spans="1:9" ht="15" customHeight="1" x14ac:dyDescent="0.25">
      <c r="A3209" s="41" t="s">
        <v>23485</v>
      </c>
      <c r="B3209" s="42" t="s">
        <v>23504</v>
      </c>
      <c r="C3209" s="42" t="s">
        <v>23493</v>
      </c>
      <c r="D3209" s="42" t="s">
        <v>23497</v>
      </c>
      <c r="E3209" s="42" t="s">
        <v>23505</v>
      </c>
      <c r="F3209" s="42" t="s">
        <v>12480</v>
      </c>
      <c r="G3209" s="42" t="s">
        <v>12205</v>
      </c>
      <c r="H3209" s="42" t="s">
        <v>593</v>
      </c>
      <c r="I3209" s="43" t="s">
        <v>12273</v>
      </c>
    </row>
    <row r="3210" spans="1:9" ht="15" customHeight="1" x14ac:dyDescent="0.25">
      <c r="A3210" s="38" t="s">
        <v>23485</v>
      </c>
      <c r="B3210" s="39" t="s">
        <v>23506</v>
      </c>
      <c r="C3210" s="39" t="s">
        <v>23493</v>
      </c>
      <c r="D3210" s="39" t="s">
        <v>23497</v>
      </c>
      <c r="E3210" s="39" t="s">
        <v>23507</v>
      </c>
      <c r="F3210" s="39" t="s">
        <v>23503</v>
      </c>
      <c r="G3210" s="39" t="s">
        <v>12205</v>
      </c>
      <c r="H3210" s="39" t="s">
        <v>594</v>
      </c>
      <c r="I3210" s="40" t="s">
        <v>12273</v>
      </c>
    </row>
    <row r="3211" spans="1:9" ht="15" customHeight="1" x14ac:dyDescent="0.25">
      <c r="A3211" s="41" t="s">
        <v>23485</v>
      </c>
      <c r="B3211" s="42" t="s">
        <v>23508</v>
      </c>
      <c r="C3211" s="42" t="s">
        <v>23493</v>
      </c>
      <c r="D3211" s="42" t="s">
        <v>23497</v>
      </c>
      <c r="E3211" s="42" t="s">
        <v>23509</v>
      </c>
      <c r="F3211" s="42" t="s">
        <v>18497</v>
      </c>
      <c r="G3211" s="42" t="s">
        <v>12205</v>
      </c>
      <c r="H3211" s="42" t="s">
        <v>595</v>
      </c>
      <c r="I3211" s="43" t="s">
        <v>12273</v>
      </c>
    </row>
    <row r="3212" spans="1:9" ht="15" customHeight="1" x14ac:dyDescent="0.25">
      <c r="A3212" s="38" t="s">
        <v>23485</v>
      </c>
      <c r="B3212" s="39" t="s">
        <v>23510</v>
      </c>
      <c r="C3212" s="39" t="s">
        <v>23493</v>
      </c>
      <c r="D3212" s="39" t="s">
        <v>23497</v>
      </c>
      <c r="E3212" s="39" t="s">
        <v>23511</v>
      </c>
      <c r="F3212" s="39" t="s">
        <v>23512</v>
      </c>
      <c r="G3212" s="39" t="s">
        <v>12205</v>
      </c>
      <c r="H3212" s="39" t="s">
        <v>596</v>
      </c>
      <c r="I3212" s="40" t="s">
        <v>12273</v>
      </c>
    </row>
    <row r="3213" spans="1:9" ht="15" customHeight="1" x14ac:dyDescent="0.25">
      <c r="A3213" s="41" t="s">
        <v>23485</v>
      </c>
      <c r="B3213" s="42" t="s">
        <v>23513</v>
      </c>
      <c r="C3213" s="42" t="s">
        <v>23493</v>
      </c>
      <c r="D3213" s="42" t="s">
        <v>23497</v>
      </c>
      <c r="E3213" s="42" t="s">
        <v>23514</v>
      </c>
      <c r="F3213" s="42" t="s">
        <v>14224</v>
      </c>
      <c r="G3213" s="42" t="s">
        <v>12205</v>
      </c>
      <c r="H3213" s="42" t="s">
        <v>597</v>
      </c>
      <c r="I3213" s="43" t="s">
        <v>12273</v>
      </c>
    </row>
    <row r="3214" spans="1:9" ht="15" customHeight="1" x14ac:dyDescent="0.25">
      <c r="A3214" s="38" t="s">
        <v>23515</v>
      </c>
      <c r="B3214" s="39" t="s">
        <v>23516</v>
      </c>
      <c r="C3214" s="39" t="s">
        <v>13943</v>
      </c>
      <c r="D3214" s="39" t="s">
        <v>23517</v>
      </c>
      <c r="E3214" s="39" t="s">
        <v>23518</v>
      </c>
      <c r="F3214" s="39" t="s">
        <v>23519</v>
      </c>
      <c r="G3214" s="39" t="s">
        <v>12200</v>
      </c>
      <c r="H3214" s="39" t="s">
        <v>5030</v>
      </c>
      <c r="I3214" s="40" t="s">
        <v>12273</v>
      </c>
    </row>
    <row r="3215" spans="1:9" ht="15" customHeight="1" x14ac:dyDescent="0.25">
      <c r="A3215" s="41" t="s">
        <v>23515</v>
      </c>
      <c r="B3215" s="42" t="s">
        <v>23520</v>
      </c>
      <c r="C3215" s="42" t="s">
        <v>18839</v>
      </c>
      <c r="D3215" s="42" t="s">
        <v>23521</v>
      </c>
      <c r="E3215" s="42" t="s">
        <v>23522</v>
      </c>
      <c r="F3215" s="42" t="s">
        <v>23523</v>
      </c>
      <c r="G3215" s="42" t="s">
        <v>12244</v>
      </c>
      <c r="H3215" s="42" t="s">
        <v>598</v>
      </c>
      <c r="I3215" s="43" t="s">
        <v>12273</v>
      </c>
    </row>
    <row r="3216" spans="1:9" ht="15" customHeight="1" x14ac:dyDescent="0.25">
      <c r="A3216" s="38" t="s">
        <v>23515</v>
      </c>
      <c r="B3216" s="39" t="s">
        <v>23524</v>
      </c>
      <c r="C3216" s="39" t="s">
        <v>12505</v>
      </c>
      <c r="D3216" s="39" t="s">
        <v>23525</v>
      </c>
      <c r="E3216" s="39" t="s">
        <v>23526</v>
      </c>
      <c r="F3216" s="39" t="s">
        <v>14575</v>
      </c>
      <c r="G3216" s="39" t="s">
        <v>12209</v>
      </c>
      <c r="H3216" s="39" t="s">
        <v>4409</v>
      </c>
      <c r="I3216" s="40" t="s">
        <v>12273</v>
      </c>
    </row>
    <row r="3217" spans="1:9" ht="15" customHeight="1" x14ac:dyDescent="0.25">
      <c r="A3217" s="41" t="s">
        <v>23515</v>
      </c>
      <c r="B3217" s="42" t="s">
        <v>23527</v>
      </c>
      <c r="C3217" s="42" t="s">
        <v>13411</v>
      </c>
      <c r="D3217" s="42" t="s">
        <v>23528</v>
      </c>
      <c r="E3217" s="42" t="s">
        <v>23529</v>
      </c>
      <c r="F3217" s="42" t="s">
        <v>18912</v>
      </c>
      <c r="G3217" s="42" t="s">
        <v>12213</v>
      </c>
      <c r="H3217" s="42" t="s">
        <v>4761</v>
      </c>
      <c r="I3217" s="43" t="s">
        <v>12273</v>
      </c>
    </row>
    <row r="3218" spans="1:9" ht="15" customHeight="1" x14ac:dyDescent="0.25">
      <c r="A3218" s="38" t="s">
        <v>23515</v>
      </c>
      <c r="B3218" s="39" t="s">
        <v>23530</v>
      </c>
      <c r="C3218" s="39" t="s">
        <v>23531</v>
      </c>
      <c r="D3218" s="39" t="s">
        <v>23531</v>
      </c>
      <c r="E3218" s="39" t="s">
        <v>23532</v>
      </c>
      <c r="F3218" s="39" t="s">
        <v>23533</v>
      </c>
      <c r="G3218" s="39" t="s">
        <v>12204</v>
      </c>
      <c r="H3218" s="39" t="s">
        <v>599</v>
      </c>
      <c r="I3218" s="40" t="s">
        <v>12273</v>
      </c>
    </row>
    <row r="3219" spans="1:9" ht="15" customHeight="1" x14ac:dyDescent="0.25">
      <c r="A3219" s="41" t="s">
        <v>23515</v>
      </c>
      <c r="B3219" s="42" t="s">
        <v>23534</v>
      </c>
      <c r="C3219" s="42" t="s">
        <v>23535</v>
      </c>
      <c r="D3219" s="42" t="s">
        <v>23535</v>
      </c>
      <c r="E3219" s="42" t="s">
        <v>23536</v>
      </c>
      <c r="F3219" s="42" t="s">
        <v>23537</v>
      </c>
      <c r="G3219" s="42" t="s">
        <v>12199</v>
      </c>
      <c r="H3219" s="42" t="s">
        <v>600</v>
      </c>
      <c r="I3219" s="43" t="s">
        <v>12273</v>
      </c>
    </row>
    <row r="3220" spans="1:9" ht="15" customHeight="1" x14ac:dyDescent="0.25">
      <c r="A3220" s="38" t="s">
        <v>23538</v>
      </c>
      <c r="B3220" s="39" t="s">
        <v>23539</v>
      </c>
      <c r="C3220" s="39" t="s">
        <v>17259</v>
      </c>
      <c r="D3220" s="39" t="s">
        <v>23540</v>
      </c>
      <c r="E3220" s="39" t="s">
        <v>23541</v>
      </c>
      <c r="F3220" s="39" t="s">
        <v>23542</v>
      </c>
      <c r="G3220" s="39" t="s">
        <v>12221</v>
      </c>
      <c r="H3220" s="39" t="s">
        <v>9854</v>
      </c>
      <c r="I3220" s="40" t="s">
        <v>12273</v>
      </c>
    </row>
    <row r="3221" spans="1:9" ht="15" customHeight="1" x14ac:dyDescent="0.25">
      <c r="A3221" s="41" t="s">
        <v>23538</v>
      </c>
      <c r="B3221" s="42" t="s">
        <v>23543</v>
      </c>
      <c r="C3221" s="42" t="s">
        <v>23544</v>
      </c>
      <c r="D3221" s="42" t="s">
        <v>23545</v>
      </c>
      <c r="E3221" s="42" t="s">
        <v>23546</v>
      </c>
      <c r="F3221" s="42" t="s">
        <v>23547</v>
      </c>
      <c r="G3221" s="42" t="s">
        <v>12208</v>
      </c>
      <c r="H3221" s="42" t="s">
        <v>601</v>
      </c>
      <c r="I3221" s="43" t="s">
        <v>12273</v>
      </c>
    </row>
    <row r="3222" spans="1:9" ht="15" customHeight="1" x14ac:dyDescent="0.25">
      <c r="A3222" s="38" t="s">
        <v>23548</v>
      </c>
      <c r="B3222" s="39" t="s">
        <v>23549</v>
      </c>
      <c r="C3222" s="39" t="s">
        <v>23550</v>
      </c>
      <c r="D3222" s="39" t="s">
        <v>23551</v>
      </c>
      <c r="E3222" s="39" t="s">
        <v>23552</v>
      </c>
      <c r="F3222" s="39" t="s">
        <v>12366</v>
      </c>
      <c r="G3222" s="39" t="s">
        <v>12206</v>
      </c>
      <c r="H3222" s="39" t="s">
        <v>602</v>
      </c>
      <c r="I3222" s="40" t="s">
        <v>12273</v>
      </c>
    </row>
    <row r="3223" spans="1:9" ht="15" customHeight="1" x14ac:dyDescent="0.25">
      <c r="A3223" s="41" t="s">
        <v>23548</v>
      </c>
      <c r="B3223" s="42" t="s">
        <v>23553</v>
      </c>
      <c r="C3223" s="42" t="s">
        <v>23554</v>
      </c>
      <c r="D3223" s="42" t="s">
        <v>23555</v>
      </c>
      <c r="E3223" s="42" t="s">
        <v>23556</v>
      </c>
      <c r="F3223" s="42" t="s">
        <v>20875</v>
      </c>
      <c r="G3223" s="42" t="s">
        <v>12228</v>
      </c>
      <c r="H3223" s="42" t="s">
        <v>603</v>
      </c>
      <c r="I3223" s="43" t="s">
        <v>12273</v>
      </c>
    </row>
    <row r="3224" spans="1:9" ht="15" customHeight="1" x14ac:dyDescent="0.25">
      <c r="A3224" s="38" t="s">
        <v>23548</v>
      </c>
      <c r="B3224" s="39" t="s">
        <v>23557</v>
      </c>
      <c r="C3224" s="39" t="s">
        <v>23558</v>
      </c>
      <c r="D3224" s="39" t="s">
        <v>23558</v>
      </c>
      <c r="E3224" s="39" t="s">
        <v>23559</v>
      </c>
      <c r="F3224" s="39" t="s">
        <v>14345</v>
      </c>
      <c r="G3224" s="39" t="s">
        <v>12224</v>
      </c>
      <c r="H3224" s="39" t="s">
        <v>604</v>
      </c>
      <c r="I3224" s="40" t="s">
        <v>12273</v>
      </c>
    </row>
    <row r="3225" spans="1:9" ht="15" customHeight="1" x14ac:dyDescent="0.25">
      <c r="A3225" s="41" t="s">
        <v>23548</v>
      </c>
      <c r="B3225" s="42" t="s">
        <v>23560</v>
      </c>
      <c r="C3225" s="42" t="s">
        <v>23558</v>
      </c>
      <c r="D3225" s="42" t="s">
        <v>23561</v>
      </c>
      <c r="E3225" s="42" t="s">
        <v>23562</v>
      </c>
      <c r="F3225" s="42" t="s">
        <v>13188</v>
      </c>
      <c r="G3225" s="42" t="s">
        <v>12224</v>
      </c>
      <c r="H3225" s="42" t="s">
        <v>605</v>
      </c>
      <c r="I3225" s="43" t="s">
        <v>12273</v>
      </c>
    </row>
    <row r="3226" spans="1:9" ht="15" customHeight="1" x14ac:dyDescent="0.25">
      <c r="A3226" s="38" t="s">
        <v>23548</v>
      </c>
      <c r="B3226" s="39" t="s">
        <v>23563</v>
      </c>
      <c r="C3226" s="39" t="s">
        <v>23558</v>
      </c>
      <c r="D3226" s="39" t="s">
        <v>23564</v>
      </c>
      <c r="E3226" s="39" t="s">
        <v>20063</v>
      </c>
      <c r="F3226" s="39" t="s">
        <v>14803</v>
      </c>
      <c r="G3226" s="39" t="s">
        <v>12224</v>
      </c>
      <c r="H3226" s="39" t="s">
        <v>606</v>
      </c>
      <c r="I3226" s="40" t="s">
        <v>12273</v>
      </c>
    </row>
    <row r="3227" spans="1:9" ht="15" customHeight="1" x14ac:dyDescent="0.25">
      <c r="A3227" s="41" t="s">
        <v>23548</v>
      </c>
      <c r="B3227" s="42" t="s">
        <v>23565</v>
      </c>
      <c r="C3227" s="42" t="s">
        <v>23566</v>
      </c>
      <c r="D3227" s="42" t="s">
        <v>23567</v>
      </c>
      <c r="E3227" s="42" t="s">
        <v>23568</v>
      </c>
      <c r="F3227" s="42" t="s">
        <v>18977</v>
      </c>
      <c r="G3227" s="42" t="s">
        <v>12199</v>
      </c>
      <c r="H3227" s="42" t="s">
        <v>607</v>
      </c>
      <c r="I3227" s="43" t="s">
        <v>12273</v>
      </c>
    </row>
    <row r="3228" spans="1:9" ht="15" customHeight="1" x14ac:dyDescent="0.25">
      <c r="A3228" s="38" t="s">
        <v>23548</v>
      </c>
      <c r="B3228" s="39" t="s">
        <v>23569</v>
      </c>
      <c r="C3228" s="39" t="s">
        <v>23570</v>
      </c>
      <c r="D3228" s="39" t="s">
        <v>23570</v>
      </c>
      <c r="E3228" s="39" t="s">
        <v>23571</v>
      </c>
      <c r="F3228" s="39" t="s">
        <v>15014</v>
      </c>
      <c r="G3228" s="39" t="s">
        <v>12201</v>
      </c>
      <c r="H3228" s="39" t="s">
        <v>608</v>
      </c>
      <c r="I3228" s="40" t="s">
        <v>12273</v>
      </c>
    </row>
    <row r="3229" spans="1:9" ht="15" customHeight="1" x14ac:dyDescent="0.25">
      <c r="A3229" s="41" t="s">
        <v>23548</v>
      </c>
      <c r="B3229" s="42" t="s">
        <v>23572</v>
      </c>
      <c r="C3229" s="42" t="s">
        <v>13092</v>
      </c>
      <c r="D3229" s="42" t="s">
        <v>23573</v>
      </c>
      <c r="E3229" s="42" t="s">
        <v>16345</v>
      </c>
      <c r="F3229" s="42" t="s">
        <v>13188</v>
      </c>
      <c r="G3229" s="42" t="s">
        <v>12224</v>
      </c>
      <c r="H3229" s="42" t="s">
        <v>8079</v>
      </c>
      <c r="I3229" s="43" t="s">
        <v>12273</v>
      </c>
    </row>
    <row r="3230" spans="1:9" ht="15" customHeight="1" x14ac:dyDescent="0.25">
      <c r="A3230" s="38" t="s">
        <v>23574</v>
      </c>
      <c r="B3230" s="39" t="s">
        <v>23575</v>
      </c>
      <c r="C3230" s="39" t="s">
        <v>16584</v>
      </c>
      <c r="D3230" s="39" t="s">
        <v>23576</v>
      </c>
      <c r="E3230" s="39" t="s">
        <v>23577</v>
      </c>
      <c r="F3230" s="39" t="s">
        <v>23578</v>
      </c>
      <c r="G3230" s="39" t="s">
        <v>12216</v>
      </c>
      <c r="H3230" s="39" t="s">
        <v>12216</v>
      </c>
      <c r="I3230" s="40" t="s">
        <v>16588</v>
      </c>
    </row>
    <row r="3231" spans="1:9" ht="15" customHeight="1" x14ac:dyDescent="0.25">
      <c r="A3231" s="41" t="s">
        <v>23574</v>
      </c>
      <c r="B3231" s="42" t="s">
        <v>23579</v>
      </c>
      <c r="C3231" s="42" t="s">
        <v>23580</v>
      </c>
      <c r="D3231" s="42" t="s">
        <v>23581</v>
      </c>
      <c r="E3231" s="42" t="s">
        <v>23582</v>
      </c>
      <c r="F3231" s="42" t="s">
        <v>16358</v>
      </c>
      <c r="G3231" s="42" t="s">
        <v>12214</v>
      </c>
      <c r="H3231" s="42" t="s">
        <v>5984</v>
      </c>
      <c r="I3231" s="43" t="s">
        <v>12273</v>
      </c>
    </row>
    <row r="3232" spans="1:9" ht="15" customHeight="1" x14ac:dyDescent="0.25">
      <c r="A3232" s="38" t="s">
        <v>23583</v>
      </c>
      <c r="B3232" s="39" t="s">
        <v>23584</v>
      </c>
      <c r="C3232" s="39" t="s">
        <v>13957</v>
      </c>
      <c r="D3232" s="39" t="s">
        <v>13958</v>
      </c>
      <c r="E3232" s="39" t="s">
        <v>13959</v>
      </c>
      <c r="F3232" s="39" t="s">
        <v>13564</v>
      </c>
      <c r="G3232" s="39" t="s">
        <v>12203</v>
      </c>
      <c r="H3232" s="39" t="s">
        <v>8318</v>
      </c>
      <c r="I3232" s="40" t="s">
        <v>12273</v>
      </c>
    </row>
    <row r="3233" spans="1:9" ht="15" customHeight="1" x14ac:dyDescent="0.25">
      <c r="A3233" s="41" t="s">
        <v>23585</v>
      </c>
      <c r="B3233" s="42" t="s">
        <v>23586</v>
      </c>
      <c r="C3233" s="42" t="s">
        <v>23587</v>
      </c>
      <c r="D3233" s="42" t="s">
        <v>23588</v>
      </c>
      <c r="E3233" s="42" t="s">
        <v>23589</v>
      </c>
      <c r="F3233" s="42" t="s">
        <v>12840</v>
      </c>
      <c r="G3233" s="42" t="s">
        <v>12200</v>
      </c>
      <c r="H3233" s="42" t="s">
        <v>10943</v>
      </c>
      <c r="I3233" s="43" t="s">
        <v>12273</v>
      </c>
    </row>
    <row r="3234" spans="1:9" ht="15" customHeight="1" x14ac:dyDescent="0.25">
      <c r="A3234" s="38" t="s">
        <v>23585</v>
      </c>
      <c r="B3234" s="39" t="s">
        <v>23590</v>
      </c>
      <c r="C3234" s="39" t="s">
        <v>23591</v>
      </c>
      <c r="D3234" s="39" t="s">
        <v>23591</v>
      </c>
      <c r="E3234" s="39" t="s">
        <v>23592</v>
      </c>
      <c r="F3234" s="39" t="s">
        <v>14087</v>
      </c>
      <c r="G3234" s="39" t="s">
        <v>12211</v>
      </c>
      <c r="H3234" s="39" t="s">
        <v>8080</v>
      </c>
      <c r="I3234" s="40" t="s">
        <v>12273</v>
      </c>
    </row>
    <row r="3235" spans="1:9" ht="15" customHeight="1" x14ac:dyDescent="0.25">
      <c r="A3235" s="41" t="s">
        <v>23585</v>
      </c>
      <c r="B3235" s="42" t="s">
        <v>23593</v>
      </c>
      <c r="C3235" s="42" t="s">
        <v>23594</v>
      </c>
      <c r="D3235" s="42" t="s">
        <v>23594</v>
      </c>
      <c r="E3235" s="42" t="s">
        <v>23595</v>
      </c>
      <c r="F3235" s="42" t="s">
        <v>17432</v>
      </c>
      <c r="G3235" s="42" t="s">
        <v>12198</v>
      </c>
      <c r="H3235" s="42" t="s">
        <v>6520</v>
      </c>
      <c r="I3235" s="43" t="s">
        <v>12273</v>
      </c>
    </row>
    <row r="3236" spans="1:9" ht="15" customHeight="1" x14ac:dyDescent="0.25">
      <c r="A3236" s="38" t="s">
        <v>23585</v>
      </c>
      <c r="B3236" s="39" t="s">
        <v>23596</v>
      </c>
      <c r="C3236" s="39" t="s">
        <v>15331</v>
      </c>
      <c r="D3236" s="39" t="s">
        <v>23597</v>
      </c>
      <c r="E3236" s="39" t="s">
        <v>23598</v>
      </c>
      <c r="F3236" s="39" t="s">
        <v>23599</v>
      </c>
      <c r="G3236" s="39" t="s">
        <v>12209</v>
      </c>
      <c r="H3236" s="39" t="s">
        <v>9855</v>
      </c>
      <c r="I3236" s="40" t="s">
        <v>12273</v>
      </c>
    </row>
    <row r="3237" spans="1:9" ht="15" customHeight="1" x14ac:dyDescent="0.25">
      <c r="A3237" s="41" t="s">
        <v>23600</v>
      </c>
      <c r="B3237" s="42" t="s">
        <v>23601</v>
      </c>
      <c r="C3237" s="42" t="s">
        <v>23602</v>
      </c>
      <c r="D3237" s="42" t="s">
        <v>23603</v>
      </c>
      <c r="E3237" s="42" t="s">
        <v>23604</v>
      </c>
      <c r="F3237" s="42" t="s">
        <v>16547</v>
      </c>
      <c r="G3237" s="42" t="s">
        <v>12218</v>
      </c>
      <c r="H3237" s="42" t="s">
        <v>9106</v>
      </c>
      <c r="I3237" s="43" t="s">
        <v>12273</v>
      </c>
    </row>
    <row r="3238" spans="1:9" ht="15" customHeight="1" x14ac:dyDescent="0.25">
      <c r="A3238" s="38" t="s">
        <v>23600</v>
      </c>
      <c r="B3238" s="39" t="s">
        <v>23605</v>
      </c>
      <c r="C3238" s="39" t="s">
        <v>17763</v>
      </c>
      <c r="D3238" s="39" t="s">
        <v>17763</v>
      </c>
      <c r="E3238" s="39" t="s">
        <v>23606</v>
      </c>
      <c r="F3238" s="39" t="s">
        <v>23607</v>
      </c>
      <c r="G3238" s="39" t="s">
        <v>12206</v>
      </c>
      <c r="H3238" s="39" t="s">
        <v>7769</v>
      </c>
      <c r="I3238" s="40" t="s">
        <v>12273</v>
      </c>
    </row>
    <row r="3239" spans="1:9" ht="15" customHeight="1" x14ac:dyDescent="0.25">
      <c r="A3239" s="41" t="s">
        <v>23600</v>
      </c>
      <c r="B3239" s="42" t="s">
        <v>23608</v>
      </c>
      <c r="C3239" s="42" t="s">
        <v>23609</v>
      </c>
      <c r="D3239" s="42" t="s">
        <v>23610</v>
      </c>
      <c r="E3239" s="42" t="s">
        <v>23611</v>
      </c>
      <c r="F3239" s="42" t="s">
        <v>23612</v>
      </c>
      <c r="G3239" s="42" t="s">
        <v>12230</v>
      </c>
      <c r="H3239" s="42" t="s">
        <v>8859</v>
      </c>
      <c r="I3239" s="43" t="s">
        <v>12273</v>
      </c>
    </row>
    <row r="3240" spans="1:9" ht="15" customHeight="1" x14ac:dyDescent="0.25">
      <c r="A3240" s="38" t="s">
        <v>23613</v>
      </c>
      <c r="B3240" s="39" t="s">
        <v>23614</v>
      </c>
      <c r="C3240" s="39" t="s">
        <v>23615</v>
      </c>
      <c r="D3240" s="39" t="s">
        <v>23616</v>
      </c>
      <c r="E3240" s="39" t="s">
        <v>23617</v>
      </c>
      <c r="F3240" s="39" t="s">
        <v>23618</v>
      </c>
      <c r="G3240" s="39" t="s">
        <v>12209</v>
      </c>
      <c r="H3240" s="39" t="s">
        <v>9224</v>
      </c>
      <c r="I3240" s="40" t="s">
        <v>12273</v>
      </c>
    </row>
    <row r="3241" spans="1:9" ht="15" customHeight="1" x14ac:dyDescent="0.25">
      <c r="A3241" s="41" t="s">
        <v>23613</v>
      </c>
      <c r="B3241" s="42" t="s">
        <v>23619</v>
      </c>
      <c r="C3241" s="42" t="s">
        <v>23615</v>
      </c>
      <c r="D3241" s="42" t="s">
        <v>23620</v>
      </c>
      <c r="E3241" s="42" t="s">
        <v>23621</v>
      </c>
      <c r="F3241" s="42" t="s">
        <v>14575</v>
      </c>
      <c r="G3241" s="42" t="s">
        <v>12209</v>
      </c>
      <c r="H3241" s="42" t="s">
        <v>9225</v>
      </c>
      <c r="I3241" s="43" t="s">
        <v>12273</v>
      </c>
    </row>
    <row r="3242" spans="1:9" ht="15" customHeight="1" x14ac:dyDescent="0.25">
      <c r="A3242" s="38" t="s">
        <v>23613</v>
      </c>
      <c r="B3242" s="39" t="s">
        <v>23622</v>
      </c>
      <c r="C3242" s="39" t="s">
        <v>23623</v>
      </c>
      <c r="D3242" s="39" t="s">
        <v>23624</v>
      </c>
      <c r="E3242" s="39" t="s">
        <v>23625</v>
      </c>
      <c r="F3242" s="39" t="s">
        <v>18936</v>
      </c>
      <c r="G3242" s="39" t="s">
        <v>12203</v>
      </c>
      <c r="H3242" s="39" t="s">
        <v>8654</v>
      </c>
      <c r="I3242" s="40" t="s">
        <v>12273</v>
      </c>
    </row>
    <row r="3243" spans="1:9" ht="15" customHeight="1" x14ac:dyDescent="0.25">
      <c r="A3243" s="41" t="s">
        <v>23613</v>
      </c>
      <c r="B3243" s="42" t="s">
        <v>23626</v>
      </c>
      <c r="C3243" s="42" t="s">
        <v>23623</v>
      </c>
      <c r="D3243" s="42" t="s">
        <v>9400</v>
      </c>
      <c r="E3243" s="42" t="s">
        <v>23627</v>
      </c>
      <c r="F3243" s="42" t="s">
        <v>12739</v>
      </c>
      <c r="G3243" s="42" t="s">
        <v>12207</v>
      </c>
      <c r="H3243" s="42" t="s">
        <v>9401</v>
      </c>
      <c r="I3243" s="43" t="s">
        <v>12273</v>
      </c>
    </row>
    <row r="3244" spans="1:9" ht="15" x14ac:dyDescent="0.25">
      <c r="A3244" s="38" t="s">
        <v>23613</v>
      </c>
      <c r="B3244" s="39" t="s">
        <v>23628</v>
      </c>
      <c r="C3244" s="39" t="s">
        <v>23629</v>
      </c>
      <c r="D3244" s="39" t="s">
        <v>23629</v>
      </c>
      <c r="E3244" s="39" t="s">
        <v>23630</v>
      </c>
      <c r="F3244" s="39" t="s">
        <v>23631</v>
      </c>
      <c r="G3244" s="39" t="s">
        <v>12215</v>
      </c>
      <c r="H3244" s="39" t="s">
        <v>9371</v>
      </c>
      <c r="I3244" s="40" t="s">
        <v>12273</v>
      </c>
    </row>
    <row r="3245" spans="1:9" ht="15" customHeight="1" x14ac:dyDescent="0.25">
      <c r="A3245" s="41" t="s">
        <v>23613</v>
      </c>
      <c r="B3245" s="42" t="s">
        <v>23632</v>
      </c>
      <c r="C3245" s="42" t="s">
        <v>23633</v>
      </c>
      <c r="D3245" s="42" t="s">
        <v>23633</v>
      </c>
      <c r="E3245" s="42" t="s">
        <v>23634</v>
      </c>
      <c r="F3245" s="42" t="s">
        <v>13470</v>
      </c>
      <c r="G3245" s="42" t="s">
        <v>12196</v>
      </c>
      <c r="H3245" s="42" t="s">
        <v>9165</v>
      </c>
      <c r="I3245" s="43" t="s">
        <v>12273</v>
      </c>
    </row>
    <row r="3246" spans="1:9" ht="15" customHeight="1" x14ac:dyDescent="0.25">
      <c r="A3246" s="38" t="s">
        <v>23613</v>
      </c>
      <c r="B3246" s="39" t="s">
        <v>23635</v>
      </c>
      <c r="C3246" s="39" t="s">
        <v>23633</v>
      </c>
      <c r="D3246" s="39" t="s">
        <v>23633</v>
      </c>
      <c r="E3246" s="39" t="s">
        <v>23636</v>
      </c>
      <c r="F3246" s="39" t="s">
        <v>23637</v>
      </c>
      <c r="G3246" s="39" t="s">
        <v>12196</v>
      </c>
      <c r="H3246" s="39" t="s">
        <v>9166</v>
      </c>
      <c r="I3246" s="40" t="s">
        <v>12273</v>
      </c>
    </row>
    <row r="3247" spans="1:9" ht="15" customHeight="1" x14ac:dyDescent="0.25">
      <c r="A3247" s="41" t="s">
        <v>23613</v>
      </c>
      <c r="B3247" s="42" t="s">
        <v>23638</v>
      </c>
      <c r="C3247" s="42" t="s">
        <v>23639</v>
      </c>
      <c r="D3247" s="42" t="s">
        <v>23639</v>
      </c>
      <c r="E3247" s="42" t="s">
        <v>23640</v>
      </c>
      <c r="F3247" s="42" t="s">
        <v>23641</v>
      </c>
      <c r="G3247" s="42" t="s">
        <v>12229</v>
      </c>
      <c r="H3247" s="42" t="s">
        <v>9160</v>
      </c>
      <c r="I3247" s="43" t="s">
        <v>12273</v>
      </c>
    </row>
    <row r="3248" spans="1:9" ht="15" customHeight="1" x14ac:dyDescent="0.25">
      <c r="A3248" s="38" t="s">
        <v>23613</v>
      </c>
      <c r="B3248" s="39" t="s">
        <v>23642</v>
      </c>
      <c r="C3248" s="39" t="s">
        <v>23639</v>
      </c>
      <c r="D3248" s="39" t="s">
        <v>23643</v>
      </c>
      <c r="E3248" s="39" t="s">
        <v>23644</v>
      </c>
      <c r="F3248" s="39" t="s">
        <v>12985</v>
      </c>
      <c r="G3248" s="39" t="s">
        <v>12229</v>
      </c>
      <c r="H3248" s="39" t="s">
        <v>9161</v>
      </c>
      <c r="I3248" s="40" t="s">
        <v>12273</v>
      </c>
    </row>
    <row r="3249" spans="1:9" ht="15" customHeight="1" x14ac:dyDescent="0.25">
      <c r="A3249" s="41" t="s">
        <v>23613</v>
      </c>
      <c r="B3249" s="42" t="s">
        <v>23645</v>
      </c>
      <c r="C3249" s="42" t="s">
        <v>23639</v>
      </c>
      <c r="D3249" s="42" t="s">
        <v>23643</v>
      </c>
      <c r="E3249" s="42" t="s">
        <v>23646</v>
      </c>
      <c r="F3249" s="42" t="s">
        <v>22208</v>
      </c>
      <c r="G3249" s="42" t="s">
        <v>12201</v>
      </c>
      <c r="H3249" s="42" t="s">
        <v>9162</v>
      </c>
      <c r="I3249" s="43" t="s">
        <v>12273</v>
      </c>
    </row>
    <row r="3250" spans="1:9" ht="15" customHeight="1" x14ac:dyDescent="0.25">
      <c r="A3250" s="38" t="s">
        <v>23613</v>
      </c>
      <c r="B3250" s="39" t="s">
        <v>23647</v>
      </c>
      <c r="C3250" s="39" t="s">
        <v>23633</v>
      </c>
      <c r="D3250" s="39" t="s">
        <v>23633</v>
      </c>
      <c r="E3250" s="39" t="s">
        <v>23648</v>
      </c>
      <c r="F3250" s="39" t="s">
        <v>13510</v>
      </c>
      <c r="G3250" s="39" t="s">
        <v>12196</v>
      </c>
      <c r="H3250" s="39" t="s">
        <v>9167</v>
      </c>
      <c r="I3250" s="40" t="s">
        <v>12273</v>
      </c>
    </row>
    <row r="3251" spans="1:9" ht="15" customHeight="1" x14ac:dyDescent="0.25">
      <c r="A3251" s="41" t="s">
        <v>23613</v>
      </c>
      <c r="B3251" s="42" t="s">
        <v>23649</v>
      </c>
      <c r="C3251" s="42" t="s">
        <v>23650</v>
      </c>
      <c r="D3251" s="42" t="s">
        <v>23651</v>
      </c>
      <c r="E3251" s="42" t="s">
        <v>23652</v>
      </c>
      <c r="F3251" s="42" t="s">
        <v>23653</v>
      </c>
      <c r="G3251" s="42" t="s">
        <v>12196</v>
      </c>
      <c r="H3251" s="42" t="s">
        <v>9827</v>
      </c>
      <c r="I3251" s="43" t="s">
        <v>12273</v>
      </c>
    </row>
    <row r="3252" spans="1:9" ht="15" customHeight="1" x14ac:dyDescent="0.25">
      <c r="A3252" s="38" t="s">
        <v>23613</v>
      </c>
      <c r="B3252" s="39" t="s">
        <v>23654</v>
      </c>
      <c r="C3252" s="39" t="s">
        <v>23655</v>
      </c>
      <c r="D3252" s="39" t="s">
        <v>23656</v>
      </c>
      <c r="E3252" s="39" t="s">
        <v>23657</v>
      </c>
      <c r="F3252" s="39" t="s">
        <v>17467</v>
      </c>
      <c r="G3252" s="39" t="s">
        <v>12206</v>
      </c>
      <c r="H3252" s="39" t="s">
        <v>9402</v>
      </c>
      <c r="I3252" s="40" t="s">
        <v>12273</v>
      </c>
    </row>
    <row r="3253" spans="1:9" ht="15" customHeight="1" x14ac:dyDescent="0.25">
      <c r="A3253" s="41" t="s">
        <v>23658</v>
      </c>
      <c r="B3253" s="42" t="s">
        <v>23659</v>
      </c>
      <c r="C3253" s="42" t="s">
        <v>23660</v>
      </c>
      <c r="D3253" s="42" t="s">
        <v>23661</v>
      </c>
      <c r="E3253" s="42" t="s">
        <v>23662</v>
      </c>
      <c r="F3253" s="42" t="s">
        <v>23663</v>
      </c>
      <c r="G3253" s="42" t="s">
        <v>12202</v>
      </c>
      <c r="H3253" s="42" t="s">
        <v>10193</v>
      </c>
      <c r="I3253" s="43" t="s">
        <v>12273</v>
      </c>
    </row>
    <row r="3254" spans="1:9" ht="15" customHeight="1" x14ac:dyDescent="0.25">
      <c r="A3254" s="38" t="s">
        <v>23658</v>
      </c>
      <c r="B3254" s="39" t="s">
        <v>23664</v>
      </c>
      <c r="C3254" s="39" t="s">
        <v>12602</v>
      </c>
      <c r="D3254" s="39" t="s">
        <v>23665</v>
      </c>
      <c r="E3254" s="39" t="s">
        <v>23666</v>
      </c>
      <c r="F3254" s="39" t="s">
        <v>15425</v>
      </c>
      <c r="G3254" s="39" t="s">
        <v>12198</v>
      </c>
      <c r="H3254" s="39" t="s">
        <v>10114</v>
      </c>
      <c r="I3254" s="40" t="s">
        <v>12273</v>
      </c>
    </row>
    <row r="3255" spans="1:9" ht="15" customHeight="1" x14ac:dyDescent="0.25">
      <c r="A3255" s="41" t="s">
        <v>23658</v>
      </c>
      <c r="B3255" s="42" t="s">
        <v>23667</v>
      </c>
      <c r="C3255" s="42" t="s">
        <v>12602</v>
      </c>
      <c r="D3255" s="42" t="s">
        <v>23668</v>
      </c>
      <c r="E3255" s="42" t="s">
        <v>23669</v>
      </c>
      <c r="F3255" s="42" t="s">
        <v>17125</v>
      </c>
      <c r="G3255" s="42" t="s">
        <v>12198</v>
      </c>
      <c r="H3255" s="42" t="s">
        <v>10115</v>
      </c>
      <c r="I3255" s="43" t="s">
        <v>12273</v>
      </c>
    </row>
    <row r="3256" spans="1:9" ht="15" customHeight="1" x14ac:dyDescent="0.25">
      <c r="A3256" s="38" t="s">
        <v>23670</v>
      </c>
      <c r="B3256" s="39" t="s">
        <v>23671</v>
      </c>
      <c r="C3256" s="39" t="s">
        <v>23672</v>
      </c>
      <c r="D3256" s="39" t="s">
        <v>23673</v>
      </c>
      <c r="E3256" s="39" t="s">
        <v>23674</v>
      </c>
      <c r="F3256" s="39" t="s">
        <v>18242</v>
      </c>
      <c r="G3256" s="39" t="s">
        <v>12198</v>
      </c>
      <c r="H3256" s="39" t="s">
        <v>11179</v>
      </c>
      <c r="I3256" s="40" t="s">
        <v>12273</v>
      </c>
    </row>
    <row r="3257" spans="1:9" ht="15" customHeight="1" x14ac:dyDescent="0.25">
      <c r="A3257" s="41" t="s">
        <v>23670</v>
      </c>
      <c r="B3257" s="42" t="s">
        <v>23675</v>
      </c>
      <c r="C3257" s="42" t="s">
        <v>13435</v>
      </c>
      <c r="D3257" s="42" t="s">
        <v>23676</v>
      </c>
      <c r="E3257" s="42" t="s">
        <v>23677</v>
      </c>
      <c r="F3257" s="42" t="s">
        <v>18549</v>
      </c>
      <c r="G3257" s="42" t="s">
        <v>12195</v>
      </c>
      <c r="H3257" s="42" t="s">
        <v>11944</v>
      </c>
      <c r="I3257" s="43" t="s">
        <v>12273</v>
      </c>
    </row>
    <row r="3258" spans="1:9" ht="15" customHeight="1" x14ac:dyDescent="0.25">
      <c r="A3258" s="38" t="s">
        <v>23670</v>
      </c>
      <c r="B3258" s="39" t="s">
        <v>77520</v>
      </c>
      <c r="C3258" s="39" t="s">
        <v>15661</v>
      </c>
      <c r="D3258" s="39" t="s">
        <v>15662</v>
      </c>
      <c r="E3258" s="39" t="s">
        <v>77521</v>
      </c>
      <c r="F3258" s="39" t="s">
        <v>12347</v>
      </c>
      <c r="G3258" s="39" t="s">
        <v>12208</v>
      </c>
      <c r="H3258" s="39" t="s">
        <v>75278</v>
      </c>
      <c r="I3258" s="40" t="s">
        <v>12273</v>
      </c>
    </row>
    <row r="3259" spans="1:9" ht="15" customHeight="1" x14ac:dyDescent="0.25">
      <c r="A3259" s="41" t="s">
        <v>23670</v>
      </c>
      <c r="B3259" s="42" t="s">
        <v>74049</v>
      </c>
      <c r="C3259" s="42" t="s">
        <v>74050</v>
      </c>
      <c r="D3259" s="42" t="s">
        <v>74051</v>
      </c>
      <c r="E3259" s="42" t="s">
        <v>74052</v>
      </c>
      <c r="F3259" s="42" t="s">
        <v>29326</v>
      </c>
      <c r="G3259" s="42" t="s">
        <v>12224</v>
      </c>
      <c r="H3259" s="42" t="s">
        <v>74053</v>
      </c>
      <c r="I3259" s="43" t="s">
        <v>12273</v>
      </c>
    </row>
    <row r="3260" spans="1:9" ht="15" customHeight="1" x14ac:dyDescent="0.25">
      <c r="A3260" s="38" t="s">
        <v>23670</v>
      </c>
      <c r="B3260" s="39" t="s">
        <v>23678</v>
      </c>
      <c r="C3260" s="39" t="s">
        <v>23679</v>
      </c>
      <c r="D3260" s="39" t="s">
        <v>23680</v>
      </c>
      <c r="E3260" s="39" t="s">
        <v>23681</v>
      </c>
      <c r="F3260" s="39" t="s">
        <v>22541</v>
      </c>
      <c r="G3260" s="39" t="s">
        <v>12201</v>
      </c>
      <c r="H3260" s="39" t="s">
        <v>11320</v>
      </c>
      <c r="I3260" s="40" t="s">
        <v>12273</v>
      </c>
    </row>
    <row r="3261" spans="1:9" ht="15" customHeight="1" x14ac:dyDescent="0.25">
      <c r="A3261" s="41" t="s">
        <v>23670</v>
      </c>
      <c r="B3261" s="42" t="s">
        <v>23682</v>
      </c>
      <c r="C3261" s="42" t="s">
        <v>18970</v>
      </c>
      <c r="D3261" s="42" t="s">
        <v>23683</v>
      </c>
      <c r="E3261" s="42" t="s">
        <v>23684</v>
      </c>
      <c r="F3261" s="42" t="s">
        <v>12739</v>
      </c>
      <c r="G3261" s="42" t="s">
        <v>12207</v>
      </c>
      <c r="H3261" s="42" t="s">
        <v>11180</v>
      </c>
      <c r="I3261" s="43" t="s">
        <v>12273</v>
      </c>
    </row>
    <row r="3262" spans="1:9" ht="15" customHeight="1" x14ac:dyDescent="0.25">
      <c r="A3262" s="38" t="s">
        <v>23670</v>
      </c>
      <c r="B3262" s="39" t="s">
        <v>23685</v>
      </c>
      <c r="C3262" s="39" t="s">
        <v>18970</v>
      </c>
      <c r="D3262" s="39" t="s">
        <v>23686</v>
      </c>
      <c r="E3262" s="39" t="s">
        <v>23687</v>
      </c>
      <c r="F3262" s="39" t="s">
        <v>14368</v>
      </c>
      <c r="G3262" s="39" t="s">
        <v>12214</v>
      </c>
      <c r="H3262" s="39" t="s">
        <v>11181</v>
      </c>
      <c r="I3262" s="40" t="s">
        <v>12273</v>
      </c>
    </row>
    <row r="3263" spans="1:9" ht="15" customHeight="1" x14ac:dyDescent="0.25">
      <c r="A3263" s="41" t="s">
        <v>23670</v>
      </c>
      <c r="B3263" s="42" t="s">
        <v>23688</v>
      </c>
      <c r="C3263" s="42" t="s">
        <v>18970</v>
      </c>
      <c r="D3263" s="42" t="s">
        <v>23689</v>
      </c>
      <c r="E3263" s="42" t="s">
        <v>23690</v>
      </c>
      <c r="F3263" s="42" t="s">
        <v>23691</v>
      </c>
      <c r="G3263" s="42" t="s">
        <v>12208</v>
      </c>
      <c r="H3263" s="42" t="s">
        <v>11182</v>
      </c>
      <c r="I3263" s="43" t="s">
        <v>12273</v>
      </c>
    </row>
    <row r="3264" spans="1:9" ht="15" customHeight="1" x14ac:dyDescent="0.25">
      <c r="A3264" s="38" t="s">
        <v>23670</v>
      </c>
      <c r="B3264" s="39" t="s">
        <v>23692</v>
      </c>
      <c r="C3264" s="39" t="s">
        <v>21388</v>
      </c>
      <c r="D3264" s="39" t="s">
        <v>21388</v>
      </c>
      <c r="E3264" s="39" t="s">
        <v>23693</v>
      </c>
      <c r="F3264" s="39" t="s">
        <v>14194</v>
      </c>
      <c r="G3264" s="39" t="s">
        <v>12200</v>
      </c>
      <c r="H3264" s="39" t="s">
        <v>11183</v>
      </c>
      <c r="I3264" s="40" t="s">
        <v>12273</v>
      </c>
    </row>
    <row r="3265" spans="1:9" ht="15" customHeight="1" x14ac:dyDescent="0.25">
      <c r="A3265" s="41" t="s">
        <v>23670</v>
      </c>
      <c r="B3265" s="42" t="s">
        <v>23694</v>
      </c>
      <c r="C3265" s="42" t="s">
        <v>23695</v>
      </c>
      <c r="D3265" s="42" t="s">
        <v>23695</v>
      </c>
      <c r="E3265" s="42" t="s">
        <v>23696</v>
      </c>
      <c r="F3265" s="42" t="s">
        <v>12450</v>
      </c>
      <c r="G3265" s="42" t="s">
        <v>12196</v>
      </c>
      <c r="H3265" s="42" t="s">
        <v>11123</v>
      </c>
      <c r="I3265" s="43" t="s">
        <v>12273</v>
      </c>
    </row>
    <row r="3266" spans="1:9" ht="15" customHeight="1" x14ac:dyDescent="0.25">
      <c r="A3266" s="38" t="s">
        <v>23670</v>
      </c>
      <c r="B3266" s="39" t="s">
        <v>23697</v>
      </c>
      <c r="C3266" s="39" t="s">
        <v>23695</v>
      </c>
      <c r="D3266" s="39" t="s">
        <v>23698</v>
      </c>
      <c r="E3266" s="39" t="s">
        <v>23699</v>
      </c>
      <c r="F3266" s="39" t="s">
        <v>13145</v>
      </c>
      <c r="G3266" s="39" t="s">
        <v>12196</v>
      </c>
      <c r="H3266" s="39" t="s">
        <v>11124</v>
      </c>
      <c r="I3266" s="40" t="s">
        <v>12273</v>
      </c>
    </row>
    <row r="3267" spans="1:9" ht="15" customHeight="1" x14ac:dyDescent="0.25">
      <c r="A3267" s="41" t="s">
        <v>23700</v>
      </c>
      <c r="B3267" s="42" t="s">
        <v>23701</v>
      </c>
      <c r="C3267" s="42" t="s">
        <v>20525</v>
      </c>
      <c r="D3267" s="42" t="s">
        <v>23702</v>
      </c>
      <c r="E3267" s="42" t="s">
        <v>23703</v>
      </c>
      <c r="F3267" s="42" t="s">
        <v>23704</v>
      </c>
      <c r="G3267" s="42" t="s">
        <v>12217</v>
      </c>
      <c r="H3267" s="42" t="s">
        <v>11945</v>
      </c>
      <c r="I3267" s="43" t="s">
        <v>12273</v>
      </c>
    </row>
    <row r="3268" spans="1:9" ht="15" customHeight="1" x14ac:dyDescent="0.25">
      <c r="A3268" s="38" t="s">
        <v>23700</v>
      </c>
      <c r="B3268" s="39" t="s">
        <v>23705</v>
      </c>
      <c r="C3268" s="39" t="s">
        <v>23706</v>
      </c>
      <c r="D3268" s="39" t="s">
        <v>23706</v>
      </c>
      <c r="E3268" s="39" t="s">
        <v>23707</v>
      </c>
      <c r="F3268" s="39" t="s">
        <v>15673</v>
      </c>
      <c r="G3268" s="39" t="s">
        <v>12198</v>
      </c>
      <c r="H3268" s="39" t="s">
        <v>11946</v>
      </c>
      <c r="I3268" s="40" t="s">
        <v>12273</v>
      </c>
    </row>
    <row r="3269" spans="1:9" ht="15" customHeight="1" x14ac:dyDescent="0.25">
      <c r="A3269" s="41" t="s">
        <v>23700</v>
      </c>
      <c r="B3269" s="42" t="s">
        <v>23708</v>
      </c>
      <c r="C3269" s="42" t="s">
        <v>23709</v>
      </c>
      <c r="D3269" s="42" t="s">
        <v>23709</v>
      </c>
      <c r="E3269" s="42" t="s">
        <v>23710</v>
      </c>
      <c r="F3269" s="42" t="s">
        <v>23711</v>
      </c>
      <c r="G3269" s="42" t="s">
        <v>12198</v>
      </c>
      <c r="H3269" s="42" t="s">
        <v>23712</v>
      </c>
      <c r="I3269" s="43" t="s">
        <v>12273</v>
      </c>
    </row>
    <row r="3270" spans="1:9" ht="15" customHeight="1" x14ac:dyDescent="0.25">
      <c r="A3270" s="38" t="s">
        <v>82383</v>
      </c>
      <c r="B3270" s="39" t="s">
        <v>82384</v>
      </c>
      <c r="C3270" s="39" t="s">
        <v>15800</v>
      </c>
      <c r="D3270" s="39" t="s">
        <v>82385</v>
      </c>
      <c r="E3270" s="39" t="s">
        <v>82386</v>
      </c>
      <c r="F3270" s="39" t="s">
        <v>12440</v>
      </c>
      <c r="G3270" s="39" t="s">
        <v>12196</v>
      </c>
      <c r="H3270" s="39" t="s">
        <v>82387</v>
      </c>
      <c r="I3270" s="40" t="s">
        <v>12273</v>
      </c>
    </row>
    <row r="3271" spans="1:9" ht="15" customHeight="1" x14ac:dyDescent="0.25">
      <c r="A3271" s="41" t="s">
        <v>78911</v>
      </c>
      <c r="B3271" s="42" t="s">
        <v>78912</v>
      </c>
      <c r="C3271" s="42" t="s">
        <v>70076</v>
      </c>
      <c r="D3271" s="42" t="s">
        <v>70076</v>
      </c>
      <c r="E3271" s="42" t="s">
        <v>78913</v>
      </c>
      <c r="F3271" s="42" t="s">
        <v>12840</v>
      </c>
      <c r="G3271" s="42" t="s">
        <v>12200</v>
      </c>
      <c r="H3271" s="42" t="s">
        <v>78914</v>
      </c>
      <c r="I3271" s="43" t="s">
        <v>12273</v>
      </c>
    </row>
    <row r="3272" spans="1:9" ht="15" customHeight="1" x14ac:dyDescent="0.25">
      <c r="A3272" s="38" t="s">
        <v>78911</v>
      </c>
      <c r="B3272" s="39" t="s">
        <v>79407</v>
      </c>
      <c r="C3272" s="39" t="s">
        <v>47422</v>
      </c>
      <c r="D3272" s="39" t="s">
        <v>47422</v>
      </c>
      <c r="E3272" s="39" t="s">
        <v>58609</v>
      </c>
      <c r="F3272" s="39" t="s">
        <v>15926</v>
      </c>
      <c r="G3272" s="39" t="s">
        <v>12205</v>
      </c>
      <c r="H3272" s="39" t="s">
        <v>3052</v>
      </c>
      <c r="I3272" s="40" t="s">
        <v>12273</v>
      </c>
    </row>
    <row r="3273" spans="1:9" ht="15" customHeight="1" x14ac:dyDescent="0.25">
      <c r="A3273" s="41" t="s">
        <v>78911</v>
      </c>
      <c r="B3273" s="42" t="s">
        <v>79187</v>
      </c>
      <c r="C3273" s="42" t="s">
        <v>79188</v>
      </c>
      <c r="D3273" s="42" t="s">
        <v>79188</v>
      </c>
      <c r="E3273" s="42" t="s">
        <v>79189</v>
      </c>
      <c r="F3273" s="42" t="s">
        <v>30232</v>
      </c>
      <c r="G3273" s="42" t="s">
        <v>12207</v>
      </c>
      <c r="H3273" s="42" t="s">
        <v>79190</v>
      </c>
      <c r="I3273" s="43" t="s">
        <v>12273</v>
      </c>
    </row>
    <row r="3274" spans="1:9" ht="15" customHeight="1" x14ac:dyDescent="0.25">
      <c r="A3274" s="38" t="s">
        <v>78911</v>
      </c>
      <c r="B3274" s="39" t="s">
        <v>79191</v>
      </c>
      <c r="C3274" s="39" t="s">
        <v>79188</v>
      </c>
      <c r="D3274" s="39" t="s">
        <v>79192</v>
      </c>
      <c r="E3274" s="39" t="s">
        <v>79193</v>
      </c>
      <c r="F3274" s="39" t="s">
        <v>12612</v>
      </c>
      <c r="G3274" s="39" t="s">
        <v>12207</v>
      </c>
      <c r="H3274" s="39" t="s">
        <v>1966</v>
      </c>
      <c r="I3274" s="40" t="s">
        <v>12273</v>
      </c>
    </row>
    <row r="3275" spans="1:9" ht="15" customHeight="1" x14ac:dyDescent="0.25">
      <c r="A3275" s="41" t="s">
        <v>78911</v>
      </c>
      <c r="B3275" s="42" t="s">
        <v>79194</v>
      </c>
      <c r="C3275" s="42" t="s">
        <v>79188</v>
      </c>
      <c r="D3275" s="42" t="s">
        <v>79188</v>
      </c>
      <c r="E3275" s="42" t="s">
        <v>79195</v>
      </c>
      <c r="F3275" s="42" t="s">
        <v>79196</v>
      </c>
      <c r="G3275" s="42" t="s">
        <v>12207</v>
      </c>
      <c r="H3275" s="42" t="s">
        <v>79197</v>
      </c>
      <c r="I3275" s="43" t="s">
        <v>12273</v>
      </c>
    </row>
    <row r="3276" spans="1:9" ht="15" x14ac:dyDescent="0.25">
      <c r="A3276" s="38" t="s">
        <v>81974</v>
      </c>
      <c r="B3276" s="39" t="s">
        <v>82388</v>
      </c>
      <c r="C3276" s="39" t="s">
        <v>12831</v>
      </c>
      <c r="D3276" s="39" t="s">
        <v>82389</v>
      </c>
      <c r="E3276" s="39" t="s">
        <v>82390</v>
      </c>
      <c r="F3276" s="39" t="s">
        <v>18114</v>
      </c>
      <c r="G3276" s="39" t="s">
        <v>12210</v>
      </c>
      <c r="H3276" s="39" t="s">
        <v>82391</v>
      </c>
      <c r="I3276" s="40" t="s">
        <v>12273</v>
      </c>
    </row>
    <row r="3277" spans="1:9" ht="15" x14ac:dyDescent="0.25">
      <c r="A3277" s="41" t="s">
        <v>81974</v>
      </c>
      <c r="B3277" s="42" t="s">
        <v>81975</v>
      </c>
      <c r="C3277" s="42" t="s">
        <v>73575</v>
      </c>
      <c r="D3277" s="42" t="s">
        <v>73575</v>
      </c>
      <c r="E3277" s="42" t="s">
        <v>81976</v>
      </c>
      <c r="F3277" s="42" t="s">
        <v>81977</v>
      </c>
      <c r="G3277" s="42" t="s">
        <v>12202</v>
      </c>
      <c r="H3277" s="42" t="s">
        <v>81978</v>
      </c>
      <c r="I3277" s="43" t="s">
        <v>12273</v>
      </c>
    </row>
    <row r="3278" spans="1:9" ht="15" customHeight="1" x14ac:dyDescent="0.25">
      <c r="A3278" s="38" t="s">
        <v>23713</v>
      </c>
      <c r="B3278" s="39" t="s">
        <v>23714</v>
      </c>
      <c r="C3278" s="39" t="s">
        <v>23715</v>
      </c>
      <c r="D3278" s="39" t="s">
        <v>23715</v>
      </c>
      <c r="E3278" s="39" t="s">
        <v>23716</v>
      </c>
      <c r="F3278" s="39" t="s">
        <v>12743</v>
      </c>
      <c r="G3278" s="39" t="s">
        <v>12198</v>
      </c>
      <c r="H3278" s="39" t="s">
        <v>19206</v>
      </c>
      <c r="I3278" s="40" t="s">
        <v>12273</v>
      </c>
    </row>
    <row r="3279" spans="1:9" ht="15" customHeight="1" x14ac:dyDescent="0.25">
      <c r="A3279" s="41" t="s">
        <v>23717</v>
      </c>
      <c r="B3279" s="42" t="s">
        <v>23718</v>
      </c>
      <c r="C3279" s="42" t="s">
        <v>23719</v>
      </c>
      <c r="D3279" s="42" t="s">
        <v>12399</v>
      </c>
      <c r="E3279" s="42" t="s">
        <v>23720</v>
      </c>
      <c r="F3279" s="42" t="s">
        <v>12994</v>
      </c>
      <c r="G3279" s="42" t="s">
        <v>12198</v>
      </c>
      <c r="H3279" s="42" t="s">
        <v>23247</v>
      </c>
      <c r="I3279" s="43" t="s">
        <v>12273</v>
      </c>
    </row>
    <row r="3280" spans="1:9" ht="15" customHeight="1" x14ac:dyDescent="0.25">
      <c r="A3280" s="38" t="s">
        <v>23721</v>
      </c>
      <c r="B3280" s="39" t="s">
        <v>23722</v>
      </c>
      <c r="C3280" s="39" t="s">
        <v>23723</v>
      </c>
      <c r="D3280" s="39" t="s">
        <v>23723</v>
      </c>
      <c r="E3280" s="39" t="s">
        <v>23724</v>
      </c>
      <c r="F3280" s="39" t="s">
        <v>23725</v>
      </c>
      <c r="G3280" s="39" t="s">
        <v>12217</v>
      </c>
      <c r="H3280" s="39" t="s">
        <v>23726</v>
      </c>
      <c r="I3280" s="40" t="s">
        <v>12273</v>
      </c>
    </row>
    <row r="3281" spans="1:9" ht="15" customHeight="1" x14ac:dyDescent="0.25">
      <c r="A3281" s="41" t="s">
        <v>23721</v>
      </c>
      <c r="B3281" s="42" t="s">
        <v>23727</v>
      </c>
      <c r="C3281" s="42" t="s">
        <v>23728</v>
      </c>
      <c r="D3281" s="42" t="s">
        <v>23729</v>
      </c>
      <c r="E3281" s="42" t="s">
        <v>23730</v>
      </c>
      <c r="F3281" s="42" t="s">
        <v>20132</v>
      </c>
      <c r="G3281" s="42" t="s">
        <v>12196</v>
      </c>
      <c r="H3281" s="42" t="s">
        <v>23731</v>
      </c>
      <c r="I3281" s="43" t="s">
        <v>12273</v>
      </c>
    </row>
    <row r="3282" spans="1:9" ht="15" customHeight="1" x14ac:dyDescent="0.25">
      <c r="A3282" s="38" t="s">
        <v>23732</v>
      </c>
      <c r="B3282" s="39" t="s">
        <v>23733</v>
      </c>
      <c r="C3282" s="39" t="s">
        <v>23734</v>
      </c>
      <c r="D3282" s="39" t="s">
        <v>23734</v>
      </c>
      <c r="E3282" s="39" t="s">
        <v>23735</v>
      </c>
      <c r="F3282" s="39" t="s">
        <v>13002</v>
      </c>
      <c r="G3282" s="39" t="s">
        <v>12198</v>
      </c>
      <c r="H3282" s="39" t="s">
        <v>14092</v>
      </c>
      <c r="I3282" s="40" t="s">
        <v>12273</v>
      </c>
    </row>
    <row r="3283" spans="1:9" ht="15" customHeight="1" x14ac:dyDescent="0.25">
      <c r="A3283" s="41" t="s">
        <v>23732</v>
      </c>
      <c r="B3283" s="42" t="s">
        <v>23736</v>
      </c>
      <c r="C3283" s="42" t="s">
        <v>17959</v>
      </c>
      <c r="D3283" s="42" t="s">
        <v>17959</v>
      </c>
      <c r="E3283" s="42" t="s">
        <v>23737</v>
      </c>
      <c r="F3283" s="42" t="s">
        <v>12617</v>
      </c>
      <c r="G3283" s="42" t="s">
        <v>12220</v>
      </c>
      <c r="H3283" s="42" t="s">
        <v>609</v>
      </c>
      <c r="I3283" s="43" t="s">
        <v>12273</v>
      </c>
    </row>
    <row r="3284" spans="1:9" ht="15" customHeight="1" x14ac:dyDescent="0.25">
      <c r="A3284" s="38" t="s">
        <v>23738</v>
      </c>
      <c r="B3284" s="39" t="s">
        <v>23739</v>
      </c>
      <c r="C3284" s="39" t="s">
        <v>23740</v>
      </c>
      <c r="D3284" s="39" t="s">
        <v>23740</v>
      </c>
      <c r="E3284" s="39" t="s">
        <v>23741</v>
      </c>
      <c r="F3284" s="39" t="s">
        <v>16363</v>
      </c>
      <c r="G3284" s="39" t="s">
        <v>12214</v>
      </c>
      <c r="H3284" s="39" t="s">
        <v>23742</v>
      </c>
      <c r="I3284" s="40" t="s">
        <v>12273</v>
      </c>
    </row>
    <row r="3285" spans="1:9" ht="15" customHeight="1" x14ac:dyDescent="0.25">
      <c r="A3285" s="41" t="s">
        <v>23738</v>
      </c>
      <c r="B3285" s="42" t="s">
        <v>23743</v>
      </c>
      <c r="C3285" s="42" t="s">
        <v>23744</v>
      </c>
      <c r="D3285" s="42" t="s">
        <v>23744</v>
      </c>
      <c r="E3285" s="42" t="s">
        <v>23745</v>
      </c>
      <c r="F3285" s="42" t="s">
        <v>19090</v>
      </c>
      <c r="G3285" s="42" t="s">
        <v>12213</v>
      </c>
      <c r="H3285" s="42" t="s">
        <v>23746</v>
      </c>
      <c r="I3285" s="43" t="s">
        <v>12273</v>
      </c>
    </row>
    <row r="3286" spans="1:9" ht="15" customHeight="1" x14ac:dyDescent="0.25">
      <c r="A3286" s="38" t="s">
        <v>23738</v>
      </c>
      <c r="B3286" s="39" t="s">
        <v>23747</v>
      </c>
      <c r="C3286" s="39" t="s">
        <v>22769</v>
      </c>
      <c r="D3286" s="39" t="s">
        <v>12399</v>
      </c>
      <c r="E3286" s="39" t="s">
        <v>23748</v>
      </c>
      <c r="F3286" s="39" t="s">
        <v>12906</v>
      </c>
      <c r="G3286" s="39" t="s">
        <v>12207</v>
      </c>
      <c r="H3286" s="39" t="s">
        <v>23749</v>
      </c>
      <c r="I3286" s="40" t="s">
        <v>12273</v>
      </c>
    </row>
    <row r="3287" spans="1:9" ht="15" customHeight="1" x14ac:dyDescent="0.25">
      <c r="A3287" s="41" t="s">
        <v>23738</v>
      </c>
      <c r="B3287" s="42" t="s">
        <v>23750</v>
      </c>
      <c r="C3287" s="42" t="s">
        <v>12332</v>
      </c>
      <c r="D3287" s="42" t="s">
        <v>12332</v>
      </c>
      <c r="E3287" s="42" t="s">
        <v>23751</v>
      </c>
      <c r="F3287" s="42" t="s">
        <v>17125</v>
      </c>
      <c r="G3287" s="42" t="s">
        <v>12198</v>
      </c>
      <c r="H3287" s="42" t="s">
        <v>23752</v>
      </c>
      <c r="I3287" s="43" t="s">
        <v>12273</v>
      </c>
    </row>
    <row r="3288" spans="1:9" ht="15" customHeight="1" x14ac:dyDescent="0.25">
      <c r="A3288" s="38" t="s">
        <v>23738</v>
      </c>
      <c r="B3288" s="39" t="s">
        <v>23753</v>
      </c>
      <c r="C3288" s="39" t="s">
        <v>20748</v>
      </c>
      <c r="D3288" s="39" t="s">
        <v>20748</v>
      </c>
      <c r="E3288" s="39" t="s">
        <v>23754</v>
      </c>
      <c r="F3288" s="39" t="s">
        <v>23755</v>
      </c>
      <c r="G3288" s="39" t="s">
        <v>12198</v>
      </c>
      <c r="H3288" s="39" t="s">
        <v>23756</v>
      </c>
      <c r="I3288" s="40" t="s">
        <v>12273</v>
      </c>
    </row>
    <row r="3289" spans="1:9" ht="15" customHeight="1" x14ac:dyDescent="0.25">
      <c r="A3289" s="41" t="s">
        <v>23738</v>
      </c>
      <c r="B3289" s="42" t="s">
        <v>23757</v>
      </c>
      <c r="C3289" s="42" t="s">
        <v>23758</v>
      </c>
      <c r="D3289" s="42" t="s">
        <v>23758</v>
      </c>
      <c r="E3289" s="42" t="s">
        <v>23759</v>
      </c>
      <c r="F3289" s="42" t="s">
        <v>23760</v>
      </c>
      <c r="G3289" s="42" t="s">
        <v>12239</v>
      </c>
      <c r="H3289" s="42" t="s">
        <v>23761</v>
      </c>
      <c r="I3289" s="43" t="s">
        <v>12273</v>
      </c>
    </row>
    <row r="3290" spans="1:9" ht="15" customHeight="1" x14ac:dyDescent="0.25">
      <c r="A3290" s="38" t="s">
        <v>23738</v>
      </c>
      <c r="B3290" s="39" t="s">
        <v>23762</v>
      </c>
      <c r="C3290" s="39" t="s">
        <v>20102</v>
      </c>
      <c r="D3290" s="39" t="s">
        <v>20102</v>
      </c>
      <c r="E3290" s="39" t="s">
        <v>23763</v>
      </c>
      <c r="F3290" s="39" t="s">
        <v>12840</v>
      </c>
      <c r="G3290" s="39" t="s">
        <v>12200</v>
      </c>
      <c r="H3290" s="39" t="s">
        <v>16691</v>
      </c>
      <c r="I3290" s="40" t="s">
        <v>12273</v>
      </c>
    </row>
    <row r="3291" spans="1:9" ht="15" customHeight="1" x14ac:dyDescent="0.25">
      <c r="A3291" s="41" t="s">
        <v>23764</v>
      </c>
      <c r="B3291" s="42" t="s">
        <v>23765</v>
      </c>
      <c r="C3291" s="42" t="s">
        <v>23766</v>
      </c>
      <c r="D3291" s="42" t="s">
        <v>23766</v>
      </c>
      <c r="E3291" s="42" t="s">
        <v>23767</v>
      </c>
      <c r="F3291" s="42" t="s">
        <v>23768</v>
      </c>
      <c r="G3291" s="42" t="s">
        <v>12204</v>
      </c>
      <c r="H3291" s="42" t="s">
        <v>23769</v>
      </c>
      <c r="I3291" s="43" t="s">
        <v>12273</v>
      </c>
    </row>
    <row r="3292" spans="1:9" ht="15" customHeight="1" x14ac:dyDescent="0.25">
      <c r="A3292" s="38" t="s">
        <v>23764</v>
      </c>
      <c r="B3292" s="39" t="s">
        <v>23770</v>
      </c>
      <c r="C3292" s="39" t="s">
        <v>23771</v>
      </c>
      <c r="D3292" s="39" t="s">
        <v>23771</v>
      </c>
      <c r="E3292" s="39" t="s">
        <v>23772</v>
      </c>
      <c r="F3292" s="39" t="s">
        <v>12840</v>
      </c>
      <c r="G3292" s="39" t="s">
        <v>12200</v>
      </c>
      <c r="H3292" s="39" t="s">
        <v>15166</v>
      </c>
      <c r="I3292" s="40" t="s">
        <v>12273</v>
      </c>
    </row>
    <row r="3293" spans="1:9" ht="15" customHeight="1" x14ac:dyDescent="0.25">
      <c r="A3293" s="41" t="s">
        <v>23773</v>
      </c>
      <c r="B3293" s="42" t="s">
        <v>23774</v>
      </c>
      <c r="C3293" s="42" t="s">
        <v>18635</v>
      </c>
      <c r="D3293" s="42" t="s">
        <v>18635</v>
      </c>
      <c r="E3293" s="42" t="s">
        <v>23775</v>
      </c>
      <c r="F3293" s="42" t="s">
        <v>23776</v>
      </c>
      <c r="G3293" s="42" t="s">
        <v>12221</v>
      </c>
      <c r="H3293" s="42" t="s">
        <v>23777</v>
      </c>
      <c r="I3293" s="43" t="s">
        <v>12273</v>
      </c>
    </row>
    <row r="3294" spans="1:9" ht="15" customHeight="1" x14ac:dyDescent="0.25">
      <c r="A3294" s="38" t="s">
        <v>23773</v>
      </c>
      <c r="B3294" s="39" t="s">
        <v>23778</v>
      </c>
      <c r="C3294" s="39" t="s">
        <v>23779</v>
      </c>
      <c r="D3294" s="39" t="s">
        <v>23780</v>
      </c>
      <c r="E3294" s="39" t="s">
        <v>23781</v>
      </c>
      <c r="F3294" s="39" t="s">
        <v>13564</v>
      </c>
      <c r="G3294" s="39" t="s">
        <v>12203</v>
      </c>
      <c r="H3294" s="39" t="s">
        <v>23782</v>
      </c>
      <c r="I3294" s="40" t="s">
        <v>12273</v>
      </c>
    </row>
    <row r="3295" spans="1:9" ht="15" customHeight="1" x14ac:dyDescent="0.25">
      <c r="A3295" s="41" t="s">
        <v>23773</v>
      </c>
      <c r="B3295" s="42" t="s">
        <v>23783</v>
      </c>
      <c r="C3295" s="42" t="s">
        <v>23784</v>
      </c>
      <c r="D3295" s="42" t="s">
        <v>23784</v>
      </c>
      <c r="E3295" s="42" t="s">
        <v>23785</v>
      </c>
      <c r="F3295" s="42" t="s">
        <v>12631</v>
      </c>
      <c r="G3295" s="42" t="s">
        <v>12215</v>
      </c>
      <c r="H3295" s="42" t="s">
        <v>23786</v>
      </c>
      <c r="I3295" s="43" t="s">
        <v>12273</v>
      </c>
    </row>
    <row r="3296" spans="1:9" ht="15" customHeight="1" x14ac:dyDescent="0.25">
      <c r="A3296" s="38" t="s">
        <v>23773</v>
      </c>
      <c r="B3296" s="39" t="s">
        <v>23787</v>
      </c>
      <c r="C3296" s="39" t="s">
        <v>23788</v>
      </c>
      <c r="D3296" s="39" t="s">
        <v>23788</v>
      </c>
      <c r="E3296" s="39" t="s">
        <v>23789</v>
      </c>
      <c r="F3296" s="39" t="s">
        <v>23790</v>
      </c>
      <c r="G3296" s="39" t="s">
        <v>12215</v>
      </c>
      <c r="H3296" s="39" t="s">
        <v>23791</v>
      </c>
      <c r="I3296" s="40" t="s">
        <v>12273</v>
      </c>
    </row>
    <row r="3297" spans="1:9" ht="15" customHeight="1" x14ac:dyDescent="0.25">
      <c r="A3297" s="41" t="s">
        <v>23773</v>
      </c>
      <c r="B3297" s="42" t="s">
        <v>23792</v>
      </c>
      <c r="C3297" s="42" t="s">
        <v>23123</v>
      </c>
      <c r="D3297" s="42" t="s">
        <v>23123</v>
      </c>
      <c r="E3297" s="42" t="s">
        <v>23793</v>
      </c>
      <c r="F3297" s="42" t="s">
        <v>15206</v>
      </c>
      <c r="G3297" s="42" t="s">
        <v>12213</v>
      </c>
      <c r="H3297" s="42" t="s">
        <v>15207</v>
      </c>
      <c r="I3297" s="43" t="s">
        <v>12273</v>
      </c>
    </row>
    <row r="3298" spans="1:9" ht="15" customHeight="1" x14ac:dyDescent="0.25">
      <c r="A3298" s="38" t="s">
        <v>23773</v>
      </c>
      <c r="B3298" s="39" t="s">
        <v>23794</v>
      </c>
      <c r="C3298" s="39" t="s">
        <v>23123</v>
      </c>
      <c r="D3298" s="39" t="s">
        <v>14650</v>
      </c>
      <c r="E3298" s="39" t="s">
        <v>23795</v>
      </c>
      <c r="F3298" s="39" t="s">
        <v>12840</v>
      </c>
      <c r="G3298" s="39" t="s">
        <v>12200</v>
      </c>
      <c r="H3298" s="39" t="s">
        <v>17357</v>
      </c>
      <c r="I3298" s="40" t="s">
        <v>12273</v>
      </c>
    </row>
    <row r="3299" spans="1:9" ht="15" customHeight="1" x14ac:dyDescent="0.25">
      <c r="A3299" s="41" t="s">
        <v>23796</v>
      </c>
      <c r="B3299" s="42" t="s">
        <v>23797</v>
      </c>
      <c r="C3299" s="42" t="s">
        <v>23798</v>
      </c>
      <c r="D3299" s="42" t="s">
        <v>23798</v>
      </c>
      <c r="E3299" s="42" t="s">
        <v>23799</v>
      </c>
      <c r="F3299" s="42" t="s">
        <v>13002</v>
      </c>
      <c r="G3299" s="42" t="s">
        <v>12198</v>
      </c>
      <c r="H3299" s="42" t="s">
        <v>14092</v>
      </c>
      <c r="I3299" s="43" t="s">
        <v>12273</v>
      </c>
    </row>
    <row r="3300" spans="1:9" ht="15" customHeight="1" x14ac:dyDescent="0.25">
      <c r="A3300" s="38" t="s">
        <v>23796</v>
      </c>
      <c r="B3300" s="39" t="s">
        <v>23800</v>
      </c>
      <c r="C3300" s="39" t="s">
        <v>23801</v>
      </c>
      <c r="D3300" s="39" t="s">
        <v>23801</v>
      </c>
      <c r="E3300" s="39" t="s">
        <v>23802</v>
      </c>
      <c r="F3300" s="39" t="s">
        <v>14139</v>
      </c>
      <c r="G3300" s="39" t="s">
        <v>12228</v>
      </c>
      <c r="H3300" s="39" t="s">
        <v>14140</v>
      </c>
      <c r="I3300" s="40" t="s">
        <v>12273</v>
      </c>
    </row>
    <row r="3301" spans="1:9" ht="15" customHeight="1" x14ac:dyDescent="0.25">
      <c r="A3301" s="41" t="s">
        <v>23803</v>
      </c>
      <c r="B3301" s="42" t="s">
        <v>23804</v>
      </c>
      <c r="C3301" s="42" t="s">
        <v>14713</v>
      </c>
      <c r="D3301" s="42" t="s">
        <v>23805</v>
      </c>
      <c r="E3301" s="42" t="s">
        <v>23806</v>
      </c>
      <c r="F3301" s="42" t="s">
        <v>15771</v>
      </c>
      <c r="G3301" s="42" t="s">
        <v>12217</v>
      </c>
      <c r="H3301" s="42" t="s">
        <v>23807</v>
      </c>
      <c r="I3301" s="43" t="s">
        <v>12273</v>
      </c>
    </row>
    <row r="3302" spans="1:9" ht="15" customHeight="1" x14ac:dyDescent="0.25">
      <c r="A3302" s="38" t="s">
        <v>23803</v>
      </c>
      <c r="B3302" s="39" t="s">
        <v>23808</v>
      </c>
      <c r="C3302" s="39" t="s">
        <v>23809</v>
      </c>
      <c r="D3302" s="39" t="s">
        <v>23810</v>
      </c>
      <c r="E3302" s="39" t="s">
        <v>23811</v>
      </c>
      <c r="F3302" s="39" t="s">
        <v>23812</v>
      </c>
      <c r="G3302" s="39" t="s">
        <v>12216</v>
      </c>
      <c r="H3302" s="39" t="s">
        <v>12216</v>
      </c>
      <c r="I3302" s="40" t="s">
        <v>19409</v>
      </c>
    </row>
    <row r="3303" spans="1:9" ht="15" customHeight="1" x14ac:dyDescent="0.25">
      <c r="A3303" s="41" t="s">
        <v>23813</v>
      </c>
      <c r="B3303" s="42" t="s">
        <v>23814</v>
      </c>
      <c r="C3303" s="42" t="s">
        <v>15396</v>
      </c>
      <c r="D3303" s="42" t="s">
        <v>15396</v>
      </c>
      <c r="E3303" s="42" t="s">
        <v>23815</v>
      </c>
      <c r="F3303" s="42" t="s">
        <v>13145</v>
      </c>
      <c r="G3303" s="42" t="s">
        <v>12228</v>
      </c>
      <c r="H3303" s="42" t="s">
        <v>23816</v>
      </c>
      <c r="I3303" s="43" t="s">
        <v>12273</v>
      </c>
    </row>
    <row r="3304" spans="1:9" ht="15" customHeight="1" x14ac:dyDescent="0.25">
      <c r="A3304" s="38" t="s">
        <v>23813</v>
      </c>
      <c r="B3304" s="39" t="s">
        <v>23817</v>
      </c>
      <c r="C3304" s="39" t="s">
        <v>23818</v>
      </c>
      <c r="D3304" s="39" t="s">
        <v>23818</v>
      </c>
      <c r="E3304" s="39" t="s">
        <v>23819</v>
      </c>
      <c r="F3304" s="39" t="s">
        <v>23820</v>
      </c>
      <c r="G3304" s="39" t="s">
        <v>12237</v>
      </c>
      <c r="H3304" s="39" t="s">
        <v>23821</v>
      </c>
      <c r="I3304" s="40" t="s">
        <v>12273</v>
      </c>
    </row>
    <row r="3305" spans="1:9" ht="15" x14ac:dyDescent="0.25">
      <c r="A3305" s="41" t="s">
        <v>23822</v>
      </c>
      <c r="B3305" s="42" t="s">
        <v>23823</v>
      </c>
      <c r="C3305" s="42" t="s">
        <v>23824</v>
      </c>
      <c r="D3305" s="42" t="s">
        <v>23824</v>
      </c>
      <c r="E3305" s="42" t="s">
        <v>23825</v>
      </c>
      <c r="F3305" s="42" t="s">
        <v>15943</v>
      </c>
      <c r="G3305" s="42" t="s">
        <v>12196</v>
      </c>
      <c r="H3305" s="42" t="s">
        <v>23826</v>
      </c>
      <c r="I3305" s="43" t="s">
        <v>12273</v>
      </c>
    </row>
    <row r="3306" spans="1:9" ht="15" x14ac:dyDescent="0.25">
      <c r="A3306" s="38" t="s">
        <v>23827</v>
      </c>
      <c r="B3306" s="39" t="s">
        <v>23828</v>
      </c>
      <c r="C3306" s="39" t="s">
        <v>13855</v>
      </c>
      <c r="D3306" s="39" t="s">
        <v>23829</v>
      </c>
      <c r="E3306" s="39" t="s">
        <v>23830</v>
      </c>
      <c r="F3306" s="39" t="s">
        <v>23831</v>
      </c>
      <c r="G3306" s="39" t="s">
        <v>12198</v>
      </c>
      <c r="H3306" s="39" t="s">
        <v>610</v>
      </c>
      <c r="I3306" s="40" t="s">
        <v>12273</v>
      </c>
    </row>
    <row r="3307" spans="1:9" ht="15" customHeight="1" x14ac:dyDescent="0.25">
      <c r="A3307" s="41" t="s">
        <v>23832</v>
      </c>
      <c r="B3307" s="42" t="s">
        <v>23833</v>
      </c>
      <c r="C3307" s="42" t="s">
        <v>20885</v>
      </c>
      <c r="D3307" s="42" t="s">
        <v>23834</v>
      </c>
      <c r="E3307" s="42" t="s">
        <v>23835</v>
      </c>
      <c r="F3307" s="42" t="s">
        <v>17125</v>
      </c>
      <c r="G3307" s="42" t="s">
        <v>12198</v>
      </c>
      <c r="H3307" s="42" t="s">
        <v>9026</v>
      </c>
      <c r="I3307" s="43" t="s">
        <v>12273</v>
      </c>
    </row>
    <row r="3308" spans="1:9" ht="15" customHeight="1" x14ac:dyDescent="0.25">
      <c r="A3308" s="38" t="s">
        <v>23832</v>
      </c>
      <c r="B3308" s="39" t="s">
        <v>23836</v>
      </c>
      <c r="C3308" s="39" t="s">
        <v>20885</v>
      </c>
      <c r="D3308" s="39" t="s">
        <v>23837</v>
      </c>
      <c r="E3308" s="39" t="s">
        <v>23838</v>
      </c>
      <c r="F3308" s="39" t="s">
        <v>17125</v>
      </c>
      <c r="G3308" s="39" t="s">
        <v>12198</v>
      </c>
      <c r="H3308" s="39" t="s">
        <v>9027</v>
      </c>
      <c r="I3308" s="40" t="s">
        <v>12273</v>
      </c>
    </row>
    <row r="3309" spans="1:9" ht="15" customHeight="1" x14ac:dyDescent="0.25">
      <c r="A3309" s="41" t="s">
        <v>23839</v>
      </c>
      <c r="B3309" s="42" t="s">
        <v>23840</v>
      </c>
      <c r="C3309" s="42" t="s">
        <v>12505</v>
      </c>
      <c r="D3309" s="42" t="s">
        <v>23841</v>
      </c>
      <c r="E3309" s="42" t="s">
        <v>23842</v>
      </c>
      <c r="F3309" s="42" t="s">
        <v>23843</v>
      </c>
      <c r="G3309" s="42" t="s">
        <v>12209</v>
      </c>
      <c r="H3309" s="42" t="s">
        <v>4410</v>
      </c>
      <c r="I3309" s="43" t="s">
        <v>12273</v>
      </c>
    </row>
    <row r="3310" spans="1:9" ht="15" customHeight="1" x14ac:dyDescent="0.25">
      <c r="A3310" s="38" t="s">
        <v>23844</v>
      </c>
      <c r="B3310" s="39" t="s">
        <v>23845</v>
      </c>
      <c r="C3310" s="39" t="s">
        <v>23846</v>
      </c>
      <c r="D3310" s="39" t="s">
        <v>23847</v>
      </c>
      <c r="E3310" s="39" t="s">
        <v>23848</v>
      </c>
      <c r="F3310" s="39" t="s">
        <v>13682</v>
      </c>
      <c r="G3310" s="39" t="s">
        <v>12224</v>
      </c>
      <c r="H3310" s="39" t="s">
        <v>611</v>
      </c>
      <c r="I3310" s="40" t="s">
        <v>12273</v>
      </c>
    </row>
    <row r="3311" spans="1:9" ht="15" customHeight="1" x14ac:dyDescent="0.25">
      <c r="A3311" s="41" t="s">
        <v>23844</v>
      </c>
      <c r="B3311" s="42" t="s">
        <v>23849</v>
      </c>
      <c r="C3311" s="42" t="s">
        <v>23846</v>
      </c>
      <c r="D3311" s="42" t="s">
        <v>23850</v>
      </c>
      <c r="E3311" s="42" t="s">
        <v>23851</v>
      </c>
      <c r="F3311" s="42" t="s">
        <v>23852</v>
      </c>
      <c r="G3311" s="42" t="s">
        <v>12224</v>
      </c>
      <c r="H3311" s="42" t="s">
        <v>612</v>
      </c>
      <c r="I3311" s="43" t="s">
        <v>12273</v>
      </c>
    </row>
    <row r="3312" spans="1:9" ht="15" customHeight="1" x14ac:dyDescent="0.25">
      <c r="A3312" s="38" t="s">
        <v>23853</v>
      </c>
      <c r="B3312" s="39" t="s">
        <v>23854</v>
      </c>
      <c r="C3312" s="39" t="s">
        <v>23855</v>
      </c>
      <c r="D3312" s="39" t="s">
        <v>23855</v>
      </c>
      <c r="E3312" s="39" t="s">
        <v>23856</v>
      </c>
      <c r="F3312" s="39" t="s">
        <v>13875</v>
      </c>
      <c r="G3312" s="39" t="s">
        <v>12230</v>
      </c>
      <c r="H3312" s="39" t="s">
        <v>613</v>
      </c>
      <c r="I3312" s="40" t="s">
        <v>12273</v>
      </c>
    </row>
    <row r="3313" spans="1:9" ht="15" customHeight="1" x14ac:dyDescent="0.25">
      <c r="A3313" s="41" t="s">
        <v>23857</v>
      </c>
      <c r="B3313" s="42" t="s">
        <v>23858</v>
      </c>
      <c r="C3313" s="42" t="s">
        <v>15331</v>
      </c>
      <c r="D3313" s="42" t="s">
        <v>23859</v>
      </c>
      <c r="E3313" s="42" t="s">
        <v>23860</v>
      </c>
      <c r="F3313" s="42" t="s">
        <v>13470</v>
      </c>
      <c r="G3313" s="42" t="s">
        <v>12202</v>
      </c>
      <c r="H3313" s="42" t="s">
        <v>9856</v>
      </c>
      <c r="I3313" s="43" t="s">
        <v>12273</v>
      </c>
    </row>
    <row r="3314" spans="1:9" ht="15" customHeight="1" x14ac:dyDescent="0.25">
      <c r="A3314" s="38" t="s">
        <v>23861</v>
      </c>
      <c r="B3314" s="39" t="s">
        <v>23862</v>
      </c>
      <c r="C3314" s="39" t="s">
        <v>12882</v>
      </c>
      <c r="D3314" s="39" t="s">
        <v>23863</v>
      </c>
      <c r="E3314" s="39" t="s">
        <v>23864</v>
      </c>
      <c r="F3314" s="39" t="s">
        <v>23865</v>
      </c>
      <c r="G3314" s="39" t="s">
        <v>12200</v>
      </c>
      <c r="H3314" s="39" t="s">
        <v>5753</v>
      </c>
      <c r="I3314" s="40" t="s">
        <v>12273</v>
      </c>
    </row>
    <row r="3315" spans="1:9" ht="15" customHeight="1" x14ac:dyDescent="0.25">
      <c r="A3315" s="41" t="s">
        <v>23861</v>
      </c>
      <c r="B3315" s="42" t="s">
        <v>23866</v>
      </c>
      <c r="C3315" s="42" t="s">
        <v>12882</v>
      </c>
      <c r="D3315" s="42" t="s">
        <v>23867</v>
      </c>
      <c r="E3315" s="42" t="s">
        <v>23868</v>
      </c>
      <c r="F3315" s="42" t="s">
        <v>13524</v>
      </c>
      <c r="G3315" s="42" t="s">
        <v>12200</v>
      </c>
      <c r="H3315" s="42" t="s">
        <v>5754</v>
      </c>
      <c r="I3315" s="43" t="s">
        <v>12273</v>
      </c>
    </row>
    <row r="3316" spans="1:9" ht="15" customHeight="1" x14ac:dyDescent="0.25">
      <c r="A3316" s="38" t="s">
        <v>23861</v>
      </c>
      <c r="B3316" s="39" t="s">
        <v>23869</v>
      </c>
      <c r="C3316" s="39" t="s">
        <v>12882</v>
      </c>
      <c r="D3316" s="39" t="s">
        <v>23870</v>
      </c>
      <c r="E3316" s="39" t="s">
        <v>23871</v>
      </c>
      <c r="F3316" s="39" t="s">
        <v>13524</v>
      </c>
      <c r="G3316" s="39" t="s">
        <v>12200</v>
      </c>
      <c r="H3316" s="39" t="s">
        <v>5985</v>
      </c>
      <c r="I3316" s="40" t="s">
        <v>12273</v>
      </c>
    </row>
    <row r="3317" spans="1:9" ht="15" customHeight="1" x14ac:dyDescent="0.25">
      <c r="A3317" s="41" t="s">
        <v>23861</v>
      </c>
      <c r="B3317" s="42" t="s">
        <v>23872</v>
      </c>
      <c r="C3317" s="42" t="s">
        <v>12882</v>
      </c>
      <c r="D3317" s="42" t="s">
        <v>23873</v>
      </c>
      <c r="E3317" s="42" t="s">
        <v>23874</v>
      </c>
      <c r="F3317" s="42" t="s">
        <v>13524</v>
      </c>
      <c r="G3317" s="42" t="s">
        <v>12200</v>
      </c>
      <c r="H3317" s="42" t="s">
        <v>5986</v>
      </c>
      <c r="I3317" s="43" t="s">
        <v>12273</v>
      </c>
    </row>
    <row r="3318" spans="1:9" ht="15" customHeight="1" x14ac:dyDescent="0.25">
      <c r="A3318" s="38" t="s">
        <v>23861</v>
      </c>
      <c r="B3318" s="39" t="s">
        <v>23875</v>
      </c>
      <c r="C3318" s="39" t="s">
        <v>12882</v>
      </c>
      <c r="D3318" s="39" t="s">
        <v>23876</v>
      </c>
      <c r="E3318" s="39" t="s">
        <v>23877</v>
      </c>
      <c r="F3318" s="39" t="s">
        <v>23878</v>
      </c>
      <c r="G3318" s="39" t="s">
        <v>12200</v>
      </c>
      <c r="H3318" s="39" t="s">
        <v>5987</v>
      </c>
      <c r="I3318" s="40" t="s">
        <v>12273</v>
      </c>
    </row>
    <row r="3319" spans="1:9" ht="15" customHeight="1" x14ac:dyDescent="0.25">
      <c r="A3319" s="41" t="s">
        <v>23861</v>
      </c>
      <c r="B3319" s="42" t="s">
        <v>23879</v>
      </c>
      <c r="C3319" s="42" t="s">
        <v>12882</v>
      </c>
      <c r="D3319" s="42" t="s">
        <v>23880</v>
      </c>
      <c r="E3319" s="42" t="s">
        <v>23881</v>
      </c>
      <c r="F3319" s="42" t="s">
        <v>23882</v>
      </c>
      <c r="G3319" s="42" t="s">
        <v>12200</v>
      </c>
      <c r="H3319" s="42" t="s">
        <v>5755</v>
      </c>
      <c r="I3319" s="43" t="s">
        <v>12273</v>
      </c>
    </row>
    <row r="3320" spans="1:9" ht="15" customHeight="1" x14ac:dyDescent="0.25">
      <c r="A3320" s="38" t="s">
        <v>23861</v>
      </c>
      <c r="B3320" s="39" t="s">
        <v>23883</v>
      </c>
      <c r="C3320" s="39" t="s">
        <v>12882</v>
      </c>
      <c r="D3320" s="39" t="s">
        <v>23884</v>
      </c>
      <c r="E3320" s="39" t="s">
        <v>23885</v>
      </c>
      <c r="F3320" s="39" t="s">
        <v>16829</v>
      </c>
      <c r="G3320" s="39" t="s">
        <v>12200</v>
      </c>
      <c r="H3320" s="39" t="s">
        <v>3047</v>
      </c>
      <c r="I3320" s="40" t="s">
        <v>12273</v>
      </c>
    </row>
    <row r="3321" spans="1:9" ht="15" customHeight="1" x14ac:dyDescent="0.25">
      <c r="A3321" s="41" t="s">
        <v>23861</v>
      </c>
      <c r="B3321" s="42" t="s">
        <v>23886</v>
      </c>
      <c r="C3321" s="42" t="s">
        <v>12882</v>
      </c>
      <c r="D3321" s="42" t="s">
        <v>23887</v>
      </c>
      <c r="E3321" s="42" t="s">
        <v>23888</v>
      </c>
      <c r="F3321" s="42" t="s">
        <v>19666</v>
      </c>
      <c r="G3321" s="42" t="s">
        <v>12239</v>
      </c>
      <c r="H3321" s="42" t="s">
        <v>5988</v>
      </c>
      <c r="I3321" s="43" t="s">
        <v>12273</v>
      </c>
    </row>
    <row r="3322" spans="1:9" ht="15" customHeight="1" x14ac:dyDescent="0.25">
      <c r="A3322" s="38" t="s">
        <v>23861</v>
      </c>
      <c r="B3322" s="39" t="s">
        <v>23889</v>
      </c>
      <c r="C3322" s="39" t="s">
        <v>12882</v>
      </c>
      <c r="D3322" s="39" t="s">
        <v>23890</v>
      </c>
      <c r="E3322" s="39" t="s">
        <v>23891</v>
      </c>
      <c r="F3322" s="39" t="s">
        <v>13520</v>
      </c>
      <c r="G3322" s="39" t="s">
        <v>12200</v>
      </c>
      <c r="H3322" s="39" t="s">
        <v>5989</v>
      </c>
      <c r="I3322" s="40" t="s">
        <v>12273</v>
      </c>
    </row>
    <row r="3323" spans="1:9" ht="15" customHeight="1" x14ac:dyDescent="0.25">
      <c r="A3323" s="41" t="s">
        <v>23861</v>
      </c>
      <c r="B3323" s="42" t="s">
        <v>23892</v>
      </c>
      <c r="C3323" s="42" t="s">
        <v>12882</v>
      </c>
      <c r="D3323" s="42" t="s">
        <v>23893</v>
      </c>
      <c r="E3323" s="42" t="s">
        <v>23894</v>
      </c>
      <c r="F3323" s="42" t="s">
        <v>23895</v>
      </c>
      <c r="G3323" s="42" t="s">
        <v>12200</v>
      </c>
      <c r="H3323" s="42" t="s">
        <v>5990</v>
      </c>
      <c r="I3323" s="43" t="s">
        <v>12273</v>
      </c>
    </row>
    <row r="3324" spans="1:9" ht="15" customHeight="1" x14ac:dyDescent="0.25">
      <c r="A3324" s="38" t="s">
        <v>23896</v>
      </c>
      <c r="B3324" s="39" t="s">
        <v>23897</v>
      </c>
      <c r="C3324" s="39" t="s">
        <v>15331</v>
      </c>
      <c r="D3324" s="39" t="s">
        <v>23898</v>
      </c>
      <c r="E3324" s="39" t="s">
        <v>23899</v>
      </c>
      <c r="F3324" s="39" t="s">
        <v>13470</v>
      </c>
      <c r="G3324" s="39" t="s">
        <v>12202</v>
      </c>
      <c r="H3324" s="39" t="s">
        <v>9857</v>
      </c>
      <c r="I3324" s="40" t="s">
        <v>12273</v>
      </c>
    </row>
    <row r="3325" spans="1:9" ht="15" customHeight="1" x14ac:dyDescent="0.25">
      <c r="A3325" s="41" t="s">
        <v>23896</v>
      </c>
      <c r="B3325" s="42" t="s">
        <v>23900</v>
      </c>
      <c r="C3325" s="42" t="s">
        <v>15331</v>
      </c>
      <c r="D3325" s="42" t="s">
        <v>23901</v>
      </c>
      <c r="E3325" s="42" t="s">
        <v>23902</v>
      </c>
      <c r="F3325" s="42" t="s">
        <v>13470</v>
      </c>
      <c r="G3325" s="42" t="s">
        <v>12202</v>
      </c>
      <c r="H3325" s="42" t="s">
        <v>9858</v>
      </c>
      <c r="I3325" s="43" t="s">
        <v>12273</v>
      </c>
    </row>
    <row r="3326" spans="1:9" ht="15" customHeight="1" x14ac:dyDescent="0.25">
      <c r="A3326" s="38" t="s">
        <v>23896</v>
      </c>
      <c r="B3326" s="39" t="s">
        <v>23903</v>
      </c>
      <c r="C3326" s="39" t="s">
        <v>23904</v>
      </c>
      <c r="D3326" s="39" t="s">
        <v>23905</v>
      </c>
      <c r="E3326" s="39" t="s">
        <v>23906</v>
      </c>
      <c r="F3326" s="39" t="s">
        <v>22476</v>
      </c>
      <c r="G3326" s="39" t="s">
        <v>12202</v>
      </c>
      <c r="H3326" s="39" t="s">
        <v>10194</v>
      </c>
      <c r="I3326" s="40" t="s">
        <v>12273</v>
      </c>
    </row>
    <row r="3327" spans="1:9" ht="15" customHeight="1" x14ac:dyDescent="0.25">
      <c r="A3327" s="41" t="s">
        <v>23896</v>
      </c>
      <c r="B3327" s="42" t="s">
        <v>23907</v>
      </c>
      <c r="C3327" s="42" t="s">
        <v>19462</v>
      </c>
      <c r="D3327" s="42" t="s">
        <v>19462</v>
      </c>
      <c r="E3327" s="42" t="s">
        <v>23908</v>
      </c>
      <c r="F3327" s="42" t="s">
        <v>23909</v>
      </c>
      <c r="G3327" s="42" t="s">
        <v>12246</v>
      </c>
      <c r="H3327" s="42" t="s">
        <v>5842</v>
      </c>
      <c r="I3327" s="43" t="s">
        <v>12273</v>
      </c>
    </row>
    <row r="3328" spans="1:9" ht="15" x14ac:dyDescent="0.25">
      <c r="A3328" s="38" t="s">
        <v>23896</v>
      </c>
      <c r="B3328" s="39" t="s">
        <v>23910</v>
      </c>
      <c r="C3328" s="39" t="s">
        <v>12780</v>
      </c>
      <c r="D3328" s="39" t="s">
        <v>23911</v>
      </c>
      <c r="E3328" s="39" t="s">
        <v>23912</v>
      </c>
      <c r="F3328" s="39" t="s">
        <v>16829</v>
      </c>
      <c r="G3328" s="39" t="s">
        <v>12200</v>
      </c>
      <c r="H3328" s="39" t="s">
        <v>11947</v>
      </c>
      <c r="I3328" s="40" t="s">
        <v>12273</v>
      </c>
    </row>
    <row r="3329" spans="1:9" ht="15" customHeight="1" x14ac:dyDescent="0.25">
      <c r="A3329" s="41" t="s">
        <v>23896</v>
      </c>
      <c r="B3329" s="42" t="s">
        <v>23913</v>
      </c>
      <c r="C3329" s="42" t="s">
        <v>12655</v>
      </c>
      <c r="D3329" s="42" t="s">
        <v>23914</v>
      </c>
      <c r="E3329" s="42" t="s">
        <v>23915</v>
      </c>
      <c r="F3329" s="42" t="s">
        <v>23916</v>
      </c>
      <c r="G3329" s="42" t="s">
        <v>12200</v>
      </c>
      <c r="H3329" s="42" t="s">
        <v>11456</v>
      </c>
      <c r="I3329" s="43" t="s">
        <v>12273</v>
      </c>
    </row>
    <row r="3330" spans="1:9" ht="15" customHeight="1" x14ac:dyDescent="0.25">
      <c r="A3330" s="38" t="s">
        <v>23896</v>
      </c>
      <c r="B3330" s="39" t="s">
        <v>23917</v>
      </c>
      <c r="C3330" s="39" t="s">
        <v>15331</v>
      </c>
      <c r="D3330" s="39" t="s">
        <v>23918</v>
      </c>
      <c r="E3330" s="39" t="s">
        <v>23919</v>
      </c>
      <c r="F3330" s="39" t="s">
        <v>23920</v>
      </c>
      <c r="G3330" s="39" t="s">
        <v>12209</v>
      </c>
      <c r="H3330" s="39" t="s">
        <v>9859</v>
      </c>
      <c r="I3330" s="40" t="s">
        <v>12273</v>
      </c>
    </row>
    <row r="3331" spans="1:9" ht="15" customHeight="1" x14ac:dyDescent="0.25">
      <c r="A3331" s="41" t="s">
        <v>23921</v>
      </c>
      <c r="B3331" s="42" t="s">
        <v>23922</v>
      </c>
      <c r="C3331" s="42" t="s">
        <v>18839</v>
      </c>
      <c r="D3331" s="42" t="s">
        <v>23923</v>
      </c>
      <c r="E3331" s="42" t="s">
        <v>23924</v>
      </c>
      <c r="F3331" s="42" t="s">
        <v>14744</v>
      </c>
      <c r="G3331" s="42" t="s">
        <v>12195</v>
      </c>
      <c r="H3331" s="42" t="s">
        <v>6788</v>
      </c>
      <c r="I3331" s="43" t="s">
        <v>12273</v>
      </c>
    </row>
    <row r="3332" spans="1:9" ht="15" customHeight="1" x14ac:dyDescent="0.25">
      <c r="A3332" s="38" t="s">
        <v>23921</v>
      </c>
      <c r="B3332" s="39" t="s">
        <v>23925</v>
      </c>
      <c r="C3332" s="39" t="s">
        <v>23926</v>
      </c>
      <c r="D3332" s="39" t="s">
        <v>23926</v>
      </c>
      <c r="E3332" s="39" t="s">
        <v>23927</v>
      </c>
      <c r="F3332" s="39" t="s">
        <v>15231</v>
      </c>
      <c r="G3332" s="39" t="s">
        <v>12195</v>
      </c>
      <c r="H3332" s="39" t="s">
        <v>6521</v>
      </c>
      <c r="I3332" s="40" t="s">
        <v>12273</v>
      </c>
    </row>
    <row r="3333" spans="1:9" ht="15" customHeight="1" x14ac:dyDescent="0.25">
      <c r="A3333" s="41" t="s">
        <v>23921</v>
      </c>
      <c r="B3333" s="42" t="s">
        <v>23928</v>
      </c>
      <c r="C3333" s="42" t="s">
        <v>23929</v>
      </c>
      <c r="D3333" s="42" t="s">
        <v>23929</v>
      </c>
      <c r="E3333" s="42" t="s">
        <v>23930</v>
      </c>
      <c r="F3333" s="42" t="s">
        <v>15582</v>
      </c>
      <c r="G3333" s="42" t="s">
        <v>12200</v>
      </c>
      <c r="H3333" s="42" t="s">
        <v>9202</v>
      </c>
      <c r="I3333" s="43" t="s">
        <v>12273</v>
      </c>
    </row>
    <row r="3334" spans="1:9" ht="15" customHeight="1" x14ac:dyDescent="0.25">
      <c r="A3334" s="38" t="s">
        <v>23931</v>
      </c>
      <c r="B3334" s="39" t="s">
        <v>23932</v>
      </c>
      <c r="C3334" s="39" t="s">
        <v>23933</v>
      </c>
      <c r="D3334" s="39" t="s">
        <v>23933</v>
      </c>
      <c r="E3334" s="39" t="s">
        <v>23934</v>
      </c>
      <c r="F3334" s="39" t="s">
        <v>23935</v>
      </c>
      <c r="G3334" s="39" t="s">
        <v>12207</v>
      </c>
      <c r="H3334" s="39" t="s">
        <v>8081</v>
      </c>
      <c r="I3334" s="40" t="s">
        <v>12273</v>
      </c>
    </row>
    <row r="3335" spans="1:9" ht="15" customHeight="1" x14ac:dyDescent="0.25">
      <c r="A3335" s="41" t="s">
        <v>23936</v>
      </c>
      <c r="B3335" s="42" t="s">
        <v>23937</v>
      </c>
      <c r="C3335" s="42" t="s">
        <v>12882</v>
      </c>
      <c r="D3335" s="42" t="s">
        <v>23938</v>
      </c>
      <c r="E3335" s="42" t="s">
        <v>23939</v>
      </c>
      <c r="F3335" s="42" t="s">
        <v>13403</v>
      </c>
      <c r="G3335" s="42" t="s">
        <v>12239</v>
      </c>
      <c r="H3335" s="42" t="s">
        <v>10044</v>
      </c>
      <c r="I3335" s="43" t="s">
        <v>12273</v>
      </c>
    </row>
    <row r="3336" spans="1:9" ht="15" customHeight="1" x14ac:dyDescent="0.25">
      <c r="A3336" s="38" t="s">
        <v>23936</v>
      </c>
      <c r="B3336" s="39" t="s">
        <v>23940</v>
      </c>
      <c r="C3336" s="39" t="s">
        <v>14759</v>
      </c>
      <c r="D3336" s="39" t="s">
        <v>23941</v>
      </c>
      <c r="E3336" s="39" t="s">
        <v>23942</v>
      </c>
      <c r="F3336" s="39" t="s">
        <v>23943</v>
      </c>
      <c r="G3336" s="39" t="s">
        <v>12224</v>
      </c>
      <c r="H3336" s="39" t="s">
        <v>9175</v>
      </c>
      <c r="I3336" s="40" t="s">
        <v>12273</v>
      </c>
    </row>
    <row r="3337" spans="1:9" ht="15" customHeight="1" x14ac:dyDescent="0.25">
      <c r="A3337" s="41" t="s">
        <v>23936</v>
      </c>
      <c r="B3337" s="42" t="s">
        <v>23944</v>
      </c>
      <c r="C3337" s="42" t="s">
        <v>14759</v>
      </c>
      <c r="D3337" s="42" t="s">
        <v>23945</v>
      </c>
      <c r="E3337" s="42" t="s">
        <v>23946</v>
      </c>
      <c r="F3337" s="42" t="s">
        <v>17810</v>
      </c>
      <c r="G3337" s="42" t="s">
        <v>12196</v>
      </c>
      <c r="H3337" s="42" t="s">
        <v>9176</v>
      </c>
      <c r="I3337" s="43" t="s">
        <v>12273</v>
      </c>
    </row>
    <row r="3338" spans="1:9" ht="15" customHeight="1" x14ac:dyDescent="0.25">
      <c r="A3338" s="38" t="s">
        <v>23936</v>
      </c>
      <c r="B3338" s="39" t="s">
        <v>23947</v>
      </c>
      <c r="C3338" s="39" t="s">
        <v>20169</v>
      </c>
      <c r="D3338" s="39" t="s">
        <v>23948</v>
      </c>
      <c r="E3338" s="39" t="s">
        <v>23949</v>
      </c>
      <c r="F3338" s="39" t="s">
        <v>13470</v>
      </c>
      <c r="G3338" s="39" t="s">
        <v>12196</v>
      </c>
      <c r="H3338" s="39" t="s">
        <v>224</v>
      </c>
      <c r="I3338" s="40" t="s">
        <v>12273</v>
      </c>
    </row>
    <row r="3339" spans="1:9" ht="15" customHeight="1" x14ac:dyDescent="0.25">
      <c r="A3339" s="41" t="s">
        <v>23950</v>
      </c>
      <c r="B3339" s="42" t="s">
        <v>23951</v>
      </c>
      <c r="C3339" s="42" t="s">
        <v>13513</v>
      </c>
      <c r="D3339" s="42" t="s">
        <v>23952</v>
      </c>
      <c r="E3339" s="42" t="s">
        <v>23953</v>
      </c>
      <c r="F3339" s="42" t="s">
        <v>12435</v>
      </c>
      <c r="G3339" s="42" t="s">
        <v>12206</v>
      </c>
      <c r="H3339" s="42" t="s">
        <v>10116</v>
      </c>
      <c r="I3339" s="43" t="s">
        <v>12273</v>
      </c>
    </row>
    <row r="3340" spans="1:9" ht="15" customHeight="1" x14ac:dyDescent="0.25">
      <c r="A3340" s="38" t="s">
        <v>23950</v>
      </c>
      <c r="B3340" s="39" t="s">
        <v>23954</v>
      </c>
      <c r="C3340" s="39" t="s">
        <v>13513</v>
      </c>
      <c r="D3340" s="39" t="s">
        <v>23955</v>
      </c>
      <c r="E3340" s="39" t="s">
        <v>23956</v>
      </c>
      <c r="F3340" s="39" t="s">
        <v>12366</v>
      </c>
      <c r="G3340" s="39" t="s">
        <v>12206</v>
      </c>
      <c r="H3340" s="39" t="s">
        <v>10117</v>
      </c>
      <c r="I3340" s="40" t="s">
        <v>12273</v>
      </c>
    </row>
    <row r="3341" spans="1:9" ht="15" customHeight="1" x14ac:dyDescent="0.25">
      <c r="A3341" s="41" t="s">
        <v>23957</v>
      </c>
      <c r="B3341" s="42" t="s">
        <v>74273</v>
      </c>
      <c r="C3341" s="42" t="s">
        <v>19982</v>
      </c>
      <c r="D3341" s="42" t="s">
        <v>74274</v>
      </c>
      <c r="E3341" s="42" t="s">
        <v>74275</v>
      </c>
      <c r="F3341" s="42" t="s">
        <v>25824</v>
      </c>
      <c r="G3341" s="42" t="s">
        <v>12214</v>
      </c>
      <c r="H3341" s="42" t="s">
        <v>74276</v>
      </c>
      <c r="I3341" s="43" t="s">
        <v>12273</v>
      </c>
    </row>
    <row r="3342" spans="1:9" ht="15" customHeight="1" x14ac:dyDescent="0.25">
      <c r="A3342" s="38" t="s">
        <v>23957</v>
      </c>
      <c r="B3342" s="39" t="s">
        <v>78646</v>
      </c>
      <c r="C3342" s="39" t="s">
        <v>14520</v>
      </c>
      <c r="D3342" s="39" t="s">
        <v>78647</v>
      </c>
      <c r="E3342" s="39" t="s">
        <v>78648</v>
      </c>
      <c r="F3342" s="39" t="s">
        <v>28291</v>
      </c>
      <c r="G3342" s="39" t="s">
        <v>12202</v>
      </c>
      <c r="H3342" s="39" t="s">
        <v>78649</v>
      </c>
      <c r="I3342" s="40" t="s">
        <v>12273</v>
      </c>
    </row>
    <row r="3343" spans="1:9" ht="15" customHeight="1" x14ac:dyDescent="0.25">
      <c r="A3343" s="41" t="s">
        <v>23957</v>
      </c>
      <c r="B3343" s="42" t="s">
        <v>78650</v>
      </c>
      <c r="C3343" s="42" t="s">
        <v>14520</v>
      </c>
      <c r="D3343" s="42" t="s">
        <v>78651</v>
      </c>
      <c r="E3343" s="42" t="s">
        <v>78652</v>
      </c>
      <c r="F3343" s="42" t="s">
        <v>13950</v>
      </c>
      <c r="G3343" s="42" t="s">
        <v>12202</v>
      </c>
      <c r="H3343" s="42" t="s">
        <v>78653</v>
      </c>
      <c r="I3343" s="43" t="s">
        <v>12273</v>
      </c>
    </row>
    <row r="3344" spans="1:9" ht="15" customHeight="1" x14ac:dyDescent="0.25">
      <c r="A3344" s="38" t="s">
        <v>23957</v>
      </c>
      <c r="B3344" s="39" t="s">
        <v>78654</v>
      </c>
      <c r="C3344" s="39" t="s">
        <v>14520</v>
      </c>
      <c r="D3344" s="39" t="s">
        <v>78655</v>
      </c>
      <c r="E3344" s="39" t="s">
        <v>78656</v>
      </c>
      <c r="F3344" s="39" t="s">
        <v>51614</v>
      </c>
      <c r="G3344" s="39" t="s">
        <v>12202</v>
      </c>
      <c r="H3344" s="39" t="s">
        <v>78657</v>
      </c>
      <c r="I3344" s="40" t="s">
        <v>12273</v>
      </c>
    </row>
    <row r="3345" spans="1:9" ht="15" customHeight="1" x14ac:dyDescent="0.25">
      <c r="A3345" s="41" t="s">
        <v>23957</v>
      </c>
      <c r="B3345" s="42" t="s">
        <v>23958</v>
      </c>
      <c r="C3345" s="42" t="s">
        <v>23959</v>
      </c>
      <c r="D3345" s="42" t="s">
        <v>23960</v>
      </c>
      <c r="E3345" s="42" t="s">
        <v>23961</v>
      </c>
      <c r="F3345" s="42" t="s">
        <v>12994</v>
      </c>
      <c r="G3345" s="42" t="s">
        <v>12198</v>
      </c>
      <c r="H3345" s="42" t="s">
        <v>11125</v>
      </c>
      <c r="I3345" s="43" t="s">
        <v>12273</v>
      </c>
    </row>
    <row r="3346" spans="1:9" ht="15" customHeight="1" x14ac:dyDescent="0.25">
      <c r="A3346" s="38" t="s">
        <v>23962</v>
      </c>
      <c r="B3346" s="39" t="s">
        <v>78616</v>
      </c>
      <c r="C3346" s="39" t="s">
        <v>12602</v>
      </c>
      <c r="D3346" s="39" t="s">
        <v>74234</v>
      </c>
      <c r="E3346" s="39" t="s">
        <v>78617</v>
      </c>
      <c r="F3346" s="39" t="s">
        <v>15029</v>
      </c>
      <c r="G3346" s="39" t="s">
        <v>12198</v>
      </c>
      <c r="H3346" s="39" t="s">
        <v>78618</v>
      </c>
      <c r="I3346" s="40" t="s">
        <v>12273</v>
      </c>
    </row>
    <row r="3347" spans="1:9" ht="15" customHeight="1" x14ac:dyDescent="0.25">
      <c r="A3347" s="41" t="s">
        <v>23962</v>
      </c>
      <c r="B3347" s="42" t="s">
        <v>23963</v>
      </c>
      <c r="C3347" s="42" t="s">
        <v>23964</v>
      </c>
      <c r="D3347" s="42" t="s">
        <v>23964</v>
      </c>
      <c r="E3347" s="42" t="s">
        <v>23965</v>
      </c>
      <c r="F3347" s="42" t="s">
        <v>14213</v>
      </c>
      <c r="G3347" s="42" t="s">
        <v>12200</v>
      </c>
      <c r="H3347" s="42" t="s">
        <v>11948</v>
      </c>
      <c r="I3347" s="43" t="s">
        <v>12273</v>
      </c>
    </row>
    <row r="3348" spans="1:9" ht="15" customHeight="1" x14ac:dyDescent="0.25">
      <c r="A3348" s="38" t="s">
        <v>78007</v>
      </c>
      <c r="B3348" s="39" t="s">
        <v>81347</v>
      </c>
      <c r="C3348" s="39" t="s">
        <v>81348</v>
      </c>
      <c r="D3348" s="39" t="s">
        <v>81349</v>
      </c>
      <c r="E3348" s="39" t="s">
        <v>81350</v>
      </c>
      <c r="F3348" s="39" t="s">
        <v>23852</v>
      </c>
      <c r="G3348" s="39" t="s">
        <v>12224</v>
      </c>
      <c r="H3348" s="39" t="s">
        <v>81351</v>
      </c>
      <c r="I3348" s="40" t="s">
        <v>12273</v>
      </c>
    </row>
    <row r="3349" spans="1:9" ht="15" customHeight="1" x14ac:dyDescent="0.25">
      <c r="A3349" s="41" t="s">
        <v>78007</v>
      </c>
      <c r="B3349" s="42" t="s">
        <v>78008</v>
      </c>
      <c r="C3349" s="42" t="s">
        <v>19948</v>
      </c>
      <c r="D3349" s="42" t="s">
        <v>78009</v>
      </c>
      <c r="E3349" s="42" t="s">
        <v>78010</v>
      </c>
      <c r="F3349" s="42" t="s">
        <v>78011</v>
      </c>
      <c r="G3349" s="42" t="s">
        <v>12198</v>
      </c>
      <c r="H3349" s="42" t="s">
        <v>78012</v>
      </c>
      <c r="I3349" s="43" t="s">
        <v>12273</v>
      </c>
    </row>
    <row r="3350" spans="1:9" ht="15" customHeight="1" x14ac:dyDescent="0.25">
      <c r="A3350" s="38" t="s">
        <v>80233</v>
      </c>
      <c r="B3350" s="39" t="s">
        <v>80727</v>
      </c>
      <c r="C3350" s="39" t="s">
        <v>54991</v>
      </c>
      <c r="D3350" s="39" t="s">
        <v>80728</v>
      </c>
      <c r="E3350" s="39" t="s">
        <v>80652</v>
      </c>
      <c r="F3350" s="39" t="s">
        <v>20108</v>
      </c>
      <c r="G3350" s="39" t="s">
        <v>12194</v>
      </c>
      <c r="H3350" s="39" t="s">
        <v>80729</v>
      </c>
      <c r="I3350" s="40" t="s">
        <v>12273</v>
      </c>
    </row>
    <row r="3351" spans="1:9" ht="15" customHeight="1" x14ac:dyDescent="0.25">
      <c r="A3351" s="41" t="s">
        <v>80233</v>
      </c>
      <c r="B3351" s="42" t="s">
        <v>80730</v>
      </c>
      <c r="C3351" s="42" t="s">
        <v>54991</v>
      </c>
      <c r="D3351" s="42" t="s">
        <v>80731</v>
      </c>
      <c r="E3351" s="42" t="s">
        <v>80732</v>
      </c>
      <c r="F3351" s="42" t="s">
        <v>31032</v>
      </c>
      <c r="G3351" s="42" t="s">
        <v>12194</v>
      </c>
      <c r="H3351" s="42" t="s">
        <v>80733</v>
      </c>
      <c r="I3351" s="43" t="s">
        <v>12273</v>
      </c>
    </row>
    <row r="3352" spans="1:9" ht="15" customHeight="1" x14ac:dyDescent="0.25">
      <c r="A3352" s="38" t="s">
        <v>80233</v>
      </c>
      <c r="B3352" s="39" t="s">
        <v>80234</v>
      </c>
      <c r="C3352" s="39" t="s">
        <v>22734</v>
      </c>
      <c r="D3352" s="39" t="s">
        <v>22734</v>
      </c>
      <c r="E3352" s="39" t="s">
        <v>80235</v>
      </c>
      <c r="F3352" s="39" t="s">
        <v>13889</v>
      </c>
      <c r="G3352" s="39" t="s">
        <v>12199</v>
      </c>
      <c r="H3352" s="39" t="s">
        <v>80236</v>
      </c>
      <c r="I3352" s="40" t="s">
        <v>12273</v>
      </c>
    </row>
    <row r="3353" spans="1:9" ht="15" customHeight="1" x14ac:dyDescent="0.25">
      <c r="A3353" s="41" t="s">
        <v>82193</v>
      </c>
      <c r="B3353" s="42" t="s">
        <v>82194</v>
      </c>
      <c r="C3353" s="42" t="s">
        <v>21196</v>
      </c>
      <c r="D3353" s="42" t="s">
        <v>82195</v>
      </c>
      <c r="E3353" s="42" t="s">
        <v>82196</v>
      </c>
      <c r="F3353" s="42" t="s">
        <v>13046</v>
      </c>
      <c r="G3353" s="42" t="s">
        <v>12206</v>
      </c>
      <c r="H3353" s="42" t="s">
        <v>82197</v>
      </c>
      <c r="I3353" s="43" t="s">
        <v>12273</v>
      </c>
    </row>
    <row r="3354" spans="1:9" ht="15" customHeight="1" x14ac:dyDescent="0.25">
      <c r="A3354" s="38" t="s">
        <v>23966</v>
      </c>
      <c r="B3354" s="39" t="s">
        <v>23967</v>
      </c>
      <c r="C3354" s="39" t="s">
        <v>23968</v>
      </c>
      <c r="D3354" s="39" t="s">
        <v>23968</v>
      </c>
      <c r="E3354" s="39" t="s">
        <v>23969</v>
      </c>
      <c r="F3354" s="39" t="s">
        <v>23970</v>
      </c>
      <c r="G3354" s="39" t="s">
        <v>12230</v>
      </c>
      <c r="H3354" s="39" t="s">
        <v>23971</v>
      </c>
      <c r="I3354" s="40" t="s">
        <v>12273</v>
      </c>
    </row>
    <row r="3355" spans="1:9" ht="15" customHeight="1" x14ac:dyDescent="0.25">
      <c r="A3355" s="41" t="s">
        <v>23972</v>
      </c>
      <c r="B3355" s="42" t="s">
        <v>23973</v>
      </c>
      <c r="C3355" s="42" t="s">
        <v>23974</v>
      </c>
      <c r="D3355" s="42" t="s">
        <v>23974</v>
      </c>
      <c r="E3355" s="42" t="s">
        <v>23975</v>
      </c>
      <c r="F3355" s="42" t="s">
        <v>13183</v>
      </c>
      <c r="G3355" s="42" t="s">
        <v>12208</v>
      </c>
      <c r="H3355" s="42" t="s">
        <v>13184</v>
      </c>
      <c r="I3355" s="43" t="s">
        <v>12273</v>
      </c>
    </row>
    <row r="3356" spans="1:9" ht="15" customHeight="1" x14ac:dyDescent="0.25">
      <c r="A3356" s="38" t="s">
        <v>23972</v>
      </c>
      <c r="B3356" s="39" t="s">
        <v>23976</v>
      </c>
      <c r="C3356" s="39" t="s">
        <v>21826</v>
      </c>
      <c r="D3356" s="39" t="s">
        <v>21826</v>
      </c>
      <c r="E3356" s="39" t="s">
        <v>23977</v>
      </c>
      <c r="F3356" s="39" t="s">
        <v>13183</v>
      </c>
      <c r="G3356" s="39" t="s">
        <v>12208</v>
      </c>
      <c r="H3356" s="39" t="s">
        <v>23978</v>
      </c>
      <c r="I3356" s="40" t="s">
        <v>12273</v>
      </c>
    </row>
    <row r="3357" spans="1:9" ht="15" customHeight="1" x14ac:dyDescent="0.25">
      <c r="A3357" s="41" t="s">
        <v>23972</v>
      </c>
      <c r="B3357" s="42" t="s">
        <v>23979</v>
      </c>
      <c r="C3357" s="42" t="s">
        <v>21826</v>
      </c>
      <c r="D3357" s="42" t="s">
        <v>21826</v>
      </c>
      <c r="E3357" s="42" t="s">
        <v>23980</v>
      </c>
      <c r="F3357" s="42" t="s">
        <v>13183</v>
      </c>
      <c r="G3357" s="42" t="s">
        <v>12208</v>
      </c>
      <c r="H3357" s="42" t="s">
        <v>23981</v>
      </c>
      <c r="I3357" s="43" t="s">
        <v>12273</v>
      </c>
    </row>
    <row r="3358" spans="1:9" ht="15" customHeight="1" x14ac:dyDescent="0.25">
      <c r="A3358" s="38" t="s">
        <v>23972</v>
      </c>
      <c r="B3358" s="39" t="s">
        <v>23982</v>
      </c>
      <c r="C3358" s="39" t="s">
        <v>21826</v>
      </c>
      <c r="D3358" s="39" t="s">
        <v>21826</v>
      </c>
      <c r="E3358" s="39" t="s">
        <v>23975</v>
      </c>
      <c r="F3358" s="39" t="s">
        <v>13183</v>
      </c>
      <c r="G3358" s="39" t="s">
        <v>12208</v>
      </c>
      <c r="H3358" s="39" t="s">
        <v>13184</v>
      </c>
      <c r="I3358" s="40" t="s">
        <v>12273</v>
      </c>
    </row>
    <row r="3359" spans="1:9" ht="15" customHeight="1" x14ac:dyDescent="0.25">
      <c r="A3359" s="41" t="s">
        <v>23972</v>
      </c>
      <c r="B3359" s="42" t="s">
        <v>23983</v>
      </c>
      <c r="C3359" s="42" t="s">
        <v>21826</v>
      </c>
      <c r="D3359" s="42" t="s">
        <v>23984</v>
      </c>
      <c r="E3359" s="42" t="s">
        <v>23975</v>
      </c>
      <c r="F3359" s="42" t="s">
        <v>13183</v>
      </c>
      <c r="G3359" s="42" t="s">
        <v>12208</v>
      </c>
      <c r="H3359" s="42" t="s">
        <v>13184</v>
      </c>
      <c r="I3359" s="43" t="s">
        <v>12273</v>
      </c>
    </row>
    <row r="3360" spans="1:9" ht="15" customHeight="1" x14ac:dyDescent="0.25">
      <c r="A3360" s="38" t="s">
        <v>23985</v>
      </c>
      <c r="B3360" s="39" t="s">
        <v>23986</v>
      </c>
      <c r="C3360" s="39" t="s">
        <v>23987</v>
      </c>
      <c r="D3360" s="39" t="s">
        <v>23987</v>
      </c>
      <c r="E3360" s="39" t="s">
        <v>23988</v>
      </c>
      <c r="F3360" s="39" t="s">
        <v>12376</v>
      </c>
      <c r="G3360" s="39" t="s">
        <v>12203</v>
      </c>
      <c r="H3360" s="39" t="s">
        <v>15644</v>
      </c>
      <c r="I3360" s="40" t="s">
        <v>12273</v>
      </c>
    </row>
    <row r="3361" spans="1:9" ht="15" customHeight="1" x14ac:dyDescent="0.25">
      <c r="A3361" s="41" t="s">
        <v>23989</v>
      </c>
      <c r="B3361" s="42" t="s">
        <v>23990</v>
      </c>
      <c r="C3361" s="42" t="s">
        <v>23991</v>
      </c>
      <c r="D3361" s="42" t="s">
        <v>23991</v>
      </c>
      <c r="E3361" s="42" t="s">
        <v>23992</v>
      </c>
      <c r="F3361" s="42" t="s">
        <v>23993</v>
      </c>
      <c r="G3361" s="42" t="s">
        <v>12202</v>
      </c>
      <c r="H3361" s="42" t="s">
        <v>23994</v>
      </c>
      <c r="I3361" s="43" t="s">
        <v>12273</v>
      </c>
    </row>
    <row r="3362" spans="1:9" ht="15" customHeight="1" x14ac:dyDescent="0.25">
      <c r="A3362" s="38" t="s">
        <v>23995</v>
      </c>
      <c r="B3362" s="39" t="s">
        <v>23996</v>
      </c>
      <c r="C3362" s="39" t="s">
        <v>23997</v>
      </c>
      <c r="D3362" s="39" t="s">
        <v>23997</v>
      </c>
      <c r="E3362" s="39" t="s">
        <v>23998</v>
      </c>
      <c r="F3362" s="39" t="s">
        <v>13408</v>
      </c>
      <c r="G3362" s="39" t="s">
        <v>12221</v>
      </c>
      <c r="H3362" s="39" t="s">
        <v>23999</v>
      </c>
      <c r="I3362" s="40" t="s">
        <v>12273</v>
      </c>
    </row>
    <row r="3363" spans="1:9" ht="15" customHeight="1" x14ac:dyDescent="0.25">
      <c r="A3363" s="41" t="s">
        <v>24000</v>
      </c>
      <c r="B3363" s="42" t="s">
        <v>24001</v>
      </c>
      <c r="C3363" s="42" t="s">
        <v>12511</v>
      </c>
      <c r="D3363" s="42" t="s">
        <v>24002</v>
      </c>
      <c r="E3363" s="42" t="s">
        <v>24003</v>
      </c>
      <c r="F3363" s="42" t="s">
        <v>14616</v>
      </c>
      <c r="G3363" s="42" t="s">
        <v>12217</v>
      </c>
      <c r="H3363" s="42" t="s">
        <v>614</v>
      </c>
      <c r="I3363" s="43" t="s">
        <v>12273</v>
      </c>
    </row>
    <row r="3364" spans="1:9" ht="15" customHeight="1" x14ac:dyDescent="0.25">
      <c r="A3364" s="38" t="s">
        <v>24000</v>
      </c>
      <c r="B3364" s="39" t="s">
        <v>24004</v>
      </c>
      <c r="C3364" s="39" t="s">
        <v>24005</v>
      </c>
      <c r="D3364" s="39" t="s">
        <v>24005</v>
      </c>
      <c r="E3364" s="39" t="s">
        <v>24006</v>
      </c>
      <c r="F3364" s="39" t="s">
        <v>12994</v>
      </c>
      <c r="G3364" s="39" t="s">
        <v>12198</v>
      </c>
      <c r="H3364" s="39" t="s">
        <v>615</v>
      </c>
      <c r="I3364" s="40" t="s">
        <v>12273</v>
      </c>
    </row>
    <row r="3365" spans="1:9" ht="15" customHeight="1" x14ac:dyDescent="0.25">
      <c r="A3365" s="41" t="s">
        <v>24007</v>
      </c>
      <c r="B3365" s="42" t="s">
        <v>24008</v>
      </c>
      <c r="C3365" s="42" t="s">
        <v>24009</v>
      </c>
      <c r="D3365" s="42" t="s">
        <v>24010</v>
      </c>
      <c r="E3365" s="42" t="s">
        <v>24011</v>
      </c>
      <c r="F3365" s="42" t="s">
        <v>24012</v>
      </c>
      <c r="G3365" s="42" t="s">
        <v>12200</v>
      </c>
      <c r="H3365" s="42" t="s">
        <v>616</v>
      </c>
      <c r="I3365" s="43" t="s">
        <v>12273</v>
      </c>
    </row>
    <row r="3366" spans="1:9" ht="15" customHeight="1" x14ac:dyDescent="0.25">
      <c r="A3366" s="38" t="s">
        <v>24013</v>
      </c>
      <c r="B3366" s="39" t="s">
        <v>24014</v>
      </c>
      <c r="C3366" s="39" t="s">
        <v>12882</v>
      </c>
      <c r="D3366" s="39" t="s">
        <v>24015</v>
      </c>
      <c r="E3366" s="39" t="s">
        <v>24016</v>
      </c>
      <c r="F3366" s="39" t="s">
        <v>24017</v>
      </c>
      <c r="G3366" s="39" t="s">
        <v>12200</v>
      </c>
      <c r="H3366" s="39" t="s">
        <v>4192</v>
      </c>
      <c r="I3366" s="40" t="s">
        <v>12273</v>
      </c>
    </row>
    <row r="3367" spans="1:9" ht="15" customHeight="1" x14ac:dyDescent="0.25">
      <c r="A3367" s="41" t="s">
        <v>24013</v>
      </c>
      <c r="B3367" s="42" t="s">
        <v>24018</v>
      </c>
      <c r="C3367" s="42" t="s">
        <v>12882</v>
      </c>
      <c r="D3367" s="42" t="s">
        <v>24019</v>
      </c>
      <c r="E3367" s="42" t="s">
        <v>24020</v>
      </c>
      <c r="F3367" s="42" t="s">
        <v>13524</v>
      </c>
      <c r="G3367" s="42" t="s">
        <v>12200</v>
      </c>
      <c r="H3367" s="42" t="s">
        <v>5991</v>
      </c>
      <c r="I3367" s="43" t="s">
        <v>12273</v>
      </c>
    </row>
    <row r="3368" spans="1:9" ht="15" customHeight="1" x14ac:dyDescent="0.25">
      <c r="A3368" s="38" t="s">
        <v>24021</v>
      </c>
      <c r="B3368" s="39" t="s">
        <v>24022</v>
      </c>
      <c r="C3368" s="39" t="s">
        <v>24023</v>
      </c>
      <c r="D3368" s="39" t="s">
        <v>24023</v>
      </c>
      <c r="E3368" s="39" t="s">
        <v>24024</v>
      </c>
      <c r="F3368" s="39" t="s">
        <v>24025</v>
      </c>
      <c r="G3368" s="39" t="s">
        <v>12203</v>
      </c>
      <c r="H3368" s="39" t="s">
        <v>9616</v>
      </c>
      <c r="I3368" s="40" t="s">
        <v>12273</v>
      </c>
    </row>
    <row r="3369" spans="1:9" ht="15" customHeight="1" x14ac:dyDescent="0.25">
      <c r="A3369" s="41" t="s">
        <v>24021</v>
      </c>
      <c r="B3369" s="42" t="s">
        <v>24026</v>
      </c>
      <c r="C3369" s="42" t="s">
        <v>24027</v>
      </c>
      <c r="D3369" s="42" t="s">
        <v>24028</v>
      </c>
      <c r="E3369" s="42" t="s">
        <v>24029</v>
      </c>
      <c r="F3369" s="42" t="s">
        <v>14876</v>
      </c>
      <c r="G3369" s="42" t="s">
        <v>12211</v>
      </c>
      <c r="H3369" s="42" t="s">
        <v>5992</v>
      </c>
      <c r="I3369" s="43" t="s">
        <v>12273</v>
      </c>
    </row>
    <row r="3370" spans="1:9" ht="15" customHeight="1" x14ac:dyDescent="0.25">
      <c r="A3370" s="38" t="s">
        <v>24030</v>
      </c>
      <c r="B3370" s="39" t="s">
        <v>24031</v>
      </c>
      <c r="C3370" s="39" t="s">
        <v>13417</v>
      </c>
      <c r="D3370" s="39" t="s">
        <v>24032</v>
      </c>
      <c r="E3370" s="39" t="s">
        <v>24033</v>
      </c>
      <c r="F3370" s="39" t="s">
        <v>24034</v>
      </c>
      <c r="G3370" s="39" t="s">
        <v>12217</v>
      </c>
      <c r="H3370" s="39" t="s">
        <v>6522</v>
      </c>
      <c r="I3370" s="40" t="s">
        <v>12273</v>
      </c>
    </row>
    <row r="3371" spans="1:9" ht="15" customHeight="1" x14ac:dyDescent="0.25">
      <c r="A3371" s="41" t="s">
        <v>24035</v>
      </c>
      <c r="B3371" s="42" t="s">
        <v>24036</v>
      </c>
      <c r="C3371" s="42" t="s">
        <v>13957</v>
      </c>
      <c r="D3371" s="42" t="s">
        <v>13957</v>
      </c>
      <c r="E3371" s="42" t="s">
        <v>24037</v>
      </c>
      <c r="F3371" s="42" t="s">
        <v>24038</v>
      </c>
      <c r="G3371" s="42" t="s">
        <v>12215</v>
      </c>
      <c r="H3371" s="42" t="s">
        <v>6523</v>
      </c>
      <c r="I3371" s="43" t="s">
        <v>12273</v>
      </c>
    </row>
    <row r="3372" spans="1:9" ht="15" customHeight="1" x14ac:dyDescent="0.25">
      <c r="A3372" s="38" t="s">
        <v>24039</v>
      </c>
      <c r="B3372" s="39" t="s">
        <v>24040</v>
      </c>
      <c r="C3372" s="39" t="s">
        <v>13513</v>
      </c>
      <c r="D3372" s="39" t="s">
        <v>24041</v>
      </c>
      <c r="E3372" s="39" t="s">
        <v>24042</v>
      </c>
      <c r="F3372" s="39" t="s">
        <v>17701</v>
      </c>
      <c r="G3372" s="39" t="s">
        <v>12206</v>
      </c>
      <c r="H3372" s="39" t="s">
        <v>9208</v>
      </c>
      <c r="I3372" s="40" t="s">
        <v>12273</v>
      </c>
    </row>
    <row r="3373" spans="1:9" ht="15" customHeight="1" x14ac:dyDescent="0.25">
      <c r="A3373" s="41" t="s">
        <v>24039</v>
      </c>
      <c r="B3373" s="42" t="s">
        <v>24043</v>
      </c>
      <c r="C3373" s="42" t="s">
        <v>24044</v>
      </c>
      <c r="D3373" s="42" t="s">
        <v>24045</v>
      </c>
      <c r="E3373" s="42" t="s">
        <v>24046</v>
      </c>
      <c r="F3373" s="42" t="s">
        <v>13057</v>
      </c>
      <c r="G3373" s="42" t="s">
        <v>12223</v>
      </c>
      <c r="H3373" s="42" t="s">
        <v>9797</v>
      </c>
      <c r="I3373" s="43" t="s">
        <v>12273</v>
      </c>
    </row>
    <row r="3374" spans="1:9" ht="15" customHeight="1" x14ac:dyDescent="0.25">
      <c r="A3374" s="38" t="s">
        <v>76758</v>
      </c>
      <c r="B3374" s="39" t="s">
        <v>76759</v>
      </c>
      <c r="C3374" s="39" t="s">
        <v>50197</v>
      </c>
      <c r="D3374" s="39" t="s">
        <v>50197</v>
      </c>
      <c r="E3374" s="39" t="s">
        <v>40455</v>
      </c>
      <c r="F3374" s="39" t="s">
        <v>12323</v>
      </c>
      <c r="G3374" s="39" t="s">
        <v>12205</v>
      </c>
      <c r="H3374" s="39" t="s">
        <v>76760</v>
      </c>
      <c r="I3374" s="40" t="s">
        <v>12273</v>
      </c>
    </row>
    <row r="3375" spans="1:9" ht="15" customHeight="1" x14ac:dyDescent="0.25">
      <c r="A3375" s="41" t="s">
        <v>82729</v>
      </c>
      <c r="B3375" s="42" t="s">
        <v>83087</v>
      </c>
      <c r="C3375" s="42" t="s">
        <v>13513</v>
      </c>
      <c r="D3375" s="42" t="s">
        <v>13513</v>
      </c>
      <c r="E3375" s="42" t="s">
        <v>83088</v>
      </c>
      <c r="F3375" s="42" t="s">
        <v>12366</v>
      </c>
      <c r="G3375" s="42" t="s">
        <v>12206</v>
      </c>
      <c r="H3375" s="42" t="s">
        <v>83089</v>
      </c>
      <c r="I3375" s="43" t="s">
        <v>12273</v>
      </c>
    </row>
    <row r="3376" spans="1:9" ht="15" customHeight="1" x14ac:dyDescent="0.25">
      <c r="A3376" s="38" t="s">
        <v>82729</v>
      </c>
      <c r="B3376" s="39" t="s">
        <v>82730</v>
      </c>
      <c r="C3376" s="39" t="s">
        <v>13513</v>
      </c>
      <c r="D3376" s="39" t="s">
        <v>82731</v>
      </c>
      <c r="E3376" s="39" t="s">
        <v>82732</v>
      </c>
      <c r="F3376" s="39" t="s">
        <v>13737</v>
      </c>
      <c r="G3376" s="39" t="s">
        <v>12203</v>
      </c>
      <c r="H3376" s="39" t="s">
        <v>82733</v>
      </c>
      <c r="I3376" s="40" t="s">
        <v>12273</v>
      </c>
    </row>
    <row r="3377" spans="1:9" ht="15" customHeight="1" x14ac:dyDescent="0.25">
      <c r="A3377" s="41" t="s">
        <v>24047</v>
      </c>
      <c r="B3377" s="42" t="s">
        <v>24048</v>
      </c>
      <c r="C3377" s="42" t="s">
        <v>24049</v>
      </c>
      <c r="D3377" s="42" t="s">
        <v>24049</v>
      </c>
      <c r="E3377" s="42" t="s">
        <v>24050</v>
      </c>
      <c r="F3377" s="42" t="s">
        <v>24051</v>
      </c>
      <c r="G3377" s="42" t="s">
        <v>12198</v>
      </c>
      <c r="H3377" s="42" t="s">
        <v>24052</v>
      </c>
      <c r="I3377" s="43" t="s">
        <v>12273</v>
      </c>
    </row>
    <row r="3378" spans="1:9" ht="15" customHeight="1" x14ac:dyDescent="0.25">
      <c r="A3378" s="38" t="s">
        <v>24053</v>
      </c>
      <c r="B3378" s="39" t="s">
        <v>24054</v>
      </c>
      <c r="C3378" s="39" t="s">
        <v>24055</v>
      </c>
      <c r="D3378" s="39" t="s">
        <v>24055</v>
      </c>
      <c r="E3378" s="39" t="s">
        <v>24056</v>
      </c>
      <c r="F3378" s="39" t="s">
        <v>16437</v>
      </c>
      <c r="G3378" s="39" t="s">
        <v>12209</v>
      </c>
      <c r="H3378" s="39" t="s">
        <v>24057</v>
      </c>
      <c r="I3378" s="40" t="s">
        <v>12273</v>
      </c>
    </row>
    <row r="3379" spans="1:9" ht="15" customHeight="1" x14ac:dyDescent="0.25">
      <c r="A3379" s="41" t="s">
        <v>24058</v>
      </c>
      <c r="B3379" s="42" t="s">
        <v>24059</v>
      </c>
      <c r="C3379" s="42" t="s">
        <v>24060</v>
      </c>
      <c r="D3379" s="42" t="s">
        <v>24061</v>
      </c>
      <c r="E3379" s="42" t="s">
        <v>24062</v>
      </c>
      <c r="F3379" s="42" t="s">
        <v>19056</v>
      </c>
      <c r="G3379" s="42" t="s">
        <v>12213</v>
      </c>
      <c r="H3379" s="42" t="s">
        <v>617</v>
      </c>
      <c r="I3379" s="43" t="s">
        <v>12273</v>
      </c>
    </row>
    <row r="3380" spans="1:9" ht="15" customHeight="1" x14ac:dyDescent="0.25">
      <c r="A3380" s="38" t="s">
        <v>24063</v>
      </c>
      <c r="B3380" s="39" t="s">
        <v>24064</v>
      </c>
      <c r="C3380" s="39" t="s">
        <v>24065</v>
      </c>
      <c r="D3380" s="39" t="s">
        <v>24065</v>
      </c>
      <c r="E3380" s="39" t="s">
        <v>24066</v>
      </c>
      <c r="F3380" s="39" t="s">
        <v>13438</v>
      </c>
      <c r="G3380" s="39" t="s">
        <v>12198</v>
      </c>
      <c r="H3380" s="39" t="s">
        <v>618</v>
      </c>
      <c r="I3380" s="40" t="s">
        <v>12273</v>
      </c>
    </row>
    <row r="3381" spans="1:9" ht="15" x14ac:dyDescent="0.25">
      <c r="A3381" s="41" t="s">
        <v>24067</v>
      </c>
      <c r="B3381" s="42" t="s">
        <v>24068</v>
      </c>
      <c r="C3381" s="42" t="s">
        <v>24069</v>
      </c>
      <c r="D3381" s="42" t="s">
        <v>24070</v>
      </c>
      <c r="E3381" s="42" t="s">
        <v>24071</v>
      </c>
      <c r="F3381" s="42" t="s">
        <v>13438</v>
      </c>
      <c r="G3381" s="42" t="s">
        <v>12198</v>
      </c>
      <c r="H3381" s="42" t="s">
        <v>619</v>
      </c>
      <c r="I3381" s="43" t="s">
        <v>12273</v>
      </c>
    </row>
    <row r="3382" spans="1:9" ht="15" x14ac:dyDescent="0.25">
      <c r="A3382" s="38" t="s">
        <v>24072</v>
      </c>
      <c r="B3382" s="39" t="s">
        <v>24073</v>
      </c>
      <c r="C3382" s="39" t="s">
        <v>24074</v>
      </c>
      <c r="D3382" s="39" t="s">
        <v>24074</v>
      </c>
      <c r="E3382" s="39" t="s">
        <v>24075</v>
      </c>
      <c r="F3382" s="39" t="s">
        <v>24076</v>
      </c>
      <c r="G3382" s="39" t="s">
        <v>12196</v>
      </c>
      <c r="H3382" s="39" t="s">
        <v>620</v>
      </c>
      <c r="I3382" s="40" t="s">
        <v>12273</v>
      </c>
    </row>
    <row r="3383" spans="1:9" ht="15" x14ac:dyDescent="0.25">
      <c r="A3383" s="41" t="s">
        <v>24077</v>
      </c>
      <c r="B3383" s="42" t="s">
        <v>24078</v>
      </c>
      <c r="C3383" s="42" t="s">
        <v>24079</v>
      </c>
      <c r="D3383" s="42" t="s">
        <v>24080</v>
      </c>
      <c r="E3383" s="42" t="s">
        <v>24081</v>
      </c>
      <c r="F3383" s="42" t="s">
        <v>24082</v>
      </c>
      <c r="G3383" s="42" t="s">
        <v>12211</v>
      </c>
      <c r="H3383" s="42" t="s">
        <v>621</v>
      </c>
      <c r="I3383" s="43" t="s">
        <v>12273</v>
      </c>
    </row>
    <row r="3384" spans="1:9" ht="15" customHeight="1" x14ac:dyDescent="0.25">
      <c r="A3384" s="38" t="s">
        <v>24077</v>
      </c>
      <c r="B3384" s="39" t="s">
        <v>24083</v>
      </c>
      <c r="C3384" s="39" t="s">
        <v>24084</v>
      </c>
      <c r="D3384" s="39" t="s">
        <v>24084</v>
      </c>
      <c r="E3384" s="39" t="s">
        <v>24085</v>
      </c>
      <c r="F3384" s="39" t="s">
        <v>14690</v>
      </c>
      <c r="G3384" s="39" t="s">
        <v>12198</v>
      </c>
      <c r="H3384" s="39" t="s">
        <v>622</v>
      </c>
      <c r="I3384" s="40" t="s">
        <v>12273</v>
      </c>
    </row>
    <row r="3385" spans="1:9" ht="15" customHeight="1" x14ac:dyDescent="0.25">
      <c r="A3385" s="41" t="s">
        <v>76483</v>
      </c>
      <c r="B3385" s="42" t="s">
        <v>76484</v>
      </c>
      <c r="C3385" s="42" t="s">
        <v>76485</v>
      </c>
      <c r="D3385" s="42" t="s">
        <v>76486</v>
      </c>
      <c r="E3385" s="42" t="s">
        <v>76487</v>
      </c>
      <c r="F3385" s="42" t="s">
        <v>14507</v>
      </c>
      <c r="G3385" s="42" t="s">
        <v>12203</v>
      </c>
      <c r="H3385" s="42" t="s">
        <v>76488</v>
      </c>
      <c r="I3385" s="43" t="s">
        <v>12273</v>
      </c>
    </row>
    <row r="3386" spans="1:9" ht="15" customHeight="1" x14ac:dyDescent="0.25">
      <c r="A3386" s="38" t="s">
        <v>24086</v>
      </c>
      <c r="B3386" s="39" t="s">
        <v>24087</v>
      </c>
      <c r="C3386" s="39" t="s">
        <v>24088</v>
      </c>
      <c r="D3386" s="39" t="s">
        <v>24089</v>
      </c>
      <c r="E3386" s="39" t="s">
        <v>24090</v>
      </c>
      <c r="F3386" s="39" t="s">
        <v>24091</v>
      </c>
      <c r="G3386" s="39" t="s">
        <v>12208</v>
      </c>
      <c r="H3386" s="39" t="s">
        <v>8860</v>
      </c>
      <c r="I3386" s="40" t="s">
        <v>12273</v>
      </c>
    </row>
    <row r="3387" spans="1:9" ht="15" customHeight="1" x14ac:dyDescent="0.25">
      <c r="A3387" s="41" t="s">
        <v>24092</v>
      </c>
      <c r="B3387" s="42" t="s">
        <v>24093</v>
      </c>
      <c r="C3387" s="42" t="s">
        <v>20289</v>
      </c>
      <c r="D3387" s="42" t="s">
        <v>24094</v>
      </c>
      <c r="E3387" s="42" t="s">
        <v>24095</v>
      </c>
      <c r="F3387" s="42" t="s">
        <v>13524</v>
      </c>
      <c r="G3387" s="42" t="s">
        <v>12200</v>
      </c>
      <c r="H3387" s="42" t="s">
        <v>8235</v>
      </c>
      <c r="I3387" s="43" t="s">
        <v>12273</v>
      </c>
    </row>
    <row r="3388" spans="1:9" ht="15" customHeight="1" x14ac:dyDescent="0.25">
      <c r="A3388" s="38" t="s">
        <v>24092</v>
      </c>
      <c r="B3388" s="39" t="s">
        <v>24096</v>
      </c>
      <c r="C3388" s="39" t="s">
        <v>13943</v>
      </c>
      <c r="D3388" s="39" t="s">
        <v>24097</v>
      </c>
      <c r="E3388" s="39" t="s">
        <v>24098</v>
      </c>
      <c r="F3388" s="39" t="s">
        <v>24099</v>
      </c>
      <c r="G3388" s="39" t="s">
        <v>12206</v>
      </c>
      <c r="H3388" s="39" t="s">
        <v>6143</v>
      </c>
      <c r="I3388" s="40" t="s">
        <v>12273</v>
      </c>
    </row>
    <row r="3389" spans="1:9" ht="15" customHeight="1" x14ac:dyDescent="0.25">
      <c r="A3389" s="41" t="s">
        <v>24100</v>
      </c>
      <c r="B3389" s="42" t="s">
        <v>24101</v>
      </c>
      <c r="C3389" s="42" t="s">
        <v>13957</v>
      </c>
      <c r="D3389" s="42" t="s">
        <v>24102</v>
      </c>
      <c r="E3389" s="42" t="s">
        <v>24103</v>
      </c>
      <c r="F3389" s="42" t="s">
        <v>24104</v>
      </c>
      <c r="G3389" s="42" t="s">
        <v>12211</v>
      </c>
      <c r="H3389" s="42" t="s">
        <v>6524</v>
      </c>
      <c r="I3389" s="43" t="s">
        <v>12273</v>
      </c>
    </row>
    <row r="3390" spans="1:9" ht="15" customHeight="1" x14ac:dyDescent="0.25">
      <c r="A3390" s="38" t="s">
        <v>24100</v>
      </c>
      <c r="B3390" s="39" t="s">
        <v>24105</v>
      </c>
      <c r="C3390" s="39" t="s">
        <v>12609</v>
      </c>
      <c r="D3390" s="39" t="s">
        <v>24106</v>
      </c>
      <c r="E3390" s="39" t="s">
        <v>24107</v>
      </c>
      <c r="F3390" s="39" t="s">
        <v>21967</v>
      </c>
      <c r="G3390" s="39" t="s">
        <v>12195</v>
      </c>
      <c r="H3390" s="39" t="s">
        <v>6525</v>
      </c>
      <c r="I3390" s="40" t="s">
        <v>12273</v>
      </c>
    </row>
    <row r="3391" spans="1:9" ht="15" customHeight="1" x14ac:dyDescent="0.25">
      <c r="A3391" s="41" t="s">
        <v>80237</v>
      </c>
      <c r="B3391" s="42" t="s">
        <v>80238</v>
      </c>
      <c r="C3391" s="42" t="s">
        <v>16924</v>
      </c>
      <c r="D3391" s="42" t="s">
        <v>80239</v>
      </c>
      <c r="E3391" s="42" t="s">
        <v>80240</v>
      </c>
      <c r="F3391" s="42" t="s">
        <v>63242</v>
      </c>
      <c r="G3391" s="42" t="s">
        <v>12209</v>
      </c>
      <c r="H3391" s="42" t="s">
        <v>80241</v>
      </c>
      <c r="I3391" s="43" t="s">
        <v>12273</v>
      </c>
    </row>
    <row r="3392" spans="1:9" ht="15" customHeight="1" x14ac:dyDescent="0.25">
      <c r="A3392" s="38" t="s">
        <v>80237</v>
      </c>
      <c r="B3392" s="39" t="s">
        <v>80242</v>
      </c>
      <c r="C3392" s="39" t="s">
        <v>16924</v>
      </c>
      <c r="D3392" s="39" t="s">
        <v>80243</v>
      </c>
      <c r="E3392" s="39" t="s">
        <v>80244</v>
      </c>
      <c r="F3392" s="39" t="s">
        <v>80245</v>
      </c>
      <c r="G3392" s="39" t="s">
        <v>12225</v>
      </c>
      <c r="H3392" s="39" t="s">
        <v>80246</v>
      </c>
      <c r="I3392" s="40" t="s">
        <v>12273</v>
      </c>
    </row>
    <row r="3393" spans="1:9" ht="15" customHeight="1" x14ac:dyDescent="0.25">
      <c r="A3393" s="41" t="s">
        <v>24108</v>
      </c>
      <c r="B3393" s="42" t="s">
        <v>24109</v>
      </c>
      <c r="C3393" s="42" t="s">
        <v>24110</v>
      </c>
      <c r="D3393" s="42" t="s">
        <v>24111</v>
      </c>
      <c r="E3393" s="42" t="s">
        <v>24112</v>
      </c>
      <c r="F3393" s="42" t="s">
        <v>13463</v>
      </c>
      <c r="G3393" s="42" t="s">
        <v>12213</v>
      </c>
      <c r="H3393" s="42" t="s">
        <v>10538</v>
      </c>
      <c r="I3393" s="43" t="s">
        <v>12273</v>
      </c>
    </row>
    <row r="3394" spans="1:9" ht="15" customHeight="1" x14ac:dyDescent="0.25">
      <c r="A3394" s="38" t="s">
        <v>24108</v>
      </c>
      <c r="B3394" s="39" t="s">
        <v>24113</v>
      </c>
      <c r="C3394" s="39" t="s">
        <v>12609</v>
      </c>
      <c r="D3394" s="39" t="s">
        <v>24114</v>
      </c>
      <c r="E3394" s="39" t="s">
        <v>24115</v>
      </c>
      <c r="F3394" s="39" t="s">
        <v>13046</v>
      </c>
      <c r="G3394" s="39" t="s">
        <v>12206</v>
      </c>
      <c r="H3394" s="39" t="s">
        <v>10195</v>
      </c>
      <c r="I3394" s="40" t="s">
        <v>12273</v>
      </c>
    </row>
    <row r="3395" spans="1:9" ht="15" customHeight="1" x14ac:dyDescent="0.25">
      <c r="A3395" s="41" t="s">
        <v>24116</v>
      </c>
      <c r="B3395" s="42" t="s">
        <v>24117</v>
      </c>
      <c r="C3395" s="42" t="s">
        <v>76186</v>
      </c>
      <c r="D3395" s="42" t="s">
        <v>76193</v>
      </c>
      <c r="E3395" s="42" t="s">
        <v>24118</v>
      </c>
      <c r="F3395" s="42" t="s">
        <v>24119</v>
      </c>
      <c r="G3395" s="42" t="s">
        <v>12202</v>
      </c>
      <c r="H3395" s="42" t="s">
        <v>10118</v>
      </c>
      <c r="I3395" s="43" t="s">
        <v>12273</v>
      </c>
    </row>
    <row r="3396" spans="1:9" ht="15" customHeight="1" x14ac:dyDescent="0.25">
      <c r="A3396" s="38" t="s">
        <v>24116</v>
      </c>
      <c r="B3396" s="39" t="s">
        <v>24120</v>
      </c>
      <c r="C3396" s="39" t="s">
        <v>12609</v>
      </c>
      <c r="D3396" s="39" t="s">
        <v>24121</v>
      </c>
      <c r="E3396" s="39" t="s">
        <v>24122</v>
      </c>
      <c r="F3396" s="39" t="s">
        <v>13403</v>
      </c>
      <c r="G3396" s="39" t="s">
        <v>12239</v>
      </c>
      <c r="H3396" s="39" t="s">
        <v>10456</v>
      </c>
      <c r="I3396" s="40" t="s">
        <v>12273</v>
      </c>
    </row>
    <row r="3397" spans="1:9" ht="15" customHeight="1" x14ac:dyDescent="0.25">
      <c r="A3397" s="41" t="s">
        <v>24123</v>
      </c>
      <c r="B3397" s="42" t="s">
        <v>24124</v>
      </c>
      <c r="C3397" s="42" t="s">
        <v>24125</v>
      </c>
      <c r="D3397" s="42" t="s">
        <v>24125</v>
      </c>
      <c r="E3397" s="42" t="s">
        <v>24126</v>
      </c>
      <c r="F3397" s="42" t="s">
        <v>12376</v>
      </c>
      <c r="G3397" s="42" t="s">
        <v>12203</v>
      </c>
      <c r="H3397" s="42" t="s">
        <v>24127</v>
      </c>
      <c r="I3397" s="43" t="s">
        <v>12273</v>
      </c>
    </row>
    <row r="3398" spans="1:9" ht="15" customHeight="1" x14ac:dyDescent="0.25">
      <c r="A3398" s="38" t="s">
        <v>24123</v>
      </c>
      <c r="B3398" s="39" t="s">
        <v>24128</v>
      </c>
      <c r="C3398" s="39" t="s">
        <v>24129</v>
      </c>
      <c r="D3398" s="39" t="s">
        <v>24129</v>
      </c>
      <c r="E3398" s="39" t="s">
        <v>24130</v>
      </c>
      <c r="F3398" s="39" t="s">
        <v>12376</v>
      </c>
      <c r="G3398" s="39" t="s">
        <v>12203</v>
      </c>
      <c r="H3398" s="39" t="s">
        <v>24127</v>
      </c>
      <c r="I3398" s="40" t="s">
        <v>12273</v>
      </c>
    </row>
    <row r="3399" spans="1:9" ht="15" customHeight="1" x14ac:dyDescent="0.25">
      <c r="A3399" s="41" t="s">
        <v>24123</v>
      </c>
      <c r="B3399" s="42" t="s">
        <v>24131</v>
      </c>
      <c r="C3399" s="42" t="s">
        <v>24129</v>
      </c>
      <c r="D3399" s="42" t="s">
        <v>12399</v>
      </c>
      <c r="E3399" s="42" t="s">
        <v>24132</v>
      </c>
      <c r="F3399" s="42" t="s">
        <v>24133</v>
      </c>
      <c r="G3399" s="42" t="s">
        <v>12203</v>
      </c>
      <c r="H3399" s="42" t="s">
        <v>24134</v>
      </c>
      <c r="I3399" s="43" t="s">
        <v>12273</v>
      </c>
    </row>
    <row r="3400" spans="1:9" ht="15" customHeight="1" x14ac:dyDescent="0.25">
      <c r="A3400" s="38" t="s">
        <v>24135</v>
      </c>
      <c r="B3400" s="39" t="s">
        <v>24136</v>
      </c>
      <c r="C3400" s="39" t="s">
        <v>24137</v>
      </c>
      <c r="D3400" s="39" t="s">
        <v>24137</v>
      </c>
      <c r="E3400" s="39" t="s">
        <v>24138</v>
      </c>
      <c r="F3400" s="39" t="s">
        <v>13586</v>
      </c>
      <c r="G3400" s="39" t="s">
        <v>12205</v>
      </c>
      <c r="H3400" s="39" t="s">
        <v>24139</v>
      </c>
      <c r="I3400" s="40" t="s">
        <v>12273</v>
      </c>
    </row>
    <row r="3401" spans="1:9" ht="15" customHeight="1" x14ac:dyDescent="0.25">
      <c r="A3401" s="41" t="s">
        <v>24135</v>
      </c>
      <c r="B3401" s="42" t="s">
        <v>24140</v>
      </c>
      <c r="C3401" s="42" t="s">
        <v>24141</v>
      </c>
      <c r="D3401" s="42" t="s">
        <v>24141</v>
      </c>
      <c r="E3401" s="42" t="s">
        <v>24142</v>
      </c>
      <c r="F3401" s="42" t="s">
        <v>12840</v>
      </c>
      <c r="G3401" s="42" t="s">
        <v>12200</v>
      </c>
      <c r="H3401" s="42" t="s">
        <v>24143</v>
      </c>
      <c r="I3401" s="43" t="s">
        <v>12273</v>
      </c>
    </row>
    <row r="3402" spans="1:9" ht="15" customHeight="1" x14ac:dyDescent="0.25">
      <c r="A3402" s="38" t="s">
        <v>24144</v>
      </c>
      <c r="B3402" s="39" t="s">
        <v>24145</v>
      </c>
      <c r="C3402" s="39" t="s">
        <v>24146</v>
      </c>
      <c r="D3402" s="39" t="s">
        <v>24146</v>
      </c>
      <c r="E3402" s="39" t="s">
        <v>24147</v>
      </c>
      <c r="F3402" s="39" t="s">
        <v>21375</v>
      </c>
      <c r="G3402" s="39" t="s">
        <v>12237</v>
      </c>
      <c r="H3402" s="39" t="s">
        <v>623</v>
      </c>
      <c r="I3402" s="40" t="s">
        <v>12273</v>
      </c>
    </row>
    <row r="3403" spans="1:9" ht="15" customHeight="1" x14ac:dyDescent="0.25">
      <c r="A3403" s="41" t="s">
        <v>24144</v>
      </c>
      <c r="B3403" s="42" t="s">
        <v>24148</v>
      </c>
      <c r="C3403" s="42" t="s">
        <v>24146</v>
      </c>
      <c r="D3403" s="42" t="s">
        <v>24149</v>
      </c>
      <c r="E3403" s="42" t="s">
        <v>24150</v>
      </c>
      <c r="F3403" s="42" t="s">
        <v>21375</v>
      </c>
      <c r="G3403" s="42" t="s">
        <v>12237</v>
      </c>
      <c r="H3403" s="42" t="s">
        <v>24151</v>
      </c>
      <c r="I3403" s="43" t="s">
        <v>12273</v>
      </c>
    </row>
    <row r="3404" spans="1:9" ht="15" customHeight="1" x14ac:dyDescent="0.25">
      <c r="A3404" s="38" t="s">
        <v>24152</v>
      </c>
      <c r="B3404" s="39" t="s">
        <v>24153</v>
      </c>
      <c r="C3404" s="39" t="s">
        <v>24154</v>
      </c>
      <c r="D3404" s="39" t="s">
        <v>24154</v>
      </c>
      <c r="E3404" s="39" t="s">
        <v>24155</v>
      </c>
      <c r="F3404" s="39" t="s">
        <v>24156</v>
      </c>
      <c r="G3404" s="39" t="s">
        <v>12211</v>
      </c>
      <c r="H3404" s="39" t="s">
        <v>24157</v>
      </c>
      <c r="I3404" s="40" t="s">
        <v>12273</v>
      </c>
    </row>
    <row r="3405" spans="1:9" ht="15" customHeight="1" x14ac:dyDescent="0.25">
      <c r="A3405" s="41" t="s">
        <v>24158</v>
      </c>
      <c r="B3405" s="42" t="s">
        <v>24159</v>
      </c>
      <c r="C3405" s="42" t="s">
        <v>20289</v>
      </c>
      <c r="D3405" s="42" t="s">
        <v>24160</v>
      </c>
      <c r="E3405" s="42" t="s">
        <v>24161</v>
      </c>
      <c r="F3405" s="42" t="s">
        <v>13499</v>
      </c>
      <c r="G3405" s="42" t="s">
        <v>12200</v>
      </c>
      <c r="H3405" s="42" t="s">
        <v>6526</v>
      </c>
      <c r="I3405" s="43" t="s">
        <v>12273</v>
      </c>
    </row>
    <row r="3406" spans="1:9" ht="15" customHeight="1" x14ac:dyDescent="0.25">
      <c r="A3406" s="38" t="s">
        <v>24158</v>
      </c>
      <c r="B3406" s="39" t="s">
        <v>24162</v>
      </c>
      <c r="C3406" s="39" t="s">
        <v>12345</v>
      </c>
      <c r="D3406" s="39" t="s">
        <v>24163</v>
      </c>
      <c r="E3406" s="39" t="s">
        <v>24164</v>
      </c>
      <c r="F3406" s="39" t="s">
        <v>19811</v>
      </c>
      <c r="G3406" s="39" t="s">
        <v>12200</v>
      </c>
      <c r="H3406" s="39" t="s">
        <v>624</v>
      </c>
      <c r="I3406" s="40" t="s">
        <v>12273</v>
      </c>
    </row>
    <row r="3407" spans="1:9" ht="15" customHeight="1" x14ac:dyDescent="0.25">
      <c r="A3407" s="41" t="s">
        <v>24165</v>
      </c>
      <c r="B3407" s="42" t="s">
        <v>24166</v>
      </c>
      <c r="C3407" s="42" t="s">
        <v>12746</v>
      </c>
      <c r="D3407" s="42" t="s">
        <v>24167</v>
      </c>
      <c r="E3407" s="42" t="s">
        <v>24168</v>
      </c>
      <c r="F3407" s="42" t="s">
        <v>24169</v>
      </c>
      <c r="G3407" s="42" t="s">
        <v>12215</v>
      </c>
      <c r="H3407" s="42" t="s">
        <v>5031</v>
      </c>
      <c r="I3407" s="43" t="s">
        <v>12273</v>
      </c>
    </row>
    <row r="3408" spans="1:9" ht="15" customHeight="1" x14ac:dyDescent="0.25">
      <c r="A3408" s="38" t="s">
        <v>24170</v>
      </c>
      <c r="B3408" s="39" t="s">
        <v>24171</v>
      </c>
      <c r="C3408" s="39" t="s">
        <v>14439</v>
      </c>
      <c r="D3408" s="39" t="s">
        <v>24172</v>
      </c>
      <c r="E3408" s="39" t="s">
        <v>24173</v>
      </c>
      <c r="F3408" s="39" t="s">
        <v>14249</v>
      </c>
      <c r="G3408" s="39" t="s">
        <v>12200</v>
      </c>
      <c r="H3408" s="39" t="s">
        <v>8861</v>
      </c>
      <c r="I3408" s="40" t="s">
        <v>12273</v>
      </c>
    </row>
    <row r="3409" spans="1:9" ht="15" customHeight="1" x14ac:dyDescent="0.25">
      <c r="A3409" s="41" t="s">
        <v>24170</v>
      </c>
      <c r="B3409" s="42" t="s">
        <v>24174</v>
      </c>
      <c r="C3409" s="42" t="s">
        <v>14439</v>
      </c>
      <c r="D3409" s="42" t="s">
        <v>24175</v>
      </c>
      <c r="E3409" s="42" t="s">
        <v>21763</v>
      </c>
      <c r="F3409" s="42" t="s">
        <v>21764</v>
      </c>
      <c r="G3409" s="42" t="s">
        <v>12200</v>
      </c>
      <c r="H3409" s="42" t="s">
        <v>8862</v>
      </c>
      <c r="I3409" s="43" t="s">
        <v>12273</v>
      </c>
    </row>
    <row r="3410" spans="1:9" ht="15" customHeight="1" x14ac:dyDescent="0.25">
      <c r="A3410" s="38" t="s">
        <v>24170</v>
      </c>
      <c r="B3410" s="39" t="s">
        <v>24176</v>
      </c>
      <c r="C3410" s="39" t="s">
        <v>14439</v>
      </c>
      <c r="D3410" s="39" t="s">
        <v>24177</v>
      </c>
      <c r="E3410" s="39" t="s">
        <v>24178</v>
      </c>
      <c r="F3410" s="39" t="s">
        <v>24179</v>
      </c>
      <c r="G3410" s="39" t="s">
        <v>12200</v>
      </c>
      <c r="H3410" s="39" t="s">
        <v>8863</v>
      </c>
      <c r="I3410" s="40" t="s">
        <v>12273</v>
      </c>
    </row>
    <row r="3411" spans="1:9" ht="15" customHeight="1" x14ac:dyDescent="0.25">
      <c r="A3411" s="41" t="s">
        <v>24170</v>
      </c>
      <c r="B3411" s="42" t="s">
        <v>24180</v>
      </c>
      <c r="C3411" s="42" t="s">
        <v>14439</v>
      </c>
      <c r="D3411" s="42" t="s">
        <v>24181</v>
      </c>
      <c r="E3411" s="42" t="s">
        <v>24182</v>
      </c>
      <c r="F3411" s="42" t="s">
        <v>16896</v>
      </c>
      <c r="G3411" s="42" t="s">
        <v>12200</v>
      </c>
      <c r="H3411" s="42" t="s">
        <v>5021</v>
      </c>
      <c r="I3411" s="43" t="s">
        <v>12273</v>
      </c>
    </row>
    <row r="3412" spans="1:9" ht="15" customHeight="1" x14ac:dyDescent="0.25">
      <c r="A3412" s="38" t="s">
        <v>24170</v>
      </c>
      <c r="B3412" s="39" t="s">
        <v>24183</v>
      </c>
      <c r="C3412" s="39" t="s">
        <v>24184</v>
      </c>
      <c r="D3412" s="39" t="s">
        <v>24185</v>
      </c>
      <c r="E3412" s="39" t="s">
        <v>24186</v>
      </c>
      <c r="F3412" s="39" t="s">
        <v>21585</v>
      </c>
      <c r="G3412" s="39" t="s">
        <v>12205</v>
      </c>
      <c r="H3412" s="39" t="s">
        <v>8319</v>
      </c>
      <c r="I3412" s="40" t="s">
        <v>12273</v>
      </c>
    </row>
    <row r="3413" spans="1:9" ht="15" customHeight="1" x14ac:dyDescent="0.25">
      <c r="A3413" s="41" t="s">
        <v>24170</v>
      </c>
      <c r="B3413" s="42" t="s">
        <v>24187</v>
      </c>
      <c r="C3413" s="42" t="s">
        <v>12609</v>
      </c>
      <c r="D3413" s="42" t="s">
        <v>24188</v>
      </c>
      <c r="E3413" s="42" t="s">
        <v>24189</v>
      </c>
      <c r="F3413" s="42" t="s">
        <v>17637</v>
      </c>
      <c r="G3413" s="42" t="s">
        <v>12195</v>
      </c>
      <c r="H3413" s="42" t="s">
        <v>9004</v>
      </c>
      <c r="I3413" s="43" t="s">
        <v>12273</v>
      </c>
    </row>
    <row r="3414" spans="1:9" ht="15" customHeight="1" x14ac:dyDescent="0.25">
      <c r="A3414" s="38" t="s">
        <v>24190</v>
      </c>
      <c r="B3414" s="39" t="s">
        <v>24191</v>
      </c>
      <c r="C3414" s="39" t="s">
        <v>24192</v>
      </c>
      <c r="D3414" s="39" t="s">
        <v>24192</v>
      </c>
      <c r="E3414" s="39" t="s">
        <v>24193</v>
      </c>
      <c r="F3414" s="39" t="s">
        <v>17995</v>
      </c>
      <c r="G3414" s="39" t="s">
        <v>12242</v>
      </c>
      <c r="H3414" s="39" t="s">
        <v>10119</v>
      </c>
      <c r="I3414" s="40" t="s">
        <v>12273</v>
      </c>
    </row>
    <row r="3415" spans="1:9" ht="15" customHeight="1" x14ac:dyDescent="0.25">
      <c r="A3415" s="41" t="s">
        <v>24190</v>
      </c>
      <c r="B3415" s="42" t="s">
        <v>24194</v>
      </c>
      <c r="C3415" s="42" t="s">
        <v>24192</v>
      </c>
      <c r="D3415" s="42" t="s">
        <v>24195</v>
      </c>
      <c r="E3415" s="42" t="s">
        <v>24196</v>
      </c>
      <c r="F3415" s="42" t="s">
        <v>17352</v>
      </c>
      <c r="G3415" s="42" t="s">
        <v>12205</v>
      </c>
      <c r="H3415" s="42" t="s">
        <v>9813</v>
      </c>
      <c r="I3415" s="43" t="s">
        <v>12273</v>
      </c>
    </row>
    <row r="3416" spans="1:9" ht="15" customHeight="1" x14ac:dyDescent="0.25">
      <c r="A3416" s="38" t="s">
        <v>24190</v>
      </c>
      <c r="B3416" s="39" t="s">
        <v>24197</v>
      </c>
      <c r="C3416" s="39" t="s">
        <v>24192</v>
      </c>
      <c r="D3416" s="39" t="s">
        <v>24198</v>
      </c>
      <c r="E3416" s="39" t="s">
        <v>24199</v>
      </c>
      <c r="F3416" s="39" t="s">
        <v>19899</v>
      </c>
      <c r="G3416" s="39" t="s">
        <v>12242</v>
      </c>
      <c r="H3416" s="39" t="s">
        <v>10196</v>
      </c>
      <c r="I3416" s="40" t="s">
        <v>12273</v>
      </c>
    </row>
    <row r="3417" spans="1:9" ht="15" customHeight="1" x14ac:dyDescent="0.25">
      <c r="A3417" s="41" t="s">
        <v>24190</v>
      </c>
      <c r="B3417" s="42" t="s">
        <v>24200</v>
      </c>
      <c r="C3417" s="42" t="s">
        <v>24192</v>
      </c>
      <c r="D3417" s="42" t="s">
        <v>24198</v>
      </c>
      <c r="E3417" s="42" t="s">
        <v>24201</v>
      </c>
      <c r="F3417" s="42" t="s">
        <v>19899</v>
      </c>
      <c r="G3417" s="42" t="s">
        <v>12242</v>
      </c>
      <c r="H3417" s="42" t="s">
        <v>10196</v>
      </c>
      <c r="I3417" s="43" t="s">
        <v>12273</v>
      </c>
    </row>
    <row r="3418" spans="1:9" ht="15" customHeight="1" x14ac:dyDescent="0.25">
      <c r="A3418" s="38" t="s">
        <v>24190</v>
      </c>
      <c r="B3418" s="39" t="s">
        <v>24202</v>
      </c>
      <c r="C3418" s="39" t="s">
        <v>24192</v>
      </c>
      <c r="D3418" s="39" t="s">
        <v>24195</v>
      </c>
      <c r="E3418" s="39" t="s">
        <v>24203</v>
      </c>
      <c r="F3418" s="39" t="s">
        <v>17352</v>
      </c>
      <c r="G3418" s="39" t="s">
        <v>12205</v>
      </c>
      <c r="H3418" s="39" t="s">
        <v>10197</v>
      </c>
      <c r="I3418" s="40" t="s">
        <v>12273</v>
      </c>
    </row>
    <row r="3419" spans="1:9" ht="15" customHeight="1" x14ac:dyDescent="0.25">
      <c r="A3419" s="41" t="s">
        <v>24190</v>
      </c>
      <c r="B3419" s="42" t="s">
        <v>24204</v>
      </c>
      <c r="C3419" s="42" t="s">
        <v>24192</v>
      </c>
      <c r="D3419" s="42" t="s">
        <v>24205</v>
      </c>
      <c r="E3419" s="42" t="s">
        <v>24206</v>
      </c>
      <c r="F3419" s="42" t="s">
        <v>24207</v>
      </c>
      <c r="G3419" s="42" t="s">
        <v>12232</v>
      </c>
      <c r="H3419" s="42" t="s">
        <v>10198</v>
      </c>
      <c r="I3419" s="43" t="s">
        <v>12273</v>
      </c>
    </row>
    <row r="3420" spans="1:9" ht="15" customHeight="1" x14ac:dyDescent="0.25">
      <c r="A3420" s="38" t="s">
        <v>24208</v>
      </c>
      <c r="B3420" s="39" t="s">
        <v>24209</v>
      </c>
      <c r="C3420" s="39" t="s">
        <v>14719</v>
      </c>
      <c r="D3420" s="39" t="s">
        <v>14719</v>
      </c>
      <c r="E3420" s="39" t="s">
        <v>24210</v>
      </c>
      <c r="F3420" s="39" t="s">
        <v>15425</v>
      </c>
      <c r="G3420" s="39" t="s">
        <v>12198</v>
      </c>
      <c r="H3420" s="39" t="s">
        <v>15838</v>
      </c>
      <c r="I3420" s="40" t="s">
        <v>12273</v>
      </c>
    </row>
    <row r="3421" spans="1:9" ht="15" customHeight="1" x14ac:dyDescent="0.25">
      <c r="A3421" s="41" t="s">
        <v>24211</v>
      </c>
      <c r="B3421" s="42" t="s">
        <v>24212</v>
      </c>
      <c r="C3421" s="42" t="s">
        <v>24213</v>
      </c>
      <c r="D3421" s="42" t="s">
        <v>24213</v>
      </c>
      <c r="E3421" s="42" t="s">
        <v>24214</v>
      </c>
      <c r="F3421" s="42" t="s">
        <v>13499</v>
      </c>
      <c r="G3421" s="42" t="s">
        <v>12215</v>
      </c>
      <c r="H3421" s="42" t="s">
        <v>24215</v>
      </c>
      <c r="I3421" s="43" t="s">
        <v>12273</v>
      </c>
    </row>
    <row r="3422" spans="1:9" ht="15" customHeight="1" x14ac:dyDescent="0.25">
      <c r="A3422" s="38" t="s">
        <v>24211</v>
      </c>
      <c r="B3422" s="39" t="s">
        <v>24216</v>
      </c>
      <c r="C3422" s="39" t="s">
        <v>24213</v>
      </c>
      <c r="D3422" s="39" t="s">
        <v>12399</v>
      </c>
      <c r="E3422" s="39" t="s">
        <v>24217</v>
      </c>
      <c r="F3422" s="39" t="s">
        <v>24218</v>
      </c>
      <c r="G3422" s="39" t="s">
        <v>12215</v>
      </c>
      <c r="H3422" s="39" t="s">
        <v>24219</v>
      </c>
      <c r="I3422" s="40" t="s">
        <v>12273</v>
      </c>
    </row>
    <row r="3423" spans="1:9" ht="15" customHeight="1" x14ac:dyDescent="0.25">
      <c r="A3423" s="41" t="s">
        <v>24211</v>
      </c>
      <c r="B3423" s="42" t="s">
        <v>24220</v>
      </c>
      <c r="C3423" s="42" t="s">
        <v>24221</v>
      </c>
      <c r="D3423" s="42" t="s">
        <v>24221</v>
      </c>
      <c r="E3423" s="42" t="s">
        <v>24222</v>
      </c>
      <c r="F3423" s="42" t="s">
        <v>14855</v>
      </c>
      <c r="G3423" s="42" t="s">
        <v>12198</v>
      </c>
      <c r="H3423" s="42" t="s">
        <v>24223</v>
      </c>
      <c r="I3423" s="43" t="s">
        <v>12273</v>
      </c>
    </row>
    <row r="3424" spans="1:9" ht="15" customHeight="1" x14ac:dyDescent="0.25">
      <c r="A3424" s="38" t="s">
        <v>24224</v>
      </c>
      <c r="B3424" s="39" t="s">
        <v>24225</v>
      </c>
      <c r="C3424" s="39" t="s">
        <v>24226</v>
      </c>
      <c r="D3424" s="39" t="s">
        <v>24226</v>
      </c>
      <c r="E3424" s="39" t="s">
        <v>24227</v>
      </c>
      <c r="F3424" s="39" t="s">
        <v>12743</v>
      </c>
      <c r="G3424" s="39" t="s">
        <v>12198</v>
      </c>
      <c r="H3424" s="39" t="s">
        <v>24228</v>
      </c>
      <c r="I3424" s="40" t="s">
        <v>12273</v>
      </c>
    </row>
    <row r="3425" spans="1:9" ht="15" customHeight="1" x14ac:dyDescent="0.25">
      <c r="A3425" s="41" t="s">
        <v>24229</v>
      </c>
      <c r="B3425" s="42" t="s">
        <v>24230</v>
      </c>
      <c r="C3425" s="42" t="s">
        <v>24231</v>
      </c>
      <c r="D3425" s="42" t="s">
        <v>24231</v>
      </c>
      <c r="E3425" s="42" t="s">
        <v>24232</v>
      </c>
      <c r="F3425" s="42" t="s">
        <v>24233</v>
      </c>
      <c r="G3425" s="42" t="s">
        <v>12203</v>
      </c>
      <c r="H3425" s="42" t="s">
        <v>625</v>
      </c>
      <c r="I3425" s="43" t="s">
        <v>12273</v>
      </c>
    </row>
    <row r="3426" spans="1:9" ht="15" customHeight="1" x14ac:dyDescent="0.25">
      <c r="A3426" s="38" t="s">
        <v>24234</v>
      </c>
      <c r="B3426" s="39" t="s">
        <v>24235</v>
      </c>
      <c r="C3426" s="39" t="s">
        <v>14262</v>
      </c>
      <c r="D3426" s="39" t="s">
        <v>24236</v>
      </c>
      <c r="E3426" s="39" t="s">
        <v>24237</v>
      </c>
      <c r="F3426" s="39" t="s">
        <v>17634</v>
      </c>
      <c r="G3426" s="39" t="s">
        <v>12215</v>
      </c>
      <c r="H3426" s="39" t="s">
        <v>7839</v>
      </c>
      <c r="I3426" s="40" t="s">
        <v>12273</v>
      </c>
    </row>
    <row r="3427" spans="1:9" ht="15" customHeight="1" x14ac:dyDescent="0.25">
      <c r="A3427" s="41" t="s">
        <v>24238</v>
      </c>
      <c r="B3427" s="42" t="s">
        <v>24239</v>
      </c>
      <c r="C3427" s="42" t="s">
        <v>24240</v>
      </c>
      <c r="D3427" s="42" t="s">
        <v>24241</v>
      </c>
      <c r="E3427" s="42" t="s">
        <v>24242</v>
      </c>
      <c r="F3427" s="42" t="s">
        <v>24243</v>
      </c>
      <c r="G3427" s="42" t="s">
        <v>12203</v>
      </c>
      <c r="H3427" s="42" t="s">
        <v>11836</v>
      </c>
      <c r="I3427" s="43" t="s">
        <v>12273</v>
      </c>
    </row>
    <row r="3428" spans="1:9" ht="15" customHeight="1" x14ac:dyDescent="0.25">
      <c r="A3428" s="38" t="s">
        <v>76489</v>
      </c>
      <c r="B3428" s="39" t="s">
        <v>76490</v>
      </c>
      <c r="C3428" s="39" t="s">
        <v>54804</v>
      </c>
      <c r="D3428" s="39" t="s">
        <v>76491</v>
      </c>
      <c r="E3428" s="39" t="s">
        <v>16307</v>
      </c>
      <c r="F3428" s="39" t="s">
        <v>42553</v>
      </c>
      <c r="G3428" s="39" t="s">
        <v>12246</v>
      </c>
      <c r="H3428" s="39" t="s">
        <v>76492</v>
      </c>
      <c r="I3428" s="40" t="s">
        <v>12273</v>
      </c>
    </row>
    <row r="3429" spans="1:9" ht="15" customHeight="1" x14ac:dyDescent="0.25">
      <c r="A3429" s="41" t="s">
        <v>24244</v>
      </c>
      <c r="B3429" s="42" t="s">
        <v>24245</v>
      </c>
      <c r="C3429" s="42" t="s">
        <v>22876</v>
      </c>
      <c r="D3429" s="42" t="s">
        <v>24246</v>
      </c>
      <c r="E3429" s="42" t="s">
        <v>24247</v>
      </c>
      <c r="F3429" s="42" t="s">
        <v>12282</v>
      </c>
      <c r="G3429" s="42" t="s">
        <v>12202</v>
      </c>
      <c r="H3429" s="42" t="s">
        <v>626</v>
      </c>
      <c r="I3429" s="43" t="s">
        <v>12273</v>
      </c>
    </row>
    <row r="3430" spans="1:9" ht="15" customHeight="1" x14ac:dyDescent="0.25">
      <c r="A3430" s="38" t="s">
        <v>24244</v>
      </c>
      <c r="B3430" s="39" t="s">
        <v>24248</v>
      </c>
      <c r="C3430" s="39" t="s">
        <v>22876</v>
      </c>
      <c r="D3430" s="39" t="s">
        <v>24249</v>
      </c>
      <c r="E3430" s="39" t="s">
        <v>24250</v>
      </c>
      <c r="F3430" s="39" t="s">
        <v>24251</v>
      </c>
      <c r="G3430" s="39" t="s">
        <v>12202</v>
      </c>
      <c r="H3430" s="39" t="s">
        <v>627</v>
      </c>
      <c r="I3430" s="40" t="s">
        <v>12273</v>
      </c>
    </row>
    <row r="3431" spans="1:9" ht="15" customHeight="1" x14ac:dyDescent="0.25">
      <c r="A3431" s="41" t="s">
        <v>24252</v>
      </c>
      <c r="B3431" s="42" t="s">
        <v>24253</v>
      </c>
      <c r="C3431" s="42" t="s">
        <v>22538</v>
      </c>
      <c r="D3431" s="42" t="s">
        <v>24254</v>
      </c>
      <c r="E3431" s="42" t="s">
        <v>24255</v>
      </c>
      <c r="F3431" s="42" t="s">
        <v>24256</v>
      </c>
      <c r="G3431" s="42" t="s">
        <v>12213</v>
      </c>
      <c r="H3431" s="42" t="s">
        <v>6144</v>
      </c>
      <c r="I3431" s="43" t="s">
        <v>12273</v>
      </c>
    </row>
    <row r="3432" spans="1:9" ht="15" customHeight="1" x14ac:dyDescent="0.25">
      <c r="A3432" s="38" t="s">
        <v>24257</v>
      </c>
      <c r="B3432" s="39" t="s">
        <v>24258</v>
      </c>
      <c r="C3432" s="39" t="s">
        <v>12609</v>
      </c>
      <c r="D3432" s="39" t="s">
        <v>24259</v>
      </c>
      <c r="E3432" s="39" t="s">
        <v>24260</v>
      </c>
      <c r="F3432" s="39" t="s">
        <v>24261</v>
      </c>
      <c r="G3432" s="39" t="s">
        <v>12224</v>
      </c>
      <c r="H3432" s="39" t="s">
        <v>9148</v>
      </c>
      <c r="I3432" s="40" t="s">
        <v>12273</v>
      </c>
    </row>
    <row r="3433" spans="1:9" ht="15" customHeight="1" x14ac:dyDescent="0.25">
      <c r="A3433" s="41" t="s">
        <v>24262</v>
      </c>
      <c r="B3433" s="42" t="s">
        <v>24263</v>
      </c>
      <c r="C3433" s="42" t="s">
        <v>24264</v>
      </c>
      <c r="D3433" s="42" t="s">
        <v>9288</v>
      </c>
      <c r="E3433" s="42" t="s">
        <v>24265</v>
      </c>
      <c r="F3433" s="42" t="s">
        <v>23349</v>
      </c>
      <c r="G3433" s="42" t="s">
        <v>12228</v>
      </c>
      <c r="H3433" s="42" t="s">
        <v>9289</v>
      </c>
      <c r="I3433" s="43" t="s">
        <v>12273</v>
      </c>
    </row>
    <row r="3434" spans="1:9" ht="15" customHeight="1" x14ac:dyDescent="0.25">
      <c r="A3434" s="38" t="s">
        <v>24262</v>
      </c>
      <c r="B3434" s="39" t="s">
        <v>24266</v>
      </c>
      <c r="C3434" s="39" t="s">
        <v>12655</v>
      </c>
      <c r="D3434" s="39" t="s">
        <v>24267</v>
      </c>
      <c r="E3434" s="39" t="s">
        <v>24268</v>
      </c>
      <c r="F3434" s="39" t="s">
        <v>24269</v>
      </c>
      <c r="G3434" s="39" t="s">
        <v>12200</v>
      </c>
      <c r="H3434" s="39" t="s">
        <v>11949</v>
      </c>
      <c r="I3434" s="40" t="s">
        <v>12273</v>
      </c>
    </row>
    <row r="3435" spans="1:9" ht="15" customHeight="1" x14ac:dyDescent="0.25">
      <c r="A3435" s="41" t="s">
        <v>24262</v>
      </c>
      <c r="B3435" s="42" t="s">
        <v>24270</v>
      </c>
      <c r="C3435" s="42" t="s">
        <v>12655</v>
      </c>
      <c r="D3435" s="42" t="s">
        <v>24271</v>
      </c>
      <c r="E3435" s="42" t="s">
        <v>24272</v>
      </c>
      <c r="F3435" s="42" t="s">
        <v>21308</v>
      </c>
      <c r="G3435" s="42" t="s">
        <v>12200</v>
      </c>
      <c r="H3435" s="42" t="s">
        <v>6734</v>
      </c>
      <c r="I3435" s="43" t="s">
        <v>12273</v>
      </c>
    </row>
    <row r="3436" spans="1:9" ht="15" customHeight="1" x14ac:dyDescent="0.25">
      <c r="A3436" s="38" t="s">
        <v>24273</v>
      </c>
      <c r="B3436" s="39" t="s">
        <v>24274</v>
      </c>
      <c r="C3436" s="39" t="s">
        <v>12655</v>
      </c>
      <c r="D3436" s="39" t="s">
        <v>24275</v>
      </c>
      <c r="E3436" s="39" t="s">
        <v>24276</v>
      </c>
      <c r="F3436" s="39" t="s">
        <v>20013</v>
      </c>
      <c r="G3436" s="39" t="s">
        <v>12200</v>
      </c>
      <c r="H3436" s="39" t="s">
        <v>1421</v>
      </c>
      <c r="I3436" s="40" t="s">
        <v>12273</v>
      </c>
    </row>
    <row r="3437" spans="1:9" ht="15" customHeight="1" x14ac:dyDescent="0.25">
      <c r="A3437" s="41" t="s">
        <v>24273</v>
      </c>
      <c r="B3437" s="42" t="s">
        <v>24277</v>
      </c>
      <c r="C3437" s="42" t="s">
        <v>12775</v>
      </c>
      <c r="D3437" s="42" t="s">
        <v>24278</v>
      </c>
      <c r="E3437" s="42" t="s">
        <v>24279</v>
      </c>
      <c r="F3437" s="42" t="s">
        <v>13635</v>
      </c>
      <c r="G3437" s="42" t="s">
        <v>12196</v>
      </c>
      <c r="H3437" s="42" t="s">
        <v>10539</v>
      </c>
      <c r="I3437" s="43" t="s">
        <v>12273</v>
      </c>
    </row>
    <row r="3438" spans="1:9" ht="15" customHeight="1" x14ac:dyDescent="0.25">
      <c r="A3438" s="38" t="s">
        <v>24280</v>
      </c>
      <c r="B3438" s="39" t="s">
        <v>24281</v>
      </c>
      <c r="C3438" s="39" t="s">
        <v>24282</v>
      </c>
      <c r="D3438" s="39" t="s">
        <v>24282</v>
      </c>
      <c r="E3438" s="39" t="s">
        <v>24283</v>
      </c>
      <c r="F3438" s="39" t="s">
        <v>13570</v>
      </c>
      <c r="G3438" s="39" t="s">
        <v>12240</v>
      </c>
      <c r="H3438" s="39" t="s">
        <v>11950</v>
      </c>
      <c r="I3438" s="40" t="s">
        <v>12273</v>
      </c>
    </row>
    <row r="3439" spans="1:9" ht="15" customHeight="1" x14ac:dyDescent="0.25">
      <c r="A3439" s="41" t="s">
        <v>24280</v>
      </c>
      <c r="B3439" s="42" t="s">
        <v>24284</v>
      </c>
      <c r="C3439" s="42" t="s">
        <v>24285</v>
      </c>
      <c r="D3439" s="42" t="s">
        <v>24285</v>
      </c>
      <c r="E3439" s="42" t="s">
        <v>24286</v>
      </c>
      <c r="F3439" s="42" t="s">
        <v>13570</v>
      </c>
      <c r="G3439" s="42" t="s">
        <v>12240</v>
      </c>
      <c r="H3439" s="42" t="s">
        <v>11457</v>
      </c>
      <c r="I3439" s="43" t="s">
        <v>12273</v>
      </c>
    </row>
    <row r="3440" spans="1:9" ht="15" customHeight="1" x14ac:dyDescent="0.25">
      <c r="A3440" s="38" t="s">
        <v>24280</v>
      </c>
      <c r="B3440" s="39" t="s">
        <v>24287</v>
      </c>
      <c r="C3440" s="39" t="s">
        <v>24288</v>
      </c>
      <c r="D3440" s="39" t="s">
        <v>24289</v>
      </c>
      <c r="E3440" s="39" t="s">
        <v>24290</v>
      </c>
      <c r="F3440" s="39" t="s">
        <v>24291</v>
      </c>
      <c r="G3440" s="39" t="s">
        <v>12226</v>
      </c>
      <c r="H3440" s="39" t="s">
        <v>11126</v>
      </c>
      <c r="I3440" s="40" t="s">
        <v>12273</v>
      </c>
    </row>
    <row r="3441" spans="1:9" ht="15" customHeight="1" x14ac:dyDescent="0.25">
      <c r="A3441" s="41" t="s">
        <v>24292</v>
      </c>
      <c r="B3441" s="42" t="s">
        <v>24293</v>
      </c>
      <c r="C3441" s="42" t="s">
        <v>13275</v>
      </c>
      <c r="D3441" s="42" t="s">
        <v>13275</v>
      </c>
      <c r="E3441" s="42" t="s">
        <v>24294</v>
      </c>
      <c r="F3441" s="42" t="s">
        <v>13737</v>
      </c>
      <c r="G3441" s="42" t="s">
        <v>12203</v>
      </c>
      <c r="H3441" s="42" t="s">
        <v>24295</v>
      </c>
      <c r="I3441" s="43" t="s">
        <v>12273</v>
      </c>
    </row>
    <row r="3442" spans="1:9" ht="15" customHeight="1" x14ac:dyDescent="0.25">
      <c r="A3442" s="38" t="s">
        <v>24296</v>
      </c>
      <c r="B3442" s="39" t="s">
        <v>24297</v>
      </c>
      <c r="C3442" s="39" t="s">
        <v>24298</v>
      </c>
      <c r="D3442" s="39" t="s">
        <v>24298</v>
      </c>
      <c r="E3442" s="39" t="s">
        <v>24299</v>
      </c>
      <c r="F3442" s="39" t="s">
        <v>12840</v>
      </c>
      <c r="G3442" s="39" t="s">
        <v>12200</v>
      </c>
      <c r="H3442" s="39" t="s">
        <v>16691</v>
      </c>
      <c r="I3442" s="40" t="s">
        <v>12273</v>
      </c>
    </row>
    <row r="3443" spans="1:9" ht="15" customHeight="1" x14ac:dyDescent="0.25">
      <c r="A3443" s="41" t="s">
        <v>24296</v>
      </c>
      <c r="B3443" s="42" t="s">
        <v>24300</v>
      </c>
      <c r="C3443" s="42" t="s">
        <v>24301</v>
      </c>
      <c r="D3443" s="42" t="s">
        <v>24301</v>
      </c>
      <c r="E3443" s="42" t="s">
        <v>24302</v>
      </c>
      <c r="F3443" s="42" t="s">
        <v>19027</v>
      </c>
      <c r="G3443" s="42" t="s">
        <v>12219</v>
      </c>
      <c r="H3443" s="42" t="s">
        <v>24303</v>
      </c>
      <c r="I3443" s="43" t="s">
        <v>12273</v>
      </c>
    </row>
    <row r="3444" spans="1:9" ht="15" customHeight="1" x14ac:dyDescent="0.25">
      <c r="A3444" s="38" t="s">
        <v>24304</v>
      </c>
      <c r="B3444" s="39" t="s">
        <v>24305</v>
      </c>
      <c r="C3444" s="39" t="s">
        <v>14553</v>
      </c>
      <c r="D3444" s="39" t="s">
        <v>14553</v>
      </c>
      <c r="E3444" s="39" t="s">
        <v>24306</v>
      </c>
      <c r="F3444" s="39" t="s">
        <v>13564</v>
      </c>
      <c r="G3444" s="39" t="s">
        <v>12203</v>
      </c>
      <c r="H3444" s="39" t="s">
        <v>14644</v>
      </c>
      <c r="I3444" s="40" t="s">
        <v>12273</v>
      </c>
    </row>
    <row r="3445" spans="1:9" ht="15" customHeight="1" x14ac:dyDescent="0.25">
      <c r="A3445" s="41" t="s">
        <v>24307</v>
      </c>
      <c r="B3445" s="42" t="s">
        <v>24308</v>
      </c>
      <c r="C3445" s="42" t="s">
        <v>24309</v>
      </c>
      <c r="D3445" s="42" t="s">
        <v>24310</v>
      </c>
      <c r="E3445" s="42" t="s">
        <v>24311</v>
      </c>
      <c r="F3445" s="42" t="s">
        <v>13499</v>
      </c>
      <c r="G3445" s="42" t="s">
        <v>12211</v>
      </c>
      <c r="H3445" s="42" t="s">
        <v>628</v>
      </c>
      <c r="I3445" s="43" t="s">
        <v>12273</v>
      </c>
    </row>
    <row r="3446" spans="1:9" ht="15" customHeight="1" x14ac:dyDescent="0.25">
      <c r="A3446" s="38" t="s">
        <v>24312</v>
      </c>
      <c r="B3446" s="39" t="s">
        <v>24313</v>
      </c>
      <c r="C3446" s="39" t="s">
        <v>14299</v>
      </c>
      <c r="D3446" s="39" t="s">
        <v>24314</v>
      </c>
      <c r="E3446" s="39" t="s">
        <v>24315</v>
      </c>
      <c r="F3446" s="39" t="s">
        <v>24316</v>
      </c>
      <c r="G3446" s="39" t="s">
        <v>12216</v>
      </c>
      <c r="H3446" s="39" t="s">
        <v>12216</v>
      </c>
      <c r="I3446" s="40" t="s">
        <v>16588</v>
      </c>
    </row>
    <row r="3447" spans="1:9" ht="15" customHeight="1" x14ac:dyDescent="0.25">
      <c r="A3447" s="41" t="s">
        <v>24317</v>
      </c>
      <c r="B3447" s="42" t="s">
        <v>24318</v>
      </c>
      <c r="C3447" s="42" t="s">
        <v>24088</v>
      </c>
      <c r="D3447" s="42" t="s">
        <v>24319</v>
      </c>
      <c r="E3447" s="42" t="s">
        <v>24320</v>
      </c>
      <c r="F3447" s="42" t="s">
        <v>24321</v>
      </c>
      <c r="G3447" s="42" t="s">
        <v>12208</v>
      </c>
      <c r="H3447" s="42" t="s">
        <v>8864</v>
      </c>
      <c r="I3447" s="43" t="s">
        <v>12273</v>
      </c>
    </row>
    <row r="3448" spans="1:9" ht="15" customHeight="1" x14ac:dyDescent="0.25">
      <c r="A3448" s="38" t="s">
        <v>80247</v>
      </c>
      <c r="B3448" s="39" t="s">
        <v>80248</v>
      </c>
      <c r="C3448" s="39" t="s">
        <v>16924</v>
      </c>
      <c r="D3448" s="39" t="s">
        <v>80249</v>
      </c>
      <c r="E3448" s="39" t="s">
        <v>80250</v>
      </c>
      <c r="F3448" s="39" t="s">
        <v>13188</v>
      </c>
      <c r="G3448" s="39" t="s">
        <v>12209</v>
      </c>
      <c r="H3448" s="39" t="s">
        <v>6189</v>
      </c>
      <c r="I3448" s="40" t="s">
        <v>12273</v>
      </c>
    </row>
    <row r="3449" spans="1:9" ht="15" customHeight="1" x14ac:dyDescent="0.25">
      <c r="A3449" s="41" t="s">
        <v>24322</v>
      </c>
      <c r="B3449" s="42" t="s">
        <v>24323</v>
      </c>
      <c r="C3449" s="42" t="s">
        <v>76186</v>
      </c>
      <c r="D3449" s="42" t="s">
        <v>76194</v>
      </c>
      <c r="E3449" s="42" t="s">
        <v>24324</v>
      </c>
      <c r="F3449" s="42" t="s">
        <v>13470</v>
      </c>
      <c r="G3449" s="42" t="s">
        <v>12202</v>
      </c>
      <c r="H3449" s="42" t="s">
        <v>8995</v>
      </c>
      <c r="I3449" s="43" t="s">
        <v>12273</v>
      </c>
    </row>
    <row r="3450" spans="1:9" ht="15" customHeight="1" x14ac:dyDescent="0.25">
      <c r="A3450" s="38" t="s">
        <v>24325</v>
      </c>
      <c r="B3450" s="39" t="s">
        <v>75028</v>
      </c>
      <c r="C3450" s="39" t="s">
        <v>75029</v>
      </c>
      <c r="D3450" s="39" t="s">
        <v>75030</v>
      </c>
      <c r="E3450" s="39" t="s">
        <v>75031</v>
      </c>
      <c r="F3450" s="39" t="s">
        <v>43161</v>
      </c>
      <c r="G3450" s="39" t="s">
        <v>12216</v>
      </c>
      <c r="H3450" s="39" t="s">
        <v>12216</v>
      </c>
      <c r="I3450" s="40" t="s">
        <v>12559</v>
      </c>
    </row>
    <row r="3451" spans="1:9" ht="15" customHeight="1" x14ac:dyDescent="0.25">
      <c r="A3451" s="41" t="s">
        <v>24325</v>
      </c>
      <c r="B3451" s="42" t="s">
        <v>24326</v>
      </c>
      <c r="C3451" s="42" t="s">
        <v>24327</v>
      </c>
      <c r="D3451" s="42" t="s">
        <v>24327</v>
      </c>
      <c r="E3451" s="42" t="s">
        <v>24328</v>
      </c>
      <c r="F3451" s="42" t="s">
        <v>15625</v>
      </c>
      <c r="G3451" s="42" t="s">
        <v>12198</v>
      </c>
      <c r="H3451" s="42" t="s">
        <v>11127</v>
      </c>
      <c r="I3451" s="43" t="s">
        <v>12273</v>
      </c>
    </row>
    <row r="3452" spans="1:9" ht="15" customHeight="1" x14ac:dyDescent="0.25">
      <c r="A3452" s="38" t="s">
        <v>24329</v>
      </c>
      <c r="B3452" s="39" t="s">
        <v>24330</v>
      </c>
      <c r="C3452" s="39" t="s">
        <v>24331</v>
      </c>
      <c r="D3452" s="39" t="s">
        <v>24331</v>
      </c>
      <c r="E3452" s="39" t="s">
        <v>24332</v>
      </c>
      <c r="F3452" s="39" t="s">
        <v>13074</v>
      </c>
      <c r="G3452" s="39" t="s">
        <v>12232</v>
      </c>
      <c r="H3452" s="39" t="s">
        <v>24333</v>
      </c>
      <c r="I3452" s="40" t="s">
        <v>12273</v>
      </c>
    </row>
    <row r="3453" spans="1:9" ht="15" customHeight="1" x14ac:dyDescent="0.25">
      <c r="A3453" s="41" t="s">
        <v>24334</v>
      </c>
      <c r="B3453" s="42" t="s">
        <v>24335</v>
      </c>
      <c r="C3453" s="42" t="s">
        <v>24336</v>
      </c>
      <c r="D3453" s="42" t="s">
        <v>24336</v>
      </c>
      <c r="E3453" s="42" t="s">
        <v>24337</v>
      </c>
      <c r="F3453" s="42" t="s">
        <v>12829</v>
      </c>
      <c r="G3453" s="42" t="s">
        <v>12198</v>
      </c>
      <c r="H3453" s="42" t="s">
        <v>24338</v>
      </c>
      <c r="I3453" s="43" t="s">
        <v>12273</v>
      </c>
    </row>
    <row r="3454" spans="1:9" ht="15" customHeight="1" x14ac:dyDescent="0.25">
      <c r="A3454" s="38" t="s">
        <v>24339</v>
      </c>
      <c r="B3454" s="39" t="s">
        <v>24340</v>
      </c>
      <c r="C3454" s="39" t="s">
        <v>13155</v>
      </c>
      <c r="D3454" s="39" t="s">
        <v>13155</v>
      </c>
      <c r="E3454" s="39" t="s">
        <v>24341</v>
      </c>
      <c r="F3454" s="39" t="s">
        <v>13499</v>
      </c>
      <c r="G3454" s="39" t="s">
        <v>12211</v>
      </c>
      <c r="H3454" s="39" t="s">
        <v>24342</v>
      </c>
      <c r="I3454" s="40" t="s">
        <v>12273</v>
      </c>
    </row>
    <row r="3455" spans="1:9" ht="15" customHeight="1" x14ac:dyDescent="0.25">
      <c r="A3455" s="41" t="s">
        <v>24339</v>
      </c>
      <c r="B3455" s="42" t="s">
        <v>24343</v>
      </c>
      <c r="C3455" s="42" t="s">
        <v>13155</v>
      </c>
      <c r="D3455" s="42" t="s">
        <v>13155</v>
      </c>
      <c r="E3455" s="42" t="s">
        <v>24344</v>
      </c>
      <c r="F3455" s="42" t="s">
        <v>20551</v>
      </c>
      <c r="G3455" s="42" t="s">
        <v>12211</v>
      </c>
      <c r="H3455" s="42" t="s">
        <v>24345</v>
      </c>
      <c r="I3455" s="43" t="s">
        <v>12273</v>
      </c>
    </row>
    <row r="3456" spans="1:9" ht="15" customHeight="1" x14ac:dyDescent="0.25">
      <c r="A3456" s="38" t="s">
        <v>24339</v>
      </c>
      <c r="B3456" s="39" t="s">
        <v>24346</v>
      </c>
      <c r="C3456" s="39" t="s">
        <v>13155</v>
      </c>
      <c r="D3456" s="39" t="s">
        <v>13155</v>
      </c>
      <c r="E3456" s="39" t="s">
        <v>24347</v>
      </c>
      <c r="F3456" s="39" t="s">
        <v>24348</v>
      </c>
      <c r="G3456" s="39" t="s">
        <v>12211</v>
      </c>
      <c r="H3456" s="39" t="s">
        <v>24349</v>
      </c>
      <c r="I3456" s="40" t="s">
        <v>12273</v>
      </c>
    </row>
    <row r="3457" spans="1:9" ht="15" customHeight="1" x14ac:dyDescent="0.25">
      <c r="A3457" s="41" t="s">
        <v>24350</v>
      </c>
      <c r="B3457" s="42" t="s">
        <v>24351</v>
      </c>
      <c r="C3457" s="42" t="s">
        <v>24352</v>
      </c>
      <c r="D3457" s="42" t="s">
        <v>24352</v>
      </c>
      <c r="E3457" s="42" t="s">
        <v>24353</v>
      </c>
      <c r="F3457" s="42" t="s">
        <v>13183</v>
      </c>
      <c r="G3457" s="42" t="s">
        <v>12208</v>
      </c>
      <c r="H3457" s="42" t="s">
        <v>24354</v>
      </c>
      <c r="I3457" s="43" t="s">
        <v>12273</v>
      </c>
    </row>
    <row r="3458" spans="1:9" ht="15" customHeight="1" x14ac:dyDescent="0.25">
      <c r="A3458" s="38" t="s">
        <v>24355</v>
      </c>
      <c r="B3458" s="39" t="s">
        <v>24356</v>
      </c>
      <c r="C3458" s="39" t="s">
        <v>24357</v>
      </c>
      <c r="D3458" s="39" t="s">
        <v>24358</v>
      </c>
      <c r="E3458" s="39" t="s">
        <v>24359</v>
      </c>
      <c r="F3458" s="39" t="s">
        <v>13950</v>
      </c>
      <c r="G3458" s="39" t="s">
        <v>12202</v>
      </c>
      <c r="H3458" s="39" t="s">
        <v>629</v>
      </c>
      <c r="I3458" s="40" t="s">
        <v>12273</v>
      </c>
    </row>
    <row r="3459" spans="1:9" ht="15" customHeight="1" x14ac:dyDescent="0.25">
      <c r="A3459" s="41" t="s">
        <v>24355</v>
      </c>
      <c r="B3459" s="42" t="s">
        <v>24360</v>
      </c>
      <c r="C3459" s="42" t="s">
        <v>17763</v>
      </c>
      <c r="D3459" s="42" t="s">
        <v>24361</v>
      </c>
      <c r="E3459" s="42" t="s">
        <v>24362</v>
      </c>
      <c r="F3459" s="42" t="s">
        <v>15753</v>
      </c>
      <c r="G3459" s="42" t="s">
        <v>12217</v>
      </c>
      <c r="H3459" s="42" t="s">
        <v>630</v>
      </c>
      <c r="I3459" s="43" t="s">
        <v>12273</v>
      </c>
    </row>
    <row r="3460" spans="1:9" ht="15" customHeight="1" x14ac:dyDescent="0.25">
      <c r="A3460" s="38" t="s">
        <v>24363</v>
      </c>
      <c r="B3460" s="39" t="s">
        <v>24364</v>
      </c>
      <c r="C3460" s="39" t="s">
        <v>15489</v>
      </c>
      <c r="D3460" s="39" t="s">
        <v>15489</v>
      </c>
      <c r="E3460" s="39" t="s">
        <v>24365</v>
      </c>
      <c r="F3460" s="39" t="s">
        <v>24366</v>
      </c>
      <c r="G3460" s="39" t="s">
        <v>12204</v>
      </c>
      <c r="H3460" s="39" t="s">
        <v>631</v>
      </c>
      <c r="I3460" s="40" t="s">
        <v>12273</v>
      </c>
    </row>
    <row r="3461" spans="1:9" ht="15" customHeight="1" x14ac:dyDescent="0.25">
      <c r="A3461" s="41" t="s">
        <v>24367</v>
      </c>
      <c r="B3461" s="42" t="s">
        <v>24368</v>
      </c>
      <c r="C3461" s="42" t="s">
        <v>13513</v>
      </c>
      <c r="D3461" s="42" t="s">
        <v>24369</v>
      </c>
      <c r="E3461" s="42" t="s">
        <v>24370</v>
      </c>
      <c r="F3461" s="42" t="s">
        <v>14345</v>
      </c>
      <c r="G3461" s="42" t="s">
        <v>12224</v>
      </c>
      <c r="H3461" s="42" t="s">
        <v>4981</v>
      </c>
      <c r="I3461" s="43" t="s">
        <v>12273</v>
      </c>
    </row>
    <row r="3462" spans="1:9" ht="15" customHeight="1" x14ac:dyDescent="0.25">
      <c r="A3462" s="38" t="s">
        <v>24371</v>
      </c>
      <c r="B3462" s="39" t="s">
        <v>24372</v>
      </c>
      <c r="C3462" s="39" t="s">
        <v>24373</v>
      </c>
      <c r="D3462" s="39" t="s">
        <v>24374</v>
      </c>
      <c r="E3462" s="39" t="s">
        <v>24375</v>
      </c>
      <c r="F3462" s="39" t="s">
        <v>15412</v>
      </c>
      <c r="G3462" s="39" t="s">
        <v>12205</v>
      </c>
      <c r="H3462" s="39" t="s">
        <v>9290</v>
      </c>
      <c r="I3462" s="40" t="s">
        <v>12273</v>
      </c>
    </row>
    <row r="3463" spans="1:9" ht="15" customHeight="1" x14ac:dyDescent="0.25">
      <c r="A3463" s="41" t="s">
        <v>24371</v>
      </c>
      <c r="B3463" s="42" t="s">
        <v>24376</v>
      </c>
      <c r="C3463" s="42" t="s">
        <v>24373</v>
      </c>
      <c r="D3463" s="42" t="s">
        <v>9291</v>
      </c>
      <c r="E3463" s="42" t="s">
        <v>24377</v>
      </c>
      <c r="F3463" s="42" t="s">
        <v>24378</v>
      </c>
      <c r="G3463" s="42" t="s">
        <v>12205</v>
      </c>
      <c r="H3463" s="42" t="s">
        <v>9292</v>
      </c>
      <c r="I3463" s="43" t="s">
        <v>12273</v>
      </c>
    </row>
    <row r="3464" spans="1:9" ht="15" customHeight="1" x14ac:dyDescent="0.25">
      <c r="A3464" s="38" t="s">
        <v>24371</v>
      </c>
      <c r="B3464" s="39" t="s">
        <v>24379</v>
      </c>
      <c r="C3464" s="39" t="s">
        <v>24373</v>
      </c>
      <c r="D3464" s="39" t="s">
        <v>24380</v>
      </c>
      <c r="E3464" s="39" t="s">
        <v>24381</v>
      </c>
      <c r="F3464" s="39" t="s">
        <v>24382</v>
      </c>
      <c r="G3464" s="39" t="s">
        <v>12205</v>
      </c>
      <c r="H3464" s="39" t="s">
        <v>9293</v>
      </c>
      <c r="I3464" s="40" t="s">
        <v>12273</v>
      </c>
    </row>
    <row r="3465" spans="1:9" ht="15" customHeight="1" x14ac:dyDescent="0.25">
      <c r="A3465" s="41" t="s">
        <v>24383</v>
      </c>
      <c r="B3465" s="42" t="s">
        <v>24384</v>
      </c>
      <c r="C3465" s="42" t="s">
        <v>24385</v>
      </c>
      <c r="D3465" s="42" t="s">
        <v>24385</v>
      </c>
      <c r="E3465" s="42" t="s">
        <v>24386</v>
      </c>
      <c r="F3465" s="42" t="s">
        <v>17007</v>
      </c>
      <c r="G3465" s="42" t="s">
        <v>12237</v>
      </c>
      <c r="H3465" s="42" t="s">
        <v>8082</v>
      </c>
      <c r="I3465" s="43" t="s">
        <v>12273</v>
      </c>
    </row>
    <row r="3466" spans="1:9" ht="15" customHeight="1" x14ac:dyDescent="0.25">
      <c r="A3466" s="38" t="s">
        <v>24383</v>
      </c>
      <c r="B3466" s="39" t="s">
        <v>24387</v>
      </c>
      <c r="C3466" s="39" t="s">
        <v>13567</v>
      </c>
      <c r="D3466" s="39" t="s">
        <v>24388</v>
      </c>
      <c r="E3466" s="39" t="s">
        <v>24389</v>
      </c>
      <c r="F3466" s="39" t="s">
        <v>12366</v>
      </c>
      <c r="G3466" s="39" t="s">
        <v>12206</v>
      </c>
      <c r="H3466" s="39" t="s">
        <v>8778</v>
      </c>
      <c r="I3466" s="40" t="s">
        <v>12273</v>
      </c>
    </row>
    <row r="3467" spans="1:9" ht="15" customHeight="1" x14ac:dyDescent="0.25">
      <c r="A3467" s="41" t="s">
        <v>24390</v>
      </c>
      <c r="B3467" s="42" t="s">
        <v>24391</v>
      </c>
      <c r="C3467" s="42" t="s">
        <v>13513</v>
      </c>
      <c r="D3467" s="42" t="s">
        <v>24392</v>
      </c>
      <c r="E3467" s="42" t="s">
        <v>24393</v>
      </c>
      <c r="F3467" s="42" t="s">
        <v>14213</v>
      </c>
      <c r="G3467" s="42" t="s">
        <v>12206</v>
      </c>
      <c r="H3467" s="42" t="s">
        <v>9209</v>
      </c>
      <c r="I3467" s="43" t="s">
        <v>12273</v>
      </c>
    </row>
    <row r="3468" spans="1:9" ht="15" customHeight="1" x14ac:dyDescent="0.25">
      <c r="A3468" s="38" t="s">
        <v>24394</v>
      </c>
      <c r="B3468" s="39" t="s">
        <v>24395</v>
      </c>
      <c r="C3468" s="39" t="s">
        <v>14178</v>
      </c>
      <c r="D3468" s="39" t="s">
        <v>24396</v>
      </c>
      <c r="E3468" s="39" t="s">
        <v>24397</v>
      </c>
      <c r="F3468" s="39" t="s">
        <v>12328</v>
      </c>
      <c r="G3468" s="39" t="s">
        <v>12207</v>
      </c>
      <c r="H3468" s="39" t="s">
        <v>11951</v>
      </c>
      <c r="I3468" s="40" t="s">
        <v>12273</v>
      </c>
    </row>
    <row r="3469" spans="1:9" ht="15" customHeight="1" x14ac:dyDescent="0.25">
      <c r="A3469" s="41" t="s">
        <v>24398</v>
      </c>
      <c r="B3469" s="42" t="s">
        <v>24399</v>
      </c>
      <c r="C3469" s="42" t="s">
        <v>24400</v>
      </c>
      <c r="D3469" s="42" t="s">
        <v>24400</v>
      </c>
      <c r="E3469" s="42" t="s">
        <v>24401</v>
      </c>
      <c r="F3469" s="42" t="s">
        <v>24402</v>
      </c>
      <c r="G3469" s="42" t="s">
        <v>12201</v>
      </c>
      <c r="H3469" s="42" t="s">
        <v>24403</v>
      </c>
      <c r="I3469" s="43" t="s">
        <v>12273</v>
      </c>
    </row>
    <row r="3470" spans="1:9" ht="15" customHeight="1" x14ac:dyDescent="0.25">
      <c r="A3470" s="38" t="s">
        <v>24398</v>
      </c>
      <c r="B3470" s="39" t="s">
        <v>24404</v>
      </c>
      <c r="C3470" s="39" t="s">
        <v>17441</v>
      </c>
      <c r="D3470" s="39" t="s">
        <v>17441</v>
      </c>
      <c r="E3470" s="39" t="s">
        <v>24405</v>
      </c>
      <c r="F3470" s="39" t="s">
        <v>14833</v>
      </c>
      <c r="G3470" s="39" t="s">
        <v>12204</v>
      </c>
      <c r="H3470" s="39" t="s">
        <v>19014</v>
      </c>
      <c r="I3470" s="40" t="s">
        <v>12273</v>
      </c>
    </row>
    <row r="3471" spans="1:9" ht="15" customHeight="1" x14ac:dyDescent="0.25">
      <c r="A3471" s="41" t="s">
        <v>24406</v>
      </c>
      <c r="B3471" s="42" t="s">
        <v>24407</v>
      </c>
      <c r="C3471" s="42" t="s">
        <v>24408</v>
      </c>
      <c r="D3471" s="42" t="s">
        <v>24408</v>
      </c>
      <c r="E3471" s="42" t="s">
        <v>24409</v>
      </c>
      <c r="F3471" s="42" t="s">
        <v>12906</v>
      </c>
      <c r="G3471" s="42" t="s">
        <v>12207</v>
      </c>
      <c r="H3471" s="42" t="s">
        <v>24410</v>
      </c>
      <c r="I3471" s="43" t="s">
        <v>12273</v>
      </c>
    </row>
    <row r="3472" spans="1:9" ht="15" customHeight="1" x14ac:dyDescent="0.25">
      <c r="A3472" s="38" t="s">
        <v>24406</v>
      </c>
      <c r="B3472" s="39" t="s">
        <v>24411</v>
      </c>
      <c r="C3472" s="39" t="s">
        <v>24408</v>
      </c>
      <c r="D3472" s="39" t="s">
        <v>24412</v>
      </c>
      <c r="E3472" s="39" t="s">
        <v>24413</v>
      </c>
      <c r="F3472" s="39" t="s">
        <v>14958</v>
      </c>
      <c r="G3472" s="39" t="s">
        <v>12207</v>
      </c>
      <c r="H3472" s="39" t="s">
        <v>21846</v>
      </c>
      <c r="I3472" s="40" t="s">
        <v>12273</v>
      </c>
    </row>
    <row r="3473" spans="1:9" ht="15" customHeight="1" x14ac:dyDescent="0.25">
      <c r="A3473" s="41" t="s">
        <v>24406</v>
      </c>
      <c r="B3473" s="42" t="s">
        <v>24414</v>
      </c>
      <c r="C3473" s="42" t="s">
        <v>24408</v>
      </c>
      <c r="D3473" s="42" t="s">
        <v>12399</v>
      </c>
      <c r="E3473" s="42" t="s">
        <v>24415</v>
      </c>
      <c r="F3473" s="42" t="s">
        <v>19658</v>
      </c>
      <c r="G3473" s="42" t="s">
        <v>12207</v>
      </c>
      <c r="H3473" s="42" t="s">
        <v>24416</v>
      </c>
      <c r="I3473" s="43" t="s">
        <v>12273</v>
      </c>
    </row>
    <row r="3474" spans="1:9" ht="15" customHeight="1" x14ac:dyDescent="0.25">
      <c r="A3474" s="38" t="s">
        <v>24417</v>
      </c>
      <c r="B3474" s="39" t="s">
        <v>24418</v>
      </c>
      <c r="C3474" s="39" t="s">
        <v>24419</v>
      </c>
      <c r="D3474" s="39" t="s">
        <v>24419</v>
      </c>
      <c r="E3474" s="39" t="s">
        <v>24420</v>
      </c>
      <c r="F3474" s="39" t="s">
        <v>24421</v>
      </c>
      <c r="G3474" s="39" t="s">
        <v>12199</v>
      </c>
      <c r="H3474" s="39" t="s">
        <v>24422</v>
      </c>
      <c r="I3474" s="40" t="s">
        <v>12273</v>
      </c>
    </row>
    <row r="3475" spans="1:9" ht="15" customHeight="1" x14ac:dyDescent="0.25">
      <c r="A3475" s="41" t="s">
        <v>24417</v>
      </c>
      <c r="B3475" s="42" t="s">
        <v>24423</v>
      </c>
      <c r="C3475" s="42" t="s">
        <v>24419</v>
      </c>
      <c r="D3475" s="42" t="s">
        <v>12399</v>
      </c>
      <c r="E3475" s="42" t="s">
        <v>24424</v>
      </c>
      <c r="F3475" s="42" t="s">
        <v>21484</v>
      </c>
      <c r="G3475" s="42" t="s">
        <v>12199</v>
      </c>
      <c r="H3475" s="42" t="s">
        <v>24425</v>
      </c>
      <c r="I3475" s="43" t="s">
        <v>12273</v>
      </c>
    </row>
    <row r="3476" spans="1:9" ht="15" customHeight="1" x14ac:dyDescent="0.25">
      <c r="A3476" s="38" t="s">
        <v>24417</v>
      </c>
      <c r="B3476" s="39" t="s">
        <v>24426</v>
      </c>
      <c r="C3476" s="39" t="s">
        <v>24419</v>
      </c>
      <c r="D3476" s="39" t="s">
        <v>24427</v>
      </c>
      <c r="E3476" s="39" t="s">
        <v>24428</v>
      </c>
      <c r="F3476" s="39" t="s">
        <v>13372</v>
      </c>
      <c r="G3476" s="39" t="s">
        <v>12199</v>
      </c>
      <c r="H3476" s="39" t="s">
        <v>24429</v>
      </c>
      <c r="I3476" s="40" t="s">
        <v>12273</v>
      </c>
    </row>
    <row r="3477" spans="1:9" ht="15" customHeight="1" x14ac:dyDescent="0.25">
      <c r="A3477" s="41" t="s">
        <v>24417</v>
      </c>
      <c r="B3477" s="42" t="s">
        <v>24430</v>
      </c>
      <c r="C3477" s="42" t="s">
        <v>24419</v>
      </c>
      <c r="D3477" s="42" t="s">
        <v>12399</v>
      </c>
      <c r="E3477" s="42" t="s">
        <v>24431</v>
      </c>
      <c r="F3477" s="42" t="s">
        <v>21748</v>
      </c>
      <c r="G3477" s="42" t="s">
        <v>12196</v>
      </c>
      <c r="H3477" s="42" t="s">
        <v>22452</v>
      </c>
      <c r="I3477" s="43" t="s">
        <v>12273</v>
      </c>
    </row>
    <row r="3478" spans="1:9" ht="15" customHeight="1" x14ac:dyDescent="0.25">
      <c r="A3478" s="38" t="s">
        <v>24417</v>
      </c>
      <c r="B3478" s="39" t="s">
        <v>24432</v>
      </c>
      <c r="C3478" s="39" t="s">
        <v>24433</v>
      </c>
      <c r="D3478" s="39" t="s">
        <v>24433</v>
      </c>
      <c r="E3478" s="39" t="s">
        <v>24434</v>
      </c>
      <c r="F3478" s="39" t="s">
        <v>19658</v>
      </c>
      <c r="G3478" s="39" t="s">
        <v>12207</v>
      </c>
      <c r="H3478" s="39" t="s">
        <v>20333</v>
      </c>
      <c r="I3478" s="40" t="s">
        <v>12273</v>
      </c>
    </row>
    <row r="3479" spans="1:9" ht="15" customHeight="1" x14ac:dyDescent="0.25">
      <c r="A3479" s="41" t="s">
        <v>24417</v>
      </c>
      <c r="B3479" s="42" t="s">
        <v>24435</v>
      </c>
      <c r="C3479" s="42" t="s">
        <v>13192</v>
      </c>
      <c r="D3479" s="42" t="s">
        <v>12333</v>
      </c>
      <c r="E3479" s="42" t="s">
        <v>24436</v>
      </c>
      <c r="F3479" s="42" t="s">
        <v>12778</v>
      </c>
      <c r="G3479" s="42" t="s">
        <v>12196</v>
      </c>
      <c r="H3479" s="42" t="s">
        <v>24437</v>
      </c>
      <c r="I3479" s="43" t="s">
        <v>12273</v>
      </c>
    </row>
    <row r="3480" spans="1:9" ht="15" customHeight="1" x14ac:dyDescent="0.25">
      <c r="A3480" s="38" t="s">
        <v>24417</v>
      </c>
      <c r="B3480" s="39" t="s">
        <v>24438</v>
      </c>
      <c r="C3480" s="39" t="s">
        <v>13192</v>
      </c>
      <c r="D3480" s="39" t="s">
        <v>12399</v>
      </c>
      <c r="E3480" s="39" t="s">
        <v>24439</v>
      </c>
      <c r="F3480" s="39" t="s">
        <v>15692</v>
      </c>
      <c r="G3480" s="39" t="s">
        <v>12206</v>
      </c>
      <c r="H3480" s="39" t="s">
        <v>15693</v>
      </c>
      <c r="I3480" s="40" t="s">
        <v>12273</v>
      </c>
    </row>
    <row r="3481" spans="1:9" ht="15" customHeight="1" x14ac:dyDescent="0.25">
      <c r="A3481" s="41" t="s">
        <v>24417</v>
      </c>
      <c r="B3481" s="42" t="s">
        <v>24440</v>
      </c>
      <c r="C3481" s="42" t="s">
        <v>13192</v>
      </c>
      <c r="D3481" s="42" t="s">
        <v>13735</v>
      </c>
      <c r="E3481" s="42" t="s">
        <v>24441</v>
      </c>
      <c r="F3481" s="42" t="s">
        <v>24442</v>
      </c>
      <c r="G3481" s="42" t="s">
        <v>12233</v>
      </c>
      <c r="H3481" s="42" t="s">
        <v>24443</v>
      </c>
      <c r="I3481" s="43" t="s">
        <v>12273</v>
      </c>
    </row>
    <row r="3482" spans="1:9" ht="15" x14ac:dyDescent="0.25">
      <c r="A3482" s="38" t="s">
        <v>24417</v>
      </c>
      <c r="B3482" s="39" t="s">
        <v>24444</v>
      </c>
      <c r="C3482" s="39" t="s">
        <v>13192</v>
      </c>
      <c r="D3482" s="39" t="s">
        <v>24445</v>
      </c>
      <c r="E3482" s="39" t="s">
        <v>24446</v>
      </c>
      <c r="F3482" s="39" t="s">
        <v>24447</v>
      </c>
      <c r="G3482" s="39" t="s">
        <v>12196</v>
      </c>
      <c r="H3482" s="39" t="s">
        <v>24448</v>
      </c>
      <c r="I3482" s="40" t="s">
        <v>12273</v>
      </c>
    </row>
    <row r="3483" spans="1:9" ht="15" customHeight="1" x14ac:dyDescent="0.25">
      <c r="A3483" s="41" t="s">
        <v>24417</v>
      </c>
      <c r="B3483" s="42" t="s">
        <v>24449</v>
      </c>
      <c r="C3483" s="42" t="s">
        <v>13192</v>
      </c>
      <c r="D3483" s="42" t="s">
        <v>24450</v>
      </c>
      <c r="E3483" s="42" t="s">
        <v>24451</v>
      </c>
      <c r="F3483" s="42" t="s">
        <v>24076</v>
      </c>
      <c r="G3483" s="42" t="s">
        <v>12196</v>
      </c>
      <c r="H3483" s="42" t="s">
        <v>24452</v>
      </c>
      <c r="I3483" s="43" t="s">
        <v>12273</v>
      </c>
    </row>
    <row r="3484" spans="1:9" ht="15" customHeight="1" x14ac:dyDescent="0.25">
      <c r="A3484" s="38" t="s">
        <v>24453</v>
      </c>
      <c r="B3484" s="39" t="s">
        <v>24454</v>
      </c>
      <c r="C3484" s="39" t="s">
        <v>24455</v>
      </c>
      <c r="D3484" s="39" t="s">
        <v>24456</v>
      </c>
      <c r="E3484" s="39" t="s">
        <v>24457</v>
      </c>
      <c r="F3484" s="39" t="s">
        <v>24458</v>
      </c>
      <c r="G3484" s="39" t="s">
        <v>12225</v>
      </c>
      <c r="H3484" s="39" t="s">
        <v>632</v>
      </c>
      <c r="I3484" s="40" t="s">
        <v>12273</v>
      </c>
    </row>
    <row r="3485" spans="1:9" ht="15" customHeight="1" x14ac:dyDescent="0.25">
      <c r="A3485" s="41" t="s">
        <v>24459</v>
      </c>
      <c r="B3485" s="42" t="s">
        <v>24460</v>
      </c>
      <c r="C3485" s="42" t="s">
        <v>77170</v>
      </c>
      <c r="D3485" s="42" t="s">
        <v>24461</v>
      </c>
      <c r="E3485" s="42" t="s">
        <v>24462</v>
      </c>
      <c r="F3485" s="42" t="s">
        <v>20466</v>
      </c>
      <c r="G3485" s="42" t="s">
        <v>12226</v>
      </c>
      <c r="H3485" s="42" t="s">
        <v>633</v>
      </c>
      <c r="I3485" s="43" t="s">
        <v>12273</v>
      </c>
    </row>
    <row r="3486" spans="1:9" ht="15" customHeight="1" x14ac:dyDescent="0.25">
      <c r="A3486" s="38" t="s">
        <v>24463</v>
      </c>
      <c r="B3486" s="39" t="s">
        <v>75824</v>
      </c>
      <c r="C3486" s="39" t="s">
        <v>16012</v>
      </c>
      <c r="D3486" s="39" t="s">
        <v>75825</v>
      </c>
      <c r="E3486" s="39" t="s">
        <v>31097</v>
      </c>
      <c r="F3486" s="39" t="s">
        <v>23519</v>
      </c>
      <c r="G3486" s="39" t="s">
        <v>12200</v>
      </c>
      <c r="H3486" s="39" t="s">
        <v>7104</v>
      </c>
      <c r="I3486" s="40" t="s">
        <v>12273</v>
      </c>
    </row>
    <row r="3487" spans="1:9" ht="15" customHeight="1" x14ac:dyDescent="0.25">
      <c r="A3487" s="41" t="s">
        <v>24463</v>
      </c>
      <c r="B3487" s="42" t="s">
        <v>24464</v>
      </c>
      <c r="C3487" s="42" t="s">
        <v>24465</v>
      </c>
      <c r="D3487" s="42" t="s">
        <v>24465</v>
      </c>
      <c r="E3487" s="42" t="s">
        <v>24466</v>
      </c>
      <c r="F3487" s="42" t="s">
        <v>24467</v>
      </c>
      <c r="G3487" s="42" t="s">
        <v>12211</v>
      </c>
      <c r="H3487" s="42" t="s">
        <v>634</v>
      </c>
      <c r="I3487" s="43" t="s">
        <v>12273</v>
      </c>
    </row>
    <row r="3488" spans="1:9" ht="15" customHeight="1" x14ac:dyDescent="0.25">
      <c r="A3488" s="38" t="s">
        <v>24463</v>
      </c>
      <c r="B3488" s="39" t="s">
        <v>24468</v>
      </c>
      <c r="C3488" s="39" t="s">
        <v>24469</v>
      </c>
      <c r="D3488" s="39" t="s">
        <v>24469</v>
      </c>
      <c r="E3488" s="39" t="s">
        <v>24470</v>
      </c>
      <c r="F3488" s="39" t="s">
        <v>13701</v>
      </c>
      <c r="G3488" s="39" t="s">
        <v>12205</v>
      </c>
      <c r="H3488" s="39" t="s">
        <v>635</v>
      </c>
      <c r="I3488" s="40" t="s">
        <v>12273</v>
      </c>
    </row>
    <row r="3489" spans="1:9" ht="15" customHeight="1" x14ac:dyDescent="0.25">
      <c r="A3489" s="41" t="s">
        <v>24471</v>
      </c>
      <c r="B3489" s="42" t="s">
        <v>24472</v>
      </c>
      <c r="C3489" s="42" t="s">
        <v>14262</v>
      </c>
      <c r="D3489" s="42" t="s">
        <v>24473</v>
      </c>
      <c r="E3489" s="42" t="s">
        <v>24474</v>
      </c>
      <c r="F3489" s="42" t="s">
        <v>24475</v>
      </c>
      <c r="G3489" s="42" t="s">
        <v>12215</v>
      </c>
      <c r="H3489" s="42" t="s">
        <v>7840</v>
      </c>
      <c r="I3489" s="43" t="s">
        <v>12273</v>
      </c>
    </row>
    <row r="3490" spans="1:9" ht="15" customHeight="1" x14ac:dyDescent="0.25">
      <c r="A3490" s="38" t="s">
        <v>24476</v>
      </c>
      <c r="B3490" s="39" t="s">
        <v>24477</v>
      </c>
      <c r="C3490" s="39" t="s">
        <v>24478</v>
      </c>
      <c r="D3490" s="39" t="s">
        <v>24479</v>
      </c>
      <c r="E3490" s="39" t="s">
        <v>24480</v>
      </c>
      <c r="F3490" s="39" t="s">
        <v>17398</v>
      </c>
      <c r="G3490" s="39" t="s">
        <v>12201</v>
      </c>
      <c r="H3490" s="39" t="s">
        <v>5032</v>
      </c>
      <c r="I3490" s="40" t="s">
        <v>12273</v>
      </c>
    </row>
    <row r="3491" spans="1:9" ht="15" customHeight="1" x14ac:dyDescent="0.25">
      <c r="A3491" s="41" t="s">
        <v>24476</v>
      </c>
      <c r="B3491" s="42" t="s">
        <v>24481</v>
      </c>
      <c r="C3491" s="42" t="s">
        <v>12609</v>
      </c>
      <c r="D3491" s="42" t="s">
        <v>24482</v>
      </c>
      <c r="E3491" s="42" t="s">
        <v>24483</v>
      </c>
      <c r="F3491" s="42" t="s">
        <v>24484</v>
      </c>
      <c r="G3491" s="42" t="s">
        <v>12198</v>
      </c>
      <c r="H3491" s="42" t="s">
        <v>4919</v>
      </c>
      <c r="I3491" s="43" t="s">
        <v>12273</v>
      </c>
    </row>
    <row r="3492" spans="1:9" ht="15" customHeight="1" x14ac:dyDescent="0.25">
      <c r="A3492" s="38" t="s">
        <v>24476</v>
      </c>
      <c r="B3492" s="39" t="s">
        <v>24485</v>
      </c>
      <c r="C3492" s="39" t="s">
        <v>12609</v>
      </c>
      <c r="D3492" s="39" t="s">
        <v>24486</v>
      </c>
      <c r="E3492" s="39" t="s">
        <v>24487</v>
      </c>
      <c r="F3492" s="39" t="s">
        <v>16353</v>
      </c>
      <c r="G3492" s="39" t="s">
        <v>12198</v>
      </c>
      <c r="H3492" s="39" t="s">
        <v>4920</v>
      </c>
      <c r="I3492" s="40" t="s">
        <v>12273</v>
      </c>
    </row>
    <row r="3493" spans="1:9" ht="15" customHeight="1" x14ac:dyDescent="0.25">
      <c r="A3493" s="41" t="s">
        <v>24476</v>
      </c>
      <c r="B3493" s="42" t="s">
        <v>24488</v>
      </c>
      <c r="C3493" s="42" t="s">
        <v>12609</v>
      </c>
      <c r="D3493" s="42" t="s">
        <v>24489</v>
      </c>
      <c r="E3493" s="42" t="s">
        <v>24490</v>
      </c>
      <c r="F3493" s="42" t="s">
        <v>12678</v>
      </c>
      <c r="G3493" s="42" t="s">
        <v>12198</v>
      </c>
      <c r="H3493" s="42" t="s">
        <v>4921</v>
      </c>
      <c r="I3493" s="43" t="s">
        <v>12273</v>
      </c>
    </row>
    <row r="3494" spans="1:9" ht="15" customHeight="1" x14ac:dyDescent="0.25">
      <c r="A3494" s="38" t="s">
        <v>24476</v>
      </c>
      <c r="B3494" s="39" t="s">
        <v>24491</v>
      </c>
      <c r="C3494" s="39" t="s">
        <v>12609</v>
      </c>
      <c r="D3494" s="39" t="s">
        <v>24492</v>
      </c>
      <c r="E3494" s="39" t="s">
        <v>24493</v>
      </c>
      <c r="F3494" s="39" t="s">
        <v>24494</v>
      </c>
      <c r="G3494" s="39" t="s">
        <v>12198</v>
      </c>
      <c r="H3494" s="39" t="s">
        <v>4922</v>
      </c>
      <c r="I3494" s="40" t="s">
        <v>12273</v>
      </c>
    </row>
    <row r="3495" spans="1:9" ht="15" customHeight="1" x14ac:dyDescent="0.25">
      <c r="A3495" s="41" t="s">
        <v>24476</v>
      </c>
      <c r="B3495" s="42" t="s">
        <v>24495</v>
      </c>
      <c r="C3495" s="42" t="s">
        <v>12609</v>
      </c>
      <c r="D3495" s="42" t="s">
        <v>24496</v>
      </c>
      <c r="E3495" s="42" t="s">
        <v>24497</v>
      </c>
      <c r="F3495" s="42" t="s">
        <v>24494</v>
      </c>
      <c r="G3495" s="42" t="s">
        <v>12198</v>
      </c>
      <c r="H3495" s="42" t="s">
        <v>4923</v>
      </c>
      <c r="I3495" s="43" t="s">
        <v>12273</v>
      </c>
    </row>
    <row r="3496" spans="1:9" ht="15" customHeight="1" x14ac:dyDescent="0.25">
      <c r="A3496" s="38" t="s">
        <v>24476</v>
      </c>
      <c r="B3496" s="39" t="s">
        <v>24498</v>
      </c>
      <c r="C3496" s="39" t="s">
        <v>12609</v>
      </c>
      <c r="D3496" s="39" t="s">
        <v>24499</v>
      </c>
      <c r="E3496" s="39" t="s">
        <v>24500</v>
      </c>
      <c r="F3496" s="39" t="s">
        <v>24501</v>
      </c>
      <c r="G3496" s="39" t="s">
        <v>12198</v>
      </c>
      <c r="H3496" s="39" t="s">
        <v>4924</v>
      </c>
      <c r="I3496" s="40" t="s">
        <v>12273</v>
      </c>
    </row>
    <row r="3497" spans="1:9" ht="15" customHeight="1" x14ac:dyDescent="0.25">
      <c r="A3497" s="41" t="s">
        <v>24476</v>
      </c>
      <c r="B3497" s="42" t="s">
        <v>24502</v>
      </c>
      <c r="C3497" s="42" t="s">
        <v>12609</v>
      </c>
      <c r="D3497" s="42" t="s">
        <v>24503</v>
      </c>
      <c r="E3497" s="42" t="s">
        <v>24504</v>
      </c>
      <c r="F3497" s="42" t="s">
        <v>24505</v>
      </c>
      <c r="G3497" s="42" t="s">
        <v>12198</v>
      </c>
      <c r="H3497" s="42" t="s">
        <v>4925</v>
      </c>
      <c r="I3497" s="43" t="s">
        <v>12273</v>
      </c>
    </row>
    <row r="3498" spans="1:9" ht="15" customHeight="1" x14ac:dyDescent="0.25">
      <c r="A3498" s="38" t="s">
        <v>24476</v>
      </c>
      <c r="B3498" s="39" t="s">
        <v>24506</v>
      </c>
      <c r="C3498" s="39" t="s">
        <v>12609</v>
      </c>
      <c r="D3498" s="39" t="s">
        <v>24507</v>
      </c>
      <c r="E3498" s="39" t="s">
        <v>24508</v>
      </c>
      <c r="F3498" s="39" t="s">
        <v>17125</v>
      </c>
      <c r="G3498" s="39" t="s">
        <v>12198</v>
      </c>
      <c r="H3498" s="39" t="s">
        <v>4926</v>
      </c>
      <c r="I3498" s="40" t="s">
        <v>12273</v>
      </c>
    </row>
    <row r="3499" spans="1:9" ht="15" customHeight="1" x14ac:dyDescent="0.25">
      <c r="A3499" s="41" t="s">
        <v>24476</v>
      </c>
      <c r="B3499" s="42" t="s">
        <v>24509</v>
      </c>
      <c r="C3499" s="42" t="s">
        <v>12609</v>
      </c>
      <c r="D3499" s="42" t="s">
        <v>24510</v>
      </c>
      <c r="E3499" s="42" t="s">
        <v>24511</v>
      </c>
      <c r="F3499" s="42" t="s">
        <v>22402</v>
      </c>
      <c r="G3499" s="42" t="s">
        <v>12198</v>
      </c>
      <c r="H3499" s="42" t="s">
        <v>4927</v>
      </c>
      <c r="I3499" s="43" t="s">
        <v>12273</v>
      </c>
    </row>
    <row r="3500" spans="1:9" ht="15" customHeight="1" x14ac:dyDescent="0.25">
      <c r="A3500" s="38" t="s">
        <v>24476</v>
      </c>
      <c r="B3500" s="39" t="s">
        <v>24512</v>
      </c>
      <c r="C3500" s="39" t="s">
        <v>12609</v>
      </c>
      <c r="D3500" s="39" t="s">
        <v>24513</v>
      </c>
      <c r="E3500" s="39" t="s">
        <v>24514</v>
      </c>
      <c r="F3500" s="39" t="s">
        <v>18283</v>
      </c>
      <c r="G3500" s="39" t="s">
        <v>12198</v>
      </c>
      <c r="H3500" s="39" t="s">
        <v>4928</v>
      </c>
      <c r="I3500" s="40" t="s">
        <v>12273</v>
      </c>
    </row>
    <row r="3501" spans="1:9" ht="15" customHeight="1" x14ac:dyDescent="0.25">
      <c r="A3501" s="41" t="s">
        <v>24476</v>
      </c>
      <c r="B3501" s="42" t="s">
        <v>24515</v>
      </c>
      <c r="C3501" s="42" t="s">
        <v>12609</v>
      </c>
      <c r="D3501" s="42" t="s">
        <v>24516</v>
      </c>
      <c r="E3501" s="42" t="s">
        <v>24517</v>
      </c>
      <c r="F3501" s="42" t="s">
        <v>24518</v>
      </c>
      <c r="G3501" s="42" t="s">
        <v>12198</v>
      </c>
      <c r="H3501" s="42" t="s">
        <v>4929</v>
      </c>
      <c r="I3501" s="43" t="s">
        <v>12273</v>
      </c>
    </row>
    <row r="3502" spans="1:9" ht="15" customHeight="1" x14ac:dyDescent="0.25">
      <c r="A3502" s="38" t="s">
        <v>24476</v>
      </c>
      <c r="B3502" s="39" t="s">
        <v>24519</v>
      </c>
      <c r="C3502" s="39" t="s">
        <v>12609</v>
      </c>
      <c r="D3502" s="39" t="s">
        <v>24520</v>
      </c>
      <c r="E3502" s="39" t="s">
        <v>24521</v>
      </c>
      <c r="F3502" s="39" t="s">
        <v>17129</v>
      </c>
      <c r="G3502" s="39" t="s">
        <v>12198</v>
      </c>
      <c r="H3502" s="39" t="s">
        <v>4930</v>
      </c>
      <c r="I3502" s="40" t="s">
        <v>12273</v>
      </c>
    </row>
    <row r="3503" spans="1:9" ht="15" customHeight="1" x14ac:dyDescent="0.25">
      <c r="A3503" s="41" t="s">
        <v>24476</v>
      </c>
      <c r="B3503" s="42" t="s">
        <v>24522</v>
      </c>
      <c r="C3503" s="42" t="s">
        <v>12609</v>
      </c>
      <c r="D3503" s="42" t="s">
        <v>24523</v>
      </c>
      <c r="E3503" s="42" t="s">
        <v>24524</v>
      </c>
      <c r="F3503" s="42" t="s">
        <v>12678</v>
      </c>
      <c r="G3503" s="42" t="s">
        <v>12198</v>
      </c>
      <c r="H3503" s="42" t="s">
        <v>4931</v>
      </c>
      <c r="I3503" s="43" t="s">
        <v>12273</v>
      </c>
    </row>
    <row r="3504" spans="1:9" ht="15" customHeight="1" x14ac:dyDescent="0.25">
      <c r="A3504" s="38" t="s">
        <v>24476</v>
      </c>
      <c r="B3504" s="39" t="s">
        <v>24525</v>
      </c>
      <c r="C3504" s="39" t="s">
        <v>12609</v>
      </c>
      <c r="D3504" s="39" t="s">
        <v>24526</v>
      </c>
      <c r="E3504" s="39" t="s">
        <v>24527</v>
      </c>
      <c r="F3504" s="39" t="s">
        <v>12678</v>
      </c>
      <c r="G3504" s="39" t="s">
        <v>12198</v>
      </c>
      <c r="H3504" s="39" t="s">
        <v>4932</v>
      </c>
      <c r="I3504" s="40" t="s">
        <v>12273</v>
      </c>
    </row>
    <row r="3505" spans="1:9" ht="15" customHeight="1" x14ac:dyDescent="0.25">
      <c r="A3505" s="41" t="s">
        <v>24476</v>
      </c>
      <c r="B3505" s="42" t="s">
        <v>24528</v>
      </c>
      <c r="C3505" s="42" t="s">
        <v>12609</v>
      </c>
      <c r="D3505" s="42" t="s">
        <v>4933</v>
      </c>
      <c r="E3505" s="42" t="s">
        <v>24529</v>
      </c>
      <c r="F3505" s="42" t="s">
        <v>12678</v>
      </c>
      <c r="G3505" s="42" t="s">
        <v>12198</v>
      </c>
      <c r="H3505" s="42" t="s">
        <v>4934</v>
      </c>
      <c r="I3505" s="43" t="s">
        <v>12273</v>
      </c>
    </row>
    <row r="3506" spans="1:9" ht="15" customHeight="1" x14ac:dyDescent="0.25">
      <c r="A3506" s="38" t="s">
        <v>24476</v>
      </c>
      <c r="B3506" s="39" t="s">
        <v>24530</v>
      </c>
      <c r="C3506" s="39" t="s">
        <v>12609</v>
      </c>
      <c r="D3506" s="39" t="s">
        <v>24531</v>
      </c>
      <c r="E3506" s="39" t="s">
        <v>24532</v>
      </c>
      <c r="F3506" s="39" t="s">
        <v>24533</v>
      </c>
      <c r="G3506" s="39" t="s">
        <v>12198</v>
      </c>
      <c r="H3506" s="39" t="s">
        <v>4935</v>
      </c>
      <c r="I3506" s="40" t="s">
        <v>12273</v>
      </c>
    </row>
    <row r="3507" spans="1:9" ht="15" customHeight="1" x14ac:dyDescent="0.25">
      <c r="A3507" s="41" t="s">
        <v>24476</v>
      </c>
      <c r="B3507" s="42" t="s">
        <v>24534</v>
      </c>
      <c r="C3507" s="42" t="s">
        <v>12609</v>
      </c>
      <c r="D3507" s="42" t="s">
        <v>24535</v>
      </c>
      <c r="E3507" s="42" t="s">
        <v>24536</v>
      </c>
      <c r="F3507" s="42" t="s">
        <v>16353</v>
      </c>
      <c r="G3507" s="42" t="s">
        <v>12198</v>
      </c>
      <c r="H3507" s="42" t="s">
        <v>4936</v>
      </c>
      <c r="I3507" s="43" t="s">
        <v>12273</v>
      </c>
    </row>
    <row r="3508" spans="1:9" ht="15" customHeight="1" x14ac:dyDescent="0.25">
      <c r="A3508" s="38" t="s">
        <v>24476</v>
      </c>
      <c r="B3508" s="39" t="s">
        <v>24537</v>
      </c>
      <c r="C3508" s="39" t="s">
        <v>12609</v>
      </c>
      <c r="D3508" s="39" t="s">
        <v>24538</v>
      </c>
      <c r="E3508" s="39" t="s">
        <v>24539</v>
      </c>
      <c r="F3508" s="39" t="s">
        <v>24518</v>
      </c>
      <c r="G3508" s="39" t="s">
        <v>12198</v>
      </c>
      <c r="H3508" s="39" t="s">
        <v>4937</v>
      </c>
      <c r="I3508" s="40" t="s">
        <v>12273</v>
      </c>
    </row>
    <row r="3509" spans="1:9" ht="15" customHeight="1" x14ac:dyDescent="0.25">
      <c r="A3509" s="41" t="s">
        <v>24476</v>
      </c>
      <c r="B3509" s="42" t="s">
        <v>24540</v>
      </c>
      <c r="C3509" s="42" t="s">
        <v>12609</v>
      </c>
      <c r="D3509" s="42" t="s">
        <v>24541</v>
      </c>
      <c r="E3509" s="42" t="s">
        <v>24542</v>
      </c>
      <c r="F3509" s="42" t="s">
        <v>18734</v>
      </c>
      <c r="G3509" s="42" t="s">
        <v>12198</v>
      </c>
      <c r="H3509" s="42" t="s">
        <v>4938</v>
      </c>
      <c r="I3509" s="43" t="s">
        <v>12273</v>
      </c>
    </row>
    <row r="3510" spans="1:9" ht="15" customHeight="1" x14ac:dyDescent="0.25">
      <c r="A3510" s="38" t="s">
        <v>24476</v>
      </c>
      <c r="B3510" s="39" t="s">
        <v>24543</v>
      </c>
      <c r="C3510" s="39" t="s">
        <v>12609</v>
      </c>
      <c r="D3510" s="39" t="s">
        <v>24544</v>
      </c>
      <c r="E3510" s="39" t="s">
        <v>24545</v>
      </c>
      <c r="F3510" s="39" t="s">
        <v>12829</v>
      </c>
      <c r="G3510" s="39" t="s">
        <v>12198</v>
      </c>
      <c r="H3510" s="39" t="s">
        <v>4939</v>
      </c>
      <c r="I3510" s="40" t="s">
        <v>12273</v>
      </c>
    </row>
    <row r="3511" spans="1:9" ht="15" customHeight="1" x14ac:dyDescent="0.25">
      <c r="A3511" s="41" t="s">
        <v>24476</v>
      </c>
      <c r="B3511" s="42" t="s">
        <v>24546</v>
      </c>
      <c r="C3511" s="42" t="s">
        <v>12609</v>
      </c>
      <c r="D3511" s="42" t="s">
        <v>24547</v>
      </c>
      <c r="E3511" s="42" t="s">
        <v>24548</v>
      </c>
      <c r="F3511" s="42" t="s">
        <v>12829</v>
      </c>
      <c r="G3511" s="42" t="s">
        <v>12198</v>
      </c>
      <c r="H3511" s="42" t="s">
        <v>4940</v>
      </c>
      <c r="I3511" s="43" t="s">
        <v>12273</v>
      </c>
    </row>
    <row r="3512" spans="1:9" ht="15" customHeight="1" x14ac:dyDescent="0.25">
      <c r="A3512" s="38" t="s">
        <v>24476</v>
      </c>
      <c r="B3512" s="39" t="s">
        <v>24549</v>
      </c>
      <c r="C3512" s="39" t="s">
        <v>12609</v>
      </c>
      <c r="D3512" s="39" t="s">
        <v>24550</v>
      </c>
      <c r="E3512" s="39" t="s">
        <v>24551</v>
      </c>
      <c r="F3512" s="39" t="s">
        <v>17119</v>
      </c>
      <c r="G3512" s="39" t="s">
        <v>12198</v>
      </c>
      <c r="H3512" s="39" t="s">
        <v>4941</v>
      </c>
      <c r="I3512" s="40" t="s">
        <v>12273</v>
      </c>
    </row>
    <row r="3513" spans="1:9" ht="15" customHeight="1" x14ac:dyDescent="0.25">
      <c r="A3513" s="41" t="s">
        <v>24476</v>
      </c>
      <c r="B3513" s="42" t="s">
        <v>24552</v>
      </c>
      <c r="C3513" s="42" t="s">
        <v>12609</v>
      </c>
      <c r="D3513" s="42" t="s">
        <v>24553</v>
      </c>
      <c r="E3513" s="42" t="s">
        <v>24554</v>
      </c>
      <c r="F3513" s="42" t="s">
        <v>18263</v>
      </c>
      <c r="G3513" s="42" t="s">
        <v>12198</v>
      </c>
      <c r="H3513" s="42" t="s">
        <v>4942</v>
      </c>
      <c r="I3513" s="43" t="s">
        <v>12273</v>
      </c>
    </row>
    <row r="3514" spans="1:9" ht="15" customHeight="1" x14ac:dyDescent="0.25">
      <c r="A3514" s="38" t="s">
        <v>24476</v>
      </c>
      <c r="B3514" s="39" t="s">
        <v>24555</v>
      </c>
      <c r="C3514" s="39" t="s">
        <v>12609</v>
      </c>
      <c r="D3514" s="39" t="s">
        <v>24556</v>
      </c>
      <c r="E3514" s="39" t="s">
        <v>24557</v>
      </c>
      <c r="F3514" s="39" t="s">
        <v>24558</v>
      </c>
      <c r="G3514" s="39" t="s">
        <v>12198</v>
      </c>
      <c r="H3514" s="39" t="s">
        <v>4943</v>
      </c>
      <c r="I3514" s="40" t="s">
        <v>12273</v>
      </c>
    </row>
    <row r="3515" spans="1:9" ht="15" customHeight="1" x14ac:dyDescent="0.25">
      <c r="A3515" s="41" t="s">
        <v>24476</v>
      </c>
      <c r="B3515" s="42" t="s">
        <v>24559</v>
      </c>
      <c r="C3515" s="42" t="s">
        <v>12609</v>
      </c>
      <c r="D3515" s="42" t="s">
        <v>24560</v>
      </c>
      <c r="E3515" s="42" t="s">
        <v>24561</v>
      </c>
      <c r="F3515" s="42" t="s">
        <v>17119</v>
      </c>
      <c r="G3515" s="42" t="s">
        <v>12198</v>
      </c>
      <c r="H3515" s="42" t="s">
        <v>4944</v>
      </c>
      <c r="I3515" s="43" t="s">
        <v>12273</v>
      </c>
    </row>
    <row r="3516" spans="1:9" ht="15" customHeight="1" x14ac:dyDescent="0.25">
      <c r="A3516" s="38" t="s">
        <v>24476</v>
      </c>
      <c r="B3516" s="39" t="s">
        <v>24562</v>
      </c>
      <c r="C3516" s="39" t="s">
        <v>12609</v>
      </c>
      <c r="D3516" s="39" t="s">
        <v>24563</v>
      </c>
      <c r="E3516" s="39" t="s">
        <v>23458</v>
      </c>
      <c r="F3516" s="39" t="s">
        <v>15869</v>
      </c>
      <c r="G3516" s="39" t="s">
        <v>12198</v>
      </c>
      <c r="H3516" s="39" t="s">
        <v>583</v>
      </c>
      <c r="I3516" s="40" t="s">
        <v>12273</v>
      </c>
    </row>
    <row r="3517" spans="1:9" ht="15" customHeight="1" x14ac:dyDescent="0.25">
      <c r="A3517" s="41" t="s">
        <v>24476</v>
      </c>
      <c r="B3517" s="42" t="s">
        <v>24564</v>
      </c>
      <c r="C3517" s="42" t="s">
        <v>12609</v>
      </c>
      <c r="D3517" s="42" t="s">
        <v>18250</v>
      </c>
      <c r="E3517" s="42" t="s">
        <v>24565</v>
      </c>
      <c r="F3517" s="42" t="s">
        <v>17119</v>
      </c>
      <c r="G3517" s="42" t="s">
        <v>12198</v>
      </c>
      <c r="H3517" s="42" t="s">
        <v>4941</v>
      </c>
      <c r="I3517" s="43" t="s">
        <v>12273</v>
      </c>
    </row>
    <row r="3518" spans="1:9" ht="15" customHeight="1" x14ac:dyDescent="0.25">
      <c r="A3518" s="38" t="s">
        <v>24476</v>
      </c>
      <c r="B3518" s="39" t="s">
        <v>24566</v>
      </c>
      <c r="C3518" s="39" t="s">
        <v>12609</v>
      </c>
      <c r="D3518" s="39" t="s">
        <v>24567</v>
      </c>
      <c r="E3518" s="39" t="s">
        <v>24568</v>
      </c>
      <c r="F3518" s="39" t="s">
        <v>13052</v>
      </c>
      <c r="G3518" s="39" t="s">
        <v>12198</v>
      </c>
      <c r="H3518" s="39" t="s">
        <v>4945</v>
      </c>
      <c r="I3518" s="40" t="s">
        <v>12273</v>
      </c>
    </row>
    <row r="3519" spans="1:9" ht="15" customHeight="1" x14ac:dyDescent="0.25">
      <c r="A3519" s="41" t="s">
        <v>24476</v>
      </c>
      <c r="B3519" s="42" t="s">
        <v>24569</v>
      </c>
      <c r="C3519" s="42" t="s">
        <v>12609</v>
      </c>
      <c r="D3519" s="42" t="s">
        <v>24570</v>
      </c>
      <c r="E3519" s="42" t="s">
        <v>24571</v>
      </c>
      <c r="F3519" s="42" t="s">
        <v>18263</v>
      </c>
      <c r="G3519" s="42" t="s">
        <v>12198</v>
      </c>
      <c r="H3519" s="42" t="s">
        <v>4946</v>
      </c>
      <c r="I3519" s="43" t="s">
        <v>12273</v>
      </c>
    </row>
    <row r="3520" spans="1:9" ht="15" customHeight="1" x14ac:dyDescent="0.25">
      <c r="A3520" s="38" t="s">
        <v>24476</v>
      </c>
      <c r="B3520" s="39" t="s">
        <v>24572</v>
      </c>
      <c r="C3520" s="39" t="s">
        <v>12609</v>
      </c>
      <c r="D3520" s="39" t="s">
        <v>24573</v>
      </c>
      <c r="E3520" s="39" t="s">
        <v>24574</v>
      </c>
      <c r="F3520" s="39" t="s">
        <v>12829</v>
      </c>
      <c r="G3520" s="39" t="s">
        <v>12198</v>
      </c>
      <c r="H3520" s="39" t="s">
        <v>4947</v>
      </c>
      <c r="I3520" s="40" t="s">
        <v>12273</v>
      </c>
    </row>
    <row r="3521" spans="1:9" ht="15" customHeight="1" x14ac:dyDescent="0.25">
      <c r="A3521" s="41" t="s">
        <v>24476</v>
      </c>
      <c r="B3521" s="42" t="s">
        <v>24575</v>
      </c>
      <c r="C3521" s="42" t="s">
        <v>12609</v>
      </c>
      <c r="D3521" s="42" t="s">
        <v>24576</v>
      </c>
      <c r="E3521" s="42" t="s">
        <v>24577</v>
      </c>
      <c r="F3521" s="42" t="s">
        <v>12829</v>
      </c>
      <c r="G3521" s="42" t="s">
        <v>12198</v>
      </c>
      <c r="H3521" s="42" t="s">
        <v>4948</v>
      </c>
      <c r="I3521" s="43" t="s">
        <v>12273</v>
      </c>
    </row>
    <row r="3522" spans="1:9" ht="15" customHeight="1" x14ac:dyDescent="0.25">
      <c r="A3522" s="38" t="s">
        <v>24476</v>
      </c>
      <c r="B3522" s="39" t="s">
        <v>24578</v>
      </c>
      <c r="C3522" s="39" t="s">
        <v>12609</v>
      </c>
      <c r="D3522" s="39" t="s">
        <v>24579</v>
      </c>
      <c r="E3522" s="39" t="s">
        <v>24580</v>
      </c>
      <c r="F3522" s="39" t="s">
        <v>24518</v>
      </c>
      <c r="G3522" s="39" t="s">
        <v>12198</v>
      </c>
      <c r="H3522" s="39" t="s">
        <v>4949</v>
      </c>
      <c r="I3522" s="40" t="s">
        <v>12273</v>
      </c>
    </row>
    <row r="3523" spans="1:9" ht="15" customHeight="1" x14ac:dyDescent="0.25">
      <c r="A3523" s="41" t="s">
        <v>24476</v>
      </c>
      <c r="B3523" s="42" t="s">
        <v>24581</v>
      </c>
      <c r="C3523" s="42" t="s">
        <v>12609</v>
      </c>
      <c r="D3523" s="42" t="s">
        <v>24582</v>
      </c>
      <c r="E3523" s="42" t="s">
        <v>24583</v>
      </c>
      <c r="F3523" s="42" t="s">
        <v>24518</v>
      </c>
      <c r="G3523" s="42" t="s">
        <v>12198</v>
      </c>
      <c r="H3523" s="42" t="s">
        <v>4949</v>
      </c>
      <c r="I3523" s="43" t="s">
        <v>12273</v>
      </c>
    </row>
    <row r="3524" spans="1:9" ht="15" customHeight="1" x14ac:dyDescent="0.25">
      <c r="A3524" s="38" t="s">
        <v>24476</v>
      </c>
      <c r="B3524" s="39" t="s">
        <v>24584</v>
      </c>
      <c r="C3524" s="39" t="s">
        <v>12609</v>
      </c>
      <c r="D3524" s="39" t="s">
        <v>24585</v>
      </c>
      <c r="E3524" s="39" t="s">
        <v>24586</v>
      </c>
      <c r="F3524" s="39" t="s">
        <v>12998</v>
      </c>
      <c r="G3524" s="39" t="s">
        <v>12198</v>
      </c>
      <c r="H3524" s="39" t="s">
        <v>4950</v>
      </c>
      <c r="I3524" s="40" t="s">
        <v>12273</v>
      </c>
    </row>
    <row r="3525" spans="1:9" ht="15" customHeight="1" x14ac:dyDescent="0.25">
      <c r="A3525" s="41" t="s">
        <v>24476</v>
      </c>
      <c r="B3525" s="42" t="s">
        <v>24587</v>
      </c>
      <c r="C3525" s="42" t="s">
        <v>12609</v>
      </c>
      <c r="D3525" s="42" t="s">
        <v>24588</v>
      </c>
      <c r="E3525" s="42" t="s">
        <v>24589</v>
      </c>
      <c r="F3525" s="42" t="s">
        <v>19498</v>
      </c>
      <c r="G3525" s="42" t="s">
        <v>12198</v>
      </c>
      <c r="H3525" s="42" t="s">
        <v>4951</v>
      </c>
      <c r="I3525" s="43" t="s">
        <v>12273</v>
      </c>
    </row>
    <row r="3526" spans="1:9" ht="15" customHeight="1" x14ac:dyDescent="0.25">
      <c r="A3526" s="38" t="s">
        <v>24476</v>
      </c>
      <c r="B3526" s="39" t="s">
        <v>24590</v>
      </c>
      <c r="C3526" s="39" t="s">
        <v>12609</v>
      </c>
      <c r="D3526" s="39" t="s">
        <v>24591</v>
      </c>
      <c r="E3526" s="39" t="s">
        <v>24592</v>
      </c>
      <c r="F3526" s="39" t="s">
        <v>12335</v>
      </c>
      <c r="G3526" s="39" t="s">
        <v>12198</v>
      </c>
      <c r="H3526" s="39" t="s">
        <v>4952</v>
      </c>
      <c r="I3526" s="40" t="s">
        <v>12273</v>
      </c>
    </row>
    <row r="3527" spans="1:9" ht="15" customHeight="1" x14ac:dyDescent="0.25">
      <c r="A3527" s="41" t="s">
        <v>24476</v>
      </c>
      <c r="B3527" s="42" t="s">
        <v>24593</v>
      </c>
      <c r="C3527" s="42" t="s">
        <v>12609</v>
      </c>
      <c r="D3527" s="42" t="s">
        <v>4953</v>
      </c>
      <c r="E3527" s="42" t="s">
        <v>24594</v>
      </c>
      <c r="F3527" s="42" t="s">
        <v>24595</v>
      </c>
      <c r="G3527" s="42" t="s">
        <v>12198</v>
      </c>
      <c r="H3527" s="42" t="s">
        <v>4954</v>
      </c>
      <c r="I3527" s="43" t="s">
        <v>12273</v>
      </c>
    </row>
    <row r="3528" spans="1:9" ht="15" customHeight="1" x14ac:dyDescent="0.25">
      <c r="A3528" s="38" t="s">
        <v>24476</v>
      </c>
      <c r="B3528" s="39" t="s">
        <v>24596</v>
      </c>
      <c r="C3528" s="39" t="s">
        <v>12609</v>
      </c>
      <c r="D3528" s="39" t="s">
        <v>24597</v>
      </c>
      <c r="E3528" s="39" t="s">
        <v>24598</v>
      </c>
      <c r="F3528" s="39" t="s">
        <v>24599</v>
      </c>
      <c r="G3528" s="39" t="s">
        <v>12198</v>
      </c>
      <c r="H3528" s="39" t="s">
        <v>4955</v>
      </c>
      <c r="I3528" s="40" t="s">
        <v>12273</v>
      </c>
    </row>
    <row r="3529" spans="1:9" ht="15" customHeight="1" x14ac:dyDescent="0.25">
      <c r="A3529" s="41" t="s">
        <v>24476</v>
      </c>
      <c r="B3529" s="42" t="s">
        <v>24600</v>
      </c>
      <c r="C3529" s="42" t="s">
        <v>12609</v>
      </c>
      <c r="D3529" s="42" t="s">
        <v>24601</v>
      </c>
      <c r="E3529" s="42" t="s">
        <v>24602</v>
      </c>
      <c r="F3529" s="42" t="s">
        <v>17129</v>
      </c>
      <c r="G3529" s="42" t="s">
        <v>12198</v>
      </c>
      <c r="H3529" s="42" t="s">
        <v>4956</v>
      </c>
      <c r="I3529" s="43" t="s">
        <v>12273</v>
      </c>
    </row>
    <row r="3530" spans="1:9" ht="15" customHeight="1" x14ac:dyDescent="0.25">
      <c r="A3530" s="38" t="s">
        <v>24476</v>
      </c>
      <c r="B3530" s="39" t="s">
        <v>24603</v>
      </c>
      <c r="C3530" s="39" t="s">
        <v>12609</v>
      </c>
      <c r="D3530" s="39" t="s">
        <v>24604</v>
      </c>
      <c r="E3530" s="39" t="s">
        <v>24605</v>
      </c>
      <c r="F3530" s="39" t="s">
        <v>24606</v>
      </c>
      <c r="G3530" s="39" t="s">
        <v>12198</v>
      </c>
      <c r="H3530" s="39" t="s">
        <v>4957</v>
      </c>
      <c r="I3530" s="40" t="s">
        <v>12273</v>
      </c>
    </row>
    <row r="3531" spans="1:9" ht="15" customHeight="1" x14ac:dyDescent="0.25">
      <c r="A3531" s="41" t="s">
        <v>24476</v>
      </c>
      <c r="B3531" s="42" t="s">
        <v>24607</v>
      </c>
      <c r="C3531" s="42" t="s">
        <v>12609</v>
      </c>
      <c r="D3531" s="42" t="s">
        <v>24608</v>
      </c>
      <c r="E3531" s="42" t="s">
        <v>24609</v>
      </c>
      <c r="F3531" s="42" t="s">
        <v>15673</v>
      </c>
      <c r="G3531" s="42" t="s">
        <v>12198</v>
      </c>
      <c r="H3531" s="42" t="s">
        <v>4958</v>
      </c>
      <c r="I3531" s="43" t="s">
        <v>12273</v>
      </c>
    </row>
    <row r="3532" spans="1:9" ht="15" customHeight="1" x14ac:dyDescent="0.25">
      <c r="A3532" s="38" t="s">
        <v>24476</v>
      </c>
      <c r="B3532" s="39" t="s">
        <v>24610</v>
      </c>
      <c r="C3532" s="39" t="s">
        <v>12609</v>
      </c>
      <c r="D3532" s="39" t="s">
        <v>24611</v>
      </c>
      <c r="E3532" s="39" t="s">
        <v>24612</v>
      </c>
      <c r="F3532" s="39" t="s">
        <v>24613</v>
      </c>
      <c r="G3532" s="39" t="s">
        <v>12198</v>
      </c>
      <c r="H3532" s="39" t="s">
        <v>4959</v>
      </c>
      <c r="I3532" s="40" t="s">
        <v>12273</v>
      </c>
    </row>
    <row r="3533" spans="1:9" ht="15" customHeight="1" x14ac:dyDescent="0.25">
      <c r="A3533" s="41" t="s">
        <v>24476</v>
      </c>
      <c r="B3533" s="42" t="s">
        <v>24614</v>
      </c>
      <c r="C3533" s="42" t="s">
        <v>12609</v>
      </c>
      <c r="D3533" s="42" t="s">
        <v>24615</v>
      </c>
      <c r="E3533" s="42" t="s">
        <v>24616</v>
      </c>
      <c r="F3533" s="42" t="s">
        <v>12678</v>
      </c>
      <c r="G3533" s="42" t="s">
        <v>12198</v>
      </c>
      <c r="H3533" s="42" t="s">
        <v>4960</v>
      </c>
      <c r="I3533" s="43" t="s">
        <v>12273</v>
      </c>
    </row>
    <row r="3534" spans="1:9" ht="15" customHeight="1" x14ac:dyDescent="0.25">
      <c r="A3534" s="38" t="s">
        <v>24476</v>
      </c>
      <c r="B3534" s="39" t="s">
        <v>24617</v>
      </c>
      <c r="C3534" s="39" t="s">
        <v>12609</v>
      </c>
      <c r="D3534" s="39" t="s">
        <v>24618</v>
      </c>
      <c r="E3534" s="39" t="s">
        <v>24619</v>
      </c>
      <c r="F3534" s="39" t="s">
        <v>24620</v>
      </c>
      <c r="G3534" s="39" t="s">
        <v>12198</v>
      </c>
      <c r="H3534" s="39" t="s">
        <v>4961</v>
      </c>
      <c r="I3534" s="40" t="s">
        <v>12273</v>
      </c>
    </row>
    <row r="3535" spans="1:9" ht="15" customHeight="1" x14ac:dyDescent="0.25">
      <c r="A3535" s="41" t="s">
        <v>24476</v>
      </c>
      <c r="B3535" s="42" t="s">
        <v>24621</v>
      </c>
      <c r="C3535" s="42" t="s">
        <v>12609</v>
      </c>
      <c r="D3535" s="42" t="s">
        <v>24622</v>
      </c>
      <c r="E3535" s="42" t="s">
        <v>24623</v>
      </c>
      <c r="F3535" s="42" t="s">
        <v>24624</v>
      </c>
      <c r="G3535" s="42" t="s">
        <v>12198</v>
      </c>
      <c r="H3535" s="42" t="s">
        <v>4962</v>
      </c>
      <c r="I3535" s="43" t="s">
        <v>12273</v>
      </c>
    </row>
    <row r="3536" spans="1:9" ht="15" customHeight="1" x14ac:dyDescent="0.25">
      <c r="A3536" s="38" t="s">
        <v>24476</v>
      </c>
      <c r="B3536" s="39" t="s">
        <v>24625</v>
      </c>
      <c r="C3536" s="39" t="s">
        <v>12609</v>
      </c>
      <c r="D3536" s="39" t="s">
        <v>24626</v>
      </c>
      <c r="E3536" s="39" t="s">
        <v>24627</v>
      </c>
      <c r="F3536" s="39" t="s">
        <v>13795</v>
      </c>
      <c r="G3536" s="39" t="s">
        <v>12198</v>
      </c>
      <c r="H3536" s="39" t="s">
        <v>4963</v>
      </c>
      <c r="I3536" s="40" t="s">
        <v>12273</v>
      </c>
    </row>
    <row r="3537" spans="1:9" ht="15" customHeight="1" x14ac:dyDescent="0.25">
      <c r="A3537" s="41" t="s">
        <v>24476</v>
      </c>
      <c r="B3537" s="42" t="s">
        <v>24628</v>
      </c>
      <c r="C3537" s="42" t="s">
        <v>12609</v>
      </c>
      <c r="D3537" s="42" t="s">
        <v>24629</v>
      </c>
      <c r="E3537" s="42" t="s">
        <v>24630</v>
      </c>
      <c r="F3537" s="42" t="s">
        <v>13804</v>
      </c>
      <c r="G3537" s="42" t="s">
        <v>12198</v>
      </c>
      <c r="H3537" s="42" t="s">
        <v>4964</v>
      </c>
      <c r="I3537" s="43" t="s">
        <v>12273</v>
      </c>
    </row>
    <row r="3538" spans="1:9" ht="15" customHeight="1" x14ac:dyDescent="0.25">
      <c r="A3538" s="38" t="s">
        <v>24476</v>
      </c>
      <c r="B3538" s="39" t="s">
        <v>24631</v>
      </c>
      <c r="C3538" s="39" t="s">
        <v>12609</v>
      </c>
      <c r="D3538" s="39" t="s">
        <v>24632</v>
      </c>
      <c r="E3538" s="39" t="s">
        <v>24633</v>
      </c>
      <c r="F3538" s="39" t="s">
        <v>13024</v>
      </c>
      <c r="G3538" s="39" t="s">
        <v>12198</v>
      </c>
      <c r="H3538" s="39" t="s">
        <v>4965</v>
      </c>
      <c r="I3538" s="40" t="s">
        <v>12273</v>
      </c>
    </row>
    <row r="3539" spans="1:9" ht="15" customHeight="1" x14ac:dyDescent="0.25">
      <c r="A3539" s="41" t="s">
        <v>24476</v>
      </c>
      <c r="B3539" s="42" t="s">
        <v>24634</v>
      </c>
      <c r="C3539" s="42" t="s">
        <v>12609</v>
      </c>
      <c r="D3539" s="42" t="s">
        <v>24635</v>
      </c>
      <c r="E3539" s="42" t="s">
        <v>24636</v>
      </c>
      <c r="F3539" s="42" t="s">
        <v>16009</v>
      </c>
      <c r="G3539" s="42" t="s">
        <v>12198</v>
      </c>
      <c r="H3539" s="42" t="s">
        <v>4966</v>
      </c>
      <c r="I3539" s="43" t="s">
        <v>12273</v>
      </c>
    </row>
    <row r="3540" spans="1:9" ht="15" customHeight="1" x14ac:dyDescent="0.25">
      <c r="A3540" s="38" t="s">
        <v>24476</v>
      </c>
      <c r="B3540" s="39" t="s">
        <v>24637</v>
      </c>
      <c r="C3540" s="39" t="s">
        <v>12609</v>
      </c>
      <c r="D3540" s="39" t="s">
        <v>24638</v>
      </c>
      <c r="E3540" s="39" t="s">
        <v>24639</v>
      </c>
      <c r="F3540" s="39" t="s">
        <v>24640</v>
      </c>
      <c r="G3540" s="39" t="s">
        <v>12198</v>
      </c>
      <c r="H3540" s="39" t="s">
        <v>4967</v>
      </c>
      <c r="I3540" s="40" t="s">
        <v>12273</v>
      </c>
    </row>
    <row r="3541" spans="1:9" ht="15" customHeight="1" x14ac:dyDescent="0.25">
      <c r="A3541" s="41" t="s">
        <v>24641</v>
      </c>
      <c r="B3541" s="42" t="s">
        <v>24642</v>
      </c>
      <c r="C3541" s="42" t="s">
        <v>24643</v>
      </c>
      <c r="D3541" s="42" t="s">
        <v>24643</v>
      </c>
      <c r="E3541" s="42" t="s">
        <v>24644</v>
      </c>
      <c r="F3541" s="42" t="s">
        <v>16543</v>
      </c>
      <c r="G3541" s="42" t="s">
        <v>12218</v>
      </c>
      <c r="H3541" s="42" t="s">
        <v>24645</v>
      </c>
      <c r="I3541" s="43" t="s">
        <v>12273</v>
      </c>
    </row>
    <row r="3542" spans="1:9" ht="15" customHeight="1" x14ac:dyDescent="0.25">
      <c r="A3542" s="38" t="s">
        <v>24646</v>
      </c>
      <c r="B3542" s="39" t="s">
        <v>24647</v>
      </c>
      <c r="C3542" s="39" t="s">
        <v>24648</v>
      </c>
      <c r="D3542" s="39" t="s">
        <v>24648</v>
      </c>
      <c r="E3542" s="39" t="s">
        <v>24649</v>
      </c>
      <c r="F3542" s="39" t="s">
        <v>15085</v>
      </c>
      <c r="G3542" s="39" t="s">
        <v>12201</v>
      </c>
      <c r="H3542" s="39" t="s">
        <v>24650</v>
      </c>
      <c r="I3542" s="40" t="s">
        <v>12273</v>
      </c>
    </row>
    <row r="3543" spans="1:9" ht="15" customHeight="1" x14ac:dyDescent="0.25">
      <c r="A3543" s="41" t="s">
        <v>24646</v>
      </c>
      <c r="B3543" s="42" t="s">
        <v>24651</v>
      </c>
      <c r="C3543" s="42" t="s">
        <v>24652</v>
      </c>
      <c r="D3543" s="42" t="s">
        <v>24652</v>
      </c>
      <c r="E3543" s="42" t="s">
        <v>24653</v>
      </c>
      <c r="F3543" s="42" t="s">
        <v>12793</v>
      </c>
      <c r="G3543" s="42" t="s">
        <v>12198</v>
      </c>
      <c r="H3543" s="42" t="s">
        <v>24654</v>
      </c>
      <c r="I3543" s="43" t="s">
        <v>12273</v>
      </c>
    </row>
    <row r="3544" spans="1:9" ht="15" customHeight="1" x14ac:dyDescent="0.25">
      <c r="A3544" s="38" t="s">
        <v>24655</v>
      </c>
      <c r="B3544" s="39" t="s">
        <v>24656</v>
      </c>
      <c r="C3544" s="39" t="s">
        <v>24657</v>
      </c>
      <c r="D3544" s="39" t="s">
        <v>24657</v>
      </c>
      <c r="E3544" s="39" t="s">
        <v>24658</v>
      </c>
      <c r="F3544" s="39" t="s">
        <v>24659</v>
      </c>
      <c r="G3544" s="39" t="s">
        <v>12203</v>
      </c>
      <c r="H3544" s="39" t="s">
        <v>24660</v>
      </c>
      <c r="I3544" s="40" t="s">
        <v>12273</v>
      </c>
    </row>
    <row r="3545" spans="1:9" ht="15" customHeight="1" x14ac:dyDescent="0.25">
      <c r="A3545" s="41" t="s">
        <v>24661</v>
      </c>
      <c r="B3545" s="42" t="s">
        <v>24662</v>
      </c>
      <c r="C3545" s="42" t="s">
        <v>24663</v>
      </c>
      <c r="D3545" s="42" t="s">
        <v>24663</v>
      </c>
      <c r="E3545" s="42" t="s">
        <v>24664</v>
      </c>
      <c r="F3545" s="42" t="s">
        <v>16363</v>
      </c>
      <c r="G3545" s="42" t="s">
        <v>12214</v>
      </c>
      <c r="H3545" s="42" t="s">
        <v>636</v>
      </c>
      <c r="I3545" s="43" t="s">
        <v>12273</v>
      </c>
    </row>
    <row r="3546" spans="1:9" ht="15" customHeight="1" x14ac:dyDescent="0.25">
      <c r="A3546" s="38" t="s">
        <v>24665</v>
      </c>
      <c r="B3546" s="39" t="s">
        <v>24666</v>
      </c>
      <c r="C3546" s="39" t="s">
        <v>14262</v>
      </c>
      <c r="D3546" s="39" t="s">
        <v>14267</v>
      </c>
      <c r="E3546" s="39" t="s">
        <v>24667</v>
      </c>
      <c r="F3546" s="39" t="s">
        <v>24668</v>
      </c>
      <c r="G3546" s="39" t="s">
        <v>12215</v>
      </c>
      <c r="H3546" s="39" t="s">
        <v>7841</v>
      </c>
      <c r="I3546" s="40" t="s">
        <v>12273</v>
      </c>
    </row>
    <row r="3547" spans="1:9" ht="15" customHeight="1" x14ac:dyDescent="0.25">
      <c r="A3547" s="41" t="s">
        <v>24665</v>
      </c>
      <c r="B3547" s="42" t="s">
        <v>24669</v>
      </c>
      <c r="C3547" s="42" t="s">
        <v>24670</v>
      </c>
      <c r="D3547" s="42" t="s">
        <v>24670</v>
      </c>
      <c r="E3547" s="42" t="s">
        <v>24671</v>
      </c>
      <c r="F3547" s="42" t="s">
        <v>12743</v>
      </c>
      <c r="G3547" s="42" t="s">
        <v>12198</v>
      </c>
      <c r="H3547" s="42" t="s">
        <v>637</v>
      </c>
      <c r="I3547" s="43" t="s">
        <v>12273</v>
      </c>
    </row>
    <row r="3548" spans="1:9" ht="15" customHeight="1" x14ac:dyDescent="0.25">
      <c r="A3548" s="38" t="s">
        <v>24665</v>
      </c>
      <c r="B3548" s="39" t="s">
        <v>24672</v>
      </c>
      <c r="C3548" s="39" t="s">
        <v>24670</v>
      </c>
      <c r="D3548" s="39" t="s">
        <v>24673</v>
      </c>
      <c r="E3548" s="39" t="s">
        <v>24674</v>
      </c>
      <c r="F3548" s="39" t="s">
        <v>13169</v>
      </c>
      <c r="G3548" s="39" t="s">
        <v>12198</v>
      </c>
      <c r="H3548" s="39" t="s">
        <v>638</v>
      </c>
      <c r="I3548" s="40" t="s">
        <v>12273</v>
      </c>
    </row>
    <row r="3549" spans="1:9" ht="15" customHeight="1" x14ac:dyDescent="0.25">
      <c r="A3549" s="41" t="s">
        <v>24665</v>
      </c>
      <c r="B3549" s="42" t="s">
        <v>24675</v>
      </c>
      <c r="C3549" s="42" t="s">
        <v>14262</v>
      </c>
      <c r="D3549" s="42" t="s">
        <v>24676</v>
      </c>
      <c r="E3549" s="42" t="s">
        <v>24677</v>
      </c>
      <c r="F3549" s="42" t="s">
        <v>24678</v>
      </c>
      <c r="G3549" s="42" t="s">
        <v>12215</v>
      </c>
      <c r="H3549" s="42" t="s">
        <v>7842</v>
      </c>
      <c r="I3549" s="43" t="s">
        <v>12273</v>
      </c>
    </row>
    <row r="3550" spans="1:9" ht="15" customHeight="1" x14ac:dyDescent="0.25">
      <c r="A3550" s="38" t="s">
        <v>24665</v>
      </c>
      <c r="B3550" s="39" t="s">
        <v>24679</v>
      </c>
      <c r="C3550" s="39" t="s">
        <v>14262</v>
      </c>
      <c r="D3550" s="39" t="s">
        <v>24680</v>
      </c>
      <c r="E3550" s="39" t="s">
        <v>24681</v>
      </c>
      <c r="F3550" s="39" t="s">
        <v>12631</v>
      </c>
      <c r="G3550" s="39" t="s">
        <v>12215</v>
      </c>
      <c r="H3550" s="39" t="s">
        <v>7843</v>
      </c>
      <c r="I3550" s="40" t="s">
        <v>12273</v>
      </c>
    </row>
    <row r="3551" spans="1:9" ht="15" customHeight="1" x14ac:dyDescent="0.25">
      <c r="A3551" s="41" t="s">
        <v>24665</v>
      </c>
      <c r="B3551" s="42" t="s">
        <v>24682</v>
      </c>
      <c r="C3551" s="42" t="s">
        <v>14262</v>
      </c>
      <c r="D3551" s="42" t="s">
        <v>24683</v>
      </c>
      <c r="E3551" s="42" t="s">
        <v>24684</v>
      </c>
      <c r="F3551" s="42" t="s">
        <v>24685</v>
      </c>
      <c r="G3551" s="42" t="s">
        <v>12215</v>
      </c>
      <c r="H3551" s="42" t="s">
        <v>7844</v>
      </c>
      <c r="I3551" s="43" t="s">
        <v>12273</v>
      </c>
    </row>
    <row r="3552" spans="1:9" ht="15" customHeight="1" x14ac:dyDescent="0.25">
      <c r="A3552" s="38" t="s">
        <v>24686</v>
      </c>
      <c r="B3552" s="39" t="s">
        <v>24687</v>
      </c>
      <c r="C3552" s="39" t="s">
        <v>12746</v>
      </c>
      <c r="D3552" s="39" t="s">
        <v>24688</v>
      </c>
      <c r="E3552" s="39" t="s">
        <v>24689</v>
      </c>
      <c r="F3552" s="39" t="s">
        <v>24690</v>
      </c>
      <c r="G3552" s="39" t="s">
        <v>12215</v>
      </c>
      <c r="H3552" s="39" t="s">
        <v>5033</v>
      </c>
      <c r="I3552" s="40" t="s">
        <v>12273</v>
      </c>
    </row>
    <row r="3553" spans="1:9" ht="15" customHeight="1" x14ac:dyDescent="0.25">
      <c r="A3553" s="41" t="s">
        <v>24691</v>
      </c>
      <c r="B3553" s="42" t="s">
        <v>24692</v>
      </c>
      <c r="C3553" s="42" t="s">
        <v>24693</v>
      </c>
      <c r="D3553" s="42" t="s">
        <v>24693</v>
      </c>
      <c r="E3553" s="42" t="s">
        <v>24694</v>
      </c>
      <c r="F3553" s="42" t="s">
        <v>14249</v>
      </c>
      <c r="G3553" s="42" t="s">
        <v>12207</v>
      </c>
      <c r="H3553" s="42" t="s">
        <v>5034</v>
      </c>
      <c r="I3553" s="43" t="s">
        <v>12273</v>
      </c>
    </row>
    <row r="3554" spans="1:9" ht="15" customHeight="1" x14ac:dyDescent="0.25">
      <c r="A3554" s="38" t="s">
        <v>80251</v>
      </c>
      <c r="B3554" s="39" t="s">
        <v>80252</v>
      </c>
      <c r="C3554" s="39" t="s">
        <v>16924</v>
      </c>
      <c r="D3554" s="39" t="s">
        <v>80253</v>
      </c>
      <c r="E3554" s="39" t="s">
        <v>80254</v>
      </c>
      <c r="F3554" s="39" t="s">
        <v>19766</v>
      </c>
      <c r="G3554" s="39" t="s">
        <v>12209</v>
      </c>
      <c r="H3554" s="39" t="s">
        <v>5665</v>
      </c>
      <c r="I3554" s="40" t="s">
        <v>12273</v>
      </c>
    </row>
    <row r="3555" spans="1:9" ht="15" customHeight="1" x14ac:dyDescent="0.25">
      <c r="A3555" s="41" t="s">
        <v>24695</v>
      </c>
      <c r="B3555" s="42" t="s">
        <v>24696</v>
      </c>
      <c r="C3555" s="42" t="s">
        <v>24697</v>
      </c>
      <c r="D3555" s="42" t="s">
        <v>24698</v>
      </c>
      <c r="E3555" s="42" t="s">
        <v>24699</v>
      </c>
      <c r="F3555" s="42" t="s">
        <v>13041</v>
      </c>
      <c r="G3555" s="42" t="s">
        <v>12230</v>
      </c>
      <c r="H3555" s="42" t="s">
        <v>10359</v>
      </c>
      <c r="I3555" s="43" t="s">
        <v>12273</v>
      </c>
    </row>
    <row r="3556" spans="1:9" ht="15" customHeight="1" x14ac:dyDescent="0.25">
      <c r="A3556" s="38" t="s">
        <v>24700</v>
      </c>
      <c r="B3556" s="39" t="s">
        <v>24701</v>
      </c>
      <c r="C3556" s="39" t="s">
        <v>24702</v>
      </c>
      <c r="D3556" s="39" t="s">
        <v>24703</v>
      </c>
      <c r="E3556" s="39" t="s">
        <v>24704</v>
      </c>
      <c r="F3556" s="39" t="s">
        <v>18263</v>
      </c>
      <c r="G3556" s="39" t="s">
        <v>12198</v>
      </c>
      <c r="H3556" s="39" t="s">
        <v>11184</v>
      </c>
      <c r="I3556" s="40" t="s">
        <v>12273</v>
      </c>
    </row>
    <row r="3557" spans="1:9" ht="15" customHeight="1" x14ac:dyDescent="0.25">
      <c r="A3557" s="41" t="s">
        <v>24700</v>
      </c>
      <c r="B3557" s="42" t="s">
        <v>79198</v>
      </c>
      <c r="C3557" s="42" t="s">
        <v>15679</v>
      </c>
      <c r="D3557" s="42" t="s">
        <v>79199</v>
      </c>
      <c r="E3557" s="42" t="s">
        <v>79200</v>
      </c>
      <c r="F3557" s="42" t="s">
        <v>51016</v>
      </c>
      <c r="G3557" s="42" t="s">
        <v>12211</v>
      </c>
      <c r="H3557" s="42" t="s">
        <v>79201</v>
      </c>
      <c r="I3557" s="43" t="s">
        <v>12273</v>
      </c>
    </row>
    <row r="3558" spans="1:9" ht="15" customHeight="1" x14ac:dyDescent="0.25">
      <c r="A3558" s="38" t="s">
        <v>24700</v>
      </c>
      <c r="B3558" s="39" t="s">
        <v>24705</v>
      </c>
      <c r="C3558" s="39" t="s">
        <v>17657</v>
      </c>
      <c r="D3558" s="39" t="s">
        <v>17657</v>
      </c>
      <c r="E3558" s="39" t="s">
        <v>24706</v>
      </c>
      <c r="F3558" s="39" t="s">
        <v>24707</v>
      </c>
      <c r="G3558" s="39" t="s">
        <v>12227</v>
      </c>
      <c r="H3558" s="39" t="s">
        <v>11128</v>
      </c>
      <c r="I3558" s="40" t="s">
        <v>12273</v>
      </c>
    </row>
    <row r="3559" spans="1:9" ht="15" customHeight="1" x14ac:dyDescent="0.25">
      <c r="A3559" s="41" t="s">
        <v>24708</v>
      </c>
      <c r="B3559" s="42" t="s">
        <v>24709</v>
      </c>
      <c r="C3559" s="42" t="s">
        <v>24710</v>
      </c>
      <c r="D3559" s="42" t="s">
        <v>24710</v>
      </c>
      <c r="E3559" s="42" t="s">
        <v>24711</v>
      </c>
      <c r="F3559" s="42" t="s">
        <v>15277</v>
      </c>
      <c r="G3559" s="42" t="s">
        <v>12205</v>
      </c>
      <c r="H3559" s="42" t="s">
        <v>24712</v>
      </c>
      <c r="I3559" s="43" t="s">
        <v>12273</v>
      </c>
    </row>
    <row r="3560" spans="1:9" ht="15" customHeight="1" x14ac:dyDescent="0.25">
      <c r="A3560" s="38" t="s">
        <v>24708</v>
      </c>
      <c r="B3560" s="39" t="s">
        <v>24713</v>
      </c>
      <c r="C3560" s="39" t="s">
        <v>24710</v>
      </c>
      <c r="D3560" s="39" t="s">
        <v>24710</v>
      </c>
      <c r="E3560" s="39" t="s">
        <v>24714</v>
      </c>
      <c r="F3560" s="39" t="s">
        <v>24715</v>
      </c>
      <c r="G3560" s="39" t="s">
        <v>12205</v>
      </c>
      <c r="H3560" s="39" t="s">
        <v>24716</v>
      </c>
      <c r="I3560" s="40" t="s">
        <v>12273</v>
      </c>
    </row>
    <row r="3561" spans="1:9" ht="15" customHeight="1" x14ac:dyDescent="0.25">
      <c r="A3561" s="41" t="s">
        <v>24717</v>
      </c>
      <c r="B3561" s="42" t="s">
        <v>24718</v>
      </c>
      <c r="C3561" s="42" t="s">
        <v>24719</v>
      </c>
      <c r="D3561" s="42" t="s">
        <v>12399</v>
      </c>
      <c r="E3561" s="42" t="s">
        <v>24720</v>
      </c>
      <c r="F3561" s="42" t="s">
        <v>12617</v>
      </c>
      <c r="G3561" s="42" t="s">
        <v>12220</v>
      </c>
      <c r="H3561" s="42" t="s">
        <v>24721</v>
      </c>
      <c r="I3561" s="43" t="s">
        <v>12273</v>
      </c>
    </row>
    <row r="3562" spans="1:9" ht="15" customHeight="1" x14ac:dyDescent="0.25">
      <c r="A3562" s="38" t="s">
        <v>24717</v>
      </c>
      <c r="B3562" s="39" t="s">
        <v>24722</v>
      </c>
      <c r="C3562" s="39" t="s">
        <v>24723</v>
      </c>
      <c r="D3562" s="39" t="s">
        <v>24723</v>
      </c>
      <c r="E3562" s="39" t="s">
        <v>24724</v>
      </c>
      <c r="F3562" s="39" t="s">
        <v>12729</v>
      </c>
      <c r="G3562" s="39" t="s">
        <v>12201</v>
      </c>
      <c r="H3562" s="39" t="s">
        <v>24725</v>
      </c>
      <c r="I3562" s="40" t="s">
        <v>12273</v>
      </c>
    </row>
    <row r="3563" spans="1:9" ht="15" customHeight="1" x14ac:dyDescent="0.25">
      <c r="A3563" s="41" t="s">
        <v>24717</v>
      </c>
      <c r="B3563" s="42" t="s">
        <v>24726</v>
      </c>
      <c r="C3563" s="42" t="s">
        <v>24723</v>
      </c>
      <c r="D3563" s="42" t="s">
        <v>12399</v>
      </c>
      <c r="E3563" s="42" t="s">
        <v>24727</v>
      </c>
      <c r="F3563" s="42" t="s">
        <v>20647</v>
      </c>
      <c r="G3563" s="42" t="s">
        <v>12201</v>
      </c>
      <c r="H3563" s="42" t="s">
        <v>24728</v>
      </c>
      <c r="I3563" s="43" t="s">
        <v>12273</v>
      </c>
    </row>
    <row r="3564" spans="1:9" ht="15" customHeight="1" x14ac:dyDescent="0.25">
      <c r="A3564" s="38" t="s">
        <v>24729</v>
      </c>
      <c r="B3564" s="39" t="s">
        <v>24730</v>
      </c>
      <c r="C3564" s="39" t="s">
        <v>24731</v>
      </c>
      <c r="D3564" s="39" t="s">
        <v>24731</v>
      </c>
      <c r="E3564" s="39" t="s">
        <v>24732</v>
      </c>
      <c r="F3564" s="39" t="s">
        <v>16358</v>
      </c>
      <c r="G3564" s="39" t="s">
        <v>12214</v>
      </c>
      <c r="H3564" s="39" t="s">
        <v>639</v>
      </c>
      <c r="I3564" s="40" t="s">
        <v>12273</v>
      </c>
    </row>
    <row r="3565" spans="1:9" ht="15" customHeight="1" x14ac:dyDescent="0.25">
      <c r="A3565" s="41" t="s">
        <v>24733</v>
      </c>
      <c r="B3565" s="42" t="s">
        <v>24734</v>
      </c>
      <c r="C3565" s="42" t="s">
        <v>13772</v>
      </c>
      <c r="D3565" s="42" t="s">
        <v>24735</v>
      </c>
      <c r="E3565" s="42" t="s">
        <v>24736</v>
      </c>
      <c r="F3565" s="42" t="s">
        <v>12347</v>
      </c>
      <c r="G3565" s="42" t="s">
        <v>12208</v>
      </c>
      <c r="H3565" s="42" t="s">
        <v>640</v>
      </c>
      <c r="I3565" s="43" t="s">
        <v>12273</v>
      </c>
    </row>
    <row r="3566" spans="1:9" ht="15" customHeight="1" x14ac:dyDescent="0.25">
      <c r="A3566" s="38" t="s">
        <v>24737</v>
      </c>
      <c r="B3566" s="39" t="s">
        <v>24738</v>
      </c>
      <c r="C3566" s="39" t="s">
        <v>21320</v>
      </c>
      <c r="D3566" s="39" t="s">
        <v>24739</v>
      </c>
      <c r="E3566" s="39" t="s">
        <v>24740</v>
      </c>
      <c r="F3566" s="39" t="s">
        <v>14855</v>
      </c>
      <c r="G3566" s="39" t="s">
        <v>12198</v>
      </c>
      <c r="H3566" s="39" t="s">
        <v>5035</v>
      </c>
      <c r="I3566" s="40" t="s">
        <v>12273</v>
      </c>
    </row>
    <row r="3567" spans="1:9" ht="15" customHeight="1" x14ac:dyDescent="0.25">
      <c r="A3567" s="41" t="s">
        <v>24737</v>
      </c>
      <c r="B3567" s="42" t="s">
        <v>75826</v>
      </c>
      <c r="C3567" s="42" t="s">
        <v>16012</v>
      </c>
      <c r="D3567" s="42" t="s">
        <v>75827</v>
      </c>
      <c r="E3567" s="42" t="s">
        <v>75828</v>
      </c>
      <c r="F3567" s="42" t="s">
        <v>17115</v>
      </c>
      <c r="G3567" s="42" t="s">
        <v>12200</v>
      </c>
      <c r="H3567" s="42" t="s">
        <v>5075</v>
      </c>
      <c r="I3567" s="43" t="s">
        <v>12273</v>
      </c>
    </row>
    <row r="3568" spans="1:9" ht="15" customHeight="1" x14ac:dyDescent="0.25">
      <c r="A3568" s="38" t="s">
        <v>24737</v>
      </c>
      <c r="B3568" s="39" t="s">
        <v>75829</v>
      </c>
      <c r="C3568" s="39" t="s">
        <v>16012</v>
      </c>
      <c r="D3568" s="39" t="s">
        <v>75830</v>
      </c>
      <c r="E3568" s="39" t="s">
        <v>75831</v>
      </c>
      <c r="F3568" s="39" t="s">
        <v>55791</v>
      </c>
      <c r="G3568" s="39" t="s">
        <v>12200</v>
      </c>
      <c r="H3568" s="39" t="s">
        <v>8912</v>
      </c>
      <c r="I3568" s="40" t="s">
        <v>12273</v>
      </c>
    </row>
    <row r="3569" spans="1:9" ht="15" customHeight="1" x14ac:dyDescent="0.25">
      <c r="A3569" s="41" t="s">
        <v>24741</v>
      </c>
      <c r="B3569" s="42" t="s">
        <v>24742</v>
      </c>
      <c r="C3569" s="42" t="s">
        <v>24743</v>
      </c>
      <c r="D3569" s="42" t="s">
        <v>24744</v>
      </c>
      <c r="E3569" s="42" t="s">
        <v>24745</v>
      </c>
      <c r="F3569" s="42" t="s">
        <v>21462</v>
      </c>
      <c r="G3569" s="42" t="s">
        <v>12215</v>
      </c>
      <c r="H3569" s="42" t="s">
        <v>4360</v>
      </c>
      <c r="I3569" s="43" t="s">
        <v>12273</v>
      </c>
    </row>
    <row r="3570" spans="1:9" ht="15" customHeight="1" x14ac:dyDescent="0.25">
      <c r="A3570" s="38" t="s">
        <v>24741</v>
      </c>
      <c r="B3570" s="39" t="s">
        <v>24746</v>
      </c>
      <c r="C3570" s="39" t="s">
        <v>24747</v>
      </c>
      <c r="D3570" s="39" t="s">
        <v>24748</v>
      </c>
      <c r="E3570" s="39" t="s">
        <v>24749</v>
      </c>
      <c r="F3570" s="39" t="s">
        <v>24750</v>
      </c>
      <c r="G3570" s="39" t="s">
        <v>12205</v>
      </c>
      <c r="H3570" s="39" t="s">
        <v>641</v>
      </c>
      <c r="I3570" s="40" t="s">
        <v>12273</v>
      </c>
    </row>
    <row r="3571" spans="1:9" ht="15" customHeight="1" x14ac:dyDescent="0.25">
      <c r="A3571" s="41" t="s">
        <v>24741</v>
      </c>
      <c r="B3571" s="42" t="s">
        <v>24751</v>
      </c>
      <c r="C3571" s="42" t="s">
        <v>24747</v>
      </c>
      <c r="D3571" s="42" t="s">
        <v>24752</v>
      </c>
      <c r="E3571" s="42" t="s">
        <v>24753</v>
      </c>
      <c r="F3571" s="42" t="s">
        <v>24754</v>
      </c>
      <c r="G3571" s="42" t="s">
        <v>12205</v>
      </c>
      <c r="H3571" s="42" t="s">
        <v>642</v>
      </c>
      <c r="I3571" s="43" t="s">
        <v>12273</v>
      </c>
    </row>
    <row r="3572" spans="1:9" ht="15" customHeight="1" x14ac:dyDescent="0.25">
      <c r="A3572" s="38" t="s">
        <v>24755</v>
      </c>
      <c r="B3572" s="39" t="s">
        <v>24756</v>
      </c>
      <c r="C3572" s="39" t="s">
        <v>24757</v>
      </c>
      <c r="D3572" s="39" t="s">
        <v>24758</v>
      </c>
      <c r="E3572" s="39" t="s">
        <v>24759</v>
      </c>
      <c r="F3572" s="39" t="s">
        <v>23401</v>
      </c>
      <c r="G3572" s="39" t="s">
        <v>12215</v>
      </c>
      <c r="H3572" s="39" t="s">
        <v>10045</v>
      </c>
      <c r="I3572" s="40" t="s">
        <v>12273</v>
      </c>
    </row>
    <row r="3573" spans="1:9" ht="15" customHeight="1" x14ac:dyDescent="0.25">
      <c r="A3573" s="41" t="s">
        <v>24755</v>
      </c>
      <c r="B3573" s="42" t="s">
        <v>24760</v>
      </c>
      <c r="C3573" s="42" t="s">
        <v>12609</v>
      </c>
      <c r="D3573" s="42" t="s">
        <v>24761</v>
      </c>
      <c r="E3573" s="42" t="s">
        <v>24762</v>
      </c>
      <c r="F3573" s="42" t="s">
        <v>19275</v>
      </c>
      <c r="G3573" s="42" t="s">
        <v>12203</v>
      </c>
      <c r="H3573" s="42" t="s">
        <v>10199</v>
      </c>
      <c r="I3573" s="43" t="s">
        <v>12273</v>
      </c>
    </row>
    <row r="3574" spans="1:9" ht="15" customHeight="1" x14ac:dyDescent="0.25">
      <c r="A3574" s="38" t="s">
        <v>82392</v>
      </c>
      <c r="B3574" s="39" t="s">
        <v>82393</v>
      </c>
      <c r="C3574" s="39" t="s">
        <v>56631</v>
      </c>
      <c r="D3574" s="39" t="s">
        <v>82394</v>
      </c>
      <c r="E3574" s="39" t="s">
        <v>82395</v>
      </c>
      <c r="F3574" s="39" t="s">
        <v>82396</v>
      </c>
      <c r="G3574" s="39" t="s">
        <v>12223</v>
      </c>
      <c r="H3574" s="39" t="s">
        <v>82397</v>
      </c>
      <c r="I3574" s="40" t="s">
        <v>12273</v>
      </c>
    </row>
    <row r="3575" spans="1:9" ht="15" customHeight="1" x14ac:dyDescent="0.25">
      <c r="A3575" s="41" t="s">
        <v>24763</v>
      </c>
      <c r="B3575" s="42" t="s">
        <v>24764</v>
      </c>
      <c r="C3575" s="42" t="s">
        <v>24765</v>
      </c>
      <c r="D3575" s="42" t="s">
        <v>24765</v>
      </c>
      <c r="E3575" s="42" t="s">
        <v>24766</v>
      </c>
      <c r="F3575" s="42" t="s">
        <v>14063</v>
      </c>
      <c r="G3575" s="42" t="s">
        <v>12218</v>
      </c>
      <c r="H3575" s="42" t="s">
        <v>24767</v>
      </c>
      <c r="I3575" s="43" t="s">
        <v>12273</v>
      </c>
    </row>
    <row r="3576" spans="1:9" ht="15" customHeight="1" x14ac:dyDescent="0.25">
      <c r="A3576" s="38" t="s">
        <v>24763</v>
      </c>
      <c r="B3576" s="39" t="s">
        <v>24768</v>
      </c>
      <c r="C3576" s="39" t="s">
        <v>15023</v>
      </c>
      <c r="D3576" s="39" t="s">
        <v>15023</v>
      </c>
      <c r="E3576" s="39" t="s">
        <v>24769</v>
      </c>
      <c r="F3576" s="39" t="s">
        <v>24770</v>
      </c>
      <c r="G3576" s="39" t="s">
        <v>12218</v>
      </c>
      <c r="H3576" s="39" t="s">
        <v>24771</v>
      </c>
      <c r="I3576" s="40" t="s">
        <v>12273</v>
      </c>
    </row>
    <row r="3577" spans="1:9" ht="15" customHeight="1" x14ac:dyDescent="0.25">
      <c r="A3577" s="41" t="s">
        <v>24772</v>
      </c>
      <c r="B3577" s="42" t="s">
        <v>24773</v>
      </c>
      <c r="C3577" s="42" t="s">
        <v>24774</v>
      </c>
      <c r="D3577" s="42" t="s">
        <v>24774</v>
      </c>
      <c r="E3577" s="42" t="s">
        <v>24775</v>
      </c>
      <c r="F3577" s="42" t="s">
        <v>12906</v>
      </c>
      <c r="G3577" s="42" t="s">
        <v>12207</v>
      </c>
      <c r="H3577" s="42" t="s">
        <v>24776</v>
      </c>
      <c r="I3577" s="43" t="s">
        <v>12273</v>
      </c>
    </row>
    <row r="3578" spans="1:9" ht="15" customHeight="1" x14ac:dyDescent="0.25">
      <c r="A3578" s="38" t="s">
        <v>24777</v>
      </c>
      <c r="B3578" s="39" t="s">
        <v>24778</v>
      </c>
      <c r="C3578" s="39" t="s">
        <v>24779</v>
      </c>
      <c r="D3578" s="39" t="s">
        <v>24779</v>
      </c>
      <c r="E3578" s="39" t="s">
        <v>24780</v>
      </c>
      <c r="F3578" s="39" t="s">
        <v>14815</v>
      </c>
      <c r="G3578" s="39" t="s">
        <v>12204</v>
      </c>
      <c r="H3578" s="39" t="s">
        <v>24781</v>
      </c>
      <c r="I3578" s="40" t="s">
        <v>12273</v>
      </c>
    </row>
    <row r="3579" spans="1:9" ht="15" customHeight="1" x14ac:dyDescent="0.25">
      <c r="A3579" s="41" t="s">
        <v>24782</v>
      </c>
      <c r="B3579" s="42" t="s">
        <v>24783</v>
      </c>
      <c r="C3579" s="42" t="s">
        <v>24784</v>
      </c>
      <c r="D3579" s="42" t="s">
        <v>24784</v>
      </c>
      <c r="E3579" s="42" t="s">
        <v>24785</v>
      </c>
      <c r="F3579" s="42" t="s">
        <v>14384</v>
      </c>
      <c r="G3579" s="42" t="s">
        <v>12237</v>
      </c>
      <c r="H3579" s="42" t="s">
        <v>16271</v>
      </c>
      <c r="I3579" s="43" t="s">
        <v>12273</v>
      </c>
    </row>
    <row r="3580" spans="1:9" ht="15" customHeight="1" x14ac:dyDescent="0.25">
      <c r="A3580" s="38" t="s">
        <v>24786</v>
      </c>
      <c r="B3580" s="39" t="s">
        <v>24787</v>
      </c>
      <c r="C3580" s="39" t="s">
        <v>24788</v>
      </c>
      <c r="D3580" s="39" t="s">
        <v>24788</v>
      </c>
      <c r="E3580" s="39" t="s">
        <v>24789</v>
      </c>
      <c r="F3580" s="39" t="s">
        <v>13057</v>
      </c>
      <c r="G3580" s="39" t="s">
        <v>12223</v>
      </c>
      <c r="H3580" s="39" t="s">
        <v>24790</v>
      </c>
      <c r="I3580" s="40" t="s">
        <v>12273</v>
      </c>
    </row>
    <row r="3581" spans="1:9" ht="15" customHeight="1" x14ac:dyDescent="0.25">
      <c r="A3581" s="41" t="s">
        <v>24786</v>
      </c>
      <c r="B3581" s="42" t="s">
        <v>24791</v>
      </c>
      <c r="C3581" s="42" t="s">
        <v>24788</v>
      </c>
      <c r="D3581" s="42" t="s">
        <v>24788</v>
      </c>
      <c r="E3581" s="42" t="s">
        <v>24792</v>
      </c>
      <c r="F3581" s="42" t="s">
        <v>12627</v>
      </c>
      <c r="G3581" s="42" t="s">
        <v>12201</v>
      </c>
      <c r="H3581" s="42" t="s">
        <v>24793</v>
      </c>
      <c r="I3581" s="43" t="s">
        <v>12273</v>
      </c>
    </row>
    <row r="3582" spans="1:9" ht="15" customHeight="1" x14ac:dyDescent="0.25">
      <c r="A3582" s="38" t="s">
        <v>24786</v>
      </c>
      <c r="B3582" s="39" t="s">
        <v>24794</v>
      </c>
      <c r="C3582" s="39" t="s">
        <v>24795</v>
      </c>
      <c r="D3582" s="39" t="s">
        <v>24795</v>
      </c>
      <c r="E3582" s="39" t="s">
        <v>24796</v>
      </c>
      <c r="F3582" s="39" t="s">
        <v>20828</v>
      </c>
      <c r="G3582" s="39" t="s">
        <v>12199</v>
      </c>
      <c r="H3582" s="39" t="s">
        <v>24797</v>
      </c>
      <c r="I3582" s="40" t="s">
        <v>12273</v>
      </c>
    </row>
    <row r="3583" spans="1:9" ht="15" customHeight="1" x14ac:dyDescent="0.25">
      <c r="A3583" s="41" t="s">
        <v>24798</v>
      </c>
      <c r="B3583" s="42" t="s">
        <v>24799</v>
      </c>
      <c r="C3583" s="42" t="s">
        <v>13440</v>
      </c>
      <c r="D3583" s="42" t="s">
        <v>24800</v>
      </c>
      <c r="E3583" s="42" t="s">
        <v>24801</v>
      </c>
      <c r="F3583" s="42" t="s">
        <v>12288</v>
      </c>
      <c r="G3583" s="42" t="s">
        <v>12203</v>
      </c>
      <c r="H3583" s="42" t="s">
        <v>643</v>
      </c>
      <c r="I3583" s="43" t="s">
        <v>12273</v>
      </c>
    </row>
    <row r="3584" spans="1:9" ht="15" customHeight="1" x14ac:dyDescent="0.25">
      <c r="A3584" s="38" t="s">
        <v>24802</v>
      </c>
      <c r="B3584" s="39" t="s">
        <v>24803</v>
      </c>
      <c r="C3584" s="39" t="s">
        <v>20289</v>
      </c>
      <c r="D3584" s="39" t="s">
        <v>24804</v>
      </c>
      <c r="E3584" s="39" t="s">
        <v>24805</v>
      </c>
      <c r="F3584" s="39" t="s">
        <v>24806</v>
      </c>
      <c r="G3584" s="39" t="s">
        <v>12200</v>
      </c>
      <c r="H3584" s="39" t="s">
        <v>6527</v>
      </c>
      <c r="I3584" s="40" t="s">
        <v>12273</v>
      </c>
    </row>
    <row r="3585" spans="1:9" ht="15" customHeight="1" x14ac:dyDescent="0.25">
      <c r="A3585" s="41" t="s">
        <v>24802</v>
      </c>
      <c r="B3585" s="42" t="s">
        <v>24807</v>
      </c>
      <c r="C3585" s="42" t="s">
        <v>14262</v>
      </c>
      <c r="D3585" s="42" t="s">
        <v>24808</v>
      </c>
      <c r="E3585" s="42" t="s">
        <v>24809</v>
      </c>
      <c r="F3585" s="42" t="s">
        <v>20080</v>
      </c>
      <c r="G3585" s="42" t="s">
        <v>12215</v>
      </c>
      <c r="H3585" s="42" t="s">
        <v>7845</v>
      </c>
      <c r="I3585" s="43" t="s">
        <v>12273</v>
      </c>
    </row>
    <row r="3586" spans="1:9" ht="15" customHeight="1" x14ac:dyDescent="0.25">
      <c r="A3586" s="38" t="s">
        <v>24802</v>
      </c>
      <c r="B3586" s="39" t="s">
        <v>24810</v>
      </c>
      <c r="C3586" s="39" t="s">
        <v>12609</v>
      </c>
      <c r="D3586" s="39" t="s">
        <v>24811</v>
      </c>
      <c r="E3586" s="39" t="s">
        <v>24812</v>
      </c>
      <c r="F3586" s="39" t="s">
        <v>12813</v>
      </c>
      <c r="G3586" s="39" t="s">
        <v>12202</v>
      </c>
      <c r="H3586" s="39" t="s">
        <v>7031</v>
      </c>
      <c r="I3586" s="40" t="s">
        <v>12273</v>
      </c>
    </row>
    <row r="3587" spans="1:9" ht="15" customHeight="1" x14ac:dyDescent="0.25">
      <c r="A3587" s="41" t="s">
        <v>24813</v>
      </c>
      <c r="B3587" s="42" t="s">
        <v>24814</v>
      </c>
      <c r="C3587" s="42" t="s">
        <v>24088</v>
      </c>
      <c r="D3587" s="42" t="s">
        <v>24815</v>
      </c>
      <c r="E3587" s="42" t="s">
        <v>24816</v>
      </c>
      <c r="F3587" s="42" t="s">
        <v>24817</v>
      </c>
      <c r="G3587" s="42" t="s">
        <v>12208</v>
      </c>
      <c r="H3587" s="42" t="s">
        <v>8865</v>
      </c>
      <c r="I3587" s="43" t="s">
        <v>12273</v>
      </c>
    </row>
    <row r="3588" spans="1:9" ht="15" customHeight="1" x14ac:dyDescent="0.25">
      <c r="A3588" s="38" t="s">
        <v>24813</v>
      </c>
      <c r="B3588" s="39" t="s">
        <v>24818</v>
      </c>
      <c r="C3588" s="39" t="s">
        <v>24819</v>
      </c>
      <c r="D3588" s="39" t="s">
        <v>24820</v>
      </c>
      <c r="E3588" s="39" t="s">
        <v>24821</v>
      </c>
      <c r="F3588" s="39" t="s">
        <v>24822</v>
      </c>
      <c r="G3588" s="39" t="s">
        <v>12205</v>
      </c>
      <c r="H3588" s="39" t="s">
        <v>9446</v>
      </c>
      <c r="I3588" s="40" t="s">
        <v>12273</v>
      </c>
    </row>
    <row r="3589" spans="1:9" ht="15" customHeight="1" x14ac:dyDescent="0.25">
      <c r="A3589" s="41" t="s">
        <v>24813</v>
      </c>
      <c r="B3589" s="42" t="s">
        <v>24823</v>
      </c>
      <c r="C3589" s="42" t="s">
        <v>24819</v>
      </c>
      <c r="D3589" s="42" t="s">
        <v>24824</v>
      </c>
      <c r="E3589" s="42" t="s">
        <v>24825</v>
      </c>
      <c r="F3589" s="42" t="s">
        <v>12480</v>
      </c>
      <c r="G3589" s="42" t="s">
        <v>12205</v>
      </c>
      <c r="H3589" s="42" t="s">
        <v>4968</v>
      </c>
      <c r="I3589" s="43" t="s">
        <v>12273</v>
      </c>
    </row>
    <row r="3590" spans="1:9" ht="15" customHeight="1" x14ac:dyDescent="0.25">
      <c r="A3590" s="38" t="s">
        <v>24826</v>
      </c>
      <c r="B3590" s="39" t="s">
        <v>24827</v>
      </c>
      <c r="C3590" s="39" t="s">
        <v>16584</v>
      </c>
      <c r="D3590" s="39" t="s">
        <v>24828</v>
      </c>
      <c r="E3590" s="39" t="s">
        <v>24829</v>
      </c>
      <c r="F3590" s="39" t="s">
        <v>24316</v>
      </c>
      <c r="G3590" s="39" t="s">
        <v>12216</v>
      </c>
      <c r="H3590" s="39" t="s">
        <v>12216</v>
      </c>
      <c r="I3590" s="40" t="s">
        <v>16588</v>
      </c>
    </row>
    <row r="3591" spans="1:9" ht="15" customHeight="1" x14ac:dyDescent="0.25">
      <c r="A3591" s="41" t="s">
        <v>24830</v>
      </c>
      <c r="B3591" s="42" t="s">
        <v>24831</v>
      </c>
      <c r="C3591" s="42" t="s">
        <v>12609</v>
      </c>
      <c r="D3591" s="42" t="s">
        <v>24832</v>
      </c>
      <c r="E3591" s="42" t="s">
        <v>24833</v>
      </c>
      <c r="F3591" s="42" t="s">
        <v>16449</v>
      </c>
      <c r="G3591" s="42" t="s">
        <v>12213</v>
      </c>
      <c r="H3591" s="42" t="s">
        <v>9136</v>
      </c>
      <c r="I3591" s="43" t="s">
        <v>12273</v>
      </c>
    </row>
    <row r="3592" spans="1:9" ht="15" customHeight="1" x14ac:dyDescent="0.25">
      <c r="A3592" s="38" t="s">
        <v>24834</v>
      </c>
      <c r="B3592" s="39" t="s">
        <v>24835</v>
      </c>
      <c r="C3592" s="39" t="s">
        <v>24836</v>
      </c>
      <c r="D3592" s="39" t="s">
        <v>24837</v>
      </c>
      <c r="E3592" s="39" t="s">
        <v>24838</v>
      </c>
      <c r="F3592" s="39" t="s">
        <v>24839</v>
      </c>
      <c r="G3592" s="39" t="s">
        <v>12205</v>
      </c>
      <c r="H3592" s="39" t="s">
        <v>11185</v>
      </c>
      <c r="I3592" s="40" t="s">
        <v>12273</v>
      </c>
    </row>
    <row r="3593" spans="1:9" ht="15" customHeight="1" x14ac:dyDescent="0.25">
      <c r="A3593" s="41" t="s">
        <v>24840</v>
      </c>
      <c r="B3593" s="42" t="s">
        <v>24841</v>
      </c>
      <c r="C3593" s="42" t="s">
        <v>14759</v>
      </c>
      <c r="D3593" s="42" t="s">
        <v>24842</v>
      </c>
      <c r="E3593" s="42" t="s">
        <v>24843</v>
      </c>
      <c r="F3593" s="42" t="s">
        <v>16313</v>
      </c>
      <c r="G3593" s="42" t="s">
        <v>12196</v>
      </c>
      <c r="H3593" s="42" t="s">
        <v>12187</v>
      </c>
      <c r="I3593" s="43" t="s">
        <v>12273</v>
      </c>
    </row>
    <row r="3594" spans="1:9" ht="15" customHeight="1" x14ac:dyDescent="0.25">
      <c r="A3594" s="38" t="s">
        <v>24840</v>
      </c>
      <c r="B3594" s="39" t="s">
        <v>24844</v>
      </c>
      <c r="C3594" s="39" t="s">
        <v>14759</v>
      </c>
      <c r="D3594" s="39" t="s">
        <v>24845</v>
      </c>
      <c r="E3594" s="39" t="s">
        <v>24846</v>
      </c>
      <c r="F3594" s="39" t="s">
        <v>21209</v>
      </c>
      <c r="G3594" s="39" t="s">
        <v>12238</v>
      </c>
      <c r="H3594" s="39" t="s">
        <v>12188</v>
      </c>
      <c r="I3594" s="40" t="s">
        <v>12273</v>
      </c>
    </row>
    <row r="3595" spans="1:9" ht="15" customHeight="1" x14ac:dyDescent="0.25">
      <c r="A3595" s="41" t="s">
        <v>24847</v>
      </c>
      <c r="B3595" s="42" t="s">
        <v>24848</v>
      </c>
      <c r="C3595" s="42" t="s">
        <v>22769</v>
      </c>
      <c r="D3595" s="42" t="s">
        <v>12399</v>
      </c>
      <c r="E3595" s="42" t="s">
        <v>24849</v>
      </c>
      <c r="F3595" s="42" t="s">
        <v>12392</v>
      </c>
      <c r="G3595" s="42" t="s">
        <v>12198</v>
      </c>
      <c r="H3595" s="42" t="s">
        <v>16113</v>
      </c>
      <c r="I3595" s="43" t="s">
        <v>12273</v>
      </c>
    </row>
    <row r="3596" spans="1:9" ht="15" customHeight="1" x14ac:dyDescent="0.25">
      <c r="A3596" s="38" t="s">
        <v>24850</v>
      </c>
      <c r="B3596" s="39" t="s">
        <v>24851</v>
      </c>
      <c r="C3596" s="39" t="s">
        <v>24852</v>
      </c>
      <c r="D3596" s="39" t="s">
        <v>24852</v>
      </c>
      <c r="E3596" s="39" t="s">
        <v>24853</v>
      </c>
      <c r="F3596" s="39" t="s">
        <v>18796</v>
      </c>
      <c r="G3596" s="39" t="s">
        <v>12194</v>
      </c>
      <c r="H3596" s="39" t="s">
        <v>24854</v>
      </c>
      <c r="I3596" s="40" t="s">
        <v>12273</v>
      </c>
    </row>
    <row r="3597" spans="1:9" ht="15" customHeight="1" x14ac:dyDescent="0.25">
      <c r="A3597" s="41" t="s">
        <v>24850</v>
      </c>
      <c r="B3597" s="42" t="s">
        <v>24855</v>
      </c>
      <c r="C3597" s="42" t="s">
        <v>22769</v>
      </c>
      <c r="D3597" s="42" t="s">
        <v>22769</v>
      </c>
      <c r="E3597" s="42" t="s">
        <v>24856</v>
      </c>
      <c r="F3597" s="42" t="s">
        <v>13737</v>
      </c>
      <c r="G3597" s="42" t="s">
        <v>12203</v>
      </c>
      <c r="H3597" s="42" t="s">
        <v>24857</v>
      </c>
      <c r="I3597" s="43" t="s">
        <v>12273</v>
      </c>
    </row>
    <row r="3598" spans="1:9" ht="15" customHeight="1" x14ac:dyDescent="0.25">
      <c r="A3598" s="38" t="s">
        <v>24858</v>
      </c>
      <c r="B3598" s="39" t="s">
        <v>24859</v>
      </c>
      <c r="C3598" s="39" t="s">
        <v>14550</v>
      </c>
      <c r="D3598" s="39" t="s">
        <v>12399</v>
      </c>
      <c r="E3598" s="39" t="s">
        <v>24860</v>
      </c>
      <c r="F3598" s="39" t="s">
        <v>13737</v>
      </c>
      <c r="G3598" s="39" t="s">
        <v>12203</v>
      </c>
      <c r="H3598" s="39" t="s">
        <v>23212</v>
      </c>
      <c r="I3598" s="40" t="s">
        <v>12273</v>
      </c>
    </row>
    <row r="3599" spans="1:9" ht="15" customHeight="1" x14ac:dyDescent="0.25">
      <c r="A3599" s="41" t="s">
        <v>24858</v>
      </c>
      <c r="B3599" s="42" t="s">
        <v>24861</v>
      </c>
      <c r="C3599" s="42" t="s">
        <v>18665</v>
      </c>
      <c r="D3599" s="42" t="s">
        <v>24862</v>
      </c>
      <c r="E3599" s="42" t="s">
        <v>24863</v>
      </c>
      <c r="F3599" s="42" t="s">
        <v>13234</v>
      </c>
      <c r="G3599" s="42" t="s">
        <v>12195</v>
      </c>
      <c r="H3599" s="42" t="s">
        <v>24864</v>
      </c>
      <c r="I3599" s="43" t="s">
        <v>12273</v>
      </c>
    </row>
    <row r="3600" spans="1:9" ht="15" customHeight="1" x14ac:dyDescent="0.25">
      <c r="A3600" s="38" t="s">
        <v>24858</v>
      </c>
      <c r="B3600" s="39" t="s">
        <v>24865</v>
      </c>
      <c r="C3600" s="39" t="s">
        <v>14553</v>
      </c>
      <c r="D3600" s="39" t="s">
        <v>12399</v>
      </c>
      <c r="E3600" s="39" t="s">
        <v>24860</v>
      </c>
      <c r="F3600" s="39" t="s">
        <v>13737</v>
      </c>
      <c r="G3600" s="39" t="s">
        <v>12203</v>
      </c>
      <c r="H3600" s="39" t="s">
        <v>23212</v>
      </c>
      <c r="I3600" s="40" t="s">
        <v>12273</v>
      </c>
    </row>
    <row r="3601" spans="1:9" ht="15" customHeight="1" x14ac:dyDescent="0.25">
      <c r="A3601" s="41" t="s">
        <v>24866</v>
      </c>
      <c r="B3601" s="42" t="s">
        <v>24867</v>
      </c>
      <c r="C3601" s="42" t="s">
        <v>19759</v>
      </c>
      <c r="D3601" s="42" t="s">
        <v>24868</v>
      </c>
      <c r="E3601" s="42" t="s">
        <v>24869</v>
      </c>
      <c r="F3601" s="42" t="s">
        <v>24870</v>
      </c>
      <c r="G3601" s="42" t="s">
        <v>12209</v>
      </c>
      <c r="H3601" s="42" t="s">
        <v>644</v>
      </c>
      <c r="I3601" s="43" t="s">
        <v>12273</v>
      </c>
    </row>
    <row r="3602" spans="1:9" ht="15" customHeight="1" x14ac:dyDescent="0.25">
      <c r="A3602" s="38" t="s">
        <v>24871</v>
      </c>
      <c r="B3602" s="39" t="s">
        <v>24872</v>
      </c>
      <c r="C3602" s="39" t="s">
        <v>24873</v>
      </c>
      <c r="D3602" s="39" t="s">
        <v>24874</v>
      </c>
      <c r="E3602" s="39" t="s">
        <v>24875</v>
      </c>
      <c r="F3602" s="39" t="s">
        <v>24876</v>
      </c>
      <c r="G3602" s="39" t="s">
        <v>12203</v>
      </c>
      <c r="H3602" s="39" t="s">
        <v>645</v>
      </c>
      <c r="I3602" s="40" t="s">
        <v>12273</v>
      </c>
    </row>
    <row r="3603" spans="1:9" ht="15" customHeight="1" x14ac:dyDescent="0.25">
      <c r="A3603" s="41" t="s">
        <v>24877</v>
      </c>
      <c r="B3603" s="42" t="s">
        <v>24878</v>
      </c>
      <c r="C3603" s="42" t="s">
        <v>24879</v>
      </c>
      <c r="D3603" s="42" t="s">
        <v>646</v>
      </c>
      <c r="E3603" s="42" t="s">
        <v>24880</v>
      </c>
      <c r="F3603" s="42" t="s">
        <v>24881</v>
      </c>
      <c r="G3603" s="42" t="s">
        <v>12221</v>
      </c>
      <c r="H3603" s="42" t="s">
        <v>647</v>
      </c>
      <c r="I3603" s="43" t="s">
        <v>12273</v>
      </c>
    </row>
    <row r="3604" spans="1:9" ht="15" customHeight="1" x14ac:dyDescent="0.25">
      <c r="A3604" s="38" t="s">
        <v>24882</v>
      </c>
      <c r="B3604" s="39" t="s">
        <v>24883</v>
      </c>
      <c r="C3604" s="39" t="s">
        <v>22502</v>
      </c>
      <c r="D3604" s="39" t="s">
        <v>24884</v>
      </c>
      <c r="E3604" s="39" t="s">
        <v>24885</v>
      </c>
      <c r="F3604" s="39" t="s">
        <v>24613</v>
      </c>
      <c r="G3604" s="39" t="s">
        <v>12198</v>
      </c>
      <c r="H3604" s="39" t="s">
        <v>648</v>
      </c>
      <c r="I3604" s="40" t="s">
        <v>12273</v>
      </c>
    </row>
    <row r="3605" spans="1:9" ht="15" customHeight="1" x14ac:dyDescent="0.25">
      <c r="A3605" s="41" t="s">
        <v>24886</v>
      </c>
      <c r="B3605" s="42" t="s">
        <v>24887</v>
      </c>
      <c r="C3605" s="42" t="s">
        <v>24888</v>
      </c>
      <c r="D3605" s="42" t="s">
        <v>24889</v>
      </c>
      <c r="E3605" s="42" t="s">
        <v>24890</v>
      </c>
      <c r="F3605" s="42" t="s">
        <v>24891</v>
      </c>
      <c r="G3605" s="42" t="s">
        <v>12205</v>
      </c>
      <c r="H3605" s="42" t="s">
        <v>4495</v>
      </c>
      <c r="I3605" s="43" t="s">
        <v>12273</v>
      </c>
    </row>
    <row r="3606" spans="1:9" ht="15" customHeight="1" x14ac:dyDescent="0.25">
      <c r="A3606" s="38" t="s">
        <v>24886</v>
      </c>
      <c r="B3606" s="39" t="s">
        <v>24892</v>
      </c>
      <c r="C3606" s="39" t="s">
        <v>24357</v>
      </c>
      <c r="D3606" s="39" t="s">
        <v>24893</v>
      </c>
      <c r="E3606" s="39" t="s">
        <v>24894</v>
      </c>
      <c r="F3606" s="39" t="s">
        <v>14725</v>
      </c>
      <c r="G3606" s="39" t="s">
        <v>12202</v>
      </c>
      <c r="H3606" s="39" t="s">
        <v>5553</v>
      </c>
      <c r="I3606" s="40" t="s">
        <v>12273</v>
      </c>
    </row>
    <row r="3607" spans="1:9" ht="15" customHeight="1" x14ac:dyDescent="0.25">
      <c r="A3607" s="41" t="s">
        <v>24886</v>
      </c>
      <c r="B3607" s="42" t="s">
        <v>24895</v>
      </c>
      <c r="C3607" s="42" t="s">
        <v>24357</v>
      </c>
      <c r="D3607" s="42" t="s">
        <v>24896</v>
      </c>
      <c r="E3607" s="42" t="s">
        <v>24897</v>
      </c>
      <c r="F3607" s="42" t="s">
        <v>24898</v>
      </c>
      <c r="G3607" s="42" t="s">
        <v>12202</v>
      </c>
      <c r="H3607" s="42" t="s">
        <v>5554</v>
      </c>
      <c r="I3607" s="43" t="s">
        <v>12273</v>
      </c>
    </row>
    <row r="3608" spans="1:9" ht="15" customHeight="1" x14ac:dyDescent="0.25">
      <c r="A3608" s="38" t="s">
        <v>24886</v>
      </c>
      <c r="B3608" s="39" t="s">
        <v>24899</v>
      </c>
      <c r="C3608" s="39" t="s">
        <v>74277</v>
      </c>
      <c r="D3608" s="39" t="s">
        <v>74278</v>
      </c>
      <c r="E3608" s="39" t="s">
        <v>24902</v>
      </c>
      <c r="F3608" s="39" t="s">
        <v>24348</v>
      </c>
      <c r="G3608" s="39" t="s">
        <v>12211</v>
      </c>
      <c r="H3608" s="39" t="s">
        <v>74279</v>
      </c>
      <c r="I3608" s="40" t="s">
        <v>12273</v>
      </c>
    </row>
    <row r="3609" spans="1:9" ht="15" customHeight="1" x14ac:dyDescent="0.25">
      <c r="A3609" s="41" t="s">
        <v>24886</v>
      </c>
      <c r="B3609" s="42" t="s">
        <v>24900</v>
      </c>
      <c r="C3609" s="42" t="s">
        <v>74277</v>
      </c>
      <c r="D3609" s="42" t="s">
        <v>24901</v>
      </c>
      <c r="E3609" s="42" t="s">
        <v>24902</v>
      </c>
      <c r="F3609" s="42" t="s">
        <v>24348</v>
      </c>
      <c r="G3609" s="42" t="s">
        <v>12211</v>
      </c>
      <c r="H3609" s="42" t="s">
        <v>649</v>
      </c>
      <c r="I3609" s="43" t="s">
        <v>12273</v>
      </c>
    </row>
    <row r="3610" spans="1:9" ht="15" customHeight="1" x14ac:dyDescent="0.25">
      <c r="A3610" s="38" t="s">
        <v>24903</v>
      </c>
      <c r="B3610" s="39" t="s">
        <v>24904</v>
      </c>
      <c r="C3610" s="39" t="s">
        <v>18398</v>
      </c>
      <c r="D3610" s="39" t="s">
        <v>24905</v>
      </c>
      <c r="E3610" s="39" t="s">
        <v>24906</v>
      </c>
      <c r="F3610" s="39" t="s">
        <v>24907</v>
      </c>
      <c r="G3610" s="39" t="s">
        <v>12208</v>
      </c>
      <c r="H3610" s="39" t="s">
        <v>9372</v>
      </c>
      <c r="I3610" s="40" t="s">
        <v>12273</v>
      </c>
    </row>
    <row r="3611" spans="1:9" ht="15" customHeight="1" x14ac:dyDescent="0.25">
      <c r="A3611" s="41" t="s">
        <v>24903</v>
      </c>
      <c r="B3611" s="42" t="s">
        <v>24908</v>
      </c>
      <c r="C3611" s="42" t="s">
        <v>24088</v>
      </c>
      <c r="D3611" s="42" t="s">
        <v>24909</v>
      </c>
      <c r="E3611" s="42" t="s">
        <v>24910</v>
      </c>
      <c r="F3611" s="42" t="s">
        <v>24911</v>
      </c>
      <c r="G3611" s="42" t="s">
        <v>12208</v>
      </c>
      <c r="H3611" s="42" t="s">
        <v>8866</v>
      </c>
      <c r="I3611" s="43" t="s">
        <v>12273</v>
      </c>
    </row>
    <row r="3612" spans="1:9" ht="15" customHeight="1" x14ac:dyDescent="0.25">
      <c r="A3612" s="38" t="s">
        <v>24912</v>
      </c>
      <c r="B3612" s="39" t="s">
        <v>24913</v>
      </c>
      <c r="C3612" s="39" t="s">
        <v>12706</v>
      </c>
      <c r="D3612" s="39" t="s">
        <v>24914</v>
      </c>
      <c r="E3612" s="39" t="s">
        <v>24915</v>
      </c>
      <c r="F3612" s="39" t="s">
        <v>24916</v>
      </c>
      <c r="G3612" s="39" t="s">
        <v>12214</v>
      </c>
      <c r="H3612" s="39" t="s">
        <v>650</v>
      </c>
      <c r="I3612" s="40" t="s">
        <v>12273</v>
      </c>
    </row>
    <row r="3613" spans="1:9" ht="15" customHeight="1" x14ac:dyDescent="0.25">
      <c r="A3613" s="41" t="s">
        <v>24912</v>
      </c>
      <c r="B3613" s="42" t="s">
        <v>75832</v>
      </c>
      <c r="C3613" s="42" t="s">
        <v>16012</v>
      </c>
      <c r="D3613" s="42" t="s">
        <v>75833</v>
      </c>
      <c r="E3613" s="42" t="s">
        <v>75834</v>
      </c>
      <c r="F3613" s="42" t="s">
        <v>17956</v>
      </c>
      <c r="G3613" s="42" t="s">
        <v>12200</v>
      </c>
      <c r="H3613" s="42" t="s">
        <v>75835</v>
      </c>
      <c r="I3613" s="43" t="s">
        <v>12273</v>
      </c>
    </row>
    <row r="3614" spans="1:9" ht="15" customHeight="1" x14ac:dyDescent="0.25">
      <c r="A3614" s="38" t="s">
        <v>24912</v>
      </c>
      <c r="B3614" s="39" t="s">
        <v>75836</v>
      </c>
      <c r="C3614" s="39" t="s">
        <v>16012</v>
      </c>
      <c r="D3614" s="39" t="s">
        <v>75837</v>
      </c>
      <c r="E3614" s="39" t="s">
        <v>75838</v>
      </c>
      <c r="F3614" s="39" t="s">
        <v>27632</v>
      </c>
      <c r="G3614" s="39" t="s">
        <v>12200</v>
      </c>
      <c r="H3614" s="39" t="s">
        <v>8911</v>
      </c>
      <c r="I3614" s="40" t="s">
        <v>12273</v>
      </c>
    </row>
    <row r="3615" spans="1:9" ht="15" customHeight="1" x14ac:dyDescent="0.25">
      <c r="A3615" s="41" t="s">
        <v>24917</v>
      </c>
      <c r="B3615" s="42" t="s">
        <v>24918</v>
      </c>
      <c r="C3615" s="42" t="s">
        <v>24919</v>
      </c>
      <c r="D3615" s="42" t="s">
        <v>24920</v>
      </c>
      <c r="E3615" s="42" t="s">
        <v>24921</v>
      </c>
      <c r="F3615" s="42" t="s">
        <v>24922</v>
      </c>
      <c r="G3615" s="42" t="s">
        <v>12217</v>
      </c>
      <c r="H3615" s="42" t="s">
        <v>6528</v>
      </c>
      <c r="I3615" s="43" t="s">
        <v>12273</v>
      </c>
    </row>
    <row r="3616" spans="1:9" ht="15" customHeight="1" x14ac:dyDescent="0.25">
      <c r="A3616" s="38" t="s">
        <v>24923</v>
      </c>
      <c r="B3616" s="39" t="s">
        <v>24924</v>
      </c>
      <c r="C3616" s="39" t="s">
        <v>24925</v>
      </c>
      <c r="D3616" s="39" t="s">
        <v>24926</v>
      </c>
      <c r="E3616" s="39" t="s">
        <v>24927</v>
      </c>
      <c r="F3616" s="39" t="s">
        <v>24928</v>
      </c>
      <c r="G3616" s="39" t="s">
        <v>12205</v>
      </c>
      <c r="H3616" s="39" t="s">
        <v>11837</v>
      </c>
      <c r="I3616" s="40" t="s">
        <v>12273</v>
      </c>
    </row>
    <row r="3617" spans="1:9" ht="15" customHeight="1" x14ac:dyDescent="0.25">
      <c r="A3617" s="41" t="s">
        <v>24923</v>
      </c>
      <c r="B3617" s="42" t="s">
        <v>24929</v>
      </c>
      <c r="C3617" s="42" t="s">
        <v>24925</v>
      </c>
      <c r="D3617" s="42" t="s">
        <v>24930</v>
      </c>
      <c r="E3617" s="42" t="s">
        <v>24931</v>
      </c>
      <c r="F3617" s="42" t="s">
        <v>24932</v>
      </c>
      <c r="G3617" s="42" t="s">
        <v>12205</v>
      </c>
      <c r="H3617" s="42" t="s">
        <v>11952</v>
      </c>
      <c r="I3617" s="43" t="s">
        <v>12273</v>
      </c>
    </row>
    <row r="3618" spans="1:9" ht="15" customHeight="1" x14ac:dyDescent="0.25">
      <c r="A3618" s="38" t="s">
        <v>24923</v>
      </c>
      <c r="B3618" s="39" t="s">
        <v>24933</v>
      </c>
      <c r="C3618" s="39" t="s">
        <v>24836</v>
      </c>
      <c r="D3618" s="39" t="s">
        <v>24934</v>
      </c>
      <c r="E3618" s="39" t="s">
        <v>24935</v>
      </c>
      <c r="F3618" s="39" t="s">
        <v>24936</v>
      </c>
      <c r="G3618" s="39" t="s">
        <v>12205</v>
      </c>
      <c r="H3618" s="39" t="s">
        <v>11186</v>
      </c>
      <c r="I3618" s="40" t="s">
        <v>12273</v>
      </c>
    </row>
    <row r="3619" spans="1:9" ht="15" customHeight="1" x14ac:dyDescent="0.25">
      <c r="A3619" s="41" t="s">
        <v>24923</v>
      </c>
      <c r="B3619" s="42" t="s">
        <v>24937</v>
      </c>
      <c r="C3619" s="42" t="s">
        <v>24938</v>
      </c>
      <c r="D3619" s="42" t="s">
        <v>24939</v>
      </c>
      <c r="E3619" s="42" t="s">
        <v>24940</v>
      </c>
      <c r="F3619" s="42" t="s">
        <v>24941</v>
      </c>
      <c r="G3619" s="42" t="s">
        <v>12219</v>
      </c>
      <c r="H3619" s="42" t="s">
        <v>11129</v>
      </c>
      <c r="I3619" s="43" t="s">
        <v>12273</v>
      </c>
    </row>
    <row r="3620" spans="1:9" ht="15" customHeight="1" x14ac:dyDescent="0.25">
      <c r="A3620" s="38" t="s">
        <v>77192</v>
      </c>
      <c r="B3620" s="39" t="s">
        <v>77193</v>
      </c>
      <c r="C3620" s="39" t="s">
        <v>82285</v>
      </c>
      <c r="D3620" s="39" t="s">
        <v>77194</v>
      </c>
      <c r="E3620" s="39" t="s">
        <v>77195</v>
      </c>
      <c r="F3620" s="39" t="s">
        <v>14749</v>
      </c>
      <c r="G3620" s="39" t="s">
        <v>12205</v>
      </c>
      <c r="H3620" s="39" t="s">
        <v>77196</v>
      </c>
      <c r="I3620" s="40" t="s">
        <v>12273</v>
      </c>
    </row>
    <row r="3621" spans="1:9" ht="15" customHeight="1" x14ac:dyDescent="0.25">
      <c r="A3621" s="41" t="s">
        <v>82066</v>
      </c>
      <c r="B3621" s="42" t="s">
        <v>82067</v>
      </c>
      <c r="C3621" s="42" t="s">
        <v>82068</v>
      </c>
      <c r="D3621" s="42" t="s">
        <v>82069</v>
      </c>
      <c r="E3621" s="42" t="s">
        <v>82070</v>
      </c>
      <c r="F3621" s="42" t="s">
        <v>82071</v>
      </c>
      <c r="G3621" s="42" t="s">
        <v>12216</v>
      </c>
      <c r="H3621" s="42" t="s">
        <v>12216</v>
      </c>
      <c r="I3621" s="43" t="s">
        <v>12533</v>
      </c>
    </row>
    <row r="3622" spans="1:9" ht="15" customHeight="1" x14ac:dyDescent="0.25">
      <c r="A3622" s="38" t="s">
        <v>24942</v>
      </c>
      <c r="B3622" s="39" t="s">
        <v>24943</v>
      </c>
      <c r="C3622" s="39" t="s">
        <v>24944</v>
      </c>
      <c r="D3622" s="39" t="s">
        <v>24944</v>
      </c>
      <c r="E3622" s="39" t="s">
        <v>24945</v>
      </c>
      <c r="F3622" s="39" t="s">
        <v>24946</v>
      </c>
      <c r="G3622" s="39" t="s">
        <v>12204</v>
      </c>
      <c r="H3622" s="39" t="s">
        <v>24947</v>
      </c>
      <c r="I3622" s="40" t="s">
        <v>12273</v>
      </c>
    </row>
    <row r="3623" spans="1:9" ht="15" customHeight="1" x14ac:dyDescent="0.25">
      <c r="A3623" s="41" t="s">
        <v>24948</v>
      </c>
      <c r="B3623" s="42" t="s">
        <v>24949</v>
      </c>
      <c r="C3623" s="42" t="s">
        <v>24950</v>
      </c>
      <c r="D3623" s="42" t="s">
        <v>24951</v>
      </c>
      <c r="E3623" s="42" t="s">
        <v>24952</v>
      </c>
      <c r="F3623" s="42" t="s">
        <v>24953</v>
      </c>
      <c r="G3623" s="42" t="s">
        <v>12210</v>
      </c>
      <c r="H3623" s="42" t="s">
        <v>24954</v>
      </c>
      <c r="I3623" s="43" t="s">
        <v>12273</v>
      </c>
    </row>
    <row r="3624" spans="1:9" ht="15" customHeight="1" x14ac:dyDescent="0.25">
      <c r="A3624" s="38" t="s">
        <v>24955</v>
      </c>
      <c r="B3624" s="39" t="s">
        <v>24956</v>
      </c>
      <c r="C3624" s="39" t="s">
        <v>24957</v>
      </c>
      <c r="D3624" s="39" t="s">
        <v>24957</v>
      </c>
      <c r="E3624" s="39" t="s">
        <v>24958</v>
      </c>
      <c r="F3624" s="39" t="s">
        <v>15582</v>
      </c>
      <c r="G3624" s="39" t="s">
        <v>12238</v>
      </c>
      <c r="H3624" s="39" t="s">
        <v>15583</v>
      </c>
      <c r="I3624" s="40" t="s">
        <v>12273</v>
      </c>
    </row>
    <row r="3625" spans="1:9" ht="15" customHeight="1" x14ac:dyDescent="0.25">
      <c r="A3625" s="41" t="s">
        <v>24959</v>
      </c>
      <c r="B3625" s="42" t="s">
        <v>24960</v>
      </c>
      <c r="C3625" s="42" t="s">
        <v>24961</v>
      </c>
      <c r="D3625" s="42" t="s">
        <v>24961</v>
      </c>
      <c r="E3625" s="42" t="s">
        <v>24962</v>
      </c>
      <c r="F3625" s="42" t="s">
        <v>14082</v>
      </c>
      <c r="G3625" s="42" t="s">
        <v>12194</v>
      </c>
      <c r="H3625" s="42" t="s">
        <v>651</v>
      </c>
      <c r="I3625" s="43" t="s">
        <v>12273</v>
      </c>
    </row>
    <row r="3626" spans="1:9" ht="15" customHeight="1" x14ac:dyDescent="0.25">
      <c r="A3626" s="38" t="s">
        <v>24963</v>
      </c>
      <c r="B3626" s="39" t="s">
        <v>24964</v>
      </c>
      <c r="C3626" s="39" t="s">
        <v>24965</v>
      </c>
      <c r="D3626" s="39" t="s">
        <v>24965</v>
      </c>
      <c r="E3626" s="39" t="s">
        <v>24966</v>
      </c>
      <c r="F3626" s="39" t="s">
        <v>24967</v>
      </c>
      <c r="G3626" s="39" t="s">
        <v>12216</v>
      </c>
      <c r="H3626" s="39" t="s">
        <v>12216</v>
      </c>
      <c r="I3626" s="40" t="s">
        <v>24968</v>
      </c>
    </row>
    <row r="3627" spans="1:9" ht="15" customHeight="1" x14ac:dyDescent="0.25">
      <c r="A3627" s="41" t="s">
        <v>24969</v>
      </c>
      <c r="B3627" s="42" t="s">
        <v>24970</v>
      </c>
      <c r="C3627" s="42" t="s">
        <v>16744</v>
      </c>
      <c r="D3627" s="42" t="s">
        <v>24971</v>
      </c>
      <c r="E3627" s="42" t="s">
        <v>24972</v>
      </c>
      <c r="F3627" s="42" t="s">
        <v>13183</v>
      </c>
      <c r="G3627" s="42" t="s">
        <v>12208</v>
      </c>
      <c r="H3627" s="42" t="s">
        <v>652</v>
      </c>
      <c r="I3627" s="43" t="s">
        <v>12273</v>
      </c>
    </row>
    <row r="3628" spans="1:9" ht="15" customHeight="1" x14ac:dyDescent="0.25">
      <c r="A3628" s="38" t="s">
        <v>24973</v>
      </c>
      <c r="B3628" s="39" t="s">
        <v>24974</v>
      </c>
      <c r="C3628" s="39" t="s">
        <v>24975</v>
      </c>
      <c r="D3628" s="39" t="s">
        <v>24976</v>
      </c>
      <c r="E3628" s="39" t="s">
        <v>24977</v>
      </c>
      <c r="F3628" s="39" t="s">
        <v>18370</v>
      </c>
      <c r="G3628" s="39" t="s">
        <v>12203</v>
      </c>
      <c r="H3628" s="39" t="s">
        <v>653</v>
      </c>
      <c r="I3628" s="40" t="s">
        <v>12273</v>
      </c>
    </row>
    <row r="3629" spans="1:9" ht="15" customHeight="1" x14ac:dyDescent="0.25">
      <c r="A3629" s="41" t="s">
        <v>24978</v>
      </c>
      <c r="B3629" s="42" t="s">
        <v>24979</v>
      </c>
      <c r="C3629" s="42" t="s">
        <v>13496</v>
      </c>
      <c r="D3629" s="42" t="s">
        <v>13497</v>
      </c>
      <c r="E3629" s="42" t="s">
        <v>24980</v>
      </c>
      <c r="F3629" s="42" t="s">
        <v>24981</v>
      </c>
      <c r="G3629" s="42" t="s">
        <v>12215</v>
      </c>
      <c r="H3629" s="42" t="s">
        <v>654</v>
      </c>
      <c r="I3629" s="43" t="s">
        <v>12273</v>
      </c>
    </row>
    <row r="3630" spans="1:9" ht="15" customHeight="1" x14ac:dyDescent="0.25">
      <c r="A3630" s="38" t="s">
        <v>24982</v>
      </c>
      <c r="B3630" s="39" t="s">
        <v>24983</v>
      </c>
      <c r="C3630" s="39" t="s">
        <v>21096</v>
      </c>
      <c r="D3630" s="39" t="s">
        <v>21310</v>
      </c>
      <c r="E3630" s="39" t="s">
        <v>24984</v>
      </c>
      <c r="F3630" s="39" t="s">
        <v>15029</v>
      </c>
      <c r="G3630" s="39" t="s">
        <v>12215</v>
      </c>
      <c r="H3630" s="39" t="s">
        <v>9239</v>
      </c>
      <c r="I3630" s="40" t="s">
        <v>12273</v>
      </c>
    </row>
    <row r="3631" spans="1:9" ht="15" customHeight="1" x14ac:dyDescent="0.25">
      <c r="A3631" s="41" t="s">
        <v>24985</v>
      </c>
      <c r="B3631" s="42" t="s">
        <v>24986</v>
      </c>
      <c r="C3631" s="42" t="s">
        <v>24987</v>
      </c>
      <c r="D3631" s="42" t="s">
        <v>24987</v>
      </c>
      <c r="E3631" s="42" t="s">
        <v>24988</v>
      </c>
      <c r="F3631" s="42" t="s">
        <v>24989</v>
      </c>
      <c r="G3631" s="42" t="s">
        <v>12237</v>
      </c>
      <c r="H3631" s="42" t="s">
        <v>655</v>
      </c>
      <c r="I3631" s="43" t="s">
        <v>12273</v>
      </c>
    </row>
    <row r="3632" spans="1:9" ht="15" customHeight="1" x14ac:dyDescent="0.25">
      <c r="A3632" s="38" t="s">
        <v>24990</v>
      </c>
      <c r="B3632" s="39" t="s">
        <v>24991</v>
      </c>
      <c r="C3632" s="39" t="s">
        <v>24992</v>
      </c>
      <c r="D3632" s="39" t="s">
        <v>24993</v>
      </c>
      <c r="E3632" s="39" t="s">
        <v>24994</v>
      </c>
      <c r="F3632" s="39" t="s">
        <v>24995</v>
      </c>
      <c r="G3632" s="39" t="s">
        <v>12207</v>
      </c>
      <c r="H3632" s="39" t="s">
        <v>5036</v>
      </c>
      <c r="I3632" s="40" t="s">
        <v>12273</v>
      </c>
    </row>
    <row r="3633" spans="1:9" ht="15" customHeight="1" x14ac:dyDescent="0.25">
      <c r="A3633" s="41" t="s">
        <v>24996</v>
      </c>
      <c r="B3633" s="42" t="s">
        <v>24997</v>
      </c>
      <c r="C3633" s="42" t="s">
        <v>12940</v>
      </c>
      <c r="D3633" s="42" t="s">
        <v>12940</v>
      </c>
      <c r="E3633" s="42" t="s">
        <v>24998</v>
      </c>
      <c r="F3633" s="42" t="s">
        <v>22226</v>
      </c>
      <c r="G3633" s="42" t="s">
        <v>12201</v>
      </c>
      <c r="H3633" s="42" t="s">
        <v>6789</v>
      </c>
      <c r="I3633" s="43" t="s">
        <v>12273</v>
      </c>
    </row>
    <row r="3634" spans="1:9" ht="15" customHeight="1" x14ac:dyDescent="0.25">
      <c r="A3634" s="38" t="s">
        <v>24999</v>
      </c>
      <c r="B3634" s="39" t="s">
        <v>25000</v>
      </c>
      <c r="C3634" s="39" t="s">
        <v>15331</v>
      </c>
      <c r="D3634" s="39" t="s">
        <v>25001</v>
      </c>
      <c r="E3634" s="39" t="s">
        <v>25002</v>
      </c>
      <c r="F3634" s="39" t="s">
        <v>12282</v>
      </c>
      <c r="G3634" s="39" t="s">
        <v>12202</v>
      </c>
      <c r="H3634" s="39" t="s">
        <v>9860</v>
      </c>
      <c r="I3634" s="40" t="s">
        <v>12273</v>
      </c>
    </row>
    <row r="3635" spans="1:9" ht="15" customHeight="1" x14ac:dyDescent="0.25">
      <c r="A3635" s="41" t="s">
        <v>75129</v>
      </c>
      <c r="B3635" s="42" t="s">
        <v>79202</v>
      </c>
      <c r="C3635" s="42" t="s">
        <v>15679</v>
      </c>
      <c r="D3635" s="42" t="s">
        <v>79203</v>
      </c>
      <c r="E3635" s="42" t="s">
        <v>79204</v>
      </c>
      <c r="F3635" s="42" t="s">
        <v>12468</v>
      </c>
      <c r="G3635" s="42" t="s">
        <v>12211</v>
      </c>
      <c r="H3635" s="42" t="s">
        <v>79205</v>
      </c>
      <c r="I3635" s="43" t="s">
        <v>12273</v>
      </c>
    </row>
    <row r="3636" spans="1:9" ht="15" customHeight="1" x14ac:dyDescent="0.25">
      <c r="A3636" s="38" t="s">
        <v>75129</v>
      </c>
      <c r="B3636" s="39" t="s">
        <v>75130</v>
      </c>
      <c r="C3636" s="39" t="s">
        <v>42809</v>
      </c>
      <c r="D3636" s="39" t="s">
        <v>75131</v>
      </c>
      <c r="E3636" s="39" t="s">
        <v>27399</v>
      </c>
      <c r="F3636" s="39" t="s">
        <v>22541</v>
      </c>
      <c r="G3636" s="39" t="s">
        <v>12201</v>
      </c>
      <c r="H3636" s="39" t="s">
        <v>6798</v>
      </c>
      <c r="I3636" s="40" t="s">
        <v>12273</v>
      </c>
    </row>
    <row r="3637" spans="1:9" ht="15" customHeight="1" x14ac:dyDescent="0.25">
      <c r="A3637" s="41" t="s">
        <v>25003</v>
      </c>
      <c r="B3637" s="42" t="s">
        <v>25004</v>
      </c>
      <c r="C3637" s="42" t="s">
        <v>25005</v>
      </c>
      <c r="D3637" s="42" t="s">
        <v>25005</v>
      </c>
      <c r="E3637" s="42" t="s">
        <v>25006</v>
      </c>
      <c r="F3637" s="42" t="s">
        <v>12480</v>
      </c>
      <c r="G3637" s="42" t="s">
        <v>12205</v>
      </c>
      <c r="H3637" s="42" t="s">
        <v>13710</v>
      </c>
      <c r="I3637" s="43" t="s">
        <v>12273</v>
      </c>
    </row>
    <row r="3638" spans="1:9" ht="15" customHeight="1" x14ac:dyDescent="0.25">
      <c r="A3638" s="38" t="s">
        <v>25003</v>
      </c>
      <c r="B3638" s="39" t="s">
        <v>25007</v>
      </c>
      <c r="C3638" s="39" t="s">
        <v>25008</v>
      </c>
      <c r="D3638" s="39" t="s">
        <v>25008</v>
      </c>
      <c r="E3638" s="39" t="s">
        <v>25009</v>
      </c>
      <c r="F3638" s="39" t="s">
        <v>13046</v>
      </c>
      <c r="G3638" s="39" t="s">
        <v>12206</v>
      </c>
      <c r="H3638" s="39" t="s">
        <v>25010</v>
      </c>
      <c r="I3638" s="40" t="s">
        <v>12273</v>
      </c>
    </row>
    <row r="3639" spans="1:9" ht="15" customHeight="1" x14ac:dyDescent="0.25">
      <c r="A3639" s="41" t="s">
        <v>25003</v>
      </c>
      <c r="B3639" s="42" t="s">
        <v>25011</v>
      </c>
      <c r="C3639" s="42" t="s">
        <v>25012</v>
      </c>
      <c r="D3639" s="42" t="s">
        <v>25012</v>
      </c>
      <c r="E3639" s="42" t="s">
        <v>25013</v>
      </c>
      <c r="F3639" s="42" t="s">
        <v>25014</v>
      </c>
      <c r="G3639" s="42" t="s">
        <v>12205</v>
      </c>
      <c r="H3639" s="42" t="s">
        <v>25015</v>
      </c>
      <c r="I3639" s="43" t="s">
        <v>12273</v>
      </c>
    </row>
    <row r="3640" spans="1:9" ht="15" customHeight="1" x14ac:dyDescent="0.25">
      <c r="A3640" s="38" t="s">
        <v>25016</v>
      </c>
      <c r="B3640" s="39" t="s">
        <v>25017</v>
      </c>
      <c r="C3640" s="39" t="s">
        <v>25018</v>
      </c>
      <c r="D3640" s="39" t="s">
        <v>25018</v>
      </c>
      <c r="E3640" s="39" t="s">
        <v>25019</v>
      </c>
      <c r="F3640" s="39" t="s">
        <v>12906</v>
      </c>
      <c r="G3640" s="39" t="s">
        <v>12207</v>
      </c>
      <c r="H3640" s="39" t="s">
        <v>19554</v>
      </c>
      <c r="I3640" s="40" t="s">
        <v>12273</v>
      </c>
    </row>
    <row r="3641" spans="1:9" ht="15" customHeight="1" x14ac:dyDescent="0.25">
      <c r="A3641" s="41" t="s">
        <v>25016</v>
      </c>
      <c r="B3641" s="42" t="s">
        <v>25020</v>
      </c>
      <c r="C3641" s="42" t="s">
        <v>25021</v>
      </c>
      <c r="D3641" s="42" t="s">
        <v>25021</v>
      </c>
      <c r="E3641" s="42" t="s">
        <v>25022</v>
      </c>
      <c r="F3641" s="42" t="s">
        <v>14368</v>
      </c>
      <c r="G3641" s="42" t="s">
        <v>12214</v>
      </c>
      <c r="H3641" s="42" t="s">
        <v>25023</v>
      </c>
      <c r="I3641" s="43" t="s">
        <v>12273</v>
      </c>
    </row>
    <row r="3642" spans="1:9" ht="15" customHeight="1" x14ac:dyDescent="0.25">
      <c r="A3642" s="38" t="s">
        <v>25016</v>
      </c>
      <c r="B3642" s="39" t="s">
        <v>25024</v>
      </c>
      <c r="C3642" s="39" t="s">
        <v>25025</v>
      </c>
      <c r="D3642" s="39" t="s">
        <v>25025</v>
      </c>
      <c r="E3642" s="39" t="s">
        <v>25026</v>
      </c>
      <c r="F3642" s="39" t="s">
        <v>24156</v>
      </c>
      <c r="G3642" s="39" t="s">
        <v>12211</v>
      </c>
      <c r="H3642" s="39" t="s">
        <v>24157</v>
      </c>
      <c r="I3642" s="40" t="s">
        <v>12273</v>
      </c>
    </row>
    <row r="3643" spans="1:9" ht="15" customHeight="1" x14ac:dyDescent="0.25">
      <c r="A3643" s="41" t="s">
        <v>25027</v>
      </c>
      <c r="B3643" s="42" t="s">
        <v>25028</v>
      </c>
      <c r="C3643" s="42" t="s">
        <v>25029</v>
      </c>
      <c r="D3643" s="42" t="s">
        <v>25029</v>
      </c>
      <c r="E3643" s="42" t="s">
        <v>25030</v>
      </c>
      <c r="F3643" s="42" t="s">
        <v>25031</v>
      </c>
      <c r="G3643" s="42" t="s">
        <v>12242</v>
      </c>
      <c r="H3643" s="42" t="s">
        <v>656</v>
      </c>
      <c r="I3643" s="43" t="s">
        <v>12273</v>
      </c>
    </row>
    <row r="3644" spans="1:9" ht="15" customHeight="1" x14ac:dyDescent="0.25">
      <c r="A3644" s="38" t="s">
        <v>25032</v>
      </c>
      <c r="B3644" s="39" t="s">
        <v>25033</v>
      </c>
      <c r="C3644" s="39" t="s">
        <v>12726</v>
      </c>
      <c r="D3644" s="39" t="s">
        <v>25034</v>
      </c>
      <c r="E3644" s="39" t="s">
        <v>25035</v>
      </c>
      <c r="F3644" s="39" t="s">
        <v>25036</v>
      </c>
      <c r="G3644" s="39" t="s">
        <v>12216</v>
      </c>
      <c r="H3644" s="39" t="s">
        <v>12216</v>
      </c>
      <c r="I3644" s="40" t="s">
        <v>16588</v>
      </c>
    </row>
    <row r="3645" spans="1:9" ht="15" customHeight="1" x14ac:dyDescent="0.25">
      <c r="A3645" s="41" t="s">
        <v>25032</v>
      </c>
      <c r="B3645" s="42" t="s">
        <v>25037</v>
      </c>
      <c r="C3645" s="42" t="s">
        <v>12726</v>
      </c>
      <c r="D3645" s="42" t="s">
        <v>25038</v>
      </c>
      <c r="E3645" s="42" t="s">
        <v>25039</v>
      </c>
      <c r="F3645" s="42" t="s">
        <v>25040</v>
      </c>
      <c r="G3645" s="42" t="s">
        <v>12216</v>
      </c>
      <c r="H3645" s="42" t="s">
        <v>12216</v>
      </c>
      <c r="I3645" s="43" t="s">
        <v>16588</v>
      </c>
    </row>
    <row r="3646" spans="1:9" ht="15" customHeight="1" x14ac:dyDescent="0.25">
      <c r="A3646" s="38" t="s">
        <v>25041</v>
      </c>
      <c r="B3646" s="39" t="s">
        <v>25042</v>
      </c>
      <c r="C3646" s="39" t="s">
        <v>14728</v>
      </c>
      <c r="D3646" s="39" t="s">
        <v>25043</v>
      </c>
      <c r="E3646" s="39" t="s">
        <v>25044</v>
      </c>
      <c r="F3646" s="39" t="s">
        <v>25045</v>
      </c>
      <c r="G3646" s="39" t="s">
        <v>12244</v>
      </c>
      <c r="H3646" s="39" t="s">
        <v>4982</v>
      </c>
      <c r="I3646" s="40" t="s">
        <v>12273</v>
      </c>
    </row>
    <row r="3647" spans="1:9" ht="15" customHeight="1" x14ac:dyDescent="0.25">
      <c r="A3647" s="41" t="s">
        <v>25041</v>
      </c>
      <c r="B3647" s="42" t="s">
        <v>25046</v>
      </c>
      <c r="C3647" s="42" t="s">
        <v>13496</v>
      </c>
      <c r="D3647" s="42" t="s">
        <v>657</v>
      </c>
      <c r="E3647" s="42" t="s">
        <v>24980</v>
      </c>
      <c r="F3647" s="42" t="s">
        <v>13499</v>
      </c>
      <c r="G3647" s="42" t="s">
        <v>12215</v>
      </c>
      <c r="H3647" s="42" t="s">
        <v>658</v>
      </c>
      <c r="I3647" s="43" t="s">
        <v>12273</v>
      </c>
    </row>
    <row r="3648" spans="1:9" ht="15" customHeight="1" x14ac:dyDescent="0.25">
      <c r="A3648" s="38" t="s">
        <v>25041</v>
      </c>
      <c r="B3648" s="39" t="s">
        <v>25047</v>
      </c>
      <c r="C3648" s="39" t="s">
        <v>13496</v>
      </c>
      <c r="D3648" s="39" t="s">
        <v>25048</v>
      </c>
      <c r="E3648" s="39" t="s">
        <v>25049</v>
      </c>
      <c r="F3648" s="39" t="s">
        <v>13499</v>
      </c>
      <c r="G3648" s="39" t="s">
        <v>12215</v>
      </c>
      <c r="H3648" s="39" t="s">
        <v>659</v>
      </c>
      <c r="I3648" s="40" t="s">
        <v>12273</v>
      </c>
    </row>
    <row r="3649" spans="1:9" ht="15" customHeight="1" x14ac:dyDescent="0.25">
      <c r="A3649" s="41" t="s">
        <v>25041</v>
      </c>
      <c r="B3649" s="42" t="s">
        <v>25050</v>
      </c>
      <c r="C3649" s="42" t="s">
        <v>13496</v>
      </c>
      <c r="D3649" s="42" t="s">
        <v>25051</v>
      </c>
      <c r="E3649" s="42" t="s">
        <v>25049</v>
      </c>
      <c r="F3649" s="42" t="s">
        <v>13499</v>
      </c>
      <c r="G3649" s="42" t="s">
        <v>12215</v>
      </c>
      <c r="H3649" s="42" t="s">
        <v>659</v>
      </c>
      <c r="I3649" s="43" t="s">
        <v>12273</v>
      </c>
    </row>
    <row r="3650" spans="1:9" ht="15" customHeight="1" x14ac:dyDescent="0.25">
      <c r="A3650" s="38" t="s">
        <v>25052</v>
      </c>
      <c r="B3650" s="39" t="s">
        <v>25053</v>
      </c>
      <c r="C3650" s="39" t="s">
        <v>17420</v>
      </c>
      <c r="D3650" s="39" t="s">
        <v>25054</v>
      </c>
      <c r="E3650" s="39" t="s">
        <v>25055</v>
      </c>
      <c r="F3650" s="39" t="s">
        <v>17115</v>
      </c>
      <c r="G3650" s="39" t="s">
        <v>12198</v>
      </c>
      <c r="H3650" s="39" t="s">
        <v>6529</v>
      </c>
      <c r="I3650" s="40" t="s">
        <v>12273</v>
      </c>
    </row>
    <row r="3651" spans="1:9" ht="15" customHeight="1" x14ac:dyDescent="0.25">
      <c r="A3651" s="41" t="s">
        <v>25052</v>
      </c>
      <c r="B3651" s="42" t="s">
        <v>25056</v>
      </c>
      <c r="C3651" s="42" t="s">
        <v>17420</v>
      </c>
      <c r="D3651" s="42" t="s">
        <v>25057</v>
      </c>
      <c r="E3651" s="42" t="s">
        <v>25058</v>
      </c>
      <c r="F3651" s="42" t="s">
        <v>18991</v>
      </c>
      <c r="G3651" s="42" t="s">
        <v>12197</v>
      </c>
      <c r="H3651" s="42" t="s">
        <v>6530</v>
      </c>
      <c r="I3651" s="43" t="s">
        <v>12273</v>
      </c>
    </row>
    <row r="3652" spans="1:9" ht="15" customHeight="1" x14ac:dyDescent="0.25">
      <c r="A3652" s="38" t="s">
        <v>25059</v>
      </c>
      <c r="B3652" s="39" t="s">
        <v>25060</v>
      </c>
      <c r="C3652" s="39" t="s">
        <v>25061</v>
      </c>
      <c r="D3652" s="39" t="s">
        <v>25061</v>
      </c>
      <c r="E3652" s="39" t="s">
        <v>25062</v>
      </c>
      <c r="F3652" s="39" t="s">
        <v>19468</v>
      </c>
      <c r="G3652" s="39" t="s">
        <v>12213</v>
      </c>
      <c r="H3652" s="39" t="s">
        <v>7770</v>
      </c>
      <c r="I3652" s="40" t="s">
        <v>12273</v>
      </c>
    </row>
    <row r="3653" spans="1:9" ht="15" customHeight="1" x14ac:dyDescent="0.25">
      <c r="A3653" s="41" t="s">
        <v>25063</v>
      </c>
      <c r="B3653" s="42" t="s">
        <v>82398</v>
      </c>
      <c r="C3653" s="42" t="s">
        <v>20052</v>
      </c>
      <c r="D3653" s="42" t="s">
        <v>82399</v>
      </c>
      <c r="E3653" s="42" t="s">
        <v>82400</v>
      </c>
      <c r="F3653" s="42" t="s">
        <v>47676</v>
      </c>
      <c r="G3653" s="42" t="s">
        <v>12208</v>
      </c>
      <c r="H3653" s="42" t="s">
        <v>82401</v>
      </c>
      <c r="I3653" s="43" t="s">
        <v>12273</v>
      </c>
    </row>
    <row r="3654" spans="1:9" ht="15" customHeight="1" x14ac:dyDescent="0.25">
      <c r="A3654" s="38" t="s">
        <v>25063</v>
      </c>
      <c r="B3654" s="39" t="s">
        <v>25064</v>
      </c>
      <c r="C3654" s="39" t="s">
        <v>25065</v>
      </c>
      <c r="D3654" s="39" t="s">
        <v>25065</v>
      </c>
      <c r="E3654" s="39" t="s">
        <v>25066</v>
      </c>
      <c r="F3654" s="39" t="s">
        <v>16730</v>
      </c>
      <c r="G3654" s="39" t="s">
        <v>12217</v>
      </c>
      <c r="H3654" s="39" t="s">
        <v>9307</v>
      </c>
      <c r="I3654" s="40" t="s">
        <v>12273</v>
      </c>
    </row>
    <row r="3655" spans="1:9" ht="15" customHeight="1" x14ac:dyDescent="0.25">
      <c r="A3655" s="41" t="s">
        <v>25067</v>
      </c>
      <c r="B3655" s="42" t="s">
        <v>25068</v>
      </c>
      <c r="C3655" s="42" t="s">
        <v>17490</v>
      </c>
      <c r="D3655" s="42" t="s">
        <v>25069</v>
      </c>
      <c r="E3655" s="42" t="s">
        <v>25070</v>
      </c>
      <c r="F3655" s="42" t="s">
        <v>25071</v>
      </c>
      <c r="G3655" s="42" t="s">
        <v>12237</v>
      </c>
      <c r="H3655" s="42" t="s">
        <v>11003</v>
      </c>
      <c r="I3655" s="43" t="s">
        <v>12273</v>
      </c>
    </row>
    <row r="3656" spans="1:9" ht="15" customHeight="1" x14ac:dyDescent="0.25">
      <c r="A3656" s="38" t="s">
        <v>25072</v>
      </c>
      <c r="B3656" s="39" t="s">
        <v>25073</v>
      </c>
      <c r="C3656" s="39" t="s">
        <v>660</v>
      </c>
      <c r="D3656" s="39" t="s">
        <v>660</v>
      </c>
      <c r="E3656" s="39" t="s">
        <v>16307</v>
      </c>
      <c r="F3656" s="39" t="s">
        <v>25074</v>
      </c>
      <c r="G3656" s="39" t="s">
        <v>12205</v>
      </c>
      <c r="H3656" s="39" t="s">
        <v>25075</v>
      </c>
      <c r="I3656" s="40" t="s">
        <v>12273</v>
      </c>
    </row>
    <row r="3657" spans="1:9" ht="15" customHeight="1" x14ac:dyDescent="0.25">
      <c r="A3657" s="41" t="s">
        <v>25076</v>
      </c>
      <c r="B3657" s="42" t="s">
        <v>25077</v>
      </c>
      <c r="C3657" s="42" t="s">
        <v>25078</v>
      </c>
      <c r="D3657" s="42" t="s">
        <v>25078</v>
      </c>
      <c r="E3657" s="42" t="s">
        <v>25079</v>
      </c>
      <c r="F3657" s="42" t="s">
        <v>12480</v>
      </c>
      <c r="G3657" s="42" t="s">
        <v>12205</v>
      </c>
      <c r="H3657" s="42" t="s">
        <v>25080</v>
      </c>
      <c r="I3657" s="43" t="s">
        <v>12273</v>
      </c>
    </row>
    <row r="3658" spans="1:9" ht="15" customHeight="1" x14ac:dyDescent="0.25">
      <c r="A3658" s="38" t="s">
        <v>25081</v>
      </c>
      <c r="B3658" s="39" t="s">
        <v>25082</v>
      </c>
      <c r="C3658" s="39" t="s">
        <v>24719</v>
      </c>
      <c r="D3658" s="39" t="s">
        <v>24719</v>
      </c>
      <c r="E3658" s="39" t="s">
        <v>25083</v>
      </c>
      <c r="F3658" s="39" t="s">
        <v>21484</v>
      </c>
      <c r="G3658" s="39" t="s">
        <v>12200</v>
      </c>
      <c r="H3658" s="39" t="s">
        <v>25084</v>
      </c>
      <c r="I3658" s="40" t="s">
        <v>12273</v>
      </c>
    </row>
    <row r="3659" spans="1:9" ht="15" customHeight="1" x14ac:dyDescent="0.25">
      <c r="A3659" s="41" t="s">
        <v>25085</v>
      </c>
      <c r="B3659" s="42" t="s">
        <v>25086</v>
      </c>
      <c r="C3659" s="42" t="s">
        <v>25087</v>
      </c>
      <c r="D3659" s="42" t="s">
        <v>25087</v>
      </c>
      <c r="E3659" s="42" t="s">
        <v>25088</v>
      </c>
      <c r="F3659" s="42" t="s">
        <v>15073</v>
      </c>
      <c r="G3659" s="42" t="s">
        <v>12233</v>
      </c>
      <c r="H3659" s="42" t="s">
        <v>25089</v>
      </c>
      <c r="I3659" s="43" t="s">
        <v>12273</v>
      </c>
    </row>
    <row r="3660" spans="1:9" ht="15" customHeight="1" x14ac:dyDescent="0.25">
      <c r="A3660" s="38" t="s">
        <v>25090</v>
      </c>
      <c r="B3660" s="39" t="s">
        <v>25091</v>
      </c>
      <c r="C3660" s="39" t="s">
        <v>25092</v>
      </c>
      <c r="D3660" s="39" t="s">
        <v>25093</v>
      </c>
      <c r="E3660" s="39" t="s">
        <v>25094</v>
      </c>
      <c r="F3660" s="39" t="s">
        <v>13499</v>
      </c>
      <c r="G3660" s="39" t="s">
        <v>12217</v>
      </c>
      <c r="H3660" s="39" t="s">
        <v>661</v>
      </c>
      <c r="I3660" s="40" t="s">
        <v>12273</v>
      </c>
    </row>
    <row r="3661" spans="1:9" ht="15" customHeight="1" x14ac:dyDescent="0.25">
      <c r="A3661" s="41" t="s">
        <v>25090</v>
      </c>
      <c r="B3661" s="42" t="s">
        <v>25095</v>
      </c>
      <c r="C3661" s="42" t="s">
        <v>22992</v>
      </c>
      <c r="D3661" s="42" t="s">
        <v>22993</v>
      </c>
      <c r="E3661" s="42" t="s">
        <v>25096</v>
      </c>
      <c r="F3661" s="42" t="s">
        <v>25097</v>
      </c>
      <c r="G3661" s="42" t="s">
        <v>12232</v>
      </c>
      <c r="H3661" s="42" t="s">
        <v>662</v>
      </c>
      <c r="I3661" s="43" t="s">
        <v>12273</v>
      </c>
    </row>
    <row r="3662" spans="1:9" ht="15" customHeight="1" x14ac:dyDescent="0.25">
      <c r="A3662" s="38" t="s">
        <v>25098</v>
      </c>
      <c r="B3662" s="39" t="s">
        <v>25099</v>
      </c>
      <c r="C3662" s="39" t="s">
        <v>25100</v>
      </c>
      <c r="D3662" s="39" t="s">
        <v>25100</v>
      </c>
      <c r="E3662" s="39" t="s">
        <v>25101</v>
      </c>
      <c r="F3662" s="39" t="s">
        <v>13372</v>
      </c>
      <c r="G3662" s="39" t="s">
        <v>12199</v>
      </c>
      <c r="H3662" s="39" t="s">
        <v>663</v>
      </c>
      <c r="I3662" s="40" t="s">
        <v>12273</v>
      </c>
    </row>
    <row r="3663" spans="1:9" ht="15" customHeight="1" x14ac:dyDescent="0.25">
      <c r="A3663" s="41" t="s">
        <v>25102</v>
      </c>
      <c r="B3663" s="42" t="s">
        <v>25103</v>
      </c>
      <c r="C3663" s="42" t="s">
        <v>25104</v>
      </c>
      <c r="D3663" s="42" t="s">
        <v>25105</v>
      </c>
      <c r="E3663" s="42" t="s">
        <v>25106</v>
      </c>
      <c r="F3663" s="42" t="s">
        <v>15425</v>
      </c>
      <c r="G3663" s="42" t="s">
        <v>12198</v>
      </c>
      <c r="H3663" s="42" t="s">
        <v>664</v>
      </c>
      <c r="I3663" s="43" t="s">
        <v>12273</v>
      </c>
    </row>
    <row r="3664" spans="1:9" ht="15" customHeight="1" x14ac:dyDescent="0.25">
      <c r="A3664" s="38" t="s">
        <v>25102</v>
      </c>
      <c r="B3664" s="39" t="s">
        <v>25107</v>
      </c>
      <c r="C3664" s="39" t="s">
        <v>25108</v>
      </c>
      <c r="D3664" s="39" t="s">
        <v>25108</v>
      </c>
      <c r="E3664" s="39" t="s">
        <v>25109</v>
      </c>
      <c r="F3664" s="39" t="s">
        <v>12429</v>
      </c>
      <c r="G3664" s="39" t="s">
        <v>12197</v>
      </c>
      <c r="H3664" s="39" t="s">
        <v>665</v>
      </c>
      <c r="I3664" s="40" t="s">
        <v>12273</v>
      </c>
    </row>
    <row r="3665" spans="1:9" ht="15" customHeight="1" x14ac:dyDescent="0.25">
      <c r="A3665" s="41" t="s">
        <v>25110</v>
      </c>
      <c r="B3665" s="42" t="s">
        <v>25111</v>
      </c>
      <c r="C3665" s="42" t="s">
        <v>25112</v>
      </c>
      <c r="D3665" s="42" t="s">
        <v>25112</v>
      </c>
      <c r="E3665" s="42" t="s">
        <v>25113</v>
      </c>
      <c r="F3665" s="42" t="s">
        <v>12392</v>
      </c>
      <c r="G3665" s="42" t="s">
        <v>12198</v>
      </c>
      <c r="H3665" s="42" t="s">
        <v>666</v>
      </c>
      <c r="I3665" s="43" t="s">
        <v>12273</v>
      </c>
    </row>
    <row r="3666" spans="1:9" ht="15" customHeight="1" x14ac:dyDescent="0.25">
      <c r="A3666" s="38" t="s">
        <v>25114</v>
      </c>
      <c r="B3666" s="39" t="s">
        <v>25115</v>
      </c>
      <c r="C3666" s="39" t="s">
        <v>17999</v>
      </c>
      <c r="D3666" s="39" t="s">
        <v>25116</v>
      </c>
      <c r="E3666" s="39" t="s">
        <v>25117</v>
      </c>
      <c r="F3666" s="39" t="s">
        <v>13761</v>
      </c>
      <c r="G3666" s="39" t="s">
        <v>12209</v>
      </c>
      <c r="H3666" s="39" t="s">
        <v>7470</v>
      </c>
      <c r="I3666" s="40" t="s">
        <v>12273</v>
      </c>
    </row>
    <row r="3667" spans="1:9" ht="15" customHeight="1" x14ac:dyDescent="0.25">
      <c r="A3667" s="41" t="s">
        <v>25118</v>
      </c>
      <c r="B3667" s="42" t="s">
        <v>25119</v>
      </c>
      <c r="C3667" s="42" t="s">
        <v>25120</v>
      </c>
      <c r="D3667" s="42" t="s">
        <v>25121</v>
      </c>
      <c r="E3667" s="42" t="s">
        <v>25122</v>
      </c>
      <c r="F3667" s="42" t="s">
        <v>13064</v>
      </c>
      <c r="G3667" s="42" t="s">
        <v>12231</v>
      </c>
      <c r="H3667" s="42" t="s">
        <v>5037</v>
      </c>
      <c r="I3667" s="43" t="s">
        <v>12273</v>
      </c>
    </row>
    <row r="3668" spans="1:9" ht="15" customHeight="1" x14ac:dyDescent="0.25">
      <c r="A3668" s="38" t="s">
        <v>25123</v>
      </c>
      <c r="B3668" s="39" t="s">
        <v>25124</v>
      </c>
      <c r="C3668" s="39" t="s">
        <v>25125</v>
      </c>
      <c r="D3668" s="39" t="s">
        <v>25126</v>
      </c>
      <c r="E3668" s="39" t="s">
        <v>25127</v>
      </c>
      <c r="F3668" s="39" t="s">
        <v>18263</v>
      </c>
      <c r="G3668" s="39" t="s">
        <v>12198</v>
      </c>
      <c r="H3668" s="39" t="s">
        <v>5993</v>
      </c>
      <c r="I3668" s="40" t="s">
        <v>12273</v>
      </c>
    </row>
    <row r="3669" spans="1:9" ht="15" customHeight="1" x14ac:dyDescent="0.25">
      <c r="A3669" s="41" t="s">
        <v>25128</v>
      </c>
      <c r="B3669" s="42" t="s">
        <v>25129</v>
      </c>
      <c r="C3669" s="42" t="s">
        <v>25008</v>
      </c>
      <c r="D3669" s="42" t="s">
        <v>25008</v>
      </c>
      <c r="E3669" s="42" t="s">
        <v>25130</v>
      </c>
      <c r="F3669" s="42" t="s">
        <v>25131</v>
      </c>
      <c r="G3669" s="42" t="s">
        <v>12230</v>
      </c>
      <c r="H3669" s="42" t="s">
        <v>6790</v>
      </c>
      <c r="I3669" s="43" t="s">
        <v>12273</v>
      </c>
    </row>
    <row r="3670" spans="1:9" ht="15" customHeight="1" x14ac:dyDescent="0.25">
      <c r="A3670" s="38" t="s">
        <v>25128</v>
      </c>
      <c r="B3670" s="39" t="s">
        <v>25132</v>
      </c>
      <c r="C3670" s="39" t="s">
        <v>25008</v>
      </c>
      <c r="D3670" s="39" t="s">
        <v>25133</v>
      </c>
      <c r="E3670" s="39" t="s">
        <v>25134</v>
      </c>
      <c r="F3670" s="39" t="s">
        <v>14501</v>
      </c>
      <c r="G3670" s="39" t="s">
        <v>12224</v>
      </c>
      <c r="H3670" s="39" t="s">
        <v>6791</v>
      </c>
      <c r="I3670" s="40" t="s">
        <v>12273</v>
      </c>
    </row>
    <row r="3671" spans="1:9" ht="15" customHeight="1" x14ac:dyDescent="0.25">
      <c r="A3671" s="41" t="s">
        <v>25135</v>
      </c>
      <c r="B3671" s="42" t="s">
        <v>25136</v>
      </c>
      <c r="C3671" s="42" t="s">
        <v>13176</v>
      </c>
      <c r="D3671" s="42" t="s">
        <v>25137</v>
      </c>
      <c r="E3671" s="42" t="s">
        <v>25138</v>
      </c>
      <c r="F3671" s="42" t="s">
        <v>14869</v>
      </c>
      <c r="G3671" s="42" t="s">
        <v>12204</v>
      </c>
      <c r="H3671" s="42" t="s">
        <v>7846</v>
      </c>
      <c r="I3671" s="43" t="s">
        <v>12273</v>
      </c>
    </row>
    <row r="3672" spans="1:9" ht="15" customHeight="1" x14ac:dyDescent="0.25">
      <c r="A3672" s="38" t="s">
        <v>25135</v>
      </c>
      <c r="B3672" s="39" t="s">
        <v>25139</v>
      </c>
      <c r="C3672" s="39" t="s">
        <v>17943</v>
      </c>
      <c r="D3672" s="39" t="s">
        <v>25140</v>
      </c>
      <c r="E3672" s="39" t="s">
        <v>25141</v>
      </c>
      <c r="F3672" s="39" t="s">
        <v>21488</v>
      </c>
      <c r="G3672" s="39" t="s">
        <v>12199</v>
      </c>
      <c r="H3672" s="39" t="s">
        <v>6509</v>
      </c>
      <c r="I3672" s="40" t="s">
        <v>12273</v>
      </c>
    </row>
    <row r="3673" spans="1:9" ht="15" customHeight="1" x14ac:dyDescent="0.25">
      <c r="A3673" s="41" t="s">
        <v>25135</v>
      </c>
      <c r="B3673" s="42" t="s">
        <v>25142</v>
      </c>
      <c r="C3673" s="42" t="s">
        <v>17420</v>
      </c>
      <c r="D3673" s="42" t="s">
        <v>25057</v>
      </c>
      <c r="E3673" s="42" t="s">
        <v>25143</v>
      </c>
      <c r="F3673" s="42" t="s">
        <v>25144</v>
      </c>
      <c r="G3673" s="42" t="s">
        <v>12235</v>
      </c>
      <c r="H3673" s="42" t="s">
        <v>7847</v>
      </c>
      <c r="I3673" s="43" t="s">
        <v>12273</v>
      </c>
    </row>
    <row r="3674" spans="1:9" ht="15" customHeight="1" x14ac:dyDescent="0.25">
      <c r="A3674" s="38" t="s">
        <v>25135</v>
      </c>
      <c r="B3674" s="39" t="s">
        <v>25145</v>
      </c>
      <c r="C3674" s="39" t="s">
        <v>17420</v>
      </c>
      <c r="D3674" s="39" t="s">
        <v>25146</v>
      </c>
      <c r="E3674" s="39" t="s">
        <v>25147</v>
      </c>
      <c r="F3674" s="39" t="s">
        <v>15825</v>
      </c>
      <c r="G3674" s="39" t="s">
        <v>12198</v>
      </c>
      <c r="H3674" s="39" t="s">
        <v>5411</v>
      </c>
      <c r="I3674" s="40" t="s">
        <v>12273</v>
      </c>
    </row>
    <row r="3675" spans="1:9" ht="15" customHeight="1" x14ac:dyDescent="0.25">
      <c r="A3675" s="41" t="s">
        <v>25135</v>
      </c>
      <c r="B3675" s="42" t="s">
        <v>25148</v>
      </c>
      <c r="C3675" s="42" t="s">
        <v>20036</v>
      </c>
      <c r="D3675" s="42" t="s">
        <v>20036</v>
      </c>
      <c r="E3675" s="42" t="s">
        <v>25149</v>
      </c>
      <c r="F3675" s="42" t="s">
        <v>14063</v>
      </c>
      <c r="G3675" s="42" t="s">
        <v>12218</v>
      </c>
      <c r="H3675" s="42" t="s">
        <v>7771</v>
      </c>
      <c r="I3675" s="43" t="s">
        <v>12273</v>
      </c>
    </row>
    <row r="3676" spans="1:9" ht="15" customHeight="1" x14ac:dyDescent="0.25">
      <c r="A3676" s="38" t="s">
        <v>25135</v>
      </c>
      <c r="B3676" s="39" t="s">
        <v>25150</v>
      </c>
      <c r="C3676" s="39" t="s">
        <v>20036</v>
      </c>
      <c r="D3676" s="39" t="s">
        <v>20037</v>
      </c>
      <c r="E3676" s="39" t="s">
        <v>25151</v>
      </c>
      <c r="F3676" s="39" t="s">
        <v>12631</v>
      </c>
      <c r="G3676" s="39" t="s">
        <v>12218</v>
      </c>
      <c r="H3676" s="39" t="s">
        <v>23117</v>
      </c>
      <c r="I3676" s="40" t="s">
        <v>12273</v>
      </c>
    </row>
    <row r="3677" spans="1:9" ht="15" customHeight="1" x14ac:dyDescent="0.25">
      <c r="A3677" s="41" t="s">
        <v>25135</v>
      </c>
      <c r="B3677" s="42" t="s">
        <v>25152</v>
      </c>
      <c r="C3677" s="42" t="s">
        <v>20036</v>
      </c>
      <c r="D3677" s="42" t="s">
        <v>25153</v>
      </c>
      <c r="E3677" s="42" t="s">
        <v>25154</v>
      </c>
      <c r="F3677" s="42" t="s">
        <v>14067</v>
      </c>
      <c r="G3677" s="42" t="s">
        <v>12219</v>
      </c>
      <c r="H3677" s="42" t="s">
        <v>7772</v>
      </c>
      <c r="I3677" s="43" t="s">
        <v>12273</v>
      </c>
    </row>
    <row r="3678" spans="1:9" ht="15" customHeight="1" x14ac:dyDescent="0.25">
      <c r="A3678" s="38" t="s">
        <v>25135</v>
      </c>
      <c r="B3678" s="39" t="s">
        <v>25155</v>
      </c>
      <c r="C3678" s="39" t="s">
        <v>20036</v>
      </c>
      <c r="D3678" s="39" t="s">
        <v>25156</v>
      </c>
      <c r="E3678" s="39" t="s">
        <v>25157</v>
      </c>
      <c r="F3678" s="39" t="s">
        <v>14219</v>
      </c>
      <c r="G3678" s="39" t="s">
        <v>12219</v>
      </c>
      <c r="H3678" s="39" t="s">
        <v>7773</v>
      </c>
      <c r="I3678" s="40" t="s">
        <v>12273</v>
      </c>
    </row>
    <row r="3679" spans="1:9" ht="15" customHeight="1" x14ac:dyDescent="0.25">
      <c r="A3679" s="41" t="s">
        <v>25135</v>
      </c>
      <c r="B3679" s="42" t="s">
        <v>25158</v>
      </c>
      <c r="C3679" s="42" t="s">
        <v>20036</v>
      </c>
      <c r="D3679" s="42" t="s">
        <v>25159</v>
      </c>
      <c r="E3679" s="42" t="s">
        <v>25160</v>
      </c>
      <c r="F3679" s="42" t="s">
        <v>16891</v>
      </c>
      <c r="G3679" s="42" t="s">
        <v>12218</v>
      </c>
      <c r="H3679" s="42" t="s">
        <v>7774</v>
      </c>
      <c r="I3679" s="43" t="s">
        <v>12273</v>
      </c>
    </row>
    <row r="3680" spans="1:9" ht="15" customHeight="1" x14ac:dyDescent="0.25">
      <c r="A3680" s="38" t="s">
        <v>25135</v>
      </c>
      <c r="B3680" s="39" t="s">
        <v>25161</v>
      </c>
      <c r="C3680" s="39" t="s">
        <v>20036</v>
      </c>
      <c r="D3680" s="39" t="s">
        <v>25162</v>
      </c>
      <c r="E3680" s="39" t="s">
        <v>25163</v>
      </c>
      <c r="F3680" s="39" t="s">
        <v>12456</v>
      </c>
      <c r="G3680" s="39" t="s">
        <v>12212</v>
      </c>
      <c r="H3680" s="39" t="s">
        <v>7775</v>
      </c>
      <c r="I3680" s="40" t="s">
        <v>12273</v>
      </c>
    </row>
    <row r="3681" spans="1:9" ht="15" customHeight="1" x14ac:dyDescent="0.25">
      <c r="A3681" s="41" t="s">
        <v>25135</v>
      </c>
      <c r="B3681" s="42" t="s">
        <v>25164</v>
      </c>
      <c r="C3681" s="42" t="s">
        <v>25165</v>
      </c>
      <c r="D3681" s="42" t="s">
        <v>25165</v>
      </c>
      <c r="E3681" s="42" t="s">
        <v>25166</v>
      </c>
      <c r="F3681" s="42" t="s">
        <v>15262</v>
      </c>
      <c r="G3681" s="42" t="s">
        <v>12233</v>
      </c>
      <c r="H3681" s="42" t="s">
        <v>7776</v>
      </c>
      <c r="I3681" s="43" t="s">
        <v>12273</v>
      </c>
    </row>
    <row r="3682" spans="1:9" ht="15" customHeight="1" x14ac:dyDescent="0.25">
      <c r="A3682" s="38" t="s">
        <v>25167</v>
      </c>
      <c r="B3682" s="39" t="s">
        <v>25168</v>
      </c>
      <c r="C3682" s="39" t="s">
        <v>25169</v>
      </c>
      <c r="D3682" s="39" t="s">
        <v>25170</v>
      </c>
      <c r="E3682" s="39" t="s">
        <v>25171</v>
      </c>
      <c r="F3682" s="39" t="s">
        <v>13923</v>
      </c>
      <c r="G3682" s="39" t="s">
        <v>12204</v>
      </c>
      <c r="H3682" s="39" t="s">
        <v>10200</v>
      </c>
      <c r="I3682" s="40" t="s">
        <v>12273</v>
      </c>
    </row>
    <row r="3683" spans="1:9" ht="15" customHeight="1" x14ac:dyDescent="0.25">
      <c r="A3683" s="41" t="s">
        <v>25172</v>
      </c>
      <c r="B3683" s="42" t="s">
        <v>25173</v>
      </c>
      <c r="C3683" s="42" t="s">
        <v>25174</v>
      </c>
      <c r="D3683" s="42" t="s">
        <v>25174</v>
      </c>
      <c r="E3683" s="42" t="s">
        <v>25175</v>
      </c>
      <c r="F3683" s="42" t="s">
        <v>14249</v>
      </c>
      <c r="G3683" s="42" t="s">
        <v>12200</v>
      </c>
      <c r="H3683" s="42" t="s">
        <v>25176</v>
      </c>
      <c r="I3683" s="43" t="s">
        <v>12273</v>
      </c>
    </row>
    <row r="3684" spans="1:9" ht="15" customHeight="1" x14ac:dyDescent="0.25">
      <c r="A3684" s="38" t="s">
        <v>25177</v>
      </c>
      <c r="B3684" s="39" t="s">
        <v>25178</v>
      </c>
      <c r="C3684" s="39" t="s">
        <v>25179</v>
      </c>
      <c r="D3684" s="39" t="s">
        <v>25179</v>
      </c>
      <c r="E3684" s="39" t="s">
        <v>25180</v>
      </c>
      <c r="F3684" s="39" t="s">
        <v>14219</v>
      </c>
      <c r="G3684" s="39" t="s">
        <v>12219</v>
      </c>
      <c r="H3684" s="39" t="s">
        <v>25181</v>
      </c>
      <c r="I3684" s="40" t="s">
        <v>12273</v>
      </c>
    </row>
    <row r="3685" spans="1:9" ht="15" customHeight="1" x14ac:dyDescent="0.25">
      <c r="A3685" s="41" t="s">
        <v>25177</v>
      </c>
      <c r="B3685" s="42" t="s">
        <v>25182</v>
      </c>
      <c r="C3685" s="42" t="s">
        <v>16178</v>
      </c>
      <c r="D3685" s="42" t="s">
        <v>16178</v>
      </c>
      <c r="E3685" s="42" t="s">
        <v>25183</v>
      </c>
      <c r="F3685" s="42" t="s">
        <v>13737</v>
      </c>
      <c r="G3685" s="42" t="s">
        <v>12203</v>
      </c>
      <c r="H3685" s="42" t="s">
        <v>25184</v>
      </c>
      <c r="I3685" s="43" t="s">
        <v>12273</v>
      </c>
    </row>
    <row r="3686" spans="1:9" ht="15" customHeight="1" x14ac:dyDescent="0.25">
      <c r="A3686" s="38" t="s">
        <v>25177</v>
      </c>
      <c r="B3686" s="39" t="s">
        <v>25185</v>
      </c>
      <c r="C3686" s="39" t="s">
        <v>16178</v>
      </c>
      <c r="D3686" s="39" t="s">
        <v>12399</v>
      </c>
      <c r="E3686" s="39" t="s">
        <v>25186</v>
      </c>
      <c r="F3686" s="39" t="s">
        <v>25187</v>
      </c>
      <c r="G3686" s="39" t="s">
        <v>12203</v>
      </c>
      <c r="H3686" s="39" t="s">
        <v>25188</v>
      </c>
      <c r="I3686" s="40" t="s">
        <v>12273</v>
      </c>
    </row>
    <row r="3687" spans="1:9" ht="15" customHeight="1" x14ac:dyDescent="0.25">
      <c r="A3687" s="41" t="s">
        <v>25189</v>
      </c>
      <c r="B3687" s="42" t="s">
        <v>25190</v>
      </c>
      <c r="C3687" s="42" t="s">
        <v>14550</v>
      </c>
      <c r="D3687" s="42" t="s">
        <v>12399</v>
      </c>
      <c r="E3687" s="42" t="s">
        <v>25191</v>
      </c>
      <c r="F3687" s="42" t="s">
        <v>15040</v>
      </c>
      <c r="G3687" s="42" t="s">
        <v>12227</v>
      </c>
      <c r="H3687" s="42" t="s">
        <v>25192</v>
      </c>
      <c r="I3687" s="43" t="s">
        <v>12273</v>
      </c>
    </row>
    <row r="3688" spans="1:9" ht="15" customHeight="1" x14ac:dyDescent="0.25">
      <c r="A3688" s="38" t="s">
        <v>25189</v>
      </c>
      <c r="B3688" s="39" t="s">
        <v>25193</v>
      </c>
      <c r="C3688" s="39" t="s">
        <v>13674</v>
      </c>
      <c r="D3688" s="39" t="s">
        <v>12399</v>
      </c>
      <c r="E3688" s="39" t="s">
        <v>25194</v>
      </c>
      <c r="F3688" s="39" t="s">
        <v>21140</v>
      </c>
      <c r="G3688" s="39" t="s">
        <v>12233</v>
      </c>
      <c r="H3688" s="39" t="s">
        <v>21141</v>
      </c>
      <c r="I3688" s="40" t="s">
        <v>12273</v>
      </c>
    </row>
    <row r="3689" spans="1:9" ht="15" customHeight="1" x14ac:dyDescent="0.25">
      <c r="A3689" s="41" t="s">
        <v>25189</v>
      </c>
      <c r="B3689" s="42" t="s">
        <v>25195</v>
      </c>
      <c r="C3689" s="42" t="s">
        <v>25196</v>
      </c>
      <c r="D3689" s="42" t="s">
        <v>25196</v>
      </c>
      <c r="E3689" s="42" t="s">
        <v>25197</v>
      </c>
      <c r="F3689" s="42" t="s">
        <v>13046</v>
      </c>
      <c r="G3689" s="42" t="s">
        <v>12206</v>
      </c>
      <c r="H3689" s="42" t="s">
        <v>25198</v>
      </c>
      <c r="I3689" s="43" t="s">
        <v>12273</v>
      </c>
    </row>
    <row r="3690" spans="1:9" ht="15" customHeight="1" x14ac:dyDescent="0.25">
      <c r="A3690" s="38" t="s">
        <v>25189</v>
      </c>
      <c r="B3690" s="39" t="s">
        <v>25199</v>
      </c>
      <c r="C3690" s="39" t="s">
        <v>25200</v>
      </c>
      <c r="D3690" s="39" t="s">
        <v>25201</v>
      </c>
      <c r="E3690" s="39" t="s">
        <v>25202</v>
      </c>
      <c r="F3690" s="39" t="s">
        <v>15040</v>
      </c>
      <c r="G3690" s="39" t="s">
        <v>12227</v>
      </c>
      <c r="H3690" s="39" t="s">
        <v>25203</v>
      </c>
      <c r="I3690" s="40" t="s">
        <v>12273</v>
      </c>
    </row>
    <row r="3691" spans="1:9" ht="15" customHeight="1" x14ac:dyDescent="0.25">
      <c r="A3691" s="41" t="s">
        <v>25189</v>
      </c>
      <c r="B3691" s="42" t="s">
        <v>25204</v>
      </c>
      <c r="C3691" s="42" t="s">
        <v>25205</v>
      </c>
      <c r="D3691" s="42" t="s">
        <v>25205</v>
      </c>
      <c r="E3691" s="42" t="s">
        <v>25206</v>
      </c>
      <c r="F3691" s="42" t="s">
        <v>12617</v>
      </c>
      <c r="G3691" s="42" t="s">
        <v>12220</v>
      </c>
      <c r="H3691" s="42" t="s">
        <v>25207</v>
      </c>
      <c r="I3691" s="43" t="s">
        <v>12273</v>
      </c>
    </row>
    <row r="3692" spans="1:9" ht="15" customHeight="1" x14ac:dyDescent="0.25">
      <c r="A3692" s="38" t="s">
        <v>25208</v>
      </c>
      <c r="B3692" s="39" t="s">
        <v>25209</v>
      </c>
      <c r="C3692" s="39" t="s">
        <v>25210</v>
      </c>
      <c r="D3692" s="39" t="s">
        <v>25210</v>
      </c>
      <c r="E3692" s="39" t="s">
        <v>25211</v>
      </c>
      <c r="F3692" s="39" t="s">
        <v>13564</v>
      </c>
      <c r="G3692" s="39" t="s">
        <v>12203</v>
      </c>
      <c r="H3692" s="39" t="s">
        <v>14132</v>
      </c>
      <c r="I3692" s="40" t="s">
        <v>12273</v>
      </c>
    </row>
    <row r="3693" spans="1:9" ht="15" customHeight="1" x14ac:dyDescent="0.25">
      <c r="A3693" s="41" t="s">
        <v>25208</v>
      </c>
      <c r="B3693" s="42" t="s">
        <v>25212</v>
      </c>
      <c r="C3693" s="42" t="s">
        <v>25213</v>
      </c>
      <c r="D3693" s="42" t="s">
        <v>25213</v>
      </c>
      <c r="E3693" s="42" t="s">
        <v>25214</v>
      </c>
      <c r="F3693" s="42" t="s">
        <v>25215</v>
      </c>
      <c r="G3693" s="42" t="s">
        <v>12203</v>
      </c>
      <c r="H3693" s="42" t="s">
        <v>25216</v>
      </c>
      <c r="I3693" s="43" t="s">
        <v>12273</v>
      </c>
    </row>
    <row r="3694" spans="1:9" ht="15" customHeight="1" x14ac:dyDescent="0.25">
      <c r="A3694" s="38" t="s">
        <v>25217</v>
      </c>
      <c r="B3694" s="39" t="s">
        <v>25218</v>
      </c>
      <c r="C3694" s="39" t="s">
        <v>25219</v>
      </c>
      <c r="D3694" s="39" t="s">
        <v>25219</v>
      </c>
      <c r="E3694" s="39" t="s">
        <v>25220</v>
      </c>
      <c r="F3694" s="39" t="s">
        <v>25045</v>
      </c>
      <c r="G3694" s="39" t="s">
        <v>12244</v>
      </c>
      <c r="H3694" s="39" t="s">
        <v>25221</v>
      </c>
      <c r="I3694" s="40" t="s">
        <v>12273</v>
      </c>
    </row>
    <row r="3695" spans="1:9" ht="15" customHeight="1" x14ac:dyDescent="0.25">
      <c r="A3695" s="41" t="s">
        <v>25217</v>
      </c>
      <c r="B3695" s="42" t="s">
        <v>25222</v>
      </c>
      <c r="C3695" s="42" t="s">
        <v>25219</v>
      </c>
      <c r="D3695" s="42" t="s">
        <v>25219</v>
      </c>
      <c r="E3695" s="42" t="s">
        <v>25223</v>
      </c>
      <c r="F3695" s="42" t="s">
        <v>21806</v>
      </c>
      <c r="G3695" s="42" t="s">
        <v>12225</v>
      </c>
      <c r="H3695" s="42" t="s">
        <v>25224</v>
      </c>
      <c r="I3695" s="43" t="s">
        <v>12273</v>
      </c>
    </row>
    <row r="3696" spans="1:9" ht="15" customHeight="1" x14ac:dyDescent="0.25">
      <c r="A3696" s="38" t="s">
        <v>25225</v>
      </c>
      <c r="B3696" s="39" t="s">
        <v>25226</v>
      </c>
      <c r="C3696" s="39" t="s">
        <v>25227</v>
      </c>
      <c r="D3696" s="39" t="s">
        <v>25227</v>
      </c>
      <c r="E3696" s="39" t="s">
        <v>25228</v>
      </c>
      <c r="F3696" s="39" t="s">
        <v>13483</v>
      </c>
      <c r="G3696" s="39" t="s">
        <v>12206</v>
      </c>
      <c r="H3696" s="39" t="s">
        <v>667</v>
      </c>
      <c r="I3696" s="40" t="s">
        <v>12273</v>
      </c>
    </row>
    <row r="3697" spans="1:9" ht="15" customHeight="1" x14ac:dyDescent="0.25">
      <c r="A3697" s="41" t="s">
        <v>25229</v>
      </c>
      <c r="B3697" s="42" t="s">
        <v>25230</v>
      </c>
      <c r="C3697" s="42" t="s">
        <v>25231</v>
      </c>
      <c r="D3697" s="42" t="s">
        <v>25232</v>
      </c>
      <c r="E3697" s="42" t="s">
        <v>25233</v>
      </c>
      <c r="F3697" s="42" t="s">
        <v>18114</v>
      </c>
      <c r="G3697" s="42" t="s">
        <v>12210</v>
      </c>
      <c r="H3697" s="42" t="s">
        <v>668</v>
      </c>
      <c r="I3697" s="43" t="s">
        <v>12273</v>
      </c>
    </row>
    <row r="3698" spans="1:9" ht="15" customHeight="1" x14ac:dyDescent="0.25">
      <c r="A3698" s="38" t="s">
        <v>25229</v>
      </c>
      <c r="B3698" s="39" t="s">
        <v>25234</v>
      </c>
      <c r="C3698" s="39" t="s">
        <v>25231</v>
      </c>
      <c r="D3698" s="39" t="s">
        <v>25235</v>
      </c>
      <c r="E3698" s="39" t="s">
        <v>25236</v>
      </c>
      <c r="F3698" s="39" t="s">
        <v>12362</v>
      </c>
      <c r="G3698" s="39" t="s">
        <v>12210</v>
      </c>
      <c r="H3698" s="39" t="s">
        <v>669</v>
      </c>
      <c r="I3698" s="40" t="s">
        <v>12273</v>
      </c>
    </row>
    <row r="3699" spans="1:9" ht="15" customHeight="1" x14ac:dyDescent="0.25">
      <c r="A3699" s="41" t="s">
        <v>25237</v>
      </c>
      <c r="B3699" s="42" t="s">
        <v>25238</v>
      </c>
      <c r="C3699" s="42" t="s">
        <v>19049</v>
      </c>
      <c r="D3699" s="42" t="s">
        <v>25239</v>
      </c>
      <c r="E3699" s="42" t="s">
        <v>25240</v>
      </c>
      <c r="F3699" s="42" t="s">
        <v>25241</v>
      </c>
      <c r="G3699" s="42" t="s">
        <v>12213</v>
      </c>
      <c r="H3699" s="42" t="s">
        <v>8867</v>
      </c>
      <c r="I3699" s="43" t="s">
        <v>12273</v>
      </c>
    </row>
    <row r="3700" spans="1:9" ht="15" customHeight="1" x14ac:dyDescent="0.25">
      <c r="A3700" s="38" t="s">
        <v>25242</v>
      </c>
      <c r="B3700" s="39" t="s">
        <v>25243</v>
      </c>
      <c r="C3700" s="39" t="s">
        <v>25244</v>
      </c>
      <c r="D3700" s="39" t="s">
        <v>25245</v>
      </c>
      <c r="E3700" s="39" t="s">
        <v>25246</v>
      </c>
      <c r="F3700" s="39" t="s">
        <v>18114</v>
      </c>
      <c r="G3700" s="39" t="s">
        <v>12210</v>
      </c>
      <c r="H3700" s="39" t="s">
        <v>8236</v>
      </c>
      <c r="I3700" s="40" t="s">
        <v>12273</v>
      </c>
    </row>
    <row r="3701" spans="1:9" ht="15" customHeight="1" x14ac:dyDescent="0.25">
      <c r="A3701" s="41" t="s">
        <v>25247</v>
      </c>
      <c r="B3701" s="42" t="s">
        <v>25248</v>
      </c>
      <c r="C3701" s="42" t="s">
        <v>12609</v>
      </c>
      <c r="D3701" s="42" t="s">
        <v>25249</v>
      </c>
      <c r="E3701" s="42" t="s">
        <v>25250</v>
      </c>
      <c r="F3701" s="42" t="s">
        <v>13457</v>
      </c>
      <c r="G3701" s="42" t="s">
        <v>12233</v>
      </c>
      <c r="H3701" s="42" t="s">
        <v>10201</v>
      </c>
      <c r="I3701" s="43" t="s">
        <v>12273</v>
      </c>
    </row>
    <row r="3702" spans="1:9" ht="15" customHeight="1" x14ac:dyDescent="0.25">
      <c r="A3702" s="38" t="s">
        <v>25251</v>
      </c>
      <c r="B3702" s="39" t="s">
        <v>25252</v>
      </c>
      <c r="C3702" s="39" t="s">
        <v>13032</v>
      </c>
      <c r="D3702" s="39" t="s">
        <v>25253</v>
      </c>
      <c r="E3702" s="39" t="s">
        <v>25254</v>
      </c>
      <c r="F3702" s="39" t="s">
        <v>12906</v>
      </c>
      <c r="G3702" s="39" t="s">
        <v>12207</v>
      </c>
      <c r="H3702" s="39" t="s">
        <v>10457</v>
      </c>
      <c r="I3702" s="40" t="s">
        <v>12273</v>
      </c>
    </row>
    <row r="3703" spans="1:9" ht="15" customHeight="1" x14ac:dyDescent="0.25">
      <c r="A3703" s="41" t="s">
        <v>25255</v>
      </c>
      <c r="B3703" s="42" t="s">
        <v>25256</v>
      </c>
      <c r="C3703" s="42" t="s">
        <v>25257</v>
      </c>
      <c r="D3703" s="42" t="s">
        <v>25257</v>
      </c>
      <c r="E3703" s="42" t="s">
        <v>25258</v>
      </c>
      <c r="F3703" s="42" t="s">
        <v>14575</v>
      </c>
      <c r="G3703" s="42" t="s">
        <v>12205</v>
      </c>
      <c r="H3703" s="42" t="s">
        <v>25259</v>
      </c>
      <c r="I3703" s="43" t="s">
        <v>12273</v>
      </c>
    </row>
    <row r="3704" spans="1:9" ht="15" customHeight="1" x14ac:dyDescent="0.25">
      <c r="A3704" s="38" t="s">
        <v>25255</v>
      </c>
      <c r="B3704" s="39" t="s">
        <v>25260</v>
      </c>
      <c r="C3704" s="39" t="s">
        <v>25257</v>
      </c>
      <c r="D3704" s="39" t="s">
        <v>25261</v>
      </c>
      <c r="E3704" s="39" t="s">
        <v>25262</v>
      </c>
      <c r="F3704" s="39" t="s">
        <v>25263</v>
      </c>
      <c r="G3704" s="39" t="s">
        <v>12227</v>
      </c>
      <c r="H3704" s="39" t="s">
        <v>25264</v>
      </c>
      <c r="I3704" s="40" t="s">
        <v>12273</v>
      </c>
    </row>
    <row r="3705" spans="1:9" ht="15" customHeight="1" x14ac:dyDescent="0.25">
      <c r="A3705" s="41" t="s">
        <v>25255</v>
      </c>
      <c r="B3705" s="42" t="s">
        <v>25265</v>
      </c>
      <c r="C3705" s="42" t="s">
        <v>25257</v>
      </c>
      <c r="D3705" s="42" t="s">
        <v>25266</v>
      </c>
      <c r="E3705" s="42" t="s">
        <v>25267</v>
      </c>
      <c r="F3705" s="42" t="s">
        <v>15710</v>
      </c>
      <c r="G3705" s="42" t="s">
        <v>12205</v>
      </c>
      <c r="H3705" s="42" t="s">
        <v>18449</v>
      </c>
      <c r="I3705" s="43" t="s">
        <v>12273</v>
      </c>
    </row>
    <row r="3706" spans="1:9" ht="15" customHeight="1" x14ac:dyDescent="0.25">
      <c r="A3706" s="38" t="s">
        <v>25255</v>
      </c>
      <c r="B3706" s="39" t="s">
        <v>25268</v>
      </c>
      <c r="C3706" s="39" t="s">
        <v>25257</v>
      </c>
      <c r="D3706" s="39" t="s">
        <v>25266</v>
      </c>
      <c r="E3706" s="39" t="s">
        <v>25269</v>
      </c>
      <c r="F3706" s="39" t="s">
        <v>15277</v>
      </c>
      <c r="G3706" s="39" t="s">
        <v>12205</v>
      </c>
      <c r="H3706" s="39" t="s">
        <v>25270</v>
      </c>
      <c r="I3706" s="40" t="s">
        <v>12273</v>
      </c>
    </row>
    <row r="3707" spans="1:9" ht="15" customHeight="1" x14ac:dyDescent="0.25">
      <c r="A3707" s="41" t="s">
        <v>25255</v>
      </c>
      <c r="B3707" s="42" t="s">
        <v>25271</v>
      </c>
      <c r="C3707" s="42" t="s">
        <v>25257</v>
      </c>
      <c r="D3707" s="42" t="s">
        <v>25272</v>
      </c>
      <c r="E3707" s="42" t="s">
        <v>25273</v>
      </c>
      <c r="F3707" s="42" t="s">
        <v>24839</v>
      </c>
      <c r="G3707" s="42" t="s">
        <v>12205</v>
      </c>
      <c r="H3707" s="42" t="s">
        <v>25274</v>
      </c>
      <c r="I3707" s="43" t="s">
        <v>12273</v>
      </c>
    </row>
    <row r="3708" spans="1:9" ht="15" customHeight="1" x14ac:dyDescent="0.25">
      <c r="A3708" s="38" t="s">
        <v>25255</v>
      </c>
      <c r="B3708" s="39" t="s">
        <v>25275</v>
      </c>
      <c r="C3708" s="39" t="s">
        <v>25257</v>
      </c>
      <c r="D3708" s="39" t="s">
        <v>19528</v>
      </c>
      <c r="E3708" s="39" t="s">
        <v>25276</v>
      </c>
      <c r="F3708" s="39" t="s">
        <v>20875</v>
      </c>
      <c r="G3708" s="39" t="s">
        <v>12227</v>
      </c>
      <c r="H3708" s="39" t="s">
        <v>25277</v>
      </c>
      <c r="I3708" s="40" t="s">
        <v>12273</v>
      </c>
    </row>
    <row r="3709" spans="1:9" ht="15" customHeight="1" x14ac:dyDescent="0.25">
      <c r="A3709" s="41" t="s">
        <v>25255</v>
      </c>
      <c r="B3709" s="42" t="s">
        <v>25278</v>
      </c>
      <c r="C3709" s="42" t="s">
        <v>25257</v>
      </c>
      <c r="D3709" s="42" t="s">
        <v>19528</v>
      </c>
      <c r="E3709" s="42" t="s">
        <v>25279</v>
      </c>
      <c r="F3709" s="42" t="s">
        <v>12937</v>
      </c>
      <c r="G3709" s="42" t="s">
        <v>12227</v>
      </c>
      <c r="H3709" s="42" t="s">
        <v>25280</v>
      </c>
      <c r="I3709" s="43" t="s">
        <v>12273</v>
      </c>
    </row>
    <row r="3710" spans="1:9" ht="15" customHeight="1" x14ac:dyDescent="0.25">
      <c r="A3710" s="38" t="s">
        <v>25255</v>
      </c>
      <c r="B3710" s="39" t="s">
        <v>25281</v>
      </c>
      <c r="C3710" s="39" t="s">
        <v>25257</v>
      </c>
      <c r="D3710" s="39" t="s">
        <v>24450</v>
      </c>
      <c r="E3710" s="39" t="s">
        <v>25282</v>
      </c>
      <c r="F3710" s="39" t="s">
        <v>16605</v>
      </c>
      <c r="G3710" s="39" t="s">
        <v>12227</v>
      </c>
      <c r="H3710" s="39" t="s">
        <v>25283</v>
      </c>
      <c r="I3710" s="40" t="s">
        <v>12273</v>
      </c>
    </row>
    <row r="3711" spans="1:9" ht="15" customHeight="1" x14ac:dyDescent="0.25">
      <c r="A3711" s="41" t="s">
        <v>25255</v>
      </c>
      <c r="B3711" s="42" t="s">
        <v>25284</v>
      </c>
      <c r="C3711" s="42" t="s">
        <v>25257</v>
      </c>
      <c r="D3711" s="42" t="s">
        <v>19528</v>
      </c>
      <c r="E3711" s="42" t="s">
        <v>25285</v>
      </c>
      <c r="F3711" s="42" t="s">
        <v>13635</v>
      </c>
      <c r="G3711" s="42" t="s">
        <v>12227</v>
      </c>
      <c r="H3711" s="42" t="s">
        <v>19858</v>
      </c>
      <c r="I3711" s="43" t="s">
        <v>12273</v>
      </c>
    </row>
    <row r="3712" spans="1:9" ht="15" customHeight="1" x14ac:dyDescent="0.25">
      <c r="A3712" s="38" t="s">
        <v>25255</v>
      </c>
      <c r="B3712" s="39" t="s">
        <v>25286</v>
      </c>
      <c r="C3712" s="39" t="s">
        <v>25287</v>
      </c>
      <c r="D3712" s="39" t="s">
        <v>25287</v>
      </c>
      <c r="E3712" s="39" t="s">
        <v>25288</v>
      </c>
      <c r="F3712" s="39" t="s">
        <v>13074</v>
      </c>
      <c r="G3712" s="39" t="s">
        <v>12232</v>
      </c>
      <c r="H3712" s="39" t="s">
        <v>25289</v>
      </c>
      <c r="I3712" s="40" t="s">
        <v>12273</v>
      </c>
    </row>
    <row r="3713" spans="1:9" ht="15" customHeight="1" x14ac:dyDescent="0.25">
      <c r="A3713" s="41" t="s">
        <v>25290</v>
      </c>
      <c r="B3713" s="42" t="s">
        <v>25291</v>
      </c>
      <c r="C3713" s="42" t="s">
        <v>25292</v>
      </c>
      <c r="D3713" s="42" t="s">
        <v>25292</v>
      </c>
      <c r="E3713" s="42" t="s">
        <v>25293</v>
      </c>
      <c r="F3713" s="42" t="s">
        <v>19666</v>
      </c>
      <c r="G3713" s="42" t="s">
        <v>12239</v>
      </c>
      <c r="H3713" s="42" t="s">
        <v>25294</v>
      </c>
      <c r="I3713" s="43" t="s">
        <v>12273</v>
      </c>
    </row>
    <row r="3714" spans="1:9" ht="15" customHeight="1" x14ac:dyDescent="0.25">
      <c r="A3714" s="38" t="s">
        <v>25295</v>
      </c>
      <c r="B3714" s="39" t="s">
        <v>25296</v>
      </c>
      <c r="C3714" s="39" t="s">
        <v>25297</v>
      </c>
      <c r="D3714" s="39" t="s">
        <v>25297</v>
      </c>
      <c r="E3714" s="39" t="s">
        <v>25298</v>
      </c>
      <c r="F3714" s="39" t="s">
        <v>21910</v>
      </c>
      <c r="G3714" s="39" t="s">
        <v>12198</v>
      </c>
      <c r="H3714" s="39" t="s">
        <v>21911</v>
      </c>
      <c r="I3714" s="40" t="s">
        <v>12273</v>
      </c>
    </row>
    <row r="3715" spans="1:9" ht="15" customHeight="1" x14ac:dyDescent="0.25">
      <c r="A3715" s="41" t="s">
        <v>25299</v>
      </c>
      <c r="B3715" s="42" t="s">
        <v>25300</v>
      </c>
      <c r="C3715" s="42" t="s">
        <v>25301</v>
      </c>
      <c r="D3715" s="42" t="s">
        <v>25302</v>
      </c>
      <c r="E3715" s="42" t="s">
        <v>25303</v>
      </c>
      <c r="F3715" s="42" t="s">
        <v>12906</v>
      </c>
      <c r="G3715" s="42" t="s">
        <v>12207</v>
      </c>
      <c r="H3715" s="42" t="s">
        <v>670</v>
      </c>
      <c r="I3715" s="43" t="s">
        <v>12273</v>
      </c>
    </row>
    <row r="3716" spans="1:9" ht="15" customHeight="1" x14ac:dyDescent="0.25">
      <c r="A3716" s="38" t="s">
        <v>25304</v>
      </c>
      <c r="B3716" s="39" t="s">
        <v>25305</v>
      </c>
      <c r="C3716" s="39" t="s">
        <v>22617</v>
      </c>
      <c r="D3716" s="39" t="s">
        <v>22617</v>
      </c>
      <c r="E3716" s="39" t="s">
        <v>25306</v>
      </c>
      <c r="F3716" s="39" t="s">
        <v>14224</v>
      </c>
      <c r="G3716" s="39" t="s">
        <v>12205</v>
      </c>
      <c r="H3716" s="39" t="s">
        <v>671</v>
      </c>
      <c r="I3716" s="40" t="s">
        <v>12273</v>
      </c>
    </row>
    <row r="3717" spans="1:9" ht="15" customHeight="1" x14ac:dyDescent="0.25">
      <c r="A3717" s="41" t="s">
        <v>25304</v>
      </c>
      <c r="B3717" s="42" t="s">
        <v>25307</v>
      </c>
      <c r="C3717" s="42" t="s">
        <v>25308</v>
      </c>
      <c r="D3717" s="42" t="s">
        <v>25308</v>
      </c>
      <c r="E3717" s="42" t="s">
        <v>25309</v>
      </c>
      <c r="F3717" s="42" t="s">
        <v>13252</v>
      </c>
      <c r="G3717" s="42" t="s">
        <v>12224</v>
      </c>
      <c r="H3717" s="42" t="s">
        <v>672</v>
      </c>
      <c r="I3717" s="43" t="s">
        <v>12273</v>
      </c>
    </row>
    <row r="3718" spans="1:9" ht="15" customHeight="1" x14ac:dyDescent="0.25">
      <c r="A3718" s="38" t="s">
        <v>25304</v>
      </c>
      <c r="B3718" s="39" t="s">
        <v>25310</v>
      </c>
      <c r="C3718" s="39" t="s">
        <v>25308</v>
      </c>
      <c r="D3718" s="39" t="s">
        <v>25311</v>
      </c>
      <c r="E3718" s="39" t="s">
        <v>25312</v>
      </c>
      <c r="F3718" s="39" t="s">
        <v>13252</v>
      </c>
      <c r="G3718" s="39" t="s">
        <v>12224</v>
      </c>
      <c r="H3718" s="39" t="s">
        <v>673</v>
      </c>
      <c r="I3718" s="40" t="s">
        <v>12273</v>
      </c>
    </row>
    <row r="3719" spans="1:9" ht="15" customHeight="1" x14ac:dyDescent="0.25">
      <c r="A3719" s="41" t="s">
        <v>25304</v>
      </c>
      <c r="B3719" s="42" t="s">
        <v>25313</v>
      </c>
      <c r="C3719" s="42" t="s">
        <v>25308</v>
      </c>
      <c r="D3719" s="42" t="s">
        <v>25314</v>
      </c>
      <c r="E3719" s="42" t="s">
        <v>25315</v>
      </c>
      <c r="F3719" s="42" t="s">
        <v>13252</v>
      </c>
      <c r="G3719" s="42" t="s">
        <v>12224</v>
      </c>
      <c r="H3719" s="42" t="s">
        <v>674</v>
      </c>
      <c r="I3719" s="43" t="s">
        <v>12273</v>
      </c>
    </row>
    <row r="3720" spans="1:9" ht="15" customHeight="1" x14ac:dyDescent="0.25">
      <c r="A3720" s="38" t="s">
        <v>25316</v>
      </c>
      <c r="B3720" s="39" t="s">
        <v>25317</v>
      </c>
      <c r="C3720" s="39" t="s">
        <v>16744</v>
      </c>
      <c r="D3720" s="39" t="s">
        <v>25318</v>
      </c>
      <c r="E3720" s="39" t="s">
        <v>25319</v>
      </c>
      <c r="F3720" s="39" t="s">
        <v>12845</v>
      </c>
      <c r="G3720" s="39" t="s">
        <v>12208</v>
      </c>
      <c r="H3720" s="39" t="s">
        <v>675</v>
      </c>
      <c r="I3720" s="40" t="s">
        <v>12273</v>
      </c>
    </row>
    <row r="3721" spans="1:9" ht="15" customHeight="1" x14ac:dyDescent="0.25">
      <c r="A3721" s="41" t="s">
        <v>25320</v>
      </c>
      <c r="B3721" s="42" t="s">
        <v>25321</v>
      </c>
      <c r="C3721" s="42" t="s">
        <v>16012</v>
      </c>
      <c r="D3721" s="42" t="s">
        <v>25322</v>
      </c>
      <c r="E3721" s="42" t="s">
        <v>25323</v>
      </c>
      <c r="F3721" s="42" t="s">
        <v>19762</v>
      </c>
      <c r="G3721" s="42" t="s">
        <v>12200</v>
      </c>
      <c r="H3721" s="42" t="s">
        <v>1390</v>
      </c>
      <c r="I3721" s="43" t="s">
        <v>12273</v>
      </c>
    </row>
    <row r="3722" spans="1:9" ht="15" customHeight="1" x14ac:dyDescent="0.25">
      <c r="A3722" s="38" t="s">
        <v>25324</v>
      </c>
      <c r="B3722" s="39" t="s">
        <v>25325</v>
      </c>
      <c r="C3722" s="39" t="s">
        <v>22538</v>
      </c>
      <c r="D3722" s="39" t="s">
        <v>25326</v>
      </c>
      <c r="E3722" s="39" t="s">
        <v>25327</v>
      </c>
      <c r="F3722" s="39" t="s">
        <v>25328</v>
      </c>
      <c r="G3722" s="39" t="s">
        <v>12239</v>
      </c>
      <c r="H3722" s="39" t="s">
        <v>676</v>
      </c>
      <c r="I3722" s="40" t="s">
        <v>12273</v>
      </c>
    </row>
    <row r="3723" spans="1:9" ht="15" customHeight="1" x14ac:dyDescent="0.25">
      <c r="A3723" s="41" t="s">
        <v>25329</v>
      </c>
      <c r="B3723" s="42" t="s">
        <v>25330</v>
      </c>
      <c r="C3723" s="42" t="s">
        <v>24357</v>
      </c>
      <c r="D3723" s="42" t="s">
        <v>25331</v>
      </c>
      <c r="E3723" s="42" t="s">
        <v>25332</v>
      </c>
      <c r="F3723" s="42" t="s">
        <v>25333</v>
      </c>
      <c r="G3723" s="42" t="s">
        <v>12202</v>
      </c>
      <c r="H3723" s="42" t="s">
        <v>5555</v>
      </c>
      <c r="I3723" s="43" t="s">
        <v>12273</v>
      </c>
    </row>
    <row r="3724" spans="1:9" ht="15" customHeight="1" x14ac:dyDescent="0.25">
      <c r="A3724" s="38" t="s">
        <v>25334</v>
      </c>
      <c r="B3724" s="39" t="s">
        <v>25335</v>
      </c>
      <c r="C3724" s="39" t="s">
        <v>20289</v>
      </c>
      <c r="D3724" s="39" t="s">
        <v>25336</v>
      </c>
      <c r="E3724" s="39" t="s">
        <v>25337</v>
      </c>
      <c r="F3724" s="39" t="s">
        <v>21484</v>
      </c>
      <c r="G3724" s="39" t="s">
        <v>12200</v>
      </c>
      <c r="H3724" s="39" t="s">
        <v>8237</v>
      </c>
      <c r="I3724" s="40" t="s">
        <v>12273</v>
      </c>
    </row>
    <row r="3725" spans="1:9" ht="15" customHeight="1" x14ac:dyDescent="0.25">
      <c r="A3725" s="41" t="s">
        <v>25338</v>
      </c>
      <c r="B3725" s="42" t="s">
        <v>25339</v>
      </c>
      <c r="C3725" s="42" t="s">
        <v>25340</v>
      </c>
      <c r="D3725" s="42" t="s">
        <v>25341</v>
      </c>
      <c r="E3725" s="42" t="s">
        <v>25342</v>
      </c>
      <c r="F3725" s="42" t="s">
        <v>14087</v>
      </c>
      <c r="G3725" s="42" t="s">
        <v>12211</v>
      </c>
      <c r="H3725" s="42" t="s">
        <v>9617</v>
      </c>
      <c r="I3725" s="43" t="s">
        <v>12273</v>
      </c>
    </row>
    <row r="3726" spans="1:9" ht="15" customHeight="1" x14ac:dyDescent="0.25">
      <c r="A3726" s="38" t="s">
        <v>25343</v>
      </c>
      <c r="B3726" s="39" t="s">
        <v>25344</v>
      </c>
      <c r="C3726" s="39" t="s">
        <v>20052</v>
      </c>
      <c r="D3726" s="39" t="s">
        <v>25345</v>
      </c>
      <c r="E3726" s="39" t="s">
        <v>25346</v>
      </c>
      <c r="F3726" s="39" t="s">
        <v>25347</v>
      </c>
      <c r="G3726" s="39" t="s">
        <v>12208</v>
      </c>
      <c r="H3726" s="39" t="s">
        <v>9447</v>
      </c>
      <c r="I3726" s="40" t="s">
        <v>12273</v>
      </c>
    </row>
    <row r="3727" spans="1:9" ht="15" customHeight="1" x14ac:dyDescent="0.25">
      <c r="A3727" s="41" t="s">
        <v>25343</v>
      </c>
      <c r="B3727" s="42" t="s">
        <v>25348</v>
      </c>
      <c r="C3727" s="42" t="s">
        <v>20052</v>
      </c>
      <c r="D3727" s="42" t="s">
        <v>25349</v>
      </c>
      <c r="E3727" s="42" t="s">
        <v>25350</v>
      </c>
      <c r="F3727" s="42" t="s">
        <v>16313</v>
      </c>
      <c r="G3727" s="42" t="s">
        <v>12208</v>
      </c>
      <c r="H3727" s="42" t="s">
        <v>9448</v>
      </c>
      <c r="I3727" s="43" t="s">
        <v>12273</v>
      </c>
    </row>
    <row r="3728" spans="1:9" ht="15" customHeight="1" x14ac:dyDescent="0.25">
      <c r="A3728" s="38" t="s">
        <v>25343</v>
      </c>
      <c r="B3728" s="39" t="s">
        <v>25351</v>
      </c>
      <c r="C3728" s="39" t="s">
        <v>13176</v>
      </c>
      <c r="D3728" s="39" t="s">
        <v>25352</v>
      </c>
      <c r="E3728" s="39" t="s">
        <v>25353</v>
      </c>
      <c r="F3728" s="39" t="s">
        <v>12906</v>
      </c>
      <c r="G3728" s="39" t="s">
        <v>12207</v>
      </c>
      <c r="H3728" s="39" t="s">
        <v>6531</v>
      </c>
      <c r="I3728" s="40" t="s">
        <v>12273</v>
      </c>
    </row>
    <row r="3729" spans="1:9" ht="15" customHeight="1" x14ac:dyDescent="0.25">
      <c r="A3729" s="41" t="s">
        <v>25343</v>
      </c>
      <c r="B3729" s="42" t="s">
        <v>25354</v>
      </c>
      <c r="C3729" s="42" t="s">
        <v>25355</v>
      </c>
      <c r="D3729" s="42" t="s">
        <v>25355</v>
      </c>
      <c r="E3729" s="42" t="s">
        <v>25356</v>
      </c>
      <c r="F3729" s="42" t="s">
        <v>17115</v>
      </c>
      <c r="G3729" s="42" t="s">
        <v>12198</v>
      </c>
      <c r="H3729" s="42" t="s">
        <v>6962</v>
      </c>
      <c r="I3729" s="43" t="s">
        <v>12273</v>
      </c>
    </row>
    <row r="3730" spans="1:9" ht="15" customHeight="1" x14ac:dyDescent="0.25">
      <c r="A3730" s="38" t="s">
        <v>25343</v>
      </c>
      <c r="B3730" s="39" t="s">
        <v>25357</v>
      </c>
      <c r="C3730" s="39" t="s">
        <v>25355</v>
      </c>
      <c r="D3730" s="39" t="s">
        <v>25358</v>
      </c>
      <c r="E3730" s="39" t="s">
        <v>25359</v>
      </c>
      <c r="F3730" s="39" t="s">
        <v>17115</v>
      </c>
      <c r="G3730" s="39" t="s">
        <v>12198</v>
      </c>
      <c r="H3730" s="39" t="s">
        <v>6963</v>
      </c>
      <c r="I3730" s="40" t="s">
        <v>12273</v>
      </c>
    </row>
    <row r="3731" spans="1:9" ht="15" customHeight="1" x14ac:dyDescent="0.25">
      <c r="A3731" s="41" t="s">
        <v>78013</v>
      </c>
      <c r="B3731" s="42" t="s">
        <v>78014</v>
      </c>
      <c r="C3731" s="42" t="s">
        <v>16931</v>
      </c>
      <c r="D3731" s="42" t="s">
        <v>78015</v>
      </c>
      <c r="E3731" s="42" t="s">
        <v>78016</v>
      </c>
      <c r="F3731" s="42" t="s">
        <v>14744</v>
      </c>
      <c r="G3731" s="42" t="s">
        <v>12195</v>
      </c>
      <c r="H3731" s="42" t="s">
        <v>78017</v>
      </c>
      <c r="I3731" s="43" t="s">
        <v>12273</v>
      </c>
    </row>
    <row r="3732" spans="1:9" ht="15" customHeight="1" x14ac:dyDescent="0.25">
      <c r="A3732" s="38" t="s">
        <v>77197</v>
      </c>
      <c r="B3732" s="39" t="s">
        <v>77198</v>
      </c>
      <c r="C3732" s="39" t="s">
        <v>77199</v>
      </c>
      <c r="D3732" s="39" t="s">
        <v>77200</v>
      </c>
      <c r="E3732" s="39" t="s">
        <v>77201</v>
      </c>
      <c r="F3732" s="39" t="s">
        <v>23641</v>
      </c>
      <c r="G3732" s="39" t="s">
        <v>12229</v>
      </c>
      <c r="H3732" s="39" t="s">
        <v>77202</v>
      </c>
      <c r="I3732" s="40" t="s">
        <v>12273</v>
      </c>
    </row>
    <row r="3733" spans="1:9" ht="15" customHeight="1" x14ac:dyDescent="0.25">
      <c r="A3733" s="41" t="s">
        <v>25360</v>
      </c>
      <c r="B3733" s="42" t="s">
        <v>25361</v>
      </c>
      <c r="C3733" s="42" t="s">
        <v>25362</v>
      </c>
      <c r="D3733" s="42" t="s">
        <v>25362</v>
      </c>
      <c r="E3733" s="42" t="s">
        <v>25363</v>
      </c>
      <c r="F3733" s="42" t="s">
        <v>13414</v>
      </c>
      <c r="G3733" s="42" t="s">
        <v>12213</v>
      </c>
      <c r="H3733" s="42" t="s">
        <v>25364</v>
      </c>
      <c r="I3733" s="43" t="s">
        <v>12273</v>
      </c>
    </row>
    <row r="3734" spans="1:9" ht="15" customHeight="1" x14ac:dyDescent="0.25">
      <c r="A3734" s="38" t="s">
        <v>25365</v>
      </c>
      <c r="B3734" s="39" t="s">
        <v>25366</v>
      </c>
      <c r="C3734" s="39" t="s">
        <v>25367</v>
      </c>
      <c r="D3734" s="39" t="s">
        <v>25367</v>
      </c>
      <c r="E3734" s="39" t="s">
        <v>25368</v>
      </c>
      <c r="F3734" s="39" t="s">
        <v>12743</v>
      </c>
      <c r="G3734" s="39" t="s">
        <v>12198</v>
      </c>
      <c r="H3734" s="39" t="s">
        <v>25369</v>
      </c>
      <c r="I3734" s="40" t="s">
        <v>12273</v>
      </c>
    </row>
    <row r="3735" spans="1:9" ht="15" customHeight="1" x14ac:dyDescent="0.25">
      <c r="A3735" s="41" t="s">
        <v>25370</v>
      </c>
      <c r="B3735" s="42" t="s">
        <v>25371</v>
      </c>
      <c r="C3735" s="42" t="s">
        <v>21348</v>
      </c>
      <c r="D3735" s="42" t="s">
        <v>21348</v>
      </c>
      <c r="E3735" s="42" t="s">
        <v>25372</v>
      </c>
      <c r="F3735" s="42" t="s">
        <v>25373</v>
      </c>
      <c r="G3735" s="42" t="s">
        <v>12203</v>
      </c>
      <c r="H3735" s="42" t="s">
        <v>25374</v>
      </c>
      <c r="I3735" s="43" t="s">
        <v>12273</v>
      </c>
    </row>
    <row r="3736" spans="1:9" ht="15" customHeight="1" x14ac:dyDescent="0.25">
      <c r="A3736" s="38" t="s">
        <v>25375</v>
      </c>
      <c r="B3736" s="39" t="s">
        <v>25376</v>
      </c>
      <c r="C3736" s="39" t="s">
        <v>25377</v>
      </c>
      <c r="D3736" s="39" t="s">
        <v>25377</v>
      </c>
      <c r="E3736" s="39" t="s">
        <v>25378</v>
      </c>
      <c r="F3736" s="39" t="s">
        <v>12318</v>
      </c>
      <c r="G3736" s="39" t="s">
        <v>12206</v>
      </c>
      <c r="H3736" s="39" t="s">
        <v>17220</v>
      </c>
      <c r="I3736" s="40" t="s">
        <v>12273</v>
      </c>
    </row>
    <row r="3737" spans="1:9" ht="15" customHeight="1" x14ac:dyDescent="0.25">
      <c r="A3737" s="41" t="s">
        <v>25379</v>
      </c>
      <c r="B3737" s="42" t="s">
        <v>25380</v>
      </c>
      <c r="C3737" s="42" t="s">
        <v>24309</v>
      </c>
      <c r="D3737" s="42" t="s">
        <v>25381</v>
      </c>
      <c r="E3737" s="42" t="s">
        <v>25382</v>
      </c>
      <c r="F3737" s="42" t="s">
        <v>25383</v>
      </c>
      <c r="G3737" s="42" t="s">
        <v>12211</v>
      </c>
      <c r="H3737" s="42" t="s">
        <v>677</v>
      </c>
      <c r="I3737" s="43" t="s">
        <v>12273</v>
      </c>
    </row>
    <row r="3738" spans="1:9" ht="15" customHeight="1" x14ac:dyDescent="0.25">
      <c r="A3738" s="38" t="s">
        <v>25384</v>
      </c>
      <c r="B3738" s="39" t="s">
        <v>25385</v>
      </c>
      <c r="C3738" s="39" t="s">
        <v>21096</v>
      </c>
      <c r="D3738" s="39" t="s">
        <v>21310</v>
      </c>
      <c r="E3738" s="39" t="s">
        <v>25386</v>
      </c>
      <c r="F3738" s="39" t="s">
        <v>25387</v>
      </c>
      <c r="G3738" s="39" t="s">
        <v>12215</v>
      </c>
      <c r="H3738" s="39" t="s">
        <v>9240</v>
      </c>
      <c r="I3738" s="40" t="s">
        <v>12273</v>
      </c>
    </row>
    <row r="3739" spans="1:9" ht="15" customHeight="1" x14ac:dyDescent="0.25">
      <c r="A3739" s="41" t="s">
        <v>25388</v>
      </c>
      <c r="B3739" s="42" t="s">
        <v>25389</v>
      </c>
      <c r="C3739" s="42" t="s">
        <v>19759</v>
      </c>
      <c r="D3739" s="42" t="s">
        <v>25390</v>
      </c>
      <c r="E3739" s="42" t="s">
        <v>25391</v>
      </c>
      <c r="F3739" s="42" t="s">
        <v>25392</v>
      </c>
      <c r="G3739" s="42" t="s">
        <v>12209</v>
      </c>
      <c r="H3739" s="42" t="s">
        <v>3549</v>
      </c>
      <c r="I3739" s="43" t="s">
        <v>12273</v>
      </c>
    </row>
    <row r="3740" spans="1:9" ht="15" customHeight="1" x14ac:dyDescent="0.25">
      <c r="A3740" s="38" t="s">
        <v>25388</v>
      </c>
      <c r="B3740" s="39" t="s">
        <v>25393</v>
      </c>
      <c r="C3740" s="39" t="s">
        <v>19759</v>
      </c>
      <c r="D3740" s="39" t="s">
        <v>7032</v>
      </c>
      <c r="E3740" s="39" t="s">
        <v>25394</v>
      </c>
      <c r="F3740" s="39" t="s">
        <v>22983</v>
      </c>
      <c r="G3740" s="39" t="s">
        <v>12209</v>
      </c>
      <c r="H3740" s="39" t="s">
        <v>7033</v>
      </c>
      <c r="I3740" s="40" t="s">
        <v>12273</v>
      </c>
    </row>
    <row r="3741" spans="1:9" ht="15" customHeight="1" x14ac:dyDescent="0.25">
      <c r="A3741" s="41" t="s">
        <v>25395</v>
      </c>
      <c r="B3741" s="42" t="s">
        <v>25396</v>
      </c>
      <c r="C3741" s="42" t="s">
        <v>14262</v>
      </c>
      <c r="D3741" s="42" t="s">
        <v>25397</v>
      </c>
      <c r="E3741" s="42" t="s">
        <v>25398</v>
      </c>
      <c r="F3741" s="42" t="s">
        <v>25399</v>
      </c>
      <c r="G3741" s="42" t="s">
        <v>12215</v>
      </c>
      <c r="H3741" s="42" t="s">
        <v>7848</v>
      </c>
      <c r="I3741" s="43" t="s">
        <v>12273</v>
      </c>
    </row>
    <row r="3742" spans="1:9" ht="15" customHeight="1" x14ac:dyDescent="0.25">
      <c r="A3742" s="38" t="s">
        <v>25395</v>
      </c>
      <c r="B3742" s="39" t="s">
        <v>25400</v>
      </c>
      <c r="C3742" s="39" t="s">
        <v>14262</v>
      </c>
      <c r="D3742" s="39" t="s">
        <v>25397</v>
      </c>
      <c r="E3742" s="39" t="s">
        <v>25401</v>
      </c>
      <c r="F3742" s="39" t="s">
        <v>25399</v>
      </c>
      <c r="G3742" s="39" t="s">
        <v>12215</v>
      </c>
      <c r="H3742" s="39" t="s">
        <v>7849</v>
      </c>
      <c r="I3742" s="40" t="s">
        <v>12273</v>
      </c>
    </row>
    <row r="3743" spans="1:9" ht="15" customHeight="1" x14ac:dyDescent="0.25">
      <c r="A3743" s="41" t="s">
        <v>25402</v>
      </c>
      <c r="B3743" s="42" t="s">
        <v>25403</v>
      </c>
      <c r="C3743" s="42" t="s">
        <v>24992</v>
      </c>
      <c r="D3743" s="42" t="s">
        <v>25404</v>
      </c>
      <c r="E3743" s="42" t="s">
        <v>25405</v>
      </c>
      <c r="F3743" s="42" t="s">
        <v>19658</v>
      </c>
      <c r="G3743" s="42" t="s">
        <v>12207</v>
      </c>
      <c r="H3743" s="42" t="s">
        <v>5038</v>
      </c>
      <c r="I3743" s="43" t="s">
        <v>12273</v>
      </c>
    </row>
    <row r="3744" spans="1:9" ht="15" customHeight="1" x14ac:dyDescent="0.25">
      <c r="A3744" s="38" t="s">
        <v>25402</v>
      </c>
      <c r="B3744" s="39" t="s">
        <v>25406</v>
      </c>
      <c r="C3744" s="39" t="s">
        <v>25407</v>
      </c>
      <c r="D3744" s="39" t="s">
        <v>25408</v>
      </c>
      <c r="E3744" s="39" t="s">
        <v>25409</v>
      </c>
      <c r="F3744" s="39" t="s">
        <v>24025</v>
      </c>
      <c r="G3744" s="39" t="s">
        <v>12203</v>
      </c>
      <c r="H3744" s="39" t="s">
        <v>4969</v>
      </c>
      <c r="I3744" s="40" t="s">
        <v>12273</v>
      </c>
    </row>
    <row r="3745" spans="1:9" ht="15" customHeight="1" x14ac:dyDescent="0.25">
      <c r="A3745" s="41" t="s">
        <v>25410</v>
      </c>
      <c r="B3745" s="42" t="s">
        <v>25411</v>
      </c>
      <c r="C3745" s="42" t="s">
        <v>25412</v>
      </c>
      <c r="D3745" s="42" t="s">
        <v>25413</v>
      </c>
      <c r="E3745" s="42" t="s">
        <v>25414</v>
      </c>
      <c r="F3745" s="42" t="s">
        <v>15771</v>
      </c>
      <c r="G3745" s="42" t="s">
        <v>12195</v>
      </c>
      <c r="H3745" s="42" t="s">
        <v>8868</v>
      </c>
      <c r="I3745" s="43" t="s">
        <v>12273</v>
      </c>
    </row>
    <row r="3746" spans="1:9" ht="15" customHeight="1" x14ac:dyDescent="0.25">
      <c r="A3746" s="38" t="s">
        <v>25410</v>
      </c>
      <c r="B3746" s="39" t="s">
        <v>25415</v>
      </c>
      <c r="C3746" s="39" t="s">
        <v>25412</v>
      </c>
      <c r="D3746" s="39" t="s">
        <v>25416</v>
      </c>
      <c r="E3746" s="39" t="s">
        <v>25417</v>
      </c>
      <c r="F3746" s="39" t="s">
        <v>18549</v>
      </c>
      <c r="G3746" s="39" t="s">
        <v>12195</v>
      </c>
      <c r="H3746" s="39" t="s">
        <v>8869</v>
      </c>
      <c r="I3746" s="40" t="s">
        <v>12273</v>
      </c>
    </row>
    <row r="3747" spans="1:9" ht="15" customHeight="1" x14ac:dyDescent="0.25">
      <c r="A3747" s="41" t="s">
        <v>25410</v>
      </c>
      <c r="B3747" s="42" t="s">
        <v>25418</v>
      </c>
      <c r="C3747" s="42" t="s">
        <v>25412</v>
      </c>
      <c r="D3747" s="42" t="s">
        <v>25419</v>
      </c>
      <c r="E3747" s="42" t="s">
        <v>25420</v>
      </c>
      <c r="F3747" s="42" t="s">
        <v>12303</v>
      </c>
      <c r="G3747" s="42" t="s">
        <v>12195</v>
      </c>
      <c r="H3747" s="42" t="s">
        <v>8870</v>
      </c>
      <c r="I3747" s="43" t="s">
        <v>12273</v>
      </c>
    </row>
    <row r="3748" spans="1:9" ht="15" customHeight="1" x14ac:dyDescent="0.25">
      <c r="A3748" s="38" t="s">
        <v>25410</v>
      </c>
      <c r="B3748" s="39" t="s">
        <v>25421</v>
      </c>
      <c r="C3748" s="39" t="s">
        <v>25412</v>
      </c>
      <c r="D3748" s="39" t="s">
        <v>25422</v>
      </c>
      <c r="E3748" s="39" t="s">
        <v>25423</v>
      </c>
      <c r="F3748" s="39" t="s">
        <v>15231</v>
      </c>
      <c r="G3748" s="39" t="s">
        <v>12195</v>
      </c>
      <c r="H3748" s="39" t="s">
        <v>8871</v>
      </c>
      <c r="I3748" s="40" t="s">
        <v>12273</v>
      </c>
    </row>
    <row r="3749" spans="1:9" ht="15" customHeight="1" x14ac:dyDescent="0.25">
      <c r="A3749" s="41" t="s">
        <v>25424</v>
      </c>
      <c r="B3749" s="42" t="s">
        <v>25425</v>
      </c>
      <c r="C3749" s="42" t="s">
        <v>21414</v>
      </c>
      <c r="D3749" s="42" t="s">
        <v>21414</v>
      </c>
      <c r="E3749" s="42" t="s">
        <v>25426</v>
      </c>
      <c r="F3749" s="42" t="s">
        <v>25427</v>
      </c>
      <c r="G3749" s="42" t="s">
        <v>12206</v>
      </c>
      <c r="H3749" s="42" t="s">
        <v>7777</v>
      </c>
      <c r="I3749" s="43" t="s">
        <v>12273</v>
      </c>
    </row>
    <row r="3750" spans="1:9" ht="15" customHeight="1" x14ac:dyDescent="0.25">
      <c r="A3750" s="38" t="s">
        <v>25428</v>
      </c>
      <c r="B3750" s="39" t="s">
        <v>25429</v>
      </c>
      <c r="C3750" s="39" t="s">
        <v>21503</v>
      </c>
      <c r="D3750" s="39" t="s">
        <v>25430</v>
      </c>
      <c r="E3750" s="39" t="s">
        <v>25431</v>
      </c>
      <c r="F3750" s="39" t="s">
        <v>17806</v>
      </c>
      <c r="G3750" s="39" t="s">
        <v>12203</v>
      </c>
      <c r="H3750" s="39" t="s">
        <v>10540</v>
      </c>
      <c r="I3750" s="40" t="s">
        <v>12273</v>
      </c>
    </row>
    <row r="3751" spans="1:9" ht="15" customHeight="1" x14ac:dyDescent="0.25">
      <c r="A3751" s="41" t="s">
        <v>25428</v>
      </c>
      <c r="B3751" s="42" t="s">
        <v>25432</v>
      </c>
      <c r="C3751" s="42" t="s">
        <v>12655</v>
      </c>
      <c r="D3751" s="42" t="s">
        <v>25433</v>
      </c>
      <c r="E3751" s="42" t="s">
        <v>25434</v>
      </c>
      <c r="F3751" s="42" t="s">
        <v>17707</v>
      </c>
      <c r="G3751" s="42" t="s">
        <v>12200</v>
      </c>
      <c r="H3751" s="42" t="s">
        <v>11953</v>
      </c>
      <c r="I3751" s="43" t="s">
        <v>12273</v>
      </c>
    </row>
    <row r="3752" spans="1:9" ht="15" customHeight="1" x14ac:dyDescent="0.25">
      <c r="A3752" s="38" t="s">
        <v>25435</v>
      </c>
      <c r="B3752" s="39" t="s">
        <v>25436</v>
      </c>
      <c r="C3752" s="39" t="s">
        <v>13883</v>
      </c>
      <c r="D3752" s="39" t="s">
        <v>25437</v>
      </c>
      <c r="E3752" s="39" t="s">
        <v>25438</v>
      </c>
      <c r="F3752" s="39" t="s">
        <v>25439</v>
      </c>
      <c r="G3752" s="39" t="s">
        <v>12199</v>
      </c>
      <c r="H3752" s="39" t="s">
        <v>11187</v>
      </c>
      <c r="I3752" s="40" t="s">
        <v>12273</v>
      </c>
    </row>
    <row r="3753" spans="1:9" ht="15" customHeight="1" x14ac:dyDescent="0.25">
      <c r="A3753" s="41" t="s">
        <v>83491</v>
      </c>
      <c r="B3753" s="42" t="s">
        <v>83492</v>
      </c>
      <c r="C3753" s="42" t="s">
        <v>20885</v>
      </c>
      <c r="D3753" s="42" t="s">
        <v>83493</v>
      </c>
      <c r="E3753" s="42" t="s">
        <v>83494</v>
      </c>
      <c r="F3753" s="42" t="s">
        <v>15604</v>
      </c>
      <c r="G3753" s="42" t="s">
        <v>12198</v>
      </c>
      <c r="H3753" s="42" t="s">
        <v>159</v>
      </c>
      <c r="I3753" s="43" t="s">
        <v>12273</v>
      </c>
    </row>
    <row r="3754" spans="1:9" ht="15" customHeight="1" x14ac:dyDescent="0.25">
      <c r="A3754" s="38" t="s">
        <v>25440</v>
      </c>
      <c r="B3754" s="39" t="s">
        <v>25441</v>
      </c>
      <c r="C3754" s="39" t="s">
        <v>25442</v>
      </c>
      <c r="D3754" s="39" t="s">
        <v>25443</v>
      </c>
      <c r="E3754" s="39" t="s">
        <v>25444</v>
      </c>
      <c r="F3754" s="39" t="s">
        <v>19706</v>
      </c>
      <c r="G3754" s="39" t="s">
        <v>12204</v>
      </c>
      <c r="H3754" s="39" t="s">
        <v>25445</v>
      </c>
      <c r="I3754" s="40" t="s">
        <v>12273</v>
      </c>
    </row>
    <row r="3755" spans="1:9" ht="15" customHeight="1" x14ac:dyDescent="0.25">
      <c r="A3755" s="41" t="s">
        <v>25446</v>
      </c>
      <c r="B3755" s="42" t="s">
        <v>25447</v>
      </c>
      <c r="C3755" s="42" t="s">
        <v>24309</v>
      </c>
      <c r="D3755" s="42" t="s">
        <v>25448</v>
      </c>
      <c r="E3755" s="42" t="s">
        <v>25449</v>
      </c>
      <c r="F3755" s="42" t="s">
        <v>25450</v>
      </c>
      <c r="G3755" s="42" t="s">
        <v>12211</v>
      </c>
      <c r="H3755" s="42" t="s">
        <v>678</v>
      </c>
      <c r="I3755" s="43" t="s">
        <v>12273</v>
      </c>
    </row>
    <row r="3756" spans="1:9" ht="15" customHeight="1" x14ac:dyDescent="0.25">
      <c r="A3756" s="38" t="s">
        <v>25451</v>
      </c>
      <c r="B3756" s="39" t="s">
        <v>25452</v>
      </c>
      <c r="C3756" s="39" t="s">
        <v>14262</v>
      </c>
      <c r="D3756" s="39" t="s">
        <v>25453</v>
      </c>
      <c r="E3756" s="39" t="s">
        <v>25454</v>
      </c>
      <c r="F3756" s="39" t="s">
        <v>25455</v>
      </c>
      <c r="G3756" s="39" t="s">
        <v>12215</v>
      </c>
      <c r="H3756" s="39" t="s">
        <v>7850</v>
      </c>
      <c r="I3756" s="40" t="s">
        <v>12273</v>
      </c>
    </row>
    <row r="3757" spans="1:9" ht="15" customHeight="1" x14ac:dyDescent="0.25">
      <c r="A3757" s="41" t="s">
        <v>25456</v>
      </c>
      <c r="B3757" s="42" t="s">
        <v>25457</v>
      </c>
      <c r="C3757" s="42" t="s">
        <v>25458</v>
      </c>
      <c r="D3757" s="42" t="s">
        <v>25459</v>
      </c>
      <c r="E3757" s="42" t="s">
        <v>25460</v>
      </c>
      <c r="F3757" s="42" t="s">
        <v>25461</v>
      </c>
      <c r="G3757" s="42" t="s">
        <v>12224</v>
      </c>
      <c r="H3757" s="42" t="s">
        <v>679</v>
      </c>
      <c r="I3757" s="43" t="s">
        <v>12273</v>
      </c>
    </row>
    <row r="3758" spans="1:9" ht="15" customHeight="1" x14ac:dyDescent="0.25">
      <c r="A3758" s="38" t="s">
        <v>25456</v>
      </c>
      <c r="B3758" s="39" t="s">
        <v>25462</v>
      </c>
      <c r="C3758" s="39" t="s">
        <v>25463</v>
      </c>
      <c r="D3758" s="39" t="s">
        <v>25463</v>
      </c>
      <c r="E3758" s="39" t="s">
        <v>25464</v>
      </c>
      <c r="F3758" s="39" t="s">
        <v>13158</v>
      </c>
      <c r="G3758" s="39" t="s">
        <v>12233</v>
      </c>
      <c r="H3758" s="39" t="s">
        <v>680</v>
      </c>
      <c r="I3758" s="40" t="s">
        <v>12273</v>
      </c>
    </row>
    <row r="3759" spans="1:9" ht="15" customHeight="1" x14ac:dyDescent="0.25">
      <c r="A3759" s="41" t="s">
        <v>25465</v>
      </c>
      <c r="B3759" s="42" t="s">
        <v>25466</v>
      </c>
      <c r="C3759" s="42" t="s">
        <v>19759</v>
      </c>
      <c r="D3759" s="42" t="s">
        <v>25467</v>
      </c>
      <c r="E3759" s="42" t="s">
        <v>25468</v>
      </c>
      <c r="F3759" s="42" t="s">
        <v>25469</v>
      </c>
      <c r="G3759" s="42" t="s">
        <v>12209</v>
      </c>
      <c r="H3759" s="42" t="s">
        <v>7034</v>
      </c>
      <c r="I3759" s="43" t="s">
        <v>12273</v>
      </c>
    </row>
    <row r="3760" spans="1:9" ht="15" customHeight="1" x14ac:dyDescent="0.25">
      <c r="A3760" s="38" t="s">
        <v>25465</v>
      </c>
      <c r="B3760" s="39" t="s">
        <v>25470</v>
      </c>
      <c r="C3760" s="39" t="s">
        <v>19759</v>
      </c>
      <c r="D3760" s="39" t="s">
        <v>25471</v>
      </c>
      <c r="E3760" s="39" t="s">
        <v>25472</v>
      </c>
      <c r="F3760" s="39" t="s">
        <v>25473</v>
      </c>
      <c r="G3760" s="39" t="s">
        <v>12209</v>
      </c>
      <c r="H3760" s="39" t="s">
        <v>7035</v>
      </c>
      <c r="I3760" s="40" t="s">
        <v>12273</v>
      </c>
    </row>
    <row r="3761" spans="1:9" ht="15" customHeight="1" x14ac:dyDescent="0.25">
      <c r="A3761" s="41" t="s">
        <v>82890</v>
      </c>
      <c r="B3761" s="42" t="s">
        <v>82891</v>
      </c>
      <c r="C3761" s="42" t="s">
        <v>38263</v>
      </c>
      <c r="D3761" s="42" t="s">
        <v>82892</v>
      </c>
      <c r="E3761" s="42" t="s">
        <v>82893</v>
      </c>
      <c r="F3761" s="42" t="s">
        <v>82894</v>
      </c>
      <c r="G3761" s="42" t="s">
        <v>12208</v>
      </c>
      <c r="H3761" s="42" t="s">
        <v>82895</v>
      </c>
      <c r="I3761" s="43" t="s">
        <v>12273</v>
      </c>
    </row>
    <row r="3762" spans="1:9" ht="15" customHeight="1" x14ac:dyDescent="0.25">
      <c r="A3762" s="38" t="s">
        <v>25474</v>
      </c>
      <c r="B3762" s="39" t="s">
        <v>25475</v>
      </c>
      <c r="C3762" s="39" t="s">
        <v>25476</v>
      </c>
      <c r="D3762" s="39" t="s">
        <v>25477</v>
      </c>
      <c r="E3762" s="39" t="s">
        <v>25478</v>
      </c>
      <c r="F3762" s="39" t="s">
        <v>13463</v>
      </c>
      <c r="G3762" s="39" t="s">
        <v>12213</v>
      </c>
      <c r="H3762" s="39" t="s">
        <v>9210</v>
      </c>
      <c r="I3762" s="40" t="s">
        <v>12273</v>
      </c>
    </row>
    <row r="3763" spans="1:9" ht="15" customHeight="1" x14ac:dyDescent="0.25">
      <c r="A3763" s="41" t="s">
        <v>25479</v>
      </c>
      <c r="B3763" s="42" t="s">
        <v>25480</v>
      </c>
      <c r="C3763" s="42" t="s">
        <v>12505</v>
      </c>
      <c r="D3763" s="42" t="s">
        <v>25481</v>
      </c>
      <c r="E3763" s="42" t="s">
        <v>25482</v>
      </c>
      <c r="F3763" s="42" t="s">
        <v>16437</v>
      </c>
      <c r="G3763" s="42" t="s">
        <v>12209</v>
      </c>
      <c r="H3763" s="42" t="s">
        <v>10458</v>
      </c>
      <c r="I3763" s="43" t="s">
        <v>12273</v>
      </c>
    </row>
    <row r="3764" spans="1:9" ht="15" customHeight="1" x14ac:dyDescent="0.25">
      <c r="A3764" s="38" t="s">
        <v>25483</v>
      </c>
      <c r="B3764" s="39" t="s">
        <v>25484</v>
      </c>
      <c r="C3764" s="39" t="s">
        <v>13176</v>
      </c>
      <c r="D3764" s="39" t="s">
        <v>25485</v>
      </c>
      <c r="E3764" s="39" t="s">
        <v>25486</v>
      </c>
      <c r="F3764" s="39" t="s">
        <v>22896</v>
      </c>
      <c r="G3764" s="39" t="s">
        <v>12194</v>
      </c>
      <c r="H3764" s="39" t="s">
        <v>2943</v>
      </c>
      <c r="I3764" s="40" t="s">
        <v>12273</v>
      </c>
    </row>
    <row r="3765" spans="1:9" ht="15" customHeight="1" x14ac:dyDescent="0.25">
      <c r="A3765" s="41" t="s">
        <v>75293</v>
      </c>
      <c r="B3765" s="42" t="s">
        <v>75294</v>
      </c>
      <c r="C3765" s="42" t="s">
        <v>73294</v>
      </c>
      <c r="D3765" s="42" t="s">
        <v>75295</v>
      </c>
      <c r="E3765" s="42" t="s">
        <v>75296</v>
      </c>
      <c r="F3765" s="42" t="s">
        <v>12313</v>
      </c>
      <c r="G3765" s="42" t="s">
        <v>12195</v>
      </c>
      <c r="H3765" s="42" t="s">
        <v>75297</v>
      </c>
      <c r="I3765" s="43" t="s">
        <v>12273</v>
      </c>
    </row>
    <row r="3766" spans="1:9" ht="15" customHeight="1" x14ac:dyDescent="0.25">
      <c r="A3766" s="38" t="s">
        <v>81143</v>
      </c>
      <c r="B3766" s="39" t="s">
        <v>81144</v>
      </c>
      <c r="C3766" s="39" t="s">
        <v>40658</v>
      </c>
      <c r="D3766" s="39" t="s">
        <v>81145</v>
      </c>
      <c r="E3766" s="39" t="s">
        <v>81146</v>
      </c>
      <c r="F3766" s="39" t="s">
        <v>58371</v>
      </c>
      <c r="G3766" s="39" t="s">
        <v>12199</v>
      </c>
      <c r="H3766" s="39" t="s">
        <v>81147</v>
      </c>
      <c r="I3766" s="40" t="s">
        <v>12273</v>
      </c>
    </row>
    <row r="3767" spans="1:9" ht="15" customHeight="1" x14ac:dyDescent="0.25">
      <c r="A3767" s="41" t="s">
        <v>82072</v>
      </c>
      <c r="B3767" s="42" t="s">
        <v>82073</v>
      </c>
      <c r="C3767" s="42" t="s">
        <v>82074</v>
      </c>
      <c r="D3767" s="42" t="s">
        <v>82074</v>
      </c>
      <c r="E3767" s="42" t="s">
        <v>82075</v>
      </c>
      <c r="F3767" s="42" t="s">
        <v>26511</v>
      </c>
      <c r="G3767" s="42" t="s">
        <v>12200</v>
      </c>
      <c r="H3767" s="42" t="s">
        <v>82076</v>
      </c>
      <c r="I3767" s="43" t="s">
        <v>12273</v>
      </c>
    </row>
    <row r="3768" spans="1:9" ht="15" customHeight="1" x14ac:dyDescent="0.25">
      <c r="A3768" s="38" t="s">
        <v>25487</v>
      </c>
      <c r="B3768" s="39" t="s">
        <v>25488</v>
      </c>
      <c r="C3768" s="39" t="s">
        <v>17768</v>
      </c>
      <c r="D3768" s="39" t="s">
        <v>17768</v>
      </c>
      <c r="E3768" s="39" t="s">
        <v>25489</v>
      </c>
      <c r="F3768" s="39" t="s">
        <v>12323</v>
      </c>
      <c r="G3768" s="39" t="s">
        <v>12205</v>
      </c>
      <c r="H3768" s="39" t="s">
        <v>14983</v>
      </c>
      <c r="I3768" s="40" t="s">
        <v>12273</v>
      </c>
    </row>
    <row r="3769" spans="1:9" ht="15" customHeight="1" x14ac:dyDescent="0.25">
      <c r="A3769" s="41" t="s">
        <v>25487</v>
      </c>
      <c r="B3769" s="42" t="s">
        <v>25490</v>
      </c>
      <c r="C3769" s="42" t="s">
        <v>25491</v>
      </c>
      <c r="D3769" s="42" t="s">
        <v>25491</v>
      </c>
      <c r="E3769" s="42" t="s">
        <v>25492</v>
      </c>
      <c r="F3769" s="42" t="s">
        <v>25493</v>
      </c>
      <c r="G3769" s="42" t="s">
        <v>12195</v>
      </c>
      <c r="H3769" s="42" t="s">
        <v>25494</v>
      </c>
      <c r="I3769" s="43" t="s">
        <v>12273</v>
      </c>
    </row>
    <row r="3770" spans="1:9" ht="15" customHeight="1" x14ac:dyDescent="0.25">
      <c r="A3770" s="38" t="s">
        <v>25495</v>
      </c>
      <c r="B3770" s="39" t="s">
        <v>25496</v>
      </c>
      <c r="C3770" s="39" t="s">
        <v>25497</v>
      </c>
      <c r="D3770" s="39" t="s">
        <v>25497</v>
      </c>
      <c r="E3770" s="39" t="s">
        <v>25498</v>
      </c>
      <c r="F3770" s="39" t="s">
        <v>13403</v>
      </c>
      <c r="G3770" s="39" t="s">
        <v>12239</v>
      </c>
      <c r="H3770" s="39" t="s">
        <v>16978</v>
      </c>
      <c r="I3770" s="40" t="s">
        <v>12273</v>
      </c>
    </row>
    <row r="3771" spans="1:9" ht="15" customHeight="1" x14ac:dyDescent="0.25">
      <c r="A3771" s="41" t="s">
        <v>25495</v>
      </c>
      <c r="B3771" s="42" t="s">
        <v>25499</v>
      </c>
      <c r="C3771" s="42" t="s">
        <v>25497</v>
      </c>
      <c r="D3771" s="42" t="s">
        <v>25500</v>
      </c>
      <c r="E3771" s="42" t="s">
        <v>25501</v>
      </c>
      <c r="F3771" s="42" t="s">
        <v>25502</v>
      </c>
      <c r="G3771" s="42" t="s">
        <v>12239</v>
      </c>
      <c r="H3771" s="42" t="s">
        <v>15010</v>
      </c>
      <c r="I3771" s="43" t="s">
        <v>12273</v>
      </c>
    </row>
    <row r="3772" spans="1:9" ht="15" customHeight="1" x14ac:dyDescent="0.25">
      <c r="A3772" s="38" t="s">
        <v>25495</v>
      </c>
      <c r="B3772" s="39" t="s">
        <v>25503</v>
      </c>
      <c r="C3772" s="39" t="s">
        <v>25497</v>
      </c>
      <c r="D3772" s="39" t="s">
        <v>25504</v>
      </c>
      <c r="E3772" s="39" t="s">
        <v>25505</v>
      </c>
      <c r="F3772" s="39" t="s">
        <v>25506</v>
      </c>
      <c r="G3772" s="39" t="s">
        <v>12239</v>
      </c>
      <c r="H3772" s="39" t="s">
        <v>25507</v>
      </c>
      <c r="I3772" s="40" t="s">
        <v>12273</v>
      </c>
    </row>
    <row r="3773" spans="1:9" ht="15" customHeight="1" x14ac:dyDescent="0.25">
      <c r="A3773" s="41" t="s">
        <v>25508</v>
      </c>
      <c r="B3773" s="42" t="s">
        <v>25509</v>
      </c>
      <c r="C3773" s="42" t="s">
        <v>24309</v>
      </c>
      <c r="D3773" s="42" t="s">
        <v>25510</v>
      </c>
      <c r="E3773" s="42" t="s">
        <v>25511</v>
      </c>
      <c r="F3773" s="42" t="s">
        <v>25512</v>
      </c>
      <c r="G3773" s="42" t="s">
        <v>12211</v>
      </c>
      <c r="H3773" s="42" t="s">
        <v>681</v>
      </c>
      <c r="I3773" s="43" t="s">
        <v>12273</v>
      </c>
    </row>
    <row r="3774" spans="1:9" ht="15" customHeight="1" x14ac:dyDescent="0.25">
      <c r="A3774" s="38" t="s">
        <v>25513</v>
      </c>
      <c r="B3774" s="39" t="s">
        <v>25514</v>
      </c>
      <c r="C3774" s="39" t="s">
        <v>25515</v>
      </c>
      <c r="D3774" s="39" t="s">
        <v>25516</v>
      </c>
      <c r="E3774" s="39" t="s">
        <v>25517</v>
      </c>
      <c r="F3774" s="39" t="s">
        <v>12480</v>
      </c>
      <c r="G3774" s="39" t="s">
        <v>12205</v>
      </c>
      <c r="H3774" s="39" t="s">
        <v>682</v>
      </c>
      <c r="I3774" s="40" t="s">
        <v>12273</v>
      </c>
    </row>
    <row r="3775" spans="1:9" ht="15" customHeight="1" x14ac:dyDescent="0.25">
      <c r="A3775" s="41" t="s">
        <v>25518</v>
      </c>
      <c r="B3775" s="42" t="s">
        <v>25519</v>
      </c>
      <c r="C3775" s="42" t="s">
        <v>13605</v>
      </c>
      <c r="D3775" s="42" t="s">
        <v>25520</v>
      </c>
      <c r="E3775" s="42" t="s">
        <v>25521</v>
      </c>
      <c r="F3775" s="42" t="s">
        <v>14345</v>
      </c>
      <c r="G3775" s="42" t="s">
        <v>12224</v>
      </c>
      <c r="H3775" s="42" t="s">
        <v>5700</v>
      </c>
      <c r="I3775" s="43" t="s">
        <v>12273</v>
      </c>
    </row>
    <row r="3776" spans="1:9" ht="15" customHeight="1" x14ac:dyDescent="0.25">
      <c r="A3776" s="38" t="s">
        <v>25522</v>
      </c>
      <c r="B3776" s="39" t="s">
        <v>25523</v>
      </c>
      <c r="C3776" s="39" t="s">
        <v>16012</v>
      </c>
      <c r="D3776" s="39" t="s">
        <v>16013</v>
      </c>
      <c r="E3776" s="39" t="s">
        <v>25524</v>
      </c>
      <c r="F3776" s="39" t="s">
        <v>25525</v>
      </c>
      <c r="G3776" s="39" t="s">
        <v>12200</v>
      </c>
      <c r="H3776" s="39" t="s">
        <v>683</v>
      </c>
      <c r="I3776" s="40" t="s">
        <v>12273</v>
      </c>
    </row>
    <row r="3777" spans="1:9" ht="15" customHeight="1" x14ac:dyDescent="0.25">
      <c r="A3777" s="41" t="s">
        <v>25522</v>
      </c>
      <c r="B3777" s="42" t="s">
        <v>25526</v>
      </c>
      <c r="C3777" s="42" t="s">
        <v>19879</v>
      </c>
      <c r="D3777" s="42" t="s">
        <v>25527</v>
      </c>
      <c r="E3777" s="42" t="s">
        <v>25528</v>
      </c>
      <c r="F3777" s="42" t="s">
        <v>13212</v>
      </c>
      <c r="G3777" s="42" t="s">
        <v>12211</v>
      </c>
      <c r="H3777" s="42" t="s">
        <v>7036</v>
      </c>
      <c r="I3777" s="43" t="s">
        <v>12273</v>
      </c>
    </row>
    <row r="3778" spans="1:9" ht="15" customHeight="1" x14ac:dyDescent="0.25">
      <c r="A3778" s="38" t="s">
        <v>25529</v>
      </c>
      <c r="B3778" s="39" t="s">
        <v>25530</v>
      </c>
      <c r="C3778" s="39" t="s">
        <v>13324</v>
      </c>
      <c r="D3778" s="39" t="s">
        <v>13324</v>
      </c>
      <c r="E3778" s="39" t="s">
        <v>25531</v>
      </c>
      <c r="F3778" s="39" t="s">
        <v>12450</v>
      </c>
      <c r="G3778" s="39" t="s">
        <v>12196</v>
      </c>
      <c r="H3778" s="39" t="s">
        <v>684</v>
      </c>
      <c r="I3778" s="40" t="s">
        <v>12273</v>
      </c>
    </row>
    <row r="3779" spans="1:9" ht="15" customHeight="1" x14ac:dyDescent="0.25">
      <c r="A3779" s="41" t="s">
        <v>25532</v>
      </c>
      <c r="B3779" s="42" t="s">
        <v>25533</v>
      </c>
      <c r="C3779" s="42" t="s">
        <v>25534</v>
      </c>
      <c r="D3779" s="42" t="s">
        <v>25535</v>
      </c>
      <c r="E3779" s="42" t="s">
        <v>25536</v>
      </c>
      <c r="F3779" s="42" t="s">
        <v>25537</v>
      </c>
      <c r="G3779" s="42" t="s">
        <v>12196</v>
      </c>
      <c r="H3779" s="42" t="s">
        <v>685</v>
      </c>
      <c r="I3779" s="43" t="s">
        <v>12273</v>
      </c>
    </row>
    <row r="3780" spans="1:9" ht="15" customHeight="1" x14ac:dyDescent="0.25">
      <c r="A3780" s="38" t="s">
        <v>25532</v>
      </c>
      <c r="B3780" s="39" t="s">
        <v>25538</v>
      </c>
      <c r="C3780" s="39" t="s">
        <v>25539</v>
      </c>
      <c r="D3780" s="39" t="s">
        <v>25539</v>
      </c>
      <c r="E3780" s="39" t="s">
        <v>25540</v>
      </c>
      <c r="F3780" s="39" t="s">
        <v>13095</v>
      </c>
      <c r="G3780" s="39" t="s">
        <v>12198</v>
      </c>
      <c r="H3780" s="39" t="s">
        <v>9618</v>
      </c>
      <c r="I3780" s="40" t="s">
        <v>12273</v>
      </c>
    </row>
    <row r="3781" spans="1:9" ht="15" customHeight="1" x14ac:dyDescent="0.25">
      <c r="A3781" s="41" t="s">
        <v>25532</v>
      </c>
      <c r="B3781" s="42" t="s">
        <v>25541</v>
      </c>
      <c r="C3781" s="42" t="s">
        <v>25539</v>
      </c>
      <c r="D3781" s="42" t="s">
        <v>25539</v>
      </c>
      <c r="E3781" s="42" t="s">
        <v>16307</v>
      </c>
      <c r="F3781" s="42" t="s">
        <v>25542</v>
      </c>
      <c r="G3781" s="42" t="s">
        <v>12216</v>
      </c>
      <c r="H3781" s="42" t="s">
        <v>12216</v>
      </c>
      <c r="I3781" s="43" t="s">
        <v>12273</v>
      </c>
    </row>
    <row r="3782" spans="1:9" ht="15" customHeight="1" x14ac:dyDescent="0.25">
      <c r="A3782" s="38" t="s">
        <v>25543</v>
      </c>
      <c r="B3782" s="39" t="s">
        <v>25544</v>
      </c>
      <c r="C3782" s="39" t="s">
        <v>13933</v>
      </c>
      <c r="D3782" s="39" t="s">
        <v>25545</v>
      </c>
      <c r="E3782" s="39" t="s">
        <v>25546</v>
      </c>
      <c r="F3782" s="39" t="s">
        <v>25547</v>
      </c>
      <c r="G3782" s="39" t="s">
        <v>12211</v>
      </c>
      <c r="H3782" s="39" t="s">
        <v>11458</v>
      </c>
      <c r="I3782" s="40" t="s">
        <v>12273</v>
      </c>
    </row>
    <row r="3783" spans="1:9" ht="15" customHeight="1" x14ac:dyDescent="0.25">
      <c r="A3783" s="41" t="s">
        <v>25548</v>
      </c>
      <c r="B3783" s="42" t="s">
        <v>25549</v>
      </c>
      <c r="C3783" s="42" t="s">
        <v>12746</v>
      </c>
      <c r="D3783" s="42" t="s">
        <v>25550</v>
      </c>
      <c r="E3783" s="42" t="s">
        <v>25551</v>
      </c>
      <c r="F3783" s="42" t="s">
        <v>25552</v>
      </c>
      <c r="G3783" s="42" t="s">
        <v>12215</v>
      </c>
      <c r="H3783" s="42" t="s">
        <v>5039</v>
      </c>
      <c r="I3783" s="43" t="s">
        <v>12273</v>
      </c>
    </row>
    <row r="3784" spans="1:9" ht="15" customHeight="1" x14ac:dyDescent="0.25">
      <c r="A3784" s="38" t="s">
        <v>25548</v>
      </c>
      <c r="B3784" s="39" t="s">
        <v>25553</v>
      </c>
      <c r="C3784" s="39" t="s">
        <v>20052</v>
      </c>
      <c r="D3784" s="39" t="s">
        <v>25554</v>
      </c>
      <c r="E3784" s="39" t="s">
        <v>25555</v>
      </c>
      <c r="F3784" s="39" t="s">
        <v>15029</v>
      </c>
      <c r="G3784" s="39" t="s">
        <v>12204</v>
      </c>
      <c r="H3784" s="39" t="s">
        <v>9449</v>
      </c>
      <c r="I3784" s="40" t="s">
        <v>12273</v>
      </c>
    </row>
    <row r="3785" spans="1:9" ht="15" customHeight="1" x14ac:dyDescent="0.25">
      <c r="A3785" s="41" t="s">
        <v>25548</v>
      </c>
      <c r="B3785" s="42" t="s">
        <v>25556</v>
      </c>
      <c r="C3785" s="42" t="s">
        <v>20052</v>
      </c>
      <c r="D3785" s="42" t="s">
        <v>25557</v>
      </c>
      <c r="E3785" s="42" t="s">
        <v>25558</v>
      </c>
      <c r="F3785" s="42" t="s">
        <v>25559</v>
      </c>
      <c r="G3785" s="42" t="s">
        <v>12204</v>
      </c>
      <c r="H3785" s="42" t="s">
        <v>9450</v>
      </c>
      <c r="I3785" s="43" t="s">
        <v>12273</v>
      </c>
    </row>
    <row r="3786" spans="1:9" ht="15" customHeight="1" x14ac:dyDescent="0.25">
      <c r="A3786" s="38" t="s">
        <v>25548</v>
      </c>
      <c r="B3786" s="39" t="s">
        <v>25560</v>
      </c>
      <c r="C3786" s="39" t="s">
        <v>20052</v>
      </c>
      <c r="D3786" s="39" t="s">
        <v>25561</v>
      </c>
      <c r="E3786" s="39" t="s">
        <v>25562</v>
      </c>
      <c r="F3786" s="39" t="s">
        <v>25563</v>
      </c>
      <c r="G3786" s="39" t="s">
        <v>12204</v>
      </c>
      <c r="H3786" s="39" t="s">
        <v>9451</v>
      </c>
      <c r="I3786" s="40" t="s">
        <v>12273</v>
      </c>
    </row>
    <row r="3787" spans="1:9" ht="15" customHeight="1" x14ac:dyDescent="0.25">
      <c r="A3787" s="41" t="s">
        <v>25548</v>
      </c>
      <c r="B3787" s="42" t="s">
        <v>25564</v>
      </c>
      <c r="C3787" s="42" t="s">
        <v>20052</v>
      </c>
      <c r="D3787" s="42" t="s">
        <v>25565</v>
      </c>
      <c r="E3787" s="42" t="s">
        <v>25566</v>
      </c>
      <c r="F3787" s="42" t="s">
        <v>25567</v>
      </c>
      <c r="G3787" s="42" t="s">
        <v>12204</v>
      </c>
      <c r="H3787" s="42" t="s">
        <v>9452</v>
      </c>
      <c r="I3787" s="43" t="s">
        <v>12273</v>
      </c>
    </row>
    <row r="3788" spans="1:9" ht="15" customHeight="1" x14ac:dyDescent="0.25">
      <c r="A3788" s="38" t="s">
        <v>25568</v>
      </c>
      <c r="B3788" s="39" t="s">
        <v>25569</v>
      </c>
      <c r="C3788" s="39" t="s">
        <v>79932</v>
      </c>
      <c r="D3788" s="39" t="s">
        <v>25570</v>
      </c>
      <c r="E3788" s="39" t="s">
        <v>25571</v>
      </c>
      <c r="F3788" s="39" t="s">
        <v>25572</v>
      </c>
      <c r="G3788" s="39" t="s">
        <v>12205</v>
      </c>
      <c r="H3788" s="39" t="s">
        <v>6532</v>
      </c>
      <c r="I3788" s="40" t="s">
        <v>12273</v>
      </c>
    </row>
    <row r="3789" spans="1:9" ht="15" customHeight="1" x14ac:dyDescent="0.25">
      <c r="A3789" s="41" t="s">
        <v>25568</v>
      </c>
      <c r="B3789" s="42" t="s">
        <v>25573</v>
      </c>
      <c r="C3789" s="42" t="s">
        <v>79932</v>
      </c>
      <c r="D3789" s="42" t="s">
        <v>25574</v>
      </c>
      <c r="E3789" s="42" t="s">
        <v>25575</v>
      </c>
      <c r="F3789" s="42" t="s">
        <v>25576</v>
      </c>
      <c r="G3789" s="42" t="s">
        <v>12205</v>
      </c>
      <c r="H3789" s="42" t="s">
        <v>6533</v>
      </c>
      <c r="I3789" s="43" t="s">
        <v>12273</v>
      </c>
    </row>
    <row r="3790" spans="1:9" ht="15" customHeight="1" x14ac:dyDescent="0.25">
      <c r="A3790" s="38" t="s">
        <v>25568</v>
      </c>
      <c r="B3790" s="39" t="s">
        <v>25577</v>
      </c>
      <c r="C3790" s="39" t="s">
        <v>79932</v>
      </c>
      <c r="D3790" s="39" t="s">
        <v>25578</v>
      </c>
      <c r="E3790" s="39" t="s">
        <v>25579</v>
      </c>
      <c r="F3790" s="39" t="s">
        <v>25580</v>
      </c>
      <c r="G3790" s="39" t="s">
        <v>12205</v>
      </c>
      <c r="H3790" s="39" t="s">
        <v>6534</v>
      </c>
      <c r="I3790" s="40" t="s">
        <v>12273</v>
      </c>
    </row>
    <row r="3791" spans="1:9" ht="15" customHeight="1" x14ac:dyDescent="0.25">
      <c r="A3791" s="41" t="s">
        <v>25568</v>
      </c>
      <c r="B3791" s="42" t="s">
        <v>25581</v>
      </c>
      <c r="C3791" s="42" t="s">
        <v>79932</v>
      </c>
      <c r="D3791" s="42" t="s">
        <v>25582</v>
      </c>
      <c r="E3791" s="42" t="s">
        <v>25583</v>
      </c>
      <c r="F3791" s="42" t="s">
        <v>25580</v>
      </c>
      <c r="G3791" s="42" t="s">
        <v>12205</v>
      </c>
      <c r="H3791" s="42" t="s">
        <v>6535</v>
      </c>
      <c r="I3791" s="43" t="s">
        <v>12273</v>
      </c>
    </row>
    <row r="3792" spans="1:9" ht="15" customHeight="1" x14ac:dyDescent="0.25">
      <c r="A3792" s="38" t="s">
        <v>25584</v>
      </c>
      <c r="B3792" s="39" t="s">
        <v>25585</v>
      </c>
      <c r="C3792" s="39" t="s">
        <v>13957</v>
      </c>
      <c r="D3792" s="39" t="s">
        <v>25586</v>
      </c>
      <c r="E3792" s="39" t="s">
        <v>25587</v>
      </c>
      <c r="F3792" s="39" t="s">
        <v>12739</v>
      </c>
      <c r="G3792" s="39" t="s">
        <v>12207</v>
      </c>
      <c r="H3792" s="39" t="s">
        <v>7298</v>
      </c>
      <c r="I3792" s="40" t="s">
        <v>12273</v>
      </c>
    </row>
    <row r="3793" spans="1:9" ht="15" customHeight="1" x14ac:dyDescent="0.25">
      <c r="A3793" s="41" t="s">
        <v>25584</v>
      </c>
      <c r="B3793" s="42" t="s">
        <v>25588</v>
      </c>
      <c r="C3793" s="42" t="s">
        <v>12609</v>
      </c>
      <c r="D3793" s="42" t="s">
        <v>25589</v>
      </c>
      <c r="E3793" s="42" t="s">
        <v>25590</v>
      </c>
      <c r="F3793" s="42" t="s">
        <v>25591</v>
      </c>
      <c r="G3793" s="42" t="s">
        <v>12226</v>
      </c>
      <c r="H3793" s="42" t="s">
        <v>9115</v>
      </c>
      <c r="I3793" s="43" t="s">
        <v>12273</v>
      </c>
    </row>
    <row r="3794" spans="1:9" ht="15" customHeight="1" x14ac:dyDescent="0.25">
      <c r="A3794" s="38" t="s">
        <v>25592</v>
      </c>
      <c r="B3794" s="39" t="s">
        <v>25593</v>
      </c>
      <c r="C3794" s="39" t="s">
        <v>12609</v>
      </c>
      <c r="D3794" s="39" t="s">
        <v>25594</v>
      </c>
      <c r="E3794" s="39" t="s">
        <v>25595</v>
      </c>
      <c r="F3794" s="39" t="s">
        <v>17092</v>
      </c>
      <c r="G3794" s="39" t="s">
        <v>12198</v>
      </c>
      <c r="H3794" s="39" t="s">
        <v>10202</v>
      </c>
      <c r="I3794" s="40" t="s">
        <v>12273</v>
      </c>
    </row>
    <row r="3795" spans="1:9" ht="15" customHeight="1" x14ac:dyDescent="0.25">
      <c r="A3795" s="41" t="s">
        <v>25596</v>
      </c>
      <c r="B3795" s="42" t="s">
        <v>25597</v>
      </c>
      <c r="C3795" s="42" t="s">
        <v>24264</v>
      </c>
      <c r="D3795" s="42" t="s">
        <v>25598</v>
      </c>
      <c r="E3795" s="42" t="s">
        <v>25599</v>
      </c>
      <c r="F3795" s="42" t="s">
        <v>25600</v>
      </c>
      <c r="G3795" s="42" t="s">
        <v>12208</v>
      </c>
      <c r="H3795" s="42" t="s">
        <v>10203</v>
      </c>
      <c r="I3795" s="43" t="s">
        <v>12273</v>
      </c>
    </row>
    <row r="3796" spans="1:9" ht="15" customHeight="1" x14ac:dyDescent="0.25">
      <c r="A3796" s="38" t="s">
        <v>25596</v>
      </c>
      <c r="B3796" s="39" t="s">
        <v>25601</v>
      </c>
      <c r="C3796" s="39" t="s">
        <v>24264</v>
      </c>
      <c r="D3796" s="39" t="s">
        <v>25602</v>
      </c>
      <c r="E3796" s="39" t="s">
        <v>25603</v>
      </c>
      <c r="F3796" s="39" t="s">
        <v>12468</v>
      </c>
      <c r="G3796" s="39" t="s">
        <v>12211</v>
      </c>
      <c r="H3796" s="39" t="s">
        <v>10204</v>
      </c>
      <c r="I3796" s="40" t="s">
        <v>12273</v>
      </c>
    </row>
    <row r="3797" spans="1:9" ht="15" customHeight="1" x14ac:dyDescent="0.25">
      <c r="A3797" s="41" t="s">
        <v>25596</v>
      </c>
      <c r="B3797" s="42" t="s">
        <v>25604</v>
      </c>
      <c r="C3797" s="42" t="s">
        <v>25605</v>
      </c>
      <c r="D3797" s="42" t="s">
        <v>10541</v>
      </c>
      <c r="E3797" s="42" t="s">
        <v>25606</v>
      </c>
      <c r="F3797" s="42" t="s">
        <v>25607</v>
      </c>
      <c r="G3797" s="42" t="s">
        <v>12237</v>
      </c>
      <c r="H3797" s="42" t="s">
        <v>10120</v>
      </c>
      <c r="I3797" s="43" t="s">
        <v>12273</v>
      </c>
    </row>
    <row r="3798" spans="1:9" ht="15" customHeight="1" x14ac:dyDescent="0.25">
      <c r="A3798" s="38" t="s">
        <v>25596</v>
      </c>
      <c r="B3798" s="39" t="s">
        <v>25608</v>
      </c>
      <c r="C3798" s="39" t="s">
        <v>25609</v>
      </c>
      <c r="D3798" s="39" t="s">
        <v>25609</v>
      </c>
      <c r="E3798" s="39" t="s">
        <v>25610</v>
      </c>
      <c r="F3798" s="39" t="s">
        <v>12480</v>
      </c>
      <c r="G3798" s="39" t="s">
        <v>12205</v>
      </c>
      <c r="H3798" s="39" t="s">
        <v>10121</v>
      </c>
      <c r="I3798" s="40" t="s">
        <v>12273</v>
      </c>
    </row>
    <row r="3799" spans="1:9" ht="15" customHeight="1" x14ac:dyDescent="0.25">
      <c r="A3799" s="41" t="s">
        <v>76761</v>
      </c>
      <c r="B3799" s="42" t="s">
        <v>76762</v>
      </c>
      <c r="C3799" s="42" t="s">
        <v>16612</v>
      </c>
      <c r="D3799" s="42" t="s">
        <v>76763</v>
      </c>
      <c r="E3799" s="42" t="s">
        <v>76764</v>
      </c>
      <c r="F3799" s="42" t="s">
        <v>12813</v>
      </c>
      <c r="G3799" s="42" t="s">
        <v>12198</v>
      </c>
      <c r="H3799" s="42" t="s">
        <v>76765</v>
      </c>
      <c r="I3799" s="43" t="s">
        <v>12273</v>
      </c>
    </row>
    <row r="3800" spans="1:9" ht="15" customHeight="1" x14ac:dyDescent="0.25">
      <c r="A3800" s="38" t="s">
        <v>76761</v>
      </c>
      <c r="B3800" s="39" t="s">
        <v>76766</v>
      </c>
      <c r="C3800" s="39" t="s">
        <v>16612</v>
      </c>
      <c r="D3800" s="39" t="s">
        <v>76767</v>
      </c>
      <c r="E3800" s="39" t="s">
        <v>76768</v>
      </c>
      <c r="F3800" s="39" t="s">
        <v>20767</v>
      </c>
      <c r="G3800" s="39" t="s">
        <v>12198</v>
      </c>
      <c r="H3800" s="39" t="s">
        <v>76769</v>
      </c>
      <c r="I3800" s="40" t="s">
        <v>12273</v>
      </c>
    </row>
    <row r="3801" spans="1:9" ht="15" customHeight="1" x14ac:dyDescent="0.25">
      <c r="A3801" s="41" t="s">
        <v>76761</v>
      </c>
      <c r="B3801" s="42" t="s">
        <v>76770</v>
      </c>
      <c r="C3801" s="42" t="s">
        <v>16612</v>
      </c>
      <c r="D3801" s="42" t="s">
        <v>76771</v>
      </c>
      <c r="E3801" s="42" t="s">
        <v>46528</v>
      </c>
      <c r="F3801" s="42" t="s">
        <v>12743</v>
      </c>
      <c r="G3801" s="42" t="s">
        <v>12198</v>
      </c>
      <c r="H3801" s="42" t="s">
        <v>76772</v>
      </c>
      <c r="I3801" s="43" t="s">
        <v>12273</v>
      </c>
    </row>
    <row r="3802" spans="1:9" ht="15" customHeight="1" x14ac:dyDescent="0.25">
      <c r="A3802" s="38" t="s">
        <v>76761</v>
      </c>
      <c r="B3802" s="39" t="s">
        <v>76773</v>
      </c>
      <c r="C3802" s="39" t="s">
        <v>16612</v>
      </c>
      <c r="D3802" s="39" t="s">
        <v>76774</v>
      </c>
      <c r="E3802" s="39" t="s">
        <v>76775</v>
      </c>
      <c r="F3802" s="39" t="s">
        <v>12743</v>
      </c>
      <c r="G3802" s="39" t="s">
        <v>12198</v>
      </c>
      <c r="H3802" s="39" t="s">
        <v>76776</v>
      </c>
      <c r="I3802" s="40" t="s">
        <v>12273</v>
      </c>
    </row>
    <row r="3803" spans="1:9" ht="15" customHeight="1" x14ac:dyDescent="0.25">
      <c r="A3803" s="41" t="s">
        <v>25611</v>
      </c>
      <c r="B3803" s="42" t="s">
        <v>25612</v>
      </c>
      <c r="C3803" s="42" t="s">
        <v>25613</v>
      </c>
      <c r="D3803" s="42" t="s">
        <v>25613</v>
      </c>
      <c r="E3803" s="42" t="s">
        <v>25614</v>
      </c>
      <c r="F3803" s="42" t="s">
        <v>17459</v>
      </c>
      <c r="G3803" s="42" t="s">
        <v>12211</v>
      </c>
      <c r="H3803" s="42" t="s">
        <v>17460</v>
      </c>
      <c r="I3803" s="43" t="s">
        <v>12273</v>
      </c>
    </row>
    <row r="3804" spans="1:9" ht="15" customHeight="1" x14ac:dyDescent="0.25">
      <c r="A3804" s="38" t="s">
        <v>25611</v>
      </c>
      <c r="B3804" s="39" t="s">
        <v>25615</v>
      </c>
      <c r="C3804" s="39" t="s">
        <v>25616</v>
      </c>
      <c r="D3804" s="39" t="s">
        <v>25616</v>
      </c>
      <c r="E3804" s="39" t="s">
        <v>25617</v>
      </c>
      <c r="F3804" s="39" t="s">
        <v>25618</v>
      </c>
      <c r="G3804" s="39" t="s">
        <v>12203</v>
      </c>
      <c r="H3804" s="39" t="s">
        <v>25619</v>
      </c>
      <c r="I3804" s="40" t="s">
        <v>12273</v>
      </c>
    </row>
    <row r="3805" spans="1:9" ht="15" customHeight="1" x14ac:dyDescent="0.25">
      <c r="A3805" s="41" t="s">
        <v>25620</v>
      </c>
      <c r="B3805" s="42" t="s">
        <v>25621</v>
      </c>
      <c r="C3805" s="42" t="s">
        <v>25622</v>
      </c>
      <c r="D3805" s="42" t="s">
        <v>25622</v>
      </c>
      <c r="E3805" s="42" t="s">
        <v>25623</v>
      </c>
      <c r="F3805" s="42" t="s">
        <v>25624</v>
      </c>
      <c r="G3805" s="42" t="s">
        <v>12205</v>
      </c>
      <c r="H3805" s="42" t="s">
        <v>25625</v>
      </c>
      <c r="I3805" s="43" t="s">
        <v>12273</v>
      </c>
    </row>
    <row r="3806" spans="1:9" ht="15" customHeight="1" x14ac:dyDescent="0.25">
      <c r="A3806" s="38" t="s">
        <v>25620</v>
      </c>
      <c r="B3806" s="39" t="s">
        <v>25626</v>
      </c>
      <c r="C3806" s="39" t="s">
        <v>25627</v>
      </c>
      <c r="D3806" s="39" t="s">
        <v>25627</v>
      </c>
      <c r="E3806" s="39" t="s">
        <v>25628</v>
      </c>
      <c r="F3806" s="39" t="s">
        <v>14224</v>
      </c>
      <c r="G3806" s="39" t="s">
        <v>12205</v>
      </c>
      <c r="H3806" s="39" t="s">
        <v>14225</v>
      </c>
      <c r="I3806" s="40" t="s">
        <v>12273</v>
      </c>
    </row>
    <row r="3807" spans="1:9" ht="15" customHeight="1" x14ac:dyDescent="0.25">
      <c r="A3807" s="41" t="s">
        <v>25629</v>
      </c>
      <c r="B3807" s="42" t="s">
        <v>25630</v>
      </c>
      <c r="C3807" s="42" t="s">
        <v>25631</v>
      </c>
      <c r="D3807" s="42" t="s">
        <v>12333</v>
      </c>
      <c r="E3807" s="42" t="s">
        <v>25632</v>
      </c>
      <c r="F3807" s="42" t="s">
        <v>13463</v>
      </c>
      <c r="G3807" s="42" t="s">
        <v>12244</v>
      </c>
      <c r="H3807" s="42" t="s">
        <v>15010</v>
      </c>
      <c r="I3807" s="43" t="s">
        <v>12273</v>
      </c>
    </row>
    <row r="3808" spans="1:9" ht="15" customHeight="1" x14ac:dyDescent="0.25">
      <c r="A3808" s="38" t="s">
        <v>25633</v>
      </c>
      <c r="B3808" s="39" t="s">
        <v>25634</v>
      </c>
      <c r="C3808" s="39" t="s">
        <v>24309</v>
      </c>
      <c r="D3808" s="39" t="s">
        <v>25635</v>
      </c>
      <c r="E3808" s="39" t="s">
        <v>25636</v>
      </c>
      <c r="F3808" s="39" t="s">
        <v>23916</v>
      </c>
      <c r="G3808" s="39" t="s">
        <v>12211</v>
      </c>
      <c r="H3808" s="39" t="s">
        <v>686</v>
      </c>
      <c r="I3808" s="40" t="s">
        <v>12273</v>
      </c>
    </row>
    <row r="3809" spans="1:9" ht="15" customHeight="1" x14ac:dyDescent="0.25">
      <c r="A3809" s="41" t="s">
        <v>25637</v>
      </c>
      <c r="B3809" s="42" t="s">
        <v>25638</v>
      </c>
      <c r="C3809" s="42" t="s">
        <v>25639</v>
      </c>
      <c r="D3809" s="42" t="s">
        <v>25639</v>
      </c>
      <c r="E3809" s="42" t="s">
        <v>25640</v>
      </c>
      <c r="F3809" s="42" t="s">
        <v>12450</v>
      </c>
      <c r="G3809" s="42" t="s">
        <v>12196</v>
      </c>
      <c r="H3809" s="42" t="s">
        <v>687</v>
      </c>
      <c r="I3809" s="43" t="s">
        <v>12273</v>
      </c>
    </row>
    <row r="3810" spans="1:9" ht="15" customHeight="1" x14ac:dyDescent="0.25">
      <c r="A3810" s="38" t="s">
        <v>25641</v>
      </c>
      <c r="B3810" s="39" t="s">
        <v>25642</v>
      </c>
      <c r="C3810" s="39" t="s">
        <v>21482</v>
      </c>
      <c r="D3810" s="39" t="s">
        <v>25643</v>
      </c>
      <c r="E3810" s="39" t="s">
        <v>25644</v>
      </c>
      <c r="F3810" s="39" t="s">
        <v>13510</v>
      </c>
      <c r="G3810" s="39" t="s">
        <v>12196</v>
      </c>
      <c r="H3810" s="39" t="s">
        <v>688</v>
      </c>
      <c r="I3810" s="40" t="s">
        <v>12273</v>
      </c>
    </row>
    <row r="3811" spans="1:9" ht="15" customHeight="1" x14ac:dyDescent="0.25">
      <c r="A3811" s="41" t="s">
        <v>25645</v>
      </c>
      <c r="B3811" s="42" t="s">
        <v>25646</v>
      </c>
      <c r="C3811" s="42" t="s">
        <v>25647</v>
      </c>
      <c r="D3811" s="42" t="s">
        <v>25647</v>
      </c>
      <c r="E3811" s="42" t="s">
        <v>25648</v>
      </c>
      <c r="F3811" s="42" t="s">
        <v>17115</v>
      </c>
      <c r="G3811" s="42" t="s">
        <v>12198</v>
      </c>
      <c r="H3811" s="42" t="s">
        <v>689</v>
      </c>
      <c r="I3811" s="43" t="s">
        <v>12273</v>
      </c>
    </row>
    <row r="3812" spans="1:9" ht="15" customHeight="1" x14ac:dyDescent="0.25">
      <c r="A3812" s="38" t="s">
        <v>25649</v>
      </c>
      <c r="B3812" s="39" t="s">
        <v>25650</v>
      </c>
      <c r="C3812" s="39" t="s">
        <v>13440</v>
      </c>
      <c r="D3812" s="39" t="s">
        <v>25651</v>
      </c>
      <c r="E3812" s="39" t="s">
        <v>25652</v>
      </c>
      <c r="F3812" s="39" t="s">
        <v>19285</v>
      </c>
      <c r="G3812" s="39" t="s">
        <v>12203</v>
      </c>
      <c r="H3812" s="39" t="s">
        <v>10840</v>
      </c>
      <c r="I3812" s="40" t="s">
        <v>12273</v>
      </c>
    </row>
    <row r="3813" spans="1:9" ht="15" customHeight="1" x14ac:dyDescent="0.25">
      <c r="A3813" s="41" t="s">
        <v>25653</v>
      </c>
      <c r="B3813" s="42" t="s">
        <v>25654</v>
      </c>
      <c r="C3813" s="42" t="s">
        <v>19759</v>
      </c>
      <c r="D3813" s="42" t="s">
        <v>25655</v>
      </c>
      <c r="E3813" s="42" t="s">
        <v>25656</v>
      </c>
      <c r="F3813" s="42" t="s">
        <v>25657</v>
      </c>
      <c r="G3813" s="42" t="s">
        <v>12209</v>
      </c>
      <c r="H3813" s="42" t="s">
        <v>7037</v>
      </c>
      <c r="I3813" s="43" t="s">
        <v>12273</v>
      </c>
    </row>
    <row r="3814" spans="1:9" ht="15" customHeight="1" x14ac:dyDescent="0.25">
      <c r="A3814" s="38" t="s">
        <v>25653</v>
      </c>
      <c r="B3814" s="39" t="s">
        <v>25658</v>
      </c>
      <c r="C3814" s="39" t="s">
        <v>19759</v>
      </c>
      <c r="D3814" s="39" t="s">
        <v>25659</v>
      </c>
      <c r="E3814" s="39" t="s">
        <v>25660</v>
      </c>
      <c r="F3814" s="39" t="s">
        <v>25661</v>
      </c>
      <c r="G3814" s="39" t="s">
        <v>12209</v>
      </c>
      <c r="H3814" s="39" t="s">
        <v>7038</v>
      </c>
      <c r="I3814" s="40" t="s">
        <v>12273</v>
      </c>
    </row>
    <row r="3815" spans="1:9" ht="15" customHeight="1" x14ac:dyDescent="0.25">
      <c r="A3815" s="41" t="s">
        <v>25662</v>
      </c>
      <c r="B3815" s="42" t="s">
        <v>25663</v>
      </c>
      <c r="C3815" s="42" t="s">
        <v>14262</v>
      </c>
      <c r="D3815" s="42" t="s">
        <v>25664</v>
      </c>
      <c r="E3815" s="42" t="s">
        <v>25665</v>
      </c>
      <c r="F3815" s="42" t="s">
        <v>25666</v>
      </c>
      <c r="G3815" s="42" t="s">
        <v>12215</v>
      </c>
      <c r="H3815" s="42" t="s">
        <v>7851</v>
      </c>
      <c r="I3815" s="43" t="s">
        <v>12273</v>
      </c>
    </row>
    <row r="3816" spans="1:9" ht="15" customHeight="1" x14ac:dyDescent="0.25">
      <c r="A3816" s="38" t="s">
        <v>25667</v>
      </c>
      <c r="B3816" s="39" t="s">
        <v>25668</v>
      </c>
      <c r="C3816" s="39" t="s">
        <v>15774</v>
      </c>
      <c r="D3816" s="39" t="s">
        <v>25669</v>
      </c>
      <c r="E3816" s="39" t="s">
        <v>25670</v>
      </c>
      <c r="F3816" s="39" t="s">
        <v>16121</v>
      </c>
      <c r="G3816" s="39" t="s">
        <v>12224</v>
      </c>
      <c r="H3816" s="39" t="s">
        <v>6277</v>
      </c>
      <c r="I3816" s="40" t="s">
        <v>12273</v>
      </c>
    </row>
    <row r="3817" spans="1:9" ht="15" customHeight="1" x14ac:dyDescent="0.25">
      <c r="A3817" s="41" t="s">
        <v>25667</v>
      </c>
      <c r="B3817" s="42" t="s">
        <v>76777</v>
      </c>
      <c r="C3817" s="42" t="s">
        <v>76778</v>
      </c>
      <c r="D3817" s="42" t="s">
        <v>76779</v>
      </c>
      <c r="E3817" s="42" t="s">
        <v>76780</v>
      </c>
      <c r="F3817" s="42" t="s">
        <v>14067</v>
      </c>
      <c r="G3817" s="42" t="s">
        <v>12219</v>
      </c>
      <c r="H3817" s="42" t="s">
        <v>76781</v>
      </c>
      <c r="I3817" s="43" t="s">
        <v>12273</v>
      </c>
    </row>
    <row r="3818" spans="1:9" ht="15" customHeight="1" x14ac:dyDescent="0.25">
      <c r="A3818" s="38" t="s">
        <v>25671</v>
      </c>
      <c r="B3818" s="39" t="s">
        <v>25672</v>
      </c>
      <c r="C3818" s="39" t="s">
        <v>14056</v>
      </c>
      <c r="D3818" s="39" t="s">
        <v>12171</v>
      </c>
      <c r="E3818" s="39" t="s">
        <v>25673</v>
      </c>
      <c r="F3818" s="39" t="s">
        <v>25674</v>
      </c>
      <c r="G3818" s="39" t="s">
        <v>12219</v>
      </c>
      <c r="H3818" s="39" t="s">
        <v>12172</v>
      </c>
      <c r="I3818" s="40" t="s">
        <v>12273</v>
      </c>
    </row>
    <row r="3819" spans="1:9" ht="15" customHeight="1" x14ac:dyDescent="0.25">
      <c r="A3819" s="41" t="s">
        <v>78375</v>
      </c>
      <c r="B3819" s="42" t="s">
        <v>78376</v>
      </c>
      <c r="C3819" s="42" t="s">
        <v>27833</v>
      </c>
      <c r="D3819" s="42" t="s">
        <v>78377</v>
      </c>
      <c r="E3819" s="42" t="s">
        <v>78378</v>
      </c>
      <c r="F3819" s="42" t="s">
        <v>78379</v>
      </c>
      <c r="G3819" s="42" t="s">
        <v>12208</v>
      </c>
      <c r="H3819" s="42" t="s">
        <v>78380</v>
      </c>
      <c r="I3819" s="43" t="s">
        <v>12273</v>
      </c>
    </row>
    <row r="3820" spans="1:9" ht="15" customHeight="1" x14ac:dyDescent="0.25">
      <c r="A3820" s="38" t="s">
        <v>25675</v>
      </c>
      <c r="B3820" s="39" t="s">
        <v>25676</v>
      </c>
      <c r="C3820" s="39" t="s">
        <v>14619</v>
      </c>
      <c r="D3820" s="39" t="s">
        <v>25677</v>
      </c>
      <c r="E3820" s="39" t="s">
        <v>25678</v>
      </c>
      <c r="F3820" s="39" t="s">
        <v>13808</v>
      </c>
      <c r="G3820" s="39" t="s">
        <v>12209</v>
      </c>
      <c r="H3820" s="39" t="s">
        <v>11459</v>
      </c>
      <c r="I3820" s="40" t="s">
        <v>12273</v>
      </c>
    </row>
    <row r="3821" spans="1:9" ht="15" customHeight="1" x14ac:dyDescent="0.25">
      <c r="A3821" s="41" t="s">
        <v>74280</v>
      </c>
      <c r="B3821" s="42" t="s">
        <v>74281</v>
      </c>
      <c r="C3821" s="42" t="s">
        <v>12609</v>
      </c>
      <c r="D3821" s="42" t="s">
        <v>74282</v>
      </c>
      <c r="E3821" s="42" t="s">
        <v>74283</v>
      </c>
      <c r="F3821" s="42" t="s">
        <v>19452</v>
      </c>
      <c r="G3821" s="42" t="s">
        <v>12203</v>
      </c>
      <c r="H3821" s="42" t="s">
        <v>74284</v>
      </c>
      <c r="I3821" s="43" t="s">
        <v>12273</v>
      </c>
    </row>
    <row r="3822" spans="1:9" ht="15" customHeight="1" x14ac:dyDescent="0.25">
      <c r="A3822" s="38" t="s">
        <v>76493</v>
      </c>
      <c r="B3822" s="39" t="s">
        <v>76494</v>
      </c>
      <c r="C3822" s="39" t="s">
        <v>76495</v>
      </c>
      <c r="D3822" s="39" t="s">
        <v>76495</v>
      </c>
      <c r="E3822" s="39" t="s">
        <v>76496</v>
      </c>
      <c r="F3822" s="39" t="s">
        <v>76497</v>
      </c>
      <c r="G3822" s="39" t="s">
        <v>12217</v>
      </c>
      <c r="H3822" s="39" t="s">
        <v>76498</v>
      </c>
      <c r="I3822" s="40" t="s">
        <v>12273</v>
      </c>
    </row>
    <row r="3823" spans="1:9" ht="15" customHeight="1" x14ac:dyDescent="0.25">
      <c r="A3823" s="41" t="s">
        <v>25679</v>
      </c>
      <c r="B3823" s="42" t="s">
        <v>25680</v>
      </c>
      <c r="C3823" s="42" t="s">
        <v>25681</v>
      </c>
      <c r="D3823" s="42" t="s">
        <v>25681</v>
      </c>
      <c r="E3823" s="42" t="s">
        <v>25682</v>
      </c>
      <c r="F3823" s="42" t="s">
        <v>25683</v>
      </c>
      <c r="G3823" s="42" t="s">
        <v>12196</v>
      </c>
      <c r="H3823" s="42" t="s">
        <v>25684</v>
      </c>
      <c r="I3823" s="43" t="s">
        <v>12273</v>
      </c>
    </row>
    <row r="3824" spans="1:9" ht="15" customHeight="1" x14ac:dyDescent="0.25">
      <c r="A3824" s="38" t="s">
        <v>25679</v>
      </c>
      <c r="B3824" s="39" t="s">
        <v>25685</v>
      </c>
      <c r="C3824" s="39" t="s">
        <v>25686</v>
      </c>
      <c r="D3824" s="39" t="s">
        <v>25686</v>
      </c>
      <c r="E3824" s="39" t="s">
        <v>25687</v>
      </c>
      <c r="F3824" s="39" t="s">
        <v>12450</v>
      </c>
      <c r="G3824" s="39" t="s">
        <v>12196</v>
      </c>
      <c r="H3824" s="39" t="s">
        <v>25688</v>
      </c>
      <c r="I3824" s="40" t="s">
        <v>12273</v>
      </c>
    </row>
    <row r="3825" spans="1:9" ht="15" customHeight="1" x14ac:dyDescent="0.25">
      <c r="A3825" s="41" t="s">
        <v>25689</v>
      </c>
      <c r="B3825" s="42" t="s">
        <v>25690</v>
      </c>
      <c r="C3825" s="42" t="s">
        <v>25691</v>
      </c>
      <c r="D3825" s="42" t="s">
        <v>25691</v>
      </c>
      <c r="E3825" s="42" t="s">
        <v>25692</v>
      </c>
      <c r="F3825" s="42" t="s">
        <v>12313</v>
      </c>
      <c r="G3825" s="42" t="s">
        <v>12195</v>
      </c>
      <c r="H3825" s="42" t="s">
        <v>690</v>
      </c>
      <c r="I3825" s="43" t="s">
        <v>12273</v>
      </c>
    </row>
    <row r="3826" spans="1:9" ht="15" customHeight="1" x14ac:dyDescent="0.25">
      <c r="A3826" s="38" t="s">
        <v>25693</v>
      </c>
      <c r="B3826" s="39" t="s">
        <v>25694</v>
      </c>
      <c r="C3826" s="39" t="s">
        <v>19439</v>
      </c>
      <c r="D3826" s="39" t="s">
        <v>25695</v>
      </c>
      <c r="E3826" s="39" t="s">
        <v>25696</v>
      </c>
      <c r="F3826" s="39" t="s">
        <v>17692</v>
      </c>
      <c r="G3826" s="39" t="s">
        <v>12207</v>
      </c>
      <c r="H3826" s="39" t="s">
        <v>691</v>
      </c>
      <c r="I3826" s="40" t="s">
        <v>12273</v>
      </c>
    </row>
    <row r="3827" spans="1:9" ht="15" customHeight="1" x14ac:dyDescent="0.25">
      <c r="A3827" s="41" t="s">
        <v>25697</v>
      </c>
      <c r="B3827" s="42" t="s">
        <v>25698</v>
      </c>
      <c r="C3827" s="42" t="s">
        <v>21096</v>
      </c>
      <c r="D3827" s="42" t="s">
        <v>21310</v>
      </c>
      <c r="E3827" s="42" t="s">
        <v>25699</v>
      </c>
      <c r="F3827" s="42" t="s">
        <v>25700</v>
      </c>
      <c r="G3827" s="42" t="s">
        <v>12215</v>
      </c>
      <c r="H3827" s="42" t="s">
        <v>9241</v>
      </c>
      <c r="I3827" s="43" t="s">
        <v>12273</v>
      </c>
    </row>
    <row r="3828" spans="1:9" ht="15" customHeight="1" x14ac:dyDescent="0.25">
      <c r="A3828" s="38" t="s">
        <v>25697</v>
      </c>
      <c r="B3828" s="39" t="s">
        <v>25701</v>
      </c>
      <c r="C3828" s="39" t="s">
        <v>15331</v>
      </c>
      <c r="D3828" s="39" t="s">
        <v>25702</v>
      </c>
      <c r="E3828" s="39" t="s">
        <v>25703</v>
      </c>
      <c r="F3828" s="39" t="s">
        <v>25704</v>
      </c>
      <c r="G3828" s="39" t="s">
        <v>12202</v>
      </c>
      <c r="H3828" s="39" t="s">
        <v>6536</v>
      </c>
      <c r="I3828" s="40" t="s">
        <v>12273</v>
      </c>
    </row>
    <row r="3829" spans="1:9" ht="15" customHeight="1" x14ac:dyDescent="0.25">
      <c r="A3829" s="41" t="s">
        <v>25705</v>
      </c>
      <c r="B3829" s="42" t="s">
        <v>25706</v>
      </c>
      <c r="C3829" s="42" t="s">
        <v>14262</v>
      </c>
      <c r="D3829" s="42" t="s">
        <v>14267</v>
      </c>
      <c r="E3829" s="42" t="s">
        <v>25707</v>
      </c>
      <c r="F3829" s="42" t="s">
        <v>13682</v>
      </c>
      <c r="G3829" s="42" t="s">
        <v>12215</v>
      </c>
      <c r="H3829" s="42" t="s">
        <v>7852</v>
      </c>
      <c r="I3829" s="43" t="s">
        <v>12273</v>
      </c>
    </row>
    <row r="3830" spans="1:9" ht="15" customHeight="1" x14ac:dyDescent="0.25">
      <c r="A3830" s="38" t="s">
        <v>25705</v>
      </c>
      <c r="B3830" s="39" t="s">
        <v>25708</v>
      </c>
      <c r="C3830" s="39" t="s">
        <v>12609</v>
      </c>
      <c r="D3830" s="39" t="s">
        <v>25709</v>
      </c>
      <c r="E3830" s="39" t="s">
        <v>25710</v>
      </c>
      <c r="F3830" s="39" t="s">
        <v>12813</v>
      </c>
      <c r="G3830" s="39" t="s">
        <v>12198</v>
      </c>
      <c r="H3830" s="39" t="s">
        <v>9116</v>
      </c>
      <c r="I3830" s="40" t="s">
        <v>12273</v>
      </c>
    </row>
    <row r="3831" spans="1:9" ht="15" customHeight="1" x14ac:dyDescent="0.25">
      <c r="A3831" s="41" t="s">
        <v>25711</v>
      </c>
      <c r="B3831" s="42" t="s">
        <v>25712</v>
      </c>
      <c r="C3831" s="42" t="s">
        <v>24088</v>
      </c>
      <c r="D3831" s="42" t="s">
        <v>25713</v>
      </c>
      <c r="E3831" s="42" t="s">
        <v>25714</v>
      </c>
      <c r="F3831" s="42" t="s">
        <v>24911</v>
      </c>
      <c r="G3831" s="42" t="s">
        <v>12208</v>
      </c>
      <c r="H3831" s="42" t="s">
        <v>8872</v>
      </c>
      <c r="I3831" s="43" t="s">
        <v>12273</v>
      </c>
    </row>
    <row r="3832" spans="1:9" ht="15" customHeight="1" x14ac:dyDescent="0.25">
      <c r="A3832" s="38" t="s">
        <v>25715</v>
      </c>
      <c r="B3832" s="39" t="s">
        <v>25716</v>
      </c>
      <c r="C3832" s="39" t="s">
        <v>14304</v>
      </c>
      <c r="D3832" s="39" t="s">
        <v>25717</v>
      </c>
      <c r="E3832" s="39" t="s">
        <v>25718</v>
      </c>
      <c r="F3832" s="39" t="s">
        <v>25719</v>
      </c>
      <c r="G3832" s="39" t="s">
        <v>12224</v>
      </c>
      <c r="H3832" s="39" t="s">
        <v>5040</v>
      </c>
      <c r="I3832" s="40" t="s">
        <v>12273</v>
      </c>
    </row>
    <row r="3833" spans="1:9" ht="15" customHeight="1" x14ac:dyDescent="0.25">
      <c r="A3833" s="41" t="s">
        <v>25720</v>
      </c>
      <c r="B3833" s="42" t="s">
        <v>25721</v>
      </c>
      <c r="C3833" s="42" t="s">
        <v>25722</v>
      </c>
      <c r="D3833" s="42" t="s">
        <v>25723</v>
      </c>
      <c r="E3833" s="42" t="s">
        <v>25724</v>
      </c>
      <c r="F3833" s="42" t="s">
        <v>16317</v>
      </c>
      <c r="G3833" s="42" t="s">
        <v>12219</v>
      </c>
      <c r="H3833" s="42" t="s">
        <v>5848</v>
      </c>
      <c r="I3833" s="43" t="s">
        <v>12273</v>
      </c>
    </row>
    <row r="3834" spans="1:9" ht="15" customHeight="1" x14ac:dyDescent="0.25">
      <c r="A3834" s="38" t="s">
        <v>25720</v>
      </c>
      <c r="B3834" s="39" t="s">
        <v>25725</v>
      </c>
      <c r="C3834" s="39" t="s">
        <v>25722</v>
      </c>
      <c r="D3834" s="39" t="s">
        <v>25726</v>
      </c>
      <c r="E3834" s="39" t="s">
        <v>25727</v>
      </c>
      <c r="F3834" s="39" t="s">
        <v>13889</v>
      </c>
      <c r="G3834" s="39" t="s">
        <v>12219</v>
      </c>
      <c r="H3834" s="39" t="s">
        <v>5849</v>
      </c>
      <c r="I3834" s="40" t="s">
        <v>12273</v>
      </c>
    </row>
    <row r="3835" spans="1:9" ht="15" customHeight="1" x14ac:dyDescent="0.25">
      <c r="A3835" s="41" t="s">
        <v>25720</v>
      </c>
      <c r="B3835" s="42" t="s">
        <v>25728</v>
      </c>
      <c r="C3835" s="42" t="s">
        <v>25722</v>
      </c>
      <c r="D3835" s="42" t="s">
        <v>25729</v>
      </c>
      <c r="E3835" s="42" t="s">
        <v>25730</v>
      </c>
      <c r="F3835" s="42" t="s">
        <v>25731</v>
      </c>
      <c r="G3835" s="42" t="s">
        <v>12219</v>
      </c>
      <c r="H3835" s="42" t="s">
        <v>5850</v>
      </c>
      <c r="I3835" s="43" t="s">
        <v>12273</v>
      </c>
    </row>
    <row r="3836" spans="1:9" ht="15" customHeight="1" x14ac:dyDescent="0.25">
      <c r="A3836" s="38" t="s">
        <v>25720</v>
      </c>
      <c r="B3836" s="39" t="s">
        <v>25732</v>
      </c>
      <c r="C3836" s="39" t="s">
        <v>25722</v>
      </c>
      <c r="D3836" s="39" t="s">
        <v>25733</v>
      </c>
      <c r="E3836" s="39" t="s">
        <v>25734</v>
      </c>
      <c r="F3836" s="39" t="s">
        <v>25735</v>
      </c>
      <c r="G3836" s="39" t="s">
        <v>12219</v>
      </c>
      <c r="H3836" s="39" t="s">
        <v>5851</v>
      </c>
      <c r="I3836" s="40" t="s">
        <v>12273</v>
      </c>
    </row>
    <row r="3837" spans="1:9" ht="15" customHeight="1" x14ac:dyDescent="0.25">
      <c r="A3837" s="41" t="s">
        <v>25720</v>
      </c>
      <c r="B3837" s="42" t="s">
        <v>25736</v>
      </c>
      <c r="C3837" s="42" t="s">
        <v>25722</v>
      </c>
      <c r="D3837" s="42" t="s">
        <v>25737</v>
      </c>
      <c r="E3837" s="42" t="s">
        <v>25738</v>
      </c>
      <c r="F3837" s="42" t="s">
        <v>23393</v>
      </c>
      <c r="G3837" s="42" t="s">
        <v>12219</v>
      </c>
      <c r="H3837" s="42" t="s">
        <v>5852</v>
      </c>
      <c r="I3837" s="43" t="s">
        <v>12273</v>
      </c>
    </row>
    <row r="3838" spans="1:9" ht="15" customHeight="1" x14ac:dyDescent="0.25">
      <c r="A3838" s="38" t="s">
        <v>25739</v>
      </c>
      <c r="B3838" s="39" t="s">
        <v>25740</v>
      </c>
      <c r="C3838" s="39" t="s">
        <v>25741</v>
      </c>
      <c r="D3838" s="39" t="s">
        <v>25742</v>
      </c>
      <c r="E3838" s="39" t="s">
        <v>25743</v>
      </c>
      <c r="F3838" s="39" t="s">
        <v>25744</v>
      </c>
      <c r="G3838" s="39" t="s">
        <v>12199</v>
      </c>
      <c r="H3838" s="39" t="s">
        <v>8083</v>
      </c>
      <c r="I3838" s="40" t="s">
        <v>12273</v>
      </c>
    </row>
    <row r="3839" spans="1:9" ht="15" customHeight="1" x14ac:dyDescent="0.25">
      <c r="A3839" s="41" t="s">
        <v>25739</v>
      </c>
      <c r="B3839" s="42" t="s">
        <v>25745</v>
      </c>
      <c r="C3839" s="42" t="s">
        <v>12976</v>
      </c>
      <c r="D3839" s="42" t="s">
        <v>12976</v>
      </c>
      <c r="E3839" s="42" t="s">
        <v>25746</v>
      </c>
      <c r="F3839" s="42" t="s">
        <v>25747</v>
      </c>
      <c r="G3839" s="42" t="s">
        <v>12196</v>
      </c>
      <c r="H3839" s="42" t="s">
        <v>8238</v>
      </c>
      <c r="I3839" s="43" t="s">
        <v>12273</v>
      </c>
    </row>
    <row r="3840" spans="1:9" ht="15" customHeight="1" x14ac:dyDescent="0.25">
      <c r="A3840" s="38" t="s">
        <v>25739</v>
      </c>
      <c r="B3840" s="39" t="s">
        <v>25748</v>
      </c>
      <c r="C3840" s="39" t="s">
        <v>12976</v>
      </c>
      <c r="D3840" s="39" t="s">
        <v>8239</v>
      </c>
      <c r="E3840" s="39" t="s">
        <v>25749</v>
      </c>
      <c r="F3840" s="39" t="s">
        <v>12979</v>
      </c>
      <c r="G3840" s="39" t="s">
        <v>12196</v>
      </c>
      <c r="H3840" s="39" t="s">
        <v>8240</v>
      </c>
      <c r="I3840" s="40" t="s">
        <v>12273</v>
      </c>
    </row>
    <row r="3841" spans="1:9" ht="15" customHeight="1" x14ac:dyDescent="0.25">
      <c r="A3841" s="41" t="s">
        <v>25739</v>
      </c>
      <c r="B3841" s="42" t="s">
        <v>25750</v>
      </c>
      <c r="C3841" s="42" t="s">
        <v>25751</v>
      </c>
      <c r="D3841" s="42" t="s">
        <v>25752</v>
      </c>
      <c r="E3841" s="42" t="s">
        <v>25753</v>
      </c>
      <c r="F3841" s="42" t="s">
        <v>20828</v>
      </c>
      <c r="G3841" s="42" t="s">
        <v>12199</v>
      </c>
      <c r="H3841" s="42" t="s">
        <v>7853</v>
      </c>
      <c r="I3841" s="43" t="s">
        <v>12273</v>
      </c>
    </row>
    <row r="3842" spans="1:9" ht="15" customHeight="1" x14ac:dyDescent="0.25">
      <c r="A3842" s="38" t="s">
        <v>25754</v>
      </c>
      <c r="B3842" s="39" t="s">
        <v>25755</v>
      </c>
      <c r="C3842" s="39" t="s">
        <v>14619</v>
      </c>
      <c r="D3842" s="39" t="s">
        <v>25756</v>
      </c>
      <c r="E3842" s="39" t="s">
        <v>25757</v>
      </c>
      <c r="F3842" s="39" t="s">
        <v>13761</v>
      </c>
      <c r="G3842" s="39" t="s">
        <v>12209</v>
      </c>
      <c r="H3842" s="39" t="s">
        <v>11004</v>
      </c>
      <c r="I3842" s="40" t="s">
        <v>12273</v>
      </c>
    </row>
    <row r="3843" spans="1:9" ht="15" customHeight="1" x14ac:dyDescent="0.25">
      <c r="A3843" s="41" t="s">
        <v>25754</v>
      </c>
      <c r="B3843" s="42" t="s">
        <v>25758</v>
      </c>
      <c r="C3843" s="42" t="s">
        <v>14619</v>
      </c>
      <c r="D3843" s="42" t="s">
        <v>25759</v>
      </c>
      <c r="E3843" s="42" t="s">
        <v>25760</v>
      </c>
      <c r="F3843" s="42" t="s">
        <v>25761</v>
      </c>
      <c r="G3843" s="42" t="s">
        <v>12209</v>
      </c>
      <c r="H3843" s="42" t="s">
        <v>8542</v>
      </c>
      <c r="I3843" s="43" t="s">
        <v>12273</v>
      </c>
    </row>
    <row r="3844" spans="1:9" ht="15" customHeight="1" x14ac:dyDescent="0.25">
      <c r="A3844" s="38" t="s">
        <v>25754</v>
      </c>
      <c r="B3844" s="39" t="s">
        <v>25762</v>
      </c>
      <c r="C3844" s="39" t="s">
        <v>14619</v>
      </c>
      <c r="D3844" s="39" t="s">
        <v>25763</v>
      </c>
      <c r="E3844" s="39" t="s">
        <v>25764</v>
      </c>
      <c r="F3844" s="39" t="s">
        <v>25765</v>
      </c>
      <c r="G3844" s="39" t="s">
        <v>12209</v>
      </c>
      <c r="H3844" s="39" t="s">
        <v>11005</v>
      </c>
      <c r="I3844" s="40" t="s">
        <v>12273</v>
      </c>
    </row>
    <row r="3845" spans="1:9" ht="15" customHeight="1" x14ac:dyDescent="0.25">
      <c r="A3845" s="41" t="s">
        <v>25754</v>
      </c>
      <c r="B3845" s="42" t="s">
        <v>25766</v>
      </c>
      <c r="C3845" s="42" t="s">
        <v>25767</v>
      </c>
      <c r="D3845" s="42" t="s">
        <v>25767</v>
      </c>
      <c r="E3845" s="42" t="s">
        <v>25768</v>
      </c>
      <c r="F3845" s="42" t="s">
        <v>22296</v>
      </c>
      <c r="G3845" s="42" t="s">
        <v>12201</v>
      </c>
      <c r="H3845" s="42" t="s">
        <v>10459</v>
      </c>
      <c r="I3845" s="43" t="s">
        <v>12273</v>
      </c>
    </row>
    <row r="3846" spans="1:9" ht="15" customHeight="1" x14ac:dyDescent="0.25">
      <c r="A3846" s="38" t="s">
        <v>25754</v>
      </c>
      <c r="B3846" s="39" t="s">
        <v>76782</v>
      </c>
      <c r="C3846" s="39" t="s">
        <v>19759</v>
      </c>
      <c r="D3846" s="39" t="s">
        <v>76783</v>
      </c>
      <c r="E3846" s="39" t="s">
        <v>76784</v>
      </c>
      <c r="F3846" s="39" t="s">
        <v>31300</v>
      </c>
      <c r="G3846" s="39" t="s">
        <v>12209</v>
      </c>
      <c r="H3846" s="39" t="s">
        <v>9990</v>
      </c>
      <c r="I3846" s="40" t="s">
        <v>12273</v>
      </c>
    </row>
    <row r="3847" spans="1:9" ht="15" customHeight="1" x14ac:dyDescent="0.25">
      <c r="A3847" s="41" t="s">
        <v>25754</v>
      </c>
      <c r="B3847" s="42" t="s">
        <v>76785</v>
      </c>
      <c r="C3847" s="42" t="s">
        <v>19759</v>
      </c>
      <c r="D3847" s="42" t="s">
        <v>76786</v>
      </c>
      <c r="E3847" s="42" t="s">
        <v>76787</v>
      </c>
      <c r="F3847" s="42" t="s">
        <v>17995</v>
      </c>
      <c r="G3847" s="42" t="s">
        <v>12209</v>
      </c>
      <c r="H3847" s="42" t="s">
        <v>76788</v>
      </c>
      <c r="I3847" s="43" t="s">
        <v>12273</v>
      </c>
    </row>
    <row r="3848" spans="1:9" ht="15" customHeight="1" x14ac:dyDescent="0.25">
      <c r="A3848" s="38" t="s">
        <v>25754</v>
      </c>
      <c r="B3848" s="39" t="s">
        <v>76789</v>
      </c>
      <c r="C3848" s="39" t="s">
        <v>19759</v>
      </c>
      <c r="D3848" s="39" t="s">
        <v>76790</v>
      </c>
      <c r="E3848" s="39" t="s">
        <v>76791</v>
      </c>
      <c r="F3848" s="39" t="s">
        <v>34395</v>
      </c>
      <c r="G3848" s="39" t="s">
        <v>12202</v>
      </c>
      <c r="H3848" s="39" t="s">
        <v>76792</v>
      </c>
      <c r="I3848" s="40" t="s">
        <v>12273</v>
      </c>
    </row>
    <row r="3849" spans="1:9" ht="15" customHeight="1" x14ac:dyDescent="0.25">
      <c r="A3849" s="41" t="s">
        <v>25754</v>
      </c>
      <c r="B3849" s="42" t="s">
        <v>76793</v>
      </c>
      <c r="C3849" s="42" t="s">
        <v>19759</v>
      </c>
      <c r="D3849" s="42" t="s">
        <v>76794</v>
      </c>
      <c r="E3849" s="42" t="s">
        <v>76795</v>
      </c>
      <c r="F3849" s="42" t="s">
        <v>12382</v>
      </c>
      <c r="G3849" s="42" t="s">
        <v>12209</v>
      </c>
      <c r="H3849" s="42" t="s">
        <v>76796</v>
      </c>
      <c r="I3849" s="43" t="s">
        <v>12273</v>
      </c>
    </row>
    <row r="3850" spans="1:9" ht="15" customHeight="1" x14ac:dyDescent="0.25">
      <c r="A3850" s="38" t="s">
        <v>83090</v>
      </c>
      <c r="B3850" s="39" t="s">
        <v>83091</v>
      </c>
      <c r="C3850" s="39" t="s">
        <v>18922</v>
      </c>
      <c r="D3850" s="39" t="s">
        <v>83092</v>
      </c>
      <c r="E3850" s="39" t="s">
        <v>83093</v>
      </c>
      <c r="F3850" s="39" t="s">
        <v>14082</v>
      </c>
      <c r="G3850" s="39" t="s">
        <v>12194</v>
      </c>
      <c r="H3850" s="39" t="s">
        <v>83094</v>
      </c>
      <c r="I3850" s="40" t="s">
        <v>12273</v>
      </c>
    </row>
    <row r="3851" spans="1:9" ht="15" customHeight="1" x14ac:dyDescent="0.25">
      <c r="A3851" s="41" t="s">
        <v>25769</v>
      </c>
      <c r="B3851" s="42" t="s">
        <v>25770</v>
      </c>
      <c r="C3851" s="42" t="s">
        <v>25771</v>
      </c>
      <c r="D3851" s="42" t="s">
        <v>25771</v>
      </c>
      <c r="E3851" s="42" t="s">
        <v>25772</v>
      </c>
      <c r="F3851" s="42" t="s">
        <v>25773</v>
      </c>
      <c r="G3851" s="42" t="s">
        <v>12194</v>
      </c>
      <c r="H3851" s="42" t="s">
        <v>25774</v>
      </c>
      <c r="I3851" s="43" t="s">
        <v>12273</v>
      </c>
    </row>
    <row r="3852" spans="1:9" ht="15" customHeight="1" x14ac:dyDescent="0.25">
      <c r="A3852" s="38" t="s">
        <v>25769</v>
      </c>
      <c r="B3852" s="39" t="s">
        <v>25775</v>
      </c>
      <c r="C3852" s="39" t="s">
        <v>25776</v>
      </c>
      <c r="D3852" s="39" t="s">
        <v>25776</v>
      </c>
      <c r="E3852" s="39" t="s">
        <v>25777</v>
      </c>
      <c r="F3852" s="39" t="s">
        <v>13457</v>
      </c>
      <c r="G3852" s="39" t="s">
        <v>12233</v>
      </c>
      <c r="H3852" s="39" t="s">
        <v>14772</v>
      </c>
      <c r="I3852" s="40" t="s">
        <v>12273</v>
      </c>
    </row>
    <row r="3853" spans="1:9" ht="15" customHeight="1" x14ac:dyDescent="0.25">
      <c r="A3853" s="41" t="s">
        <v>25778</v>
      </c>
      <c r="B3853" s="42" t="s">
        <v>25779</v>
      </c>
      <c r="C3853" s="42" t="s">
        <v>14550</v>
      </c>
      <c r="D3853" s="42" t="s">
        <v>14550</v>
      </c>
      <c r="E3853" s="42" t="s">
        <v>25780</v>
      </c>
      <c r="F3853" s="42" t="s">
        <v>12376</v>
      </c>
      <c r="G3853" s="42" t="s">
        <v>12203</v>
      </c>
      <c r="H3853" s="42" t="s">
        <v>25781</v>
      </c>
      <c r="I3853" s="43" t="s">
        <v>12273</v>
      </c>
    </row>
    <row r="3854" spans="1:9" ht="15" customHeight="1" x14ac:dyDescent="0.25">
      <c r="A3854" s="38" t="s">
        <v>25778</v>
      </c>
      <c r="B3854" s="39" t="s">
        <v>25782</v>
      </c>
      <c r="C3854" s="39" t="s">
        <v>14550</v>
      </c>
      <c r="D3854" s="39" t="s">
        <v>12399</v>
      </c>
      <c r="E3854" s="39" t="s">
        <v>25783</v>
      </c>
      <c r="F3854" s="39" t="s">
        <v>12376</v>
      </c>
      <c r="G3854" s="39" t="s">
        <v>12203</v>
      </c>
      <c r="H3854" s="39" t="s">
        <v>25781</v>
      </c>
      <c r="I3854" s="40" t="s">
        <v>12273</v>
      </c>
    </row>
    <row r="3855" spans="1:9" ht="15" customHeight="1" x14ac:dyDescent="0.25">
      <c r="A3855" s="41" t="s">
        <v>25778</v>
      </c>
      <c r="B3855" s="42" t="s">
        <v>25784</v>
      </c>
      <c r="C3855" s="42" t="s">
        <v>14702</v>
      </c>
      <c r="D3855" s="42" t="s">
        <v>13193</v>
      </c>
      <c r="E3855" s="42" t="s">
        <v>25785</v>
      </c>
      <c r="F3855" s="42" t="s">
        <v>14213</v>
      </c>
      <c r="G3855" s="42" t="s">
        <v>12206</v>
      </c>
      <c r="H3855" s="42" t="s">
        <v>25786</v>
      </c>
      <c r="I3855" s="43" t="s">
        <v>12273</v>
      </c>
    </row>
    <row r="3856" spans="1:9" ht="15" customHeight="1" x14ac:dyDescent="0.25">
      <c r="A3856" s="38" t="s">
        <v>25787</v>
      </c>
      <c r="B3856" s="39" t="s">
        <v>25788</v>
      </c>
      <c r="C3856" s="39" t="s">
        <v>25789</v>
      </c>
      <c r="D3856" s="39" t="s">
        <v>25789</v>
      </c>
      <c r="E3856" s="39" t="s">
        <v>25790</v>
      </c>
      <c r="F3856" s="39" t="s">
        <v>13701</v>
      </c>
      <c r="G3856" s="39" t="s">
        <v>12205</v>
      </c>
      <c r="H3856" s="39" t="s">
        <v>13702</v>
      </c>
      <c r="I3856" s="40" t="s">
        <v>12273</v>
      </c>
    </row>
    <row r="3857" spans="1:9" ht="15" customHeight="1" x14ac:dyDescent="0.25">
      <c r="A3857" s="41" t="s">
        <v>25791</v>
      </c>
      <c r="B3857" s="42" t="s">
        <v>25792</v>
      </c>
      <c r="C3857" s="42" t="s">
        <v>16012</v>
      </c>
      <c r="D3857" s="42" t="s">
        <v>16013</v>
      </c>
      <c r="E3857" s="42" t="s">
        <v>25793</v>
      </c>
      <c r="F3857" s="42" t="s">
        <v>14796</v>
      </c>
      <c r="G3857" s="42" t="s">
        <v>12200</v>
      </c>
      <c r="H3857" s="42" t="s">
        <v>692</v>
      </c>
      <c r="I3857" s="43" t="s">
        <v>12273</v>
      </c>
    </row>
    <row r="3858" spans="1:9" ht="15" customHeight="1" x14ac:dyDescent="0.25">
      <c r="A3858" s="38" t="s">
        <v>25794</v>
      </c>
      <c r="B3858" s="39" t="s">
        <v>25795</v>
      </c>
      <c r="C3858" s="39" t="s">
        <v>15331</v>
      </c>
      <c r="D3858" s="39" t="s">
        <v>25796</v>
      </c>
      <c r="E3858" s="39" t="s">
        <v>25797</v>
      </c>
      <c r="F3858" s="39" t="s">
        <v>25798</v>
      </c>
      <c r="G3858" s="39" t="s">
        <v>12202</v>
      </c>
      <c r="H3858" s="39" t="s">
        <v>6537</v>
      </c>
      <c r="I3858" s="40" t="s">
        <v>12273</v>
      </c>
    </row>
    <row r="3859" spans="1:9" ht="15" customHeight="1" x14ac:dyDescent="0.25">
      <c r="A3859" s="41" t="s">
        <v>25799</v>
      </c>
      <c r="B3859" s="42" t="s">
        <v>25800</v>
      </c>
      <c r="C3859" s="42" t="s">
        <v>14262</v>
      </c>
      <c r="D3859" s="42" t="s">
        <v>25801</v>
      </c>
      <c r="E3859" s="42" t="s">
        <v>25802</v>
      </c>
      <c r="F3859" s="42" t="s">
        <v>13520</v>
      </c>
      <c r="G3859" s="42" t="s">
        <v>12215</v>
      </c>
      <c r="H3859" s="42" t="s">
        <v>7854</v>
      </c>
      <c r="I3859" s="43" t="s">
        <v>12273</v>
      </c>
    </row>
    <row r="3860" spans="1:9" ht="15" customHeight="1" x14ac:dyDescent="0.25">
      <c r="A3860" s="38" t="s">
        <v>25803</v>
      </c>
      <c r="B3860" s="39" t="s">
        <v>25804</v>
      </c>
      <c r="C3860" s="39" t="s">
        <v>25805</v>
      </c>
      <c r="D3860" s="39" t="s">
        <v>25806</v>
      </c>
      <c r="E3860" s="39" t="s">
        <v>25807</v>
      </c>
      <c r="F3860" s="39" t="s">
        <v>20828</v>
      </c>
      <c r="G3860" s="39" t="s">
        <v>12195</v>
      </c>
      <c r="H3860" s="39" t="s">
        <v>693</v>
      </c>
      <c r="I3860" s="40" t="s">
        <v>12273</v>
      </c>
    </row>
    <row r="3861" spans="1:9" ht="15" customHeight="1" x14ac:dyDescent="0.25">
      <c r="A3861" s="41" t="s">
        <v>25808</v>
      </c>
      <c r="B3861" s="42" t="s">
        <v>25809</v>
      </c>
      <c r="C3861" s="42" t="s">
        <v>25810</v>
      </c>
      <c r="D3861" s="42" t="s">
        <v>25811</v>
      </c>
      <c r="E3861" s="42" t="s">
        <v>25812</v>
      </c>
      <c r="F3861" s="42" t="s">
        <v>22051</v>
      </c>
      <c r="G3861" s="42" t="s">
        <v>12195</v>
      </c>
      <c r="H3861" s="42" t="s">
        <v>9373</v>
      </c>
      <c r="I3861" s="43" t="s">
        <v>12273</v>
      </c>
    </row>
    <row r="3862" spans="1:9" ht="15" customHeight="1" x14ac:dyDescent="0.25">
      <c r="A3862" s="38" t="s">
        <v>25808</v>
      </c>
      <c r="B3862" s="39" t="s">
        <v>76615</v>
      </c>
      <c r="C3862" s="39" t="s">
        <v>76616</v>
      </c>
      <c r="D3862" s="39" t="s">
        <v>76617</v>
      </c>
      <c r="E3862" s="39" t="s">
        <v>76618</v>
      </c>
      <c r="F3862" s="39" t="s">
        <v>71166</v>
      </c>
      <c r="G3862" s="39" t="s">
        <v>12197</v>
      </c>
      <c r="H3862" s="39" t="s">
        <v>76619</v>
      </c>
      <c r="I3862" s="40" t="s">
        <v>12273</v>
      </c>
    </row>
    <row r="3863" spans="1:9" ht="15" customHeight="1" x14ac:dyDescent="0.25">
      <c r="A3863" s="41" t="s">
        <v>25813</v>
      </c>
      <c r="B3863" s="42" t="s">
        <v>25814</v>
      </c>
      <c r="C3863" s="42" t="s">
        <v>14056</v>
      </c>
      <c r="D3863" s="42" t="s">
        <v>25815</v>
      </c>
      <c r="E3863" s="42" t="s">
        <v>25816</v>
      </c>
      <c r="F3863" s="42" t="s">
        <v>14067</v>
      </c>
      <c r="G3863" s="42" t="s">
        <v>12219</v>
      </c>
      <c r="H3863" s="42" t="s">
        <v>12173</v>
      </c>
      <c r="I3863" s="43" t="s">
        <v>12273</v>
      </c>
    </row>
    <row r="3864" spans="1:9" ht="15" customHeight="1" x14ac:dyDescent="0.25">
      <c r="A3864" s="38" t="s">
        <v>25817</v>
      </c>
      <c r="B3864" s="39" t="s">
        <v>25818</v>
      </c>
      <c r="C3864" s="39" t="s">
        <v>13474</v>
      </c>
      <c r="D3864" s="39" t="s">
        <v>25819</v>
      </c>
      <c r="E3864" s="39" t="s">
        <v>25820</v>
      </c>
      <c r="F3864" s="39" t="s">
        <v>21775</v>
      </c>
      <c r="G3864" s="39" t="s">
        <v>12195</v>
      </c>
      <c r="H3864" s="39" t="s">
        <v>6792</v>
      </c>
      <c r="I3864" s="40" t="s">
        <v>12273</v>
      </c>
    </row>
    <row r="3865" spans="1:9" ht="15" customHeight="1" x14ac:dyDescent="0.25">
      <c r="A3865" s="41" t="s">
        <v>25817</v>
      </c>
      <c r="B3865" s="42" t="s">
        <v>25821</v>
      </c>
      <c r="C3865" s="42" t="s">
        <v>12609</v>
      </c>
      <c r="D3865" s="42" t="s">
        <v>25822</v>
      </c>
      <c r="E3865" s="42" t="s">
        <v>25823</v>
      </c>
      <c r="F3865" s="42" t="s">
        <v>25824</v>
      </c>
      <c r="G3865" s="42" t="s">
        <v>12214</v>
      </c>
      <c r="H3865" s="42" t="s">
        <v>10205</v>
      </c>
      <c r="I3865" s="43" t="s">
        <v>12273</v>
      </c>
    </row>
    <row r="3866" spans="1:9" ht="15" customHeight="1" x14ac:dyDescent="0.25">
      <c r="A3866" s="38" t="s">
        <v>25825</v>
      </c>
      <c r="B3866" s="39" t="s">
        <v>25826</v>
      </c>
      <c r="C3866" s="39" t="s">
        <v>14312</v>
      </c>
      <c r="D3866" s="39" t="s">
        <v>14312</v>
      </c>
      <c r="E3866" s="39" t="s">
        <v>25827</v>
      </c>
      <c r="F3866" s="39" t="s">
        <v>15939</v>
      </c>
      <c r="G3866" s="39" t="s">
        <v>12197</v>
      </c>
      <c r="H3866" s="39" t="s">
        <v>7855</v>
      </c>
      <c r="I3866" s="40" t="s">
        <v>12273</v>
      </c>
    </row>
    <row r="3867" spans="1:9" ht="15" customHeight="1" x14ac:dyDescent="0.25">
      <c r="A3867" s="41" t="s">
        <v>25828</v>
      </c>
      <c r="B3867" s="42" t="s">
        <v>25829</v>
      </c>
      <c r="C3867" s="42" t="s">
        <v>13957</v>
      </c>
      <c r="D3867" s="42" t="s">
        <v>13957</v>
      </c>
      <c r="E3867" s="42" t="s">
        <v>25830</v>
      </c>
      <c r="F3867" s="42" t="s">
        <v>25761</v>
      </c>
      <c r="G3867" s="42" t="s">
        <v>12209</v>
      </c>
      <c r="H3867" s="42" t="s">
        <v>9211</v>
      </c>
      <c r="I3867" s="43" t="s">
        <v>12273</v>
      </c>
    </row>
    <row r="3868" spans="1:9" ht="15" customHeight="1" x14ac:dyDescent="0.25">
      <c r="A3868" s="38" t="s">
        <v>25828</v>
      </c>
      <c r="B3868" s="39" t="s">
        <v>76797</v>
      </c>
      <c r="C3868" s="39" t="s">
        <v>19759</v>
      </c>
      <c r="D3868" s="39" t="s">
        <v>76798</v>
      </c>
      <c r="E3868" s="39" t="s">
        <v>76799</v>
      </c>
      <c r="F3868" s="39" t="s">
        <v>22233</v>
      </c>
      <c r="G3868" s="39" t="s">
        <v>12209</v>
      </c>
      <c r="H3868" s="39" t="s">
        <v>76800</v>
      </c>
      <c r="I3868" s="40" t="s">
        <v>12273</v>
      </c>
    </row>
    <row r="3869" spans="1:9" ht="15" customHeight="1" x14ac:dyDescent="0.25">
      <c r="A3869" s="41" t="s">
        <v>25828</v>
      </c>
      <c r="B3869" s="42" t="s">
        <v>76801</v>
      </c>
      <c r="C3869" s="42" t="s">
        <v>19759</v>
      </c>
      <c r="D3869" s="42" t="s">
        <v>76802</v>
      </c>
      <c r="E3869" s="42" t="s">
        <v>76803</v>
      </c>
      <c r="F3869" s="42" t="s">
        <v>27756</v>
      </c>
      <c r="G3869" s="42" t="s">
        <v>12209</v>
      </c>
      <c r="H3869" s="42" t="s">
        <v>4433</v>
      </c>
      <c r="I3869" s="43" t="s">
        <v>12273</v>
      </c>
    </row>
    <row r="3870" spans="1:9" ht="15" customHeight="1" x14ac:dyDescent="0.25">
      <c r="A3870" s="38" t="s">
        <v>25828</v>
      </c>
      <c r="B3870" s="39" t="s">
        <v>76804</v>
      </c>
      <c r="C3870" s="39" t="s">
        <v>19759</v>
      </c>
      <c r="D3870" s="39" t="s">
        <v>76805</v>
      </c>
      <c r="E3870" s="39" t="s">
        <v>76806</v>
      </c>
      <c r="F3870" s="39" t="s">
        <v>14725</v>
      </c>
      <c r="G3870" s="39" t="s">
        <v>12202</v>
      </c>
      <c r="H3870" s="39" t="s">
        <v>76807</v>
      </c>
      <c r="I3870" s="40" t="s">
        <v>12273</v>
      </c>
    </row>
    <row r="3871" spans="1:9" ht="15" customHeight="1" x14ac:dyDescent="0.25">
      <c r="A3871" s="41" t="s">
        <v>25828</v>
      </c>
      <c r="B3871" s="42" t="s">
        <v>76808</v>
      </c>
      <c r="C3871" s="42" t="s">
        <v>19759</v>
      </c>
      <c r="D3871" s="42" t="s">
        <v>76809</v>
      </c>
      <c r="E3871" s="42" t="s">
        <v>76810</v>
      </c>
      <c r="F3871" s="42" t="s">
        <v>26024</v>
      </c>
      <c r="G3871" s="42" t="s">
        <v>12209</v>
      </c>
      <c r="H3871" s="42" t="s">
        <v>76811</v>
      </c>
      <c r="I3871" s="43" t="s">
        <v>12273</v>
      </c>
    </row>
    <row r="3872" spans="1:9" ht="15" customHeight="1" x14ac:dyDescent="0.25">
      <c r="A3872" s="38" t="s">
        <v>25831</v>
      </c>
      <c r="B3872" s="39" t="s">
        <v>25832</v>
      </c>
      <c r="C3872" s="39" t="s">
        <v>13474</v>
      </c>
      <c r="D3872" s="39" t="s">
        <v>25833</v>
      </c>
      <c r="E3872" s="39" t="s">
        <v>25834</v>
      </c>
      <c r="F3872" s="39" t="s">
        <v>22011</v>
      </c>
      <c r="G3872" s="39" t="s">
        <v>12195</v>
      </c>
      <c r="H3872" s="39" t="s">
        <v>11006</v>
      </c>
      <c r="I3872" s="40" t="s">
        <v>12273</v>
      </c>
    </row>
    <row r="3873" spans="1:9" ht="15" customHeight="1" x14ac:dyDescent="0.25">
      <c r="A3873" s="41" t="s">
        <v>25831</v>
      </c>
      <c r="B3873" s="42" t="s">
        <v>25835</v>
      </c>
      <c r="C3873" s="42" t="s">
        <v>24836</v>
      </c>
      <c r="D3873" s="42" t="s">
        <v>25836</v>
      </c>
      <c r="E3873" s="42" t="s">
        <v>25837</v>
      </c>
      <c r="F3873" s="42" t="s">
        <v>13990</v>
      </c>
      <c r="G3873" s="42" t="s">
        <v>12242</v>
      </c>
      <c r="H3873" s="42" t="s">
        <v>10206</v>
      </c>
      <c r="I3873" s="43" t="s">
        <v>12273</v>
      </c>
    </row>
    <row r="3874" spans="1:9" ht="15" customHeight="1" x14ac:dyDescent="0.25">
      <c r="A3874" s="38" t="s">
        <v>25831</v>
      </c>
      <c r="B3874" s="39" t="s">
        <v>76620</v>
      </c>
      <c r="C3874" s="39" t="s">
        <v>76616</v>
      </c>
      <c r="D3874" s="39" t="s">
        <v>76621</v>
      </c>
      <c r="E3874" s="39" t="s">
        <v>73716</v>
      </c>
      <c r="F3874" s="39" t="s">
        <v>73717</v>
      </c>
      <c r="G3874" s="39" t="s">
        <v>12197</v>
      </c>
      <c r="H3874" s="39" t="s">
        <v>76622</v>
      </c>
      <c r="I3874" s="40" t="s">
        <v>12273</v>
      </c>
    </row>
    <row r="3875" spans="1:9" ht="15" customHeight="1" x14ac:dyDescent="0.25">
      <c r="A3875" s="41" t="s">
        <v>25831</v>
      </c>
      <c r="B3875" s="42" t="s">
        <v>25838</v>
      </c>
      <c r="C3875" s="42" t="s">
        <v>16047</v>
      </c>
      <c r="D3875" s="42" t="s">
        <v>16047</v>
      </c>
      <c r="E3875" s="42" t="s">
        <v>25839</v>
      </c>
      <c r="F3875" s="42" t="s">
        <v>14869</v>
      </c>
      <c r="G3875" s="42" t="s">
        <v>12204</v>
      </c>
      <c r="H3875" s="42" t="s">
        <v>10434</v>
      </c>
      <c r="I3875" s="43" t="s">
        <v>12273</v>
      </c>
    </row>
    <row r="3876" spans="1:9" ht="15" customHeight="1" x14ac:dyDescent="0.25">
      <c r="A3876" s="38" t="s">
        <v>25831</v>
      </c>
      <c r="B3876" s="39" t="s">
        <v>25840</v>
      </c>
      <c r="C3876" s="39" t="s">
        <v>16047</v>
      </c>
      <c r="D3876" s="39" t="s">
        <v>25841</v>
      </c>
      <c r="E3876" s="39" t="s">
        <v>25842</v>
      </c>
      <c r="F3876" s="39" t="s">
        <v>25843</v>
      </c>
      <c r="G3876" s="39" t="s">
        <v>12204</v>
      </c>
      <c r="H3876" s="39" t="s">
        <v>10435</v>
      </c>
      <c r="I3876" s="40" t="s">
        <v>12273</v>
      </c>
    </row>
    <row r="3877" spans="1:9" ht="15" customHeight="1" x14ac:dyDescent="0.25">
      <c r="A3877" s="41" t="s">
        <v>25831</v>
      </c>
      <c r="B3877" s="42" t="s">
        <v>25844</v>
      </c>
      <c r="C3877" s="42" t="s">
        <v>16047</v>
      </c>
      <c r="D3877" s="42" t="s">
        <v>25845</v>
      </c>
      <c r="E3877" s="42" t="s">
        <v>25846</v>
      </c>
      <c r="F3877" s="42" t="s">
        <v>13212</v>
      </c>
      <c r="G3877" s="42" t="s">
        <v>12204</v>
      </c>
      <c r="H3877" s="42" t="s">
        <v>10436</v>
      </c>
      <c r="I3877" s="43" t="s">
        <v>12273</v>
      </c>
    </row>
    <row r="3878" spans="1:9" ht="15" customHeight="1" x14ac:dyDescent="0.25">
      <c r="A3878" s="38" t="s">
        <v>25831</v>
      </c>
      <c r="B3878" s="39" t="s">
        <v>25847</v>
      </c>
      <c r="C3878" s="39" t="s">
        <v>16047</v>
      </c>
      <c r="D3878" s="39" t="s">
        <v>25848</v>
      </c>
      <c r="E3878" s="39" t="s">
        <v>25849</v>
      </c>
      <c r="F3878" s="39" t="s">
        <v>13173</v>
      </c>
      <c r="G3878" s="39" t="s">
        <v>12204</v>
      </c>
      <c r="H3878" s="39" t="s">
        <v>181</v>
      </c>
      <c r="I3878" s="40" t="s">
        <v>12273</v>
      </c>
    </row>
    <row r="3879" spans="1:9" ht="15" customHeight="1" x14ac:dyDescent="0.25">
      <c r="A3879" s="41" t="s">
        <v>25831</v>
      </c>
      <c r="B3879" s="42" t="s">
        <v>25850</v>
      </c>
      <c r="C3879" s="42" t="s">
        <v>16047</v>
      </c>
      <c r="D3879" s="42" t="s">
        <v>25845</v>
      </c>
      <c r="E3879" s="42" t="s">
        <v>25851</v>
      </c>
      <c r="F3879" s="42" t="s">
        <v>13212</v>
      </c>
      <c r="G3879" s="42" t="s">
        <v>12204</v>
      </c>
      <c r="H3879" s="42" t="s">
        <v>4483</v>
      </c>
      <c r="I3879" s="43" t="s">
        <v>12273</v>
      </c>
    </row>
    <row r="3880" spans="1:9" ht="15" customHeight="1" x14ac:dyDescent="0.25">
      <c r="A3880" s="38" t="s">
        <v>25831</v>
      </c>
      <c r="B3880" s="39" t="s">
        <v>25852</v>
      </c>
      <c r="C3880" s="39" t="s">
        <v>16047</v>
      </c>
      <c r="D3880" s="39" t="s">
        <v>25853</v>
      </c>
      <c r="E3880" s="39" t="s">
        <v>25854</v>
      </c>
      <c r="F3880" s="39" t="s">
        <v>13169</v>
      </c>
      <c r="G3880" s="39" t="s">
        <v>12204</v>
      </c>
      <c r="H3880" s="39" t="s">
        <v>37</v>
      </c>
      <c r="I3880" s="40" t="s">
        <v>12273</v>
      </c>
    </row>
    <row r="3881" spans="1:9" ht="15" customHeight="1" x14ac:dyDescent="0.25">
      <c r="A3881" s="41" t="s">
        <v>25855</v>
      </c>
      <c r="B3881" s="42" t="s">
        <v>25856</v>
      </c>
      <c r="C3881" s="42" t="s">
        <v>12655</v>
      </c>
      <c r="D3881" s="42" t="s">
        <v>25857</v>
      </c>
      <c r="E3881" s="42" t="s">
        <v>25858</v>
      </c>
      <c r="F3881" s="42" t="s">
        <v>18643</v>
      </c>
      <c r="G3881" s="42" t="s">
        <v>12200</v>
      </c>
      <c r="H3881" s="42" t="s">
        <v>6749</v>
      </c>
      <c r="I3881" s="43" t="s">
        <v>12273</v>
      </c>
    </row>
    <row r="3882" spans="1:9" ht="15" customHeight="1" x14ac:dyDescent="0.25">
      <c r="A3882" s="38" t="s">
        <v>25855</v>
      </c>
      <c r="B3882" s="39" t="s">
        <v>25859</v>
      </c>
      <c r="C3882" s="39" t="s">
        <v>12609</v>
      </c>
      <c r="D3882" s="39" t="s">
        <v>25860</v>
      </c>
      <c r="E3882" s="39" t="s">
        <v>25861</v>
      </c>
      <c r="F3882" s="39" t="s">
        <v>16363</v>
      </c>
      <c r="G3882" s="39" t="s">
        <v>12214</v>
      </c>
      <c r="H3882" s="39" t="s">
        <v>11188</v>
      </c>
      <c r="I3882" s="40" t="s">
        <v>12273</v>
      </c>
    </row>
    <row r="3883" spans="1:9" ht="15" customHeight="1" x14ac:dyDescent="0.25">
      <c r="A3883" s="41" t="s">
        <v>76499</v>
      </c>
      <c r="B3883" s="42" t="s">
        <v>76812</v>
      </c>
      <c r="C3883" s="42" t="s">
        <v>19759</v>
      </c>
      <c r="D3883" s="42" t="s">
        <v>76813</v>
      </c>
      <c r="E3883" s="42" t="s">
        <v>26004</v>
      </c>
      <c r="F3883" s="42" t="s">
        <v>26005</v>
      </c>
      <c r="G3883" s="42" t="s">
        <v>12209</v>
      </c>
      <c r="H3883" s="42" t="s">
        <v>7472</v>
      </c>
      <c r="I3883" s="43" t="s">
        <v>12273</v>
      </c>
    </row>
    <row r="3884" spans="1:9" ht="15" customHeight="1" x14ac:dyDescent="0.25">
      <c r="A3884" s="38" t="s">
        <v>76499</v>
      </c>
      <c r="B3884" s="39" t="s">
        <v>76500</v>
      </c>
      <c r="C3884" s="39" t="s">
        <v>79408</v>
      </c>
      <c r="D3884" s="39" t="s">
        <v>76501</v>
      </c>
      <c r="E3884" s="39" t="s">
        <v>76502</v>
      </c>
      <c r="F3884" s="39" t="s">
        <v>23637</v>
      </c>
      <c r="G3884" s="39" t="s">
        <v>12196</v>
      </c>
      <c r="H3884" s="39" t="s">
        <v>76503</v>
      </c>
      <c r="I3884" s="40" t="s">
        <v>12273</v>
      </c>
    </row>
    <row r="3885" spans="1:9" ht="15" customHeight="1" x14ac:dyDescent="0.25">
      <c r="A3885" s="41" t="s">
        <v>76499</v>
      </c>
      <c r="B3885" s="42" t="s">
        <v>78018</v>
      </c>
      <c r="C3885" s="42" t="s">
        <v>70610</v>
      </c>
      <c r="D3885" s="42" t="s">
        <v>75928</v>
      </c>
      <c r="E3885" s="42" t="s">
        <v>53794</v>
      </c>
      <c r="F3885" s="42" t="s">
        <v>16409</v>
      </c>
      <c r="G3885" s="42" t="s">
        <v>12196</v>
      </c>
      <c r="H3885" s="42" t="s">
        <v>10292</v>
      </c>
      <c r="I3885" s="43" t="s">
        <v>12273</v>
      </c>
    </row>
    <row r="3886" spans="1:9" ht="15" customHeight="1" x14ac:dyDescent="0.25">
      <c r="A3886" s="38" t="s">
        <v>76499</v>
      </c>
      <c r="B3886" s="39" t="s">
        <v>76504</v>
      </c>
      <c r="C3886" s="39" t="s">
        <v>54804</v>
      </c>
      <c r="D3886" s="39" t="s">
        <v>54804</v>
      </c>
      <c r="E3886" s="39" t="s">
        <v>76505</v>
      </c>
      <c r="F3886" s="39" t="s">
        <v>76466</v>
      </c>
      <c r="G3886" s="39" t="s">
        <v>12246</v>
      </c>
      <c r="H3886" s="39" t="s">
        <v>76506</v>
      </c>
      <c r="I3886" s="40" t="s">
        <v>12273</v>
      </c>
    </row>
    <row r="3887" spans="1:9" ht="15" customHeight="1" x14ac:dyDescent="0.25">
      <c r="A3887" s="41" t="s">
        <v>76499</v>
      </c>
      <c r="B3887" s="42" t="s">
        <v>76814</v>
      </c>
      <c r="C3887" s="42" t="s">
        <v>19759</v>
      </c>
      <c r="D3887" s="42" t="s">
        <v>76815</v>
      </c>
      <c r="E3887" s="42" t="s">
        <v>76816</v>
      </c>
      <c r="F3887" s="42" t="s">
        <v>76817</v>
      </c>
      <c r="G3887" s="42" t="s">
        <v>12202</v>
      </c>
      <c r="H3887" s="42" t="s">
        <v>76818</v>
      </c>
      <c r="I3887" s="43" t="s">
        <v>12273</v>
      </c>
    </row>
    <row r="3888" spans="1:9" ht="15" customHeight="1" x14ac:dyDescent="0.25">
      <c r="A3888" s="38" t="s">
        <v>25862</v>
      </c>
      <c r="B3888" s="39" t="s">
        <v>25863</v>
      </c>
      <c r="C3888" s="39" t="s">
        <v>25864</v>
      </c>
      <c r="D3888" s="39" t="s">
        <v>25864</v>
      </c>
      <c r="E3888" s="39" t="s">
        <v>25865</v>
      </c>
      <c r="F3888" s="39" t="s">
        <v>12906</v>
      </c>
      <c r="G3888" s="39" t="s">
        <v>12207</v>
      </c>
      <c r="H3888" s="39" t="s">
        <v>24410</v>
      </c>
      <c r="I3888" s="40" t="s">
        <v>12273</v>
      </c>
    </row>
    <row r="3889" spans="1:9" ht="15" customHeight="1" x14ac:dyDescent="0.25">
      <c r="A3889" s="41" t="s">
        <v>25862</v>
      </c>
      <c r="B3889" s="42" t="s">
        <v>25866</v>
      </c>
      <c r="C3889" s="42" t="s">
        <v>13674</v>
      </c>
      <c r="D3889" s="42" t="s">
        <v>13674</v>
      </c>
      <c r="E3889" s="42" t="s">
        <v>25867</v>
      </c>
      <c r="F3889" s="42" t="s">
        <v>14082</v>
      </c>
      <c r="G3889" s="42" t="s">
        <v>12194</v>
      </c>
      <c r="H3889" s="42" t="s">
        <v>25868</v>
      </c>
      <c r="I3889" s="43" t="s">
        <v>12273</v>
      </c>
    </row>
    <row r="3890" spans="1:9" ht="15" customHeight="1" x14ac:dyDescent="0.25">
      <c r="A3890" s="38" t="s">
        <v>25862</v>
      </c>
      <c r="B3890" s="39" t="s">
        <v>25869</v>
      </c>
      <c r="C3890" s="39" t="s">
        <v>13674</v>
      </c>
      <c r="D3890" s="39" t="s">
        <v>25870</v>
      </c>
      <c r="E3890" s="39" t="s">
        <v>25871</v>
      </c>
      <c r="F3890" s="39" t="s">
        <v>13851</v>
      </c>
      <c r="G3890" s="39" t="s">
        <v>12236</v>
      </c>
      <c r="H3890" s="39" t="s">
        <v>25872</v>
      </c>
      <c r="I3890" s="40" t="s">
        <v>12273</v>
      </c>
    </row>
    <row r="3891" spans="1:9" ht="15" customHeight="1" x14ac:dyDescent="0.25">
      <c r="A3891" s="41" t="s">
        <v>25873</v>
      </c>
      <c r="B3891" s="42" t="s">
        <v>25874</v>
      </c>
      <c r="C3891" s="42" t="s">
        <v>23580</v>
      </c>
      <c r="D3891" s="42" t="s">
        <v>23580</v>
      </c>
      <c r="E3891" s="42" t="s">
        <v>25875</v>
      </c>
      <c r="F3891" s="42" t="s">
        <v>17377</v>
      </c>
      <c r="G3891" s="42" t="s">
        <v>12233</v>
      </c>
      <c r="H3891" s="42" t="s">
        <v>22767</v>
      </c>
      <c r="I3891" s="43" t="s">
        <v>12273</v>
      </c>
    </row>
    <row r="3892" spans="1:9" ht="15" customHeight="1" x14ac:dyDescent="0.25">
      <c r="A3892" s="38" t="s">
        <v>25876</v>
      </c>
      <c r="B3892" s="39" t="s">
        <v>25877</v>
      </c>
      <c r="C3892" s="39" t="s">
        <v>25878</v>
      </c>
      <c r="D3892" s="39" t="s">
        <v>25878</v>
      </c>
      <c r="E3892" s="39" t="s">
        <v>25879</v>
      </c>
      <c r="F3892" s="39" t="s">
        <v>13372</v>
      </c>
      <c r="G3892" s="39" t="s">
        <v>12199</v>
      </c>
      <c r="H3892" s="39" t="s">
        <v>14159</v>
      </c>
      <c r="I3892" s="40" t="s">
        <v>12273</v>
      </c>
    </row>
    <row r="3893" spans="1:9" ht="15" customHeight="1" x14ac:dyDescent="0.25">
      <c r="A3893" s="41" t="s">
        <v>25880</v>
      </c>
      <c r="B3893" s="42" t="s">
        <v>25881</v>
      </c>
      <c r="C3893" s="42" t="s">
        <v>25882</v>
      </c>
      <c r="D3893" s="42" t="s">
        <v>25882</v>
      </c>
      <c r="E3893" s="42" t="s">
        <v>25883</v>
      </c>
      <c r="F3893" s="42" t="s">
        <v>25884</v>
      </c>
      <c r="G3893" s="42" t="s">
        <v>12206</v>
      </c>
      <c r="H3893" s="42" t="s">
        <v>694</v>
      </c>
      <c r="I3893" s="43" t="s">
        <v>12273</v>
      </c>
    </row>
    <row r="3894" spans="1:9" ht="15" customHeight="1" x14ac:dyDescent="0.25">
      <c r="A3894" s="38" t="s">
        <v>25885</v>
      </c>
      <c r="B3894" s="39" t="s">
        <v>25886</v>
      </c>
      <c r="C3894" s="39" t="s">
        <v>25887</v>
      </c>
      <c r="D3894" s="39" t="s">
        <v>25887</v>
      </c>
      <c r="E3894" s="39" t="s">
        <v>25888</v>
      </c>
      <c r="F3894" s="39" t="s">
        <v>15267</v>
      </c>
      <c r="G3894" s="39" t="s">
        <v>12237</v>
      </c>
      <c r="H3894" s="39" t="s">
        <v>428</v>
      </c>
      <c r="I3894" s="40" t="s">
        <v>12273</v>
      </c>
    </row>
    <row r="3895" spans="1:9" ht="15" customHeight="1" x14ac:dyDescent="0.25">
      <c r="A3895" s="41" t="s">
        <v>25889</v>
      </c>
      <c r="B3895" s="42" t="s">
        <v>25890</v>
      </c>
      <c r="C3895" s="42" t="s">
        <v>20178</v>
      </c>
      <c r="D3895" s="42" t="s">
        <v>25891</v>
      </c>
      <c r="E3895" s="42" t="s">
        <v>25892</v>
      </c>
      <c r="F3895" s="42" t="s">
        <v>25893</v>
      </c>
      <c r="G3895" s="42" t="s">
        <v>12227</v>
      </c>
      <c r="H3895" s="42" t="s">
        <v>695</v>
      </c>
      <c r="I3895" s="43" t="s">
        <v>12273</v>
      </c>
    </row>
    <row r="3896" spans="1:9" ht="15" customHeight="1" x14ac:dyDescent="0.25">
      <c r="A3896" s="38" t="s">
        <v>25889</v>
      </c>
      <c r="B3896" s="39" t="s">
        <v>25894</v>
      </c>
      <c r="C3896" s="39" t="s">
        <v>25895</v>
      </c>
      <c r="D3896" s="39" t="s">
        <v>25896</v>
      </c>
      <c r="E3896" s="39" t="s">
        <v>25897</v>
      </c>
      <c r="F3896" s="39" t="s">
        <v>22983</v>
      </c>
      <c r="G3896" s="39" t="s">
        <v>12209</v>
      </c>
      <c r="H3896" s="39" t="s">
        <v>696</v>
      </c>
      <c r="I3896" s="40" t="s">
        <v>12273</v>
      </c>
    </row>
    <row r="3897" spans="1:9" ht="15" customHeight="1" x14ac:dyDescent="0.25">
      <c r="A3897" s="41" t="s">
        <v>25898</v>
      </c>
      <c r="B3897" s="42" t="s">
        <v>25899</v>
      </c>
      <c r="C3897" s="42" t="s">
        <v>13605</v>
      </c>
      <c r="D3897" s="42" t="s">
        <v>25900</v>
      </c>
      <c r="E3897" s="42" t="s">
        <v>25901</v>
      </c>
      <c r="F3897" s="42" t="s">
        <v>14345</v>
      </c>
      <c r="G3897" s="42" t="s">
        <v>12224</v>
      </c>
      <c r="H3897" s="42" t="s">
        <v>10122</v>
      </c>
      <c r="I3897" s="43" t="s">
        <v>12273</v>
      </c>
    </row>
    <row r="3898" spans="1:9" ht="15" customHeight="1" x14ac:dyDescent="0.25">
      <c r="A3898" s="38" t="s">
        <v>25902</v>
      </c>
      <c r="B3898" s="39" t="s">
        <v>25903</v>
      </c>
      <c r="C3898" s="39" t="s">
        <v>25904</v>
      </c>
      <c r="D3898" s="39" t="s">
        <v>25905</v>
      </c>
      <c r="E3898" s="39" t="s">
        <v>25906</v>
      </c>
      <c r="F3898" s="39" t="s">
        <v>17865</v>
      </c>
      <c r="G3898" s="39" t="s">
        <v>12203</v>
      </c>
      <c r="H3898" s="39" t="s">
        <v>4522</v>
      </c>
      <c r="I3898" s="40" t="s">
        <v>12273</v>
      </c>
    </row>
    <row r="3899" spans="1:9" ht="15" customHeight="1" x14ac:dyDescent="0.25">
      <c r="A3899" s="41" t="s">
        <v>25907</v>
      </c>
      <c r="B3899" s="42" t="s">
        <v>25908</v>
      </c>
      <c r="C3899" s="42" t="s">
        <v>14399</v>
      </c>
      <c r="D3899" s="42" t="s">
        <v>8084</v>
      </c>
      <c r="E3899" s="42" t="s">
        <v>25909</v>
      </c>
      <c r="F3899" s="42" t="s">
        <v>25910</v>
      </c>
      <c r="G3899" s="42" t="s">
        <v>12215</v>
      </c>
      <c r="H3899" s="42" t="s">
        <v>6281</v>
      </c>
      <c r="I3899" s="43" t="s">
        <v>12273</v>
      </c>
    </row>
    <row r="3900" spans="1:9" ht="15" customHeight="1" x14ac:dyDescent="0.25">
      <c r="A3900" s="38" t="s">
        <v>25907</v>
      </c>
      <c r="B3900" s="39" t="s">
        <v>25911</v>
      </c>
      <c r="C3900" s="39" t="s">
        <v>14399</v>
      </c>
      <c r="D3900" s="39" t="s">
        <v>8085</v>
      </c>
      <c r="E3900" s="39" t="s">
        <v>25912</v>
      </c>
      <c r="F3900" s="39" t="s">
        <v>14272</v>
      </c>
      <c r="G3900" s="39" t="s">
        <v>12215</v>
      </c>
      <c r="H3900" s="39" t="s">
        <v>8086</v>
      </c>
      <c r="I3900" s="40" t="s">
        <v>12273</v>
      </c>
    </row>
    <row r="3901" spans="1:9" ht="15" customHeight="1" x14ac:dyDescent="0.25">
      <c r="A3901" s="41" t="s">
        <v>25913</v>
      </c>
      <c r="B3901" s="42" t="s">
        <v>25914</v>
      </c>
      <c r="C3901" s="42" t="s">
        <v>25915</v>
      </c>
      <c r="D3901" s="42" t="s">
        <v>25916</v>
      </c>
      <c r="E3901" s="42" t="s">
        <v>25917</v>
      </c>
      <c r="F3901" s="42" t="s">
        <v>13808</v>
      </c>
      <c r="G3901" s="42" t="s">
        <v>12198</v>
      </c>
      <c r="H3901" s="42" t="s">
        <v>697</v>
      </c>
      <c r="I3901" s="43" t="s">
        <v>12273</v>
      </c>
    </row>
    <row r="3902" spans="1:9" ht="15" customHeight="1" x14ac:dyDescent="0.25">
      <c r="A3902" s="38" t="s">
        <v>25913</v>
      </c>
      <c r="B3902" s="39" t="s">
        <v>25918</v>
      </c>
      <c r="C3902" s="39" t="s">
        <v>24357</v>
      </c>
      <c r="D3902" s="39" t="s">
        <v>25919</v>
      </c>
      <c r="E3902" s="39" t="s">
        <v>25920</v>
      </c>
      <c r="F3902" s="39" t="s">
        <v>15771</v>
      </c>
      <c r="G3902" s="39" t="s">
        <v>12202</v>
      </c>
      <c r="H3902" s="39" t="s">
        <v>5556</v>
      </c>
      <c r="I3902" s="40" t="s">
        <v>12273</v>
      </c>
    </row>
    <row r="3903" spans="1:9" ht="15" customHeight="1" x14ac:dyDescent="0.25">
      <c r="A3903" s="41" t="s">
        <v>25913</v>
      </c>
      <c r="B3903" s="42" t="s">
        <v>25921</v>
      </c>
      <c r="C3903" s="42" t="s">
        <v>24357</v>
      </c>
      <c r="D3903" s="42" t="s">
        <v>25922</v>
      </c>
      <c r="E3903" s="42" t="s">
        <v>25923</v>
      </c>
      <c r="F3903" s="42" t="s">
        <v>25924</v>
      </c>
      <c r="G3903" s="42" t="s">
        <v>12202</v>
      </c>
      <c r="H3903" s="42" t="s">
        <v>5557</v>
      </c>
      <c r="I3903" s="43" t="s">
        <v>12273</v>
      </c>
    </row>
    <row r="3904" spans="1:9" ht="15" customHeight="1" x14ac:dyDescent="0.25">
      <c r="A3904" s="38" t="s">
        <v>25925</v>
      </c>
      <c r="B3904" s="39" t="s">
        <v>25926</v>
      </c>
      <c r="C3904" s="39" t="s">
        <v>20289</v>
      </c>
      <c r="D3904" s="39" t="s">
        <v>25927</v>
      </c>
      <c r="E3904" s="39" t="s">
        <v>25928</v>
      </c>
      <c r="F3904" s="39" t="s">
        <v>14249</v>
      </c>
      <c r="G3904" s="39" t="s">
        <v>12200</v>
      </c>
      <c r="H3904" s="39" t="s">
        <v>6905</v>
      </c>
      <c r="I3904" s="40" t="s">
        <v>12273</v>
      </c>
    </row>
    <row r="3905" spans="1:9" ht="15" customHeight="1" x14ac:dyDescent="0.25">
      <c r="A3905" s="41" t="s">
        <v>25929</v>
      </c>
      <c r="B3905" s="42" t="s">
        <v>25930</v>
      </c>
      <c r="C3905" s="42" t="s">
        <v>20701</v>
      </c>
      <c r="D3905" s="42" t="s">
        <v>25931</v>
      </c>
      <c r="E3905" s="42" t="s">
        <v>25932</v>
      </c>
      <c r="F3905" s="42" t="s">
        <v>22028</v>
      </c>
      <c r="G3905" s="42" t="s">
        <v>12195</v>
      </c>
      <c r="H3905" s="42" t="s">
        <v>10360</v>
      </c>
      <c r="I3905" s="43" t="s">
        <v>12273</v>
      </c>
    </row>
    <row r="3906" spans="1:9" ht="15" customHeight="1" x14ac:dyDescent="0.25">
      <c r="A3906" s="38" t="s">
        <v>25929</v>
      </c>
      <c r="B3906" s="39" t="s">
        <v>76819</v>
      </c>
      <c r="C3906" s="39" t="s">
        <v>19759</v>
      </c>
      <c r="D3906" s="39" t="s">
        <v>65368</v>
      </c>
      <c r="E3906" s="39" t="s">
        <v>65369</v>
      </c>
      <c r="F3906" s="39" t="s">
        <v>15460</v>
      </c>
      <c r="G3906" s="39" t="s">
        <v>12209</v>
      </c>
      <c r="H3906" s="39" t="s">
        <v>3531</v>
      </c>
      <c r="I3906" s="40" t="s">
        <v>12273</v>
      </c>
    </row>
    <row r="3907" spans="1:9" ht="15" customHeight="1" x14ac:dyDescent="0.25">
      <c r="A3907" s="41" t="s">
        <v>25933</v>
      </c>
      <c r="B3907" s="42" t="s">
        <v>25934</v>
      </c>
      <c r="C3907" s="42" t="s">
        <v>13474</v>
      </c>
      <c r="D3907" s="42" t="s">
        <v>25935</v>
      </c>
      <c r="E3907" s="42" t="s">
        <v>25936</v>
      </c>
      <c r="F3907" s="42" t="s">
        <v>19795</v>
      </c>
      <c r="G3907" s="42" t="s">
        <v>12195</v>
      </c>
      <c r="H3907" s="42" t="s">
        <v>11007</v>
      </c>
      <c r="I3907" s="43" t="s">
        <v>12273</v>
      </c>
    </row>
    <row r="3908" spans="1:9" ht="15" customHeight="1" x14ac:dyDescent="0.25">
      <c r="A3908" s="38" t="s">
        <v>25933</v>
      </c>
      <c r="B3908" s="39" t="s">
        <v>25937</v>
      </c>
      <c r="C3908" s="39" t="s">
        <v>25938</v>
      </c>
      <c r="D3908" s="39" t="s">
        <v>25939</v>
      </c>
      <c r="E3908" s="39" t="s">
        <v>25940</v>
      </c>
      <c r="F3908" s="39" t="s">
        <v>25941</v>
      </c>
      <c r="G3908" s="39" t="s">
        <v>12205</v>
      </c>
      <c r="H3908" s="39" t="s">
        <v>10123</v>
      </c>
      <c r="I3908" s="40" t="s">
        <v>12273</v>
      </c>
    </row>
    <row r="3909" spans="1:9" ht="15" customHeight="1" x14ac:dyDescent="0.25">
      <c r="A3909" s="41" t="s">
        <v>25942</v>
      </c>
      <c r="B3909" s="42" t="s">
        <v>25943</v>
      </c>
      <c r="C3909" s="42" t="s">
        <v>17698</v>
      </c>
      <c r="D3909" s="42" t="s">
        <v>25944</v>
      </c>
      <c r="E3909" s="42" t="s">
        <v>25945</v>
      </c>
      <c r="F3909" s="42" t="s">
        <v>24348</v>
      </c>
      <c r="G3909" s="42" t="s">
        <v>12211</v>
      </c>
      <c r="H3909" s="42" t="s">
        <v>11130</v>
      </c>
      <c r="I3909" s="43" t="s">
        <v>12273</v>
      </c>
    </row>
    <row r="3910" spans="1:9" ht="15" customHeight="1" x14ac:dyDescent="0.25">
      <c r="A3910" s="38" t="s">
        <v>25946</v>
      </c>
      <c r="B3910" s="39" t="s">
        <v>25947</v>
      </c>
      <c r="C3910" s="39" t="s">
        <v>21441</v>
      </c>
      <c r="D3910" s="39" t="s">
        <v>25948</v>
      </c>
      <c r="E3910" s="39" t="s">
        <v>25949</v>
      </c>
      <c r="F3910" s="39" t="s">
        <v>15416</v>
      </c>
      <c r="G3910" s="39" t="s">
        <v>12195</v>
      </c>
      <c r="H3910" s="39" t="s">
        <v>25950</v>
      </c>
      <c r="I3910" s="40" t="s">
        <v>12273</v>
      </c>
    </row>
    <row r="3911" spans="1:9" ht="15" customHeight="1" x14ac:dyDescent="0.25">
      <c r="A3911" s="41" t="s">
        <v>25946</v>
      </c>
      <c r="B3911" s="42" t="s">
        <v>25951</v>
      </c>
      <c r="C3911" s="42" t="s">
        <v>21441</v>
      </c>
      <c r="D3911" s="42" t="s">
        <v>25952</v>
      </c>
      <c r="E3911" s="42" t="s">
        <v>25953</v>
      </c>
      <c r="F3911" s="42" t="s">
        <v>21967</v>
      </c>
      <c r="G3911" s="42" t="s">
        <v>12195</v>
      </c>
      <c r="H3911" s="42" t="s">
        <v>461</v>
      </c>
      <c r="I3911" s="43" t="s">
        <v>12273</v>
      </c>
    </row>
    <row r="3912" spans="1:9" ht="15" customHeight="1" x14ac:dyDescent="0.25">
      <c r="A3912" s="38" t="s">
        <v>25946</v>
      </c>
      <c r="B3912" s="39" t="s">
        <v>25954</v>
      </c>
      <c r="C3912" s="39" t="s">
        <v>21441</v>
      </c>
      <c r="D3912" s="39" t="s">
        <v>25955</v>
      </c>
      <c r="E3912" s="39" t="s">
        <v>25956</v>
      </c>
      <c r="F3912" s="39" t="s">
        <v>22651</v>
      </c>
      <c r="G3912" s="39" t="s">
        <v>12195</v>
      </c>
      <c r="H3912" s="39" t="s">
        <v>25957</v>
      </c>
      <c r="I3912" s="40" t="s">
        <v>12273</v>
      </c>
    </row>
    <row r="3913" spans="1:9" ht="15" customHeight="1" x14ac:dyDescent="0.25">
      <c r="A3913" s="41" t="s">
        <v>25946</v>
      </c>
      <c r="B3913" s="42" t="s">
        <v>73912</v>
      </c>
      <c r="C3913" s="42" t="s">
        <v>14728</v>
      </c>
      <c r="D3913" s="42" t="s">
        <v>73913</v>
      </c>
      <c r="E3913" s="42" t="s">
        <v>73914</v>
      </c>
      <c r="F3913" s="42" t="s">
        <v>12739</v>
      </c>
      <c r="G3913" s="42" t="s">
        <v>12207</v>
      </c>
      <c r="H3913" s="42" t="s">
        <v>73915</v>
      </c>
      <c r="I3913" s="43" t="s">
        <v>12273</v>
      </c>
    </row>
    <row r="3914" spans="1:9" ht="15" customHeight="1" x14ac:dyDescent="0.25">
      <c r="A3914" s="38" t="s">
        <v>25958</v>
      </c>
      <c r="B3914" s="39" t="s">
        <v>25959</v>
      </c>
      <c r="C3914" s="39" t="s">
        <v>25960</v>
      </c>
      <c r="D3914" s="39" t="s">
        <v>25960</v>
      </c>
      <c r="E3914" s="39" t="s">
        <v>25961</v>
      </c>
      <c r="F3914" s="39" t="s">
        <v>20731</v>
      </c>
      <c r="G3914" s="39" t="s">
        <v>12208</v>
      </c>
      <c r="H3914" s="39" t="s">
        <v>25962</v>
      </c>
      <c r="I3914" s="40" t="s">
        <v>12273</v>
      </c>
    </row>
    <row r="3915" spans="1:9" ht="15" customHeight="1" x14ac:dyDescent="0.25">
      <c r="A3915" s="41" t="s">
        <v>25963</v>
      </c>
      <c r="B3915" s="42" t="s">
        <v>25964</v>
      </c>
      <c r="C3915" s="42" t="s">
        <v>25965</v>
      </c>
      <c r="D3915" s="42" t="s">
        <v>25965</v>
      </c>
      <c r="E3915" s="42" t="s">
        <v>25966</v>
      </c>
      <c r="F3915" s="42" t="s">
        <v>14855</v>
      </c>
      <c r="G3915" s="42" t="s">
        <v>12198</v>
      </c>
      <c r="H3915" s="42" t="s">
        <v>25967</v>
      </c>
      <c r="I3915" s="43" t="s">
        <v>12273</v>
      </c>
    </row>
    <row r="3916" spans="1:9" ht="15" customHeight="1" x14ac:dyDescent="0.25">
      <c r="A3916" s="38" t="s">
        <v>25968</v>
      </c>
      <c r="B3916" s="39" t="s">
        <v>80588</v>
      </c>
      <c r="C3916" s="39" t="s">
        <v>19396</v>
      </c>
      <c r="D3916" s="39" t="s">
        <v>80589</v>
      </c>
      <c r="E3916" s="39" t="s">
        <v>80590</v>
      </c>
      <c r="F3916" s="39" t="s">
        <v>12392</v>
      </c>
      <c r="G3916" s="39" t="s">
        <v>12198</v>
      </c>
      <c r="H3916" s="39" t="s">
        <v>9984</v>
      </c>
      <c r="I3916" s="40" t="s">
        <v>12273</v>
      </c>
    </row>
    <row r="3917" spans="1:9" ht="15" customHeight="1" x14ac:dyDescent="0.25">
      <c r="A3917" s="41" t="s">
        <v>25968</v>
      </c>
      <c r="B3917" s="42" t="s">
        <v>25969</v>
      </c>
      <c r="C3917" s="42" t="s">
        <v>16940</v>
      </c>
      <c r="D3917" s="42" t="s">
        <v>25970</v>
      </c>
      <c r="E3917" s="42" t="s">
        <v>25971</v>
      </c>
      <c r="F3917" s="42" t="s">
        <v>14855</v>
      </c>
      <c r="G3917" s="42" t="s">
        <v>12198</v>
      </c>
      <c r="H3917" s="42" t="s">
        <v>25972</v>
      </c>
      <c r="I3917" s="43" t="s">
        <v>12273</v>
      </c>
    </row>
    <row r="3918" spans="1:9" ht="15" customHeight="1" x14ac:dyDescent="0.25">
      <c r="A3918" s="38" t="s">
        <v>25973</v>
      </c>
      <c r="B3918" s="39" t="s">
        <v>25974</v>
      </c>
      <c r="C3918" s="39" t="s">
        <v>13474</v>
      </c>
      <c r="D3918" s="39" t="s">
        <v>25975</v>
      </c>
      <c r="E3918" s="39" t="s">
        <v>25976</v>
      </c>
      <c r="F3918" s="39" t="s">
        <v>12313</v>
      </c>
      <c r="G3918" s="39" t="s">
        <v>12195</v>
      </c>
      <c r="H3918" s="39" t="s">
        <v>698</v>
      </c>
      <c r="I3918" s="40" t="s">
        <v>12273</v>
      </c>
    </row>
    <row r="3919" spans="1:9" ht="15" customHeight="1" x14ac:dyDescent="0.25">
      <c r="A3919" s="41" t="s">
        <v>25973</v>
      </c>
      <c r="B3919" s="42" t="s">
        <v>25977</v>
      </c>
      <c r="C3919" s="42" t="s">
        <v>12780</v>
      </c>
      <c r="D3919" s="42" t="s">
        <v>25978</v>
      </c>
      <c r="E3919" s="42" t="s">
        <v>25979</v>
      </c>
      <c r="F3919" s="42" t="s">
        <v>13057</v>
      </c>
      <c r="G3919" s="42" t="s">
        <v>12223</v>
      </c>
      <c r="H3919" s="42" t="s">
        <v>699</v>
      </c>
      <c r="I3919" s="43" t="s">
        <v>12273</v>
      </c>
    </row>
    <row r="3920" spans="1:9" ht="15" customHeight="1" x14ac:dyDescent="0.25">
      <c r="A3920" s="38" t="s">
        <v>25980</v>
      </c>
      <c r="B3920" s="39" t="s">
        <v>25981</v>
      </c>
      <c r="C3920" s="39" t="s">
        <v>19316</v>
      </c>
      <c r="D3920" s="39" t="s">
        <v>25982</v>
      </c>
      <c r="E3920" s="39" t="s">
        <v>25983</v>
      </c>
      <c r="F3920" s="39" t="s">
        <v>25984</v>
      </c>
      <c r="G3920" s="39" t="s">
        <v>12202</v>
      </c>
      <c r="H3920" s="39" t="s">
        <v>700</v>
      </c>
      <c r="I3920" s="40" t="s">
        <v>12273</v>
      </c>
    </row>
    <row r="3921" spans="1:9" ht="15" customHeight="1" x14ac:dyDescent="0.25">
      <c r="A3921" s="41" t="s">
        <v>25985</v>
      </c>
      <c r="B3921" s="42" t="s">
        <v>25986</v>
      </c>
      <c r="C3921" s="42" t="s">
        <v>16012</v>
      </c>
      <c r="D3921" s="42" t="s">
        <v>16013</v>
      </c>
      <c r="E3921" s="42" t="s">
        <v>25987</v>
      </c>
      <c r="F3921" s="42" t="s">
        <v>16015</v>
      </c>
      <c r="G3921" s="42" t="s">
        <v>12200</v>
      </c>
      <c r="H3921" s="42" t="s">
        <v>173</v>
      </c>
      <c r="I3921" s="43" t="s">
        <v>12273</v>
      </c>
    </row>
    <row r="3922" spans="1:9" ht="15" customHeight="1" x14ac:dyDescent="0.25">
      <c r="A3922" s="38" t="s">
        <v>25988</v>
      </c>
      <c r="B3922" s="39" t="s">
        <v>25989</v>
      </c>
      <c r="C3922" s="39" t="s">
        <v>16744</v>
      </c>
      <c r="D3922" s="39" t="s">
        <v>25990</v>
      </c>
      <c r="E3922" s="39" t="s">
        <v>25991</v>
      </c>
      <c r="F3922" s="39" t="s">
        <v>21879</v>
      </c>
      <c r="G3922" s="39" t="s">
        <v>12208</v>
      </c>
      <c r="H3922" s="39" t="s">
        <v>701</v>
      </c>
      <c r="I3922" s="40" t="s">
        <v>12273</v>
      </c>
    </row>
    <row r="3923" spans="1:9" ht="15" customHeight="1" x14ac:dyDescent="0.25">
      <c r="A3923" s="41" t="s">
        <v>25988</v>
      </c>
      <c r="B3923" s="42" t="s">
        <v>25992</v>
      </c>
      <c r="C3923" s="42" t="s">
        <v>24357</v>
      </c>
      <c r="D3923" s="42" t="s">
        <v>25993</v>
      </c>
      <c r="E3923" s="42" t="s">
        <v>25994</v>
      </c>
      <c r="F3923" s="42" t="s">
        <v>14184</v>
      </c>
      <c r="G3923" s="42" t="s">
        <v>12202</v>
      </c>
      <c r="H3923" s="42" t="s">
        <v>5558</v>
      </c>
      <c r="I3923" s="43" t="s">
        <v>12273</v>
      </c>
    </row>
    <row r="3924" spans="1:9" ht="15" customHeight="1" x14ac:dyDescent="0.25">
      <c r="A3924" s="38" t="s">
        <v>25995</v>
      </c>
      <c r="B3924" s="39" t="s">
        <v>25996</v>
      </c>
      <c r="C3924" s="39" t="s">
        <v>17999</v>
      </c>
      <c r="D3924" s="39" t="s">
        <v>25997</v>
      </c>
      <c r="E3924" s="39" t="s">
        <v>25998</v>
      </c>
      <c r="F3924" s="39" t="s">
        <v>15277</v>
      </c>
      <c r="G3924" s="39" t="s">
        <v>12209</v>
      </c>
      <c r="H3924" s="39" t="s">
        <v>7471</v>
      </c>
      <c r="I3924" s="40" t="s">
        <v>12273</v>
      </c>
    </row>
    <row r="3925" spans="1:9" ht="15" customHeight="1" x14ac:dyDescent="0.25">
      <c r="A3925" s="41" t="s">
        <v>25995</v>
      </c>
      <c r="B3925" s="42" t="s">
        <v>25999</v>
      </c>
      <c r="C3925" s="42" t="s">
        <v>17999</v>
      </c>
      <c r="D3925" s="42" t="s">
        <v>26000</v>
      </c>
      <c r="E3925" s="42" t="s">
        <v>26001</v>
      </c>
      <c r="F3925" s="42" t="s">
        <v>18002</v>
      </c>
      <c r="G3925" s="42" t="s">
        <v>12209</v>
      </c>
      <c r="H3925" s="42" t="s">
        <v>7097</v>
      </c>
      <c r="I3925" s="43" t="s">
        <v>12273</v>
      </c>
    </row>
    <row r="3926" spans="1:9" ht="15" customHeight="1" x14ac:dyDescent="0.25">
      <c r="A3926" s="38" t="s">
        <v>25995</v>
      </c>
      <c r="B3926" s="39" t="s">
        <v>26002</v>
      </c>
      <c r="C3926" s="39" t="s">
        <v>17999</v>
      </c>
      <c r="D3926" s="39" t="s">
        <v>26003</v>
      </c>
      <c r="E3926" s="39" t="s">
        <v>26004</v>
      </c>
      <c r="F3926" s="39" t="s">
        <v>26005</v>
      </c>
      <c r="G3926" s="39" t="s">
        <v>12209</v>
      </c>
      <c r="H3926" s="39" t="s">
        <v>7472</v>
      </c>
      <c r="I3926" s="40" t="s">
        <v>12273</v>
      </c>
    </row>
    <row r="3927" spans="1:9" ht="15" customHeight="1" x14ac:dyDescent="0.25">
      <c r="A3927" s="41" t="s">
        <v>25995</v>
      </c>
      <c r="B3927" s="42" t="s">
        <v>26006</v>
      </c>
      <c r="C3927" s="42" t="s">
        <v>17999</v>
      </c>
      <c r="D3927" s="42" t="s">
        <v>26007</v>
      </c>
      <c r="E3927" s="42" t="s">
        <v>26008</v>
      </c>
      <c r="F3927" s="42" t="s">
        <v>14575</v>
      </c>
      <c r="G3927" s="42" t="s">
        <v>12209</v>
      </c>
      <c r="H3927" s="42" t="s">
        <v>7473</v>
      </c>
      <c r="I3927" s="43" t="s">
        <v>12273</v>
      </c>
    </row>
    <row r="3928" spans="1:9" ht="15" customHeight="1" x14ac:dyDescent="0.25">
      <c r="A3928" s="38" t="s">
        <v>25995</v>
      </c>
      <c r="B3928" s="39" t="s">
        <v>26009</v>
      </c>
      <c r="C3928" s="39" t="s">
        <v>17999</v>
      </c>
      <c r="D3928" s="39" t="s">
        <v>26010</v>
      </c>
      <c r="E3928" s="39" t="s">
        <v>26011</v>
      </c>
      <c r="F3928" s="39" t="s">
        <v>23401</v>
      </c>
      <c r="G3928" s="39" t="s">
        <v>12209</v>
      </c>
      <c r="H3928" s="39" t="s">
        <v>3643</v>
      </c>
      <c r="I3928" s="40" t="s">
        <v>12273</v>
      </c>
    </row>
    <row r="3929" spans="1:9" ht="15" customHeight="1" x14ac:dyDescent="0.25">
      <c r="A3929" s="41" t="s">
        <v>25995</v>
      </c>
      <c r="B3929" s="42" t="s">
        <v>26012</v>
      </c>
      <c r="C3929" s="42" t="s">
        <v>17999</v>
      </c>
      <c r="D3929" s="42" t="s">
        <v>26013</v>
      </c>
      <c r="E3929" s="42" t="s">
        <v>26014</v>
      </c>
      <c r="F3929" s="42" t="s">
        <v>18002</v>
      </c>
      <c r="G3929" s="42" t="s">
        <v>12209</v>
      </c>
      <c r="H3929" s="42" t="s">
        <v>7097</v>
      </c>
      <c r="I3929" s="43" t="s">
        <v>12273</v>
      </c>
    </row>
    <row r="3930" spans="1:9" ht="15" customHeight="1" x14ac:dyDescent="0.25">
      <c r="A3930" s="38" t="s">
        <v>25995</v>
      </c>
      <c r="B3930" s="39" t="s">
        <v>26015</v>
      </c>
      <c r="C3930" s="39" t="s">
        <v>17999</v>
      </c>
      <c r="D3930" s="39" t="s">
        <v>26016</v>
      </c>
      <c r="E3930" s="39" t="s">
        <v>26017</v>
      </c>
      <c r="F3930" s="39" t="s">
        <v>22118</v>
      </c>
      <c r="G3930" s="39" t="s">
        <v>12209</v>
      </c>
      <c r="H3930" s="39" t="s">
        <v>3548</v>
      </c>
      <c r="I3930" s="40" t="s">
        <v>12273</v>
      </c>
    </row>
    <row r="3931" spans="1:9" ht="15" customHeight="1" x14ac:dyDescent="0.25">
      <c r="A3931" s="41" t="s">
        <v>25995</v>
      </c>
      <c r="B3931" s="42" t="s">
        <v>26018</v>
      </c>
      <c r="C3931" s="42" t="s">
        <v>17999</v>
      </c>
      <c r="D3931" s="42" t="s">
        <v>26019</v>
      </c>
      <c r="E3931" s="42" t="s">
        <v>26020</v>
      </c>
      <c r="F3931" s="42" t="s">
        <v>13757</v>
      </c>
      <c r="G3931" s="42" t="s">
        <v>12209</v>
      </c>
      <c r="H3931" s="42" t="s">
        <v>7474</v>
      </c>
      <c r="I3931" s="43" t="s">
        <v>12273</v>
      </c>
    </row>
    <row r="3932" spans="1:9" ht="15" customHeight="1" x14ac:dyDescent="0.25">
      <c r="A3932" s="38" t="s">
        <v>25995</v>
      </c>
      <c r="B3932" s="39" t="s">
        <v>26021</v>
      </c>
      <c r="C3932" s="39" t="s">
        <v>17999</v>
      </c>
      <c r="D3932" s="39" t="s">
        <v>26022</v>
      </c>
      <c r="E3932" s="39" t="s">
        <v>26023</v>
      </c>
      <c r="F3932" s="39" t="s">
        <v>26024</v>
      </c>
      <c r="G3932" s="39" t="s">
        <v>12209</v>
      </c>
      <c r="H3932" s="39" t="s">
        <v>7475</v>
      </c>
      <c r="I3932" s="40" t="s">
        <v>12273</v>
      </c>
    </row>
    <row r="3933" spans="1:9" ht="15" customHeight="1" x14ac:dyDescent="0.25">
      <c r="A3933" s="41" t="s">
        <v>25995</v>
      </c>
      <c r="B3933" s="42" t="s">
        <v>26025</v>
      </c>
      <c r="C3933" s="42" t="s">
        <v>17999</v>
      </c>
      <c r="D3933" s="42" t="s">
        <v>26026</v>
      </c>
      <c r="E3933" s="42" t="s">
        <v>26027</v>
      </c>
      <c r="F3933" s="42" t="s">
        <v>26028</v>
      </c>
      <c r="G3933" s="42" t="s">
        <v>12209</v>
      </c>
      <c r="H3933" s="42" t="s">
        <v>7476</v>
      </c>
      <c r="I3933" s="43" t="s">
        <v>12273</v>
      </c>
    </row>
    <row r="3934" spans="1:9" ht="15" customHeight="1" x14ac:dyDescent="0.25">
      <c r="A3934" s="38" t="s">
        <v>25995</v>
      </c>
      <c r="B3934" s="39" t="s">
        <v>26029</v>
      </c>
      <c r="C3934" s="39" t="s">
        <v>17999</v>
      </c>
      <c r="D3934" s="39" t="s">
        <v>26030</v>
      </c>
      <c r="E3934" s="39" t="s">
        <v>26031</v>
      </c>
      <c r="F3934" s="39" t="s">
        <v>15277</v>
      </c>
      <c r="G3934" s="39" t="s">
        <v>12209</v>
      </c>
      <c r="H3934" s="39" t="s">
        <v>7477</v>
      </c>
      <c r="I3934" s="40" t="s">
        <v>12273</v>
      </c>
    </row>
    <row r="3935" spans="1:9" ht="15" customHeight="1" x14ac:dyDescent="0.25">
      <c r="A3935" s="41" t="s">
        <v>26032</v>
      </c>
      <c r="B3935" s="42" t="s">
        <v>26033</v>
      </c>
      <c r="C3935" s="42" t="s">
        <v>26034</v>
      </c>
      <c r="D3935" s="42" t="s">
        <v>26035</v>
      </c>
      <c r="E3935" s="42" t="s">
        <v>26036</v>
      </c>
      <c r="F3935" s="42" t="s">
        <v>26037</v>
      </c>
      <c r="G3935" s="42" t="s">
        <v>12198</v>
      </c>
      <c r="H3935" s="42" t="s">
        <v>5559</v>
      </c>
      <c r="I3935" s="43" t="s">
        <v>12273</v>
      </c>
    </row>
    <row r="3936" spans="1:9" ht="15" customHeight="1" x14ac:dyDescent="0.25">
      <c r="A3936" s="38" t="s">
        <v>26032</v>
      </c>
      <c r="B3936" s="39" t="s">
        <v>26038</v>
      </c>
      <c r="C3936" s="39" t="s">
        <v>13440</v>
      </c>
      <c r="D3936" s="39" t="s">
        <v>26039</v>
      </c>
      <c r="E3936" s="39" t="s">
        <v>26040</v>
      </c>
      <c r="F3936" s="39" t="s">
        <v>26041</v>
      </c>
      <c r="G3936" s="39" t="s">
        <v>12203</v>
      </c>
      <c r="H3936" s="39" t="s">
        <v>10841</v>
      </c>
      <c r="I3936" s="40" t="s">
        <v>12273</v>
      </c>
    </row>
    <row r="3937" spans="1:9" ht="15" customHeight="1" x14ac:dyDescent="0.25">
      <c r="A3937" s="41" t="s">
        <v>26032</v>
      </c>
      <c r="B3937" s="42" t="s">
        <v>26042</v>
      </c>
      <c r="C3937" s="42" t="s">
        <v>26043</v>
      </c>
      <c r="D3937" s="42" t="s">
        <v>26044</v>
      </c>
      <c r="E3937" s="42" t="s">
        <v>26045</v>
      </c>
      <c r="F3937" s="42" t="s">
        <v>13737</v>
      </c>
      <c r="G3937" s="42" t="s">
        <v>12203</v>
      </c>
      <c r="H3937" s="42" t="s">
        <v>5041</v>
      </c>
      <c r="I3937" s="43" t="s">
        <v>12273</v>
      </c>
    </row>
    <row r="3938" spans="1:9" ht="15" customHeight="1" x14ac:dyDescent="0.25">
      <c r="A3938" s="38" t="s">
        <v>26032</v>
      </c>
      <c r="B3938" s="39" t="s">
        <v>26046</v>
      </c>
      <c r="C3938" s="39" t="s">
        <v>26047</v>
      </c>
      <c r="D3938" s="39" t="s">
        <v>26047</v>
      </c>
      <c r="E3938" s="39" t="s">
        <v>26048</v>
      </c>
      <c r="F3938" s="39" t="s">
        <v>13132</v>
      </c>
      <c r="G3938" s="39" t="s">
        <v>12206</v>
      </c>
      <c r="H3938" s="39" t="s">
        <v>5042</v>
      </c>
      <c r="I3938" s="40" t="s">
        <v>12273</v>
      </c>
    </row>
    <row r="3939" spans="1:9" ht="15" customHeight="1" x14ac:dyDescent="0.25">
      <c r="A3939" s="41" t="s">
        <v>26049</v>
      </c>
      <c r="B3939" s="42" t="s">
        <v>26050</v>
      </c>
      <c r="C3939" s="42" t="s">
        <v>20125</v>
      </c>
      <c r="D3939" s="42" t="s">
        <v>26051</v>
      </c>
      <c r="E3939" s="42" t="s">
        <v>26052</v>
      </c>
      <c r="F3939" s="42" t="s">
        <v>20297</v>
      </c>
      <c r="G3939" s="42" t="s">
        <v>12221</v>
      </c>
      <c r="H3939" s="42" t="s">
        <v>7643</v>
      </c>
      <c r="I3939" s="43" t="s">
        <v>12273</v>
      </c>
    </row>
    <row r="3940" spans="1:9" ht="15" customHeight="1" x14ac:dyDescent="0.25">
      <c r="A3940" s="38" t="s">
        <v>26049</v>
      </c>
      <c r="B3940" s="39" t="s">
        <v>26053</v>
      </c>
      <c r="C3940" s="39" t="s">
        <v>19316</v>
      </c>
      <c r="D3940" s="39" t="s">
        <v>26054</v>
      </c>
      <c r="E3940" s="39" t="s">
        <v>26055</v>
      </c>
      <c r="F3940" s="39" t="s">
        <v>26056</v>
      </c>
      <c r="G3940" s="39" t="s">
        <v>12202</v>
      </c>
      <c r="H3940" s="39" t="s">
        <v>2714</v>
      </c>
      <c r="I3940" s="40" t="s">
        <v>12273</v>
      </c>
    </row>
    <row r="3941" spans="1:9" ht="15" customHeight="1" x14ac:dyDescent="0.25">
      <c r="A3941" s="41" t="s">
        <v>26049</v>
      </c>
      <c r="B3941" s="42" t="s">
        <v>26057</v>
      </c>
      <c r="C3941" s="42" t="s">
        <v>19316</v>
      </c>
      <c r="D3941" s="42" t="s">
        <v>26058</v>
      </c>
      <c r="E3941" s="42" t="s">
        <v>26059</v>
      </c>
      <c r="F3941" s="42" t="s">
        <v>26060</v>
      </c>
      <c r="G3941" s="42" t="s">
        <v>12202</v>
      </c>
      <c r="H3941" s="42" t="s">
        <v>2717</v>
      </c>
      <c r="I3941" s="43" t="s">
        <v>12273</v>
      </c>
    </row>
    <row r="3942" spans="1:9" ht="15" customHeight="1" x14ac:dyDescent="0.25">
      <c r="A3942" s="38" t="s">
        <v>26049</v>
      </c>
      <c r="B3942" s="39" t="s">
        <v>26061</v>
      </c>
      <c r="C3942" s="39" t="s">
        <v>26062</v>
      </c>
      <c r="D3942" s="39" t="s">
        <v>26062</v>
      </c>
      <c r="E3942" s="39" t="s">
        <v>26063</v>
      </c>
      <c r="F3942" s="39" t="s">
        <v>18746</v>
      </c>
      <c r="G3942" s="39" t="s">
        <v>12230</v>
      </c>
      <c r="H3942" s="39" t="s">
        <v>5853</v>
      </c>
      <c r="I3942" s="40" t="s">
        <v>12273</v>
      </c>
    </row>
    <row r="3943" spans="1:9" ht="15" customHeight="1" x14ac:dyDescent="0.25">
      <c r="A3943" s="41" t="s">
        <v>26049</v>
      </c>
      <c r="B3943" s="42" t="s">
        <v>26064</v>
      </c>
      <c r="C3943" s="42" t="s">
        <v>26062</v>
      </c>
      <c r="D3943" s="42" t="s">
        <v>26065</v>
      </c>
      <c r="E3943" s="42" t="s">
        <v>26066</v>
      </c>
      <c r="F3943" s="42" t="s">
        <v>13608</v>
      </c>
      <c r="G3943" s="42" t="s">
        <v>12241</v>
      </c>
      <c r="H3943" s="42" t="s">
        <v>5854</v>
      </c>
      <c r="I3943" s="43" t="s">
        <v>12273</v>
      </c>
    </row>
    <row r="3944" spans="1:9" ht="15" customHeight="1" x14ac:dyDescent="0.25">
      <c r="A3944" s="38" t="s">
        <v>26049</v>
      </c>
      <c r="B3944" s="39" t="s">
        <v>26067</v>
      </c>
      <c r="C3944" s="39" t="s">
        <v>13092</v>
      </c>
      <c r="D3944" s="39" t="s">
        <v>26068</v>
      </c>
      <c r="E3944" s="39" t="s">
        <v>26069</v>
      </c>
      <c r="F3944" s="39" t="s">
        <v>18815</v>
      </c>
      <c r="G3944" s="39" t="s">
        <v>12237</v>
      </c>
      <c r="H3944" s="39" t="s">
        <v>5994</v>
      </c>
      <c r="I3944" s="40" t="s">
        <v>12273</v>
      </c>
    </row>
    <row r="3945" spans="1:9" ht="15" customHeight="1" x14ac:dyDescent="0.25">
      <c r="A3945" s="41" t="s">
        <v>26049</v>
      </c>
      <c r="B3945" s="42" t="s">
        <v>26070</v>
      </c>
      <c r="C3945" s="42" t="s">
        <v>13092</v>
      </c>
      <c r="D3945" s="42" t="s">
        <v>26071</v>
      </c>
      <c r="E3945" s="42" t="s">
        <v>26072</v>
      </c>
      <c r="F3945" s="42" t="s">
        <v>17007</v>
      </c>
      <c r="G3945" s="42" t="s">
        <v>12237</v>
      </c>
      <c r="H3945" s="42" t="s">
        <v>5995</v>
      </c>
      <c r="I3945" s="43" t="s">
        <v>12273</v>
      </c>
    </row>
    <row r="3946" spans="1:9" ht="15" customHeight="1" x14ac:dyDescent="0.25">
      <c r="A3946" s="38" t="s">
        <v>26073</v>
      </c>
      <c r="B3946" s="39" t="s">
        <v>26074</v>
      </c>
      <c r="C3946" s="39" t="s">
        <v>26075</v>
      </c>
      <c r="D3946" s="39" t="s">
        <v>26075</v>
      </c>
      <c r="E3946" s="39" t="s">
        <v>26076</v>
      </c>
      <c r="F3946" s="39" t="s">
        <v>12678</v>
      </c>
      <c r="G3946" s="39" t="s">
        <v>12198</v>
      </c>
      <c r="H3946" s="39" t="s">
        <v>6793</v>
      </c>
      <c r="I3946" s="40" t="s">
        <v>12273</v>
      </c>
    </row>
    <row r="3947" spans="1:9" ht="15" customHeight="1" x14ac:dyDescent="0.25">
      <c r="A3947" s="41" t="s">
        <v>26073</v>
      </c>
      <c r="B3947" s="42" t="s">
        <v>26077</v>
      </c>
      <c r="C3947" s="42" t="s">
        <v>26078</v>
      </c>
      <c r="D3947" s="42" t="s">
        <v>26078</v>
      </c>
      <c r="E3947" s="42" t="s">
        <v>26079</v>
      </c>
      <c r="F3947" s="42" t="s">
        <v>26080</v>
      </c>
      <c r="G3947" s="42" t="s">
        <v>12198</v>
      </c>
      <c r="H3947" s="42" t="s">
        <v>6794</v>
      </c>
      <c r="I3947" s="43" t="s">
        <v>12273</v>
      </c>
    </row>
    <row r="3948" spans="1:9" ht="15" customHeight="1" x14ac:dyDescent="0.25">
      <c r="A3948" s="38" t="s">
        <v>26081</v>
      </c>
      <c r="B3948" s="39" t="s">
        <v>26082</v>
      </c>
      <c r="C3948" s="39" t="s">
        <v>26083</v>
      </c>
      <c r="D3948" s="39" t="s">
        <v>26083</v>
      </c>
      <c r="E3948" s="39" t="s">
        <v>26084</v>
      </c>
      <c r="F3948" s="39" t="s">
        <v>12392</v>
      </c>
      <c r="G3948" s="39" t="s">
        <v>12198</v>
      </c>
      <c r="H3948" s="39" t="s">
        <v>7856</v>
      </c>
      <c r="I3948" s="40" t="s">
        <v>12273</v>
      </c>
    </row>
    <row r="3949" spans="1:9" ht="15" customHeight="1" x14ac:dyDescent="0.25">
      <c r="A3949" s="41" t="s">
        <v>26085</v>
      </c>
      <c r="B3949" s="42" t="s">
        <v>26086</v>
      </c>
      <c r="C3949" s="42" t="s">
        <v>26087</v>
      </c>
      <c r="D3949" s="42" t="s">
        <v>26088</v>
      </c>
      <c r="E3949" s="42" t="s">
        <v>26089</v>
      </c>
      <c r="F3949" s="42" t="s">
        <v>13183</v>
      </c>
      <c r="G3949" s="42" t="s">
        <v>12208</v>
      </c>
      <c r="H3949" s="42" t="s">
        <v>11460</v>
      </c>
      <c r="I3949" s="43" t="s">
        <v>12273</v>
      </c>
    </row>
    <row r="3950" spans="1:9" ht="15" customHeight="1" x14ac:dyDescent="0.25">
      <c r="A3950" s="38" t="s">
        <v>26085</v>
      </c>
      <c r="B3950" s="39" t="s">
        <v>26090</v>
      </c>
      <c r="C3950" s="39" t="s">
        <v>22567</v>
      </c>
      <c r="D3950" s="39" t="s">
        <v>26091</v>
      </c>
      <c r="E3950" s="39" t="s">
        <v>26092</v>
      </c>
      <c r="F3950" s="39" t="s">
        <v>26093</v>
      </c>
      <c r="G3950" s="39" t="s">
        <v>12227</v>
      </c>
      <c r="H3950" s="39" t="s">
        <v>11954</v>
      </c>
      <c r="I3950" s="40" t="s">
        <v>12273</v>
      </c>
    </row>
    <row r="3951" spans="1:9" ht="15" customHeight="1" x14ac:dyDescent="0.25">
      <c r="A3951" s="41" t="s">
        <v>26085</v>
      </c>
      <c r="B3951" s="42" t="s">
        <v>26094</v>
      </c>
      <c r="C3951" s="42" t="s">
        <v>22567</v>
      </c>
      <c r="D3951" s="42" t="s">
        <v>26095</v>
      </c>
      <c r="E3951" s="42" t="s">
        <v>26096</v>
      </c>
      <c r="F3951" s="42" t="s">
        <v>22811</v>
      </c>
      <c r="G3951" s="42" t="s">
        <v>12227</v>
      </c>
      <c r="H3951" s="42" t="s">
        <v>11955</v>
      </c>
      <c r="I3951" s="43" t="s">
        <v>12273</v>
      </c>
    </row>
    <row r="3952" spans="1:9" ht="15" customHeight="1" x14ac:dyDescent="0.25">
      <c r="A3952" s="38" t="s">
        <v>26085</v>
      </c>
      <c r="B3952" s="39" t="s">
        <v>26097</v>
      </c>
      <c r="C3952" s="39" t="s">
        <v>22567</v>
      </c>
      <c r="D3952" s="39" t="s">
        <v>26098</v>
      </c>
      <c r="E3952" s="39" t="s">
        <v>26099</v>
      </c>
      <c r="F3952" s="39" t="s">
        <v>13635</v>
      </c>
      <c r="G3952" s="39" t="s">
        <v>12227</v>
      </c>
      <c r="H3952" s="39" t="s">
        <v>11956</v>
      </c>
      <c r="I3952" s="40" t="s">
        <v>12273</v>
      </c>
    </row>
    <row r="3953" spans="1:9" ht="15" customHeight="1" x14ac:dyDescent="0.25">
      <c r="A3953" s="41" t="s">
        <v>26085</v>
      </c>
      <c r="B3953" s="42" t="s">
        <v>26100</v>
      </c>
      <c r="C3953" s="42" t="s">
        <v>22567</v>
      </c>
      <c r="D3953" s="42" t="s">
        <v>26101</v>
      </c>
      <c r="E3953" s="42" t="s">
        <v>26102</v>
      </c>
      <c r="F3953" s="42" t="s">
        <v>17544</v>
      </c>
      <c r="G3953" s="42" t="s">
        <v>12227</v>
      </c>
      <c r="H3953" s="42" t="s">
        <v>11957</v>
      </c>
      <c r="I3953" s="43" t="s">
        <v>12273</v>
      </c>
    </row>
    <row r="3954" spans="1:9" ht="15" customHeight="1" x14ac:dyDescent="0.25">
      <c r="A3954" s="38" t="s">
        <v>26085</v>
      </c>
      <c r="B3954" s="39" t="s">
        <v>26103</v>
      </c>
      <c r="C3954" s="39" t="s">
        <v>22567</v>
      </c>
      <c r="D3954" s="39" t="s">
        <v>26104</v>
      </c>
      <c r="E3954" s="39" t="s">
        <v>26105</v>
      </c>
      <c r="F3954" s="39" t="s">
        <v>12937</v>
      </c>
      <c r="G3954" s="39" t="s">
        <v>12227</v>
      </c>
      <c r="H3954" s="39" t="s">
        <v>11958</v>
      </c>
      <c r="I3954" s="40" t="s">
        <v>12273</v>
      </c>
    </row>
    <row r="3955" spans="1:9" ht="15" customHeight="1" x14ac:dyDescent="0.25">
      <c r="A3955" s="41" t="s">
        <v>26085</v>
      </c>
      <c r="B3955" s="42" t="s">
        <v>26106</v>
      </c>
      <c r="C3955" s="42" t="s">
        <v>22567</v>
      </c>
      <c r="D3955" s="42" t="s">
        <v>26107</v>
      </c>
      <c r="E3955" s="42" t="s">
        <v>26108</v>
      </c>
      <c r="F3955" s="42" t="s">
        <v>20875</v>
      </c>
      <c r="G3955" s="42" t="s">
        <v>12227</v>
      </c>
      <c r="H3955" s="42" t="s">
        <v>11959</v>
      </c>
      <c r="I3955" s="43" t="s">
        <v>12273</v>
      </c>
    </row>
    <row r="3956" spans="1:9" ht="15" customHeight="1" x14ac:dyDescent="0.25">
      <c r="A3956" s="38" t="s">
        <v>26085</v>
      </c>
      <c r="B3956" s="39" t="s">
        <v>26109</v>
      </c>
      <c r="C3956" s="39" t="s">
        <v>22567</v>
      </c>
      <c r="D3956" s="39" t="s">
        <v>26110</v>
      </c>
      <c r="E3956" s="39" t="s">
        <v>26111</v>
      </c>
      <c r="F3956" s="39" t="s">
        <v>26112</v>
      </c>
      <c r="G3956" s="39" t="s">
        <v>12194</v>
      </c>
      <c r="H3956" s="39" t="s">
        <v>10466</v>
      </c>
      <c r="I3956" s="40" t="s">
        <v>12273</v>
      </c>
    </row>
    <row r="3957" spans="1:9" ht="15" customHeight="1" x14ac:dyDescent="0.25">
      <c r="A3957" s="41" t="s">
        <v>26085</v>
      </c>
      <c r="B3957" s="42" t="s">
        <v>26113</v>
      </c>
      <c r="C3957" s="42" t="s">
        <v>22567</v>
      </c>
      <c r="D3957" s="42" t="s">
        <v>26114</v>
      </c>
      <c r="E3957" s="42" t="s">
        <v>26115</v>
      </c>
      <c r="F3957" s="42" t="s">
        <v>26116</v>
      </c>
      <c r="G3957" s="42" t="s">
        <v>12227</v>
      </c>
      <c r="H3957" s="42" t="s">
        <v>11960</v>
      </c>
      <c r="I3957" s="43" t="s">
        <v>12273</v>
      </c>
    </row>
    <row r="3958" spans="1:9" ht="15" customHeight="1" x14ac:dyDescent="0.25">
      <c r="A3958" s="38" t="s">
        <v>26085</v>
      </c>
      <c r="B3958" s="39" t="s">
        <v>26117</v>
      </c>
      <c r="C3958" s="39" t="s">
        <v>22567</v>
      </c>
      <c r="D3958" s="39" t="s">
        <v>26118</v>
      </c>
      <c r="E3958" s="39" t="s">
        <v>26119</v>
      </c>
      <c r="F3958" s="39" t="s">
        <v>26120</v>
      </c>
      <c r="G3958" s="39" t="s">
        <v>12227</v>
      </c>
      <c r="H3958" s="39" t="s">
        <v>11961</v>
      </c>
      <c r="I3958" s="40" t="s">
        <v>12273</v>
      </c>
    </row>
    <row r="3959" spans="1:9" ht="15" customHeight="1" x14ac:dyDescent="0.25">
      <c r="A3959" s="41" t="s">
        <v>26085</v>
      </c>
      <c r="B3959" s="42" t="s">
        <v>26121</v>
      </c>
      <c r="C3959" s="42" t="s">
        <v>22567</v>
      </c>
      <c r="D3959" s="42" t="s">
        <v>26122</v>
      </c>
      <c r="E3959" s="42" t="s">
        <v>26123</v>
      </c>
      <c r="F3959" s="42" t="s">
        <v>19511</v>
      </c>
      <c r="G3959" s="42" t="s">
        <v>12227</v>
      </c>
      <c r="H3959" s="42" t="s">
        <v>11962</v>
      </c>
      <c r="I3959" s="43" t="s">
        <v>12273</v>
      </c>
    </row>
    <row r="3960" spans="1:9" ht="15" customHeight="1" x14ac:dyDescent="0.25">
      <c r="A3960" s="38" t="s">
        <v>26085</v>
      </c>
      <c r="B3960" s="39" t="s">
        <v>26124</v>
      </c>
      <c r="C3960" s="39" t="s">
        <v>22567</v>
      </c>
      <c r="D3960" s="39" t="s">
        <v>26125</v>
      </c>
      <c r="E3960" s="39" t="s">
        <v>26126</v>
      </c>
      <c r="F3960" s="39" t="s">
        <v>26127</v>
      </c>
      <c r="G3960" s="39" t="s">
        <v>12227</v>
      </c>
      <c r="H3960" s="39" t="s">
        <v>11963</v>
      </c>
      <c r="I3960" s="40" t="s">
        <v>12273</v>
      </c>
    </row>
    <row r="3961" spans="1:9" ht="15" customHeight="1" x14ac:dyDescent="0.25">
      <c r="A3961" s="41" t="s">
        <v>26085</v>
      </c>
      <c r="B3961" s="42" t="s">
        <v>26128</v>
      </c>
      <c r="C3961" s="42" t="s">
        <v>19953</v>
      </c>
      <c r="D3961" s="42" t="s">
        <v>19953</v>
      </c>
      <c r="E3961" s="42" t="s">
        <v>26129</v>
      </c>
      <c r="F3961" s="42" t="s">
        <v>26130</v>
      </c>
      <c r="G3961" s="42" t="s">
        <v>12237</v>
      </c>
      <c r="H3961" s="42" t="s">
        <v>26131</v>
      </c>
      <c r="I3961" s="43" t="s">
        <v>12273</v>
      </c>
    </row>
    <row r="3962" spans="1:9" ht="15" customHeight="1" x14ac:dyDescent="0.25">
      <c r="A3962" s="38" t="s">
        <v>26085</v>
      </c>
      <c r="B3962" s="39" t="s">
        <v>26132</v>
      </c>
      <c r="C3962" s="39" t="s">
        <v>26133</v>
      </c>
      <c r="D3962" s="39" t="s">
        <v>26134</v>
      </c>
      <c r="E3962" s="39" t="s">
        <v>26135</v>
      </c>
      <c r="F3962" s="39" t="s">
        <v>12906</v>
      </c>
      <c r="G3962" s="39" t="s">
        <v>12207</v>
      </c>
      <c r="H3962" s="39" t="s">
        <v>11461</v>
      </c>
      <c r="I3962" s="40" t="s">
        <v>12273</v>
      </c>
    </row>
    <row r="3963" spans="1:9" ht="15" customHeight="1" x14ac:dyDescent="0.25">
      <c r="A3963" s="41" t="s">
        <v>74285</v>
      </c>
      <c r="B3963" s="42" t="s">
        <v>74286</v>
      </c>
      <c r="C3963" s="42" t="s">
        <v>74287</v>
      </c>
      <c r="D3963" s="42" t="s">
        <v>74287</v>
      </c>
      <c r="E3963" s="42" t="s">
        <v>74288</v>
      </c>
      <c r="F3963" s="42" t="s">
        <v>13158</v>
      </c>
      <c r="G3963" s="42" t="s">
        <v>12233</v>
      </c>
      <c r="H3963" s="42" t="s">
        <v>74289</v>
      </c>
      <c r="I3963" s="43" t="s">
        <v>12273</v>
      </c>
    </row>
    <row r="3964" spans="1:9" ht="15" customHeight="1" x14ac:dyDescent="0.25">
      <c r="A3964" s="38" t="s">
        <v>79579</v>
      </c>
      <c r="B3964" s="39" t="s">
        <v>79580</v>
      </c>
      <c r="C3964" s="39" t="s">
        <v>18505</v>
      </c>
      <c r="D3964" s="39" t="s">
        <v>79581</v>
      </c>
      <c r="E3964" s="39" t="s">
        <v>79582</v>
      </c>
      <c r="F3964" s="39" t="s">
        <v>12440</v>
      </c>
      <c r="G3964" s="39" t="s">
        <v>12211</v>
      </c>
      <c r="H3964" s="39" t="s">
        <v>79583</v>
      </c>
      <c r="I3964" s="40" t="s">
        <v>12273</v>
      </c>
    </row>
    <row r="3965" spans="1:9" ht="15" customHeight="1" x14ac:dyDescent="0.25">
      <c r="A3965" s="41" t="s">
        <v>26136</v>
      </c>
      <c r="B3965" s="42" t="s">
        <v>26137</v>
      </c>
      <c r="C3965" s="42" t="s">
        <v>26138</v>
      </c>
      <c r="D3965" s="42" t="s">
        <v>26138</v>
      </c>
      <c r="E3965" s="42" t="s">
        <v>26139</v>
      </c>
      <c r="F3965" s="42" t="s">
        <v>12347</v>
      </c>
      <c r="G3965" s="42" t="s">
        <v>12208</v>
      </c>
      <c r="H3965" s="42" t="s">
        <v>26140</v>
      </c>
      <c r="I3965" s="43" t="s">
        <v>12273</v>
      </c>
    </row>
    <row r="3966" spans="1:9" ht="15" customHeight="1" x14ac:dyDescent="0.25">
      <c r="A3966" s="38" t="s">
        <v>26136</v>
      </c>
      <c r="B3966" s="39" t="s">
        <v>26141</v>
      </c>
      <c r="C3966" s="39" t="s">
        <v>26142</v>
      </c>
      <c r="D3966" s="39" t="s">
        <v>26142</v>
      </c>
      <c r="E3966" s="39" t="s">
        <v>26143</v>
      </c>
      <c r="F3966" s="39" t="s">
        <v>26144</v>
      </c>
      <c r="G3966" s="39" t="s">
        <v>12208</v>
      </c>
      <c r="H3966" s="39" t="s">
        <v>26145</v>
      </c>
      <c r="I3966" s="40" t="s">
        <v>12273</v>
      </c>
    </row>
    <row r="3967" spans="1:9" ht="15" customHeight="1" x14ac:dyDescent="0.25">
      <c r="A3967" s="41" t="s">
        <v>26146</v>
      </c>
      <c r="B3967" s="42" t="s">
        <v>26147</v>
      </c>
      <c r="C3967" s="42" t="s">
        <v>26148</v>
      </c>
      <c r="D3967" s="42" t="s">
        <v>26148</v>
      </c>
      <c r="E3967" s="42" t="s">
        <v>26149</v>
      </c>
      <c r="F3967" s="42" t="s">
        <v>26150</v>
      </c>
      <c r="G3967" s="42" t="s">
        <v>12219</v>
      </c>
      <c r="H3967" s="42" t="s">
        <v>26151</v>
      </c>
      <c r="I3967" s="43" t="s">
        <v>12273</v>
      </c>
    </row>
    <row r="3968" spans="1:9" ht="15" customHeight="1" x14ac:dyDescent="0.25">
      <c r="A3968" s="38" t="s">
        <v>26146</v>
      </c>
      <c r="B3968" s="39" t="s">
        <v>26152</v>
      </c>
      <c r="C3968" s="39" t="s">
        <v>26153</v>
      </c>
      <c r="D3968" s="39" t="s">
        <v>26153</v>
      </c>
      <c r="E3968" s="39" t="s">
        <v>26154</v>
      </c>
      <c r="F3968" s="39" t="s">
        <v>14575</v>
      </c>
      <c r="G3968" s="39" t="s">
        <v>12205</v>
      </c>
      <c r="H3968" s="39" t="s">
        <v>26155</v>
      </c>
      <c r="I3968" s="40" t="s">
        <v>12273</v>
      </c>
    </row>
    <row r="3969" spans="1:9" ht="15" customHeight="1" x14ac:dyDescent="0.25">
      <c r="A3969" s="41" t="s">
        <v>26156</v>
      </c>
      <c r="B3969" s="42" t="s">
        <v>26157</v>
      </c>
      <c r="C3969" s="42" t="s">
        <v>26158</v>
      </c>
      <c r="D3969" s="42" t="s">
        <v>26158</v>
      </c>
      <c r="E3969" s="42" t="s">
        <v>26159</v>
      </c>
      <c r="F3969" s="42" t="s">
        <v>15846</v>
      </c>
      <c r="G3969" s="42" t="s">
        <v>12198</v>
      </c>
      <c r="H3969" s="42" t="s">
        <v>15847</v>
      </c>
      <c r="I3969" s="43" t="s">
        <v>12273</v>
      </c>
    </row>
    <row r="3970" spans="1:9" ht="15" customHeight="1" x14ac:dyDescent="0.25">
      <c r="A3970" s="38" t="s">
        <v>26156</v>
      </c>
      <c r="B3970" s="39" t="s">
        <v>26160</v>
      </c>
      <c r="C3970" s="39" t="s">
        <v>26161</v>
      </c>
      <c r="D3970" s="39" t="s">
        <v>26161</v>
      </c>
      <c r="E3970" s="39" t="s">
        <v>26162</v>
      </c>
      <c r="F3970" s="39" t="s">
        <v>13737</v>
      </c>
      <c r="G3970" s="39" t="s">
        <v>12203</v>
      </c>
      <c r="H3970" s="39" t="s">
        <v>26163</v>
      </c>
      <c r="I3970" s="40" t="s">
        <v>12273</v>
      </c>
    </row>
    <row r="3971" spans="1:9" ht="15" customHeight="1" x14ac:dyDescent="0.25">
      <c r="A3971" s="41" t="s">
        <v>26164</v>
      </c>
      <c r="B3971" s="42" t="s">
        <v>26165</v>
      </c>
      <c r="C3971" s="42" t="s">
        <v>26166</v>
      </c>
      <c r="D3971" s="42" t="s">
        <v>26166</v>
      </c>
      <c r="E3971" s="42" t="s">
        <v>26167</v>
      </c>
      <c r="F3971" s="42" t="s">
        <v>15073</v>
      </c>
      <c r="G3971" s="42" t="s">
        <v>12233</v>
      </c>
      <c r="H3971" s="42" t="s">
        <v>25089</v>
      </c>
      <c r="I3971" s="43" t="s">
        <v>12273</v>
      </c>
    </row>
    <row r="3972" spans="1:9" ht="15" customHeight="1" x14ac:dyDescent="0.25">
      <c r="A3972" s="38" t="s">
        <v>26168</v>
      </c>
      <c r="B3972" s="39" t="s">
        <v>26169</v>
      </c>
      <c r="C3972" s="39" t="s">
        <v>26170</v>
      </c>
      <c r="D3972" s="39" t="s">
        <v>26170</v>
      </c>
      <c r="E3972" s="39" t="s">
        <v>26171</v>
      </c>
      <c r="F3972" s="39" t="s">
        <v>25045</v>
      </c>
      <c r="G3972" s="39" t="s">
        <v>12244</v>
      </c>
      <c r="H3972" s="39" t="s">
        <v>25221</v>
      </c>
      <c r="I3972" s="40" t="s">
        <v>12273</v>
      </c>
    </row>
    <row r="3973" spans="1:9" ht="15" customHeight="1" x14ac:dyDescent="0.25">
      <c r="A3973" s="41" t="s">
        <v>26172</v>
      </c>
      <c r="B3973" s="42" t="s">
        <v>26173</v>
      </c>
      <c r="C3973" s="42" t="s">
        <v>12505</v>
      </c>
      <c r="D3973" s="42" t="s">
        <v>26174</v>
      </c>
      <c r="E3973" s="42" t="s">
        <v>26175</v>
      </c>
      <c r="F3973" s="42" t="s">
        <v>26176</v>
      </c>
      <c r="G3973" s="42" t="s">
        <v>12213</v>
      </c>
      <c r="H3973" s="42" t="s">
        <v>702</v>
      </c>
      <c r="I3973" s="43" t="s">
        <v>12273</v>
      </c>
    </row>
    <row r="3974" spans="1:9" ht="15" customHeight="1" x14ac:dyDescent="0.25">
      <c r="A3974" s="38" t="s">
        <v>26172</v>
      </c>
      <c r="B3974" s="39" t="s">
        <v>26177</v>
      </c>
      <c r="C3974" s="39" t="s">
        <v>26178</v>
      </c>
      <c r="D3974" s="39" t="s">
        <v>26179</v>
      </c>
      <c r="E3974" s="39" t="s">
        <v>26180</v>
      </c>
      <c r="F3974" s="39" t="s">
        <v>22983</v>
      </c>
      <c r="G3974" s="39" t="s">
        <v>12209</v>
      </c>
      <c r="H3974" s="39" t="s">
        <v>703</v>
      </c>
      <c r="I3974" s="40" t="s">
        <v>12273</v>
      </c>
    </row>
    <row r="3975" spans="1:9" ht="15" customHeight="1" x14ac:dyDescent="0.25">
      <c r="A3975" s="41" t="s">
        <v>26172</v>
      </c>
      <c r="B3975" s="42" t="s">
        <v>26181</v>
      </c>
      <c r="C3975" s="42" t="s">
        <v>14304</v>
      </c>
      <c r="D3975" s="42" t="s">
        <v>26182</v>
      </c>
      <c r="E3975" s="42" t="s">
        <v>26183</v>
      </c>
      <c r="F3975" s="42" t="s">
        <v>12376</v>
      </c>
      <c r="G3975" s="42" t="s">
        <v>12203</v>
      </c>
      <c r="H3975" s="42" t="s">
        <v>704</v>
      </c>
      <c r="I3975" s="43" t="s">
        <v>12273</v>
      </c>
    </row>
    <row r="3976" spans="1:9" ht="15" customHeight="1" x14ac:dyDescent="0.25">
      <c r="A3976" s="38" t="s">
        <v>26184</v>
      </c>
      <c r="B3976" s="39" t="s">
        <v>26185</v>
      </c>
      <c r="C3976" s="39" t="s">
        <v>26186</v>
      </c>
      <c r="D3976" s="39" t="s">
        <v>26187</v>
      </c>
      <c r="E3976" s="39" t="s">
        <v>26188</v>
      </c>
      <c r="F3976" s="39" t="s">
        <v>12631</v>
      </c>
      <c r="G3976" s="39" t="s">
        <v>12215</v>
      </c>
      <c r="H3976" s="39" t="s">
        <v>705</v>
      </c>
      <c r="I3976" s="40" t="s">
        <v>12273</v>
      </c>
    </row>
    <row r="3977" spans="1:9" ht="15" customHeight="1" x14ac:dyDescent="0.25">
      <c r="A3977" s="41" t="s">
        <v>26189</v>
      </c>
      <c r="B3977" s="42" t="s">
        <v>26190</v>
      </c>
      <c r="C3977" s="42" t="s">
        <v>26191</v>
      </c>
      <c r="D3977" s="42" t="s">
        <v>26192</v>
      </c>
      <c r="E3977" s="42" t="s">
        <v>26193</v>
      </c>
      <c r="F3977" s="42" t="s">
        <v>13463</v>
      </c>
      <c r="G3977" s="42" t="s">
        <v>12213</v>
      </c>
      <c r="H3977" s="42" t="s">
        <v>706</v>
      </c>
      <c r="I3977" s="43" t="s">
        <v>12273</v>
      </c>
    </row>
    <row r="3978" spans="1:9" ht="15" customHeight="1" x14ac:dyDescent="0.25">
      <c r="A3978" s="38" t="s">
        <v>26189</v>
      </c>
      <c r="B3978" s="39" t="s">
        <v>26194</v>
      </c>
      <c r="C3978" s="39" t="s">
        <v>25904</v>
      </c>
      <c r="D3978" s="39" t="s">
        <v>25905</v>
      </c>
      <c r="E3978" s="39" t="s">
        <v>26195</v>
      </c>
      <c r="F3978" s="39" t="s">
        <v>26196</v>
      </c>
      <c r="G3978" s="39" t="s">
        <v>12231</v>
      </c>
      <c r="H3978" s="39" t="s">
        <v>3667</v>
      </c>
      <c r="I3978" s="40" t="s">
        <v>12273</v>
      </c>
    </row>
    <row r="3979" spans="1:9" ht="15" customHeight="1" x14ac:dyDescent="0.25">
      <c r="A3979" s="41" t="s">
        <v>26189</v>
      </c>
      <c r="B3979" s="42" t="s">
        <v>26197</v>
      </c>
      <c r="C3979" s="42" t="s">
        <v>26198</v>
      </c>
      <c r="D3979" s="42" t="s">
        <v>26199</v>
      </c>
      <c r="E3979" s="42" t="s">
        <v>26200</v>
      </c>
      <c r="F3979" s="42" t="s">
        <v>15262</v>
      </c>
      <c r="G3979" s="42" t="s">
        <v>12233</v>
      </c>
      <c r="H3979" s="42" t="s">
        <v>707</v>
      </c>
      <c r="I3979" s="43" t="s">
        <v>12273</v>
      </c>
    </row>
    <row r="3980" spans="1:9" ht="15" customHeight="1" x14ac:dyDescent="0.25">
      <c r="A3980" s="38" t="s">
        <v>26189</v>
      </c>
      <c r="B3980" s="39" t="s">
        <v>26201</v>
      </c>
      <c r="C3980" s="39" t="s">
        <v>26202</v>
      </c>
      <c r="D3980" s="39" t="s">
        <v>26202</v>
      </c>
      <c r="E3980" s="39" t="s">
        <v>26203</v>
      </c>
      <c r="F3980" s="39" t="s">
        <v>13438</v>
      </c>
      <c r="G3980" s="39" t="s">
        <v>12198</v>
      </c>
      <c r="H3980" s="39" t="s">
        <v>708</v>
      </c>
      <c r="I3980" s="40" t="s">
        <v>12273</v>
      </c>
    </row>
    <row r="3981" spans="1:9" ht="15" customHeight="1" x14ac:dyDescent="0.25">
      <c r="A3981" s="41" t="s">
        <v>26204</v>
      </c>
      <c r="B3981" s="42" t="s">
        <v>26205</v>
      </c>
      <c r="C3981" s="42" t="s">
        <v>26206</v>
      </c>
      <c r="D3981" s="42" t="s">
        <v>26207</v>
      </c>
      <c r="E3981" s="42" t="s">
        <v>26208</v>
      </c>
      <c r="F3981" s="42" t="s">
        <v>12440</v>
      </c>
      <c r="G3981" s="42" t="s">
        <v>12211</v>
      </c>
      <c r="H3981" s="42" t="s">
        <v>709</v>
      </c>
      <c r="I3981" s="43" t="s">
        <v>12273</v>
      </c>
    </row>
    <row r="3982" spans="1:9" ht="15" customHeight="1" x14ac:dyDescent="0.25">
      <c r="A3982" s="38" t="s">
        <v>26204</v>
      </c>
      <c r="B3982" s="39" t="s">
        <v>26209</v>
      </c>
      <c r="C3982" s="39" t="s">
        <v>26206</v>
      </c>
      <c r="D3982" s="39" t="s">
        <v>26210</v>
      </c>
      <c r="E3982" s="39" t="s">
        <v>26211</v>
      </c>
      <c r="F3982" s="39" t="s">
        <v>12641</v>
      </c>
      <c r="G3982" s="39" t="s">
        <v>12211</v>
      </c>
      <c r="H3982" s="39" t="s">
        <v>710</v>
      </c>
      <c r="I3982" s="40" t="s">
        <v>12273</v>
      </c>
    </row>
    <row r="3983" spans="1:9" ht="15" customHeight="1" x14ac:dyDescent="0.25">
      <c r="A3983" s="41" t="s">
        <v>26204</v>
      </c>
      <c r="B3983" s="42" t="s">
        <v>26212</v>
      </c>
      <c r="C3983" s="42" t="s">
        <v>22813</v>
      </c>
      <c r="D3983" s="42" t="s">
        <v>26213</v>
      </c>
      <c r="E3983" s="42" t="s">
        <v>26214</v>
      </c>
      <c r="F3983" s="42" t="s">
        <v>15802</v>
      </c>
      <c r="G3983" s="42" t="s">
        <v>12196</v>
      </c>
      <c r="H3983" s="42" t="s">
        <v>711</v>
      </c>
      <c r="I3983" s="43" t="s">
        <v>12273</v>
      </c>
    </row>
    <row r="3984" spans="1:9" ht="15" customHeight="1" x14ac:dyDescent="0.25">
      <c r="A3984" s="38" t="s">
        <v>26215</v>
      </c>
      <c r="B3984" s="39" t="s">
        <v>26216</v>
      </c>
      <c r="C3984" s="39" t="s">
        <v>13943</v>
      </c>
      <c r="D3984" s="39" t="s">
        <v>26217</v>
      </c>
      <c r="E3984" s="39" t="s">
        <v>26218</v>
      </c>
      <c r="F3984" s="39" t="s">
        <v>12840</v>
      </c>
      <c r="G3984" s="39" t="s">
        <v>12200</v>
      </c>
      <c r="H3984" s="39" t="s">
        <v>5019</v>
      </c>
      <c r="I3984" s="40" t="s">
        <v>12273</v>
      </c>
    </row>
    <row r="3985" spans="1:9" ht="15" customHeight="1" x14ac:dyDescent="0.25">
      <c r="A3985" s="41" t="s">
        <v>26215</v>
      </c>
      <c r="B3985" s="42" t="s">
        <v>26219</v>
      </c>
      <c r="C3985" s="42" t="s">
        <v>13943</v>
      </c>
      <c r="D3985" s="42" t="s">
        <v>26220</v>
      </c>
      <c r="E3985" s="42" t="s">
        <v>26221</v>
      </c>
      <c r="F3985" s="42" t="s">
        <v>12840</v>
      </c>
      <c r="G3985" s="42" t="s">
        <v>12200</v>
      </c>
      <c r="H3985" s="42" t="s">
        <v>5043</v>
      </c>
      <c r="I3985" s="43" t="s">
        <v>12273</v>
      </c>
    </row>
    <row r="3986" spans="1:9" ht="15" customHeight="1" x14ac:dyDescent="0.25">
      <c r="A3986" s="38" t="s">
        <v>26222</v>
      </c>
      <c r="B3986" s="39" t="s">
        <v>26223</v>
      </c>
      <c r="C3986" s="39" t="s">
        <v>20125</v>
      </c>
      <c r="D3986" s="39" t="s">
        <v>26224</v>
      </c>
      <c r="E3986" s="39" t="s">
        <v>26225</v>
      </c>
      <c r="F3986" s="39" t="s">
        <v>26226</v>
      </c>
      <c r="G3986" s="39" t="s">
        <v>12221</v>
      </c>
      <c r="H3986" s="39" t="s">
        <v>7644</v>
      </c>
      <c r="I3986" s="40" t="s">
        <v>12273</v>
      </c>
    </row>
    <row r="3987" spans="1:9" ht="15" customHeight="1" x14ac:dyDescent="0.25">
      <c r="A3987" s="41" t="s">
        <v>26222</v>
      </c>
      <c r="B3987" s="42" t="s">
        <v>26227</v>
      </c>
      <c r="C3987" s="42" t="s">
        <v>26228</v>
      </c>
      <c r="D3987" s="42" t="s">
        <v>26229</v>
      </c>
      <c r="E3987" s="42" t="s">
        <v>26230</v>
      </c>
      <c r="F3987" s="42" t="s">
        <v>18388</v>
      </c>
      <c r="G3987" s="42" t="s">
        <v>12215</v>
      </c>
      <c r="H3987" s="42" t="s">
        <v>5044</v>
      </c>
      <c r="I3987" s="43" t="s">
        <v>12273</v>
      </c>
    </row>
    <row r="3988" spans="1:9" ht="15" customHeight="1" x14ac:dyDescent="0.25">
      <c r="A3988" s="38" t="s">
        <v>26231</v>
      </c>
      <c r="B3988" s="39" t="s">
        <v>26232</v>
      </c>
      <c r="C3988" s="39" t="s">
        <v>19835</v>
      </c>
      <c r="D3988" s="39" t="s">
        <v>26233</v>
      </c>
      <c r="E3988" s="39" t="s">
        <v>26234</v>
      </c>
      <c r="F3988" s="39" t="s">
        <v>14442</v>
      </c>
      <c r="G3988" s="39" t="s">
        <v>12221</v>
      </c>
      <c r="H3988" s="39" t="s">
        <v>11084</v>
      </c>
      <c r="I3988" s="40" t="s">
        <v>12273</v>
      </c>
    </row>
    <row r="3989" spans="1:9" ht="15" customHeight="1" x14ac:dyDescent="0.25">
      <c r="A3989" s="41" t="s">
        <v>26235</v>
      </c>
      <c r="B3989" s="42" t="s">
        <v>26236</v>
      </c>
      <c r="C3989" s="42" t="s">
        <v>26237</v>
      </c>
      <c r="D3989" s="42" t="s">
        <v>26238</v>
      </c>
      <c r="E3989" s="42" t="s">
        <v>26239</v>
      </c>
      <c r="F3989" s="42" t="s">
        <v>26240</v>
      </c>
      <c r="G3989" s="42" t="s">
        <v>12215</v>
      </c>
      <c r="H3989" s="42" t="s">
        <v>11008</v>
      </c>
      <c r="I3989" s="43" t="s">
        <v>12273</v>
      </c>
    </row>
    <row r="3990" spans="1:9" ht="15" customHeight="1" x14ac:dyDescent="0.25">
      <c r="A3990" s="38" t="s">
        <v>26235</v>
      </c>
      <c r="B3990" s="39" t="s">
        <v>26241</v>
      </c>
      <c r="C3990" s="39" t="s">
        <v>12780</v>
      </c>
      <c r="D3990" s="39" t="s">
        <v>26242</v>
      </c>
      <c r="E3990" s="39" t="s">
        <v>26243</v>
      </c>
      <c r="F3990" s="39" t="s">
        <v>12840</v>
      </c>
      <c r="G3990" s="39" t="s">
        <v>12200</v>
      </c>
      <c r="H3990" s="39" t="s">
        <v>11964</v>
      </c>
      <c r="I3990" s="40" t="s">
        <v>12273</v>
      </c>
    </row>
    <row r="3991" spans="1:9" ht="15" customHeight="1" x14ac:dyDescent="0.25">
      <c r="A3991" s="41" t="s">
        <v>26244</v>
      </c>
      <c r="B3991" s="42" t="s">
        <v>26245</v>
      </c>
      <c r="C3991" s="42" t="s">
        <v>26246</v>
      </c>
      <c r="D3991" s="42" t="s">
        <v>26246</v>
      </c>
      <c r="E3991" s="42" t="s">
        <v>26247</v>
      </c>
      <c r="F3991" s="42" t="s">
        <v>16742</v>
      </c>
      <c r="G3991" s="42" t="s">
        <v>12223</v>
      </c>
      <c r="H3991" s="42" t="s">
        <v>6884</v>
      </c>
      <c r="I3991" s="43" t="s">
        <v>12273</v>
      </c>
    </row>
    <row r="3992" spans="1:9" ht="15" customHeight="1" x14ac:dyDescent="0.25">
      <c r="A3992" s="38" t="s">
        <v>26244</v>
      </c>
      <c r="B3992" s="39" t="s">
        <v>26248</v>
      </c>
      <c r="C3992" s="39" t="s">
        <v>17959</v>
      </c>
      <c r="D3992" s="39" t="s">
        <v>26249</v>
      </c>
      <c r="E3992" s="39" t="s">
        <v>26250</v>
      </c>
      <c r="F3992" s="39" t="s">
        <v>26251</v>
      </c>
      <c r="G3992" s="39" t="s">
        <v>12206</v>
      </c>
      <c r="H3992" s="39" t="s">
        <v>10746</v>
      </c>
      <c r="I3992" s="40" t="s">
        <v>12273</v>
      </c>
    </row>
    <row r="3993" spans="1:9" ht="15" customHeight="1" x14ac:dyDescent="0.25">
      <c r="A3993" s="41" t="s">
        <v>26252</v>
      </c>
      <c r="B3993" s="42" t="s">
        <v>75132</v>
      </c>
      <c r="C3993" s="42" t="s">
        <v>75133</v>
      </c>
      <c r="D3993" s="42" t="s">
        <v>75134</v>
      </c>
      <c r="E3993" s="42" t="s">
        <v>75135</v>
      </c>
      <c r="F3993" s="42" t="s">
        <v>20292</v>
      </c>
      <c r="G3993" s="42" t="s">
        <v>12200</v>
      </c>
      <c r="H3993" s="42" t="s">
        <v>75136</v>
      </c>
      <c r="I3993" s="43" t="s">
        <v>12273</v>
      </c>
    </row>
    <row r="3994" spans="1:9" ht="15" customHeight="1" x14ac:dyDescent="0.25">
      <c r="A3994" s="38" t="s">
        <v>26252</v>
      </c>
      <c r="B3994" s="39" t="s">
        <v>26253</v>
      </c>
      <c r="C3994" s="39" t="s">
        <v>14619</v>
      </c>
      <c r="D3994" s="39" t="s">
        <v>26254</v>
      </c>
      <c r="E3994" s="39" t="s">
        <v>26255</v>
      </c>
      <c r="F3994" s="39" t="s">
        <v>12288</v>
      </c>
      <c r="G3994" s="39" t="s">
        <v>12203</v>
      </c>
      <c r="H3994" s="39" t="s">
        <v>11965</v>
      </c>
      <c r="I3994" s="40" t="s">
        <v>12273</v>
      </c>
    </row>
    <row r="3995" spans="1:9" ht="15" customHeight="1" x14ac:dyDescent="0.25">
      <c r="A3995" s="41" t="s">
        <v>26252</v>
      </c>
      <c r="B3995" s="42" t="s">
        <v>78170</v>
      </c>
      <c r="C3995" s="42" t="s">
        <v>20794</v>
      </c>
      <c r="D3995" s="42" t="s">
        <v>78171</v>
      </c>
      <c r="E3995" s="42" t="s">
        <v>78172</v>
      </c>
      <c r="F3995" s="42" t="s">
        <v>45686</v>
      </c>
      <c r="G3995" s="42" t="s">
        <v>12196</v>
      </c>
      <c r="H3995" s="42" t="s">
        <v>78173</v>
      </c>
      <c r="I3995" s="43" t="s">
        <v>12273</v>
      </c>
    </row>
    <row r="3996" spans="1:9" ht="15" customHeight="1" x14ac:dyDescent="0.25">
      <c r="A3996" s="38" t="s">
        <v>26252</v>
      </c>
      <c r="B3996" s="39" t="s">
        <v>26256</v>
      </c>
      <c r="C3996" s="39" t="s">
        <v>26257</v>
      </c>
      <c r="D3996" s="39" t="s">
        <v>26257</v>
      </c>
      <c r="E3996" s="39" t="s">
        <v>26258</v>
      </c>
      <c r="F3996" s="39" t="s">
        <v>13281</v>
      </c>
      <c r="G3996" s="39" t="s">
        <v>12206</v>
      </c>
      <c r="H3996" s="39" t="s">
        <v>11400</v>
      </c>
      <c r="I3996" s="40" t="s">
        <v>12273</v>
      </c>
    </row>
    <row r="3997" spans="1:9" ht="15" customHeight="1" x14ac:dyDescent="0.25">
      <c r="A3997" s="41" t="s">
        <v>26259</v>
      </c>
      <c r="B3997" s="42" t="s">
        <v>26260</v>
      </c>
      <c r="C3997" s="42" t="s">
        <v>12609</v>
      </c>
      <c r="D3997" s="42" t="s">
        <v>26261</v>
      </c>
      <c r="E3997" s="42" t="s">
        <v>26262</v>
      </c>
      <c r="F3997" s="42" t="s">
        <v>13064</v>
      </c>
      <c r="G3997" s="42" t="s">
        <v>12231</v>
      </c>
      <c r="H3997" s="42" t="s">
        <v>26263</v>
      </c>
      <c r="I3997" s="43" t="s">
        <v>12273</v>
      </c>
    </row>
    <row r="3998" spans="1:9" ht="15" customHeight="1" x14ac:dyDescent="0.25">
      <c r="A3998" s="38" t="s">
        <v>82402</v>
      </c>
      <c r="B3998" s="39" t="s">
        <v>82403</v>
      </c>
      <c r="C3998" s="39" t="s">
        <v>25412</v>
      </c>
      <c r="D3998" s="39" t="s">
        <v>82404</v>
      </c>
      <c r="E3998" s="39" t="s">
        <v>25109</v>
      </c>
      <c r="F3998" s="39" t="s">
        <v>44456</v>
      </c>
      <c r="G3998" s="39" t="s">
        <v>12195</v>
      </c>
      <c r="H3998" s="39" t="s">
        <v>82405</v>
      </c>
      <c r="I3998" s="40" t="s">
        <v>12273</v>
      </c>
    </row>
    <row r="3999" spans="1:9" ht="15" customHeight="1" x14ac:dyDescent="0.25">
      <c r="A3999" s="41" t="s">
        <v>26264</v>
      </c>
      <c r="B3999" s="42" t="s">
        <v>26265</v>
      </c>
      <c r="C3999" s="42" t="s">
        <v>26266</v>
      </c>
      <c r="D3999" s="42" t="s">
        <v>26267</v>
      </c>
      <c r="E3999" s="42" t="s">
        <v>26268</v>
      </c>
      <c r="F3999" s="42" t="s">
        <v>20767</v>
      </c>
      <c r="G3999" s="42" t="s">
        <v>12198</v>
      </c>
      <c r="H3999" s="42" t="s">
        <v>21935</v>
      </c>
      <c r="I3999" s="43" t="s">
        <v>12273</v>
      </c>
    </row>
    <row r="4000" spans="1:9" ht="15" customHeight="1" x14ac:dyDescent="0.25">
      <c r="A4000" s="38" t="s">
        <v>26269</v>
      </c>
      <c r="B4000" s="39" t="s">
        <v>26270</v>
      </c>
      <c r="C4000" s="39" t="s">
        <v>13892</v>
      </c>
      <c r="D4000" s="39" t="s">
        <v>13892</v>
      </c>
      <c r="E4000" s="39" t="s">
        <v>26271</v>
      </c>
      <c r="F4000" s="39" t="s">
        <v>26272</v>
      </c>
      <c r="G4000" s="39" t="s">
        <v>12204</v>
      </c>
      <c r="H4000" s="39" t="s">
        <v>26273</v>
      </c>
      <c r="I4000" s="40" t="s">
        <v>12273</v>
      </c>
    </row>
    <row r="4001" spans="1:9" ht="15" customHeight="1" x14ac:dyDescent="0.25">
      <c r="A4001" s="41" t="s">
        <v>26274</v>
      </c>
      <c r="B4001" s="42" t="s">
        <v>26275</v>
      </c>
      <c r="C4001" s="42" t="s">
        <v>26276</v>
      </c>
      <c r="D4001" s="42" t="s">
        <v>26277</v>
      </c>
      <c r="E4001" s="42" t="s">
        <v>26278</v>
      </c>
      <c r="F4001" s="42" t="s">
        <v>26279</v>
      </c>
      <c r="G4001" s="42" t="s">
        <v>12200</v>
      </c>
      <c r="H4001" s="42" t="s">
        <v>712</v>
      </c>
      <c r="I4001" s="43" t="s">
        <v>12273</v>
      </c>
    </row>
    <row r="4002" spans="1:9" ht="15" customHeight="1" x14ac:dyDescent="0.25">
      <c r="A4002" s="38" t="s">
        <v>26280</v>
      </c>
      <c r="B4002" s="39" t="s">
        <v>26281</v>
      </c>
      <c r="C4002" s="39" t="s">
        <v>26282</v>
      </c>
      <c r="D4002" s="39" t="s">
        <v>26282</v>
      </c>
      <c r="E4002" s="39" t="s">
        <v>26283</v>
      </c>
      <c r="F4002" s="39" t="s">
        <v>13064</v>
      </c>
      <c r="G4002" s="39" t="s">
        <v>12231</v>
      </c>
      <c r="H4002" s="39" t="s">
        <v>13065</v>
      </c>
      <c r="I4002" s="40" t="s">
        <v>12273</v>
      </c>
    </row>
    <row r="4003" spans="1:9" ht="15" customHeight="1" x14ac:dyDescent="0.25">
      <c r="A4003" s="41" t="s">
        <v>26280</v>
      </c>
      <c r="B4003" s="42" t="s">
        <v>26284</v>
      </c>
      <c r="C4003" s="42" t="s">
        <v>26282</v>
      </c>
      <c r="D4003" s="42" t="s">
        <v>26285</v>
      </c>
      <c r="E4003" s="42" t="s">
        <v>26286</v>
      </c>
      <c r="F4003" s="42" t="s">
        <v>13851</v>
      </c>
      <c r="G4003" s="42" t="s">
        <v>12236</v>
      </c>
      <c r="H4003" s="42" t="s">
        <v>26287</v>
      </c>
      <c r="I4003" s="43" t="s">
        <v>12273</v>
      </c>
    </row>
    <row r="4004" spans="1:9" ht="15" customHeight="1" x14ac:dyDescent="0.25">
      <c r="A4004" s="38" t="s">
        <v>26280</v>
      </c>
      <c r="B4004" s="39" t="s">
        <v>26288</v>
      </c>
      <c r="C4004" s="39" t="s">
        <v>26282</v>
      </c>
      <c r="D4004" s="39" t="s">
        <v>12399</v>
      </c>
      <c r="E4004" s="39" t="s">
        <v>26289</v>
      </c>
      <c r="F4004" s="39" t="s">
        <v>12729</v>
      </c>
      <c r="G4004" s="39" t="s">
        <v>12201</v>
      </c>
      <c r="H4004" s="39" t="s">
        <v>24793</v>
      </c>
      <c r="I4004" s="40" t="s">
        <v>12273</v>
      </c>
    </row>
    <row r="4005" spans="1:9" ht="15" customHeight="1" x14ac:dyDescent="0.25">
      <c r="A4005" s="41" t="s">
        <v>26280</v>
      </c>
      <c r="B4005" s="42" t="s">
        <v>26290</v>
      </c>
      <c r="C4005" s="42" t="s">
        <v>26282</v>
      </c>
      <c r="D4005" s="42" t="s">
        <v>12399</v>
      </c>
      <c r="E4005" s="42" t="s">
        <v>26291</v>
      </c>
      <c r="F4005" s="42" t="s">
        <v>13463</v>
      </c>
      <c r="G4005" s="42" t="s">
        <v>12213</v>
      </c>
      <c r="H4005" s="42" t="s">
        <v>18111</v>
      </c>
      <c r="I4005" s="43" t="s">
        <v>12273</v>
      </c>
    </row>
    <row r="4006" spans="1:9" ht="15" customHeight="1" x14ac:dyDescent="0.25">
      <c r="A4006" s="38" t="s">
        <v>26280</v>
      </c>
      <c r="B4006" s="39" t="s">
        <v>26292</v>
      </c>
      <c r="C4006" s="39" t="s">
        <v>26282</v>
      </c>
      <c r="D4006" s="39" t="s">
        <v>26293</v>
      </c>
      <c r="E4006" s="39" t="s">
        <v>26294</v>
      </c>
      <c r="F4006" s="39" t="s">
        <v>13463</v>
      </c>
      <c r="G4006" s="39" t="s">
        <v>12213</v>
      </c>
      <c r="H4006" s="39" t="s">
        <v>17519</v>
      </c>
      <c r="I4006" s="40" t="s">
        <v>12273</v>
      </c>
    </row>
    <row r="4007" spans="1:9" ht="15" customHeight="1" x14ac:dyDescent="0.25">
      <c r="A4007" s="41" t="s">
        <v>26280</v>
      </c>
      <c r="B4007" s="42" t="s">
        <v>26295</v>
      </c>
      <c r="C4007" s="42" t="s">
        <v>26282</v>
      </c>
      <c r="D4007" s="42" t="s">
        <v>24427</v>
      </c>
      <c r="E4007" s="42" t="s">
        <v>26296</v>
      </c>
      <c r="F4007" s="42" t="s">
        <v>15825</v>
      </c>
      <c r="G4007" s="42" t="s">
        <v>12198</v>
      </c>
      <c r="H4007" s="42" t="s">
        <v>15826</v>
      </c>
      <c r="I4007" s="43" t="s">
        <v>12273</v>
      </c>
    </row>
    <row r="4008" spans="1:9" ht="15" customHeight="1" x14ac:dyDescent="0.25">
      <c r="A4008" s="38" t="s">
        <v>26280</v>
      </c>
      <c r="B4008" s="39" t="s">
        <v>26297</v>
      </c>
      <c r="C4008" s="39" t="s">
        <v>26282</v>
      </c>
      <c r="D4008" s="39" t="s">
        <v>26298</v>
      </c>
      <c r="E4008" s="39" t="s">
        <v>26299</v>
      </c>
      <c r="F4008" s="39" t="s">
        <v>12392</v>
      </c>
      <c r="G4008" s="39" t="s">
        <v>12198</v>
      </c>
      <c r="H4008" s="39" t="s">
        <v>15826</v>
      </c>
      <c r="I4008" s="40" t="s">
        <v>12273</v>
      </c>
    </row>
    <row r="4009" spans="1:9" ht="15" customHeight="1" x14ac:dyDescent="0.25">
      <c r="A4009" s="41" t="s">
        <v>26300</v>
      </c>
      <c r="B4009" s="42" t="s">
        <v>26301</v>
      </c>
      <c r="C4009" s="42" t="s">
        <v>24433</v>
      </c>
      <c r="D4009" s="42" t="s">
        <v>26302</v>
      </c>
      <c r="E4009" s="42" t="s">
        <v>26303</v>
      </c>
      <c r="F4009" s="42" t="s">
        <v>12906</v>
      </c>
      <c r="G4009" s="42" t="s">
        <v>12207</v>
      </c>
      <c r="H4009" s="42" t="s">
        <v>18511</v>
      </c>
      <c r="I4009" s="43" t="s">
        <v>12273</v>
      </c>
    </row>
    <row r="4010" spans="1:9" ht="15" customHeight="1" x14ac:dyDescent="0.25">
      <c r="A4010" s="38" t="s">
        <v>26304</v>
      </c>
      <c r="B4010" s="39" t="s">
        <v>26305</v>
      </c>
      <c r="C4010" s="39" t="s">
        <v>26306</v>
      </c>
      <c r="D4010" s="39" t="s">
        <v>26306</v>
      </c>
      <c r="E4010" s="39" t="s">
        <v>26307</v>
      </c>
      <c r="F4010" s="39" t="s">
        <v>15287</v>
      </c>
      <c r="G4010" s="39" t="s">
        <v>12203</v>
      </c>
      <c r="H4010" s="39" t="s">
        <v>15288</v>
      </c>
      <c r="I4010" s="40" t="s">
        <v>12273</v>
      </c>
    </row>
    <row r="4011" spans="1:9" ht="15" customHeight="1" x14ac:dyDescent="0.25">
      <c r="A4011" s="41" t="s">
        <v>26304</v>
      </c>
      <c r="B4011" s="42" t="s">
        <v>26308</v>
      </c>
      <c r="C4011" s="42" t="s">
        <v>26166</v>
      </c>
      <c r="D4011" s="42" t="s">
        <v>26166</v>
      </c>
      <c r="E4011" s="42" t="s">
        <v>26309</v>
      </c>
      <c r="F4011" s="42" t="s">
        <v>15354</v>
      </c>
      <c r="G4011" s="42" t="s">
        <v>12233</v>
      </c>
      <c r="H4011" s="42" t="s">
        <v>26310</v>
      </c>
      <c r="I4011" s="43" t="s">
        <v>12273</v>
      </c>
    </row>
    <row r="4012" spans="1:9" ht="15" customHeight="1" x14ac:dyDescent="0.25">
      <c r="A4012" s="38" t="s">
        <v>26311</v>
      </c>
      <c r="B4012" s="39" t="s">
        <v>26312</v>
      </c>
      <c r="C4012" s="39" t="s">
        <v>26313</v>
      </c>
      <c r="D4012" s="39" t="s">
        <v>26313</v>
      </c>
      <c r="E4012" s="39" t="s">
        <v>26314</v>
      </c>
      <c r="F4012" s="39" t="s">
        <v>15073</v>
      </c>
      <c r="G4012" s="39" t="s">
        <v>12233</v>
      </c>
      <c r="H4012" s="39" t="s">
        <v>26315</v>
      </c>
      <c r="I4012" s="40" t="s">
        <v>12273</v>
      </c>
    </row>
    <row r="4013" spans="1:9" ht="15" customHeight="1" x14ac:dyDescent="0.25">
      <c r="A4013" s="41" t="s">
        <v>26311</v>
      </c>
      <c r="B4013" s="42" t="s">
        <v>26316</v>
      </c>
      <c r="C4013" s="42" t="s">
        <v>26313</v>
      </c>
      <c r="D4013" s="42" t="s">
        <v>12399</v>
      </c>
      <c r="E4013" s="42" t="s">
        <v>26317</v>
      </c>
      <c r="F4013" s="42" t="s">
        <v>16335</v>
      </c>
      <c r="G4013" s="42" t="s">
        <v>12233</v>
      </c>
      <c r="H4013" s="42" t="s">
        <v>26318</v>
      </c>
      <c r="I4013" s="43" t="s">
        <v>12273</v>
      </c>
    </row>
    <row r="4014" spans="1:9" ht="15" customHeight="1" x14ac:dyDescent="0.25">
      <c r="A4014" s="38" t="s">
        <v>26319</v>
      </c>
      <c r="B4014" s="39" t="s">
        <v>26320</v>
      </c>
      <c r="C4014" s="39" t="s">
        <v>73752</v>
      </c>
      <c r="D4014" s="39" t="s">
        <v>26321</v>
      </c>
      <c r="E4014" s="39" t="s">
        <v>26322</v>
      </c>
      <c r="F4014" s="39" t="s">
        <v>14511</v>
      </c>
      <c r="G4014" s="39" t="s">
        <v>12227</v>
      </c>
      <c r="H4014" s="39" t="s">
        <v>713</v>
      </c>
      <c r="I4014" s="40" t="s">
        <v>12273</v>
      </c>
    </row>
    <row r="4015" spans="1:9" ht="15" customHeight="1" x14ac:dyDescent="0.25">
      <c r="A4015" s="41" t="s">
        <v>26319</v>
      </c>
      <c r="B4015" s="42" t="s">
        <v>26323</v>
      </c>
      <c r="C4015" s="42" t="s">
        <v>73752</v>
      </c>
      <c r="D4015" s="42" t="s">
        <v>26324</v>
      </c>
      <c r="E4015" s="42" t="s">
        <v>26325</v>
      </c>
      <c r="F4015" s="42" t="s">
        <v>26326</v>
      </c>
      <c r="G4015" s="42" t="s">
        <v>12227</v>
      </c>
      <c r="H4015" s="42" t="s">
        <v>714</v>
      </c>
      <c r="I4015" s="43" t="s">
        <v>12273</v>
      </c>
    </row>
    <row r="4016" spans="1:9" ht="15" customHeight="1" x14ac:dyDescent="0.25">
      <c r="A4016" s="38" t="s">
        <v>26319</v>
      </c>
      <c r="B4016" s="39" t="s">
        <v>26327</v>
      </c>
      <c r="C4016" s="39" t="s">
        <v>73752</v>
      </c>
      <c r="D4016" s="39" t="s">
        <v>26328</v>
      </c>
      <c r="E4016" s="39" t="s">
        <v>26329</v>
      </c>
      <c r="F4016" s="39" t="s">
        <v>15040</v>
      </c>
      <c r="G4016" s="39" t="s">
        <v>12227</v>
      </c>
      <c r="H4016" s="39" t="s">
        <v>715</v>
      </c>
      <c r="I4016" s="40" t="s">
        <v>12273</v>
      </c>
    </row>
    <row r="4017" spans="1:9" ht="15" customHeight="1" x14ac:dyDescent="0.25">
      <c r="A4017" s="41" t="s">
        <v>26330</v>
      </c>
      <c r="B4017" s="42" t="s">
        <v>26331</v>
      </c>
      <c r="C4017" s="42" t="s">
        <v>26332</v>
      </c>
      <c r="D4017" s="42" t="s">
        <v>26332</v>
      </c>
      <c r="E4017" s="42" t="s">
        <v>19322</v>
      </c>
      <c r="F4017" s="42" t="s">
        <v>13046</v>
      </c>
      <c r="G4017" s="42" t="s">
        <v>12206</v>
      </c>
      <c r="H4017" s="42" t="s">
        <v>716</v>
      </c>
      <c r="I4017" s="43" t="s">
        <v>12273</v>
      </c>
    </row>
    <row r="4018" spans="1:9" ht="15" customHeight="1" x14ac:dyDescent="0.25">
      <c r="A4018" s="38" t="s">
        <v>26333</v>
      </c>
      <c r="B4018" s="39" t="s">
        <v>26334</v>
      </c>
      <c r="C4018" s="39" t="s">
        <v>26276</v>
      </c>
      <c r="D4018" s="39" t="s">
        <v>26277</v>
      </c>
      <c r="E4018" s="39" t="s">
        <v>26335</v>
      </c>
      <c r="F4018" s="39" t="s">
        <v>17564</v>
      </c>
      <c r="G4018" s="39" t="s">
        <v>12200</v>
      </c>
      <c r="H4018" s="39" t="s">
        <v>717</v>
      </c>
      <c r="I4018" s="40" t="s">
        <v>12273</v>
      </c>
    </row>
    <row r="4019" spans="1:9" ht="15" customHeight="1" x14ac:dyDescent="0.25">
      <c r="A4019" s="41" t="s">
        <v>26336</v>
      </c>
      <c r="B4019" s="42" t="s">
        <v>26337</v>
      </c>
      <c r="C4019" s="42" t="s">
        <v>26276</v>
      </c>
      <c r="D4019" s="42" t="s">
        <v>26276</v>
      </c>
      <c r="E4019" s="42" t="s">
        <v>26338</v>
      </c>
      <c r="F4019" s="42" t="s">
        <v>26339</v>
      </c>
      <c r="G4019" s="42" t="s">
        <v>12200</v>
      </c>
      <c r="H4019" s="42" t="s">
        <v>718</v>
      </c>
      <c r="I4019" s="43" t="s">
        <v>12273</v>
      </c>
    </row>
    <row r="4020" spans="1:9" ht="15" customHeight="1" x14ac:dyDescent="0.25">
      <c r="A4020" s="38" t="s">
        <v>26340</v>
      </c>
      <c r="B4020" s="39" t="s">
        <v>26341</v>
      </c>
      <c r="C4020" s="39" t="s">
        <v>13943</v>
      </c>
      <c r="D4020" s="39" t="s">
        <v>26342</v>
      </c>
      <c r="E4020" s="39" t="s">
        <v>26343</v>
      </c>
      <c r="F4020" s="39" t="s">
        <v>12840</v>
      </c>
      <c r="G4020" s="39" t="s">
        <v>12200</v>
      </c>
      <c r="H4020" s="39" t="s">
        <v>3306</v>
      </c>
      <c r="I4020" s="40" t="s">
        <v>12273</v>
      </c>
    </row>
    <row r="4021" spans="1:9" ht="15" customHeight="1" x14ac:dyDescent="0.25">
      <c r="A4021" s="41" t="s">
        <v>26344</v>
      </c>
      <c r="B4021" s="42" t="s">
        <v>26345</v>
      </c>
      <c r="C4021" s="42" t="s">
        <v>15331</v>
      </c>
      <c r="D4021" s="42" t="s">
        <v>26346</v>
      </c>
      <c r="E4021" s="42" t="s">
        <v>26347</v>
      </c>
      <c r="F4021" s="42" t="s">
        <v>26348</v>
      </c>
      <c r="G4021" s="42" t="s">
        <v>12202</v>
      </c>
      <c r="H4021" s="42" t="s">
        <v>6538</v>
      </c>
      <c r="I4021" s="43" t="s">
        <v>12273</v>
      </c>
    </row>
    <row r="4022" spans="1:9" ht="15" customHeight="1" x14ac:dyDescent="0.25">
      <c r="A4022" s="38" t="s">
        <v>26349</v>
      </c>
      <c r="B4022" s="39" t="s">
        <v>26350</v>
      </c>
      <c r="C4022" s="39" t="s">
        <v>14399</v>
      </c>
      <c r="D4022" s="39" t="s">
        <v>8087</v>
      </c>
      <c r="E4022" s="39" t="s">
        <v>26351</v>
      </c>
      <c r="F4022" s="39" t="s">
        <v>17256</v>
      </c>
      <c r="G4022" s="39" t="s">
        <v>12215</v>
      </c>
      <c r="H4022" s="39" t="s">
        <v>8088</v>
      </c>
      <c r="I4022" s="40" t="s">
        <v>12273</v>
      </c>
    </row>
    <row r="4023" spans="1:9" ht="15" customHeight="1" x14ac:dyDescent="0.25">
      <c r="A4023" s="41" t="s">
        <v>26352</v>
      </c>
      <c r="B4023" s="42" t="s">
        <v>26353</v>
      </c>
      <c r="C4023" s="42" t="s">
        <v>26354</v>
      </c>
      <c r="D4023" s="42" t="s">
        <v>26355</v>
      </c>
      <c r="E4023" s="42" t="s">
        <v>26356</v>
      </c>
      <c r="F4023" s="42" t="s">
        <v>26357</v>
      </c>
      <c r="G4023" s="42" t="s">
        <v>12208</v>
      </c>
      <c r="H4023" s="42" t="s">
        <v>6278</v>
      </c>
      <c r="I4023" s="43" t="s">
        <v>12273</v>
      </c>
    </row>
    <row r="4024" spans="1:9" ht="15" customHeight="1" x14ac:dyDescent="0.25">
      <c r="A4024" s="38" t="s">
        <v>26352</v>
      </c>
      <c r="B4024" s="39" t="s">
        <v>26358</v>
      </c>
      <c r="C4024" s="39" t="s">
        <v>26359</v>
      </c>
      <c r="D4024" s="39" t="s">
        <v>26360</v>
      </c>
      <c r="E4024" s="39" t="s">
        <v>26361</v>
      </c>
      <c r="F4024" s="39" t="s">
        <v>26362</v>
      </c>
      <c r="G4024" s="39" t="s">
        <v>12202</v>
      </c>
      <c r="H4024" s="39" t="s">
        <v>5917</v>
      </c>
      <c r="I4024" s="40" t="s">
        <v>12273</v>
      </c>
    </row>
    <row r="4025" spans="1:9" ht="15" customHeight="1" x14ac:dyDescent="0.25">
      <c r="A4025" s="41" t="s">
        <v>26352</v>
      </c>
      <c r="B4025" s="42" t="s">
        <v>26363</v>
      </c>
      <c r="C4025" s="42" t="s">
        <v>26364</v>
      </c>
      <c r="D4025" s="42" t="s">
        <v>26365</v>
      </c>
      <c r="E4025" s="42" t="s">
        <v>26366</v>
      </c>
      <c r="F4025" s="42" t="s">
        <v>13687</v>
      </c>
      <c r="G4025" s="42" t="s">
        <v>12224</v>
      </c>
      <c r="H4025" s="42" t="s">
        <v>9308</v>
      </c>
      <c r="I4025" s="43" t="s">
        <v>12273</v>
      </c>
    </row>
    <row r="4026" spans="1:9" ht="15" customHeight="1" x14ac:dyDescent="0.25">
      <c r="A4026" s="38" t="s">
        <v>26367</v>
      </c>
      <c r="B4026" s="39" t="s">
        <v>26368</v>
      </c>
      <c r="C4026" s="39" t="s">
        <v>19753</v>
      </c>
      <c r="D4026" s="39" t="s">
        <v>26369</v>
      </c>
      <c r="E4026" s="39" t="s">
        <v>26370</v>
      </c>
      <c r="F4026" s="39" t="s">
        <v>12840</v>
      </c>
      <c r="G4026" s="39" t="s">
        <v>12200</v>
      </c>
      <c r="H4026" s="39" t="s">
        <v>6539</v>
      </c>
      <c r="I4026" s="40" t="s">
        <v>12273</v>
      </c>
    </row>
    <row r="4027" spans="1:9" ht="15" customHeight="1" x14ac:dyDescent="0.25">
      <c r="A4027" s="41" t="s">
        <v>26367</v>
      </c>
      <c r="B4027" s="42" t="s">
        <v>26371</v>
      </c>
      <c r="C4027" s="42" t="s">
        <v>16383</v>
      </c>
      <c r="D4027" s="42" t="s">
        <v>26372</v>
      </c>
      <c r="E4027" s="42" t="s">
        <v>26373</v>
      </c>
      <c r="F4027" s="42" t="s">
        <v>13510</v>
      </c>
      <c r="G4027" s="42" t="s">
        <v>12196</v>
      </c>
      <c r="H4027" s="42" t="s">
        <v>5869</v>
      </c>
      <c r="I4027" s="43" t="s">
        <v>12273</v>
      </c>
    </row>
    <row r="4028" spans="1:9" ht="15" customHeight="1" x14ac:dyDescent="0.25">
      <c r="A4028" s="38" t="s">
        <v>26367</v>
      </c>
      <c r="B4028" s="39" t="s">
        <v>76820</v>
      </c>
      <c r="C4028" s="39" t="s">
        <v>19759</v>
      </c>
      <c r="D4028" s="39" t="s">
        <v>65614</v>
      </c>
      <c r="E4028" s="39" t="s">
        <v>25998</v>
      </c>
      <c r="F4028" s="39" t="s">
        <v>15277</v>
      </c>
      <c r="G4028" s="39" t="s">
        <v>12209</v>
      </c>
      <c r="H4028" s="39" t="s">
        <v>3552</v>
      </c>
      <c r="I4028" s="40" t="s">
        <v>12273</v>
      </c>
    </row>
    <row r="4029" spans="1:9" ht="15" customHeight="1" x14ac:dyDescent="0.25">
      <c r="A4029" s="41" t="s">
        <v>26374</v>
      </c>
      <c r="B4029" s="42" t="s">
        <v>26375</v>
      </c>
      <c r="C4029" s="42" t="s">
        <v>19759</v>
      </c>
      <c r="D4029" s="42" t="s">
        <v>26376</v>
      </c>
      <c r="E4029" s="42" t="s">
        <v>26377</v>
      </c>
      <c r="F4029" s="42" t="s">
        <v>16440</v>
      </c>
      <c r="G4029" s="42" t="s">
        <v>12209</v>
      </c>
      <c r="H4029" s="42" t="s">
        <v>7039</v>
      </c>
      <c r="I4029" s="43" t="s">
        <v>12273</v>
      </c>
    </row>
    <row r="4030" spans="1:9" ht="15" customHeight="1" x14ac:dyDescent="0.25">
      <c r="A4030" s="38" t="s">
        <v>26374</v>
      </c>
      <c r="B4030" s="39" t="s">
        <v>26378</v>
      </c>
      <c r="C4030" s="39" t="s">
        <v>20706</v>
      </c>
      <c r="D4030" s="39" t="s">
        <v>20706</v>
      </c>
      <c r="E4030" s="39" t="s">
        <v>26379</v>
      </c>
      <c r="F4030" s="39" t="s">
        <v>13786</v>
      </c>
      <c r="G4030" s="39" t="s">
        <v>12198</v>
      </c>
      <c r="H4030" s="39" t="s">
        <v>6540</v>
      </c>
      <c r="I4030" s="40" t="s">
        <v>12273</v>
      </c>
    </row>
    <row r="4031" spans="1:9" ht="15" customHeight="1" x14ac:dyDescent="0.25">
      <c r="A4031" s="41" t="s">
        <v>26374</v>
      </c>
      <c r="B4031" s="42" t="s">
        <v>26380</v>
      </c>
      <c r="C4031" s="42" t="s">
        <v>20706</v>
      </c>
      <c r="D4031" s="42" t="s">
        <v>26381</v>
      </c>
      <c r="E4031" s="42" t="s">
        <v>26382</v>
      </c>
      <c r="F4031" s="42" t="s">
        <v>15673</v>
      </c>
      <c r="G4031" s="42" t="s">
        <v>12198</v>
      </c>
      <c r="H4031" s="42" t="s">
        <v>6541</v>
      </c>
      <c r="I4031" s="43" t="s">
        <v>12273</v>
      </c>
    </row>
    <row r="4032" spans="1:9" ht="15" customHeight="1" x14ac:dyDescent="0.25">
      <c r="A4032" s="38" t="s">
        <v>26374</v>
      </c>
      <c r="B4032" s="39" t="s">
        <v>26383</v>
      </c>
      <c r="C4032" s="39" t="s">
        <v>20706</v>
      </c>
      <c r="D4032" s="39" t="s">
        <v>26384</v>
      </c>
      <c r="E4032" s="39" t="s">
        <v>26385</v>
      </c>
      <c r="F4032" s="39" t="s">
        <v>15046</v>
      </c>
      <c r="G4032" s="39" t="s">
        <v>12198</v>
      </c>
      <c r="H4032" s="39" t="s">
        <v>6542</v>
      </c>
      <c r="I4032" s="40" t="s">
        <v>12273</v>
      </c>
    </row>
    <row r="4033" spans="1:9" ht="15" customHeight="1" x14ac:dyDescent="0.25">
      <c r="A4033" s="41" t="s">
        <v>26374</v>
      </c>
      <c r="B4033" s="42" t="s">
        <v>26386</v>
      </c>
      <c r="C4033" s="42" t="s">
        <v>18319</v>
      </c>
      <c r="D4033" s="42" t="s">
        <v>18319</v>
      </c>
      <c r="E4033" s="42" t="s">
        <v>26387</v>
      </c>
      <c r="F4033" s="42" t="s">
        <v>14575</v>
      </c>
      <c r="G4033" s="42" t="s">
        <v>12205</v>
      </c>
      <c r="H4033" s="42" t="s">
        <v>6543</v>
      </c>
      <c r="I4033" s="43" t="s">
        <v>12273</v>
      </c>
    </row>
    <row r="4034" spans="1:9" ht="15" customHeight="1" x14ac:dyDescent="0.25">
      <c r="A4034" s="38" t="s">
        <v>26374</v>
      </c>
      <c r="B4034" s="39" t="s">
        <v>26388</v>
      </c>
      <c r="C4034" s="39" t="s">
        <v>26389</v>
      </c>
      <c r="D4034" s="39" t="s">
        <v>26389</v>
      </c>
      <c r="E4034" s="39" t="s">
        <v>26390</v>
      </c>
      <c r="F4034" s="39" t="s">
        <v>13438</v>
      </c>
      <c r="G4034" s="39" t="s">
        <v>12198</v>
      </c>
      <c r="H4034" s="39" t="s">
        <v>6544</v>
      </c>
      <c r="I4034" s="40" t="s">
        <v>12273</v>
      </c>
    </row>
    <row r="4035" spans="1:9" ht="15" customHeight="1" x14ac:dyDescent="0.25">
      <c r="A4035" s="41" t="s">
        <v>26374</v>
      </c>
      <c r="B4035" s="42" t="s">
        <v>26391</v>
      </c>
      <c r="C4035" s="42" t="s">
        <v>14417</v>
      </c>
      <c r="D4035" s="42" t="s">
        <v>14417</v>
      </c>
      <c r="E4035" s="42" t="s">
        <v>26392</v>
      </c>
      <c r="F4035" s="42" t="s">
        <v>12994</v>
      </c>
      <c r="G4035" s="42" t="s">
        <v>12198</v>
      </c>
      <c r="H4035" s="42" t="s">
        <v>6545</v>
      </c>
      <c r="I4035" s="43" t="s">
        <v>12273</v>
      </c>
    </row>
    <row r="4036" spans="1:9" ht="15" customHeight="1" x14ac:dyDescent="0.25">
      <c r="A4036" s="38" t="s">
        <v>26374</v>
      </c>
      <c r="B4036" s="39" t="s">
        <v>26393</v>
      </c>
      <c r="C4036" s="39" t="s">
        <v>14417</v>
      </c>
      <c r="D4036" s="39" t="s">
        <v>26394</v>
      </c>
      <c r="E4036" s="39" t="s">
        <v>26395</v>
      </c>
      <c r="F4036" s="39" t="s">
        <v>13570</v>
      </c>
      <c r="G4036" s="39" t="s">
        <v>12240</v>
      </c>
      <c r="H4036" s="39" t="s">
        <v>6546</v>
      </c>
      <c r="I4036" s="40" t="s">
        <v>12273</v>
      </c>
    </row>
    <row r="4037" spans="1:9" ht="15" customHeight="1" x14ac:dyDescent="0.25">
      <c r="A4037" s="41" t="s">
        <v>26374</v>
      </c>
      <c r="B4037" s="42" t="s">
        <v>26396</v>
      </c>
      <c r="C4037" s="42" t="s">
        <v>14417</v>
      </c>
      <c r="D4037" s="42" t="s">
        <v>26397</v>
      </c>
      <c r="E4037" s="42" t="s">
        <v>26398</v>
      </c>
      <c r="F4037" s="42" t="s">
        <v>13057</v>
      </c>
      <c r="G4037" s="42" t="s">
        <v>12223</v>
      </c>
      <c r="H4037" s="42" t="s">
        <v>6547</v>
      </c>
      <c r="I4037" s="43" t="s">
        <v>12273</v>
      </c>
    </row>
    <row r="4038" spans="1:9" ht="15" customHeight="1" x14ac:dyDescent="0.25">
      <c r="A4038" s="38" t="s">
        <v>26374</v>
      </c>
      <c r="B4038" s="39" t="s">
        <v>26399</v>
      </c>
      <c r="C4038" s="39" t="s">
        <v>14417</v>
      </c>
      <c r="D4038" s="39" t="s">
        <v>26400</v>
      </c>
      <c r="E4038" s="39" t="s">
        <v>26401</v>
      </c>
      <c r="F4038" s="39" t="s">
        <v>26402</v>
      </c>
      <c r="G4038" s="39" t="s">
        <v>12240</v>
      </c>
      <c r="H4038" s="39" t="s">
        <v>6548</v>
      </c>
      <c r="I4038" s="40" t="s">
        <v>12273</v>
      </c>
    </row>
    <row r="4039" spans="1:9" ht="15" customHeight="1" x14ac:dyDescent="0.25">
      <c r="A4039" s="41" t="s">
        <v>26374</v>
      </c>
      <c r="B4039" s="42" t="s">
        <v>26403</v>
      </c>
      <c r="C4039" s="42" t="s">
        <v>14417</v>
      </c>
      <c r="D4039" s="42" t="s">
        <v>26404</v>
      </c>
      <c r="E4039" s="42" t="s">
        <v>26405</v>
      </c>
      <c r="F4039" s="42" t="s">
        <v>12429</v>
      </c>
      <c r="G4039" s="42" t="s">
        <v>12198</v>
      </c>
      <c r="H4039" s="42" t="s">
        <v>6549</v>
      </c>
      <c r="I4039" s="43" t="s">
        <v>12273</v>
      </c>
    </row>
    <row r="4040" spans="1:9" ht="15" customHeight="1" x14ac:dyDescent="0.25">
      <c r="A4040" s="38" t="s">
        <v>26374</v>
      </c>
      <c r="B4040" s="39" t="s">
        <v>26406</v>
      </c>
      <c r="C4040" s="39" t="s">
        <v>14417</v>
      </c>
      <c r="D4040" s="39" t="s">
        <v>26407</v>
      </c>
      <c r="E4040" s="39" t="s">
        <v>26408</v>
      </c>
      <c r="F4040" s="39" t="s">
        <v>26409</v>
      </c>
      <c r="G4040" s="39" t="s">
        <v>12198</v>
      </c>
      <c r="H4040" s="39" t="s">
        <v>6550</v>
      </c>
      <c r="I4040" s="40" t="s">
        <v>12273</v>
      </c>
    </row>
    <row r="4041" spans="1:9" ht="15" customHeight="1" x14ac:dyDescent="0.25">
      <c r="A4041" s="41" t="s">
        <v>26374</v>
      </c>
      <c r="B4041" s="42" t="s">
        <v>26410</v>
      </c>
      <c r="C4041" s="42" t="s">
        <v>14417</v>
      </c>
      <c r="D4041" s="42" t="s">
        <v>26411</v>
      </c>
      <c r="E4041" s="42" t="s">
        <v>26412</v>
      </c>
      <c r="F4041" s="42" t="s">
        <v>15176</v>
      </c>
      <c r="G4041" s="42" t="s">
        <v>12198</v>
      </c>
      <c r="H4041" s="42" t="s">
        <v>6551</v>
      </c>
      <c r="I4041" s="43" t="s">
        <v>12273</v>
      </c>
    </row>
    <row r="4042" spans="1:9" ht="15" customHeight="1" x14ac:dyDescent="0.25">
      <c r="A4042" s="38" t="s">
        <v>26374</v>
      </c>
      <c r="B4042" s="39" t="s">
        <v>26413</v>
      </c>
      <c r="C4042" s="39" t="s">
        <v>14417</v>
      </c>
      <c r="D4042" s="39" t="s">
        <v>26414</v>
      </c>
      <c r="E4042" s="39" t="s">
        <v>26415</v>
      </c>
      <c r="F4042" s="39" t="s">
        <v>26416</v>
      </c>
      <c r="G4042" s="39" t="s">
        <v>12198</v>
      </c>
      <c r="H4042" s="39" t="s">
        <v>6552</v>
      </c>
      <c r="I4042" s="40" t="s">
        <v>12273</v>
      </c>
    </row>
    <row r="4043" spans="1:9" ht="15" customHeight="1" x14ac:dyDescent="0.25">
      <c r="A4043" s="41" t="s">
        <v>26374</v>
      </c>
      <c r="B4043" s="42" t="s">
        <v>26417</v>
      </c>
      <c r="C4043" s="42" t="s">
        <v>14417</v>
      </c>
      <c r="D4043" s="42" t="s">
        <v>26418</v>
      </c>
      <c r="E4043" s="42" t="s">
        <v>26419</v>
      </c>
      <c r="F4043" s="42" t="s">
        <v>13808</v>
      </c>
      <c r="G4043" s="42" t="s">
        <v>12198</v>
      </c>
      <c r="H4043" s="42" t="s">
        <v>6553</v>
      </c>
      <c r="I4043" s="43" t="s">
        <v>12273</v>
      </c>
    </row>
    <row r="4044" spans="1:9" ht="15" customHeight="1" x14ac:dyDescent="0.25">
      <c r="A4044" s="38" t="s">
        <v>26374</v>
      </c>
      <c r="B4044" s="39" t="s">
        <v>26420</v>
      </c>
      <c r="C4044" s="39" t="s">
        <v>14417</v>
      </c>
      <c r="D4044" s="39" t="s">
        <v>26421</v>
      </c>
      <c r="E4044" s="39" t="s">
        <v>26422</v>
      </c>
      <c r="F4044" s="39" t="s">
        <v>26423</v>
      </c>
      <c r="G4044" s="39" t="s">
        <v>12198</v>
      </c>
      <c r="H4044" s="39" t="s">
        <v>6554</v>
      </c>
      <c r="I4044" s="40" t="s">
        <v>12273</v>
      </c>
    </row>
    <row r="4045" spans="1:9" ht="15" customHeight="1" x14ac:dyDescent="0.25">
      <c r="A4045" s="41" t="s">
        <v>26374</v>
      </c>
      <c r="B4045" s="42" t="s">
        <v>26424</v>
      </c>
      <c r="C4045" s="42" t="s">
        <v>14417</v>
      </c>
      <c r="D4045" s="42" t="s">
        <v>26425</v>
      </c>
      <c r="E4045" s="42" t="s">
        <v>26426</v>
      </c>
      <c r="F4045" s="42" t="s">
        <v>15425</v>
      </c>
      <c r="G4045" s="42" t="s">
        <v>12198</v>
      </c>
      <c r="H4045" s="42" t="s">
        <v>6555</v>
      </c>
      <c r="I4045" s="43" t="s">
        <v>12273</v>
      </c>
    </row>
    <row r="4046" spans="1:9" ht="15" customHeight="1" x14ac:dyDescent="0.25">
      <c r="A4046" s="38" t="s">
        <v>26374</v>
      </c>
      <c r="B4046" s="39" t="s">
        <v>26427</v>
      </c>
      <c r="C4046" s="39" t="s">
        <v>14417</v>
      </c>
      <c r="D4046" s="39" t="s">
        <v>26428</v>
      </c>
      <c r="E4046" s="39" t="s">
        <v>26429</v>
      </c>
      <c r="F4046" s="39" t="s">
        <v>13804</v>
      </c>
      <c r="G4046" s="39" t="s">
        <v>12198</v>
      </c>
      <c r="H4046" s="39" t="s">
        <v>6556</v>
      </c>
      <c r="I4046" s="40" t="s">
        <v>12273</v>
      </c>
    </row>
    <row r="4047" spans="1:9" ht="15" customHeight="1" x14ac:dyDescent="0.25">
      <c r="A4047" s="41" t="s">
        <v>26374</v>
      </c>
      <c r="B4047" s="42" t="s">
        <v>26430</v>
      </c>
      <c r="C4047" s="42" t="s">
        <v>14417</v>
      </c>
      <c r="D4047" s="42" t="s">
        <v>26431</v>
      </c>
      <c r="E4047" s="42" t="s">
        <v>26432</v>
      </c>
      <c r="F4047" s="42" t="s">
        <v>12678</v>
      </c>
      <c r="G4047" s="42" t="s">
        <v>12198</v>
      </c>
      <c r="H4047" s="42" t="s">
        <v>6557</v>
      </c>
      <c r="I4047" s="43" t="s">
        <v>12273</v>
      </c>
    </row>
    <row r="4048" spans="1:9" ht="15" customHeight="1" x14ac:dyDescent="0.25">
      <c r="A4048" s="38" t="s">
        <v>26374</v>
      </c>
      <c r="B4048" s="39" t="s">
        <v>26433</v>
      </c>
      <c r="C4048" s="39" t="s">
        <v>14417</v>
      </c>
      <c r="D4048" s="39" t="s">
        <v>26434</v>
      </c>
      <c r="E4048" s="39" t="s">
        <v>26435</v>
      </c>
      <c r="F4048" s="39" t="s">
        <v>12678</v>
      </c>
      <c r="G4048" s="39" t="s">
        <v>12198</v>
      </c>
      <c r="H4048" s="39" t="s">
        <v>6558</v>
      </c>
      <c r="I4048" s="40" t="s">
        <v>12273</v>
      </c>
    </row>
    <row r="4049" spans="1:9" ht="15" customHeight="1" x14ac:dyDescent="0.25">
      <c r="A4049" s="41" t="s">
        <v>26374</v>
      </c>
      <c r="B4049" s="42" t="s">
        <v>26436</v>
      </c>
      <c r="C4049" s="42" t="s">
        <v>20706</v>
      </c>
      <c r="D4049" s="42" t="s">
        <v>20706</v>
      </c>
      <c r="E4049" s="42" t="s">
        <v>26437</v>
      </c>
      <c r="F4049" s="42" t="s">
        <v>18139</v>
      </c>
      <c r="G4049" s="42" t="s">
        <v>12198</v>
      </c>
      <c r="H4049" s="42" t="s">
        <v>6559</v>
      </c>
      <c r="I4049" s="43" t="s">
        <v>12273</v>
      </c>
    </row>
    <row r="4050" spans="1:9" ht="15" customHeight="1" x14ac:dyDescent="0.25">
      <c r="A4050" s="38" t="s">
        <v>26374</v>
      </c>
      <c r="B4050" s="39" t="s">
        <v>26438</v>
      </c>
      <c r="C4050" s="39" t="s">
        <v>20706</v>
      </c>
      <c r="D4050" s="39" t="s">
        <v>20706</v>
      </c>
      <c r="E4050" s="39" t="s">
        <v>26439</v>
      </c>
      <c r="F4050" s="39" t="s">
        <v>12793</v>
      </c>
      <c r="G4050" s="39" t="s">
        <v>12198</v>
      </c>
      <c r="H4050" s="39" t="s">
        <v>6560</v>
      </c>
      <c r="I4050" s="40" t="s">
        <v>12273</v>
      </c>
    </row>
    <row r="4051" spans="1:9" ht="15" customHeight="1" x14ac:dyDescent="0.25">
      <c r="A4051" s="41" t="s">
        <v>26374</v>
      </c>
      <c r="B4051" s="42" t="s">
        <v>26440</v>
      </c>
      <c r="C4051" s="42" t="s">
        <v>20706</v>
      </c>
      <c r="D4051" s="42" t="s">
        <v>20706</v>
      </c>
      <c r="E4051" s="42" t="s">
        <v>26441</v>
      </c>
      <c r="F4051" s="42" t="s">
        <v>13200</v>
      </c>
      <c r="G4051" s="42" t="s">
        <v>12198</v>
      </c>
      <c r="H4051" s="42" t="s">
        <v>6561</v>
      </c>
      <c r="I4051" s="43" t="s">
        <v>12273</v>
      </c>
    </row>
    <row r="4052" spans="1:9" ht="15" customHeight="1" x14ac:dyDescent="0.25">
      <c r="A4052" s="38" t="s">
        <v>26374</v>
      </c>
      <c r="B4052" s="39" t="s">
        <v>26442</v>
      </c>
      <c r="C4052" s="39" t="s">
        <v>20706</v>
      </c>
      <c r="D4052" s="39" t="s">
        <v>20706</v>
      </c>
      <c r="E4052" s="39" t="s">
        <v>26443</v>
      </c>
      <c r="F4052" s="39" t="s">
        <v>13095</v>
      </c>
      <c r="G4052" s="39" t="s">
        <v>12198</v>
      </c>
      <c r="H4052" s="39" t="s">
        <v>6562</v>
      </c>
      <c r="I4052" s="40" t="s">
        <v>12273</v>
      </c>
    </row>
    <row r="4053" spans="1:9" ht="15" customHeight="1" x14ac:dyDescent="0.25">
      <c r="A4053" s="41" t="s">
        <v>26374</v>
      </c>
      <c r="B4053" s="42" t="s">
        <v>26444</v>
      </c>
      <c r="C4053" s="42" t="s">
        <v>26389</v>
      </c>
      <c r="D4053" s="42" t="s">
        <v>26389</v>
      </c>
      <c r="E4053" s="42" t="s">
        <v>26445</v>
      </c>
      <c r="F4053" s="42" t="s">
        <v>15869</v>
      </c>
      <c r="G4053" s="42" t="s">
        <v>12198</v>
      </c>
      <c r="H4053" s="42" t="s">
        <v>6563</v>
      </c>
      <c r="I4053" s="43" t="s">
        <v>12273</v>
      </c>
    </row>
    <row r="4054" spans="1:9" ht="15" customHeight="1" x14ac:dyDescent="0.25">
      <c r="A4054" s="38" t="s">
        <v>26374</v>
      </c>
      <c r="B4054" s="39" t="s">
        <v>26446</v>
      </c>
      <c r="C4054" s="39" t="s">
        <v>26389</v>
      </c>
      <c r="D4054" s="39" t="s">
        <v>26447</v>
      </c>
      <c r="E4054" s="39" t="s">
        <v>26448</v>
      </c>
      <c r="F4054" s="39" t="s">
        <v>12743</v>
      </c>
      <c r="G4054" s="39" t="s">
        <v>12198</v>
      </c>
      <c r="H4054" s="39" t="s">
        <v>6564</v>
      </c>
      <c r="I4054" s="40" t="s">
        <v>12273</v>
      </c>
    </row>
    <row r="4055" spans="1:9" ht="15" customHeight="1" x14ac:dyDescent="0.25">
      <c r="A4055" s="41" t="s">
        <v>26374</v>
      </c>
      <c r="B4055" s="42" t="s">
        <v>26449</v>
      </c>
      <c r="C4055" s="42" t="s">
        <v>26389</v>
      </c>
      <c r="D4055" s="42" t="s">
        <v>26447</v>
      </c>
      <c r="E4055" s="42" t="s">
        <v>26450</v>
      </c>
      <c r="F4055" s="42" t="s">
        <v>17183</v>
      </c>
      <c r="G4055" s="42" t="s">
        <v>12198</v>
      </c>
      <c r="H4055" s="42" t="s">
        <v>6565</v>
      </c>
      <c r="I4055" s="43" t="s">
        <v>12273</v>
      </c>
    </row>
    <row r="4056" spans="1:9" ht="15" customHeight="1" x14ac:dyDescent="0.25">
      <c r="A4056" s="38" t="s">
        <v>26374</v>
      </c>
      <c r="B4056" s="39" t="s">
        <v>26451</v>
      </c>
      <c r="C4056" s="39" t="s">
        <v>16749</v>
      </c>
      <c r="D4056" s="39" t="s">
        <v>16749</v>
      </c>
      <c r="E4056" s="39" t="s">
        <v>26452</v>
      </c>
      <c r="F4056" s="39" t="s">
        <v>12906</v>
      </c>
      <c r="G4056" s="39" t="s">
        <v>12207</v>
      </c>
      <c r="H4056" s="39" t="s">
        <v>6566</v>
      </c>
      <c r="I4056" s="40" t="s">
        <v>12273</v>
      </c>
    </row>
    <row r="4057" spans="1:9" ht="15" customHeight="1" x14ac:dyDescent="0.25">
      <c r="A4057" s="41" t="s">
        <v>26374</v>
      </c>
      <c r="B4057" s="42" t="s">
        <v>26453</v>
      </c>
      <c r="C4057" s="42" t="s">
        <v>16749</v>
      </c>
      <c r="D4057" s="42" t="s">
        <v>26454</v>
      </c>
      <c r="E4057" s="42" t="s">
        <v>26455</v>
      </c>
      <c r="F4057" s="42" t="s">
        <v>19658</v>
      </c>
      <c r="G4057" s="42" t="s">
        <v>12207</v>
      </c>
      <c r="H4057" s="42" t="s">
        <v>6567</v>
      </c>
      <c r="I4057" s="43" t="s">
        <v>12273</v>
      </c>
    </row>
    <row r="4058" spans="1:9" ht="15" customHeight="1" x14ac:dyDescent="0.25">
      <c r="A4058" s="38" t="s">
        <v>26374</v>
      </c>
      <c r="B4058" s="39" t="s">
        <v>26456</v>
      </c>
      <c r="C4058" s="39" t="s">
        <v>77809</v>
      </c>
      <c r="D4058" s="39" t="s">
        <v>26457</v>
      </c>
      <c r="E4058" s="39" t="s">
        <v>26458</v>
      </c>
      <c r="F4058" s="39" t="s">
        <v>21342</v>
      </c>
      <c r="G4058" s="39" t="s">
        <v>12221</v>
      </c>
      <c r="H4058" s="39" t="s">
        <v>6795</v>
      </c>
      <c r="I4058" s="40" t="s">
        <v>12273</v>
      </c>
    </row>
    <row r="4059" spans="1:9" ht="15" customHeight="1" x14ac:dyDescent="0.25">
      <c r="A4059" s="41" t="s">
        <v>26374</v>
      </c>
      <c r="B4059" s="42" t="s">
        <v>26459</v>
      </c>
      <c r="C4059" s="42" t="s">
        <v>20706</v>
      </c>
      <c r="D4059" s="42" t="s">
        <v>20706</v>
      </c>
      <c r="E4059" s="42" t="s">
        <v>26460</v>
      </c>
      <c r="F4059" s="42" t="s">
        <v>15046</v>
      </c>
      <c r="G4059" s="42" t="s">
        <v>12198</v>
      </c>
      <c r="H4059" s="42" t="s">
        <v>6568</v>
      </c>
      <c r="I4059" s="43" t="s">
        <v>12273</v>
      </c>
    </row>
    <row r="4060" spans="1:9" ht="15" customHeight="1" x14ac:dyDescent="0.25">
      <c r="A4060" s="38" t="s">
        <v>26374</v>
      </c>
      <c r="B4060" s="39" t="s">
        <v>26461</v>
      </c>
      <c r="C4060" s="39" t="s">
        <v>20706</v>
      </c>
      <c r="D4060" s="39" t="s">
        <v>20706</v>
      </c>
      <c r="E4060" s="39" t="s">
        <v>26462</v>
      </c>
      <c r="F4060" s="39" t="s">
        <v>18263</v>
      </c>
      <c r="G4060" s="39" t="s">
        <v>12198</v>
      </c>
      <c r="H4060" s="39" t="s">
        <v>6569</v>
      </c>
      <c r="I4060" s="40" t="s">
        <v>12273</v>
      </c>
    </row>
    <row r="4061" spans="1:9" ht="15" customHeight="1" x14ac:dyDescent="0.25">
      <c r="A4061" s="41" t="s">
        <v>26463</v>
      </c>
      <c r="B4061" s="42" t="s">
        <v>26464</v>
      </c>
      <c r="C4061" s="42" t="s">
        <v>13435</v>
      </c>
      <c r="D4061" s="42" t="s">
        <v>26465</v>
      </c>
      <c r="E4061" s="42" t="s">
        <v>26466</v>
      </c>
      <c r="F4061" s="42" t="s">
        <v>20328</v>
      </c>
      <c r="G4061" s="42" t="s">
        <v>12195</v>
      </c>
      <c r="H4061" s="42" t="s">
        <v>11462</v>
      </c>
      <c r="I4061" s="43" t="s">
        <v>12273</v>
      </c>
    </row>
    <row r="4062" spans="1:9" ht="15" customHeight="1" x14ac:dyDescent="0.25">
      <c r="A4062" s="38" t="s">
        <v>26463</v>
      </c>
      <c r="B4062" s="39" t="s">
        <v>26467</v>
      </c>
      <c r="C4062" s="39" t="s">
        <v>26468</v>
      </c>
      <c r="D4062" s="39" t="s">
        <v>26468</v>
      </c>
      <c r="E4062" s="39" t="s">
        <v>26469</v>
      </c>
      <c r="F4062" s="39" t="s">
        <v>26470</v>
      </c>
      <c r="G4062" s="39" t="s">
        <v>12239</v>
      </c>
      <c r="H4062" s="39" t="s">
        <v>7857</v>
      </c>
      <c r="I4062" s="40" t="s">
        <v>12273</v>
      </c>
    </row>
    <row r="4063" spans="1:9" ht="15" customHeight="1" x14ac:dyDescent="0.25">
      <c r="A4063" s="41" t="s">
        <v>26463</v>
      </c>
      <c r="B4063" s="42" t="s">
        <v>26471</v>
      </c>
      <c r="C4063" s="42" t="s">
        <v>19759</v>
      </c>
      <c r="D4063" s="42" t="s">
        <v>26472</v>
      </c>
      <c r="E4063" s="42" t="s">
        <v>26473</v>
      </c>
      <c r="F4063" s="42" t="s">
        <v>26474</v>
      </c>
      <c r="G4063" s="42" t="s">
        <v>12209</v>
      </c>
      <c r="H4063" s="42" t="s">
        <v>2406</v>
      </c>
      <c r="I4063" s="43" t="s">
        <v>12273</v>
      </c>
    </row>
    <row r="4064" spans="1:9" ht="15" customHeight="1" x14ac:dyDescent="0.25">
      <c r="A4064" s="38" t="s">
        <v>26463</v>
      </c>
      <c r="B4064" s="39" t="s">
        <v>26475</v>
      </c>
      <c r="C4064" s="39" t="s">
        <v>19759</v>
      </c>
      <c r="D4064" s="39" t="s">
        <v>26476</v>
      </c>
      <c r="E4064" s="39" t="s">
        <v>26477</v>
      </c>
      <c r="F4064" s="39" t="s">
        <v>26478</v>
      </c>
      <c r="G4064" s="39" t="s">
        <v>12209</v>
      </c>
      <c r="H4064" s="39" t="s">
        <v>9583</v>
      </c>
      <c r="I4064" s="40" t="s">
        <v>12273</v>
      </c>
    </row>
    <row r="4065" spans="1:9" ht="15" customHeight="1" x14ac:dyDescent="0.25">
      <c r="A4065" s="41" t="s">
        <v>26463</v>
      </c>
      <c r="B4065" s="42" t="s">
        <v>26479</v>
      </c>
      <c r="C4065" s="42" t="s">
        <v>19759</v>
      </c>
      <c r="D4065" s="42" t="s">
        <v>26480</v>
      </c>
      <c r="E4065" s="42" t="s">
        <v>26481</v>
      </c>
      <c r="F4065" s="42" t="s">
        <v>15277</v>
      </c>
      <c r="G4065" s="42" t="s">
        <v>12209</v>
      </c>
      <c r="H4065" s="42" t="s">
        <v>9584</v>
      </c>
      <c r="I4065" s="43" t="s">
        <v>12273</v>
      </c>
    </row>
    <row r="4066" spans="1:9" ht="15" customHeight="1" x14ac:dyDescent="0.25">
      <c r="A4066" s="38" t="s">
        <v>26482</v>
      </c>
      <c r="B4066" s="39" t="s">
        <v>26483</v>
      </c>
      <c r="C4066" s="39" t="s">
        <v>26484</v>
      </c>
      <c r="D4066" s="39" t="s">
        <v>26485</v>
      </c>
      <c r="E4066" s="39" t="s">
        <v>26486</v>
      </c>
      <c r="F4066" s="39" t="s">
        <v>26487</v>
      </c>
      <c r="G4066" s="39" t="s">
        <v>12211</v>
      </c>
      <c r="H4066" s="39" t="s">
        <v>9453</v>
      </c>
      <c r="I4066" s="40" t="s">
        <v>12273</v>
      </c>
    </row>
    <row r="4067" spans="1:9" ht="15" customHeight="1" x14ac:dyDescent="0.25">
      <c r="A4067" s="41" t="s">
        <v>26482</v>
      </c>
      <c r="B4067" s="42" t="s">
        <v>26488</v>
      </c>
      <c r="C4067" s="42" t="s">
        <v>26087</v>
      </c>
      <c r="D4067" s="42" t="s">
        <v>9454</v>
      </c>
      <c r="E4067" s="42" t="s">
        <v>26489</v>
      </c>
      <c r="F4067" s="42" t="s">
        <v>13894</v>
      </c>
      <c r="G4067" s="42" t="s">
        <v>12208</v>
      </c>
      <c r="H4067" s="42" t="s">
        <v>9455</v>
      </c>
      <c r="I4067" s="43" t="s">
        <v>12273</v>
      </c>
    </row>
    <row r="4068" spans="1:9" ht="15" customHeight="1" x14ac:dyDescent="0.25">
      <c r="A4068" s="38" t="s">
        <v>26482</v>
      </c>
      <c r="B4068" s="39" t="s">
        <v>26490</v>
      </c>
      <c r="C4068" s="39" t="s">
        <v>12775</v>
      </c>
      <c r="D4068" s="39" t="s">
        <v>26491</v>
      </c>
      <c r="E4068" s="39" t="s">
        <v>26492</v>
      </c>
      <c r="F4068" s="39" t="s">
        <v>13145</v>
      </c>
      <c r="G4068" s="39" t="s">
        <v>12196</v>
      </c>
      <c r="H4068" s="39" t="s">
        <v>10542</v>
      </c>
      <c r="I4068" s="40" t="s">
        <v>12273</v>
      </c>
    </row>
    <row r="4069" spans="1:9" ht="15" customHeight="1" x14ac:dyDescent="0.25">
      <c r="A4069" s="41" t="s">
        <v>26482</v>
      </c>
      <c r="B4069" s="42" t="s">
        <v>26493</v>
      </c>
      <c r="C4069" s="42" t="s">
        <v>12775</v>
      </c>
      <c r="D4069" s="42" t="s">
        <v>26494</v>
      </c>
      <c r="E4069" s="42" t="s">
        <v>26495</v>
      </c>
      <c r="F4069" s="42" t="s">
        <v>13510</v>
      </c>
      <c r="G4069" s="42" t="s">
        <v>12196</v>
      </c>
      <c r="H4069" s="42" t="s">
        <v>10543</v>
      </c>
      <c r="I4069" s="43" t="s">
        <v>12273</v>
      </c>
    </row>
    <row r="4070" spans="1:9" ht="15" customHeight="1" x14ac:dyDescent="0.25">
      <c r="A4070" s="38" t="s">
        <v>26496</v>
      </c>
      <c r="B4070" s="39" t="s">
        <v>81494</v>
      </c>
      <c r="C4070" s="39" t="s">
        <v>18839</v>
      </c>
      <c r="D4070" s="39" t="s">
        <v>81495</v>
      </c>
      <c r="E4070" s="39" t="s">
        <v>81496</v>
      </c>
      <c r="F4070" s="39" t="s">
        <v>81497</v>
      </c>
      <c r="G4070" s="39" t="s">
        <v>12211</v>
      </c>
      <c r="H4070" s="39" t="s">
        <v>81498</v>
      </c>
      <c r="I4070" s="40" t="s">
        <v>12273</v>
      </c>
    </row>
    <row r="4071" spans="1:9" ht="15" customHeight="1" x14ac:dyDescent="0.25">
      <c r="A4071" s="41" t="s">
        <v>26496</v>
      </c>
      <c r="B4071" s="42" t="s">
        <v>78019</v>
      </c>
      <c r="C4071" s="42" t="s">
        <v>16931</v>
      </c>
      <c r="D4071" s="42" t="s">
        <v>78020</v>
      </c>
      <c r="E4071" s="42" t="s">
        <v>78021</v>
      </c>
      <c r="F4071" s="42" t="s">
        <v>78022</v>
      </c>
      <c r="G4071" s="42" t="s">
        <v>12195</v>
      </c>
      <c r="H4071" s="42" t="s">
        <v>78023</v>
      </c>
      <c r="I4071" s="43" t="s">
        <v>12273</v>
      </c>
    </row>
    <row r="4072" spans="1:9" ht="15" customHeight="1" x14ac:dyDescent="0.25">
      <c r="A4072" s="38" t="s">
        <v>26496</v>
      </c>
      <c r="B4072" s="39" t="s">
        <v>26497</v>
      </c>
      <c r="C4072" s="39" t="s">
        <v>26498</v>
      </c>
      <c r="D4072" s="39" t="s">
        <v>26499</v>
      </c>
      <c r="E4072" s="39" t="s">
        <v>26500</v>
      </c>
      <c r="F4072" s="39" t="s">
        <v>26501</v>
      </c>
      <c r="G4072" s="39" t="s">
        <v>12195</v>
      </c>
      <c r="H4072" s="39" t="s">
        <v>11966</v>
      </c>
      <c r="I4072" s="40" t="s">
        <v>12273</v>
      </c>
    </row>
    <row r="4073" spans="1:9" ht="15" customHeight="1" x14ac:dyDescent="0.25">
      <c r="A4073" s="41" t="s">
        <v>26502</v>
      </c>
      <c r="B4073" s="42" t="s">
        <v>77203</v>
      </c>
      <c r="C4073" s="42" t="s">
        <v>31051</v>
      </c>
      <c r="D4073" s="42" t="s">
        <v>77204</v>
      </c>
      <c r="E4073" s="42" t="s">
        <v>77205</v>
      </c>
      <c r="F4073" s="42" t="s">
        <v>37507</v>
      </c>
      <c r="G4073" s="42" t="s">
        <v>12234</v>
      </c>
      <c r="H4073" s="42" t="s">
        <v>77206</v>
      </c>
      <c r="I4073" s="43" t="s">
        <v>12273</v>
      </c>
    </row>
    <row r="4074" spans="1:9" ht="15" customHeight="1" x14ac:dyDescent="0.25">
      <c r="A4074" s="38" t="s">
        <v>26502</v>
      </c>
      <c r="B4074" s="39" t="s">
        <v>77207</v>
      </c>
      <c r="C4074" s="39" t="s">
        <v>31051</v>
      </c>
      <c r="D4074" s="39" t="s">
        <v>77208</v>
      </c>
      <c r="E4074" s="39" t="s">
        <v>77209</v>
      </c>
      <c r="F4074" s="39" t="s">
        <v>19503</v>
      </c>
      <c r="G4074" s="39" t="s">
        <v>12234</v>
      </c>
      <c r="H4074" s="39" t="s">
        <v>77210</v>
      </c>
      <c r="I4074" s="40" t="s">
        <v>12273</v>
      </c>
    </row>
    <row r="4075" spans="1:9" ht="15" customHeight="1" x14ac:dyDescent="0.25">
      <c r="A4075" s="41" t="s">
        <v>26502</v>
      </c>
      <c r="B4075" s="42" t="s">
        <v>26503</v>
      </c>
      <c r="C4075" s="42" t="s">
        <v>26504</v>
      </c>
      <c r="D4075" s="42" t="s">
        <v>26504</v>
      </c>
      <c r="E4075" s="42" t="s">
        <v>26505</v>
      </c>
      <c r="F4075" s="42" t="s">
        <v>20426</v>
      </c>
      <c r="G4075" s="42" t="s">
        <v>12198</v>
      </c>
      <c r="H4075" s="42" t="s">
        <v>26506</v>
      </c>
      <c r="I4075" s="43" t="s">
        <v>12273</v>
      </c>
    </row>
    <row r="4076" spans="1:9" ht="15" customHeight="1" x14ac:dyDescent="0.25">
      <c r="A4076" s="38" t="s">
        <v>82734</v>
      </c>
      <c r="B4076" s="39" t="s">
        <v>82735</v>
      </c>
      <c r="C4076" s="39" t="s">
        <v>82285</v>
      </c>
      <c r="D4076" s="39" t="s">
        <v>82736</v>
      </c>
      <c r="E4076" s="39" t="s">
        <v>82737</v>
      </c>
      <c r="F4076" s="39" t="s">
        <v>24382</v>
      </c>
      <c r="G4076" s="39" t="s">
        <v>12205</v>
      </c>
      <c r="H4076" s="39" t="s">
        <v>82738</v>
      </c>
      <c r="I4076" s="40" t="s">
        <v>12273</v>
      </c>
    </row>
    <row r="4077" spans="1:9" ht="15" customHeight="1" x14ac:dyDescent="0.25">
      <c r="A4077" s="41" t="s">
        <v>26507</v>
      </c>
      <c r="B4077" s="42" t="s">
        <v>26508</v>
      </c>
      <c r="C4077" s="42" t="s">
        <v>26509</v>
      </c>
      <c r="D4077" s="42" t="s">
        <v>26509</v>
      </c>
      <c r="E4077" s="42" t="s">
        <v>26510</v>
      </c>
      <c r="F4077" s="42" t="s">
        <v>26511</v>
      </c>
      <c r="G4077" s="42" t="s">
        <v>12200</v>
      </c>
      <c r="H4077" s="42" t="s">
        <v>26512</v>
      </c>
      <c r="I4077" s="43" t="s">
        <v>12273</v>
      </c>
    </row>
    <row r="4078" spans="1:9" ht="15" customHeight="1" x14ac:dyDescent="0.25">
      <c r="A4078" s="38" t="s">
        <v>26507</v>
      </c>
      <c r="B4078" s="39" t="s">
        <v>26513</v>
      </c>
      <c r="C4078" s="39" t="s">
        <v>26514</v>
      </c>
      <c r="D4078" s="39" t="s">
        <v>26514</v>
      </c>
      <c r="E4078" s="39" t="s">
        <v>26515</v>
      </c>
      <c r="F4078" s="39" t="s">
        <v>13183</v>
      </c>
      <c r="G4078" s="39" t="s">
        <v>12208</v>
      </c>
      <c r="H4078" s="39" t="s">
        <v>18555</v>
      </c>
      <c r="I4078" s="40" t="s">
        <v>12273</v>
      </c>
    </row>
    <row r="4079" spans="1:9" ht="15" customHeight="1" x14ac:dyDescent="0.25">
      <c r="A4079" s="41" t="s">
        <v>26507</v>
      </c>
      <c r="B4079" s="42" t="s">
        <v>26516</v>
      </c>
      <c r="C4079" s="42" t="s">
        <v>26514</v>
      </c>
      <c r="D4079" s="42" t="s">
        <v>26517</v>
      </c>
      <c r="E4079" s="42" t="s">
        <v>26518</v>
      </c>
      <c r="F4079" s="42" t="s">
        <v>21879</v>
      </c>
      <c r="G4079" s="42" t="s">
        <v>12208</v>
      </c>
      <c r="H4079" s="42" t="s">
        <v>26519</v>
      </c>
      <c r="I4079" s="43" t="s">
        <v>12273</v>
      </c>
    </row>
    <row r="4080" spans="1:9" ht="15" customHeight="1" x14ac:dyDescent="0.25">
      <c r="A4080" s="38" t="s">
        <v>26507</v>
      </c>
      <c r="B4080" s="39" t="s">
        <v>26520</v>
      </c>
      <c r="C4080" s="39" t="s">
        <v>26521</v>
      </c>
      <c r="D4080" s="39" t="s">
        <v>26521</v>
      </c>
      <c r="E4080" s="39" t="s">
        <v>26522</v>
      </c>
      <c r="F4080" s="39" t="s">
        <v>13183</v>
      </c>
      <c r="G4080" s="39" t="s">
        <v>12208</v>
      </c>
      <c r="H4080" s="39" t="s">
        <v>26523</v>
      </c>
      <c r="I4080" s="40" t="s">
        <v>12273</v>
      </c>
    </row>
    <row r="4081" spans="1:9" ht="15" customHeight="1" x14ac:dyDescent="0.25">
      <c r="A4081" s="41" t="s">
        <v>26524</v>
      </c>
      <c r="B4081" s="42" t="s">
        <v>26525</v>
      </c>
      <c r="C4081" s="42" t="s">
        <v>26526</v>
      </c>
      <c r="D4081" s="42" t="s">
        <v>26526</v>
      </c>
      <c r="E4081" s="42" t="s">
        <v>26527</v>
      </c>
      <c r="F4081" s="42" t="s">
        <v>21400</v>
      </c>
      <c r="G4081" s="42" t="s">
        <v>12200</v>
      </c>
      <c r="H4081" s="42" t="s">
        <v>26528</v>
      </c>
      <c r="I4081" s="43" t="s">
        <v>12273</v>
      </c>
    </row>
    <row r="4082" spans="1:9" ht="15" customHeight="1" x14ac:dyDescent="0.25">
      <c r="A4082" s="38" t="s">
        <v>26529</v>
      </c>
      <c r="B4082" s="39" t="s">
        <v>26530</v>
      </c>
      <c r="C4082" s="39" t="s">
        <v>24961</v>
      </c>
      <c r="D4082" s="39" t="s">
        <v>24961</v>
      </c>
      <c r="E4082" s="39" t="s">
        <v>26531</v>
      </c>
      <c r="F4082" s="39" t="s">
        <v>12323</v>
      </c>
      <c r="G4082" s="39" t="s">
        <v>12205</v>
      </c>
      <c r="H4082" s="39" t="s">
        <v>14983</v>
      </c>
      <c r="I4082" s="40" t="s">
        <v>12273</v>
      </c>
    </row>
    <row r="4083" spans="1:9" ht="15" customHeight="1" x14ac:dyDescent="0.25">
      <c r="A4083" s="41" t="s">
        <v>26529</v>
      </c>
      <c r="B4083" s="42" t="s">
        <v>26532</v>
      </c>
      <c r="C4083" s="42" t="s">
        <v>26533</v>
      </c>
      <c r="D4083" s="42" t="s">
        <v>26533</v>
      </c>
      <c r="E4083" s="42" t="s">
        <v>26534</v>
      </c>
      <c r="F4083" s="42" t="s">
        <v>12323</v>
      </c>
      <c r="G4083" s="42" t="s">
        <v>12205</v>
      </c>
      <c r="H4083" s="42" t="s">
        <v>14983</v>
      </c>
      <c r="I4083" s="43" t="s">
        <v>12273</v>
      </c>
    </row>
    <row r="4084" spans="1:9" ht="15" customHeight="1" x14ac:dyDescent="0.25">
      <c r="A4084" s="38" t="s">
        <v>26535</v>
      </c>
      <c r="B4084" s="39" t="s">
        <v>26536</v>
      </c>
      <c r="C4084" s="39" t="s">
        <v>26166</v>
      </c>
      <c r="D4084" s="39" t="s">
        <v>26166</v>
      </c>
      <c r="E4084" s="39" t="s">
        <v>26537</v>
      </c>
      <c r="F4084" s="39" t="s">
        <v>13188</v>
      </c>
      <c r="G4084" s="39" t="s">
        <v>12233</v>
      </c>
      <c r="H4084" s="39" t="s">
        <v>26538</v>
      </c>
      <c r="I4084" s="40" t="s">
        <v>12273</v>
      </c>
    </row>
    <row r="4085" spans="1:9" ht="15" customHeight="1" x14ac:dyDescent="0.25">
      <c r="A4085" s="41" t="s">
        <v>26535</v>
      </c>
      <c r="B4085" s="42" t="s">
        <v>26539</v>
      </c>
      <c r="C4085" s="42" t="s">
        <v>26166</v>
      </c>
      <c r="D4085" s="42" t="s">
        <v>12333</v>
      </c>
      <c r="E4085" s="42" t="s">
        <v>26540</v>
      </c>
      <c r="F4085" s="42" t="s">
        <v>26541</v>
      </c>
      <c r="G4085" s="42" t="s">
        <v>12228</v>
      </c>
      <c r="H4085" s="42" t="s">
        <v>26542</v>
      </c>
      <c r="I4085" s="43" t="s">
        <v>12273</v>
      </c>
    </row>
    <row r="4086" spans="1:9" ht="15" customHeight="1" x14ac:dyDescent="0.25">
      <c r="A4086" s="38" t="s">
        <v>26543</v>
      </c>
      <c r="B4086" s="39" t="s">
        <v>26544</v>
      </c>
      <c r="C4086" s="39" t="s">
        <v>26545</v>
      </c>
      <c r="D4086" s="39" t="s">
        <v>26545</v>
      </c>
      <c r="E4086" s="39" t="s">
        <v>26546</v>
      </c>
      <c r="F4086" s="39" t="s">
        <v>12801</v>
      </c>
      <c r="G4086" s="39" t="s">
        <v>12198</v>
      </c>
      <c r="H4086" s="39" t="s">
        <v>21915</v>
      </c>
      <c r="I4086" s="40" t="s">
        <v>12273</v>
      </c>
    </row>
    <row r="4087" spans="1:9" ht="15" customHeight="1" x14ac:dyDescent="0.25">
      <c r="A4087" s="41" t="s">
        <v>26547</v>
      </c>
      <c r="B4087" s="42" t="s">
        <v>26548</v>
      </c>
      <c r="C4087" s="42" t="s">
        <v>26549</v>
      </c>
      <c r="D4087" s="42" t="s">
        <v>26549</v>
      </c>
      <c r="E4087" s="42" t="s">
        <v>26550</v>
      </c>
      <c r="F4087" s="42" t="s">
        <v>26551</v>
      </c>
      <c r="G4087" s="42" t="s">
        <v>12199</v>
      </c>
      <c r="H4087" s="42" t="s">
        <v>719</v>
      </c>
      <c r="I4087" s="43" t="s">
        <v>12273</v>
      </c>
    </row>
    <row r="4088" spans="1:9" ht="15" customHeight="1" x14ac:dyDescent="0.25">
      <c r="A4088" s="38" t="s">
        <v>26552</v>
      </c>
      <c r="B4088" s="39" t="s">
        <v>26553</v>
      </c>
      <c r="C4088" s="39" t="s">
        <v>26554</v>
      </c>
      <c r="D4088" s="39" t="s">
        <v>26555</v>
      </c>
      <c r="E4088" s="39" t="s">
        <v>26556</v>
      </c>
      <c r="F4088" s="39" t="s">
        <v>18549</v>
      </c>
      <c r="G4088" s="39" t="s">
        <v>12195</v>
      </c>
      <c r="H4088" s="39" t="s">
        <v>720</v>
      </c>
      <c r="I4088" s="40" t="s">
        <v>12273</v>
      </c>
    </row>
    <row r="4089" spans="1:9" ht="15" customHeight="1" x14ac:dyDescent="0.25">
      <c r="A4089" s="41" t="s">
        <v>26557</v>
      </c>
      <c r="B4089" s="42" t="s">
        <v>26558</v>
      </c>
      <c r="C4089" s="42" t="s">
        <v>16012</v>
      </c>
      <c r="D4089" s="42" t="s">
        <v>16013</v>
      </c>
      <c r="E4089" s="42" t="s">
        <v>26559</v>
      </c>
      <c r="F4089" s="42" t="s">
        <v>14954</v>
      </c>
      <c r="G4089" s="42" t="s">
        <v>12200</v>
      </c>
      <c r="H4089" s="42" t="s">
        <v>721</v>
      </c>
      <c r="I4089" s="43" t="s">
        <v>12273</v>
      </c>
    </row>
    <row r="4090" spans="1:9" ht="15" customHeight="1" x14ac:dyDescent="0.25">
      <c r="A4090" s="38" t="s">
        <v>26560</v>
      </c>
      <c r="B4090" s="39" t="s">
        <v>26561</v>
      </c>
      <c r="C4090" s="39" t="s">
        <v>14387</v>
      </c>
      <c r="D4090" s="39" t="s">
        <v>26562</v>
      </c>
      <c r="E4090" s="39" t="s">
        <v>26563</v>
      </c>
      <c r="F4090" s="39" t="s">
        <v>26564</v>
      </c>
      <c r="G4090" s="39" t="s">
        <v>12208</v>
      </c>
      <c r="H4090" s="39" t="s">
        <v>722</v>
      </c>
      <c r="I4090" s="40" t="s">
        <v>12273</v>
      </c>
    </row>
    <row r="4091" spans="1:9" ht="15" customHeight="1" x14ac:dyDescent="0.25">
      <c r="A4091" s="41" t="s">
        <v>26560</v>
      </c>
      <c r="B4091" s="42" t="s">
        <v>26565</v>
      </c>
      <c r="C4091" s="42" t="s">
        <v>26566</v>
      </c>
      <c r="D4091" s="42" t="s">
        <v>26567</v>
      </c>
      <c r="E4091" s="42" t="s">
        <v>26568</v>
      </c>
      <c r="F4091" s="42" t="s">
        <v>21400</v>
      </c>
      <c r="G4091" s="42" t="s">
        <v>12200</v>
      </c>
      <c r="H4091" s="42" t="s">
        <v>7040</v>
      </c>
      <c r="I4091" s="43" t="s">
        <v>12273</v>
      </c>
    </row>
    <row r="4092" spans="1:9" ht="15" customHeight="1" x14ac:dyDescent="0.25">
      <c r="A4092" s="38" t="s">
        <v>26569</v>
      </c>
      <c r="B4092" s="39" t="s">
        <v>26570</v>
      </c>
      <c r="C4092" s="39" t="s">
        <v>26571</v>
      </c>
      <c r="D4092" s="39" t="s">
        <v>26572</v>
      </c>
      <c r="E4092" s="39" t="s">
        <v>26573</v>
      </c>
      <c r="F4092" s="39" t="s">
        <v>16730</v>
      </c>
      <c r="G4092" s="39" t="s">
        <v>12217</v>
      </c>
      <c r="H4092" s="39" t="s">
        <v>723</v>
      </c>
      <c r="I4092" s="40" t="s">
        <v>12273</v>
      </c>
    </row>
    <row r="4093" spans="1:9" ht="15" customHeight="1" x14ac:dyDescent="0.25">
      <c r="A4093" s="41" t="s">
        <v>26574</v>
      </c>
      <c r="B4093" s="42" t="s">
        <v>26575</v>
      </c>
      <c r="C4093" s="42" t="s">
        <v>24088</v>
      </c>
      <c r="D4093" s="42" t="s">
        <v>26576</v>
      </c>
      <c r="E4093" s="42" t="s">
        <v>26577</v>
      </c>
      <c r="F4093" s="42" t="s">
        <v>14876</v>
      </c>
      <c r="G4093" s="42" t="s">
        <v>12245</v>
      </c>
      <c r="H4093" s="42" t="s">
        <v>8873</v>
      </c>
      <c r="I4093" s="43" t="s">
        <v>12273</v>
      </c>
    </row>
    <row r="4094" spans="1:9" ht="15" customHeight="1" x14ac:dyDescent="0.25">
      <c r="A4094" s="38" t="s">
        <v>26578</v>
      </c>
      <c r="B4094" s="39" t="s">
        <v>26579</v>
      </c>
      <c r="C4094" s="39" t="s">
        <v>14262</v>
      </c>
      <c r="D4094" s="39" t="s">
        <v>14267</v>
      </c>
      <c r="E4094" s="39" t="s">
        <v>26580</v>
      </c>
      <c r="F4094" s="39" t="s">
        <v>26581</v>
      </c>
      <c r="G4094" s="39" t="s">
        <v>12215</v>
      </c>
      <c r="H4094" s="39" t="s">
        <v>7858</v>
      </c>
      <c r="I4094" s="40" t="s">
        <v>12273</v>
      </c>
    </row>
    <row r="4095" spans="1:9" ht="15" customHeight="1" x14ac:dyDescent="0.25">
      <c r="A4095" s="41" t="s">
        <v>26578</v>
      </c>
      <c r="B4095" s="42" t="s">
        <v>26582</v>
      </c>
      <c r="C4095" s="42" t="s">
        <v>26583</v>
      </c>
      <c r="D4095" s="42" t="s">
        <v>26583</v>
      </c>
      <c r="E4095" s="42" t="s">
        <v>26584</v>
      </c>
      <c r="F4095" s="42" t="s">
        <v>14869</v>
      </c>
      <c r="G4095" s="42" t="s">
        <v>12204</v>
      </c>
      <c r="H4095" s="42" t="s">
        <v>724</v>
      </c>
      <c r="I4095" s="43" t="s">
        <v>12273</v>
      </c>
    </row>
    <row r="4096" spans="1:9" ht="15" customHeight="1" x14ac:dyDescent="0.25">
      <c r="A4096" s="38" t="s">
        <v>26578</v>
      </c>
      <c r="B4096" s="39" t="s">
        <v>26585</v>
      </c>
      <c r="C4096" s="39" t="s">
        <v>14262</v>
      </c>
      <c r="D4096" s="39" t="s">
        <v>26586</v>
      </c>
      <c r="E4096" s="39" t="s">
        <v>26587</v>
      </c>
      <c r="F4096" s="39" t="s">
        <v>26588</v>
      </c>
      <c r="G4096" s="39" t="s">
        <v>12215</v>
      </c>
      <c r="H4096" s="39" t="s">
        <v>7859</v>
      </c>
      <c r="I4096" s="40" t="s">
        <v>12273</v>
      </c>
    </row>
    <row r="4097" spans="1:9" ht="15" customHeight="1" x14ac:dyDescent="0.25">
      <c r="A4097" s="41" t="s">
        <v>26578</v>
      </c>
      <c r="B4097" s="42" t="s">
        <v>26589</v>
      </c>
      <c r="C4097" s="42" t="s">
        <v>14262</v>
      </c>
      <c r="D4097" s="42" t="s">
        <v>26590</v>
      </c>
      <c r="E4097" s="42" t="s">
        <v>26591</v>
      </c>
      <c r="F4097" s="42" t="s">
        <v>26592</v>
      </c>
      <c r="G4097" s="42" t="s">
        <v>12215</v>
      </c>
      <c r="H4097" s="42" t="s">
        <v>7860</v>
      </c>
      <c r="I4097" s="43" t="s">
        <v>12273</v>
      </c>
    </row>
    <row r="4098" spans="1:9" ht="15" customHeight="1" x14ac:dyDescent="0.25">
      <c r="A4098" s="38" t="s">
        <v>26593</v>
      </c>
      <c r="B4098" s="39" t="s">
        <v>26594</v>
      </c>
      <c r="C4098" s="39" t="s">
        <v>26595</v>
      </c>
      <c r="D4098" s="39" t="s">
        <v>26596</v>
      </c>
      <c r="E4098" s="39" t="s">
        <v>26597</v>
      </c>
      <c r="F4098" s="39" t="s">
        <v>12347</v>
      </c>
      <c r="G4098" s="39" t="s">
        <v>12208</v>
      </c>
      <c r="H4098" s="39" t="s">
        <v>4347</v>
      </c>
      <c r="I4098" s="40" t="s">
        <v>12273</v>
      </c>
    </row>
    <row r="4099" spans="1:9" ht="15" customHeight="1" x14ac:dyDescent="0.25">
      <c r="A4099" s="41" t="s">
        <v>26593</v>
      </c>
      <c r="B4099" s="42" t="s">
        <v>26598</v>
      </c>
      <c r="C4099" s="42" t="s">
        <v>26599</v>
      </c>
      <c r="D4099" s="42" t="s">
        <v>26600</v>
      </c>
      <c r="E4099" s="42" t="s">
        <v>26601</v>
      </c>
      <c r="F4099" s="42" t="s">
        <v>12347</v>
      </c>
      <c r="G4099" s="42" t="s">
        <v>12208</v>
      </c>
      <c r="H4099" s="42" t="s">
        <v>5045</v>
      </c>
      <c r="I4099" s="43" t="s">
        <v>12273</v>
      </c>
    </row>
    <row r="4100" spans="1:9" ht="15" customHeight="1" x14ac:dyDescent="0.25">
      <c r="A4100" s="38" t="s">
        <v>26602</v>
      </c>
      <c r="B4100" s="39" t="s">
        <v>26603</v>
      </c>
      <c r="C4100" s="39" t="s">
        <v>19982</v>
      </c>
      <c r="D4100" s="39" t="s">
        <v>26604</v>
      </c>
      <c r="E4100" s="39" t="s">
        <v>26605</v>
      </c>
      <c r="F4100" s="39" t="s">
        <v>26606</v>
      </c>
      <c r="G4100" s="39" t="s">
        <v>12214</v>
      </c>
      <c r="H4100" s="39" t="s">
        <v>8320</v>
      </c>
      <c r="I4100" s="40" t="s">
        <v>12273</v>
      </c>
    </row>
    <row r="4101" spans="1:9" ht="15" customHeight="1" x14ac:dyDescent="0.25">
      <c r="A4101" s="41" t="s">
        <v>26602</v>
      </c>
      <c r="B4101" s="42" t="s">
        <v>26607</v>
      </c>
      <c r="C4101" s="42" t="s">
        <v>19982</v>
      </c>
      <c r="D4101" s="42" t="s">
        <v>26608</v>
      </c>
      <c r="E4101" s="42" t="s">
        <v>26609</v>
      </c>
      <c r="F4101" s="42" t="s">
        <v>26610</v>
      </c>
      <c r="G4101" s="42" t="s">
        <v>12214</v>
      </c>
      <c r="H4101" s="42" t="s">
        <v>8321</v>
      </c>
      <c r="I4101" s="43" t="s">
        <v>12273</v>
      </c>
    </row>
    <row r="4102" spans="1:9" ht="15" customHeight="1" x14ac:dyDescent="0.25">
      <c r="A4102" s="38" t="s">
        <v>26602</v>
      </c>
      <c r="B4102" s="39" t="s">
        <v>26611</v>
      </c>
      <c r="C4102" s="39" t="s">
        <v>19982</v>
      </c>
      <c r="D4102" s="39" t="s">
        <v>26612</v>
      </c>
      <c r="E4102" s="39" t="s">
        <v>26613</v>
      </c>
      <c r="F4102" s="39" t="s">
        <v>26614</v>
      </c>
      <c r="G4102" s="39" t="s">
        <v>12214</v>
      </c>
      <c r="H4102" s="39" t="s">
        <v>8322</v>
      </c>
      <c r="I4102" s="40" t="s">
        <v>12273</v>
      </c>
    </row>
    <row r="4103" spans="1:9" ht="15" customHeight="1" x14ac:dyDescent="0.25">
      <c r="A4103" s="41" t="s">
        <v>26602</v>
      </c>
      <c r="B4103" s="42" t="s">
        <v>26615</v>
      </c>
      <c r="C4103" s="42" t="s">
        <v>19759</v>
      </c>
      <c r="D4103" s="42" t="s">
        <v>26616</v>
      </c>
      <c r="E4103" s="42" t="s">
        <v>26617</v>
      </c>
      <c r="F4103" s="42" t="s">
        <v>26618</v>
      </c>
      <c r="G4103" s="42" t="s">
        <v>12202</v>
      </c>
      <c r="H4103" s="42" t="s">
        <v>7041</v>
      </c>
      <c r="I4103" s="43" t="s">
        <v>12273</v>
      </c>
    </row>
    <row r="4104" spans="1:9" ht="15" customHeight="1" x14ac:dyDescent="0.25">
      <c r="A4104" s="38" t="s">
        <v>26602</v>
      </c>
      <c r="B4104" s="39" t="s">
        <v>26619</v>
      </c>
      <c r="C4104" s="39" t="s">
        <v>19759</v>
      </c>
      <c r="D4104" s="39" t="s">
        <v>26620</v>
      </c>
      <c r="E4104" s="39" t="s">
        <v>26621</v>
      </c>
      <c r="F4104" s="39" t="s">
        <v>26622</v>
      </c>
      <c r="G4104" s="39" t="s">
        <v>12209</v>
      </c>
      <c r="H4104" s="39" t="s">
        <v>7042</v>
      </c>
      <c r="I4104" s="40" t="s">
        <v>12273</v>
      </c>
    </row>
    <row r="4105" spans="1:9" ht="15" customHeight="1" x14ac:dyDescent="0.25">
      <c r="A4105" s="41" t="s">
        <v>26602</v>
      </c>
      <c r="B4105" s="42" t="s">
        <v>26623</v>
      </c>
      <c r="C4105" s="42" t="s">
        <v>19759</v>
      </c>
      <c r="D4105" s="42" t="s">
        <v>26624</v>
      </c>
      <c r="E4105" s="42" t="s">
        <v>26625</v>
      </c>
      <c r="F4105" s="42" t="s">
        <v>26626</v>
      </c>
      <c r="G4105" s="42" t="s">
        <v>12209</v>
      </c>
      <c r="H4105" s="42" t="s">
        <v>7043</v>
      </c>
      <c r="I4105" s="43" t="s">
        <v>12273</v>
      </c>
    </row>
    <row r="4106" spans="1:9" ht="15" customHeight="1" x14ac:dyDescent="0.25">
      <c r="A4106" s="38" t="s">
        <v>26627</v>
      </c>
      <c r="B4106" s="39" t="s">
        <v>26628</v>
      </c>
      <c r="C4106" s="39" t="s">
        <v>19735</v>
      </c>
      <c r="D4106" s="39" t="s">
        <v>26629</v>
      </c>
      <c r="E4106" s="39" t="s">
        <v>26630</v>
      </c>
      <c r="F4106" s="39" t="s">
        <v>25031</v>
      </c>
      <c r="G4106" s="39" t="s">
        <v>12242</v>
      </c>
      <c r="H4106" s="39" t="s">
        <v>9782</v>
      </c>
      <c r="I4106" s="40" t="s">
        <v>12273</v>
      </c>
    </row>
    <row r="4107" spans="1:9" ht="15" customHeight="1" x14ac:dyDescent="0.25">
      <c r="A4107" s="41" t="s">
        <v>26627</v>
      </c>
      <c r="B4107" s="42" t="s">
        <v>26631</v>
      </c>
      <c r="C4107" s="42" t="s">
        <v>20289</v>
      </c>
      <c r="D4107" s="42" t="s">
        <v>26632</v>
      </c>
      <c r="E4107" s="42" t="s">
        <v>26633</v>
      </c>
      <c r="F4107" s="42" t="s">
        <v>13761</v>
      </c>
      <c r="G4107" s="42" t="s">
        <v>12200</v>
      </c>
      <c r="H4107" s="42" t="s">
        <v>8241</v>
      </c>
      <c r="I4107" s="43" t="s">
        <v>12273</v>
      </c>
    </row>
    <row r="4108" spans="1:9" ht="15" customHeight="1" x14ac:dyDescent="0.25">
      <c r="A4108" s="38" t="s">
        <v>26627</v>
      </c>
      <c r="B4108" s="39" t="s">
        <v>26634</v>
      </c>
      <c r="C4108" s="39" t="s">
        <v>12609</v>
      </c>
      <c r="D4108" s="39" t="s">
        <v>26635</v>
      </c>
      <c r="E4108" s="39" t="s">
        <v>26636</v>
      </c>
      <c r="F4108" s="39" t="s">
        <v>26637</v>
      </c>
      <c r="G4108" s="39" t="s">
        <v>12207</v>
      </c>
      <c r="H4108" s="39" t="s">
        <v>5996</v>
      </c>
      <c r="I4108" s="40" t="s">
        <v>12273</v>
      </c>
    </row>
    <row r="4109" spans="1:9" ht="15" customHeight="1" x14ac:dyDescent="0.25">
      <c r="A4109" s="41" t="s">
        <v>26627</v>
      </c>
      <c r="B4109" s="42" t="s">
        <v>26638</v>
      </c>
      <c r="C4109" s="42" t="s">
        <v>12609</v>
      </c>
      <c r="D4109" s="42" t="s">
        <v>26639</v>
      </c>
      <c r="E4109" s="42" t="s">
        <v>26640</v>
      </c>
      <c r="F4109" s="42" t="s">
        <v>13002</v>
      </c>
      <c r="G4109" s="42" t="s">
        <v>12198</v>
      </c>
      <c r="H4109" s="42" t="s">
        <v>5997</v>
      </c>
      <c r="I4109" s="43" t="s">
        <v>12273</v>
      </c>
    </row>
    <row r="4110" spans="1:9" ht="15" customHeight="1" x14ac:dyDescent="0.25">
      <c r="A4110" s="38" t="s">
        <v>26627</v>
      </c>
      <c r="B4110" s="39" t="s">
        <v>26641</v>
      </c>
      <c r="C4110" s="39" t="s">
        <v>12609</v>
      </c>
      <c r="D4110" s="39" t="s">
        <v>26642</v>
      </c>
      <c r="E4110" s="39" t="s">
        <v>26643</v>
      </c>
      <c r="F4110" s="39" t="s">
        <v>26644</v>
      </c>
      <c r="G4110" s="39" t="s">
        <v>12230</v>
      </c>
      <c r="H4110" s="39" t="s">
        <v>6145</v>
      </c>
      <c r="I4110" s="40" t="s">
        <v>12273</v>
      </c>
    </row>
    <row r="4111" spans="1:9" ht="15" customHeight="1" x14ac:dyDescent="0.25">
      <c r="A4111" s="41" t="s">
        <v>26627</v>
      </c>
      <c r="B4111" s="42" t="s">
        <v>26645</v>
      </c>
      <c r="C4111" s="42" t="s">
        <v>12609</v>
      </c>
      <c r="D4111" s="42" t="s">
        <v>26646</v>
      </c>
      <c r="E4111" s="42" t="s">
        <v>26647</v>
      </c>
      <c r="F4111" s="42" t="s">
        <v>17437</v>
      </c>
      <c r="G4111" s="42" t="s">
        <v>12230</v>
      </c>
      <c r="H4111" s="42" t="s">
        <v>6146</v>
      </c>
      <c r="I4111" s="43" t="s">
        <v>12273</v>
      </c>
    </row>
    <row r="4112" spans="1:9" ht="15" customHeight="1" x14ac:dyDescent="0.25">
      <c r="A4112" s="38" t="s">
        <v>26627</v>
      </c>
      <c r="B4112" s="39" t="s">
        <v>26648</v>
      </c>
      <c r="C4112" s="39" t="s">
        <v>12609</v>
      </c>
      <c r="D4112" s="39" t="s">
        <v>26649</v>
      </c>
      <c r="E4112" s="39" t="s">
        <v>26650</v>
      </c>
      <c r="F4112" s="39" t="s">
        <v>26651</v>
      </c>
      <c r="G4112" s="39" t="s">
        <v>12230</v>
      </c>
      <c r="H4112" s="39" t="s">
        <v>6147</v>
      </c>
      <c r="I4112" s="40" t="s">
        <v>12273</v>
      </c>
    </row>
    <row r="4113" spans="1:9" ht="15" customHeight="1" x14ac:dyDescent="0.25">
      <c r="A4113" s="41" t="s">
        <v>26627</v>
      </c>
      <c r="B4113" s="42" t="s">
        <v>26652</v>
      </c>
      <c r="C4113" s="42" t="s">
        <v>12609</v>
      </c>
      <c r="D4113" s="42" t="s">
        <v>26653</v>
      </c>
      <c r="E4113" s="42" t="s">
        <v>26654</v>
      </c>
      <c r="F4113" s="42" t="s">
        <v>17881</v>
      </c>
      <c r="G4113" s="42" t="s">
        <v>12195</v>
      </c>
      <c r="H4113" s="42" t="s">
        <v>6148</v>
      </c>
      <c r="I4113" s="43" t="s">
        <v>12273</v>
      </c>
    </row>
    <row r="4114" spans="1:9" ht="15" customHeight="1" x14ac:dyDescent="0.25">
      <c r="A4114" s="38" t="s">
        <v>26627</v>
      </c>
      <c r="B4114" s="39" t="s">
        <v>26655</v>
      </c>
      <c r="C4114" s="39" t="s">
        <v>12609</v>
      </c>
      <c r="D4114" s="39" t="s">
        <v>26656</v>
      </c>
      <c r="E4114" s="39" t="s">
        <v>26657</v>
      </c>
      <c r="F4114" s="39" t="s">
        <v>26658</v>
      </c>
      <c r="G4114" s="39" t="s">
        <v>12224</v>
      </c>
      <c r="H4114" s="39" t="s">
        <v>6149</v>
      </c>
      <c r="I4114" s="40" t="s">
        <v>12273</v>
      </c>
    </row>
    <row r="4115" spans="1:9" ht="15" customHeight="1" x14ac:dyDescent="0.25">
      <c r="A4115" s="41" t="s">
        <v>26627</v>
      </c>
      <c r="B4115" s="42" t="s">
        <v>26659</v>
      </c>
      <c r="C4115" s="42" t="s">
        <v>12609</v>
      </c>
      <c r="D4115" s="42" t="s">
        <v>18623</v>
      </c>
      <c r="E4115" s="42" t="s">
        <v>26660</v>
      </c>
      <c r="F4115" s="42" t="s">
        <v>18625</v>
      </c>
      <c r="G4115" s="42" t="s">
        <v>12198</v>
      </c>
      <c r="H4115" s="42" t="s">
        <v>6150</v>
      </c>
      <c r="I4115" s="43" t="s">
        <v>12273</v>
      </c>
    </row>
    <row r="4116" spans="1:9" ht="15" customHeight="1" x14ac:dyDescent="0.25">
      <c r="A4116" s="38" t="s">
        <v>26661</v>
      </c>
      <c r="B4116" s="39" t="s">
        <v>26662</v>
      </c>
      <c r="C4116" s="39" t="s">
        <v>12780</v>
      </c>
      <c r="D4116" s="39" t="s">
        <v>26663</v>
      </c>
      <c r="E4116" s="39" t="s">
        <v>26664</v>
      </c>
      <c r="F4116" s="39" t="s">
        <v>19135</v>
      </c>
      <c r="G4116" s="39" t="s">
        <v>12200</v>
      </c>
      <c r="H4116" s="39" t="s">
        <v>5956</v>
      </c>
      <c r="I4116" s="40" t="s">
        <v>12273</v>
      </c>
    </row>
    <row r="4117" spans="1:9" ht="15" customHeight="1" x14ac:dyDescent="0.25">
      <c r="A4117" s="41" t="s">
        <v>26661</v>
      </c>
      <c r="B4117" s="42" t="s">
        <v>26665</v>
      </c>
      <c r="C4117" s="42" t="s">
        <v>26666</v>
      </c>
      <c r="D4117" s="42" t="s">
        <v>26667</v>
      </c>
      <c r="E4117" s="42" t="s">
        <v>26668</v>
      </c>
      <c r="F4117" s="42" t="s">
        <v>26669</v>
      </c>
      <c r="G4117" s="42" t="s">
        <v>12213</v>
      </c>
      <c r="H4117" s="42" t="s">
        <v>8724</v>
      </c>
      <c r="I4117" s="43" t="s">
        <v>12273</v>
      </c>
    </row>
    <row r="4118" spans="1:9" ht="15" customHeight="1" x14ac:dyDescent="0.25">
      <c r="A4118" s="38" t="s">
        <v>26661</v>
      </c>
      <c r="B4118" s="39" t="s">
        <v>26670</v>
      </c>
      <c r="C4118" s="39" t="s">
        <v>16434</v>
      </c>
      <c r="D4118" s="39" t="s">
        <v>26671</v>
      </c>
      <c r="E4118" s="39" t="s">
        <v>26672</v>
      </c>
      <c r="F4118" s="39" t="s">
        <v>26673</v>
      </c>
      <c r="G4118" s="39" t="s">
        <v>12209</v>
      </c>
      <c r="H4118" s="39" t="s">
        <v>11131</v>
      </c>
      <c r="I4118" s="40" t="s">
        <v>12273</v>
      </c>
    </row>
    <row r="4119" spans="1:9" ht="15" customHeight="1" x14ac:dyDescent="0.25">
      <c r="A4119" s="41" t="s">
        <v>26661</v>
      </c>
      <c r="B4119" s="42" t="s">
        <v>26674</v>
      </c>
      <c r="C4119" s="42" t="s">
        <v>26675</v>
      </c>
      <c r="D4119" s="42" t="s">
        <v>26676</v>
      </c>
      <c r="E4119" s="42" t="s">
        <v>26677</v>
      </c>
      <c r="F4119" s="42" t="s">
        <v>26678</v>
      </c>
      <c r="G4119" s="42" t="s">
        <v>12215</v>
      </c>
      <c r="H4119" s="42" t="s">
        <v>9203</v>
      </c>
      <c r="I4119" s="43" t="s">
        <v>12273</v>
      </c>
    </row>
    <row r="4120" spans="1:9" ht="15" customHeight="1" x14ac:dyDescent="0.25">
      <c r="A4120" s="38" t="s">
        <v>26661</v>
      </c>
      <c r="B4120" s="39" t="s">
        <v>26679</v>
      </c>
      <c r="C4120" s="39" t="s">
        <v>18398</v>
      </c>
      <c r="D4120" s="39" t="s">
        <v>26680</v>
      </c>
      <c r="E4120" s="39" t="s">
        <v>26681</v>
      </c>
      <c r="F4120" s="39" t="s">
        <v>17472</v>
      </c>
      <c r="G4120" s="39" t="s">
        <v>12208</v>
      </c>
      <c r="H4120" s="39" t="s">
        <v>9374</v>
      </c>
      <c r="I4120" s="40" t="s">
        <v>12273</v>
      </c>
    </row>
    <row r="4121" spans="1:9" ht="15" customHeight="1" x14ac:dyDescent="0.25">
      <c r="A4121" s="41" t="s">
        <v>26661</v>
      </c>
      <c r="B4121" s="42" t="s">
        <v>26682</v>
      </c>
      <c r="C4121" s="42" t="s">
        <v>26087</v>
      </c>
      <c r="D4121" s="42" t="s">
        <v>26683</v>
      </c>
      <c r="E4121" s="42" t="s">
        <v>26684</v>
      </c>
      <c r="F4121" s="42" t="s">
        <v>13183</v>
      </c>
      <c r="G4121" s="42" t="s">
        <v>12208</v>
      </c>
      <c r="H4121" s="42" t="s">
        <v>9861</v>
      </c>
      <c r="I4121" s="43" t="s">
        <v>12273</v>
      </c>
    </row>
    <row r="4122" spans="1:9" ht="15" customHeight="1" x14ac:dyDescent="0.25">
      <c r="A4122" s="38" t="s">
        <v>26661</v>
      </c>
      <c r="B4122" s="39" t="s">
        <v>26685</v>
      </c>
      <c r="C4122" s="39" t="s">
        <v>25751</v>
      </c>
      <c r="D4122" s="39" t="s">
        <v>26686</v>
      </c>
      <c r="E4122" s="39" t="s">
        <v>26687</v>
      </c>
      <c r="F4122" s="39" t="s">
        <v>26112</v>
      </c>
      <c r="G4122" s="39" t="s">
        <v>12194</v>
      </c>
      <c r="H4122" s="39" t="s">
        <v>7861</v>
      </c>
      <c r="I4122" s="40" t="s">
        <v>12273</v>
      </c>
    </row>
    <row r="4123" spans="1:9" ht="15" customHeight="1" x14ac:dyDescent="0.25">
      <c r="A4123" s="41" t="s">
        <v>26688</v>
      </c>
      <c r="B4123" s="42" t="s">
        <v>81620</v>
      </c>
      <c r="C4123" s="42" t="s">
        <v>81621</v>
      </c>
      <c r="D4123" s="42" t="s">
        <v>81622</v>
      </c>
      <c r="E4123" s="42" t="s">
        <v>81623</v>
      </c>
      <c r="F4123" s="42" t="s">
        <v>41624</v>
      </c>
      <c r="G4123" s="42" t="s">
        <v>12208</v>
      </c>
      <c r="H4123" s="42" t="s">
        <v>81624</v>
      </c>
      <c r="I4123" s="43" t="s">
        <v>12273</v>
      </c>
    </row>
    <row r="4124" spans="1:9" ht="15" customHeight="1" x14ac:dyDescent="0.25">
      <c r="A4124" s="38" t="s">
        <v>26688</v>
      </c>
      <c r="B4124" s="39" t="s">
        <v>26689</v>
      </c>
      <c r="C4124" s="39" t="s">
        <v>26690</v>
      </c>
      <c r="D4124" s="39" t="s">
        <v>26690</v>
      </c>
      <c r="E4124" s="39" t="s">
        <v>26691</v>
      </c>
      <c r="F4124" s="39" t="s">
        <v>12328</v>
      </c>
      <c r="G4124" s="39" t="s">
        <v>12207</v>
      </c>
      <c r="H4124" s="39" t="s">
        <v>9212</v>
      </c>
      <c r="I4124" s="40" t="s">
        <v>12273</v>
      </c>
    </row>
    <row r="4125" spans="1:9" ht="15" customHeight="1" x14ac:dyDescent="0.25">
      <c r="A4125" s="41" t="s">
        <v>26688</v>
      </c>
      <c r="B4125" s="42" t="s">
        <v>26692</v>
      </c>
      <c r="C4125" s="42" t="s">
        <v>26693</v>
      </c>
      <c r="D4125" s="42" t="s">
        <v>26694</v>
      </c>
      <c r="E4125" s="42" t="s">
        <v>26695</v>
      </c>
      <c r="F4125" s="42" t="s">
        <v>13046</v>
      </c>
      <c r="G4125" s="42" t="s">
        <v>12206</v>
      </c>
      <c r="H4125" s="42" t="s">
        <v>9309</v>
      </c>
      <c r="I4125" s="43" t="s">
        <v>12273</v>
      </c>
    </row>
    <row r="4126" spans="1:9" ht="15" customHeight="1" x14ac:dyDescent="0.25">
      <c r="A4126" s="38" t="s">
        <v>26696</v>
      </c>
      <c r="B4126" s="39" t="s">
        <v>26697</v>
      </c>
      <c r="C4126" s="39" t="s">
        <v>26698</v>
      </c>
      <c r="D4126" s="39" t="s">
        <v>26699</v>
      </c>
      <c r="E4126" s="39" t="s">
        <v>26700</v>
      </c>
      <c r="F4126" s="39" t="s">
        <v>12994</v>
      </c>
      <c r="G4126" s="39" t="s">
        <v>12198</v>
      </c>
      <c r="H4126" s="39" t="s">
        <v>10682</v>
      </c>
      <c r="I4126" s="40" t="s">
        <v>12273</v>
      </c>
    </row>
    <row r="4127" spans="1:9" ht="15" customHeight="1" x14ac:dyDescent="0.25">
      <c r="A4127" s="41" t="s">
        <v>26696</v>
      </c>
      <c r="B4127" s="42" t="s">
        <v>77619</v>
      </c>
      <c r="C4127" s="42" t="s">
        <v>26498</v>
      </c>
      <c r="D4127" s="42" t="s">
        <v>77620</v>
      </c>
      <c r="E4127" s="42" t="s">
        <v>77621</v>
      </c>
      <c r="F4127" s="42" t="s">
        <v>22011</v>
      </c>
      <c r="G4127" s="42" t="s">
        <v>12195</v>
      </c>
      <c r="H4127" s="42" t="s">
        <v>77622</v>
      </c>
      <c r="I4127" s="43" t="s">
        <v>12273</v>
      </c>
    </row>
    <row r="4128" spans="1:9" ht="15" customHeight="1" x14ac:dyDescent="0.25">
      <c r="A4128" s="38" t="s">
        <v>26696</v>
      </c>
      <c r="B4128" s="39" t="s">
        <v>77623</v>
      </c>
      <c r="C4128" s="39" t="s">
        <v>26498</v>
      </c>
      <c r="D4128" s="39" t="s">
        <v>77624</v>
      </c>
      <c r="E4128" s="39" t="s">
        <v>77625</v>
      </c>
      <c r="F4128" s="39" t="s">
        <v>50462</v>
      </c>
      <c r="G4128" s="39" t="s">
        <v>12195</v>
      </c>
      <c r="H4128" s="39" t="s">
        <v>77626</v>
      </c>
      <c r="I4128" s="40" t="s">
        <v>12273</v>
      </c>
    </row>
    <row r="4129" spans="1:9" ht="15" customHeight="1" x14ac:dyDescent="0.25">
      <c r="A4129" s="41" t="s">
        <v>26696</v>
      </c>
      <c r="B4129" s="42" t="s">
        <v>26701</v>
      </c>
      <c r="C4129" s="42" t="s">
        <v>26702</v>
      </c>
      <c r="D4129" s="42" t="s">
        <v>26703</v>
      </c>
      <c r="E4129" s="42" t="s">
        <v>26704</v>
      </c>
      <c r="F4129" s="42" t="s">
        <v>26705</v>
      </c>
      <c r="G4129" s="42" t="s">
        <v>12208</v>
      </c>
      <c r="H4129" s="42" t="s">
        <v>10207</v>
      </c>
      <c r="I4129" s="43" t="s">
        <v>12273</v>
      </c>
    </row>
    <row r="4130" spans="1:9" ht="15" customHeight="1" x14ac:dyDescent="0.25">
      <c r="A4130" s="38" t="s">
        <v>26696</v>
      </c>
      <c r="B4130" s="39" t="s">
        <v>26706</v>
      </c>
      <c r="C4130" s="39" t="s">
        <v>14759</v>
      </c>
      <c r="D4130" s="39" t="s">
        <v>26707</v>
      </c>
      <c r="E4130" s="39" t="s">
        <v>26708</v>
      </c>
      <c r="F4130" s="39" t="s">
        <v>13682</v>
      </c>
      <c r="G4130" s="39" t="s">
        <v>12239</v>
      </c>
      <c r="H4130" s="39" t="s">
        <v>10208</v>
      </c>
      <c r="I4130" s="40" t="s">
        <v>12273</v>
      </c>
    </row>
    <row r="4131" spans="1:9" ht="15" customHeight="1" x14ac:dyDescent="0.25">
      <c r="A4131" s="41" t="s">
        <v>79409</v>
      </c>
      <c r="B4131" s="42" t="s">
        <v>79410</v>
      </c>
      <c r="C4131" s="42" t="s">
        <v>29044</v>
      </c>
      <c r="D4131" s="42" t="s">
        <v>79411</v>
      </c>
      <c r="E4131" s="42" t="s">
        <v>79412</v>
      </c>
      <c r="F4131" s="42" t="s">
        <v>13808</v>
      </c>
      <c r="G4131" s="42" t="s">
        <v>12198</v>
      </c>
      <c r="H4131" s="42" t="s">
        <v>79413</v>
      </c>
      <c r="I4131" s="43" t="s">
        <v>12273</v>
      </c>
    </row>
    <row r="4132" spans="1:9" ht="15" customHeight="1" x14ac:dyDescent="0.25">
      <c r="A4132" s="38" t="s">
        <v>79409</v>
      </c>
      <c r="B4132" s="39" t="s">
        <v>79475</v>
      </c>
      <c r="C4132" s="39" t="s">
        <v>29044</v>
      </c>
      <c r="D4132" s="39" t="s">
        <v>79476</v>
      </c>
      <c r="E4132" s="39" t="s">
        <v>79477</v>
      </c>
      <c r="F4132" s="39" t="s">
        <v>34331</v>
      </c>
      <c r="G4132" s="39" t="s">
        <v>12198</v>
      </c>
      <c r="H4132" s="39" t="s">
        <v>79478</v>
      </c>
      <c r="I4132" s="40" t="s">
        <v>12273</v>
      </c>
    </row>
    <row r="4133" spans="1:9" ht="15" customHeight="1" x14ac:dyDescent="0.25">
      <c r="A4133" s="41" t="s">
        <v>79409</v>
      </c>
      <c r="B4133" s="42" t="s">
        <v>79479</v>
      </c>
      <c r="C4133" s="42" t="s">
        <v>29044</v>
      </c>
      <c r="D4133" s="42" t="s">
        <v>79480</v>
      </c>
      <c r="E4133" s="42" t="s">
        <v>79481</v>
      </c>
      <c r="F4133" s="42" t="s">
        <v>12743</v>
      </c>
      <c r="G4133" s="42" t="s">
        <v>12198</v>
      </c>
      <c r="H4133" s="42" t="s">
        <v>79482</v>
      </c>
      <c r="I4133" s="43" t="s">
        <v>12273</v>
      </c>
    </row>
    <row r="4134" spans="1:9" ht="15" customHeight="1" x14ac:dyDescent="0.25">
      <c r="A4134" s="38" t="s">
        <v>79409</v>
      </c>
      <c r="B4134" s="39" t="s">
        <v>82896</v>
      </c>
      <c r="C4134" s="39" t="s">
        <v>39937</v>
      </c>
      <c r="D4134" s="39" t="s">
        <v>82897</v>
      </c>
      <c r="E4134" s="39" t="s">
        <v>82898</v>
      </c>
      <c r="F4134" s="39" t="s">
        <v>58507</v>
      </c>
      <c r="G4134" s="39" t="s">
        <v>12242</v>
      </c>
      <c r="H4134" s="39" t="s">
        <v>82899</v>
      </c>
      <c r="I4134" s="40" t="s">
        <v>12273</v>
      </c>
    </row>
    <row r="4135" spans="1:9" ht="15" customHeight="1" x14ac:dyDescent="0.25">
      <c r="A4135" s="41" t="s">
        <v>79409</v>
      </c>
      <c r="B4135" s="42" t="s">
        <v>79969</v>
      </c>
      <c r="C4135" s="42" t="s">
        <v>79932</v>
      </c>
      <c r="D4135" s="42" t="s">
        <v>79970</v>
      </c>
      <c r="E4135" s="42" t="s">
        <v>79971</v>
      </c>
      <c r="F4135" s="42" t="s">
        <v>56269</v>
      </c>
      <c r="G4135" s="42" t="s">
        <v>12205</v>
      </c>
      <c r="H4135" s="42" t="s">
        <v>79972</v>
      </c>
      <c r="I4135" s="43" t="s">
        <v>12273</v>
      </c>
    </row>
    <row r="4136" spans="1:9" ht="15" customHeight="1" x14ac:dyDescent="0.25">
      <c r="A4136" s="38" t="s">
        <v>74834</v>
      </c>
      <c r="B4136" s="39" t="s">
        <v>74835</v>
      </c>
      <c r="C4136" s="39" t="s">
        <v>74836</v>
      </c>
      <c r="D4136" s="39" t="s">
        <v>74837</v>
      </c>
      <c r="E4136" s="39" t="s">
        <v>74838</v>
      </c>
      <c r="F4136" s="39" t="s">
        <v>27606</v>
      </c>
      <c r="G4136" s="39" t="s">
        <v>12200</v>
      </c>
      <c r="H4136" s="39" t="s">
        <v>74839</v>
      </c>
      <c r="I4136" s="40" t="s">
        <v>12273</v>
      </c>
    </row>
    <row r="4137" spans="1:9" ht="15" customHeight="1" x14ac:dyDescent="0.25">
      <c r="A4137" s="41" t="s">
        <v>78658</v>
      </c>
      <c r="B4137" s="42" t="s">
        <v>78659</v>
      </c>
      <c r="C4137" s="42" t="s">
        <v>20178</v>
      </c>
      <c r="D4137" s="42" t="s">
        <v>78660</v>
      </c>
      <c r="E4137" s="42" t="s">
        <v>78661</v>
      </c>
      <c r="F4137" s="42" t="s">
        <v>23381</v>
      </c>
      <c r="G4137" s="42" t="s">
        <v>12224</v>
      </c>
      <c r="H4137" s="42" t="s">
        <v>78662</v>
      </c>
      <c r="I4137" s="43" t="s">
        <v>12273</v>
      </c>
    </row>
    <row r="4138" spans="1:9" ht="15" customHeight="1" x14ac:dyDescent="0.25">
      <c r="A4138" s="38" t="s">
        <v>26709</v>
      </c>
      <c r="B4138" s="39" t="s">
        <v>26710</v>
      </c>
      <c r="C4138" s="39" t="s">
        <v>26711</v>
      </c>
      <c r="D4138" s="39" t="s">
        <v>26711</v>
      </c>
      <c r="E4138" s="39" t="s">
        <v>26712</v>
      </c>
      <c r="F4138" s="39" t="s">
        <v>24348</v>
      </c>
      <c r="G4138" s="39" t="s">
        <v>12211</v>
      </c>
      <c r="H4138" s="39" t="s">
        <v>24349</v>
      </c>
      <c r="I4138" s="40" t="s">
        <v>12273</v>
      </c>
    </row>
    <row r="4139" spans="1:9" ht="15" customHeight="1" x14ac:dyDescent="0.25">
      <c r="A4139" s="41" t="s">
        <v>26709</v>
      </c>
      <c r="B4139" s="42" t="s">
        <v>26713</v>
      </c>
      <c r="C4139" s="42" t="s">
        <v>26711</v>
      </c>
      <c r="D4139" s="42" t="s">
        <v>26711</v>
      </c>
      <c r="E4139" s="42" t="s">
        <v>26714</v>
      </c>
      <c r="F4139" s="42" t="s">
        <v>24348</v>
      </c>
      <c r="G4139" s="42" t="s">
        <v>12211</v>
      </c>
      <c r="H4139" s="42" t="s">
        <v>26715</v>
      </c>
      <c r="I4139" s="43" t="s">
        <v>12273</v>
      </c>
    </row>
    <row r="4140" spans="1:9" ht="15" customHeight="1" x14ac:dyDescent="0.25">
      <c r="A4140" s="38" t="s">
        <v>26709</v>
      </c>
      <c r="B4140" s="39" t="s">
        <v>26716</v>
      </c>
      <c r="C4140" s="39" t="s">
        <v>26717</v>
      </c>
      <c r="D4140" s="39" t="s">
        <v>26717</v>
      </c>
      <c r="E4140" s="39" t="s">
        <v>26718</v>
      </c>
      <c r="F4140" s="39" t="s">
        <v>12729</v>
      </c>
      <c r="G4140" s="39" t="s">
        <v>12201</v>
      </c>
      <c r="H4140" s="39" t="s">
        <v>26719</v>
      </c>
      <c r="I4140" s="40" t="s">
        <v>12273</v>
      </c>
    </row>
    <row r="4141" spans="1:9" ht="15" customHeight="1" x14ac:dyDescent="0.25">
      <c r="A4141" s="41" t="s">
        <v>26720</v>
      </c>
      <c r="B4141" s="42" t="s">
        <v>26721</v>
      </c>
      <c r="C4141" s="42" t="s">
        <v>14550</v>
      </c>
      <c r="D4141" s="42" t="s">
        <v>12399</v>
      </c>
      <c r="E4141" s="42" t="s">
        <v>26722</v>
      </c>
      <c r="F4141" s="42" t="s">
        <v>13635</v>
      </c>
      <c r="G4141" s="42" t="s">
        <v>12227</v>
      </c>
      <c r="H4141" s="42" t="s">
        <v>19858</v>
      </c>
      <c r="I4141" s="43" t="s">
        <v>12273</v>
      </c>
    </row>
    <row r="4142" spans="1:9" ht="15" customHeight="1" x14ac:dyDescent="0.25">
      <c r="A4142" s="38" t="s">
        <v>26720</v>
      </c>
      <c r="B4142" s="39" t="s">
        <v>26723</v>
      </c>
      <c r="C4142" s="39" t="s">
        <v>25200</v>
      </c>
      <c r="D4142" s="39" t="s">
        <v>12399</v>
      </c>
      <c r="E4142" s="39" t="s">
        <v>26724</v>
      </c>
      <c r="F4142" s="39" t="s">
        <v>13635</v>
      </c>
      <c r="G4142" s="39" t="s">
        <v>12227</v>
      </c>
      <c r="H4142" s="39" t="s">
        <v>26725</v>
      </c>
      <c r="I4142" s="40" t="s">
        <v>12273</v>
      </c>
    </row>
    <row r="4143" spans="1:9" ht="15" customHeight="1" x14ac:dyDescent="0.25">
      <c r="A4143" s="41" t="s">
        <v>26726</v>
      </c>
      <c r="B4143" s="42" t="s">
        <v>26727</v>
      </c>
      <c r="C4143" s="42" t="s">
        <v>25631</v>
      </c>
      <c r="D4143" s="42" t="s">
        <v>25631</v>
      </c>
      <c r="E4143" s="42" t="s">
        <v>26728</v>
      </c>
      <c r="F4143" s="42" t="s">
        <v>16313</v>
      </c>
      <c r="G4143" s="42" t="s">
        <v>12196</v>
      </c>
      <c r="H4143" s="42" t="s">
        <v>26729</v>
      </c>
      <c r="I4143" s="43" t="s">
        <v>12273</v>
      </c>
    </row>
    <row r="4144" spans="1:9" ht="15" customHeight="1" x14ac:dyDescent="0.25">
      <c r="A4144" s="38" t="s">
        <v>26726</v>
      </c>
      <c r="B4144" s="39" t="s">
        <v>26730</v>
      </c>
      <c r="C4144" s="39" t="s">
        <v>25631</v>
      </c>
      <c r="D4144" s="39" t="s">
        <v>22457</v>
      </c>
      <c r="E4144" s="39" t="s">
        <v>26731</v>
      </c>
      <c r="F4144" s="39" t="s">
        <v>17810</v>
      </c>
      <c r="G4144" s="39" t="s">
        <v>12196</v>
      </c>
      <c r="H4144" s="39" t="s">
        <v>17811</v>
      </c>
      <c r="I4144" s="40" t="s">
        <v>12273</v>
      </c>
    </row>
    <row r="4145" spans="1:9" ht="15" customHeight="1" x14ac:dyDescent="0.25">
      <c r="A4145" s="41" t="s">
        <v>26726</v>
      </c>
      <c r="B4145" s="42" t="s">
        <v>26732</v>
      </c>
      <c r="C4145" s="42" t="s">
        <v>25631</v>
      </c>
      <c r="D4145" s="42" t="s">
        <v>19528</v>
      </c>
      <c r="E4145" s="42" t="s">
        <v>26733</v>
      </c>
      <c r="F4145" s="42" t="s">
        <v>24839</v>
      </c>
      <c r="G4145" s="42" t="s">
        <v>12199</v>
      </c>
      <c r="H4145" s="42" t="s">
        <v>26734</v>
      </c>
      <c r="I4145" s="43" t="s">
        <v>12273</v>
      </c>
    </row>
    <row r="4146" spans="1:9" ht="15" customHeight="1" x14ac:dyDescent="0.25">
      <c r="A4146" s="38" t="s">
        <v>26726</v>
      </c>
      <c r="B4146" s="39" t="s">
        <v>26735</v>
      </c>
      <c r="C4146" s="39" t="s">
        <v>26736</v>
      </c>
      <c r="D4146" s="39" t="s">
        <v>26736</v>
      </c>
      <c r="E4146" s="39" t="s">
        <v>26737</v>
      </c>
      <c r="F4146" s="39" t="s">
        <v>13510</v>
      </c>
      <c r="G4146" s="39" t="s">
        <v>12196</v>
      </c>
      <c r="H4146" s="39" t="s">
        <v>26738</v>
      </c>
      <c r="I4146" s="40" t="s">
        <v>12273</v>
      </c>
    </row>
    <row r="4147" spans="1:9" ht="15" customHeight="1" x14ac:dyDescent="0.25">
      <c r="A4147" s="41" t="s">
        <v>26739</v>
      </c>
      <c r="B4147" s="42" t="s">
        <v>26740</v>
      </c>
      <c r="C4147" s="42" t="s">
        <v>26741</v>
      </c>
      <c r="D4147" s="42" t="s">
        <v>26741</v>
      </c>
      <c r="E4147" s="42" t="s">
        <v>26742</v>
      </c>
      <c r="F4147" s="42" t="s">
        <v>14067</v>
      </c>
      <c r="G4147" s="42" t="s">
        <v>12219</v>
      </c>
      <c r="H4147" s="42" t="s">
        <v>26743</v>
      </c>
      <c r="I4147" s="43" t="s">
        <v>12273</v>
      </c>
    </row>
    <row r="4148" spans="1:9" ht="15" customHeight="1" x14ac:dyDescent="0.25">
      <c r="A4148" s="38" t="s">
        <v>26739</v>
      </c>
      <c r="B4148" s="39" t="s">
        <v>26744</v>
      </c>
      <c r="C4148" s="39" t="s">
        <v>26745</v>
      </c>
      <c r="D4148" s="39" t="s">
        <v>26745</v>
      </c>
      <c r="E4148" s="39" t="s">
        <v>26746</v>
      </c>
      <c r="F4148" s="39" t="s">
        <v>12532</v>
      </c>
      <c r="G4148" s="39" t="s">
        <v>12242</v>
      </c>
      <c r="H4148" s="39" t="s">
        <v>26747</v>
      </c>
      <c r="I4148" s="40" t="s">
        <v>12273</v>
      </c>
    </row>
    <row r="4149" spans="1:9" ht="15" customHeight="1" x14ac:dyDescent="0.25">
      <c r="A4149" s="41" t="s">
        <v>26748</v>
      </c>
      <c r="B4149" s="42" t="s">
        <v>26749</v>
      </c>
      <c r="C4149" s="42" t="s">
        <v>19287</v>
      </c>
      <c r="D4149" s="42" t="s">
        <v>19287</v>
      </c>
      <c r="E4149" s="42" t="s">
        <v>26750</v>
      </c>
      <c r="F4149" s="42" t="s">
        <v>16615</v>
      </c>
      <c r="G4149" s="42" t="s">
        <v>12198</v>
      </c>
      <c r="H4149" s="42" t="s">
        <v>20865</v>
      </c>
      <c r="I4149" s="43" t="s">
        <v>12273</v>
      </c>
    </row>
    <row r="4150" spans="1:9" ht="15" customHeight="1" x14ac:dyDescent="0.25">
      <c r="A4150" s="38" t="s">
        <v>26751</v>
      </c>
      <c r="B4150" s="39" t="s">
        <v>26752</v>
      </c>
      <c r="C4150" s="39" t="s">
        <v>26753</v>
      </c>
      <c r="D4150" s="39" t="s">
        <v>26753</v>
      </c>
      <c r="E4150" s="39" t="s">
        <v>26754</v>
      </c>
      <c r="F4150" s="39" t="s">
        <v>26755</v>
      </c>
      <c r="G4150" s="39" t="s">
        <v>12217</v>
      </c>
      <c r="H4150" s="39" t="s">
        <v>26756</v>
      </c>
      <c r="I4150" s="40" t="s">
        <v>12273</v>
      </c>
    </row>
    <row r="4151" spans="1:9" ht="15" customHeight="1" x14ac:dyDescent="0.25">
      <c r="A4151" s="41" t="s">
        <v>26757</v>
      </c>
      <c r="B4151" s="42" t="s">
        <v>26758</v>
      </c>
      <c r="C4151" s="42" t="s">
        <v>26759</v>
      </c>
      <c r="D4151" s="42" t="s">
        <v>26760</v>
      </c>
      <c r="E4151" s="42" t="s">
        <v>26761</v>
      </c>
      <c r="F4151" s="42" t="s">
        <v>26762</v>
      </c>
      <c r="G4151" s="42" t="s">
        <v>12217</v>
      </c>
      <c r="H4151" s="42" t="s">
        <v>725</v>
      </c>
      <c r="I4151" s="43" t="s">
        <v>12273</v>
      </c>
    </row>
    <row r="4152" spans="1:9" ht="15" customHeight="1" x14ac:dyDescent="0.25">
      <c r="A4152" s="38" t="s">
        <v>26763</v>
      </c>
      <c r="B4152" s="39" t="s">
        <v>26764</v>
      </c>
      <c r="C4152" s="39" t="s">
        <v>14728</v>
      </c>
      <c r="D4152" s="39" t="s">
        <v>26765</v>
      </c>
      <c r="E4152" s="39" t="s">
        <v>26766</v>
      </c>
      <c r="F4152" s="39" t="s">
        <v>26767</v>
      </c>
      <c r="G4152" s="39" t="s">
        <v>12244</v>
      </c>
      <c r="H4152" s="39" t="s">
        <v>4983</v>
      </c>
      <c r="I4152" s="40" t="s">
        <v>12273</v>
      </c>
    </row>
    <row r="4153" spans="1:9" ht="15" customHeight="1" x14ac:dyDescent="0.25">
      <c r="A4153" s="41" t="s">
        <v>26763</v>
      </c>
      <c r="B4153" s="42" t="s">
        <v>26768</v>
      </c>
      <c r="C4153" s="42" t="s">
        <v>26769</v>
      </c>
      <c r="D4153" s="42" t="s">
        <v>26770</v>
      </c>
      <c r="E4153" s="42" t="s">
        <v>26771</v>
      </c>
      <c r="F4153" s="42" t="s">
        <v>12396</v>
      </c>
      <c r="G4153" s="42" t="s">
        <v>12198</v>
      </c>
      <c r="H4153" s="42" t="s">
        <v>726</v>
      </c>
      <c r="I4153" s="43" t="s">
        <v>12273</v>
      </c>
    </row>
    <row r="4154" spans="1:9" ht="15" customHeight="1" x14ac:dyDescent="0.25">
      <c r="A4154" s="38" t="s">
        <v>26772</v>
      </c>
      <c r="B4154" s="39" t="s">
        <v>26773</v>
      </c>
      <c r="C4154" s="39" t="s">
        <v>26774</v>
      </c>
      <c r="D4154" s="39" t="s">
        <v>26775</v>
      </c>
      <c r="E4154" s="39" t="s">
        <v>26776</v>
      </c>
      <c r="F4154" s="39" t="s">
        <v>26777</v>
      </c>
      <c r="G4154" s="39" t="s">
        <v>12195</v>
      </c>
      <c r="H4154" s="39" t="s">
        <v>727</v>
      </c>
      <c r="I4154" s="40" t="s">
        <v>12273</v>
      </c>
    </row>
    <row r="4155" spans="1:9" ht="15" customHeight="1" x14ac:dyDescent="0.25">
      <c r="A4155" s="41" t="s">
        <v>26772</v>
      </c>
      <c r="B4155" s="42" t="s">
        <v>26778</v>
      </c>
      <c r="C4155" s="42" t="s">
        <v>26779</v>
      </c>
      <c r="D4155" s="42" t="s">
        <v>26780</v>
      </c>
      <c r="E4155" s="42" t="s">
        <v>26781</v>
      </c>
      <c r="F4155" s="42" t="s">
        <v>13057</v>
      </c>
      <c r="G4155" s="42" t="s">
        <v>12223</v>
      </c>
      <c r="H4155" s="42" t="s">
        <v>728</v>
      </c>
      <c r="I4155" s="43" t="s">
        <v>12273</v>
      </c>
    </row>
    <row r="4156" spans="1:9" ht="15" customHeight="1" x14ac:dyDescent="0.25">
      <c r="A4156" s="38" t="s">
        <v>26782</v>
      </c>
      <c r="B4156" s="39" t="s">
        <v>26783</v>
      </c>
      <c r="C4156" s="39" t="s">
        <v>21441</v>
      </c>
      <c r="D4156" s="39" t="s">
        <v>26784</v>
      </c>
      <c r="E4156" s="39" t="s">
        <v>26785</v>
      </c>
      <c r="F4156" s="39" t="s">
        <v>26786</v>
      </c>
      <c r="G4156" s="39" t="s">
        <v>12195</v>
      </c>
      <c r="H4156" s="39" t="s">
        <v>729</v>
      </c>
      <c r="I4156" s="40" t="s">
        <v>12273</v>
      </c>
    </row>
    <row r="4157" spans="1:9" ht="15" customHeight="1" x14ac:dyDescent="0.25">
      <c r="A4157" s="41" t="s">
        <v>26782</v>
      </c>
      <c r="B4157" s="42" t="s">
        <v>26787</v>
      </c>
      <c r="C4157" s="42" t="s">
        <v>26788</v>
      </c>
      <c r="D4157" s="42" t="s">
        <v>26789</v>
      </c>
      <c r="E4157" s="42" t="s">
        <v>26790</v>
      </c>
      <c r="F4157" s="42" t="s">
        <v>17881</v>
      </c>
      <c r="G4157" s="42" t="s">
        <v>12195</v>
      </c>
      <c r="H4157" s="42" t="s">
        <v>730</v>
      </c>
      <c r="I4157" s="43" t="s">
        <v>12273</v>
      </c>
    </row>
    <row r="4158" spans="1:9" ht="15" customHeight="1" x14ac:dyDescent="0.25">
      <c r="A4158" s="38" t="s">
        <v>26782</v>
      </c>
      <c r="B4158" s="39" t="s">
        <v>26791</v>
      </c>
      <c r="C4158" s="39" t="s">
        <v>26788</v>
      </c>
      <c r="D4158" s="39" t="s">
        <v>26792</v>
      </c>
      <c r="E4158" s="39" t="s">
        <v>26793</v>
      </c>
      <c r="F4158" s="39" t="s">
        <v>15771</v>
      </c>
      <c r="G4158" s="39" t="s">
        <v>12195</v>
      </c>
      <c r="H4158" s="39" t="s">
        <v>731</v>
      </c>
      <c r="I4158" s="40" t="s">
        <v>12273</v>
      </c>
    </row>
    <row r="4159" spans="1:9" ht="15" customHeight="1" x14ac:dyDescent="0.25">
      <c r="A4159" s="41" t="s">
        <v>26782</v>
      </c>
      <c r="B4159" s="42" t="s">
        <v>26794</v>
      </c>
      <c r="C4159" s="42" t="s">
        <v>26788</v>
      </c>
      <c r="D4159" s="42" t="s">
        <v>26795</v>
      </c>
      <c r="E4159" s="42" t="s">
        <v>26796</v>
      </c>
      <c r="F4159" s="42" t="s">
        <v>26797</v>
      </c>
      <c r="G4159" s="42" t="s">
        <v>12195</v>
      </c>
      <c r="H4159" s="42" t="s">
        <v>732</v>
      </c>
      <c r="I4159" s="43" t="s">
        <v>12273</v>
      </c>
    </row>
    <row r="4160" spans="1:9" ht="15" customHeight="1" x14ac:dyDescent="0.25">
      <c r="A4160" s="38" t="s">
        <v>26782</v>
      </c>
      <c r="B4160" s="39" t="s">
        <v>26798</v>
      </c>
      <c r="C4160" s="39" t="s">
        <v>26788</v>
      </c>
      <c r="D4160" s="39" t="s">
        <v>26799</v>
      </c>
      <c r="E4160" s="39" t="s">
        <v>26800</v>
      </c>
      <c r="F4160" s="39" t="s">
        <v>12303</v>
      </c>
      <c r="G4160" s="39" t="s">
        <v>12195</v>
      </c>
      <c r="H4160" s="39" t="s">
        <v>733</v>
      </c>
      <c r="I4160" s="40" t="s">
        <v>12273</v>
      </c>
    </row>
    <row r="4161" spans="1:9" ht="15" customHeight="1" x14ac:dyDescent="0.25">
      <c r="A4161" s="41" t="s">
        <v>26782</v>
      </c>
      <c r="B4161" s="42" t="s">
        <v>26801</v>
      </c>
      <c r="C4161" s="42" t="s">
        <v>26788</v>
      </c>
      <c r="D4161" s="42" t="s">
        <v>26802</v>
      </c>
      <c r="E4161" s="42" t="s">
        <v>26803</v>
      </c>
      <c r="F4161" s="42" t="s">
        <v>26804</v>
      </c>
      <c r="G4161" s="42" t="s">
        <v>12195</v>
      </c>
      <c r="H4161" s="42" t="s">
        <v>734</v>
      </c>
      <c r="I4161" s="43" t="s">
        <v>12273</v>
      </c>
    </row>
    <row r="4162" spans="1:9" ht="15" customHeight="1" x14ac:dyDescent="0.25">
      <c r="A4162" s="38" t="s">
        <v>26782</v>
      </c>
      <c r="B4162" s="39" t="s">
        <v>26805</v>
      </c>
      <c r="C4162" s="39" t="s">
        <v>26788</v>
      </c>
      <c r="D4162" s="39" t="s">
        <v>26806</v>
      </c>
      <c r="E4162" s="39" t="s">
        <v>26807</v>
      </c>
      <c r="F4162" s="39" t="s">
        <v>14744</v>
      </c>
      <c r="G4162" s="39" t="s">
        <v>12195</v>
      </c>
      <c r="H4162" s="39" t="s">
        <v>735</v>
      </c>
      <c r="I4162" s="40" t="s">
        <v>12273</v>
      </c>
    </row>
    <row r="4163" spans="1:9" ht="15" customHeight="1" x14ac:dyDescent="0.25">
      <c r="A4163" s="41" t="s">
        <v>26782</v>
      </c>
      <c r="B4163" s="42" t="s">
        <v>26808</v>
      </c>
      <c r="C4163" s="42" t="s">
        <v>26788</v>
      </c>
      <c r="D4163" s="42" t="s">
        <v>26809</v>
      </c>
      <c r="E4163" s="42" t="s">
        <v>26810</v>
      </c>
      <c r="F4163" s="42" t="s">
        <v>20598</v>
      </c>
      <c r="G4163" s="42" t="s">
        <v>12195</v>
      </c>
      <c r="H4163" s="42" t="s">
        <v>736</v>
      </c>
      <c r="I4163" s="43" t="s">
        <v>12273</v>
      </c>
    </row>
    <row r="4164" spans="1:9" ht="15" customHeight="1" x14ac:dyDescent="0.25">
      <c r="A4164" s="38" t="s">
        <v>26811</v>
      </c>
      <c r="B4164" s="39" t="s">
        <v>26812</v>
      </c>
      <c r="C4164" s="39" t="s">
        <v>26813</v>
      </c>
      <c r="D4164" s="39" t="s">
        <v>26814</v>
      </c>
      <c r="E4164" s="39" t="s">
        <v>26815</v>
      </c>
      <c r="F4164" s="39" t="s">
        <v>12865</v>
      </c>
      <c r="G4164" s="39" t="s">
        <v>12199</v>
      </c>
      <c r="H4164" s="39" t="s">
        <v>737</v>
      </c>
      <c r="I4164" s="40" t="s">
        <v>12273</v>
      </c>
    </row>
    <row r="4165" spans="1:9" ht="15" customHeight="1" x14ac:dyDescent="0.25">
      <c r="A4165" s="41" t="s">
        <v>26811</v>
      </c>
      <c r="B4165" s="42" t="s">
        <v>26816</v>
      </c>
      <c r="C4165" s="42" t="s">
        <v>21096</v>
      </c>
      <c r="D4165" s="42" t="s">
        <v>21310</v>
      </c>
      <c r="E4165" s="42" t="s">
        <v>26817</v>
      </c>
      <c r="F4165" s="42" t="s">
        <v>26818</v>
      </c>
      <c r="G4165" s="42" t="s">
        <v>12218</v>
      </c>
      <c r="H4165" s="42" t="s">
        <v>9242</v>
      </c>
      <c r="I4165" s="43" t="s">
        <v>12273</v>
      </c>
    </row>
    <row r="4166" spans="1:9" ht="15" customHeight="1" x14ac:dyDescent="0.25">
      <c r="A4166" s="38" t="s">
        <v>26811</v>
      </c>
      <c r="B4166" s="39" t="s">
        <v>26819</v>
      </c>
      <c r="C4166" s="39" t="s">
        <v>18839</v>
      </c>
      <c r="D4166" s="39" t="s">
        <v>26820</v>
      </c>
      <c r="E4166" s="39" t="s">
        <v>26821</v>
      </c>
      <c r="F4166" s="39" t="s">
        <v>26822</v>
      </c>
      <c r="G4166" s="39" t="s">
        <v>12199</v>
      </c>
      <c r="H4166" s="39" t="s">
        <v>738</v>
      </c>
      <c r="I4166" s="40" t="s">
        <v>12273</v>
      </c>
    </row>
    <row r="4167" spans="1:9" ht="15" customHeight="1" x14ac:dyDescent="0.25">
      <c r="A4167" s="41" t="s">
        <v>26823</v>
      </c>
      <c r="B4167" s="42" t="s">
        <v>26824</v>
      </c>
      <c r="C4167" s="42" t="s">
        <v>14262</v>
      </c>
      <c r="D4167" s="42" t="s">
        <v>26825</v>
      </c>
      <c r="E4167" s="42" t="s">
        <v>26826</v>
      </c>
      <c r="F4167" s="42" t="s">
        <v>26827</v>
      </c>
      <c r="G4167" s="42" t="s">
        <v>12215</v>
      </c>
      <c r="H4167" s="42" t="s">
        <v>7862</v>
      </c>
      <c r="I4167" s="43" t="s">
        <v>12273</v>
      </c>
    </row>
    <row r="4168" spans="1:9" ht="15" customHeight="1" x14ac:dyDescent="0.25">
      <c r="A4168" s="38" t="s">
        <v>26823</v>
      </c>
      <c r="B4168" s="39" t="s">
        <v>26828</v>
      </c>
      <c r="C4168" s="39" t="s">
        <v>14262</v>
      </c>
      <c r="D4168" s="39" t="s">
        <v>26829</v>
      </c>
      <c r="E4168" s="39" t="s">
        <v>26830</v>
      </c>
      <c r="F4168" s="39" t="s">
        <v>26831</v>
      </c>
      <c r="G4168" s="39" t="s">
        <v>12215</v>
      </c>
      <c r="H4168" s="39" t="s">
        <v>7863</v>
      </c>
      <c r="I4168" s="40" t="s">
        <v>12273</v>
      </c>
    </row>
    <row r="4169" spans="1:9" ht="15" customHeight="1" x14ac:dyDescent="0.25">
      <c r="A4169" s="41" t="s">
        <v>26823</v>
      </c>
      <c r="B4169" s="42" t="s">
        <v>26832</v>
      </c>
      <c r="C4169" s="42" t="s">
        <v>14262</v>
      </c>
      <c r="D4169" s="42" t="s">
        <v>26833</v>
      </c>
      <c r="E4169" s="42" t="s">
        <v>26834</v>
      </c>
      <c r="F4169" s="42" t="s">
        <v>26835</v>
      </c>
      <c r="G4169" s="42" t="s">
        <v>12215</v>
      </c>
      <c r="H4169" s="42" t="s">
        <v>7864</v>
      </c>
      <c r="I4169" s="43" t="s">
        <v>12273</v>
      </c>
    </row>
    <row r="4170" spans="1:9" ht="15" customHeight="1" x14ac:dyDescent="0.25">
      <c r="A4170" s="38" t="s">
        <v>26823</v>
      </c>
      <c r="B4170" s="39" t="s">
        <v>26836</v>
      </c>
      <c r="C4170" s="39" t="s">
        <v>14262</v>
      </c>
      <c r="D4170" s="39" t="s">
        <v>26837</v>
      </c>
      <c r="E4170" s="39" t="s">
        <v>26838</v>
      </c>
      <c r="F4170" s="39" t="s">
        <v>26839</v>
      </c>
      <c r="G4170" s="39" t="s">
        <v>12215</v>
      </c>
      <c r="H4170" s="39" t="s">
        <v>7865</v>
      </c>
      <c r="I4170" s="40" t="s">
        <v>12273</v>
      </c>
    </row>
    <row r="4171" spans="1:9" ht="15" customHeight="1" x14ac:dyDescent="0.25">
      <c r="A4171" s="41" t="s">
        <v>26823</v>
      </c>
      <c r="B4171" s="42" t="s">
        <v>26840</v>
      </c>
      <c r="C4171" s="42" t="s">
        <v>12609</v>
      </c>
      <c r="D4171" s="42" t="s">
        <v>6964</v>
      </c>
      <c r="E4171" s="42" t="s">
        <v>26841</v>
      </c>
      <c r="F4171" s="42" t="s">
        <v>18647</v>
      </c>
      <c r="G4171" s="42" t="s">
        <v>12200</v>
      </c>
      <c r="H4171" s="42" t="s">
        <v>6965</v>
      </c>
      <c r="I4171" s="43" t="s">
        <v>12273</v>
      </c>
    </row>
    <row r="4172" spans="1:9" ht="15" customHeight="1" x14ac:dyDescent="0.25">
      <c r="A4172" s="38" t="s">
        <v>26842</v>
      </c>
      <c r="B4172" s="39" t="s">
        <v>26843</v>
      </c>
      <c r="C4172" s="39" t="s">
        <v>26844</v>
      </c>
      <c r="D4172" s="39" t="s">
        <v>26845</v>
      </c>
      <c r="E4172" s="39" t="s">
        <v>26846</v>
      </c>
      <c r="F4172" s="39" t="s">
        <v>26847</v>
      </c>
      <c r="G4172" s="39" t="s">
        <v>12214</v>
      </c>
      <c r="H4172" s="39" t="s">
        <v>739</v>
      </c>
      <c r="I4172" s="40" t="s">
        <v>12273</v>
      </c>
    </row>
    <row r="4173" spans="1:9" ht="15" customHeight="1" x14ac:dyDescent="0.25">
      <c r="A4173" s="41" t="s">
        <v>26848</v>
      </c>
      <c r="B4173" s="42" t="s">
        <v>75137</v>
      </c>
      <c r="C4173" s="42" t="s">
        <v>75133</v>
      </c>
      <c r="D4173" s="42" t="s">
        <v>75138</v>
      </c>
      <c r="E4173" s="42" t="s">
        <v>75139</v>
      </c>
      <c r="F4173" s="42" t="s">
        <v>24806</v>
      </c>
      <c r="G4173" s="42" t="s">
        <v>12200</v>
      </c>
      <c r="H4173" s="42" t="s">
        <v>6527</v>
      </c>
      <c r="I4173" s="43" t="s">
        <v>12273</v>
      </c>
    </row>
    <row r="4174" spans="1:9" ht="15" customHeight="1" x14ac:dyDescent="0.25">
      <c r="A4174" s="38" t="s">
        <v>26848</v>
      </c>
      <c r="B4174" s="39" t="s">
        <v>26849</v>
      </c>
      <c r="C4174" s="39" t="s">
        <v>78915</v>
      </c>
      <c r="D4174" s="39" t="s">
        <v>26850</v>
      </c>
      <c r="E4174" s="39" t="s">
        <v>26851</v>
      </c>
      <c r="F4174" s="39" t="s">
        <v>12313</v>
      </c>
      <c r="G4174" s="39" t="s">
        <v>12195</v>
      </c>
      <c r="H4174" s="39" t="s">
        <v>740</v>
      </c>
      <c r="I4174" s="40" t="s">
        <v>12273</v>
      </c>
    </row>
    <row r="4175" spans="1:9" ht="15" customHeight="1" x14ac:dyDescent="0.25">
      <c r="A4175" s="41" t="s">
        <v>26848</v>
      </c>
      <c r="B4175" s="42" t="s">
        <v>26852</v>
      </c>
      <c r="C4175" s="42" t="s">
        <v>78915</v>
      </c>
      <c r="D4175" s="42" t="s">
        <v>26853</v>
      </c>
      <c r="E4175" s="42" t="s">
        <v>26854</v>
      </c>
      <c r="F4175" s="42" t="s">
        <v>21994</v>
      </c>
      <c r="G4175" s="42" t="s">
        <v>12195</v>
      </c>
      <c r="H4175" s="42" t="s">
        <v>741</v>
      </c>
      <c r="I4175" s="43" t="s">
        <v>12273</v>
      </c>
    </row>
    <row r="4176" spans="1:9" ht="15" customHeight="1" x14ac:dyDescent="0.25">
      <c r="A4176" s="38" t="s">
        <v>26848</v>
      </c>
      <c r="B4176" s="39" t="s">
        <v>26855</v>
      </c>
      <c r="C4176" s="39" t="s">
        <v>26675</v>
      </c>
      <c r="D4176" s="39" t="s">
        <v>26856</v>
      </c>
      <c r="E4176" s="39" t="s">
        <v>26857</v>
      </c>
      <c r="F4176" s="39" t="s">
        <v>20400</v>
      </c>
      <c r="G4176" s="39" t="s">
        <v>12215</v>
      </c>
      <c r="H4176" s="39" t="s">
        <v>1362</v>
      </c>
      <c r="I4176" s="40" t="s">
        <v>12273</v>
      </c>
    </row>
    <row r="4177" spans="1:9" ht="15" customHeight="1" x14ac:dyDescent="0.25">
      <c r="A4177" s="41" t="s">
        <v>26848</v>
      </c>
      <c r="B4177" s="42" t="s">
        <v>26858</v>
      </c>
      <c r="C4177" s="42" t="s">
        <v>26675</v>
      </c>
      <c r="D4177" s="42" t="s">
        <v>26859</v>
      </c>
      <c r="E4177" s="42" t="s">
        <v>26860</v>
      </c>
      <c r="F4177" s="42" t="s">
        <v>21562</v>
      </c>
      <c r="G4177" s="42" t="s">
        <v>12215</v>
      </c>
      <c r="H4177" s="42" t="s">
        <v>4348</v>
      </c>
      <c r="I4177" s="43" t="s">
        <v>12273</v>
      </c>
    </row>
    <row r="4178" spans="1:9" ht="15" customHeight="1" x14ac:dyDescent="0.25">
      <c r="A4178" s="38" t="s">
        <v>26848</v>
      </c>
      <c r="B4178" s="39" t="s">
        <v>26861</v>
      </c>
      <c r="C4178" s="39" t="s">
        <v>16407</v>
      </c>
      <c r="D4178" s="39" t="s">
        <v>4201</v>
      </c>
      <c r="E4178" s="39" t="s">
        <v>26862</v>
      </c>
      <c r="F4178" s="39" t="s">
        <v>26863</v>
      </c>
      <c r="G4178" s="39" t="s">
        <v>12196</v>
      </c>
      <c r="H4178" s="39" t="s">
        <v>4202</v>
      </c>
      <c r="I4178" s="40" t="s">
        <v>12273</v>
      </c>
    </row>
    <row r="4179" spans="1:9" ht="15" customHeight="1" x14ac:dyDescent="0.25">
      <c r="A4179" s="41" t="s">
        <v>26848</v>
      </c>
      <c r="B4179" s="42" t="s">
        <v>26864</v>
      </c>
      <c r="C4179" s="42" t="s">
        <v>26865</v>
      </c>
      <c r="D4179" s="42" t="s">
        <v>26866</v>
      </c>
      <c r="E4179" s="42" t="s">
        <v>26867</v>
      </c>
      <c r="F4179" s="42" t="s">
        <v>12366</v>
      </c>
      <c r="G4179" s="42" t="s">
        <v>12206</v>
      </c>
      <c r="H4179" s="42" t="s">
        <v>742</v>
      </c>
      <c r="I4179" s="43" t="s">
        <v>12273</v>
      </c>
    </row>
    <row r="4180" spans="1:9" ht="15" customHeight="1" x14ac:dyDescent="0.25">
      <c r="A4180" s="38" t="s">
        <v>26868</v>
      </c>
      <c r="B4180" s="39" t="s">
        <v>26869</v>
      </c>
      <c r="C4180" s="39" t="s">
        <v>19759</v>
      </c>
      <c r="D4180" s="39" t="s">
        <v>26870</v>
      </c>
      <c r="E4180" s="39" t="s">
        <v>26871</v>
      </c>
      <c r="F4180" s="39" t="s">
        <v>26872</v>
      </c>
      <c r="G4180" s="39" t="s">
        <v>12209</v>
      </c>
      <c r="H4180" s="39" t="s">
        <v>7044</v>
      </c>
      <c r="I4180" s="40" t="s">
        <v>12273</v>
      </c>
    </row>
    <row r="4181" spans="1:9" ht="15" customHeight="1" x14ac:dyDescent="0.25">
      <c r="A4181" s="41" t="s">
        <v>26868</v>
      </c>
      <c r="B4181" s="42" t="s">
        <v>26873</v>
      </c>
      <c r="C4181" s="42" t="s">
        <v>19759</v>
      </c>
      <c r="D4181" s="42" t="s">
        <v>26874</v>
      </c>
      <c r="E4181" s="42" t="s">
        <v>26875</v>
      </c>
      <c r="F4181" s="42" t="s">
        <v>26876</v>
      </c>
      <c r="G4181" s="42" t="s">
        <v>12209</v>
      </c>
      <c r="H4181" s="42" t="s">
        <v>7045</v>
      </c>
      <c r="I4181" s="43" t="s">
        <v>12273</v>
      </c>
    </row>
    <row r="4182" spans="1:9" ht="15" customHeight="1" x14ac:dyDescent="0.25">
      <c r="A4182" s="38" t="s">
        <v>83495</v>
      </c>
      <c r="B4182" s="39" t="s">
        <v>83496</v>
      </c>
      <c r="C4182" s="39" t="s">
        <v>53814</v>
      </c>
      <c r="D4182" s="39" t="s">
        <v>83497</v>
      </c>
      <c r="E4182" s="39" t="s">
        <v>83498</v>
      </c>
      <c r="F4182" s="39" t="s">
        <v>13923</v>
      </c>
      <c r="G4182" s="39" t="s">
        <v>12204</v>
      </c>
      <c r="H4182" s="39" t="s">
        <v>83499</v>
      </c>
      <c r="I4182" s="40" t="s">
        <v>12273</v>
      </c>
    </row>
    <row r="4183" spans="1:9" ht="15" customHeight="1" x14ac:dyDescent="0.25">
      <c r="A4183" s="41" t="s">
        <v>83495</v>
      </c>
      <c r="B4183" s="42" t="s">
        <v>83500</v>
      </c>
      <c r="C4183" s="42" t="s">
        <v>53814</v>
      </c>
      <c r="D4183" s="42" t="s">
        <v>83501</v>
      </c>
      <c r="E4183" s="42" t="s">
        <v>83502</v>
      </c>
      <c r="F4183" s="42" t="s">
        <v>55909</v>
      </c>
      <c r="G4183" s="42" t="s">
        <v>12204</v>
      </c>
      <c r="H4183" s="42" t="s">
        <v>83503</v>
      </c>
      <c r="I4183" s="43" t="s">
        <v>12273</v>
      </c>
    </row>
    <row r="4184" spans="1:9" ht="15" customHeight="1" x14ac:dyDescent="0.25">
      <c r="A4184" s="38" t="s">
        <v>26877</v>
      </c>
      <c r="B4184" s="39" t="s">
        <v>26878</v>
      </c>
      <c r="C4184" s="39" t="s">
        <v>26879</v>
      </c>
      <c r="D4184" s="39" t="s">
        <v>26879</v>
      </c>
      <c r="E4184" s="39" t="s">
        <v>26880</v>
      </c>
      <c r="F4184" s="39" t="s">
        <v>16313</v>
      </c>
      <c r="G4184" s="39" t="s">
        <v>12224</v>
      </c>
      <c r="H4184" s="39" t="s">
        <v>5998</v>
      </c>
      <c r="I4184" s="40" t="s">
        <v>12273</v>
      </c>
    </row>
    <row r="4185" spans="1:9" ht="15" customHeight="1" x14ac:dyDescent="0.25">
      <c r="A4185" s="41" t="s">
        <v>26877</v>
      </c>
      <c r="B4185" s="42" t="s">
        <v>26881</v>
      </c>
      <c r="C4185" s="42" t="s">
        <v>19759</v>
      </c>
      <c r="D4185" s="42" t="s">
        <v>26882</v>
      </c>
      <c r="E4185" s="42" t="s">
        <v>26883</v>
      </c>
      <c r="F4185" s="42" t="s">
        <v>25924</v>
      </c>
      <c r="G4185" s="42" t="s">
        <v>12202</v>
      </c>
      <c r="H4185" s="42" t="s">
        <v>7046</v>
      </c>
      <c r="I4185" s="43" t="s">
        <v>12273</v>
      </c>
    </row>
    <row r="4186" spans="1:9" ht="15" customHeight="1" x14ac:dyDescent="0.25">
      <c r="A4186" s="38" t="s">
        <v>26877</v>
      </c>
      <c r="B4186" s="39" t="s">
        <v>26884</v>
      </c>
      <c r="C4186" s="39" t="s">
        <v>19759</v>
      </c>
      <c r="D4186" s="39" t="s">
        <v>26885</v>
      </c>
      <c r="E4186" s="39" t="s">
        <v>26886</v>
      </c>
      <c r="F4186" s="39" t="s">
        <v>26028</v>
      </c>
      <c r="G4186" s="39" t="s">
        <v>12209</v>
      </c>
      <c r="H4186" s="39" t="s">
        <v>7047</v>
      </c>
      <c r="I4186" s="40" t="s">
        <v>12273</v>
      </c>
    </row>
    <row r="4187" spans="1:9" ht="15" customHeight="1" x14ac:dyDescent="0.25">
      <c r="A4187" s="41" t="s">
        <v>26877</v>
      </c>
      <c r="B4187" s="42" t="s">
        <v>26887</v>
      </c>
      <c r="C4187" s="42" t="s">
        <v>19759</v>
      </c>
      <c r="D4187" s="42" t="s">
        <v>26888</v>
      </c>
      <c r="E4187" s="42" t="s">
        <v>26889</v>
      </c>
      <c r="F4187" s="42" t="s">
        <v>26890</v>
      </c>
      <c r="G4187" s="42" t="s">
        <v>12209</v>
      </c>
      <c r="H4187" s="42" t="s">
        <v>7048</v>
      </c>
      <c r="I4187" s="43" t="s">
        <v>12273</v>
      </c>
    </row>
    <row r="4188" spans="1:9" ht="15" customHeight="1" x14ac:dyDescent="0.25">
      <c r="A4188" s="38" t="s">
        <v>26877</v>
      </c>
      <c r="B4188" s="39" t="s">
        <v>26891</v>
      </c>
      <c r="C4188" s="39" t="s">
        <v>19759</v>
      </c>
      <c r="D4188" s="39" t="s">
        <v>7049</v>
      </c>
      <c r="E4188" s="39" t="s">
        <v>26892</v>
      </c>
      <c r="F4188" s="39" t="s">
        <v>16440</v>
      </c>
      <c r="G4188" s="39" t="s">
        <v>12209</v>
      </c>
      <c r="H4188" s="39" t="s">
        <v>7050</v>
      </c>
      <c r="I4188" s="40" t="s">
        <v>12273</v>
      </c>
    </row>
    <row r="4189" spans="1:9" ht="15" customHeight="1" x14ac:dyDescent="0.25">
      <c r="A4189" s="41" t="s">
        <v>26893</v>
      </c>
      <c r="B4189" s="42" t="s">
        <v>26894</v>
      </c>
      <c r="C4189" s="42" t="s">
        <v>23602</v>
      </c>
      <c r="D4189" s="42" t="s">
        <v>23603</v>
      </c>
      <c r="E4189" s="42" t="s">
        <v>26895</v>
      </c>
      <c r="F4189" s="42" t="s">
        <v>26896</v>
      </c>
      <c r="G4189" s="42" t="s">
        <v>12218</v>
      </c>
      <c r="H4189" s="42" t="s">
        <v>4458</v>
      </c>
      <c r="I4189" s="43" t="s">
        <v>12273</v>
      </c>
    </row>
    <row r="4190" spans="1:9" ht="15" customHeight="1" x14ac:dyDescent="0.25">
      <c r="A4190" s="38" t="s">
        <v>26897</v>
      </c>
      <c r="B4190" s="39" t="s">
        <v>26898</v>
      </c>
      <c r="C4190" s="39" t="s">
        <v>19982</v>
      </c>
      <c r="D4190" s="39" t="s">
        <v>26899</v>
      </c>
      <c r="E4190" s="39" t="s">
        <v>26900</v>
      </c>
      <c r="F4190" s="39" t="s">
        <v>26901</v>
      </c>
      <c r="G4190" s="39" t="s">
        <v>12214</v>
      </c>
      <c r="H4190" s="39" t="s">
        <v>2817</v>
      </c>
      <c r="I4190" s="40" t="s">
        <v>12273</v>
      </c>
    </row>
    <row r="4191" spans="1:9" ht="15" customHeight="1" x14ac:dyDescent="0.25">
      <c r="A4191" s="41" t="s">
        <v>26897</v>
      </c>
      <c r="B4191" s="42" t="s">
        <v>26902</v>
      </c>
      <c r="C4191" s="42" t="s">
        <v>26903</v>
      </c>
      <c r="D4191" s="42" t="s">
        <v>26903</v>
      </c>
      <c r="E4191" s="42" t="s">
        <v>26904</v>
      </c>
      <c r="F4191" s="42" t="s">
        <v>13183</v>
      </c>
      <c r="G4191" s="42" t="s">
        <v>12208</v>
      </c>
      <c r="H4191" s="42" t="s">
        <v>7866</v>
      </c>
      <c r="I4191" s="43" t="s">
        <v>12273</v>
      </c>
    </row>
    <row r="4192" spans="1:9" ht="15" customHeight="1" x14ac:dyDescent="0.25">
      <c r="A4192" s="38" t="s">
        <v>26897</v>
      </c>
      <c r="B4192" s="39" t="s">
        <v>26905</v>
      </c>
      <c r="C4192" s="39" t="s">
        <v>26906</v>
      </c>
      <c r="D4192" s="39" t="s">
        <v>26906</v>
      </c>
      <c r="E4192" s="39" t="s">
        <v>26907</v>
      </c>
      <c r="F4192" s="39" t="s">
        <v>26908</v>
      </c>
      <c r="G4192" s="39" t="s">
        <v>12239</v>
      </c>
      <c r="H4192" s="39" t="s">
        <v>7867</v>
      </c>
      <c r="I4192" s="40" t="s">
        <v>12273</v>
      </c>
    </row>
    <row r="4193" spans="1:9" ht="15" customHeight="1" x14ac:dyDescent="0.25">
      <c r="A4193" s="41" t="s">
        <v>26897</v>
      </c>
      <c r="B4193" s="42" t="s">
        <v>26909</v>
      </c>
      <c r="C4193" s="42" t="s">
        <v>22893</v>
      </c>
      <c r="D4193" s="42" t="s">
        <v>22893</v>
      </c>
      <c r="E4193" s="42" t="s">
        <v>26910</v>
      </c>
      <c r="F4193" s="42" t="s">
        <v>18796</v>
      </c>
      <c r="G4193" s="42" t="s">
        <v>12194</v>
      </c>
      <c r="H4193" s="42" t="s">
        <v>8323</v>
      </c>
      <c r="I4193" s="43" t="s">
        <v>12273</v>
      </c>
    </row>
    <row r="4194" spans="1:9" ht="15" customHeight="1" x14ac:dyDescent="0.25">
      <c r="A4194" s="38" t="s">
        <v>26897</v>
      </c>
      <c r="B4194" s="39" t="s">
        <v>26911</v>
      </c>
      <c r="C4194" s="39" t="s">
        <v>22893</v>
      </c>
      <c r="D4194" s="39" t="s">
        <v>26912</v>
      </c>
      <c r="E4194" s="39" t="s">
        <v>26913</v>
      </c>
      <c r="F4194" s="39" t="s">
        <v>14082</v>
      </c>
      <c r="G4194" s="39" t="s">
        <v>12194</v>
      </c>
      <c r="H4194" s="39" t="s">
        <v>9456</v>
      </c>
      <c r="I4194" s="40" t="s">
        <v>12273</v>
      </c>
    </row>
    <row r="4195" spans="1:9" ht="15" customHeight="1" x14ac:dyDescent="0.25">
      <c r="A4195" s="41" t="s">
        <v>26897</v>
      </c>
      <c r="B4195" s="42" t="s">
        <v>26914</v>
      </c>
      <c r="C4195" s="42" t="s">
        <v>22893</v>
      </c>
      <c r="D4195" s="42" t="s">
        <v>26915</v>
      </c>
      <c r="E4195" s="42" t="s">
        <v>26916</v>
      </c>
      <c r="F4195" s="42" t="s">
        <v>26917</v>
      </c>
      <c r="G4195" s="42" t="s">
        <v>12224</v>
      </c>
      <c r="H4195" s="42" t="s">
        <v>10124</v>
      </c>
      <c r="I4195" s="43" t="s">
        <v>12273</v>
      </c>
    </row>
    <row r="4196" spans="1:9" ht="15" customHeight="1" x14ac:dyDescent="0.25">
      <c r="A4196" s="38" t="s">
        <v>26918</v>
      </c>
      <c r="B4196" s="39" t="s">
        <v>78381</v>
      </c>
      <c r="C4196" s="39" t="s">
        <v>78382</v>
      </c>
      <c r="D4196" s="39" t="s">
        <v>78383</v>
      </c>
      <c r="E4196" s="39" t="s">
        <v>78384</v>
      </c>
      <c r="F4196" s="39" t="s">
        <v>13653</v>
      </c>
      <c r="G4196" s="39" t="s">
        <v>12211</v>
      </c>
      <c r="H4196" s="39" t="s">
        <v>78385</v>
      </c>
      <c r="I4196" s="40" t="s">
        <v>12273</v>
      </c>
    </row>
    <row r="4197" spans="1:9" ht="15" customHeight="1" x14ac:dyDescent="0.25">
      <c r="A4197" s="41" t="s">
        <v>26918</v>
      </c>
      <c r="B4197" s="42" t="s">
        <v>26919</v>
      </c>
      <c r="C4197" s="42" t="s">
        <v>26920</v>
      </c>
      <c r="D4197" s="42" t="s">
        <v>26921</v>
      </c>
      <c r="E4197" s="42" t="s">
        <v>26922</v>
      </c>
      <c r="F4197" s="42" t="s">
        <v>26923</v>
      </c>
      <c r="G4197" s="42" t="s">
        <v>12195</v>
      </c>
      <c r="H4197" s="42" t="s">
        <v>9213</v>
      </c>
      <c r="I4197" s="43" t="s">
        <v>12273</v>
      </c>
    </row>
    <row r="4198" spans="1:9" ht="15" customHeight="1" x14ac:dyDescent="0.25">
      <c r="A4198" s="38" t="s">
        <v>26918</v>
      </c>
      <c r="B4198" s="39" t="s">
        <v>26924</v>
      </c>
      <c r="C4198" s="39" t="s">
        <v>18839</v>
      </c>
      <c r="D4198" s="39" t="s">
        <v>26925</v>
      </c>
      <c r="E4198" s="39" t="s">
        <v>25956</v>
      </c>
      <c r="F4198" s="39" t="s">
        <v>22651</v>
      </c>
      <c r="G4198" s="39" t="s">
        <v>12195</v>
      </c>
      <c r="H4198" s="39" t="s">
        <v>10544</v>
      </c>
      <c r="I4198" s="40" t="s">
        <v>12273</v>
      </c>
    </row>
    <row r="4199" spans="1:9" ht="15" customHeight="1" x14ac:dyDescent="0.25">
      <c r="A4199" s="41" t="s">
        <v>26926</v>
      </c>
      <c r="B4199" s="42" t="s">
        <v>79483</v>
      </c>
      <c r="C4199" s="42" t="s">
        <v>29044</v>
      </c>
      <c r="D4199" s="42" t="s">
        <v>79484</v>
      </c>
      <c r="E4199" s="42" t="s">
        <v>79485</v>
      </c>
      <c r="F4199" s="42" t="s">
        <v>12798</v>
      </c>
      <c r="G4199" s="42" t="s">
        <v>12198</v>
      </c>
      <c r="H4199" s="42" t="s">
        <v>79486</v>
      </c>
      <c r="I4199" s="43" t="s">
        <v>12273</v>
      </c>
    </row>
    <row r="4200" spans="1:9" ht="15" customHeight="1" x14ac:dyDescent="0.25">
      <c r="A4200" s="38" t="s">
        <v>26926</v>
      </c>
      <c r="B4200" s="39" t="s">
        <v>26927</v>
      </c>
      <c r="C4200" s="39" t="s">
        <v>13957</v>
      </c>
      <c r="D4200" s="39" t="s">
        <v>13957</v>
      </c>
      <c r="E4200" s="39" t="s">
        <v>26928</v>
      </c>
      <c r="F4200" s="39" t="s">
        <v>12729</v>
      </c>
      <c r="G4200" s="39" t="s">
        <v>12201</v>
      </c>
      <c r="H4200" s="39" t="s">
        <v>10209</v>
      </c>
      <c r="I4200" s="40" t="s">
        <v>12273</v>
      </c>
    </row>
    <row r="4201" spans="1:9" ht="15" customHeight="1" x14ac:dyDescent="0.25">
      <c r="A4201" s="41" t="s">
        <v>26926</v>
      </c>
      <c r="B4201" s="42" t="s">
        <v>26929</v>
      </c>
      <c r="C4201" s="42" t="s">
        <v>13957</v>
      </c>
      <c r="D4201" s="42" t="s">
        <v>26930</v>
      </c>
      <c r="E4201" s="42" t="s">
        <v>26931</v>
      </c>
      <c r="F4201" s="42" t="s">
        <v>12366</v>
      </c>
      <c r="G4201" s="42" t="s">
        <v>12206</v>
      </c>
      <c r="H4201" s="42" t="s">
        <v>10210</v>
      </c>
      <c r="I4201" s="43" t="s">
        <v>12273</v>
      </c>
    </row>
    <row r="4202" spans="1:9" ht="15" customHeight="1" x14ac:dyDescent="0.25">
      <c r="A4202" s="38" t="s">
        <v>26932</v>
      </c>
      <c r="B4202" s="39" t="s">
        <v>26933</v>
      </c>
      <c r="C4202" s="39" t="s">
        <v>12609</v>
      </c>
      <c r="D4202" s="39" t="s">
        <v>26934</v>
      </c>
      <c r="E4202" s="39" t="s">
        <v>26935</v>
      </c>
      <c r="F4202" s="39" t="s">
        <v>14869</v>
      </c>
      <c r="G4202" s="39" t="s">
        <v>12204</v>
      </c>
      <c r="H4202" s="39" t="s">
        <v>11189</v>
      </c>
      <c r="I4202" s="40" t="s">
        <v>12273</v>
      </c>
    </row>
    <row r="4203" spans="1:9" ht="15" customHeight="1" x14ac:dyDescent="0.25">
      <c r="A4203" s="41" t="s">
        <v>74054</v>
      </c>
      <c r="B4203" s="42" t="s">
        <v>74055</v>
      </c>
      <c r="C4203" s="42" t="s">
        <v>29117</v>
      </c>
      <c r="D4203" s="42" t="s">
        <v>74056</v>
      </c>
      <c r="E4203" s="42" t="s">
        <v>74057</v>
      </c>
      <c r="F4203" s="42" t="s">
        <v>13499</v>
      </c>
      <c r="G4203" s="42" t="s">
        <v>12223</v>
      </c>
      <c r="H4203" s="42" t="s">
        <v>74058</v>
      </c>
      <c r="I4203" s="43" t="s">
        <v>12273</v>
      </c>
    </row>
    <row r="4204" spans="1:9" ht="15" customHeight="1" x14ac:dyDescent="0.25">
      <c r="A4204" s="38" t="s">
        <v>74054</v>
      </c>
      <c r="B4204" s="39" t="s">
        <v>74059</v>
      </c>
      <c r="C4204" s="39" t="s">
        <v>29117</v>
      </c>
      <c r="D4204" s="39" t="s">
        <v>74060</v>
      </c>
      <c r="E4204" s="39" t="s">
        <v>74061</v>
      </c>
      <c r="F4204" s="39" t="s">
        <v>13057</v>
      </c>
      <c r="G4204" s="39" t="s">
        <v>12223</v>
      </c>
      <c r="H4204" s="39" t="s">
        <v>74062</v>
      </c>
      <c r="I4204" s="40" t="s">
        <v>12273</v>
      </c>
    </row>
    <row r="4205" spans="1:9" ht="15" customHeight="1" x14ac:dyDescent="0.25">
      <c r="A4205" s="41" t="s">
        <v>74054</v>
      </c>
      <c r="B4205" s="42" t="s">
        <v>74063</v>
      </c>
      <c r="C4205" s="42" t="s">
        <v>29117</v>
      </c>
      <c r="D4205" s="42" t="s">
        <v>74064</v>
      </c>
      <c r="E4205" s="42" t="s">
        <v>74065</v>
      </c>
      <c r="F4205" s="42" t="s">
        <v>20643</v>
      </c>
      <c r="G4205" s="42" t="s">
        <v>12223</v>
      </c>
      <c r="H4205" s="42" t="s">
        <v>74066</v>
      </c>
      <c r="I4205" s="43" t="s">
        <v>12273</v>
      </c>
    </row>
    <row r="4206" spans="1:9" ht="15" customHeight="1" x14ac:dyDescent="0.25">
      <c r="A4206" s="38" t="s">
        <v>83257</v>
      </c>
      <c r="B4206" s="39" t="s">
        <v>83258</v>
      </c>
      <c r="C4206" s="39" t="s">
        <v>83259</v>
      </c>
      <c r="D4206" s="39" t="s">
        <v>83260</v>
      </c>
      <c r="E4206" s="39" t="s">
        <v>83261</v>
      </c>
      <c r="F4206" s="39" t="s">
        <v>12323</v>
      </c>
      <c r="G4206" s="39" t="s">
        <v>12205</v>
      </c>
      <c r="H4206" s="39" t="s">
        <v>83262</v>
      </c>
      <c r="I4206" s="40" t="s">
        <v>12273</v>
      </c>
    </row>
    <row r="4207" spans="1:9" ht="15" customHeight="1" x14ac:dyDescent="0.25">
      <c r="A4207" s="41" t="s">
        <v>80255</v>
      </c>
      <c r="B4207" s="42" t="s">
        <v>80256</v>
      </c>
      <c r="C4207" s="42" t="s">
        <v>14619</v>
      </c>
      <c r="D4207" s="42" t="s">
        <v>80257</v>
      </c>
      <c r="E4207" s="42" t="s">
        <v>80258</v>
      </c>
      <c r="F4207" s="42" t="s">
        <v>25744</v>
      </c>
      <c r="G4207" s="42" t="s">
        <v>12199</v>
      </c>
      <c r="H4207" s="42" t="s">
        <v>8083</v>
      </c>
      <c r="I4207" s="43" t="s">
        <v>12273</v>
      </c>
    </row>
    <row r="4208" spans="1:9" ht="15" customHeight="1" x14ac:dyDescent="0.25">
      <c r="A4208" s="38" t="s">
        <v>83822</v>
      </c>
      <c r="B4208" s="39" t="s">
        <v>83823</v>
      </c>
      <c r="C4208" s="39" t="s">
        <v>80305</v>
      </c>
      <c r="D4208" s="39" t="s">
        <v>80306</v>
      </c>
      <c r="E4208" s="39" t="s">
        <v>83824</v>
      </c>
      <c r="F4208" s="39" t="s">
        <v>14380</v>
      </c>
      <c r="G4208" s="39" t="s">
        <v>12237</v>
      </c>
      <c r="H4208" s="39" t="s">
        <v>94</v>
      </c>
      <c r="I4208" s="40" t="s">
        <v>12273</v>
      </c>
    </row>
    <row r="4209" spans="1:9" ht="15" customHeight="1" x14ac:dyDescent="0.25">
      <c r="A4209" s="41" t="s">
        <v>26936</v>
      </c>
      <c r="B4209" s="42" t="s">
        <v>26937</v>
      </c>
      <c r="C4209" s="42" t="s">
        <v>26938</v>
      </c>
      <c r="D4209" s="42" t="s">
        <v>26939</v>
      </c>
      <c r="E4209" s="42" t="s">
        <v>26940</v>
      </c>
      <c r="F4209" s="42" t="s">
        <v>26941</v>
      </c>
      <c r="G4209" s="42" t="s">
        <v>12198</v>
      </c>
      <c r="H4209" s="42" t="s">
        <v>26942</v>
      </c>
      <c r="I4209" s="43" t="s">
        <v>12273</v>
      </c>
    </row>
    <row r="4210" spans="1:9" ht="15" customHeight="1" x14ac:dyDescent="0.25">
      <c r="A4210" s="38" t="s">
        <v>26943</v>
      </c>
      <c r="B4210" s="39" t="s">
        <v>26944</v>
      </c>
      <c r="C4210" s="39" t="s">
        <v>26945</v>
      </c>
      <c r="D4210" s="39" t="s">
        <v>26945</v>
      </c>
      <c r="E4210" s="39" t="s">
        <v>26946</v>
      </c>
      <c r="F4210" s="39" t="s">
        <v>21806</v>
      </c>
      <c r="G4210" s="39" t="s">
        <v>12225</v>
      </c>
      <c r="H4210" s="39" t="s">
        <v>26947</v>
      </c>
      <c r="I4210" s="40" t="s">
        <v>12273</v>
      </c>
    </row>
    <row r="4211" spans="1:9" ht="15" customHeight="1" x14ac:dyDescent="0.25">
      <c r="A4211" s="41" t="s">
        <v>26948</v>
      </c>
      <c r="B4211" s="42" t="s">
        <v>26949</v>
      </c>
      <c r="C4211" s="42" t="s">
        <v>26950</v>
      </c>
      <c r="D4211" s="42" t="s">
        <v>26950</v>
      </c>
      <c r="E4211" s="42" t="s">
        <v>26951</v>
      </c>
      <c r="F4211" s="42" t="s">
        <v>12840</v>
      </c>
      <c r="G4211" s="42" t="s">
        <v>12200</v>
      </c>
      <c r="H4211" s="42" t="s">
        <v>18692</v>
      </c>
      <c r="I4211" s="43" t="s">
        <v>12273</v>
      </c>
    </row>
    <row r="4212" spans="1:9" ht="15" customHeight="1" x14ac:dyDescent="0.25">
      <c r="A4212" s="38" t="s">
        <v>26948</v>
      </c>
      <c r="B4212" s="39" t="s">
        <v>26952</v>
      </c>
      <c r="C4212" s="39" t="s">
        <v>26953</v>
      </c>
      <c r="D4212" s="39" t="s">
        <v>26953</v>
      </c>
      <c r="E4212" s="39" t="s">
        <v>26954</v>
      </c>
      <c r="F4212" s="39" t="s">
        <v>20782</v>
      </c>
      <c r="G4212" s="39" t="s">
        <v>12203</v>
      </c>
      <c r="H4212" s="39" t="s">
        <v>26955</v>
      </c>
      <c r="I4212" s="40" t="s">
        <v>12273</v>
      </c>
    </row>
    <row r="4213" spans="1:9" ht="15" customHeight="1" x14ac:dyDescent="0.25">
      <c r="A4213" s="41" t="s">
        <v>26948</v>
      </c>
      <c r="B4213" s="42" t="s">
        <v>26956</v>
      </c>
      <c r="C4213" s="42" t="s">
        <v>26957</v>
      </c>
      <c r="D4213" s="42" t="s">
        <v>26957</v>
      </c>
      <c r="E4213" s="42" t="s">
        <v>26958</v>
      </c>
      <c r="F4213" s="42" t="s">
        <v>13372</v>
      </c>
      <c r="G4213" s="42" t="s">
        <v>12199</v>
      </c>
      <c r="H4213" s="42" t="s">
        <v>26959</v>
      </c>
      <c r="I4213" s="43" t="s">
        <v>12273</v>
      </c>
    </row>
    <row r="4214" spans="1:9" ht="15" customHeight="1" x14ac:dyDescent="0.25">
      <c r="A4214" s="38" t="s">
        <v>26960</v>
      </c>
      <c r="B4214" s="39" t="s">
        <v>26961</v>
      </c>
      <c r="C4214" s="39" t="s">
        <v>26514</v>
      </c>
      <c r="D4214" s="39" t="s">
        <v>26962</v>
      </c>
      <c r="E4214" s="39" t="s">
        <v>26963</v>
      </c>
      <c r="F4214" s="39" t="s">
        <v>13041</v>
      </c>
      <c r="G4214" s="39" t="s">
        <v>12230</v>
      </c>
      <c r="H4214" s="39" t="s">
        <v>17765</v>
      </c>
      <c r="I4214" s="40" t="s">
        <v>12273</v>
      </c>
    </row>
    <row r="4215" spans="1:9" ht="15" customHeight="1" x14ac:dyDescent="0.25">
      <c r="A4215" s="41" t="s">
        <v>26960</v>
      </c>
      <c r="B4215" s="42" t="s">
        <v>26964</v>
      </c>
      <c r="C4215" s="42" t="s">
        <v>20938</v>
      </c>
      <c r="D4215" s="42" t="s">
        <v>20938</v>
      </c>
      <c r="E4215" s="42" t="s">
        <v>26965</v>
      </c>
      <c r="F4215" s="42" t="s">
        <v>13228</v>
      </c>
      <c r="G4215" s="42" t="s">
        <v>12208</v>
      </c>
      <c r="H4215" s="42" t="s">
        <v>26966</v>
      </c>
      <c r="I4215" s="43" t="s">
        <v>12273</v>
      </c>
    </row>
    <row r="4216" spans="1:9" ht="15" customHeight="1" x14ac:dyDescent="0.25">
      <c r="A4216" s="38" t="s">
        <v>26967</v>
      </c>
      <c r="B4216" s="39" t="s">
        <v>26968</v>
      </c>
      <c r="C4216" s="39" t="s">
        <v>26969</v>
      </c>
      <c r="D4216" s="39" t="s">
        <v>26969</v>
      </c>
      <c r="E4216" s="39" t="s">
        <v>26970</v>
      </c>
      <c r="F4216" s="39" t="s">
        <v>14471</v>
      </c>
      <c r="G4216" s="39" t="s">
        <v>12233</v>
      </c>
      <c r="H4216" s="39" t="s">
        <v>26971</v>
      </c>
      <c r="I4216" s="40" t="s">
        <v>12273</v>
      </c>
    </row>
    <row r="4217" spans="1:9" ht="15" customHeight="1" x14ac:dyDescent="0.25">
      <c r="A4217" s="41" t="s">
        <v>26967</v>
      </c>
      <c r="B4217" s="42" t="s">
        <v>26972</v>
      </c>
      <c r="C4217" s="42" t="s">
        <v>26973</v>
      </c>
      <c r="D4217" s="42" t="s">
        <v>26973</v>
      </c>
      <c r="E4217" s="42" t="s">
        <v>26974</v>
      </c>
      <c r="F4217" s="42" t="s">
        <v>26975</v>
      </c>
      <c r="G4217" s="42" t="s">
        <v>12217</v>
      </c>
      <c r="H4217" s="42" t="s">
        <v>26976</v>
      </c>
      <c r="I4217" s="43" t="s">
        <v>12273</v>
      </c>
    </row>
    <row r="4218" spans="1:9" ht="15" customHeight="1" x14ac:dyDescent="0.25">
      <c r="A4218" s="38" t="s">
        <v>26967</v>
      </c>
      <c r="B4218" s="39" t="s">
        <v>26977</v>
      </c>
      <c r="C4218" s="39" t="s">
        <v>26978</v>
      </c>
      <c r="D4218" s="39" t="s">
        <v>26978</v>
      </c>
      <c r="E4218" s="39" t="s">
        <v>26979</v>
      </c>
      <c r="F4218" s="39" t="s">
        <v>26980</v>
      </c>
      <c r="G4218" s="39" t="s">
        <v>12230</v>
      </c>
      <c r="H4218" s="39" t="s">
        <v>26981</v>
      </c>
      <c r="I4218" s="40" t="s">
        <v>12273</v>
      </c>
    </row>
    <row r="4219" spans="1:9" ht="15" customHeight="1" x14ac:dyDescent="0.25">
      <c r="A4219" s="41" t="s">
        <v>26967</v>
      </c>
      <c r="B4219" s="42" t="s">
        <v>26982</v>
      </c>
      <c r="C4219" s="42" t="s">
        <v>18336</v>
      </c>
      <c r="D4219" s="42" t="s">
        <v>18336</v>
      </c>
      <c r="E4219" s="42" t="s">
        <v>26983</v>
      </c>
      <c r="F4219" s="42" t="s">
        <v>18991</v>
      </c>
      <c r="G4219" s="42" t="s">
        <v>12223</v>
      </c>
      <c r="H4219" s="42" t="s">
        <v>26984</v>
      </c>
      <c r="I4219" s="43" t="s">
        <v>12273</v>
      </c>
    </row>
    <row r="4220" spans="1:9" ht="15" customHeight="1" x14ac:dyDescent="0.25">
      <c r="A4220" s="38" t="s">
        <v>26967</v>
      </c>
      <c r="B4220" s="39" t="s">
        <v>26985</v>
      </c>
      <c r="C4220" s="39" t="s">
        <v>26986</v>
      </c>
      <c r="D4220" s="39" t="s">
        <v>26986</v>
      </c>
      <c r="E4220" s="39" t="s">
        <v>26987</v>
      </c>
      <c r="F4220" s="39" t="s">
        <v>13041</v>
      </c>
      <c r="G4220" s="39" t="s">
        <v>12230</v>
      </c>
      <c r="H4220" s="39" t="s">
        <v>13042</v>
      </c>
      <c r="I4220" s="40" t="s">
        <v>12273</v>
      </c>
    </row>
    <row r="4221" spans="1:9" ht="15" customHeight="1" x14ac:dyDescent="0.25">
      <c r="A4221" s="41" t="s">
        <v>26967</v>
      </c>
      <c r="B4221" s="42" t="s">
        <v>26988</v>
      </c>
      <c r="C4221" s="42" t="s">
        <v>26989</v>
      </c>
      <c r="D4221" s="42" t="s">
        <v>26989</v>
      </c>
      <c r="E4221" s="42" t="s">
        <v>26990</v>
      </c>
      <c r="F4221" s="42" t="s">
        <v>13145</v>
      </c>
      <c r="G4221" s="42" t="s">
        <v>12196</v>
      </c>
      <c r="H4221" s="42" t="s">
        <v>26991</v>
      </c>
      <c r="I4221" s="43" t="s">
        <v>12273</v>
      </c>
    </row>
    <row r="4222" spans="1:9" ht="15" customHeight="1" x14ac:dyDescent="0.25">
      <c r="A4222" s="38" t="s">
        <v>26967</v>
      </c>
      <c r="B4222" s="39" t="s">
        <v>26992</v>
      </c>
      <c r="C4222" s="39" t="s">
        <v>17208</v>
      </c>
      <c r="D4222" s="39" t="s">
        <v>12399</v>
      </c>
      <c r="E4222" s="39" t="s">
        <v>26993</v>
      </c>
      <c r="F4222" s="39" t="s">
        <v>13041</v>
      </c>
      <c r="G4222" s="39" t="s">
        <v>12230</v>
      </c>
      <c r="H4222" s="39" t="s">
        <v>17765</v>
      </c>
      <c r="I4222" s="40" t="s">
        <v>12273</v>
      </c>
    </row>
    <row r="4223" spans="1:9" ht="15" customHeight="1" x14ac:dyDescent="0.25">
      <c r="A4223" s="41" t="s">
        <v>26967</v>
      </c>
      <c r="B4223" s="42" t="s">
        <v>26994</v>
      </c>
      <c r="C4223" s="42" t="s">
        <v>26978</v>
      </c>
      <c r="D4223" s="42" t="s">
        <v>26978</v>
      </c>
      <c r="E4223" s="42" t="s">
        <v>26995</v>
      </c>
      <c r="F4223" s="42" t="s">
        <v>13041</v>
      </c>
      <c r="G4223" s="42" t="s">
        <v>12230</v>
      </c>
      <c r="H4223" s="42" t="s">
        <v>15196</v>
      </c>
      <c r="I4223" s="43" t="s">
        <v>12273</v>
      </c>
    </row>
    <row r="4224" spans="1:9" ht="15" customHeight="1" x14ac:dyDescent="0.25">
      <c r="A4224" s="38" t="s">
        <v>26967</v>
      </c>
      <c r="B4224" s="39" t="s">
        <v>26996</v>
      </c>
      <c r="C4224" s="39" t="s">
        <v>26997</v>
      </c>
      <c r="D4224" s="39" t="s">
        <v>26997</v>
      </c>
      <c r="E4224" s="39" t="s">
        <v>26998</v>
      </c>
      <c r="F4224" s="39" t="s">
        <v>13188</v>
      </c>
      <c r="G4224" s="39" t="s">
        <v>12224</v>
      </c>
      <c r="H4224" s="39" t="s">
        <v>26999</v>
      </c>
      <c r="I4224" s="40" t="s">
        <v>12273</v>
      </c>
    </row>
    <row r="4225" spans="1:9" ht="15" customHeight="1" x14ac:dyDescent="0.25">
      <c r="A4225" s="41" t="s">
        <v>27000</v>
      </c>
      <c r="B4225" s="42" t="s">
        <v>27001</v>
      </c>
      <c r="C4225" s="42" t="s">
        <v>12332</v>
      </c>
      <c r="D4225" s="42" t="s">
        <v>12333</v>
      </c>
      <c r="E4225" s="42" t="s">
        <v>27002</v>
      </c>
      <c r="F4225" s="42" t="s">
        <v>12678</v>
      </c>
      <c r="G4225" s="42" t="s">
        <v>12198</v>
      </c>
      <c r="H4225" s="42" t="s">
        <v>27003</v>
      </c>
      <c r="I4225" s="43" t="s">
        <v>12273</v>
      </c>
    </row>
    <row r="4226" spans="1:9" ht="15" customHeight="1" x14ac:dyDescent="0.25">
      <c r="A4226" s="38" t="s">
        <v>27000</v>
      </c>
      <c r="B4226" s="39" t="s">
        <v>27004</v>
      </c>
      <c r="C4226" s="39" t="s">
        <v>12332</v>
      </c>
      <c r="D4226" s="39" t="s">
        <v>12333</v>
      </c>
      <c r="E4226" s="39" t="s">
        <v>27005</v>
      </c>
      <c r="F4226" s="39" t="s">
        <v>12678</v>
      </c>
      <c r="G4226" s="39" t="s">
        <v>12198</v>
      </c>
      <c r="H4226" s="39" t="s">
        <v>27006</v>
      </c>
      <c r="I4226" s="40" t="s">
        <v>12273</v>
      </c>
    </row>
    <row r="4227" spans="1:9" ht="15" customHeight="1" x14ac:dyDescent="0.25">
      <c r="A4227" s="41" t="s">
        <v>27000</v>
      </c>
      <c r="B4227" s="42" t="s">
        <v>27007</v>
      </c>
      <c r="C4227" s="42" t="s">
        <v>12332</v>
      </c>
      <c r="D4227" s="42" t="s">
        <v>12332</v>
      </c>
      <c r="E4227" s="42" t="s">
        <v>27008</v>
      </c>
      <c r="F4227" s="42" t="s">
        <v>12678</v>
      </c>
      <c r="G4227" s="42" t="s">
        <v>12198</v>
      </c>
      <c r="H4227" s="42" t="s">
        <v>27009</v>
      </c>
      <c r="I4227" s="43" t="s">
        <v>12273</v>
      </c>
    </row>
    <row r="4228" spans="1:9" ht="15" customHeight="1" x14ac:dyDescent="0.25">
      <c r="A4228" s="38" t="s">
        <v>27000</v>
      </c>
      <c r="B4228" s="39" t="s">
        <v>27010</v>
      </c>
      <c r="C4228" s="39" t="s">
        <v>12332</v>
      </c>
      <c r="D4228" s="39" t="s">
        <v>12332</v>
      </c>
      <c r="E4228" s="39" t="s">
        <v>27011</v>
      </c>
      <c r="F4228" s="39" t="s">
        <v>12678</v>
      </c>
      <c r="G4228" s="39" t="s">
        <v>12198</v>
      </c>
      <c r="H4228" s="39" t="s">
        <v>27009</v>
      </c>
      <c r="I4228" s="40" t="s">
        <v>12273</v>
      </c>
    </row>
    <row r="4229" spans="1:9" ht="15" customHeight="1" x14ac:dyDescent="0.25">
      <c r="A4229" s="41" t="s">
        <v>27000</v>
      </c>
      <c r="B4229" s="42" t="s">
        <v>27012</v>
      </c>
      <c r="C4229" s="42" t="s">
        <v>12332</v>
      </c>
      <c r="D4229" s="42" t="s">
        <v>12332</v>
      </c>
      <c r="E4229" s="42" t="s">
        <v>27008</v>
      </c>
      <c r="F4229" s="42" t="s">
        <v>12678</v>
      </c>
      <c r="G4229" s="42" t="s">
        <v>12198</v>
      </c>
      <c r="H4229" s="42" t="s">
        <v>27009</v>
      </c>
      <c r="I4229" s="43" t="s">
        <v>12273</v>
      </c>
    </row>
    <row r="4230" spans="1:9" ht="15" customHeight="1" x14ac:dyDescent="0.25">
      <c r="A4230" s="38" t="s">
        <v>27000</v>
      </c>
      <c r="B4230" s="39" t="s">
        <v>27013</v>
      </c>
      <c r="C4230" s="39" t="s">
        <v>12332</v>
      </c>
      <c r="D4230" s="39" t="s">
        <v>12332</v>
      </c>
      <c r="E4230" s="39" t="s">
        <v>27011</v>
      </c>
      <c r="F4230" s="39" t="s">
        <v>12678</v>
      </c>
      <c r="G4230" s="39" t="s">
        <v>12198</v>
      </c>
      <c r="H4230" s="39" t="s">
        <v>27009</v>
      </c>
      <c r="I4230" s="40" t="s">
        <v>12273</v>
      </c>
    </row>
    <row r="4231" spans="1:9" ht="15" customHeight="1" x14ac:dyDescent="0.25">
      <c r="A4231" s="41" t="s">
        <v>27000</v>
      </c>
      <c r="B4231" s="42" t="s">
        <v>27014</v>
      </c>
      <c r="C4231" s="42" t="s">
        <v>12332</v>
      </c>
      <c r="D4231" s="42" t="s">
        <v>12332</v>
      </c>
      <c r="E4231" s="42" t="s">
        <v>27008</v>
      </c>
      <c r="F4231" s="42" t="s">
        <v>12678</v>
      </c>
      <c r="G4231" s="42" t="s">
        <v>12198</v>
      </c>
      <c r="H4231" s="42" t="s">
        <v>27009</v>
      </c>
      <c r="I4231" s="43" t="s">
        <v>12273</v>
      </c>
    </row>
    <row r="4232" spans="1:9" ht="15" customHeight="1" x14ac:dyDescent="0.25">
      <c r="A4232" s="38" t="s">
        <v>27000</v>
      </c>
      <c r="B4232" s="39" t="s">
        <v>27015</v>
      </c>
      <c r="C4232" s="39" t="s">
        <v>12332</v>
      </c>
      <c r="D4232" s="39" t="s">
        <v>12332</v>
      </c>
      <c r="E4232" s="39" t="s">
        <v>27011</v>
      </c>
      <c r="F4232" s="39" t="s">
        <v>12678</v>
      </c>
      <c r="G4232" s="39" t="s">
        <v>12198</v>
      </c>
      <c r="H4232" s="39" t="s">
        <v>27009</v>
      </c>
      <c r="I4232" s="40" t="s">
        <v>12273</v>
      </c>
    </row>
    <row r="4233" spans="1:9" ht="15" customHeight="1" x14ac:dyDescent="0.25">
      <c r="A4233" s="41" t="s">
        <v>27000</v>
      </c>
      <c r="B4233" s="42" t="s">
        <v>27016</v>
      </c>
      <c r="C4233" s="42" t="s">
        <v>12332</v>
      </c>
      <c r="D4233" s="42" t="s">
        <v>12332</v>
      </c>
      <c r="E4233" s="42" t="s">
        <v>27008</v>
      </c>
      <c r="F4233" s="42" t="s">
        <v>12678</v>
      </c>
      <c r="G4233" s="42" t="s">
        <v>12198</v>
      </c>
      <c r="H4233" s="42" t="s">
        <v>27009</v>
      </c>
      <c r="I4233" s="43" t="s">
        <v>12273</v>
      </c>
    </row>
    <row r="4234" spans="1:9" ht="15" customHeight="1" x14ac:dyDescent="0.25">
      <c r="A4234" s="38" t="s">
        <v>27000</v>
      </c>
      <c r="B4234" s="39" t="s">
        <v>27017</v>
      </c>
      <c r="C4234" s="39" t="s">
        <v>12332</v>
      </c>
      <c r="D4234" s="39" t="s">
        <v>12332</v>
      </c>
      <c r="E4234" s="39" t="s">
        <v>27011</v>
      </c>
      <c r="F4234" s="39" t="s">
        <v>12678</v>
      </c>
      <c r="G4234" s="39" t="s">
        <v>12198</v>
      </c>
      <c r="H4234" s="39" t="s">
        <v>27009</v>
      </c>
      <c r="I4234" s="40" t="s">
        <v>12273</v>
      </c>
    </row>
    <row r="4235" spans="1:9" ht="15" customHeight="1" x14ac:dyDescent="0.25">
      <c r="A4235" s="41" t="s">
        <v>27000</v>
      </c>
      <c r="B4235" s="42" t="s">
        <v>27018</v>
      </c>
      <c r="C4235" s="42" t="s">
        <v>25078</v>
      </c>
      <c r="D4235" s="42" t="s">
        <v>13193</v>
      </c>
      <c r="E4235" s="42" t="s">
        <v>27019</v>
      </c>
      <c r="F4235" s="42" t="s">
        <v>13041</v>
      </c>
      <c r="G4235" s="42" t="s">
        <v>12230</v>
      </c>
      <c r="H4235" s="42" t="s">
        <v>13217</v>
      </c>
      <c r="I4235" s="43" t="s">
        <v>12273</v>
      </c>
    </row>
    <row r="4236" spans="1:9" ht="15" customHeight="1" x14ac:dyDescent="0.25">
      <c r="A4236" s="38" t="s">
        <v>27000</v>
      </c>
      <c r="B4236" s="39" t="s">
        <v>27020</v>
      </c>
      <c r="C4236" s="39" t="s">
        <v>27021</v>
      </c>
      <c r="D4236" s="39" t="s">
        <v>27021</v>
      </c>
      <c r="E4236" s="39" t="s">
        <v>27022</v>
      </c>
      <c r="F4236" s="39" t="s">
        <v>23121</v>
      </c>
      <c r="G4236" s="39" t="s">
        <v>12233</v>
      </c>
      <c r="H4236" s="39" t="s">
        <v>14472</v>
      </c>
      <c r="I4236" s="40" t="s">
        <v>12273</v>
      </c>
    </row>
    <row r="4237" spans="1:9" ht="15" customHeight="1" x14ac:dyDescent="0.25">
      <c r="A4237" s="41" t="s">
        <v>27000</v>
      </c>
      <c r="B4237" s="42" t="s">
        <v>27023</v>
      </c>
      <c r="C4237" s="42" t="s">
        <v>16178</v>
      </c>
      <c r="D4237" s="42" t="s">
        <v>12399</v>
      </c>
      <c r="E4237" s="42" t="s">
        <v>27024</v>
      </c>
      <c r="F4237" s="42" t="s">
        <v>15287</v>
      </c>
      <c r="G4237" s="42" t="s">
        <v>12203</v>
      </c>
      <c r="H4237" s="42" t="s">
        <v>15288</v>
      </c>
      <c r="I4237" s="43" t="s">
        <v>12273</v>
      </c>
    </row>
    <row r="4238" spans="1:9" ht="15" customHeight="1" x14ac:dyDescent="0.25">
      <c r="A4238" s="38" t="s">
        <v>27000</v>
      </c>
      <c r="B4238" s="39" t="s">
        <v>27025</v>
      </c>
      <c r="C4238" s="39" t="s">
        <v>27026</v>
      </c>
      <c r="D4238" s="39" t="s">
        <v>27026</v>
      </c>
      <c r="E4238" s="39" t="s">
        <v>27027</v>
      </c>
      <c r="F4238" s="39" t="s">
        <v>13608</v>
      </c>
      <c r="G4238" s="39" t="s">
        <v>12241</v>
      </c>
      <c r="H4238" s="39" t="s">
        <v>27028</v>
      </c>
      <c r="I4238" s="40" t="s">
        <v>12273</v>
      </c>
    </row>
    <row r="4239" spans="1:9" ht="15" customHeight="1" x14ac:dyDescent="0.25">
      <c r="A4239" s="41" t="s">
        <v>27000</v>
      </c>
      <c r="B4239" s="42" t="s">
        <v>27029</v>
      </c>
      <c r="C4239" s="42" t="s">
        <v>19229</v>
      </c>
      <c r="D4239" s="42" t="s">
        <v>27030</v>
      </c>
      <c r="E4239" s="42" t="s">
        <v>27031</v>
      </c>
      <c r="F4239" s="42" t="s">
        <v>27032</v>
      </c>
      <c r="G4239" s="42" t="s">
        <v>12236</v>
      </c>
      <c r="H4239" s="42" t="s">
        <v>27033</v>
      </c>
      <c r="I4239" s="43" t="s">
        <v>12273</v>
      </c>
    </row>
    <row r="4240" spans="1:9" ht="15" customHeight="1" x14ac:dyDescent="0.25">
      <c r="A4240" s="38" t="s">
        <v>27000</v>
      </c>
      <c r="B4240" s="39" t="s">
        <v>27034</v>
      </c>
      <c r="C4240" s="39" t="s">
        <v>27035</v>
      </c>
      <c r="D4240" s="39" t="s">
        <v>27035</v>
      </c>
      <c r="E4240" s="39" t="s">
        <v>27036</v>
      </c>
      <c r="F4240" s="39" t="s">
        <v>22816</v>
      </c>
      <c r="G4240" s="39" t="s">
        <v>12196</v>
      </c>
      <c r="H4240" s="39" t="s">
        <v>27037</v>
      </c>
      <c r="I4240" s="40" t="s">
        <v>12273</v>
      </c>
    </row>
    <row r="4241" spans="1:9" ht="15" customHeight="1" x14ac:dyDescent="0.25">
      <c r="A4241" s="41" t="s">
        <v>27000</v>
      </c>
      <c r="B4241" s="42" t="s">
        <v>27038</v>
      </c>
      <c r="C4241" s="42" t="s">
        <v>27035</v>
      </c>
      <c r="D4241" s="42" t="s">
        <v>27039</v>
      </c>
      <c r="E4241" s="42" t="s">
        <v>27040</v>
      </c>
      <c r="F4241" s="42" t="s">
        <v>22816</v>
      </c>
      <c r="G4241" s="42" t="s">
        <v>12196</v>
      </c>
      <c r="H4241" s="42" t="s">
        <v>27037</v>
      </c>
      <c r="I4241" s="43" t="s">
        <v>12273</v>
      </c>
    </row>
    <row r="4242" spans="1:9" ht="15" customHeight="1" x14ac:dyDescent="0.25">
      <c r="A4242" s="38" t="s">
        <v>27000</v>
      </c>
      <c r="B4242" s="39" t="s">
        <v>27041</v>
      </c>
      <c r="C4242" s="39" t="s">
        <v>27042</v>
      </c>
      <c r="D4242" s="39" t="s">
        <v>27042</v>
      </c>
      <c r="E4242" s="39" t="s">
        <v>27043</v>
      </c>
      <c r="F4242" s="39" t="s">
        <v>27044</v>
      </c>
      <c r="G4242" s="39" t="s">
        <v>12243</v>
      </c>
      <c r="H4242" s="39" t="s">
        <v>27045</v>
      </c>
      <c r="I4242" s="40" t="s">
        <v>12273</v>
      </c>
    </row>
    <row r="4243" spans="1:9" ht="15" customHeight="1" x14ac:dyDescent="0.25">
      <c r="A4243" s="41" t="s">
        <v>27000</v>
      </c>
      <c r="B4243" s="42" t="s">
        <v>27046</v>
      </c>
      <c r="C4243" s="42" t="s">
        <v>19208</v>
      </c>
      <c r="D4243" s="42" t="s">
        <v>19208</v>
      </c>
      <c r="E4243" s="42" t="s">
        <v>27047</v>
      </c>
      <c r="F4243" s="42" t="s">
        <v>14471</v>
      </c>
      <c r="G4243" s="42" t="s">
        <v>12233</v>
      </c>
      <c r="H4243" s="42" t="s">
        <v>23207</v>
      </c>
      <c r="I4243" s="43" t="s">
        <v>12273</v>
      </c>
    </row>
    <row r="4244" spans="1:9" ht="15" customHeight="1" x14ac:dyDescent="0.25">
      <c r="A4244" s="38" t="s">
        <v>27048</v>
      </c>
      <c r="B4244" s="39" t="s">
        <v>27049</v>
      </c>
      <c r="C4244" s="39" t="s">
        <v>27050</v>
      </c>
      <c r="D4244" s="39" t="s">
        <v>15203</v>
      </c>
      <c r="E4244" s="39" t="s">
        <v>27051</v>
      </c>
      <c r="F4244" s="39" t="s">
        <v>16891</v>
      </c>
      <c r="G4244" s="39" t="s">
        <v>12218</v>
      </c>
      <c r="H4244" s="39" t="s">
        <v>27052</v>
      </c>
      <c r="I4244" s="40" t="s">
        <v>12273</v>
      </c>
    </row>
    <row r="4245" spans="1:9" ht="15" customHeight="1" x14ac:dyDescent="0.25">
      <c r="A4245" s="41" t="s">
        <v>27048</v>
      </c>
      <c r="B4245" s="42" t="s">
        <v>27053</v>
      </c>
      <c r="C4245" s="42" t="s">
        <v>16940</v>
      </c>
      <c r="D4245" s="42" t="s">
        <v>16940</v>
      </c>
      <c r="E4245" s="42" t="s">
        <v>27054</v>
      </c>
      <c r="F4245" s="42" t="s">
        <v>17535</v>
      </c>
      <c r="G4245" s="42" t="s">
        <v>12229</v>
      </c>
      <c r="H4245" s="42" t="s">
        <v>743</v>
      </c>
      <c r="I4245" s="43" t="s">
        <v>12273</v>
      </c>
    </row>
    <row r="4246" spans="1:9" ht="15" customHeight="1" x14ac:dyDescent="0.25">
      <c r="A4246" s="38" t="s">
        <v>27048</v>
      </c>
      <c r="B4246" s="39" t="s">
        <v>27055</v>
      </c>
      <c r="C4246" s="39" t="s">
        <v>27056</v>
      </c>
      <c r="D4246" s="39" t="s">
        <v>12399</v>
      </c>
      <c r="E4246" s="39" t="s">
        <v>27057</v>
      </c>
      <c r="F4246" s="39" t="s">
        <v>23303</v>
      </c>
      <c r="G4246" s="39" t="s">
        <v>12236</v>
      </c>
      <c r="H4246" s="39" t="s">
        <v>23304</v>
      </c>
      <c r="I4246" s="40" t="s">
        <v>12273</v>
      </c>
    </row>
    <row r="4247" spans="1:9" ht="15" customHeight="1" x14ac:dyDescent="0.25">
      <c r="A4247" s="41" t="s">
        <v>27058</v>
      </c>
      <c r="B4247" s="42" t="s">
        <v>27059</v>
      </c>
      <c r="C4247" s="42" t="s">
        <v>23809</v>
      </c>
      <c r="D4247" s="42" t="s">
        <v>27060</v>
      </c>
      <c r="E4247" s="42" t="s">
        <v>27061</v>
      </c>
      <c r="F4247" s="42" t="s">
        <v>14213</v>
      </c>
      <c r="G4247" s="42" t="s">
        <v>12194</v>
      </c>
      <c r="H4247" s="42" t="s">
        <v>744</v>
      </c>
      <c r="I4247" s="43" t="s">
        <v>12273</v>
      </c>
    </row>
    <row r="4248" spans="1:9" ht="15" customHeight="1" x14ac:dyDescent="0.25">
      <c r="A4248" s="38" t="s">
        <v>27058</v>
      </c>
      <c r="B4248" s="39" t="s">
        <v>27062</v>
      </c>
      <c r="C4248" s="39" t="s">
        <v>14222</v>
      </c>
      <c r="D4248" s="39" t="s">
        <v>14222</v>
      </c>
      <c r="E4248" s="39" t="s">
        <v>27063</v>
      </c>
      <c r="F4248" s="39" t="s">
        <v>27064</v>
      </c>
      <c r="G4248" s="39" t="s">
        <v>12205</v>
      </c>
      <c r="H4248" s="39" t="s">
        <v>27065</v>
      </c>
      <c r="I4248" s="40" t="s">
        <v>12273</v>
      </c>
    </row>
    <row r="4249" spans="1:9" ht="15" customHeight="1" x14ac:dyDescent="0.25">
      <c r="A4249" s="41" t="s">
        <v>27058</v>
      </c>
      <c r="B4249" s="42" t="s">
        <v>27066</v>
      </c>
      <c r="C4249" s="42" t="s">
        <v>14222</v>
      </c>
      <c r="D4249" s="42" t="s">
        <v>14222</v>
      </c>
      <c r="E4249" s="42" t="s">
        <v>27067</v>
      </c>
      <c r="F4249" s="42" t="s">
        <v>21585</v>
      </c>
      <c r="G4249" s="42" t="s">
        <v>12205</v>
      </c>
      <c r="H4249" s="42" t="s">
        <v>27068</v>
      </c>
      <c r="I4249" s="43" t="s">
        <v>12273</v>
      </c>
    </row>
    <row r="4250" spans="1:9" ht="15" customHeight="1" x14ac:dyDescent="0.25">
      <c r="A4250" s="38" t="s">
        <v>27058</v>
      </c>
      <c r="B4250" s="39" t="s">
        <v>27069</v>
      </c>
      <c r="C4250" s="39" t="s">
        <v>27070</v>
      </c>
      <c r="D4250" s="39" t="s">
        <v>27070</v>
      </c>
      <c r="E4250" s="39" t="s">
        <v>27071</v>
      </c>
      <c r="F4250" s="39" t="s">
        <v>27072</v>
      </c>
      <c r="G4250" s="39" t="s">
        <v>12201</v>
      </c>
      <c r="H4250" s="39" t="s">
        <v>27073</v>
      </c>
      <c r="I4250" s="40" t="s">
        <v>12273</v>
      </c>
    </row>
    <row r="4251" spans="1:9" ht="15" customHeight="1" x14ac:dyDescent="0.25">
      <c r="A4251" s="41" t="s">
        <v>27058</v>
      </c>
      <c r="B4251" s="42" t="s">
        <v>27074</v>
      </c>
      <c r="C4251" s="42" t="s">
        <v>27070</v>
      </c>
      <c r="D4251" s="42" t="s">
        <v>27070</v>
      </c>
      <c r="E4251" s="42" t="s">
        <v>27075</v>
      </c>
      <c r="F4251" s="42" t="s">
        <v>12278</v>
      </c>
      <c r="G4251" s="42" t="s">
        <v>12201</v>
      </c>
      <c r="H4251" s="42" t="s">
        <v>27076</v>
      </c>
      <c r="I4251" s="43" t="s">
        <v>12273</v>
      </c>
    </row>
    <row r="4252" spans="1:9" ht="15" customHeight="1" x14ac:dyDescent="0.25">
      <c r="A4252" s="38" t="s">
        <v>27058</v>
      </c>
      <c r="B4252" s="39" t="s">
        <v>27077</v>
      </c>
      <c r="C4252" s="39" t="s">
        <v>14222</v>
      </c>
      <c r="D4252" s="39" t="s">
        <v>14222</v>
      </c>
      <c r="E4252" s="39" t="s">
        <v>27078</v>
      </c>
      <c r="F4252" s="39" t="s">
        <v>27064</v>
      </c>
      <c r="G4252" s="39" t="s">
        <v>12205</v>
      </c>
      <c r="H4252" s="39" t="s">
        <v>27065</v>
      </c>
      <c r="I4252" s="40" t="s">
        <v>12273</v>
      </c>
    </row>
    <row r="4253" spans="1:9" ht="15" customHeight="1" x14ac:dyDescent="0.25">
      <c r="A4253" s="41" t="s">
        <v>27058</v>
      </c>
      <c r="B4253" s="42" t="s">
        <v>27079</v>
      </c>
      <c r="C4253" s="42" t="s">
        <v>27080</v>
      </c>
      <c r="D4253" s="42" t="s">
        <v>27080</v>
      </c>
      <c r="E4253" s="42" t="s">
        <v>27081</v>
      </c>
      <c r="F4253" s="42" t="s">
        <v>14876</v>
      </c>
      <c r="G4253" s="42" t="s">
        <v>12245</v>
      </c>
      <c r="H4253" s="42" t="s">
        <v>16651</v>
      </c>
      <c r="I4253" s="43" t="s">
        <v>12273</v>
      </c>
    </row>
    <row r="4254" spans="1:9" ht="15" customHeight="1" x14ac:dyDescent="0.25">
      <c r="A4254" s="38" t="s">
        <v>27058</v>
      </c>
      <c r="B4254" s="39" t="s">
        <v>27082</v>
      </c>
      <c r="C4254" s="39" t="s">
        <v>27083</v>
      </c>
      <c r="D4254" s="39" t="s">
        <v>27083</v>
      </c>
      <c r="E4254" s="39" t="s">
        <v>27084</v>
      </c>
      <c r="F4254" s="39" t="s">
        <v>21585</v>
      </c>
      <c r="G4254" s="39" t="s">
        <v>12205</v>
      </c>
      <c r="H4254" s="39" t="s">
        <v>27068</v>
      </c>
      <c r="I4254" s="40" t="s">
        <v>12273</v>
      </c>
    </row>
    <row r="4255" spans="1:9" ht="15" customHeight="1" x14ac:dyDescent="0.25">
      <c r="A4255" s="41" t="s">
        <v>27058</v>
      </c>
      <c r="B4255" s="42" t="s">
        <v>27085</v>
      </c>
      <c r="C4255" s="42" t="s">
        <v>27086</v>
      </c>
      <c r="D4255" s="42" t="s">
        <v>27086</v>
      </c>
      <c r="E4255" s="42" t="s">
        <v>27087</v>
      </c>
      <c r="F4255" s="42" t="s">
        <v>13420</v>
      </c>
      <c r="G4255" s="42" t="s">
        <v>12211</v>
      </c>
      <c r="H4255" s="42" t="s">
        <v>27088</v>
      </c>
      <c r="I4255" s="43" t="s">
        <v>12273</v>
      </c>
    </row>
    <row r="4256" spans="1:9" ht="15" customHeight="1" x14ac:dyDescent="0.25">
      <c r="A4256" s="38" t="s">
        <v>27058</v>
      </c>
      <c r="B4256" s="39" t="s">
        <v>27089</v>
      </c>
      <c r="C4256" s="39" t="s">
        <v>23788</v>
      </c>
      <c r="D4256" s="39" t="s">
        <v>23788</v>
      </c>
      <c r="E4256" s="39" t="s">
        <v>27090</v>
      </c>
      <c r="F4256" s="39" t="s">
        <v>14667</v>
      </c>
      <c r="G4256" s="39" t="s">
        <v>12200</v>
      </c>
      <c r="H4256" s="39" t="s">
        <v>14668</v>
      </c>
      <c r="I4256" s="40" t="s">
        <v>12273</v>
      </c>
    </row>
    <row r="4257" spans="1:9" ht="15" customHeight="1" x14ac:dyDescent="0.25">
      <c r="A4257" s="41" t="s">
        <v>27058</v>
      </c>
      <c r="B4257" s="42" t="s">
        <v>27091</v>
      </c>
      <c r="C4257" s="42" t="s">
        <v>27092</v>
      </c>
      <c r="D4257" s="42" t="s">
        <v>27092</v>
      </c>
      <c r="E4257" s="42" t="s">
        <v>27093</v>
      </c>
      <c r="F4257" s="42" t="s">
        <v>24989</v>
      </c>
      <c r="G4257" s="42" t="s">
        <v>12237</v>
      </c>
      <c r="H4257" s="42" t="s">
        <v>27094</v>
      </c>
      <c r="I4257" s="43" t="s">
        <v>12273</v>
      </c>
    </row>
    <row r="4258" spans="1:9" ht="15" customHeight="1" x14ac:dyDescent="0.25">
      <c r="A4258" s="38" t="s">
        <v>27058</v>
      </c>
      <c r="B4258" s="39" t="s">
        <v>27095</v>
      </c>
      <c r="C4258" s="39" t="s">
        <v>12423</v>
      </c>
      <c r="D4258" s="39" t="s">
        <v>12423</v>
      </c>
      <c r="E4258" s="39" t="s">
        <v>27096</v>
      </c>
      <c r="F4258" s="39" t="s">
        <v>12468</v>
      </c>
      <c r="G4258" s="39" t="s">
        <v>12211</v>
      </c>
      <c r="H4258" s="39" t="s">
        <v>15589</v>
      </c>
      <c r="I4258" s="40" t="s">
        <v>12273</v>
      </c>
    </row>
    <row r="4259" spans="1:9" ht="15" customHeight="1" x14ac:dyDescent="0.25">
      <c r="A4259" s="41" t="s">
        <v>27058</v>
      </c>
      <c r="B4259" s="42" t="s">
        <v>27097</v>
      </c>
      <c r="C4259" s="42" t="s">
        <v>23991</v>
      </c>
      <c r="D4259" s="42" t="s">
        <v>12333</v>
      </c>
      <c r="E4259" s="42" t="s">
        <v>27098</v>
      </c>
      <c r="F4259" s="42" t="s">
        <v>13212</v>
      </c>
      <c r="G4259" s="42" t="s">
        <v>12211</v>
      </c>
      <c r="H4259" s="42" t="s">
        <v>21430</v>
      </c>
      <c r="I4259" s="43" t="s">
        <v>12273</v>
      </c>
    </row>
    <row r="4260" spans="1:9" ht="15" customHeight="1" x14ac:dyDescent="0.25">
      <c r="A4260" s="38" t="s">
        <v>27058</v>
      </c>
      <c r="B4260" s="39" t="s">
        <v>27099</v>
      </c>
      <c r="C4260" s="39" t="s">
        <v>23991</v>
      </c>
      <c r="D4260" s="39" t="s">
        <v>12333</v>
      </c>
      <c r="E4260" s="39" t="s">
        <v>27100</v>
      </c>
      <c r="F4260" s="39" t="s">
        <v>12937</v>
      </c>
      <c r="G4260" s="39" t="s">
        <v>12227</v>
      </c>
      <c r="H4260" s="39" t="s">
        <v>27101</v>
      </c>
      <c r="I4260" s="40" t="s">
        <v>12273</v>
      </c>
    </row>
    <row r="4261" spans="1:9" ht="15" customHeight="1" x14ac:dyDescent="0.25">
      <c r="A4261" s="41" t="s">
        <v>27058</v>
      </c>
      <c r="B4261" s="42" t="s">
        <v>27102</v>
      </c>
      <c r="C4261" s="42" t="s">
        <v>27103</v>
      </c>
      <c r="D4261" s="42" t="s">
        <v>27103</v>
      </c>
      <c r="E4261" s="42" t="s">
        <v>27104</v>
      </c>
      <c r="F4261" s="42" t="s">
        <v>14213</v>
      </c>
      <c r="G4261" s="42" t="s">
        <v>12206</v>
      </c>
      <c r="H4261" s="42" t="s">
        <v>27105</v>
      </c>
      <c r="I4261" s="43" t="s">
        <v>12273</v>
      </c>
    </row>
    <row r="4262" spans="1:9" ht="15" customHeight="1" x14ac:dyDescent="0.25">
      <c r="A4262" s="38" t="s">
        <v>27106</v>
      </c>
      <c r="B4262" s="39" t="s">
        <v>27107</v>
      </c>
      <c r="C4262" s="39" t="s">
        <v>27108</v>
      </c>
      <c r="D4262" s="39" t="s">
        <v>27108</v>
      </c>
      <c r="E4262" s="39" t="s">
        <v>27109</v>
      </c>
      <c r="F4262" s="39" t="s">
        <v>22011</v>
      </c>
      <c r="G4262" s="39" t="s">
        <v>12195</v>
      </c>
      <c r="H4262" s="39" t="s">
        <v>27110</v>
      </c>
      <c r="I4262" s="40" t="s">
        <v>12273</v>
      </c>
    </row>
    <row r="4263" spans="1:9" ht="15" customHeight="1" x14ac:dyDescent="0.25">
      <c r="A4263" s="41" t="s">
        <v>27106</v>
      </c>
      <c r="B4263" s="42" t="s">
        <v>27111</v>
      </c>
      <c r="C4263" s="42" t="s">
        <v>27112</v>
      </c>
      <c r="D4263" s="42" t="s">
        <v>27112</v>
      </c>
      <c r="E4263" s="42" t="s">
        <v>27113</v>
      </c>
      <c r="F4263" s="42" t="s">
        <v>20437</v>
      </c>
      <c r="G4263" s="42" t="s">
        <v>12240</v>
      </c>
      <c r="H4263" s="42" t="s">
        <v>27114</v>
      </c>
      <c r="I4263" s="43" t="s">
        <v>12273</v>
      </c>
    </row>
    <row r="4264" spans="1:9" ht="15" customHeight="1" x14ac:dyDescent="0.25">
      <c r="A4264" s="38" t="s">
        <v>27106</v>
      </c>
      <c r="B4264" s="39" t="s">
        <v>27115</v>
      </c>
      <c r="C4264" s="39" t="s">
        <v>27116</v>
      </c>
      <c r="D4264" s="39" t="s">
        <v>27116</v>
      </c>
      <c r="E4264" s="39" t="s">
        <v>27117</v>
      </c>
      <c r="F4264" s="39" t="s">
        <v>13372</v>
      </c>
      <c r="G4264" s="39" t="s">
        <v>12199</v>
      </c>
      <c r="H4264" s="39" t="s">
        <v>27118</v>
      </c>
      <c r="I4264" s="40" t="s">
        <v>12273</v>
      </c>
    </row>
    <row r="4265" spans="1:9" ht="15" customHeight="1" x14ac:dyDescent="0.25">
      <c r="A4265" s="41" t="s">
        <v>27119</v>
      </c>
      <c r="B4265" s="42" t="s">
        <v>27120</v>
      </c>
      <c r="C4265" s="42" t="s">
        <v>14206</v>
      </c>
      <c r="D4265" s="42" t="s">
        <v>14206</v>
      </c>
      <c r="E4265" s="42" t="s">
        <v>27121</v>
      </c>
      <c r="F4265" s="42" t="s">
        <v>12376</v>
      </c>
      <c r="G4265" s="42" t="s">
        <v>12203</v>
      </c>
      <c r="H4265" s="42" t="s">
        <v>27122</v>
      </c>
      <c r="I4265" s="43" t="s">
        <v>12273</v>
      </c>
    </row>
    <row r="4266" spans="1:9" ht="15" customHeight="1" x14ac:dyDescent="0.25">
      <c r="A4266" s="38" t="s">
        <v>27119</v>
      </c>
      <c r="B4266" s="39" t="s">
        <v>27123</v>
      </c>
      <c r="C4266" s="39" t="s">
        <v>27124</v>
      </c>
      <c r="D4266" s="39" t="s">
        <v>27124</v>
      </c>
      <c r="E4266" s="39" t="s">
        <v>27125</v>
      </c>
      <c r="F4266" s="39" t="s">
        <v>22727</v>
      </c>
      <c r="G4266" s="39" t="s">
        <v>12237</v>
      </c>
      <c r="H4266" s="39" t="s">
        <v>27126</v>
      </c>
      <c r="I4266" s="40" t="s">
        <v>12273</v>
      </c>
    </row>
    <row r="4267" spans="1:9" ht="15" customHeight="1" x14ac:dyDescent="0.25">
      <c r="A4267" s="41" t="s">
        <v>27119</v>
      </c>
      <c r="B4267" s="42" t="s">
        <v>27127</v>
      </c>
      <c r="C4267" s="42" t="s">
        <v>27128</v>
      </c>
      <c r="D4267" s="42" t="s">
        <v>27128</v>
      </c>
      <c r="E4267" s="42" t="s">
        <v>27129</v>
      </c>
      <c r="F4267" s="42" t="s">
        <v>18815</v>
      </c>
      <c r="G4267" s="42" t="s">
        <v>12237</v>
      </c>
      <c r="H4267" s="42" t="s">
        <v>27130</v>
      </c>
      <c r="I4267" s="43" t="s">
        <v>12273</v>
      </c>
    </row>
    <row r="4268" spans="1:9" ht="15" customHeight="1" x14ac:dyDescent="0.25">
      <c r="A4268" s="38" t="s">
        <v>27131</v>
      </c>
      <c r="B4268" s="39" t="s">
        <v>27132</v>
      </c>
      <c r="C4268" s="39" t="s">
        <v>13855</v>
      </c>
      <c r="D4268" s="39" t="s">
        <v>27133</v>
      </c>
      <c r="E4268" s="39" t="s">
        <v>27134</v>
      </c>
      <c r="F4268" s="39" t="s">
        <v>15425</v>
      </c>
      <c r="G4268" s="39" t="s">
        <v>12198</v>
      </c>
      <c r="H4268" s="39" t="s">
        <v>745</v>
      </c>
      <c r="I4268" s="40" t="s">
        <v>12273</v>
      </c>
    </row>
    <row r="4269" spans="1:9" ht="15" customHeight="1" x14ac:dyDescent="0.25">
      <c r="A4269" s="41" t="s">
        <v>27135</v>
      </c>
      <c r="B4269" s="42" t="s">
        <v>27136</v>
      </c>
      <c r="C4269" s="42" t="s">
        <v>21854</v>
      </c>
      <c r="D4269" s="42" t="s">
        <v>746</v>
      </c>
      <c r="E4269" s="42" t="s">
        <v>27137</v>
      </c>
      <c r="F4269" s="42" t="s">
        <v>19468</v>
      </c>
      <c r="G4269" s="42" t="s">
        <v>12213</v>
      </c>
      <c r="H4269" s="42" t="s">
        <v>747</v>
      </c>
      <c r="I4269" s="43" t="s">
        <v>12273</v>
      </c>
    </row>
    <row r="4270" spans="1:9" ht="15" customHeight="1" x14ac:dyDescent="0.25">
      <c r="A4270" s="38" t="s">
        <v>27135</v>
      </c>
      <c r="B4270" s="39" t="s">
        <v>27138</v>
      </c>
      <c r="C4270" s="39" t="s">
        <v>27139</v>
      </c>
      <c r="D4270" s="39" t="s">
        <v>27139</v>
      </c>
      <c r="E4270" s="39" t="s">
        <v>27140</v>
      </c>
      <c r="F4270" s="39" t="s">
        <v>12468</v>
      </c>
      <c r="G4270" s="39" t="s">
        <v>12199</v>
      </c>
      <c r="H4270" s="39" t="s">
        <v>748</v>
      </c>
      <c r="I4270" s="40" t="s">
        <v>12273</v>
      </c>
    </row>
    <row r="4271" spans="1:9" ht="15" customHeight="1" x14ac:dyDescent="0.25">
      <c r="A4271" s="41" t="s">
        <v>27135</v>
      </c>
      <c r="B4271" s="42" t="s">
        <v>27141</v>
      </c>
      <c r="C4271" s="42" t="s">
        <v>20868</v>
      </c>
      <c r="D4271" s="42" t="s">
        <v>20868</v>
      </c>
      <c r="E4271" s="42" t="s">
        <v>27142</v>
      </c>
      <c r="F4271" s="42" t="s">
        <v>12813</v>
      </c>
      <c r="G4271" s="42" t="s">
        <v>12198</v>
      </c>
      <c r="H4271" s="42" t="s">
        <v>749</v>
      </c>
      <c r="I4271" s="43" t="s">
        <v>12273</v>
      </c>
    </row>
    <row r="4272" spans="1:9" ht="15" customHeight="1" x14ac:dyDescent="0.25">
      <c r="A4272" s="38" t="s">
        <v>27143</v>
      </c>
      <c r="B4272" s="39" t="s">
        <v>27144</v>
      </c>
      <c r="C4272" s="39" t="s">
        <v>27145</v>
      </c>
      <c r="D4272" s="39" t="s">
        <v>27146</v>
      </c>
      <c r="E4272" s="39" t="s">
        <v>27147</v>
      </c>
      <c r="F4272" s="39" t="s">
        <v>15369</v>
      </c>
      <c r="G4272" s="39" t="s">
        <v>12242</v>
      </c>
      <c r="H4272" s="39" t="s">
        <v>750</v>
      </c>
      <c r="I4272" s="40" t="s">
        <v>12273</v>
      </c>
    </row>
    <row r="4273" spans="1:9" ht="15" customHeight="1" x14ac:dyDescent="0.25">
      <c r="A4273" s="41" t="s">
        <v>27143</v>
      </c>
      <c r="B4273" s="42" t="s">
        <v>27148</v>
      </c>
      <c r="C4273" s="42" t="s">
        <v>27149</v>
      </c>
      <c r="D4273" s="42" t="s">
        <v>27149</v>
      </c>
      <c r="E4273" s="42" t="s">
        <v>27150</v>
      </c>
      <c r="F4273" s="42" t="s">
        <v>21585</v>
      </c>
      <c r="G4273" s="42" t="s">
        <v>12205</v>
      </c>
      <c r="H4273" s="42" t="s">
        <v>751</v>
      </c>
      <c r="I4273" s="43" t="s">
        <v>12273</v>
      </c>
    </row>
    <row r="4274" spans="1:9" ht="15" customHeight="1" x14ac:dyDescent="0.25">
      <c r="A4274" s="38" t="s">
        <v>27151</v>
      </c>
      <c r="B4274" s="39" t="s">
        <v>27152</v>
      </c>
      <c r="C4274" s="39" t="s">
        <v>21854</v>
      </c>
      <c r="D4274" s="39" t="s">
        <v>27153</v>
      </c>
      <c r="E4274" s="39" t="s">
        <v>27154</v>
      </c>
      <c r="F4274" s="39" t="s">
        <v>19478</v>
      </c>
      <c r="G4274" s="39" t="s">
        <v>12224</v>
      </c>
      <c r="H4274" s="39" t="s">
        <v>752</v>
      </c>
      <c r="I4274" s="40" t="s">
        <v>12273</v>
      </c>
    </row>
    <row r="4275" spans="1:9" ht="15" customHeight="1" x14ac:dyDescent="0.25">
      <c r="A4275" s="41" t="s">
        <v>27151</v>
      </c>
      <c r="B4275" s="42" t="s">
        <v>27155</v>
      </c>
      <c r="C4275" s="42" t="s">
        <v>27156</v>
      </c>
      <c r="D4275" s="42" t="s">
        <v>27156</v>
      </c>
      <c r="E4275" s="42" t="s">
        <v>27157</v>
      </c>
      <c r="F4275" s="42" t="s">
        <v>12347</v>
      </c>
      <c r="G4275" s="42" t="s">
        <v>12208</v>
      </c>
      <c r="H4275" s="42" t="s">
        <v>753</v>
      </c>
      <c r="I4275" s="43" t="s">
        <v>12273</v>
      </c>
    </row>
    <row r="4276" spans="1:9" ht="15" customHeight="1" x14ac:dyDescent="0.25">
      <c r="A4276" s="38" t="s">
        <v>27151</v>
      </c>
      <c r="B4276" s="39" t="s">
        <v>27158</v>
      </c>
      <c r="C4276" s="39" t="s">
        <v>13092</v>
      </c>
      <c r="D4276" s="39" t="s">
        <v>27159</v>
      </c>
      <c r="E4276" s="39" t="s">
        <v>27160</v>
      </c>
      <c r="F4276" s="39" t="s">
        <v>21986</v>
      </c>
      <c r="G4276" s="39" t="s">
        <v>12201</v>
      </c>
      <c r="H4276" s="39" t="s">
        <v>754</v>
      </c>
      <c r="I4276" s="40" t="s">
        <v>12273</v>
      </c>
    </row>
    <row r="4277" spans="1:9" ht="15" customHeight="1" x14ac:dyDescent="0.25">
      <c r="A4277" s="41" t="s">
        <v>27151</v>
      </c>
      <c r="B4277" s="42" t="s">
        <v>27161</v>
      </c>
      <c r="C4277" s="42" t="s">
        <v>13092</v>
      </c>
      <c r="D4277" s="42" t="s">
        <v>27162</v>
      </c>
      <c r="E4277" s="42" t="s">
        <v>27163</v>
      </c>
      <c r="F4277" s="42" t="s">
        <v>19418</v>
      </c>
      <c r="G4277" s="42" t="s">
        <v>12206</v>
      </c>
      <c r="H4277" s="42" t="s">
        <v>8089</v>
      </c>
      <c r="I4277" s="43" t="s">
        <v>12273</v>
      </c>
    </row>
    <row r="4278" spans="1:9" ht="15" customHeight="1" x14ac:dyDescent="0.25">
      <c r="A4278" s="38" t="s">
        <v>27164</v>
      </c>
      <c r="B4278" s="39" t="s">
        <v>27165</v>
      </c>
      <c r="C4278" s="39" t="s">
        <v>13417</v>
      </c>
      <c r="D4278" s="39" t="s">
        <v>27166</v>
      </c>
      <c r="E4278" s="39" t="s">
        <v>27167</v>
      </c>
      <c r="F4278" s="39" t="s">
        <v>13602</v>
      </c>
      <c r="G4278" s="39" t="s">
        <v>12217</v>
      </c>
      <c r="H4278" s="39" t="s">
        <v>755</v>
      </c>
      <c r="I4278" s="40" t="s">
        <v>12273</v>
      </c>
    </row>
    <row r="4279" spans="1:9" ht="15" customHeight="1" x14ac:dyDescent="0.25">
      <c r="A4279" s="41" t="s">
        <v>27164</v>
      </c>
      <c r="B4279" s="42" t="s">
        <v>27168</v>
      </c>
      <c r="C4279" s="42" t="s">
        <v>13417</v>
      </c>
      <c r="D4279" s="42" t="s">
        <v>27169</v>
      </c>
      <c r="E4279" s="42" t="s">
        <v>27170</v>
      </c>
      <c r="F4279" s="42" t="s">
        <v>27171</v>
      </c>
      <c r="G4279" s="42" t="s">
        <v>12217</v>
      </c>
      <c r="H4279" s="42" t="s">
        <v>756</v>
      </c>
      <c r="I4279" s="43" t="s">
        <v>12273</v>
      </c>
    </row>
    <row r="4280" spans="1:9" ht="15" customHeight="1" x14ac:dyDescent="0.25">
      <c r="A4280" s="38" t="s">
        <v>27164</v>
      </c>
      <c r="B4280" s="39" t="s">
        <v>27172</v>
      </c>
      <c r="C4280" s="39" t="s">
        <v>16754</v>
      </c>
      <c r="D4280" s="39" t="s">
        <v>27173</v>
      </c>
      <c r="E4280" s="39" t="s">
        <v>27174</v>
      </c>
      <c r="F4280" s="39" t="s">
        <v>15989</v>
      </c>
      <c r="G4280" s="39" t="s">
        <v>12217</v>
      </c>
      <c r="H4280" s="39" t="s">
        <v>172</v>
      </c>
      <c r="I4280" s="40" t="s">
        <v>12273</v>
      </c>
    </row>
    <row r="4281" spans="1:9" ht="15" customHeight="1" x14ac:dyDescent="0.25">
      <c r="A4281" s="41" t="s">
        <v>27164</v>
      </c>
      <c r="B4281" s="42" t="s">
        <v>27175</v>
      </c>
      <c r="C4281" s="42" t="s">
        <v>16754</v>
      </c>
      <c r="D4281" s="42" t="s">
        <v>27176</v>
      </c>
      <c r="E4281" s="42" t="s">
        <v>27177</v>
      </c>
      <c r="F4281" s="42" t="s">
        <v>15989</v>
      </c>
      <c r="G4281" s="42" t="s">
        <v>12217</v>
      </c>
      <c r="H4281" s="42" t="s">
        <v>757</v>
      </c>
      <c r="I4281" s="43" t="s">
        <v>12273</v>
      </c>
    </row>
    <row r="4282" spans="1:9" ht="15" customHeight="1" x14ac:dyDescent="0.25">
      <c r="A4282" s="38" t="s">
        <v>27164</v>
      </c>
      <c r="B4282" s="39" t="s">
        <v>27178</v>
      </c>
      <c r="C4282" s="39" t="s">
        <v>21188</v>
      </c>
      <c r="D4282" s="39" t="s">
        <v>27179</v>
      </c>
      <c r="E4282" s="39" t="s">
        <v>14840</v>
      </c>
      <c r="F4282" s="39" t="s">
        <v>14841</v>
      </c>
      <c r="G4282" s="39" t="s">
        <v>12195</v>
      </c>
      <c r="H4282" s="39" t="s">
        <v>758</v>
      </c>
      <c r="I4282" s="40" t="s">
        <v>12273</v>
      </c>
    </row>
    <row r="4283" spans="1:9" ht="15" customHeight="1" x14ac:dyDescent="0.25">
      <c r="A4283" s="41" t="s">
        <v>27164</v>
      </c>
      <c r="B4283" s="42" t="s">
        <v>27180</v>
      </c>
      <c r="C4283" s="42" t="s">
        <v>24888</v>
      </c>
      <c r="D4283" s="42" t="s">
        <v>27181</v>
      </c>
      <c r="E4283" s="42" t="s">
        <v>27182</v>
      </c>
      <c r="F4283" s="42" t="s">
        <v>27183</v>
      </c>
      <c r="G4283" s="42" t="s">
        <v>12205</v>
      </c>
      <c r="H4283" s="42" t="s">
        <v>759</v>
      </c>
      <c r="I4283" s="43" t="s">
        <v>12273</v>
      </c>
    </row>
    <row r="4284" spans="1:9" ht="15" customHeight="1" x14ac:dyDescent="0.25">
      <c r="A4284" s="38" t="s">
        <v>27164</v>
      </c>
      <c r="B4284" s="39" t="s">
        <v>27184</v>
      </c>
      <c r="C4284" s="39" t="s">
        <v>24888</v>
      </c>
      <c r="D4284" s="39" t="s">
        <v>27185</v>
      </c>
      <c r="E4284" s="39" t="s">
        <v>27186</v>
      </c>
      <c r="F4284" s="39" t="s">
        <v>27187</v>
      </c>
      <c r="G4284" s="39" t="s">
        <v>12205</v>
      </c>
      <c r="H4284" s="39" t="s">
        <v>760</v>
      </c>
      <c r="I4284" s="40" t="s">
        <v>12273</v>
      </c>
    </row>
    <row r="4285" spans="1:9" ht="15" customHeight="1" x14ac:dyDescent="0.25">
      <c r="A4285" s="41" t="s">
        <v>27164</v>
      </c>
      <c r="B4285" s="42" t="s">
        <v>27188</v>
      </c>
      <c r="C4285" s="42" t="s">
        <v>27189</v>
      </c>
      <c r="D4285" s="42" t="s">
        <v>27189</v>
      </c>
      <c r="E4285" s="42" t="s">
        <v>27190</v>
      </c>
      <c r="F4285" s="42" t="s">
        <v>27191</v>
      </c>
      <c r="G4285" s="42" t="s">
        <v>12219</v>
      </c>
      <c r="H4285" s="42" t="s">
        <v>761</v>
      </c>
      <c r="I4285" s="43" t="s">
        <v>12273</v>
      </c>
    </row>
    <row r="4286" spans="1:9" ht="15" customHeight="1" x14ac:dyDescent="0.25">
      <c r="A4286" s="38" t="s">
        <v>27192</v>
      </c>
      <c r="B4286" s="39" t="s">
        <v>75140</v>
      </c>
      <c r="C4286" s="39" t="s">
        <v>75133</v>
      </c>
      <c r="D4286" s="39" t="s">
        <v>75141</v>
      </c>
      <c r="E4286" s="39" t="s">
        <v>75142</v>
      </c>
      <c r="F4286" s="39" t="s">
        <v>13499</v>
      </c>
      <c r="G4286" s="39" t="s">
        <v>12200</v>
      </c>
      <c r="H4286" s="39" t="s">
        <v>75143</v>
      </c>
      <c r="I4286" s="40" t="s">
        <v>12273</v>
      </c>
    </row>
    <row r="4287" spans="1:9" ht="15" customHeight="1" x14ac:dyDescent="0.25">
      <c r="A4287" s="41" t="s">
        <v>27192</v>
      </c>
      <c r="B4287" s="42" t="s">
        <v>27193</v>
      </c>
      <c r="C4287" s="42" t="s">
        <v>26571</v>
      </c>
      <c r="D4287" s="42" t="s">
        <v>27194</v>
      </c>
      <c r="E4287" s="42" t="s">
        <v>27195</v>
      </c>
      <c r="F4287" s="42" t="s">
        <v>27196</v>
      </c>
      <c r="G4287" s="42" t="s">
        <v>12217</v>
      </c>
      <c r="H4287" s="42" t="s">
        <v>723</v>
      </c>
      <c r="I4287" s="43" t="s">
        <v>12273</v>
      </c>
    </row>
    <row r="4288" spans="1:9" ht="15" customHeight="1" x14ac:dyDescent="0.25">
      <c r="A4288" s="38" t="s">
        <v>27192</v>
      </c>
      <c r="B4288" s="39" t="s">
        <v>27197</v>
      </c>
      <c r="C4288" s="39" t="s">
        <v>25412</v>
      </c>
      <c r="D4288" s="39" t="s">
        <v>27198</v>
      </c>
      <c r="E4288" s="39" t="s">
        <v>27199</v>
      </c>
      <c r="F4288" s="39" t="s">
        <v>13234</v>
      </c>
      <c r="G4288" s="39" t="s">
        <v>12195</v>
      </c>
      <c r="H4288" s="39" t="s">
        <v>762</v>
      </c>
      <c r="I4288" s="40" t="s">
        <v>12273</v>
      </c>
    </row>
    <row r="4289" spans="1:9" ht="15" customHeight="1" x14ac:dyDescent="0.25">
      <c r="A4289" s="41" t="s">
        <v>27192</v>
      </c>
      <c r="B4289" s="42" t="s">
        <v>27200</v>
      </c>
      <c r="C4289" s="42" t="s">
        <v>27201</v>
      </c>
      <c r="D4289" s="42" t="s">
        <v>27201</v>
      </c>
      <c r="E4289" s="42" t="s">
        <v>27202</v>
      </c>
      <c r="F4289" s="42" t="s">
        <v>14488</v>
      </c>
      <c r="G4289" s="42" t="s">
        <v>12224</v>
      </c>
      <c r="H4289" s="42" t="s">
        <v>763</v>
      </c>
      <c r="I4289" s="43" t="s">
        <v>12273</v>
      </c>
    </row>
    <row r="4290" spans="1:9" ht="15" customHeight="1" x14ac:dyDescent="0.25">
      <c r="A4290" s="38" t="s">
        <v>27192</v>
      </c>
      <c r="B4290" s="39" t="s">
        <v>27203</v>
      </c>
      <c r="C4290" s="39" t="s">
        <v>13092</v>
      </c>
      <c r="D4290" s="39" t="s">
        <v>27204</v>
      </c>
      <c r="E4290" s="39" t="s">
        <v>27205</v>
      </c>
      <c r="F4290" s="39" t="s">
        <v>27206</v>
      </c>
      <c r="G4290" s="39" t="s">
        <v>12224</v>
      </c>
      <c r="H4290" s="39" t="s">
        <v>8090</v>
      </c>
      <c r="I4290" s="40" t="s">
        <v>12273</v>
      </c>
    </row>
    <row r="4291" spans="1:9" ht="15" customHeight="1" x14ac:dyDescent="0.25">
      <c r="A4291" s="41" t="s">
        <v>27207</v>
      </c>
      <c r="B4291" s="42" t="s">
        <v>27208</v>
      </c>
      <c r="C4291" s="42" t="s">
        <v>20701</v>
      </c>
      <c r="D4291" s="42" t="s">
        <v>27209</v>
      </c>
      <c r="E4291" s="42" t="s">
        <v>27210</v>
      </c>
      <c r="F4291" s="42" t="s">
        <v>27211</v>
      </c>
      <c r="G4291" s="42" t="s">
        <v>12195</v>
      </c>
      <c r="H4291" s="42" t="s">
        <v>5808</v>
      </c>
      <c r="I4291" s="43" t="s">
        <v>12273</v>
      </c>
    </row>
    <row r="4292" spans="1:9" ht="15" customHeight="1" x14ac:dyDescent="0.25">
      <c r="A4292" s="38" t="s">
        <v>27207</v>
      </c>
      <c r="B4292" s="39" t="s">
        <v>27212</v>
      </c>
      <c r="C4292" s="39" t="s">
        <v>25412</v>
      </c>
      <c r="D4292" s="39" t="s">
        <v>27213</v>
      </c>
      <c r="E4292" s="39" t="s">
        <v>27214</v>
      </c>
      <c r="F4292" s="39" t="s">
        <v>27215</v>
      </c>
      <c r="G4292" s="39" t="s">
        <v>12195</v>
      </c>
      <c r="H4292" s="39" t="s">
        <v>764</v>
      </c>
      <c r="I4292" s="40" t="s">
        <v>12273</v>
      </c>
    </row>
    <row r="4293" spans="1:9" ht="15" customHeight="1" x14ac:dyDescent="0.25">
      <c r="A4293" s="41" t="s">
        <v>27216</v>
      </c>
      <c r="B4293" s="42" t="s">
        <v>27217</v>
      </c>
      <c r="C4293" s="42" t="s">
        <v>20178</v>
      </c>
      <c r="D4293" s="42" t="s">
        <v>27218</v>
      </c>
      <c r="E4293" s="42" t="s">
        <v>27219</v>
      </c>
      <c r="F4293" s="42" t="s">
        <v>27220</v>
      </c>
      <c r="G4293" s="42" t="s">
        <v>12227</v>
      </c>
      <c r="H4293" s="42" t="s">
        <v>765</v>
      </c>
      <c r="I4293" s="43" t="s">
        <v>12273</v>
      </c>
    </row>
    <row r="4294" spans="1:9" ht="15" customHeight="1" x14ac:dyDescent="0.25">
      <c r="A4294" s="38" t="s">
        <v>27216</v>
      </c>
      <c r="B4294" s="39" t="s">
        <v>27221</v>
      </c>
      <c r="C4294" s="39" t="s">
        <v>20178</v>
      </c>
      <c r="D4294" s="39" t="s">
        <v>27222</v>
      </c>
      <c r="E4294" s="39" t="s">
        <v>27223</v>
      </c>
      <c r="F4294" s="39" t="s">
        <v>27220</v>
      </c>
      <c r="G4294" s="39" t="s">
        <v>12227</v>
      </c>
      <c r="H4294" s="39" t="s">
        <v>766</v>
      </c>
      <c r="I4294" s="40" t="s">
        <v>12273</v>
      </c>
    </row>
    <row r="4295" spans="1:9" ht="15" customHeight="1" x14ac:dyDescent="0.25">
      <c r="A4295" s="41" t="s">
        <v>27216</v>
      </c>
      <c r="B4295" s="42" t="s">
        <v>27224</v>
      </c>
      <c r="C4295" s="42" t="s">
        <v>17704</v>
      </c>
      <c r="D4295" s="42" t="s">
        <v>17705</v>
      </c>
      <c r="E4295" s="42" t="s">
        <v>27225</v>
      </c>
      <c r="F4295" s="42" t="s">
        <v>16644</v>
      </c>
      <c r="G4295" s="42" t="s">
        <v>12205</v>
      </c>
      <c r="H4295" s="42" t="s">
        <v>767</v>
      </c>
      <c r="I4295" s="43" t="s">
        <v>12273</v>
      </c>
    </row>
    <row r="4296" spans="1:9" ht="15" customHeight="1" x14ac:dyDescent="0.25">
      <c r="A4296" s="38" t="s">
        <v>27226</v>
      </c>
      <c r="B4296" s="39" t="s">
        <v>27227</v>
      </c>
      <c r="C4296" s="39" t="s">
        <v>13092</v>
      </c>
      <c r="D4296" s="39" t="s">
        <v>8091</v>
      </c>
      <c r="E4296" s="39" t="s">
        <v>27228</v>
      </c>
      <c r="F4296" s="39" t="s">
        <v>17237</v>
      </c>
      <c r="G4296" s="39" t="s">
        <v>12236</v>
      </c>
      <c r="H4296" s="39" t="s">
        <v>8092</v>
      </c>
      <c r="I4296" s="40" t="s">
        <v>12273</v>
      </c>
    </row>
    <row r="4297" spans="1:9" ht="15" customHeight="1" x14ac:dyDescent="0.25">
      <c r="A4297" s="41" t="s">
        <v>27226</v>
      </c>
      <c r="B4297" s="42" t="s">
        <v>27229</v>
      </c>
      <c r="C4297" s="42" t="s">
        <v>25412</v>
      </c>
      <c r="D4297" s="42" t="s">
        <v>27230</v>
      </c>
      <c r="E4297" s="42" t="s">
        <v>27231</v>
      </c>
      <c r="F4297" s="42" t="s">
        <v>21994</v>
      </c>
      <c r="G4297" s="42" t="s">
        <v>12195</v>
      </c>
      <c r="H4297" s="42" t="s">
        <v>768</v>
      </c>
      <c r="I4297" s="43" t="s">
        <v>12273</v>
      </c>
    </row>
    <row r="4298" spans="1:9" ht="15" customHeight="1" x14ac:dyDescent="0.25">
      <c r="A4298" s="38" t="s">
        <v>27226</v>
      </c>
      <c r="B4298" s="39" t="s">
        <v>27232</v>
      </c>
      <c r="C4298" s="39" t="s">
        <v>25412</v>
      </c>
      <c r="D4298" s="39" t="s">
        <v>27233</v>
      </c>
      <c r="E4298" s="39" t="s">
        <v>27234</v>
      </c>
      <c r="F4298" s="39" t="s">
        <v>27215</v>
      </c>
      <c r="G4298" s="39" t="s">
        <v>12195</v>
      </c>
      <c r="H4298" s="39" t="s">
        <v>764</v>
      </c>
      <c r="I4298" s="40" t="s">
        <v>12273</v>
      </c>
    </row>
    <row r="4299" spans="1:9" ht="15" customHeight="1" x14ac:dyDescent="0.25">
      <c r="A4299" s="41" t="s">
        <v>27226</v>
      </c>
      <c r="B4299" s="42" t="s">
        <v>27235</v>
      </c>
      <c r="C4299" s="42" t="s">
        <v>15331</v>
      </c>
      <c r="D4299" s="42" t="s">
        <v>27236</v>
      </c>
      <c r="E4299" s="42" t="s">
        <v>27237</v>
      </c>
      <c r="F4299" s="42" t="s">
        <v>27238</v>
      </c>
      <c r="G4299" s="42" t="s">
        <v>12202</v>
      </c>
      <c r="H4299" s="42" t="s">
        <v>6279</v>
      </c>
      <c r="I4299" s="43" t="s">
        <v>12273</v>
      </c>
    </row>
    <row r="4300" spans="1:9" ht="15" customHeight="1" x14ac:dyDescent="0.25">
      <c r="A4300" s="38" t="s">
        <v>27226</v>
      </c>
      <c r="B4300" s="39" t="s">
        <v>27239</v>
      </c>
      <c r="C4300" s="39" t="s">
        <v>13092</v>
      </c>
      <c r="D4300" s="39" t="s">
        <v>27240</v>
      </c>
      <c r="E4300" s="39" t="s">
        <v>27241</v>
      </c>
      <c r="F4300" s="39" t="s">
        <v>15791</v>
      </c>
      <c r="G4300" s="39" t="s">
        <v>12208</v>
      </c>
      <c r="H4300" s="39" t="s">
        <v>8093</v>
      </c>
      <c r="I4300" s="40" t="s">
        <v>12273</v>
      </c>
    </row>
    <row r="4301" spans="1:9" ht="15" customHeight="1" x14ac:dyDescent="0.25">
      <c r="A4301" s="41" t="s">
        <v>27226</v>
      </c>
      <c r="B4301" s="42" t="s">
        <v>27242</v>
      </c>
      <c r="C4301" s="42" t="s">
        <v>13092</v>
      </c>
      <c r="D4301" s="42" t="s">
        <v>27243</v>
      </c>
      <c r="E4301" s="42" t="s">
        <v>27244</v>
      </c>
      <c r="F4301" s="42" t="s">
        <v>12376</v>
      </c>
      <c r="G4301" s="42" t="s">
        <v>12203</v>
      </c>
      <c r="H4301" s="42" t="s">
        <v>8094</v>
      </c>
      <c r="I4301" s="43" t="s">
        <v>12273</v>
      </c>
    </row>
    <row r="4302" spans="1:9" ht="15" customHeight="1" x14ac:dyDescent="0.25">
      <c r="A4302" s="38" t="s">
        <v>27226</v>
      </c>
      <c r="B4302" s="39" t="s">
        <v>27245</v>
      </c>
      <c r="C4302" s="39" t="s">
        <v>13092</v>
      </c>
      <c r="D4302" s="39" t="s">
        <v>27246</v>
      </c>
      <c r="E4302" s="39" t="s">
        <v>27247</v>
      </c>
      <c r="F4302" s="39" t="s">
        <v>19352</v>
      </c>
      <c r="G4302" s="39" t="s">
        <v>12206</v>
      </c>
      <c r="H4302" s="39" t="s">
        <v>8095</v>
      </c>
      <c r="I4302" s="40" t="s">
        <v>12273</v>
      </c>
    </row>
    <row r="4303" spans="1:9" ht="15" customHeight="1" x14ac:dyDescent="0.25">
      <c r="A4303" s="41" t="s">
        <v>27248</v>
      </c>
      <c r="B4303" s="42" t="s">
        <v>27249</v>
      </c>
      <c r="C4303" s="42" t="s">
        <v>27250</v>
      </c>
      <c r="D4303" s="42" t="s">
        <v>27251</v>
      </c>
      <c r="E4303" s="42" t="s">
        <v>27252</v>
      </c>
      <c r="F4303" s="42" t="s">
        <v>27253</v>
      </c>
      <c r="G4303" s="42" t="s">
        <v>12199</v>
      </c>
      <c r="H4303" s="42" t="s">
        <v>769</v>
      </c>
      <c r="I4303" s="43" t="s">
        <v>12273</v>
      </c>
    </row>
    <row r="4304" spans="1:9" ht="15" customHeight="1" x14ac:dyDescent="0.25">
      <c r="A4304" s="38" t="s">
        <v>27248</v>
      </c>
      <c r="B4304" s="39" t="s">
        <v>27254</v>
      </c>
      <c r="C4304" s="39" t="s">
        <v>20701</v>
      </c>
      <c r="D4304" s="39" t="s">
        <v>27255</v>
      </c>
      <c r="E4304" s="39" t="s">
        <v>27256</v>
      </c>
      <c r="F4304" s="39" t="s">
        <v>27257</v>
      </c>
      <c r="G4304" s="39" t="s">
        <v>12195</v>
      </c>
      <c r="H4304" s="39" t="s">
        <v>5809</v>
      </c>
      <c r="I4304" s="40" t="s">
        <v>12273</v>
      </c>
    </row>
    <row r="4305" spans="1:9" ht="15" customHeight="1" x14ac:dyDescent="0.25">
      <c r="A4305" s="41" t="s">
        <v>27248</v>
      </c>
      <c r="B4305" s="42" t="s">
        <v>27258</v>
      </c>
      <c r="C4305" s="42" t="s">
        <v>26788</v>
      </c>
      <c r="D4305" s="42" t="s">
        <v>27259</v>
      </c>
      <c r="E4305" s="42" t="s">
        <v>27260</v>
      </c>
      <c r="F4305" s="42" t="s">
        <v>17885</v>
      </c>
      <c r="G4305" s="42" t="s">
        <v>12195</v>
      </c>
      <c r="H4305" s="42" t="s">
        <v>770</v>
      </c>
      <c r="I4305" s="43" t="s">
        <v>12273</v>
      </c>
    </row>
    <row r="4306" spans="1:9" ht="15" customHeight="1" x14ac:dyDescent="0.25">
      <c r="A4306" s="38" t="s">
        <v>27248</v>
      </c>
      <c r="B4306" s="39" t="s">
        <v>27261</v>
      </c>
      <c r="C4306" s="39" t="s">
        <v>25412</v>
      </c>
      <c r="D4306" s="39" t="s">
        <v>27262</v>
      </c>
      <c r="E4306" s="39" t="s">
        <v>27263</v>
      </c>
      <c r="F4306" s="39" t="s">
        <v>14744</v>
      </c>
      <c r="G4306" s="39" t="s">
        <v>12195</v>
      </c>
      <c r="H4306" s="39" t="s">
        <v>771</v>
      </c>
      <c r="I4306" s="40" t="s">
        <v>12273</v>
      </c>
    </row>
    <row r="4307" spans="1:9" ht="15" customHeight="1" x14ac:dyDescent="0.25">
      <c r="A4307" s="41" t="s">
        <v>27248</v>
      </c>
      <c r="B4307" s="42" t="s">
        <v>27264</v>
      </c>
      <c r="C4307" s="42" t="s">
        <v>25412</v>
      </c>
      <c r="D4307" s="42" t="s">
        <v>27265</v>
      </c>
      <c r="E4307" s="42" t="s">
        <v>27266</v>
      </c>
      <c r="F4307" s="42" t="s">
        <v>15412</v>
      </c>
      <c r="G4307" s="42" t="s">
        <v>12195</v>
      </c>
      <c r="H4307" s="42" t="s">
        <v>772</v>
      </c>
      <c r="I4307" s="43" t="s">
        <v>12273</v>
      </c>
    </row>
    <row r="4308" spans="1:9" ht="15" customHeight="1" x14ac:dyDescent="0.25">
      <c r="A4308" s="38" t="s">
        <v>27248</v>
      </c>
      <c r="B4308" s="39" t="s">
        <v>27267</v>
      </c>
      <c r="C4308" s="39" t="s">
        <v>27268</v>
      </c>
      <c r="D4308" s="39" t="s">
        <v>27268</v>
      </c>
      <c r="E4308" s="39" t="s">
        <v>27269</v>
      </c>
      <c r="F4308" s="39" t="s">
        <v>12743</v>
      </c>
      <c r="G4308" s="39" t="s">
        <v>12198</v>
      </c>
      <c r="H4308" s="39" t="s">
        <v>773</v>
      </c>
      <c r="I4308" s="40" t="s">
        <v>12273</v>
      </c>
    </row>
    <row r="4309" spans="1:9" ht="15" customHeight="1" x14ac:dyDescent="0.25">
      <c r="A4309" s="41" t="s">
        <v>27248</v>
      </c>
      <c r="B4309" s="42" t="s">
        <v>27270</v>
      </c>
      <c r="C4309" s="42" t="s">
        <v>26566</v>
      </c>
      <c r="D4309" s="42" t="s">
        <v>27271</v>
      </c>
      <c r="E4309" s="42" t="s">
        <v>27272</v>
      </c>
      <c r="F4309" s="42" t="s">
        <v>18647</v>
      </c>
      <c r="G4309" s="42" t="s">
        <v>12200</v>
      </c>
      <c r="H4309" s="42" t="s">
        <v>6796</v>
      </c>
      <c r="I4309" s="43" t="s">
        <v>12273</v>
      </c>
    </row>
    <row r="4310" spans="1:9" ht="15" customHeight="1" x14ac:dyDescent="0.25">
      <c r="A4310" s="38" t="s">
        <v>27248</v>
      </c>
      <c r="B4310" s="39" t="s">
        <v>27273</v>
      </c>
      <c r="C4310" s="39" t="s">
        <v>14262</v>
      </c>
      <c r="D4310" s="39" t="s">
        <v>27274</v>
      </c>
      <c r="E4310" s="39" t="s">
        <v>27275</v>
      </c>
      <c r="F4310" s="39" t="s">
        <v>27276</v>
      </c>
      <c r="G4310" s="39" t="s">
        <v>12215</v>
      </c>
      <c r="H4310" s="39" t="s">
        <v>7868</v>
      </c>
      <c r="I4310" s="40" t="s">
        <v>12273</v>
      </c>
    </row>
    <row r="4311" spans="1:9" ht="15" customHeight="1" x14ac:dyDescent="0.25">
      <c r="A4311" s="41" t="s">
        <v>27277</v>
      </c>
      <c r="B4311" s="42" t="s">
        <v>27278</v>
      </c>
      <c r="C4311" s="42" t="s">
        <v>25915</v>
      </c>
      <c r="D4311" s="42" t="s">
        <v>27279</v>
      </c>
      <c r="E4311" s="42" t="s">
        <v>27280</v>
      </c>
      <c r="F4311" s="42" t="s">
        <v>27281</v>
      </c>
      <c r="G4311" s="42" t="s">
        <v>12198</v>
      </c>
      <c r="H4311" s="42" t="s">
        <v>774</v>
      </c>
      <c r="I4311" s="43" t="s">
        <v>12273</v>
      </c>
    </row>
    <row r="4312" spans="1:9" ht="15" customHeight="1" x14ac:dyDescent="0.25">
      <c r="A4312" s="38" t="s">
        <v>27277</v>
      </c>
      <c r="B4312" s="39" t="s">
        <v>27282</v>
      </c>
      <c r="C4312" s="39" t="s">
        <v>20258</v>
      </c>
      <c r="D4312" s="39" t="s">
        <v>27283</v>
      </c>
      <c r="E4312" s="39" t="s">
        <v>27284</v>
      </c>
      <c r="F4312" s="39" t="s">
        <v>27285</v>
      </c>
      <c r="G4312" s="39" t="s">
        <v>12197</v>
      </c>
      <c r="H4312" s="39" t="s">
        <v>775</v>
      </c>
      <c r="I4312" s="40" t="s">
        <v>12273</v>
      </c>
    </row>
    <row r="4313" spans="1:9" ht="15" customHeight="1" x14ac:dyDescent="0.25">
      <c r="A4313" s="41" t="s">
        <v>27277</v>
      </c>
      <c r="B4313" s="42" t="s">
        <v>27286</v>
      </c>
      <c r="C4313" s="42" t="s">
        <v>27287</v>
      </c>
      <c r="D4313" s="42" t="s">
        <v>27288</v>
      </c>
      <c r="E4313" s="42" t="s">
        <v>27289</v>
      </c>
      <c r="F4313" s="42" t="s">
        <v>13183</v>
      </c>
      <c r="G4313" s="42" t="s">
        <v>12208</v>
      </c>
      <c r="H4313" s="42" t="s">
        <v>5999</v>
      </c>
      <c r="I4313" s="43" t="s">
        <v>12273</v>
      </c>
    </row>
    <row r="4314" spans="1:9" ht="15" customHeight="1" x14ac:dyDescent="0.25">
      <c r="A4314" s="38" t="s">
        <v>27277</v>
      </c>
      <c r="B4314" s="39" t="s">
        <v>27290</v>
      </c>
      <c r="C4314" s="39" t="s">
        <v>27291</v>
      </c>
      <c r="D4314" s="39" t="s">
        <v>27292</v>
      </c>
      <c r="E4314" s="39" t="s">
        <v>27293</v>
      </c>
      <c r="F4314" s="39" t="s">
        <v>27294</v>
      </c>
      <c r="G4314" s="39" t="s">
        <v>12204</v>
      </c>
      <c r="H4314" s="39" t="s">
        <v>776</v>
      </c>
      <c r="I4314" s="40" t="s">
        <v>12273</v>
      </c>
    </row>
    <row r="4315" spans="1:9" ht="15" customHeight="1" x14ac:dyDescent="0.25">
      <c r="A4315" s="41" t="s">
        <v>27277</v>
      </c>
      <c r="B4315" s="42" t="s">
        <v>27295</v>
      </c>
      <c r="C4315" s="42" t="s">
        <v>14573</v>
      </c>
      <c r="D4315" s="42" t="s">
        <v>27296</v>
      </c>
      <c r="E4315" s="42" t="s">
        <v>27297</v>
      </c>
      <c r="F4315" s="42" t="s">
        <v>24715</v>
      </c>
      <c r="G4315" s="42" t="s">
        <v>12205</v>
      </c>
      <c r="H4315" s="42" t="s">
        <v>8242</v>
      </c>
      <c r="I4315" s="43" t="s">
        <v>12273</v>
      </c>
    </row>
    <row r="4316" spans="1:9" ht="15" customHeight="1" x14ac:dyDescent="0.25">
      <c r="A4316" s="38" t="s">
        <v>27277</v>
      </c>
      <c r="B4316" s="39" t="s">
        <v>27298</v>
      </c>
      <c r="C4316" s="39" t="s">
        <v>14262</v>
      </c>
      <c r="D4316" s="39" t="s">
        <v>27299</v>
      </c>
      <c r="E4316" s="39" t="s">
        <v>27300</v>
      </c>
      <c r="F4316" s="39" t="s">
        <v>12631</v>
      </c>
      <c r="G4316" s="39" t="s">
        <v>12215</v>
      </c>
      <c r="H4316" s="39" t="s">
        <v>7869</v>
      </c>
      <c r="I4316" s="40" t="s">
        <v>12273</v>
      </c>
    </row>
    <row r="4317" spans="1:9" ht="15" customHeight="1" x14ac:dyDescent="0.25">
      <c r="A4317" s="41" t="s">
        <v>27277</v>
      </c>
      <c r="B4317" s="42" t="s">
        <v>27301</v>
      </c>
      <c r="C4317" s="42" t="s">
        <v>12609</v>
      </c>
      <c r="D4317" s="42" t="s">
        <v>27302</v>
      </c>
      <c r="E4317" s="42" t="s">
        <v>27303</v>
      </c>
      <c r="F4317" s="42" t="s">
        <v>12678</v>
      </c>
      <c r="G4317" s="42" t="s">
        <v>12198</v>
      </c>
      <c r="H4317" s="42" t="s">
        <v>777</v>
      </c>
      <c r="I4317" s="43" t="s">
        <v>12273</v>
      </c>
    </row>
    <row r="4318" spans="1:9" ht="15" customHeight="1" x14ac:dyDescent="0.25">
      <c r="A4318" s="38" t="s">
        <v>27304</v>
      </c>
      <c r="B4318" s="39" t="s">
        <v>27305</v>
      </c>
      <c r="C4318" s="39" t="s">
        <v>22998</v>
      </c>
      <c r="D4318" s="39" t="s">
        <v>27306</v>
      </c>
      <c r="E4318" s="39" t="s">
        <v>27307</v>
      </c>
      <c r="F4318" s="39" t="s">
        <v>16363</v>
      </c>
      <c r="G4318" s="39" t="s">
        <v>12214</v>
      </c>
      <c r="H4318" s="39" t="s">
        <v>897</v>
      </c>
      <c r="I4318" s="40" t="s">
        <v>12273</v>
      </c>
    </row>
    <row r="4319" spans="1:9" ht="15" customHeight="1" x14ac:dyDescent="0.25">
      <c r="A4319" s="41" t="s">
        <v>27304</v>
      </c>
      <c r="B4319" s="42" t="s">
        <v>27308</v>
      </c>
      <c r="C4319" s="42" t="s">
        <v>26364</v>
      </c>
      <c r="D4319" s="42" t="s">
        <v>27309</v>
      </c>
      <c r="E4319" s="42" t="s">
        <v>27310</v>
      </c>
      <c r="F4319" s="42" t="s">
        <v>13682</v>
      </c>
      <c r="G4319" s="42" t="s">
        <v>12224</v>
      </c>
      <c r="H4319" s="42" t="s">
        <v>9310</v>
      </c>
      <c r="I4319" s="43" t="s">
        <v>12273</v>
      </c>
    </row>
    <row r="4320" spans="1:9" ht="15" customHeight="1" x14ac:dyDescent="0.25">
      <c r="A4320" s="38" t="s">
        <v>27311</v>
      </c>
      <c r="B4320" s="39" t="s">
        <v>27312</v>
      </c>
      <c r="C4320" s="39" t="s">
        <v>20701</v>
      </c>
      <c r="D4320" s="39" t="s">
        <v>27313</v>
      </c>
      <c r="E4320" s="39" t="s">
        <v>27314</v>
      </c>
      <c r="F4320" s="39" t="s">
        <v>13845</v>
      </c>
      <c r="G4320" s="39" t="s">
        <v>12195</v>
      </c>
      <c r="H4320" s="39" t="s">
        <v>5810</v>
      </c>
      <c r="I4320" s="40" t="s">
        <v>12273</v>
      </c>
    </row>
    <row r="4321" spans="1:9" ht="15" customHeight="1" x14ac:dyDescent="0.25">
      <c r="A4321" s="41" t="s">
        <v>27311</v>
      </c>
      <c r="B4321" s="42" t="s">
        <v>27315</v>
      </c>
      <c r="C4321" s="42" t="s">
        <v>20701</v>
      </c>
      <c r="D4321" s="42" t="s">
        <v>27316</v>
      </c>
      <c r="E4321" s="42" t="s">
        <v>27317</v>
      </c>
      <c r="F4321" s="42" t="s">
        <v>26777</v>
      </c>
      <c r="G4321" s="42" t="s">
        <v>12195</v>
      </c>
      <c r="H4321" s="42" t="s">
        <v>5811</v>
      </c>
      <c r="I4321" s="43" t="s">
        <v>12273</v>
      </c>
    </row>
    <row r="4322" spans="1:9" ht="15" customHeight="1" x14ac:dyDescent="0.25">
      <c r="A4322" s="38" t="s">
        <v>27311</v>
      </c>
      <c r="B4322" s="39" t="s">
        <v>27318</v>
      </c>
      <c r="C4322" s="39" t="s">
        <v>20701</v>
      </c>
      <c r="D4322" s="39" t="s">
        <v>27319</v>
      </c>
      <c r="E4322" s="39" t="s">
        <v>27320</v>
      </c>
      <c r="F4322" s="39" t="s">
        <v>27321</v>
      </c>
      <c r="G4322" s="39" t="s">
        <v>12195</v>
      </c>
      <c r="H4322" s="39" t="s">
        <v>5812</v>
      </c>
      <c r="I4322" s="40" t="s">
        <v>12273</v>
      </c>
    </row>
    <row r="4323" spans="1:9" ht="15" customHeight="1" x14ac:dyDescent="0.25">
      <c r="A4323" s="41" t="s">
        <v>27311</v>
      </c>
      <c r="B4323" s="42" t="s">
        <v>27322</v>
      </c>
      <c r="C4323" s="42" t="s">
        <v>26599</v>
      </c>
      <c r="D4323" s="42" t="s">
        <v>27323</v>
      </c>
      <c r="E4323" s="42" t="s">
        <v>27324</v>
      </c>
      <c r="F4323" s="42" t="s">
        <v>13903</v>
      </c>
      <c r="G4323" s="42" t="s">
        <v>12208</v>
      </c>
      <c r="H4323" s="42" t="s">
        <v>5046</v>
      </c>
      <c r="I4323" s="43" t="s">
        <v>12273</v>
      </c>
    </row>
    <row r="4324" spans="1:9" ht="15" customHeight="1" x14ac:dyDescent="0.25">
      <c r="A4324" s="38" t="s">
        <v>27311</v>
      </c>
      <c r="B4324" s="39" t="s">
        <v>27325</v>
      </c>
      <c r="C4324" s="39" t="s">
        <v>26566</v>
      </c>
      <c r="D4324" s="39" t="s">
        <v>27326</v>
      </c>
      <c r="E4324" s="39" t="s">
        <v>27327</v>
      </c>
      <c r="F4324" s="39" t="s">
        <v>22011</v>
      </c>
      <c r="G4324" s="39" t="s">
        <v>12200</v>
      </c>
      <c r="H4324" s="39" t="s">
        <v>6797</v>
      </c>
      <c r="I4324" s="40" t="s">
        <v>12273</v>
      </c>
    </row>
    <row r="4325" spans="1:9" ht="15" customHeight="1" x14ac:dyDescent="0.25">
      <c r="A4325" s="41" t="s">
        <v>27311</v>
      </c>
      <c r="B4325" s="42" t="s">
        <v>27328</v>
      </c>
      <c r="C4325" s="42" t="s">
        <v>14342</v>
      </c>
      <c r="D4325" s="42" t="s">
        <v>14343</v>
      </c>
      <c r="E4325" s="42" t="s">
        <v>27329</v>
      </c>
      <c r="F4325" s="42" t="s">
        <v>19231</v>
      </c>
      <c r="G4325" s="42" t="s">
        <v>12236</v>
      </c>
      <c r="H4325" s="42" t="s">
        <v>9862</v>
      </c>
      <c r="I4325" s="43" t="s">
        <v>12273</v>
      </c>
    </row>
    <row r="4326" spans="1:9" ht="15" customHeight="1" x14ac:dyDescent="0.25">
      <c r="A4326" s="38" t="s">
        <v>27330</v>
      </c>
      <c r="B4326" s="39" t="s">
        <v>27331</v>
      </c>
      <c r="C4326" s="39" t="s">
        <v>27332</v>
      </c>
      <c r="D4326" s="39" t="s">
        <v>27333</v>
      </c>
      <c r="E4326" s="39" t="s">
        <v>27334</v>
      </c>
      <c r="F4326" s="39" t="s">
        <v>12392</v>
      </c>
      <c r="G4326" s="39" t="s">
        <v>12198</v>
      </c>
      <c r="H4326" s="39" t="s">
        <v>4349</v>
      </c>
      <c r="I4326" s="40" t="s">
        <v>12273</v>
      </c>
    </row>
    <row r="4327" spans="1:9" ht="15" customHeight="1" x14ac:dyDescent="0.25">
      <c r="A4327" s="41" t="s">
        <v>27330</v>
      </c>
      <c r="B4327" s="42" t="s">
        <v>27335</v>
      </c>
      <c r="C4327" s="42" t="s">
        <v>13474</v>
      </c>
      <c r="D4327" s="42" t="s">
        <v>27336</v>
      </c>
      <c r="E4327" s="42" t="s">
        <v>27337</v>
      </c>
      <c r="F4327" s="42" t="s">
        <v>12313</v>
      </c>
      <c r="G4327" s="42" t="s">
        <v>12195</v>
      </c>
      <c r="H4327" s="42" t="s">
        <v>11009</v>
      </c>
      <c r="I4327" s="43" t="s">
        <v>12273</v>
      </c>
    </row>
    <row r="4328" spans="1:9" ht="15" customHeight="1" x14ac:dyDescent="0.25">
      <c r="A4328" s="38" t="s">
        <v>27330</v>
      </c>
      <c r="B4328" s="39" t="s">
        <v>27338</v>
      </c>
      <c r="C4328" s="39" t="s">
        <v>27287</v>
      </c>
      <c r="D4328" s="39" t="s">
        <v>27339</v>
      </c>
      <c r="E4328" s="39" t="s">
        <v>27340</v>
      </c>
      <c r="F4328" s="39" t="s">
        <v>13183</v>
      </c>
      <c r="G4328" s="39" t="s">
        <v>12208</v>
      </c>
      <c r="H4328" s="39" t="s">
        <v>6000</v>
      </c>
      <c r="I4328" s="40" t="s">
        <v>12273</v>
      </c>
    </row>
    <row r="4329" spans="1:9" ht="15" customHeight="1" x14ac:dyDescent="0.25">
      <c r="A4329" s="41" t="s">
        <v>27330</v>
      </c>
      <c r="B4329" s="42" t="s">
        <v>27341</v>
      </c>
      <c r="C4329" s="42" t="s">
        <v>27342</v>
      </c>
      <c r="D4329" s="42" t="s">
        <v>6001</v>
      </c>
      <c r="E4329" s="42" t="s">
        <v>27343</v>
      </c>
      <c r="F4329" s="42" t="s">
        <v>27344</v>
      </c>
      <c r="G4329" s="42" t="s">
        <v>12199</v>
      </c>
      <c r="H4329" s="42" t="s">
        <v>6002</v>
      </c>
      <c r="I4329" s="43" t="s">
        <v>12273</v>
      </c>
    </row>
    <row r="4330" spans="1:9" ht="15" customHeight="1" x14ac:dyDescent="0.25">
      <c r="A4330" s="38" t="s">
        <v>27330</v>
      </c>
      <c r="B4330" s="39" t="s">
        <v>27345</v>
      </c>
      <c r="C4330" s="39" t="s">
        <v>14342</v>
      </c>
      <c r="D4330" s="39" t="s">
        <v>14343</v>
      </c>
      <c r="E4330" s="39" t="s">
        <v>27346</v>
      </c>
      <c r="F4330" s="39" t="s">
        <v>13608</v>
      </c>
      <c r="G4330" s="39" t="s">
        <v>12241</v>
      </c>
      <c r="H4330" s="39" t="s">
        <v>9863</v>
      </c>
      <c r="I4330" s="40" t="s">
        <v>12273</v>
      </c>
    </row>
    <row r="4331" spans="1:9" ht="15" customHeight="1" x14ac:dyDescent="0.25">
      <c r="A4331" s="41" t="s">
        <v>27330</v>
      </c>
      <c r="B4331" s="42" t="s">
        <v>27347</v>
      </c>
      <c r="C4331" s="42" t="s">
        <v>14342</v>
      </c>
      <c r="D4331" s="42" t="s">
        <v>14343</v>
      </c>
      <c r="E4331" s="42" t="s">
        <v>27348</v>
      </c>
      <c r="F4331" s="42" t="s">
        <v>13046</v>
      </c>
      <c r="G4331" s="42" t="s">
        <v>12206</v>
      </c>
      <c r="H4331" s="42" t="s">
        <v>9864</v>
      </c>
      <c r="I4331" s="43" t="s">
        <v>12273</v>
      </c>
    </row>
    <row r="4332" spans="1:9" ht="15" customHeight="1" x14ac:dyDescent="0.25">
      <c r="A4332" s="38" t="s">
        <v>27330</v>
      </c>
      <c r="B4332" s="39" t="s">
        <v>27349</v>
      </c>
      <c r="C4332" s="39" t="s">
        <v>14342</v>
      </c>
      <c r="D4332" s="39" t="s">
        <v>14343</v>
      </c>
      <c r="E4332" s="39" t="s">
        <v>27350</v>
      </c>
      <c r="F4332" s="39" t="s">
        <v>16127</v>
      </c>
      <c r="G4332" s="39" t="s">
        <v>12206</v>
      </c>
      <c r="H4332" s="39" t="s">
        <v>9865</v>
      </c>
      <c r="I4332" s="40" t="s">
        <v>12273</v>
      </c>
    </row>
    <row r="4333" spans="1:9" ht="15" customHeight="1" x14ac:dyDescent="0.25">
      <c r="A4333" s="41" t="s">
        <v>27351</v>
      </c>
      <c r="B4333" s="42" t="s">
        <v>27352</v>
      </c>
      <c r="C4333" s="42" t="s">
        <v>16744</v>
      </c>
      <c r="D4333" s="42" t="s">
        <v>27353</v>
      </c>
      <c r="E4333" s="42" t="s">
        <v>27354</v>
      </c>
      <c r="F4333" s="42" t="s">
        <v>13183</v>
      </c>
      <c r="G4333" s="42" t="s">
        <v>12208</v>
      </c>
      <c r="H4333" s="42" t="s">
        <v>6570</v>
      </c>
      <c r="I4333" s="43" t="s">
        <v>12273</v>
      </c>
    </row>
    <row r="4334" spans="1:9" ht="15" customHeight="1" x14ac:dyDescent="0.25">
      <c r="A4334" s="38" t="s">
        <v>27351</v>
      </c>
      <c r="B4334" s="39" t="s">
        <v>27355</v>
      </c>
      <c r="C4334" s="39" t="s">
        <v>13440</v>
      </c>
      <c r="D4334" s="39" t="s">
        <v>27356</v>
      </c>
      <c r="E4334" s="39" t="s">
        <v>27357</v>
      </c>
      <c r="F4334" s="39" t="s">
        <v>12288</v>
      </c>
      <c r="G4334" s="39" t="s">
        <v>12203</v>
      </c>
      <c r="H4334" s="39" t="s">
        <v>10842</v>
      </c>
      <c r="I4334" s="40" t="s">
        <v>12273</v>
      </c>
    </row>
    <row r="4335" spans="1:9" ht="15" customHeight="1" x14ac:dyDescent="0.25">
      <c r="A4335" s="41" t="s">
        <v>27351</v>
      </c>
      <c r="B4335" s="42" t="s">
        <v>27358</v>
      </c>
      <c r="C4335" s="42" t="s">
        <v>13440</v>
      </c>
      <c r="D4335" s="42" t="s">
        <v>27359</v>
      </c>
      <c r="E4335" s="42" t="s">
        <v>27360</v>
      </c>
      <c r="F4335" s="42" t="s">
        <v>27361</v>
      </c>
      <c r="G4335" s="42" t="s">
        <v>12203</v>
      </c>
      <c r="H4335" s="42" t="s">
        <v>10843</v>
      </c>
      <c r="I4335" s="43" t="s">
        <v>12273</v>
      </c>
    </row>
    <row r="4336" spans="1:9" ht="15" customHeight="1" x14ac:dyDescent="0.25">
      <c r="A4336" s="38" t="s">
        <v>27351</v>
      </c>
      <c r="B4336" s="39" t="s">
        <v>27362</v>
      </c>
      <c r="C4336" s="39" t="s">
        <v>13440</v>
      </c>
      <c r="D4336" s="39" t="s">
        <v>27363</v>
      </c>
      <c r="E4336" s="39" t="s">
        <v>27364</v>
      </c>
      <c r="F4336" s="39" t="s">
        <v>14861</v>
      </c>
      <c r="G4336" s="39" t="s">
        <v>12203</v>
      </c>
      <c r="H4336" s="39" t="s">
        <v>10844</v>
      </c>
      <c r="I4336" s="40" t="s">
        <v>12273</v>
      </c>
    </row>
    <row r="4337" spans="1:9" ht="15" customHeight="1" x14ac:dyDescent="0.25">
      <c r="A4337" s="41" t="s">
        <v>27351</v>
      </c>
      <c r="B4337" s="42" t="s">
        <v>27365</v>
      </c>
      <c r="C4337" s="42" t="s">
        <v>13440</v>
      </c>
      <c r="D4337" s="42" t="s">
        <v>27366</v>
      </c>
      <c r="E4337" s="42" t="s">
        <v>27367</v>
      </c>
      <c r="F4337" s="42" t="s">
        <v>19102</v>
      </c>
      <c r="G4337" s="42" t="s">
        <v>12203</v>
      </c>
      <c r="H4337" s="42" t="s">
        <v>10845</v>
      </c>
      <c r="I4337" s="43" t="s">
        <v>12273</v>
      </c>
    </row>
    <row r="4338" spans="1:9" ht="15" customHeight="1" x14ac:dyDescent="0.25">
      <c r="A4338" s="38" t="s">
        <v>27351</v>
      </c>
      <c r="B4338" s="39" t="s">
        <v>27368</v>
      </c>
      <c r="C4338" s="39" t="s">
        <v>13440</v>
      </c>
      <c r="D4338" s="39" t="s">
        <v>27369</v>
      </c>
      <c r="E4338" s="39" t="s">
        <v>27370</v>
      </c>
      <c r="F4338" s="39" t="s">
        <v>13564</v>
      </c>
      <c r="G4338" s="39" t="s">
        <v>12203</v>
      </c>
      <c r="H4338" s="39" t="s">
        <v>10846</v>
      </c>
      <c r="I4338" s="40" t="s">
        <v>12273</v>
      </c>
    </row>
    <row r="4339" spans="1:9" ht="15" customHeight="1" x14ac:dyDescent="0.25">
      <c r="A4339" s="41" t="s">
        <v>27351</v>
      </c>
      <c r="B4339" s="42" t="s">
        <v>27371</v>
      </c>
      <c r="C4339" s="42" t="s">
        <v>13440</v>
      </c>
      <c r="D4339" s="42" t="s">
        <v>27372</v>
      </c>
      <c r="E4339" s="42" t="s">
        <v>27373</v>
      </c>
      <c r="F4339" s="42" t="s">
        <v>14861</v>
      </c>
      <c r="G4339" s="42" t="s">
        <v>12203</v>
      </c>
      <c r="H4339" s="42" t="s">
        <v>10847</v>
      </c>
      <c r="I4339" s="43" t="s">
        <v>12273</v>
      </c>
    </row>
    <row r="4340" spans="1:9" ht="15" customHeight="1" x14ac:dyDescent="0.25">
      <c r="A4340" s="38" t="s">
        <v>27351</v>
      </c>
      <c r="B4340" s="39" t="s">
        <v>27374</v>
      </c>
      <c r="C4340" s="39" t="s">
        <v>27375</v>
      </c>
      <c r="D4340" s="39" t="s">
        <v>27375</v>
      </c>
      <c r="E4340" s="39" t="s">
        <v>27376</v>
      </c>
      <c r="F4340" s="39" t="s">
        <v>12468</v>
      </c>
      <c r="G4340" s="39" t="s">
        <v>12211</v>
      </c>
      <c r="H4340" s="39" t="s">
        <v>5047</v>
      </c>
      <c r="I4340" s="40" t="s">
        <v>12273</v>
      </c>
    </row>
    <row r="4341" spans="1:9" ht="15" customHeight="1" x14ac:dyDescent="0.25">
      <c r="A4341" s="41" t="s">
        <v>27351</v>
      </c>
      <c r="B4341" s="42" t="s">
        <v>27377</v>
      </c>
      <c r="C4341" s="42" t="s">
        <v>27378</v>
      </c>
      <c r="D4341" s="42" t="s">
        <v>27379</v>
      </c>
      <c r="E4341" s="42" t="s">
        <v>27380</v>
      </c>
      <c r="F4341" s="42" t="s">
        <v>27381</v>
      </c>
      <c r="G4341" s="42" t="s">
        <v>12205</v>
      </c>
      <c r="H4341" s="42" t="s">
        <v>7645</v>
      </c>
      <c r="I4341" s="43" t="s">
        <v>12273</v>
      </c>
    </row>
    <row r="4342" spans="1:9" ht="15" customHeight="1" x14ac:dyDescent="0.25">
      <c r="A4342" s="38" t="s">
        <v>27382</v>
      </c>
      <c r="B4342" s="39" t="s">
        <v>27383</v>
      </c>
      <c r="C4342" s="39" t="s">
        <v>25412</v>
      </c>
      <c r="D4342" s="39" t="s">
        <v>27384</v>
      </c>
      <c r="E4342" s="39" t="s">
        <v>27385</v>
      </c>
      <c r="F4342" s="39" t="s">
        <v>12303</v>
      </c>
      <c r="G4342" s="39" t="s">
        <v>12195</v>
      </c>
      <c r="H4342" s="39" t="s">
        <v>8874</v>
      </c>
      <c r="I4342" s="40" t="s">
        <v>12273</v>
      </c>
    </row>
    <row r="4343" spans="1:9" ht="15" customHeight="1" x14ac:dyDescent="0.25">
      <c r="A4343" s="41" t="s">
        <v>27382</v>
      </c>
      <c r="B4343" s="42" t="s">
        <v>27386</v>
      </c>
      <c r="C4343" s="42" t="s">
        <v>25412</v>
      </c>
      <c r="D4343" s="42" t="s">
        <v>27387</v>
      </c>
      <c r="E4343" s="42" t="s">
        <v>27388</v>
      </c>
      <c r="F4343" s="42" t="s">
        <v>16686</v>
      </c>
      <c r="G4343" s="42" t="s">
        <v>12195</v>
      </c>
      <c r="H4343" s="42" t="s">
        <v>2030</v>
      </c>
      <c r="I4343" s="43" t="s">
        <v>12273</v>
      </c>
    </row>
    <row r="4344" spans="1:9" ht="15" customHeight="1" x14ac:dyDescent="0.25">
      <c r="A4344" s="38" t="s">
        <v>27382</v>
      </c>
      <c r="B4344" s="39" t="s">
        <v>27389</v>
      </c>
      <c r="C4344" s="39" t="s">
        <v>19953</v>
      </c>
      <c r="D4344" s="39" t="s">
        <v>27390</v>
      </c>
      <c r="E4344" s="39" t="s">
        <v>27391</v>
      </c>
      <c r="F4344" s="39" t="s">
        <v>27392</v>
      </c>
      <c r="G4344" s="39" t="s">
        <v>12237</v>
      </c>
      <c r="H4344" s="39" t="s">
        <v>6571</v>
      </c>
      <c r="I4344" s="40" t="s">
        <v>12273</v>
      </c>
    </row>
    <row r="4345" spans="1:9" ht="15" customHeight="1" x14ac:dyDescent="0.25">
      <c r="A4345" s="41" t="s">
        <v>27382</v>
      </c>
      <c r="B4345" s="42" t="s">
        <v>27393</v>
      </c>
      <c r="C4345" s="42" t="s">
        <v>14342</v>
      </c>
      <c r="D4345" s="42" t="s">
        <v>14343</v>
      </c>
      <c r="E4345" s="42" t="s">
        <v>27394</v>
      </c>
      <c r="F4345" s="42" t="s">
        <v>13046</v>
      </c>
      <c r="G4345" s="42" t="s">
        <v>12206</v>
      </c>
      <c r="H4345" s="42" t="s">
        <v>9866</v>
      </c>
      <c r="I4345" s="43" t="s">
        <v>12273</v>
      </c>
    </row>
    <row r="4346" spans="1:9" ht="15" customHeight="1" x14ac:dyDescent="0.25">
      <c r="A4346" s="38" t="s">
        <v>27395</v>
      </c>
      <c r="B4346" s="39" t="s">
        <v>27396</v>
      </c>
      <c r="C4346" s="39" t="s">
        <v>27397</v>
      </c>
      <c r="D4346" s="39" t="s">
        <v>27398</v>
      </c>
      <c r="E4346" s="39" t="s">
        <v>27399</v>
      </c>
      <c r="F4346" s="39" t="s">
        <v>22541</v>
      </c>
      <c r="G4346" s="39" t="s">
        <v>12201</v>
      </c>
      <c r="H4346" s="39" t="s">
        <v>6798</v>
      </c>
      <c r="I4346" s="40" t="s">
        <v>12273</v>
      </c>
    </row>
    <row r="4347" spans="1:9" ht="15" customHeight="1" x14ac:dyDescent="0.25">
      <c r="A4347" s="41" t="s">
        <v>27395</v>
      </c>
      <c r="B4347" s="42" t="s">
        <v>27400</v>
      </c>
      <c r="C4347" s="42" t="s">
        <v>25412</v>
      </c>
      <c r="D4347" s="42" t="s">
        <v>27401</v>
      </c>
      <c r="E4347" s="42" t="s">
        <v>27402</v>
      </c>
      <c r="F4347" s="42" t="s">
        <v>15416</v>
      </c>
      <c r="G4347" s="42" t="s">
        <v>12195</v>
      </c>
      <c r="H4347" s="42" t="s">
        <v>8875</v>
      </c>
      <c r="I4347" s="43" t="s">
        <v>12273</v>
      </c>
    </row>
    <row r="4348" spans="1:9" ht="15" customHeight="1" x14ac:dyDescent="0.25">
      <c r="A4348" s="38" t="s">
        <v>27395</v>
      </c>
      <c r="B4348" s="39" t="s">
        <v>27403</v>
      </c>
      <c r="C4348" s="39" t="s">
        <v>25412</v>
      </c>
      <c r="D4348" s="39" t="s">
        <v>27404</v>
      </c>
      <c r="E4348" s="39" t="s">
        <v>27405</v>
      </c>
      <c r="F4348" s="39" t="s">
        <v>14744</v>
      </c>
      <c r="G4348" s="39" t="s">
        <v>12195</v>
      </c>
      <c r="H4348" s="39" t="s">
        <v>8876</v>
      </c>
      <c r="I4348" s="40" t="s">
        <v>12273</v>
      </c>
    </row>
    <row r="4349" spans="1:9" ht="15" customHeight="1" x14ac:dyDescent="0.25">
      <c r="A4349" s="41" t="s">
        <v>27395</v>
      </c>
      <c r="B4349" s="42" t="s">
        <v>27406</v>
      </c>
      <c r="C4349" s="42" t="s">
        <v>25412</v>
      </c>
      <c r="D4349" s="42" t="s">
        <v>27407</v>
      </c>
      <c r="E4349" s="42" t="s">
        <v>27408</v>
      </c>
      <c r="F4349" s="42" t="s">
        <v>23882</v>
      </c>
      <c r="G4349" s="42" t="s">
        <v>12195</v>
      </c>
      <c r="H4349" s="42" t="s">
        <v>8877</v>
      </c>
      <c r="I4349" s="43" t="s">
        <v>12273</v>
      </c>
    </row>
    <row r="4350" spans="1:9" ht="15" customHeight="1" x14ac:dyDescent="0.25">
      <c r="A4350" s="38" t="s">
        <v>27395</v>
      </c>
      <c r="B4350" s="39" t="s">
        <v>27409</v>
      </c>
      <c r="C4350" s="39" t="s">
        <v>25412</v>
      </c>
      <c r="D4350" s="39" t="s">
        <v>27410</v>
      </c>
      <c r="E4350" s="39" t="s">
        <v>27411</v>
      </c>
      <c r="F4350" s="39" t="s">
        <v>27412</v>
      </c>
      <c r="G4350" s="39" t="s">
        <v>12195</v>
      </c>
      <c r="H4350" s="39" t="s">
        <v>8878</v>
      </c>
      <c r="I4350" s="40" t="s">
        <v>12273</v>
      </c>
    </row>
    <row r="4351" spans="1:9" ht="15" customHeight="1" x14ac:dyDescent="0.25">
      <c r="A4351" s="41" t="s">
        <v>27395</v>
      </c>
      <c r="B4351" s="42" t="s">
        <v>27413</v>
      </c>
      <c r="C4351" s="42" t="s">
        <v>78915</v>
      </c>
      <c r="D4351" s="42" t="s">
        <v>27414</v>
      </c>
      <c r="E4351" s="42" t="s">
        <v>27415</v>
      </c>
      <c r="F4351" s="42" t="s">
        <v>16615</v>
      </c>
      <c r="G4351" s="42" t="s">
        <v>12198</v>
      </c>
      <c r="H4351" s="42" t="s">
        <v>6799</v>
      </c>
      <c r="I4351" s="43" t="s">
        <v>12273</v>
      </c>
    </row>
    <row r="4352" spans="1:9" ht="15" customHeight="1" x14ac:dyDescent="0.25">
      <c r="A4352" s="38" t="s">
        <v>27395</v>
      </c>
      <c r="B4352" s="39" t="s">
        <v>27416</v>
      </c>
      <c r="C4352" s="39" t="s">
        <v>13440</v>
      </c>
      <c r="D4352" s="39" t="s">
        <v>27417</v>
      </c>
      <c r="E4352" s="39" t="s">
        <v>27418</v>
      </c>
      <c r="F4352" s="39" t="s">
        <v>14345</v>
      </c>
      <c r="G4352" s="39" t="s">
        <v>12203</v>
      </c>
      <c r="H4352" s="39" t="s">
        <v>10848</v>
      </c>
      <c r="I4352" s="40" t="s">
        <v>12273</v>
      </c>
    </row>
    <row r="4353" spans="1:9" ht="15" customHeight="1" x14ac:dyDescent="0.25">
      <c r="A4353" s="41" t="s">
        <v>27395</v>
      </c>
      <c r="B4353" s="42" t="s">
        <v>27419</v>
      </c>
      <c r="C4353" s="42" t="s">
        <v>18319</v>
      </c>
      <c r="D4353" s="42" t="s">
        <v>18319</v>
      </c>
      <c r="E4353" s="42" t="s">
        <v>27420</v>
      </c>
      <c r="F4353" s="42" t="s">
        <v>27421</v>
      </c>
      <c r="G4353" s="42" t="s">
        <v>12238</v>
      </c>
      <c r="H4353" s="42" t="s">
        <v>7646</v>
      </c>
      <c r="I4353" s="43" t="s">
        <v>12273</v>
      </c>
    </row>
    <row r="4354" spans="1:9" ht="15" x14ac:dyDescent="0.25">
      <c r="A4354" s="38" t="s">
        <v>27395</v>
      </c>
      <c r="B4354" s="39" t="s">
        <v>27422</v>
      </c>
      <c r="C4354" s="39" t="s">
        <v>26468</v>
      </c>
      <c r="D4354" s="39" t="s">
        <v>27423</v>
      </c>
      <c r="E4354" s="39" t="s">
        <v>27424</v>
      </c>
      <c r="F4354" s="39" t="s">
        <v>27425</v>
      </c>
      <c r="G4354" s="39" t="s">
        <v>12196</v>
      </c>
      <c r="H4354" s="39" t="s">
        <v>7051</v>
      </c>
      <c r="I4354" s="40" t="s">
        <v>12273</v>
      </c>
    </row>
    <row r="4355" spans="1:9" ht="15" customHeight="1" x14ac:dyDescent="0.25">
      <c r="A4355" s="41" t="s">
        <v>27395</v>
      </c>
      <c r="B4355" s="42" t="s">
        <v>27426</v>
      </c>
      <c r="C4355" s="42" t="s">
        <v>27427</v>
      </c>
      <c r="D4355" s="42" t="s">
        <v>27428</v>
      </c>
      <c r="E4355" s="42" t="s">
        <v>27429</v>
      </c>
      <c r="F4355" s="42" t="s">
        <v>20466</v>
      </c>
      <c r="G4355" s="42" t="s">
        <v>12226</v>
      </c>
      <c r="H4355" s="42" t="s">
        <v>6800</v>
      </c>
      <c r="I4355" s="43" t="s">
        <v>12273</v>
      </c>
    </row>
    <row r="4356" spans="1:9" ht="15" customHeight="1" x14ac:dyDescent="0.25">
      <c r="A4356" s="38" t="s">
        <v>27395</v>
      </c>
      <c r="B4356" s="39" t="s">
        <v>27430</v>
      </c>
      <c r="C4356" s="39" t="s">
        <v>27431</v>
      </c>
      <c r="D4356" s="39" t="s">
        <v>27432</v>
      </c>
      <c r="E4356" s="39" t="s">
        <v>27433</v>
      </c>
      <c r="F4356" s="39" t="s">
        <v>27434</v>
      </c>
      <c r="G4356" s="39" t="s">
        <v>12206</v>
      </c>
      <c r="H4356" s="39" t="s">
        <v>6966</v>
      </c>
      <c r="I4356" s="40" t="s">
        <v>12273</v>
      </c>
    </row>
    <row r="4357" spans="1:9" ht="15" customHeight="1" x14ac:dyDescent="0.25">
      <c r="A4357" s="41" t="s">
        <v>27395</v>
      </c>
      <c r="B4357" s="42" t="s">
        <v>27435</v>
      </c>
      <c r="C4357" s="42" t="s">
        <v>14342</v>
      </c>
      <c r="D4357" s="42" t="s">
        <v>14343</v>
      </c>
      <c r="E4357" s="42" t="s">
        <v>27436</v>
      </c>
      <c r="F4357" s="42" t="s">
        <v>27437</v>
      </c>
      <c r="G4357" s="42" t="s">
        <v>12206</v>
      </c>
      <c r="H4357" s="42" t="s">
        <v>9867</v>
      </c>
      <c r="I4357" s="43" t="s">
        <v>12273</v>
      </c>
    </row>
    <row r="4358" spans="1:9" ht="15" customHeight="1" x14ac:dyDescent="0.25">
      <c r="A4358" s="38" t="s">
        <v>27395</v>
      </c>
      <c r="B4358" s="39" t="s">
        <v>27438</v>
      </c>
      <c r="C4358" s="39" t="s">
        <v>27439</v>
      </c>
      <c r="D4358" s="39" t="s">
        <v>27440</v>
      </c>
      <c r="E4358" s="39" t="s">
        <v>27441</v>
      </c>
      <c r="F4358" s="39" t="s">
        <v>27442</v>
      </c>
      <c r="G4358" s="39" t="s">
        <v>12239</v>
      </c>
      <c r="H4358" s="39" t="s">
        <v>6801</v>
      </c>
      <c r="I4358" s="40" t="s">
        <v>12273</v>
      </c>
    </row>
    <row r="4359" spans="1:9" ht="15" customHeight="1" x14ac:dyDescent="0.25">
      <c r="A4359" s="41" t="s">
        <v>27395</v>
      </c>
      <c r="B4359" s="42" t="s">
        <v>27443</v>
      </c>
      <c r="C4359" s="42" t="s">
        <v>12609</v>
      </c>
      <c r="D4359" s="42" t="s">
        <v>27444</v>
      </c>
      <c r="E4359" s="42" t="s">
        <v>27445</v>
      </c>
      <c r="F4359" s="42" t="s">
        <v>25387</v>
      </c>
      <c r="G4359" s="42" t="s">
        <v>12198</v>
      </c>
      <c r="H4359" s="42" t="s">
        <v>6802</v>
      </c>
      <c r="I4359" s="43" t="s">
        <v>12273</v>
      </c>
    </row>
    <row r="4360" spans="1:9" ht="15" customHeight="1" x14ac:dyDescent="0.25">
      <c r="A4360" s="38" t="s">
        <v>27395</v>
      </c>
      <c r="B4360" s="39" t="s">
        <v>27446</v>
      </c>
      <c r="C4360" s="39" t="s">
        <v>12609</v>
      </c>
      <c r="D4360" s="39" t="s">
        <v>27447</v>
      </c>
      <c r="E4360" s="39" t="s">
        <v>27448</v>
      </c>
      <c r="F4360" s="39" t="s">
        <v>12366</v>
      </c>
      <c r="G4360" s="39" t="s">
        <v>12206</v>
      </c>
      <c r="H4360" s="39" t="s">
        <v>7052</v>
      </c>
      <c r="I4360" s="40" t="s">
        <v>12273</v>
      </c>
    </row>
    <row r="4361" spans="1:9" ht="15" customHeight="1" x14ac:dyDescent="0.25">
      <c r="A4361" s="41" t="s">
        <v>27449</v>
      </c>
      <c r="B4361" s="42" t="s">
        <v>27450</v>
      </c>
      <c r="C4361" s="42" t="s">
        <v>20701</v>
      </c>
      <c r="D4361" s="42" t="s">
        <v>27451</v>
      </c>
      <c r="E4361" s="42" t="s">
        <v>27452</v>
      </c>
      <c r="F4361" s="42" t="s">
        <v>27453</v>
      </c>
      <c r="G4361" s="42" t="s">
        <v>12195</v>
      </c>
      <c r="H4361" s="42" t="s">
        <v>10211</v>
      </c>
      <c r="I4361" s="43" t="s">
        <v>12273</v>
      </c>
    </row>
    <row r="4362" spans="1:9" ht="15" customHeight="1" x14ac:dyDescent="0.25">
      <c r="A4362" s="38" t="s">
        <v>27449</v>
      </c>
      <c r="B4362" s="39" t="s">
        <v>27454</v>
      </c>
      <c r="C4362" s="39" t="s">
        <v>25412</v>
      </c>
      <c r="D4362" s="39" t="s">
        <v>27455</v>
      </c>
      <c r="E4362" s="39" t="s">
        <v>27456</v>
      </c>
      <c r="F4362" s="39" t="s">
        <v>27457</v>
      </c>
      <c r="G4362" s="39" t="s">
        <v>12195</v>
      </c>
      <c r="H4362" s="39" t="s">
        <v>8879</v>
      </c>
      <c r="I4362" s="40" t="s">
        <v>12273</v>
      </c>
    </row>
    <row r="4363" spans="1:9" ht="15" customHeight="1" x14ac:dyDescent="0.25">
      <c r="A4363" s="41" t="s">
        <v>27449</v>
      </c>
      <c r="B4363" s="42" t="s">
        <v>27458</v>
      </c>
      <c r="C4363" s="42" t="s">
        <v>26498</v>
      </c>
      <c r="D4363" s="42" t="s">
        <v>27459</v>
      </c>
      <c r="E4363" s="42" t="s">
        <v>13397</v>
      </c>
      <c r="F4363" s="42" t="s">
        <v>12313</v>
      </c>
      <c r="G4363" s="42" t="s">
        <v>12195</v>
      </c>
      <c r="H4363" s="42" t="s">
        <v>11010</v>
      </c>
      <c r="I4363" s="43" t="s">
        <v>12273</v>
      </c>
    </row>
    <row r="4364" spans="1:9" ht="15" customHeight="1" x14ac:dyDescent="0.25">
      <c r="A4364" s="38" t="s">
        <v>27449</v>
      </c>
      <c r="B4364" s="39" t="s">
        <v>27460</v>
      </c>
      <c r="C4364" s="39" t="s">
        <v>16584</v>
      </c>
      <c r="D4364" s="39" t="s">
        <v>27461</v>
      </c>
      <c r="E4364" s="39" t="s">
        <v>27462</v>
      </c>
      <c r="F4364" s="39" t="s">
        <v>27463</v>
      </c>
      <c r="G4364" s="39" t="s">
        <v>12212</v>
      </c>
      <c r="H4364" s="39" t="s">
        <v>10046</v>
      </c>
      <c r="I4364" s="40" t="s">
        <v>12273</v>
      </c>
    </row>
    <row r="4365" spans="1:9" ht="15" customHeight="1" x14ac:dyDescent="0.25">
      <c r="A4365" s="41" t="s">
        <v>27449</v>
      </c>
      <c r="B4365" s="42" t="s">
        <v>27464</v>
      </c>
      <c r="C4365" s="42" t="s">
        <v>25169</v>
      </c>
      <c r="D4365" s="42" t="s">
        <v>27465</v>
      </c>
      <c r="E4365" s="42" t="s">
        <v>27466</v>
      </c>
      <c r="F4365" s="42" t="s">
        <v>14507</v>
      </c>
      <c r="G4365" s="42" t="s">
        <v>12204</v>
      </c>
      <c r="H4365" s="42" t="s">
        <v>8096</v>
      </c>
      <c r="I4365" s="43" t="s">
        <v>12273</v>
      </c>
    </row>
    <row r="4366" spans="1:9" ht="15" customHeight="1" x14ac:dyDescent="0.25">
      <c r="A4366" s="38" t="s">
        <v>27449</v>
      </c>
      <c r="B4366" s="39" t="s">
        <v>27467</v>
      </c>
      <c r="C4366" s="39" t="s">
        <v>27468</v>
      </c>
      <c r="D4366" s="39" t="s">
        <v>27469</v>
      </c>
      <c r="E4366" s="39" t="s">
        <v>25359</v>
      </c>
      <c r="F4366" s="39" t="s">
        <v>17115</v>
      </c>
      <c r="G4366" s="39" t="s">
        <v>12198</v>
      </c>
      <c r="H4366" s="39" t="s">
        <v>9457</v>
      </c>
      <c r="I4366" s="40" t="s">
        <v>12273</v>
      </c>
    </row>
    <row r="4367" spans="1:9" ht="15" customHeight="1" x14ac:dyDescent="0.25">
      <c r="A4367" s="41" t="s">
        <v>27449</v>
      </c>
      <c r="B4367" s="42" t="s">
        <v>27470</v>
      </c>
      <c r="C4367" s="42" t="s">
        <v>27471</v>
      </c>
      <c r="D4367" s="42" t="s">
        <v>27471</v>
      </c>
      <c r="E4367" s="42" t="s">
        <v>27472</v>
      </c>
      <c r="F4367" s="42" t="s">
        <v>12840</v>
      </c>
      <c r="G4367" s="42" t="s">
        <v>12200</v>
      </c>
      <c r="H4367" s="42" t="s">
        <v>7778</v>
      </c>
      <c r="I4367" s="43" t="s">
        <v>12273</v>
      </c>
    </row>
    <row r="4368" spans="1:9" ht="15" customHeight="1" x14ac:dyDescent="0.25">
      <c r="A4368" s="38" t="s">
        <v>27449</v>
      </c>
      <c r="B4368" s="39" t="s">
        <v>27473</v>
      </c>
      <c r="C4368" s="39" t="s">
        <v>21237</v>
      </c>
      <c r="D4368" s="39" t="s">
        <v>27474</v>
      </c>
      <c r="E4368" s="39" t="s">
        <v>27475</v>
      </c>
      <c r="F4368" s="39" t="s">
        <v>14796</v>
      </c>
      <c r="G4368" s="39" t="s">
        <v>12200</v>
      </c>
      <c r="H4368" s="39" t="s">
        <v>8324</v>
      </c>
      <c r="I4368" s="40" t="s">
        <v>12273</v>
      </c>
    </row>
    <row r="4369" spans="1:9" ht="15" customHeight="1" x14ac:dyDescent="0.25">
      <c r="A4369" s="41" t="s">
        <v>27449</v>
      </c>
      <c r="B4369" s="42" t="s">
        <v>27476</v>
      </c>
      <c r="C4369" s="42" t="s">
        <v>27477</v>
      </c>
      <c r="D4369" s="42" t="s">
        <v>27478</v>
      </c>
      <c r="E4369" s="42" t="s">
        <v>27479</v>
      </c>
      <c r="F4369" s="42" t="s">
        <v>27480</v>
      </c>
      <c r="G4369" s="42" t="s">
        <v>12215</v>
      </c>
      <c r="H4369" s="42" t="s">
        <v>7870</v>
      </c>
      <c r="I4369" s="43" t="s">
        <v>12273</v>
      </c>
    </row>
    <row r="4370" spans="1:9" ht="15" customHeight="1" x14ac:dyDescent="0.25">
      <c r="A4370" s="38" t="s">
        <v>27449</v>
      </c>
      <c r="B4370" s="39" t="s">
        <v>27481</v>
      </c>
      <c r="C4370" s="39" t="s">
        <v>27482</v>
      </c>
      <c r="D4370" s="39" t="s">
        <v>27482</v>
      </c>
      <c r="E4370" s="39" t="s">
        <v>27483</v>
      </c>
      <c r="F4370" s="39" t="s">
        <v>27484</v>
      </c>
      <c r="G4370" s="39" t="s">
        <v>12228</v>
      </c>
      <c r="H4370" s="39" t="s">
        <v>7871</v>
      </c>
      <c r="I4370" s="40" t="s">
        <v>12273</v>
      </c>
    </row>
    <row r="4371" spans="1:9" ht="15" customHeight="1" x14ac:dyDescent="0.25">
      <c r="A4371" s="41" t="s">
        <v>27449</v>
      </c>
      <c r="B4371" s="42" t="s">
        <v>76821</v>
      </c>
      <c r="C4371" s="42" t="s">
        <v>19759</v>
      </c>
      <c r="D4371" s="42" t="s">
        <v>76822</v>
      </c>
      <c r="E4371" s="42" t="s">
        <v>76823</v>
      </c>
      <c r="F4371" s="42" t="s">
        <v>39848</v>
      </c>
      <c r="G4371" s="42" t="s">
        <v>12209</v>
      </c>
      <c r="H4371" s="42" t="s">
        <v>1752</v>
      </c>
      <c r="I4371" s="43" t="s">
        <v>12273</v>
      </c>
    </row>
    <row r="4372" spans="1:9" ht="15" customHeight="1" x14ac:dyDescent="0.25">
      <c r="A4372" s="38" t="s">
        <v>27449</v>
      </c>
      <c r="B4372" s="39" t="s">
        <v>76824</v>
      </c>
      <c r="C4372" s="39" t="s">
        <v>19759</v>
      </c>
      <c r="D4372" s="39" t="s">
        <v>76825</v>
      </c>
      <c r="E4372" s="39" t="s">
        <v>76826</v>
      </c>
      <c r="F4372" s="39" t="s">
        <v>26024</v>
      </c>
      <c r="G4372" s="39" t="s">
        <v>12209</v>
      </c>
      <c r="H4372" s="39" t="s">
        <v>76827</v>
      </c>
      <c r="I4372" s="40" t="s">
        <v>12273</v>
      </c>
    </row>
    <row r="4373" spans="1:9" ht="15" customHeight="1" x14ac:dyDescent="0.25">
      <c r="A4373" s="41" t="s">
        <v>27485</v>
      </c>
      <c r="B4373" s="42" t="s">
        <v>27486</v>
      </c>
      <c r="C4373" s="42" t="s">
        <v>19421</v>
      </c>
      <c r="D4373" s="42" t="s">
        <v>27487</v>
      </c>
      <c r="E4373" s="42" t="s">
        <v>27488</v>
      </c>
      <c r="F4373" s="42" t="s">
        <v>19052</v>
      </c>
      <c r="G4373" s="42" t="s">
        <v>12213</v>
      </c>
      <c r="H4373" s="42" t="s">
        <v>9458</v>
      </c>
      <c r="I4373" s="43" t="s">
        <v>12273</v>
      </c>
    </row>
    <row r="4374" spans="1:9" ht="15" customHeight="1" x14ac:dyDescent="0.25">
      <c r="A4374" s="38" t="s">
        <v>27485</v>
      </c>
      <c r="B4374" s="39" t="s">
        <v>27489</v>
      </c>
      <c r="C4374" s="39" t="s">
        <v>13866</v>
      </c>
      <c r="D4374" s="39" t="s">
        <v>27490</v>
      </c>
      <c r="E4374" s="39" t="s">
        <v>27491</v>
      </c>
      <c r="F4374" s="39" t="s">
        <v>27492</v>
      </c>
      <c r="G4374" s="39" t="s">
        <v>12214</v>
      </c>
      <c r="H4374" s="39" t="s">
        <v>11857</v>
      </c>
      <c r="I4374" s="40" t="s">
        <v>12273</v>
      </c>
    </row>
    <row r="4375" spans="1:9" ht="15" customHeight="1" x14ac:dyDescent="0.25">
      <c r="A4375" s="41" t="s">
        <v>27493</v>
      </c>
      <c r="B4375" s="42" t="s">
        <v>27494</v>
      </c>
      <c r="C4375" s="42" t="s">
        <v>21441</v>
      </c>
      <c r="D4375" s="42" t="s">
        <v>27495</v>
      </c>
      <c r="E4375" s="42" t="s">
        <v>27496</v>
      </c>
      <c r="F4375" s="42" t="s">
        <v>22651</v>
      </c>
      <c r="G4375" s="42" t="s">
        <v>12195</v>
      </c>
      <c r="H4375" s="42" t="s">
        <v>10212</v>
      </c>
      <c r="I4375" s="43" t="s">
        <v>12273</v>
      </c>
    </row>
    <row r="4376" spans="1:9" ht="15" customHeight="1" x14ac:dyDescent="0.25">
      <c r="A4376" s="38" t="s">
        <v>27493</v>
      </c>
      <c r="B4376" s="39" t="s">
        <v>75623</v>
      </c>
      <c r="C4376" s="39" t="s">
        <v>75624</v>
      </c>
      <c r="D4376" s="39" t="s">
        <v>75625</v>
      </c>
      <c r="E4376" s="39" t="s">
        <v>75626</v>
      </c>
      <c r="F4376" s="39" t="s">
        <v>13408</v>
      </c>
      <c r="G4376" s="39" t="s">
        <v>12196</v>
      </c>
      <c r="H4376" s="39" t="s">
        <v>75627</v>
      </c>
      <c r="I4376" s="40" t="s">
        <v>12273</v>
      </c>
    </row>
    <row r="4377" spans="1:9" ht="15" customHeight="1" x14ac:dyDescent="0.25">
      <c r="A4377" s="41" t="s">
        <v>27493</v>
      </c>
      <c r="B4377" s="42" t="s">
        <v>75628</v>
      </c>
      <c r="C4377" s="42" t="s">
        <v>75624</v>
      </c>
      <c r="D4377" s="42" t="s">
        <v>75629</v>
      </c>
      <c r="E4377" s="42" t="s">
        <v>75630</v>
      </c>
      <c r="F4377" s="42" t="s">
        <v>17810</v>
      </c>
      <c r="G4377" s="42" t="s">
        <v>12196</v>
      </c>
      <c r="H4377" s="42" t="s">
        <v>75631</v>
      </c>
      <c r="I4377" s="43" t="s">
        <v>12273</v>
      </c>
    </row>
    <row r="4378" spans="1:9" ht="15" customHeight="1" x14ac:dyDescent="0.25">
      <c r="A4378" s="38" t="s">
        <v>27493</v>
      </c>
      <c r="B4378" s="39" t="s">
        <v>27497</v>
      </c>
      <c r="C4378" s="39" t="s">
        <v>27498</v>
      </c>
      <c r="D4378" s="39" t="s">
        <v>27498</v>
      </c>
      <c r="E4378" s="39" t="s">
        <v>27499</v>
      </c>
      <c r="F4378" s="39" t="s">
        <v>13570</v>
      </c>
      <c r="G4378" s="39" t="s">
        <v>12240</v>
      </c>
      <c r="H4378" s="39" t="s">
        <v>10213</v>
      </c>
      <c r="I4378" s="40" t="s">
        <v>12273</v>
      </c>
    </row>
    <row r="4379" spans="1:9" ht="15" customHeight="1" x14ac:dyDescent="0.25">
      <c r="A4379" s="41" t="s">
        <v>27493</v>
      </c>
      <c r="B4379" s="42" t="s">
        <v>27500</v>
      </c>
      <c r="C4379" s="42" t="s">
        <v>27501</v>
      </c>
      <c r="D4379" s="42" t="s">
        <v>10683</v>
      </c>
      <c r="E4379" s="42" t="s">
        <v>27502</v>
      </c>
      <c r="F4379" s="42" t="s">
        <v>27503</v>
      </c>
      <c r="G4379" s="42" t="s">
        <v>12195</v>
      </c>
      <c r="H4379" s="42" t="s">
        <v>10684</v>
      </c>
      <c r="I4379" s="43" t="s">
        <v>12273</v>
      </c>
    </row>
    <row r="4380" spans="1:9" ht="15" customHeight="1" x14ac:dyDescent="0.25">
      <c r="A4380" s="38" t="s">
        <v>27493</v>
      </c>
      <c r="B4380" s="39" t="s">
        <v>27504</v>
      </c>
      <c r="C4380" s="39" t="s">
        <v>27505</v>
      </c>
      <c r="D4380" s="39" t="s">
        <v>11132</v>
      </c>
      <c r="E4380" s="39" t="s">
        <v>27506</v>
      </c>
      <c r="F4380" s="39" t="s">
        <v>27507</v>
      </c>
      <c r="G4380" s="39" t="s">
        <v>12206</v>
      </c>
      <c r="H4380" s="39" t="s">
        <v>11133</v>
      </c>
      <c r="I4380" s="40" t="s">
        <v>12273</v>
      </c>
    </row>
    <row r="4381" spans="1:9" ht="15" customHeight="1" x14ac:dyDescent="0.25">
      <c r="A4381" s="41" t="s">
        <v>27493</v>
      </c>
      <c r="B4381" s="42" t="s">
        <v>76828</v>
      </c>
      <c r="C4381" s="42" t="s">
        <v>19759</v>
      </c>
      <c r="D4381" s="42" t="s">
        <v>76829</v>
      </c>
      <c r="E4381" s="42" t="s">
        <v>55736</v>
      </c>
      <c r="F4381" s="42" t="s">
        <v>39848</v>
      </c>
      <c r="G4381" s="42" t="s">
        <v>12209</v>
      </c>
      <c r="H4381" s="42" t="s">
        <v>1752</v>
      </c>
      <c r="I4381" s="43" t="s">
        <v>12273</v>
      </c>
    </row>
    <row r="4382" spans="1:9" ht="15" customHeight="1" x14ac:dyDescent="0.25">
      <c r="A4382" s="38" t="s">
        <v>27508</v>
      </c>
      <c r="B4382" s="39" t="s">
        <v>82198</v>
      </c>
      <c r="C4382" s="39" t="s">
        <v>28077</v>
      </c>
      <c r="D4382" s="39" t="s">
        <v>82199</v>
      </c>
      <c r="E4382" s="39" t="s">
        <v>82200</v>
      </c>
      <c r="F4382" s="39" t="s">
        <v>82201</v>
      </c>
      <c r="G4382" s="39" t="s">
        <v>12204</v>
      </c>
      <c r="H4382" s="39" t="s">
        <v>82202</v>
      </c>
      <c r="I4382" s="40" t="s">
        <v>12273</v>
      </c>
    </row>
    <row r="4383" spans="1:9" ht="15" customHeight="1" x14ac:dyDescent="0.25">
      <c r="A4383" s="41" t="s">
        <v>27508</v>
      </c>
      <c r="B4383" s="42" t="s">
        <v>27509</v>
      </c>
      <c r="C4383" s="42" t="s">
        <v>27510</v>
      </c>
      <c r="D4383" s="42" t="s">
        <v>27510</v>
      </c>
      <c r="E4383" s="42" t="s">
        <v>27511</v>
      </c>
      <c r="F4383" s="42" t="s">
        <v>16654</v>
      </c>
      <c r="G4383" s="42" t="s">
        <v>12198</v>
      </c>
      <c r="H4383" s="42" t="s">
        <v>11190</v>
      </c>
      <c r="I4383" s="43" t="s">
        <v>12273</v>
      </c>
    </row>
    <row r="4384" spans="1:9" ht="15" customHeight="1" x14ac:dyDescent="0.25">
      <c r="A4384" s="38" t="s">
        <v>27508</v>
      </c>
      <c r="B4384" s="39" t="s">
        <v>27512</v>
      </c>
      <c r="C4384" s="39" t="s">
        <v>27513</v>
      </c>
      <c r="D4384" s="39" t="s">
        <v>27513</v>
      </c>
      <c r="E4384" s="39" t="s">
        <v>27514</v>
      </c>
      <c r="F4384" s="39" t="s">
        <v>15425</v>
      </c>
      <c r="G4384" s="39" t="s">
        <v>12198</v>
      </c>
      <c r="H4384" s="39" t="s">
        <v>11191</v>
      </c>
      <c r="I4384" s="40" t="s">
        <v>12273</v>
      </c>
    </row>
    <row r="4385" spans="1:9" ht="15" customHeight="1" x14ac:dyDescent="0.25">
      <c r="A4385" s="41" t="s">
        <v>27515</v>
      </c>
      <c r="B4385" s="42" t="s">
        <v>77211</v>
      </c>
      <c r="C4385" s="42" t="s">
        <v>12831</v>
      </c>
      <c r="D4385" s="42" t="s">
        <v>77212</v>
      </c>
      <c r="E4385" s="42" t="s">
        <v>77213</v>
      </c>
      <c r="F4385" s="42" t="s">
        <v>45712</v>
      </c>
      <c r="G4385" s="42" t="s">
        <v>12216</v>
      </c>
      <c r="H4385" s="42" t="s">
        <v>12216</v>
      </c>
      <c r="I4385" s="43" t="s">
        <v>28697</v>
      </c>
    </row>
    <row r="4386" spans="1:9" ht="15" customHeight="1" x14ac:dyDescent="0.25">
      <c r="A4386" s="38" t="s">
        <v>27515</v>
      </c>
      <c r="B4386" s="39" t="s">
        <v>79716</v>
      </c>
      <c r="C4386" s="39" t="s">
        <v>57595</v>
      </c>
      <c r="D4386" s="39" t="s">
        <v>79717</v>
      </c>
      <c r="E4386" s="39" t="s">
        <v>79718</v>
      </c>
      <c r="F4386" s="39" t="s">
        <v>15791</v>
      </c>
      <c r="G4386" s="39" t="s">
        <v>12208</v>
      </c>
      <c r="H4386" s="39" t="s">
        <v>79719</v>
      </c>
      <c r="I4386" s="40" t="s">
        <v>12273</v>
      </c>
    </row>
    <row r="4387" spans="1:9" ht="15" customHeight="1" x14ac:dyDescent="0.25">
      <c r="A4387" s="41" t="s">
        <v>27515</v>
      </c>
      <c r="B4387" s="42" t="s">
        <v>82406</v>
      </c>
      <c r="C4387" s="42" t="s">
        <v>16332</v>
      </c>
      <c r="D4387" s="42" t="s">
        <v>82407</v>
      </c>
      <c r="E4387" s="42" t="s">
        <v>82408</v>
      </c>
      <c r="F4387" s="42" t="s">
        <v>13608</v>
      </c>
      <c r="G4387" s="42" t="s">
        <v>12241</v>
      </c>
      <c r="H4387" s="42" t="s">
        <v>82409</v>
      </c>
      <c r="I4387" s="43" t="s">
        <v>12273</v>
      </c>
    </row>
    <row r="4388" spans="1:9" ht="15" customHeight="1" x14ac:dyDescent="0.25">
      <c r="A4388" s="38" t="s">
        <v>27515</v>
      </c>
      <c r="B4388" s="39" t="s">
        <v>27516</v>
      </c>
      <c r="C4388" s="39" t="s">
        <v>27517</v>
      </c>
      <c r="D4388" s="39" t="s">
        <v>27517</v>
      </c>
      <c r="E4388" s="39" t="s">
        <v>27518</v>
      </c>
      <c r="F4388" s="39" t="s">
        <v>12743</v>
      </c>
      <c r="G4388" s="39" t="s">
        <v>12198</v>
      </c>
      <c r="H4388" s="39" t="s">
        <v>12189</v>
      </c>
      <c r="I4388" s="40" t="s">
        <v>12273</v>
      </c>
    </row>
    <row r="4389" spans="1:9" ht="15" customHeight="1" x14ac:dyDescent="0.25">
      <c r="A4389" s="41" t="s">
        <v>27515</v>
      </c>
      <c r="B4389" s="42" t="s">
        <v>73739</v>
      </c>
      <c r="C4389" s="42" t="s">
        <v>73740</v>
      </c>
      <c r="D4389" s="42" t="s">
        <v>73740</v>
      </c>
      <c r="E4389" s="42" t="s">
        <v>73741</v>
      </c>
      <c r="F4389" s="42" t="s">
        <v>20219</v>
      </c>
      <c r="G4389" s="42" t="s">
        <v>12219</v>
      </c>
      <c r="H4389" s="42" t="s">
        <v>73742</v>
      </c>
      <c r="I4389" s="43" t="s">
        <v>12273</v>
      </c>
    </row>
    <row r="4390" spans="1:9" ht="15" customHeight="1" x14ac:dyDescent="0.25">
      <c r="A4390" s="38" t="s">
        <v>77522</v>
      </c>
      <c r="B4390" s="39" t="s">
        <v>77523</v>
      </c>
      <c r="C4390" s="39" t="s">
        <v>19982</v>
      </c>
      <c r="D4390" s="39" t="s">
        <v>77524</v>
      </c>
      <c r="E4390" s="39" t="s">
        <v>77525</v>
      </c>
      <c r="F4390" s="39" t="s">
        <v>16363</v>
      </c>
      <c r="G4390" s="39" t="s">
        <v>12214</v>
      </c>
      <c r="H4390" s="39" t="s">
        <v>77526</v>
      </c>
      <c r="I4390" s="40" t="s">
        <v>12273</v>
      </c>
    </row>
    <row r="4391" spans="1:9" ht="15" customHeight="1" x14ac:dyDescent="0.25">
      <c r="A4391" s="41" t="s">
        <v>77522</v>
      </c>
      <c r="B4391" s="42" t="s">
        <v>82203</v>
      </c>
      <c r="C4391" s="42" t="s">
        <v>29234</v>
      </c>
      <c r="D4391" s="42" t="s">
        <v>82204</v>
      </c>
      <c r="E4391" s="42" t="s">
        <v>82205</v>
      </c>
      <c r="F4391" s="42" t="s">
        <v>82206</v>
      </c>
      <c r="G4391" s="42" t="s">
        <v>12195</v>
      </c>
      <c r="H4391" s="42" t="s">
        <v>82207</v>
      </c>
      <c r="I4391" s="43" t="s">
        <v>12273</v>
      </c>
    </row>
    <row r="4392" spans="1:9" ht="15" customHeight="1" x14ac:dyDescent="0.25">
      <c r="A4392" s="38" t="s">
        <v>77522</v>
      </c>
      <c r="B4392" s="39" t="s">
        <v>82208</v>
      </c>
      <c r="C4392" s="39" t="s">
        <v>29234</v>
      </c>
      <c r="D4392" s="39" t="s">
        <v>82209</v>
      </c>
      <c r="E4392" s="39" t="s">
        <v>82210</v>
      </c>
      <c r="F4392" s="39" t="s">
        <v>14575</v>
      </c>
      <c r="G4392" s="39" t="s">
        <v>12195</v>
      </c>
      <c r="H4392" s="39" t="s">
        <v>82211</v>
      </c>
      <c r="I4392" s="40" t="s">
        <v>12273</v>
      </c>
    </row>
    <row r="4393" spans="1:9" ht="15" customHeight="1" x14ac:dyDescent="0.25">
      <c r="A4393" s="41" t="s">
        <v>77522</v>
      </c>
      <c r="B4393" s="42" t="s">
        <v>78024</v>
      </c>
      <c r="C4393" s="42" t="s">
        <v>19948</v>
      </c>
      <c r="D4393" s="42" t="s">
        <v>78025</v>
      </c>
      <c r="E4393" s="42" t="s">
        <v>78026</v>
      </c>
      <c r="F4393" s="42" t="s">
        <v>13737</v>
      </c>
      <c r="G4393" s="42" t="s">
        <v>12203</v>
      </c>
      <c r="H4393" s="42" t="s">
        <v>78027</v>
      </c>
      <c r="I4393" s="43" t="s">
        <v>12273</v>
      </c>
    </row>
    <row r="4394" spans="1:9" ht="15" customHeight="1" x14ac:dyDescent="0.25">
      <c r="A4394" s="38" t="s">
        <v>80461</v>
      </c>
      <c r="B4394" s="39" t="s">
        <v>80734</v>
      </c>
      <c r="C4394" s="39" t="s">
        <v>78382</v>
      </c>
      <c r="D4394" s="39" t="s">
        <v>80735</v>
      </c>
      <c r="E4394" s="39" t="s">
        <v>80736</v>
      </c>
      <c r="F4394" s="39" t="s">
        <v>80737</v>
      </c>
      <c r="G4394" s="39" t="s">
        <v>12211</v>
      </c>
      <c r="H4394" s="39" t="s">
        <v>80738</v>
      </c>
      <c r="I4394" s="40" t="s">
        <v>12273</v>
      </c>
    </row>
    <row r="4395" spans="1:9" ht="15" customHeight="1" x14ac:dyDescent="0.25">
      <c r="A4395" s="41" t="s">
        <v>80461</v>
      </c>
      <c r="B4395" s="42" t="s">
        <v>80462</v>
      </c>
      <c r="C4395" s="42" t="s">
        <v>16584</v>
      </c>
      <c r="D4395" s="42" t="s">
        <v>80463</v>
      </c>
      <c r="E4395" s="42" t="s">
        <v>80464</v>
      </c>
      <c r="F4395" s="42" t="s">
        <v>70302</v>
      </c>
      <c r="G4395" s="42" t="s">
        <v>12216</v>
      </c>
      <c r="H4395" s="42" t="s">
        <v>12216</v>
      </c>
      <c r="I4395" s="43" t="s">
        <v>44479</v>
      </c>
    </row>
    <row r="4396" spans="1:9" ht="15" customHeight="1" x14ac:dyDescent="0.25">
      <c r="A4396" s="38" t="s">
        <v>27519</v>
      </c>
      <c r="B4396" s="39" t="s">
        <v>27520</v>
      </c>
      <c r="C4396" s="39" t="s">
        <v>27521</v>
      </c>
      <c r="D4396" s="39" t="s">
        <v>27521</v>
      </c>
      <c r="E4396" s="39" t="s">
        <v>27522</v>
      </c>
      <c r="F4396" s="39" t="s">
        <v>15943</v>
      </c>
      <c r="G4396" s="39" t="s">
        <v>12196</v>
      </c>
      <c r="H4396" s="39" t="s">
        <v>27523</v>
      </c>
      <c r="I4396" s="40" t="s">
        <v>12273</v>
      </c>
    </row>
    <row r="4397" spans="1:9" ht="15" customHeight="1" x14ac:dyDescent="0.25">
      <c r="A4397" s="41" t="s">
        <v>27519</v>
      </c>
      <c r="B4397" s="42" t="s">
        <v>27524</v>
      </c>
      <c r="C4397" s="42" t="s">
        <v>16940</v>
      </c>
      <c r="D4397" s="42" t="s">
        <v>16940</v>
      </c>
      <c r="E4397" s="42" t="s">
        <v>27525</v>
      </c>
      <c r="F4397" s="42" t="s">
        <v>27526</v>
      </c>
      <c r="G4397" s="42" t="s">
        <v>12198</v>
      </c>
      <c r="H4397" s="42" t="s">
        <v>778</v>
      </c>
      <c r="I4397" s="43" t="s">
        <v>12273</v>
      </c>
    </row>
    <row r="4398" spans="1:9" ht="15" customHeight="1" x14ac:dyDescent="0.25">
      <c r="A4398" s="38" t="s">
        <v>27527</v>
      </c>
      <c r="B4398" s="39" t="s">
        <v>27528</v>
      </c>
      <c r="C4398" s="39" t="s">
        <v>27529</v>
      </c>
      <c r="D4398" s="39" t="s">
        <v>27529</v>
      </c>
      <c r="E4398" s="39" t="s">
        <v>27530</v>
      </c>
      <c r="F4398" s="39" t="s">
        <v>27531</v>
      </c>
      <c r="G4398" s="39" t="s">
        <v>12215</v>
      </c>
      <c r="H4398" s="39" t="s">
        <v>27532</v>
      </c>
      <c r="I4398" s="40" t="s">
        <v>12273</v>
      </c>
    </row>
    <row r="4399" spans="1:9" ht="15" customHeight="1" x14ac:dyDescent="0.25">
      <c r="A4399" s="41" t="s">
        <v>27527</v>
      </c>
      <c r="B4399" s="42" t="s">
        <v>27533</v>
      </c>
      <c r="C4399" s="42" t="s">
        <v>27534</v>
      </c>
      <c r="D4399" s="42" t="s">
        <v>27534</v>
      </c>
      <c r="E4399" s="42" t="s">
        <v>27535</v>
      </c>
      <c r="F4399" s="42" t="s">
        <v>18549</v>
      </c>
      <c r="G4399" s="42" t="s">
        <v>12195</v>
      </c>
      <c r="H4399" s="42" t="s">
        <v>18550</v>
      </c>
      <c r="I4399" s="43" t="s">
        <v>12273</v>
      </c>
    </row>
    <row r="4400" spans="1:9" ht="15" customHeight="1" x14ac:dyDescent="0.25">
      <c r="A4400" s="38" t="s">
        <v>27527</v>
      </c>
      <c r="B4400" s="39" t="s">
        <v>27536</v>
      </c>
      <c r="C4400" s="39" t="s">
        <v>27537</v>
      </c>
      <c r="D4400" s="39" t="s">
        <v>27537</v>
      </c>
      <c r="E4400" s="39" t="s">
        <v>27538</v>
      </c>
      <c r="F4400" s="39" t="s">
        <v>21748</v>
      </c>
      <c r="G4400" s="39" t="s">
        <v>12196</v>
      </c>
      <c r="H4400" s="39" t="s">
        <v>27539</v>
      </c>
      <c r="I4400" s="40" t="s">
        <v>12273</v>
      </c>
    </row>
    <row r="4401" spans="1:9" ht="15" customHeight="1" x14ac:dyDescent="0.25">
      <c r="A4401" s="41" t="s">
        <v>27527</v>
      </c>
      <c r="B4401" s="42" t="s">
        <v>27540</v>
      </c>
      <c r="C4401" s="42" t="s">
        <v>15164</v>
      </c>
      <c r="D4401" s="42" t="s">
        <v>15164</v>
      </c>
      <c r="E4401" s="42" t="s">
        <v>27541</v>
      </c>
      <c r="F4401" s="42" t="s">
        <v>16829</v>
      </c>
      <c r="G4401" s="42" t="s">
        <v>12200</v>
      </c>
      <c r="H4401" s="42" t="s">
        <v>27542</v>
      </c>
      <c r="I4401" s="43" t="s">
        <v>12273</v>
      </c>
    </row>
    <row r="4402" spans="1:9" ht="15" customHeight="1" x14ac:dyDescent="0.25">
      <c r="A4402" s="38" t="s">
        <v>27543</v>
      </c>
      <c r="B4402" s="39" t="s">
        <v>27544</v>
      </c>
      <c r="C4402" s="39" t="s">
        <v>27545</v>
      </c>
      <c r="D4402" s="39" t="s">
        <v>27545</v>
      </c>
      <c r="E4402" s="39" t="s">
        <v>27546</v>
      </c>
      <c r="F4402" s="39" t="s">
        <v>12743</v>
      </c>
      <c r="G4402" s="39" t="s">
        <v>12198</v>
      </c>
      <c r="H4402" s="39" t="s">
        <v>27547</v>
      </c>
      <c r="I4402" s="40" t="s">
        <v>12273</v>
      </c>
    </row>
    <row r="4403" spans="1:9" ht="15" customHeight="1" x14ac:dyDescent="0.25">
      <c r="A4403" s="41" t="s">
        <v>27548</v>
      </c>
      <c r="B4403" s="42" t="s">
        <v>27549</v>
      </c>
      <c r="C4403" s="42" t="s">
        <v>12359</v>
      </c>
      <c r="D4403" s="42" t="s">
        <v>12360</v>
      </c>
      <c r="E4403" s="42" t="s">
        <v>27550</v>
      </c>
      <c r="F4403" s="42" t="s">
        <v>27551</v>
      </c>
      <c r="G4403" s="42" t="s">
        <v>12211</v>
      </c>
      <c r="H4403" s="42" t="s">
        <v>27552</v>
      </c>
      <c r="I4403" s="43" t="s">
        <v>12273</v>
      </c>
    </row>
    <row r="4404" spans="1:9" ht="15" customHeight="1" x14ac:dyDescent="0.25">
      <c r="A4404" s="38" t="s">
        <v>27553</v>
      </c>
      <c r="B4404" s="39" t="s">
        <v>27554</v>
      </c>
      <c r="C4404" s="39" t="s">
        <v>27555</v>
      </c>
      <c r="D4404" s="39" t="s">
        <v>27555</v>
      </c>
      <c r="E4404" s="39" t="s">
        <v>27556</v>
      </c>
      <c r="F4404" s="39" t="s">
        <v>12810</v>
      </c>
      <c r="G4404" s="39" t="s">
        <v>12242</v>
      </c>
      <c r="H4404" s="39" t="s">
        <v>27557</v>
      </c>
      <c r="I4404" s="40" t="s">
        <v>12273</v>
      </c>
    </row>
    <row r="4405" spans="1:9" ht="15" customHeight="1" x14ac:dyDescent="0.25">
      <c r="A4405" s="41" t="s">
        <v>27553</v>
      </c>
      <c r="B4405" s="42" t="s">
        <v>27558</v>
      </c>
      <c r="C4405" s="42" t="s">
        <v>12359</v>
      </c>
      <c r="D4405" s="42" t="s">
        <v>12360</v>
      </c>
      <c r="E4405" s="42" t="s">
        <v>27559</v>
      </c>
      <c r="F4405" s="42" t="s">
        <v>12376</v>
      </c>
      <c r="G4405" s="42" t="s">
        <v>12203</v>
      </c>
      <c r="H4405" s="42" t="s">
        <v>27560</v>
      </c>
      <c r="I4405" s="43" t="s">
        <v>12273</v>
      </c>
    </row>
    <row r="4406" spans="1:9" ht="15" customHeight="1" x14ac:dyDescent="0.25">
      <c r="A4406" s="38" t="s">
        <v>27553</v>
      </c>
      <c r="B4406" s="39" t="s">
        <v>27561</v>
      </c>
      <c r="C4406" s="39" t="s">
        <v>27562</v>
      </c>
      <c r="D4406" s="39" t="s">
        <v>27562</v>
      </c>
      <c r="E4406" s="39" t="s">
        <v>27563</v>
      </c>
      <c r="F4406" s="39" t="s">
        <v>27564</v>
      </c>
      <c r="G4406" s="39" t="s">
        <v>12208</v>
      </c>
      <c r="H4406" s="39" t="s">
        <v>27565</v>
      </c>
      <c r="I4406" s="40" t="s">
        <v>12273</v>
      </c>
    </row>
    <row r="4407" spans="1:9" ht="15" customHeight="1" x14ac:dyDescent="0.25">
      <c r="A4407" s="41" t="s">
        <v>27553</v>
      </c>
      <c r="B4407" s="42" t="s">
        <v>27566</v>
      </c>
      <c r="C4407" s="42" t="s">
        <v>27555</v>
      </c>
      <c r="D4407" s="42" t="s">
        <v>27555</v>
      </c>
      <c r="E4407" s="42" t="s">
        <v>27567</v>
      </c>
      <c r="F4407" s="42" t="s">
        <v>12810</v>
      </c>
      <c r="G4407" s="42" t="s">
        <v>12242</v>
      </c>
      <c r="H4407" s="42" t="s">
        <v>27557</v>
      </c>
      <c r="I4407" s="43" t="s">
        <v>12273</v>
      </c>
    </row>
    <row r="4408" spans="1:9" ht="15" customHeight="1" x14ac:dyDescent="0.25">
      <c r="A4408" s="38" t="s">
        <v>27568</v>
      </c>
      <c r="B4408" s="39" t="s">
        <v>27569</v>
      </c>
      <c r="C4408" s="39" t="s">
        <v>22444</v>
      </c>
      <c r="D4408" s="39" t="s">
        <v>22444</v>
      </c>
      <c r="E4408" s="39" t="s">
        <v>27570</v>
      </c>
      <c r="F4408" s="39" t="s">
        <v>14855</v>
      </c>
      <c r="G4408" s="39" t="s">
        <v>12198</v>
      </c>
      <c r="H4408" s="39" t="s">
        <v>27571</v>
      </c>
      <c r="I4408" s="40" t="s">
        <v>12273</v>
      </c>
    </row>
    <row r="4409" spans="1:9" ht="15" customHeight="1" x14ac:dyDescent="0.25">
      <c r="A4409" s="41" t="s">
        <v>27572</v>
      </c>
      <c r="B4409" s="42" t="s">
        <v>27573</v>
      </c>
      <c r="C4409" s="42" t="s">
        <v>27574</v>
      </c>
      <c r="D4409" s="42" t="s">
        <v>27574</v>
      </c>
      <c r="E4409" s="42" t="s">
        <v>27575</v>
      </c>
      <c r="F4409" s="42" t="s">
        <v>13499</v>
      </c>
      <c r="G4409" s="42" t="s">
        <v>12200</v>
      </c>
      <c r="H4409" s="42" t="s">
        <v>27576</v>
      </c>
      <c r="I4409" s="43" t="s">
        <v>12273</v>
      </c>
    </row>
    <row r="4410" spans="1:9" ht="15" customHeight="1" x14ac:dyDescent="0.25">
      <c r="A4410" s="38" t="s">
        <v>27572</v>
      </c>
      <c r="B4410" s="39" t="s">
        <v>27577</v>
      </c>
      <c r="C4410" s="39" t="s">
        <v>23580</v>
      </c>
      <c r="D4410" s="39" t="s">
        <v>23580</v>
      </c>
      <c r="E4410" s="39" t="s">
        <v>27578</v>
      </c>
      <c r="F4410" s="39" t="s">
        <v>13158</v>
      </c>
      <c r="G4410" s="39" t="s">
        <v>12233</v>
      </c>
      <c r="H4410" s="39" t="s">
        <v>18662</v>
      </c>
      <c r="I4410" s="40" t="s">
        <v>12273</v>
      </c>
    </row>
    <row r="4411" spans="1:9" ht="15" customHeight="1" x14ac:dyDescent="0.25">
      <c r="A4411" s="41" t="s">
        <v>27572</v>
      </c>
      <c r="B4411" s="42" t="s">
        <v>27579</v>
      </c>
      <c r="C4411" s="42" t="s">
        <v>27580</v>
      </c>
      <c r="D4411" s="42" t="s">
        <v>27580</v>
      </c>
      <c r="E4411" s="42" t="s">
        <v>27581</v>
      </c>
      <c r="F4411" s="42" t="s">
        <v>14219</v>
      </c>
      <c r="G4411" s="42" t="s">
        <v>12219</v>
      </c>
      <c r="H4411" s="42" t="s">
        <v>27582</v>
      </c>
      <c r="I4411" s="43" t="s">
        <v>12273</v>
      </c>
    </row>
    <row r="4412" spans="1:9" ht="15" customHeight="1" x14ac:dyDescent="0.25">
      <c r="A4412" s="38" t="s">
        <v>27572</v>
      </c>
      <c r="B4412" s="39" t="s">
        <v>27583</v>
      </c>
      <c r="C4412" s="39" t="s">
        <v>27580</v>
      </c>
      <c r="D4412" s="39" t="s">
        <v>27584</v>
      </c>
      <c r="E4412" s="39" t="s">
        <v>27585</v>
      </c>
      <c r="F4412" s="39" t="s">
        <v>14219</v>
      </c>
      <c r="G4412" s="39" t="s">
        <v>12219</v>
      </c>
      <c r="H4412" s="39" t="s">
        <v>27586</v>
      </c>
      <c r="I4412" s="40" t="s">
        <v>12273</v>
      </c>
    </row>
    <row r="4413" spans="1:9" ht="15" customHeight="1" x14ac:dyDescent="0.25">
      <c r="A4413" s="41" t="s">
        <v>27587</v>
      </c>
      <c r="B4413" s="42" t="s">
        <v>27588</v>
      </c>
      <c r="C4413" s="42" t="s">
        <v>27589</v>
      </c>
      <c r="D4413" s="42" t="s">
        <v>27589</v>
      </c>
      <c r="E4413" s="42" t="s">
        <v>27590</v>
      </c>
      <c r="F4413" s="42" t="s">
        <v>14067</v>
      </c>
      <c r="G4413" s="42" t="s">
        <v>12219</v>
      </c>
      <c r="H4413" s="42" t="s">
        <v>14699</v>
      </c>
      <c r="I4413" s="43" t="s">
        <v>12273</v>
      </c>
    </row>
    <row r="4414" spans="1:9" ht="15" customHeight="1" x14ac:dyDescent="0.25">
      <c r="A4414" s="38" t="s">
        <v>27591</v>
      </c>
      <c r="B4414" s="39" t="s">
        <v>27592</v>
      </c>
      <c r="C4414" s="39" t="s">
        <v>12614</v>
      </c>
      <c r="D4414" s="39" t="s">
        <v>27593</v>
      </c>
      <c r="E4414" s="39" t="s">
        <v>27594</v>
      </c>
      <c r="F4414" s="39" t="s">
        <v>27595</v>
      </c>
      <c r="G4414" s="39" t="s">
        <v>12200</v>
      </c>
      <c r="H4414" s="39" t="s">
        <v>779</v>
      </c>
      <c r="I4414" s="40" t="s">
        <v>12273</v>
      </c>
    </row>
    <row r="4415" spans="1:9" ht="15" customHeight="1" x14ac:dyDescent="0.25">
      <c r="A4415" s="41" t="s">
        <v>27596</v>
      </c>
      <c r="B4415" s="42" t="s">
        <v>27597</v>
      </c>
      <c r="C4415" s="42" t="s">
        <v>27598</v>
      </c>
      <c r="D4415" s="42" t="s">
        <v>27598</v>
      </c>
      <c r="E4415" s="42" t="s">
        <v>27599</v>
      </c>
      <c r="F4415" s="42" t="s">
        <v>13183</v>
      </c>
      <c r="G4415" s="42" t="s">
        <v>12208</v>
      </c>
      <c r="H4415" s="42" t="s">
        <v>15394</v>
      </c>
      <c r="I4415" s="43" t="s">
        <v>12273</v>
      </c>
    </row>
    <row r="4416" spans="1:9" ht="15" customHeight="1" x14ac:dyDescent="0.25">
      <c r="A4416" s="38" t="s">
        <v>27600</v>
      </c>
      <c r="B4416" s="39" t="s">
        <v>27601</v>
      </c>
      <c r="C4416" s="39" t="s">
        <v>18017</v>
      </c>
      <c r="D4416" s="39" t="s">
        <v>27602</v>
      </c>
      <c r="E4416" s="39" t="s">
        <v>16307</v>
      </c>
      <c r="F4416" s="39" t="s">
        <v>16654</v>
      </c>
      <c r="G4416" s="39" t="s">
        <v>12198</v>
      </c>
      <c r="H4416" s="39" t="s">
        <v>780</v>
      </c>
      <c r="I4416" s="40" t="s">
        <v>12273</v>
      </c>
    </row>
    <row r="4417" spans="1:9" ht="15" customHeight="1" x14ac:dyDescent="0.25">
      <c r="A4417" s="41" t="s">
        <v>27600</v>
      </c>
      <c r="B4417" s="42" t="s">
        <v>27603</v>
      </c>
      <c r="C4417" s="42" t="s">
        <v>27604</v>
      </c>
      <c r="D4417" s="42" t="s">
        <v>27604</v>
      </c>
      <c r="E4417" s="42" t="s">
        <v>27605</v>
      </c>
      <c r="F4417" s="42" t="s">
        <v>27606</v>
      </c>
      <c r="G4417" s="42" t="s">
        <v>12217</v>
      </c>
      <c r="H4417" s="42" t="s">
        <v>781</v>
      </c>
      <c r="I4417" s="43" t="s">
        <v>12273</v>
      </c>
    </row>
    <row r="4418" spans="1:9" ht="15" customHeight="1" x14ac:dyDescent="0.25">
      <c r="A4418" s="38" t="s">
        <v>27607</v>
      </c>
      <c r="B4418" s="39" t="s">
        <v>27608</v>
      </c>
      <c r="C4418" s="39" t="s">
        <v>12614</v>
      </c>
      <c r="D4418" s="39" t="s">
        <v>27609</v>
      </c>
      <c r="E4418" s="39" t="s">
        <v>27610</v>
      </c>
      <c r="F4418" s="39" t="s">
        <v>21444</v>
      </c>
      <c r="G4418" s="39" t="s">
        <v>12199</v>
      </c>
      <c r="H4418" s="39" t="s">
        <v>782</v>
      </c>
      <c r="I4418" s="40" t="s">
        <v>12273</v>
      </c>
    </row>
    <row r="4419" spans="1:9" ht="15" customHeight="1" x14ac:dyDescent="0.25">
      <c r="A4419" s="41" t="s">
        <v>27607</v>
      </c>
      <c r="B4419" s="42" t="s">
        <v>27611</v>
      </c>
      <c r="C4419" s="42" t="s">
        <v>13098</v>
      </c>
      <c r="D4419" s="42" t="s">
        <v>27612</v>
      </c>
      <c r="E4419" s="42" t="s">
        <v>27613</v>
      </c>
      <c r="F4419" s="42" t="s">
        <v>16520</v>
      </c>
      <c r="G4419" s="42" t="s">
        <v>12218</v>
      </c>
      <c r="H4419" s="42" t="s">
        <v>8097</v>
      </c>
      <c r="I4419" s="43" t="s">
        <v>12273</v>
      </c>
    </row>
    <row r="4420" spans="1:9" ht="15" customHeight="1" x14ac:dyDescent="0.25">
      <c r="A4420" s="38" t="s">
        <v>27607</v>
      </c>
      <c r="B4420" s="39" t="s">
        <v>27614</v>
      </c>
      <c r="C4420" s="39" t="s">
        <v>27615</v>
      </c>
      <c r="D4420" s="39" t="s">
        <v>27616</v>
      </c>
      <c r="E4420" s="39" t="s">
        <v>27617</v>
      </c>
      <c r="F4420" s="39" t="s">
        <v>27618</v>
      </c>
      <c r="G4420" s="39" t="s">
        <v>12215</v>
      </c>
      <c r="H4420" s="39" t="s">
        <v>4350</v>
      </c>
      <c r="I4420" s="40" t="s">
        <v>12273</v>
      </c>
    </row>
    <row r="4421" spans="1:9" ht="15" customHeight="1" x14ac:dyDescent="0.25">
      <c r="A4421" s="41" t="s">
        <v>27607</v>
      </c>
      <c r="B4421" s="42" t="s">
        <v>27619</v>
      </c>
      <c r="C4421" s="42" t="s">
        <v>14399</v>
      </c>
      <c r="D4421" s="42" t="s">
        <v>27620</v>
      </c>
      <c r="E4421" s="42" t="s">
        <v>27621</v>
      </c>
      <c r="F4421" s="42" t="s">
        <v>17731</v>
      </c>
      <c r="G4421" s="42" t="s">
        <v>12215</v>
      </c>
      <c r="H4421" s="42" t="s">
        <v>8098</v>
      </c>
      <c r="I4421" s="43" t="s">
        <v>12273</v>
      </c>
    </row>
    <row r="4422" spans="1:9" ht="15" customHeight="1" x14ac:dyDescent="0.25">
      <c r="A4422" s="38" t="s">
        <v>27607</v>
      </c>
      <c r="B4422" s="39" t="s">
        <v>27622</v>
      </c>
      <c r="C4422" s="39" t="s">
        <v>27623</v>
      </c>
      <c r="D4422" s="39" t="s">
        <v>27624</v>
      </c>
      <c r="E4422" s="39" t="s">
        <v>27625</v>
      </c>
      <c r="F4422" s="39" t="s">
        <v>12347</v>
      </c>
      <c r="G4422" s="39" t="s">
        <v>12208</v>
      </c>
      <c r="H4422" s="39" t="s">
        <v>783</v>
      </c>
      <c r="I4422" s="40" t="s">
        <v>12273</v>
      </c>
    </row>
    <row r="4423" spans="1:9" ht="15" customHeight="1" x14ac:dyDescent="0.25">
      <c r="A4423" s="41" t="s">
        <v>27607</v>
      </c>
      <c r="B4423" s="42" t="s">
        <v>27626</v>
      </c>
      <c r="C4423" s="42" t="s">
        <v>12614</v>
      </c>
      <c r="D4423" s="42" t="s">
        <v>27627</v>
      </c>
      <c r="E4423" s="42" t="s">
        <v>27628</v>
      </c>
      <c r="F4423" s="42" t="s">
        <v>17707</v>
      </c>
      <c r="G4423" s="42" t="s">
        <v>12200</v>
      </c>
      <c r="H4423" s="42" t="s">
        <v>784</v>
      </c>
      <c r="I4423" s="43" t="s">
        <v>12273</v>
      </c>
    </row>
    <row r="4424" spans="1:9" ht="15" customHeight="1" x14ac:dyDescent="0.25">
      <c r="A4424" s="38" t="s">
        <v>27607</v>
      </c>
      <c r="B4424" s="39" t="s">
        <v>27629</v>
      </c>
      <c r="C4424" s="39" t="s">
        <v>12614</v>
      </c>
      <c r="D4424" s="39" t="s">
        <v>27630</v>
      </c>
      <c r="E4424" s="39" t="s">
        <v>27631</v>
      </c>
      <c r="F4424" s="39" t="s">
        <v>27632</v>
      </c>
      <c r="G4424" s="39" t="s">
        <v>12200</v>
      </c>
      <c r="H4424" s="39" t="s">
        <v>785</v>
      </c>
      <c r="I4424" s="40" t="s">
        <v>12273</v>
      </c>
    </row>
    <row r="4425" spans="1:9" ht="15" customHeight="1" x14ac:dyDescent="0.25">
      <c r="A4425" s="41" t="s">
        <v>27607</v>
      </c>
      <c r="B4425" s="42" t="s">
        <v>27633</v>
      </c>
      <c r="C4425" s="42" t="s">
        <v>12614</v>
      </c>
      <c r="D4425" s="42" t="s">
        <v>27634</v>
      </c>
      <c r="E4425" s="42" t="s">
        <v>27635</v>
      </c>
      <c r="F4425" s="42" t="s">
        <v>14213</v>
      </c>
      <c r="G4425" s="42" t="s">
        <v>12196</v>
      </c>
      <c r="H4425" s="42" t="s">
        <v>786</v>
      </c>
      <c r="I4425" s="43" t="s">
        <v>12273</v>
      </c>
    </row>
    <row r="4426" spans="1:9" ht="15" customHeight="1" x14ac:dyDescent="0.25">
      <c r="A4426" s="38" t="s">
        <v>27607</v>
      </c>
      <c r="B4426" s="39" t="s">
        <v>27636</v>
      </c>
      <c r="C4426" s="39" t="s">
        <v>12614</v>
      </c>
      <c r="D4426" s="39" t="s">
        <v>27637</v>
      </c>
      <c r="E4426" s="39" t="s">
        <v>27638</v>
      </c>
      <c r="F4426" s="39" t="s">
        <v>12450</v>
      </c>
      <c r="G4426" s="39" t="s">
        <v>12196</v>
      </c>
      <c r="H4426" s="39" t="s">
        <v>787</v>
      </c>
      <c r="I4426" s="40" t="s">
        <v>12273</v>
      </c>
    </row>
    <row r="4427" spans="1:9" ht="15" customHeight="1" x14ac:dyDescent="0.25">
      <c r="A4427" s="41" t="s">
        <v>27607</v>
      </c>
      <c r="B4427" s="42" t="s">
        <v>27639</v>
      </c>
      <c r="C4427" s="42" t="s">
        <v>12614</v>
      </c>
      <c r="D4427" s="42" t="s">
        <v>27640</v>
      </c>
      <c r="E4427" s="42" t="s">
        <v>27641</v>
      </c>
      <c r="F4427" s="42" t="s">
        <v>13510</v>
      </c>
      <c r="G4427" s="42" t="s">
        <v>12196</v>
      </c>
      <c r="H4427" s="42" t="s">
        <v>788</v>
      </c>
      <c r="I4427" s="43" t="s">
        <v>12273</v>
      </c>
    </row>
    <row r="4428" spans="1:9" ht="15" customHeight="1" x14ac:dyDescent="0.25">
      <c r="A4428" s="38" t="s">
        <v>27607</v>
      </c>
      <c r="B4428" s="39" t="s">
        <v>27642</v>
      </c>
      <c r="C4428" s="39" t="s">
        <v>12614</v>
      </c>
      <c r="D4428" s="39" t="s">
        <v>27643</v>
      </c>
      <c r="E4428" s="39" t="s">
        <v>27644</v>
      </c>
      <c r="F4428" s="39" t="s">
        <v>27645</v>
      </c>
      <c r="G4428" s="39" t="s">
        <v>12196</v>
      </c>
      <c r="H4428" s="39" t="s">
        <v>789</v>
      </c>
      <c r="I4428" s="40" t="s">
        <v>12273</v>
      </c>
    </row>
    <row r="4429" spans="1:9" ht="15" customHeight="1" x14ac:dyDescent="0.25">
      <c r="A4429" s="41" t="s">
        <v>27607</v>
      </c>
      <c r="B4429" s="42" t="s">
        <v>27646</v>
      </c>
      <c r="C4429" s="42" t="s">
        <v>12614</v>
      </c>
      <c r="D4429" s="42" t="s">
        <v>27647</v>
      </c>
      <c r="E4429" s="42" t="s">
        <v>27648</v>
      </c>
      <c r="F4429" s="42" t="s">
        <v>21484</v>
      </c>
      <c r="G4429" s="42" t="s">
        <v>12200</v>
      </c>
      <c r="H4429" s="42" t="s">
        <v>790</v>
      </c>
      <c r="I4429" s="43" t="s">
        <v>12273</v>
      </c>
    </row>
    <row r="4430" spans="1:9" ht="15" customHeight="1" x14ac:dyDescent="0.25">
      <c r="A4430" s="38" t="s">
        <v>27649</v>
      </c>
      <c r="B4430" s="39" t="s">
        <v>27650</v>
      </c>
      <c r="C4430" s="39" t="s">
        <v>12614</v>
      </c>
      <c r="D4430" s="39" t="s">
        <v>27651</v>
      </c>
      <c r="E4430" s="39" t="s">
        <v>27652</v>
      </c>
      <c r="F4430" s="39" t="s">
        <v>27653</v>
      </c>
      <c r="G4430" s="39" t="s">
        <v>12209</v>
      </c>
      <c r="H4430" s="39" t="s">
        <v>791</v>
      </c>
      <c r="I4430" s="40" t="s">
        <v>12273</v>
      </c>
    </row>
    <row r="4431" spans="1:9" ht="15" customHeight="1" x14ac:dyDescent="0.25">
      <c r="A4431" s="41" t="s">
        <v>27649</v>
      </c>
      <c r="B4431" s="42" t="s">
        <v>27654</v>
      </c>
      <c r="C4431" s="42" t="s">
        <v>12614</v>
      </c>
      <c r="D4431" s="42" t="s">
        <v>27655</v>
      </c>
      <c r="E4431" s="42" t="s">
        <v>27656</v>
      </c>
      <c r="F4431" s="42" t="s">
        <v>13089</v>
      </c>
      <c r="G4431" s="42" t="s">
        <v>12215</v>
      </c>
      <c r="H4431" s="42" t="s">
        <v>792</v>
      </c>
      <c r="I4431" s="43" t="s">
        <v>12273</v>
      </c>
    </row>
    <row r="4432" spans="1:9" ht="15" customHeight="1" x14ac:dyDescent="0.25">
      <c r="A4432" s="38" t="s">
        <v>27649</v>
      </c>
      <c r="B4432" s="39" t="s">
        <v>27657</v>
      </c>
      <c r="C4432" s="39" t="s">
        <v>12614</v>
      </c>
      <c r="D4432" s="39" t="s">
        <v>27658</v>
      </c>
      <c r="E4432" s="39" t="s">
        <v>27659</v>
      </c>
      <c r="F4432" s="39" t="s">
        <v>27660</v>
      </c>
      <c r="G4432" s="39" t="s">
        <v>12202</v>
      </c>
      <c r="H4432" s="39" t="s">
        <v>793</v>
      </c>
      <c r="I4432" s="40" t="s">
        <v>12273</v>
      </c>
    </row>
    <row r="4433" spans="1:9" ht="15" customHeight="1" x14ac:dyDescent="0.25">
      <c r="A4433" s="41" t="s">
        <v>27649</v>
      </c>
      <c r="B4433" s="42" t="s">
        <v>27661</v>
      </c>
      <c r="C4433" s="42" t="s">
        <v>12614</v>
      </c>
      <c r="D4433" s="42" t="s">
        <v>27662</v>
      </c>
      <c r="E4433" s="42" t="s">
        <v>27663</v>
      </c>
      <c r="F4433" s="42" t="s">
        <v>12282</v>
      </c>
      <c r="G4433" s="42" t="s">
        <v>12202</v>
      </c>
      <c r="H4433" s="42" t="s">
        <v>794</v>
      </c>
      <c r="I4433" s="43" t="s">
        <v>12273</v>
      </c>
    </row>
    <row r="4434" spans="1:9" ht="15" customHeight="1" x14ac:dyDescent="0.25">
      <c r="A4434" s="38" t="s">
        <v>27649</v>
      </c>
      <c r="B4434" s="39" t="s">
        <v>27664</v>
      </c>
      <c r="C4434" s="39" t="s">
        <v>12614</v>
      </c>
      <c r="D4434" s="39" t="s">
        <v>27665</v>
      </c>
      <c r="E4434" s="39" t="s">
        <v>27666</v>
      </c>
      <c r="F4434" s="39" t="s">
        <v>19658</v>
      </c>
      <c r="G4434" s="39" t="s">
        <v>12207</v>
      </c>
      <c r="H4434" s="39" t="s">
        <v>795</v>
      </c>
      <c r="I4434" s="40" t="s">
        <v>12273</v>
      </c>
    </row>
    <row r="4435" spans="1:9" ht="15" customHeight="1" x14ac:dyDescent="0.25">
      <c r="A4435" s="41" t="s">
        <v>27649</v>
      </c>
      <c r="B4435" s="42" t="s">
        <v>27667</v>
      </c>
      <c r="C4435" s="42" t="s">
        <v>12614</v>
      </c>
      <c r="D4435" s="42" t="s">
        <v>27668</v>
      </c>
      <c r="E4435" s="42" t="s">
        <v>27669</v>
      </c>
      <c r="F4435" s="42" t="s">
        <v>27526</v>
      </c>
      <c r="G4435" s="42" t="s">
        <v>12198</v>
      </c>
      <c r="H4435" s="42" t="s">
        <v>796</v>
      </c>
      <c r="I4435" s="43" t="s">
        <v>12273</v>
      </c>
    </row>
    <row r="4436" spans="1:9" ht="15" customHeight="1" x14ac:dyDescent="0.25">
      <c r="A4436" s="38" t="s">
        <v>27649</v>
      </c>
      <c r="B4436" s="39" t="s">
        <v>27670</v>
      </c>
      <c r="C4436" s="39" t="s">
        <v>12614</v>
      </c>
      <c r="D4436" s="39" t="s">
        <v>27671</v>
      </c>
      <c r="E4436" s="39" t="s">
        <v>27672</v>
      </c>
      <c r="F4436" s="39" t="s">
        <v>14419</v>
      </c>
      <c r="G4436" s="39" t="s">
        <v>12198</v>
      </c>
      <c r="H4436" s="39" t="s">
        <v>797</v>
      </c>
      <c r="I4436" s="40" t="s">
        <v>12273</v>
      </c>
    </row>
    <row r="4437" spans="1:9" ht="15" customHeight="1" x14ac:dyDescent="0.25">
      <c r="A4437" s="41" t="s">
        <v>27649</v>
      </c>
      <c r="B4437" s="42" t="s">
        <v>27673</v>
      </c>
      <c r="C4437" s="42" t="s">
        <v>12614</v>
      </c>
      <c r="D4437" s="42" t="s">
        <v>27674</v>
      </c>
      <c r="E4437" s="42" t="s">
        <v>27675</v>
      </c>
      <c r="F4437" s="42" t="s">
        <v>15869</v>
      </c>
      <c r="G4437" s="42" t="s">
        <v>12198</v>
      </c>
      <c r="H4437" s="42" t="s">
        <v>798</v>
      </c>
      <c r="I4437" s="43" t="s">
        <v>12273</v>
      </c>
    </row>
    <row r="4438" spans="1:9" ht="15" customHeight="1" x14ac:dyDescent="0.25">
      <c r="A4438" s="38" t="s">
        <v>27649</v>
      </c>
      <c r="B4438" s="39" t="s">
        <v>27676</v>
      </c>
      <c r="C4438" s="39" t="s">
        <v>12614</v>
      </c>
      <c r="D4438" s="39" t="s">
        <v>27677</v>
      </c>
      <c r="E4438" s="39" t="s">
        <v>27678</v>
      </c>
      <c r="F4438" s="39" t="s">
        <v>13579</v>
      </c>
      <c r="G4438" s="39" t="s">
        <v>12206</v>
      </c>
      <c r="H4438" s="39" t="s">
        <v>799</v>
      </c>
      <c r="I4438" s="40" t="s">
        <v>12273</v>
      </c>
    </row>
    <row r="4439" spans="1:9" ht="15" customHeight="1" x14ac:dyDescent="0.25">
      <c r="A4439" s="41" t="s">
        <v>27649</v>
      </c>
      <c r="B4439" s="42" t="s">
        <v>27679</v>
      </c>
      <c r="C4439" s="42" t="s">
        <v>12614</v>
      </c>
      <c r="D4439" s="42" t="s">
        <v>27680</v>
      </c>
      <c r="E4439" s="42" t="s">
        <v>27681</v>
      </c>
      <c r="F4439" s="42" t="s">
        <v>15692</v>
      </c>
      <c r="G4439" s="42" t="s">
        <v>12206</v>
      </c>
      <c r="H4439" s="42" t="s">
        <v>800</v>
      </c>
      <c r="I4439" s="43" t="s">
        <v>12273</v>
      </c>
    </row>
    <row r="4440" spans="1:9" ht="15" customHeight="1" x14ac:dyDescent="0.25">
      <c r="A4440" s="38" t="s">
        <v>27649</v>
      </c>
      <c r="B4440" s="39" t="s">
        <v>27682</v>
      </c>
      <c r="C4440" s="39" t="s">
        <v>12614</v>
      </c>
      <c r="D4440" s="39" t="s">
        <v>27683</v>
      </c>
      <c r="E4440" s="39" t="s">
        <v>27684</v>
      </c>
      <c r="F4440" s="39" t="s">
        <v>21444</v>
      </c>
      <c r="G4440" s="39" t="s">
        <v>12199</v>
      </c>
      <c r="H4440" s="39" t="s">
        <v>801</v>
      </c>
      <c r="I4440" s="40" t="s">
        <v>12273</v>
      </c>
    </row>
    <row r="4441" spans="1:9" ht="15" customHeight="1" x14ac:dyDescent="0.25">
      <c r="A4441" s="41" t="s">
        <v>27649</v>
      </c>
      <c r="B4441" s="42" t="s">
        <v>27685</v>
      </c>
      <c r="C4441" s="42" t="s">
        <v>12614</v>
      </c>
      <c r="D4441" s="42" t="s">
        <v>27686</v>
      </c>
      <c r="E4441" s="42" t="s">
        <v>27687</v>
      </c>
      <c r="F4441" s="42" t="s">
        <v>27688</v>
      </c>
      <c r="G4441" s="42" t="s">
        <v>12200</v>
      </c>
      <c r="H4441" s="42" t="s">
        <v>802</v>
      </c>
      <c r="I4441" s="43" t="s">
        <v>12273</v>
      </c>
    </row>
    <row r="4442" spans="1:9" ht="15" customHeight="1" x14ac:dyDescent="0.25">
      <c r="A4442" s="38" t="s">
        <v>27649</v>
      </c>
      <c r="B4442" s="39" t="s">
        <v>27689</v>
      </c>
      <c r="C4442" s="39" t="s">
        <v>12614</v>
      </c>
      <c r="D4442" s="39" t="s">
        <v>27690</v>
      </c>
      <c r="E4442" s="39" t="s">
        <v>27691</v>
      </c>
      <c r="F4442" s="39" t="s">
        <v>19992</v>
      </c>
      <c r="G4442" s="39" t="s">
        <v>12200</v>
      </c>
      <c r="H4442" s="39" t="s">
        <v>803</v>
      </c>
      <c r="I4442" s="40" t="s">
        <v>12273</v>
      </c>
    </row>
    <row r="4443" spans="1:9" ht="15" customHeight="1" x14ac:dyDescent="0.25">
      <c r="A4443" s="41" t="s">
        <v>27649</v>
      </c>
      <c r="B4443" s="42" t="s">
        <v>27692</v>
      </c>
      <c r="C4443" s="42" t="s">
        <v>12614</v>
      </c>
      <c r="D4443" s="42" t="s">
        <v>27693</v>
      </c>
      <c r="E4443" s="42" t="s">
        <v>27694</v>
      </c>
      <c r="F4443" s="42" t="s">
        <v>27695</v>
      </c>
      <c r="G4443" s="42" t="s">
        <v>12208</v>
      </c>
      <c r="H4443" s="42" t="s">
        <v>804</v>
      </c>
      <c r="I4443" s="43" t="s">
        <v>12273</v>
      </c>
    </row>
    <row r="4444" spans="1:9" ht="15" customHeight="1" x14ac:dyDescent="0.25">
      <c r="A4444" s="38" t="s">
        <v>27649</v>
      </c>
      <c r="B4444" s="39" t="s">
        <v>27696</v>
      </c>
      <c r="C4444" s="39" t="s">
        <v>12614</v>
      </c>
      <c r="D4444" s="39" t="s">
        <v>27697</v>
      </c>
      <c r="E4444" s="39" t="s">
        <v>27698</v>
      </c>
      <c r="F4444" s="39" t="s">
        <v>13183</v>
      </c>
      <c r="G4444" s="39" t="s">
        <v>12208</v>
      </c>
      <c r="H4444" s="39" t="s">
        <v>805</v>
      </c>
      <c r="I4444" s="40" t="s">
        <v>12273</v>
      </c>
    </row>
    <row r="4445" spans="1:9" ht="15" customHeight="1" x14ac:dyDescent="0.25">
      <c r="A4445" s="41" t="s">
        <v>27649</v>
      </c>
      <c r="B4445" s="42" t="s">
        <v>27699</v>
      </c>
      <c r="C4445" s="42" t="s">
        <v>12614</v>
      </c>
      <c r="D4445" s="42" t="s">
        <v>27700</v>
      </c>
      <c r="E4445" s="42" t="s">
        <v>27701</v>
      </c>
      <c r="F4445" s="42" t="s">
        <v>27660</v>
      </c>
      <c r="G4445" s="42" t="s">
        <v>12202</v>
      </c>
      <c r="H4445" s="42" t="s">
        <v>806</v>
      </c>
      <c r="I4445" s="43" t="s">
        <v>12273</v>
      </c>
    </row>
    <row r="4446" spans="1:9" ht="15" customHeight="1" x14ac:dyDescent="0.25">
      <c r="A4446" s="38" t="s">
        <v>27649</v>
      </c>
      <c r="B4446" s="39" t="s">
        <v>27702</v>
      </c>
      <c r="C4446" s="39" t="s">
        <v>12614</v>
      </c>
      <c r="D4446" s="39" t="s">
        <v>27703</v>
      </c>
      <c r="E4446" s="39" t="s">
        <v>27704</v>
      </c>
      <c r="F4446" s="39" t="s">
        <v>21691</v>
      </c>
      <c r="G4446" s="39" t="s">
        <v>12202</v>
      </c>
      <c r="H4446" s="39" t="s">
        <v>807</v>
      </c>
      <c r="I4446" s="40" t="s">
        <v>12273</v>
      </c>
    </row>
    <row r="4447" spans="1:9" ht="15" customHeight="1" x14ac:dyDescent="0.25">
      <c r="A4447" s="41" t="s">
        <v>27649</v>
      </c>
      <c r="B4447" s="42" t="s">
        <v>27705</v>
      </c>
      <c r="C4447" s="42" t="s">
        <v>12614</v>
      </c>
      <c r="D4447" s="42" t="s">
        <v>27706</v>
      </c>
      <c r="E4447" s="42" t="s">
        <v>27707</v>
      </c>
      <c r="F4447" s="42" t="s">
        <v>12282</v>
      </c>
      <c r="G4447" s="42" t="s">
        <v>12202</v>
      </c>
      <c r="H4447" s="42" t="s">
        <v>794</v>
      </c>
      <c r="I4447" s="43" t="s">
        <v>12273</v>
      </c>
    </row>
    <row r="4448" spans="1:9" ht="15" customHeight="1" x14ac:dyDescent="0.25">
      <c r="A4448" s="38" t="s">
        <v>27649</v>
      </c>
      <c r="B4448" s="39" t="s">
        <v>27708</v>
      </c>
      <c r="C4448" s="39" t="s">
        <v>12614</v>
      </c>
      <c r="D4448" s="39" t="s">
        <v>27709</v>
      </c>
      <c r="E4448" s="39" t="s">
        <v>27710</v>
      </c>
      <c r="F4448" s="39" t="s">
        <v>14189</v>
      </c>
      <c r="G4448" s="39" t="s">
        <v>12213</v>
      </c>
      <c r="H4448" s="39" t="s">
        <v>808</v>
      </c>
      <c r="I4448" s="40" t="s">
        <v>12273</v>
      </c>
    </row>
    <row r="4449" spans="1:9" ht="15" customHeight="1" x14ac:dyDescent="0.25">
      <c r="A4449" s="41" t="s">
        <v>27711</v>
      </c>
      <c r="B4449" s="42" t="s">
        <v>27712</v>
      </c>
      <c r="C4449" s="42" t="s">
        <v>12614</v>
      </c>
      <c r="D4449" s="42" t="s">
        <v>27713</v>
      </c>
      <c r="E4449" s="42" t="s">
        <v>27714</v>
      </c>
      <c r="F4449" s="42" t="s">
        <v>13463</v>
      </c>
      <c r="G4449" s="42" t="s">
        <v>12213</v>
      </c>
      <c r="H4449" s="42" t="s">
        <v>809</v>
      </c>
      <c r="I4449" s="43" t="s">
        <v>12273</v>
      </c>
    </row>
    <row r="4450" spans="1:9" ht="15" customHeight="1" x14ac:dyDescent="0.25">
      <c r="A4450" s="38" t="s">
        <v>27711</v>
      </c>
      <c r="B4450" s="39" t="s">
        <v>27715</v>
      </c>
      <c r="C4450" s="39" t="s">
        <v>12614</v>
      </c>
      <c r="D4450" s="39" t="s">
        <v>27716</v>
      </c>
      <c r="E4450" s="39" t="s">
        <v>27717</v>
      </c>
      <c r="F4450" s="39" t="s">
        <v>12906</v>
      </c>
      <c r="G4450" s="39" t="s">
        <v>12207</v>
      </c>
      <c r="H4450" s="39" t="s">
        <v>810</v>
      </c>
      <c r="I4450" s="40" t="s">
        <v>12273</v>
      </c>
    </row>
    <row r="4451" spans="1:9" ht="15" customHeight="1" x14ac:dyDescent="0.25">
      <c r="A4451" s="41" t="s">
        <v>27711</v>
      </c>
      <c r="B4451" s="42" t="s">
        <v>27718</v>
      </c>
      <c r="C4451" s="42" t="s">
        <v>12614</v>
      </c>
      <c r="D4451" s="42" t="s">
        <v>27716</v>
      </c>
      <c r="E4451" s="42" t="s">
        <v>27719</v>
      </c>
      <c r="F4451" s="42" t="s">
        <v>12906</v>
      </c>
      <c r="G4451" s="42" t="s">
        <v>12207</v>
      </c>
      <c r="H4451" s="42" t="s">
        <v>810</v>
      </c>
      <c r="I4451" s="43" t="s">
        <v>12273</v>
      </c>
    </row>
    <row r="4452" spans="1:9" ht="15" customHeight="1" x14ac:dyDescent="0.25">
      <c r="A4452" s="38" t="s">
        <v>27711</v>
      </c>
      <c r="B4452" s="39" t="s">
        <v>27720</v>
      </c>
      <c r="C4452" s="39" t="s">
        <v>12614</v>
      </c>
      <c r="D4452" s="39" t="s">
        <v>27721</v>
      </c>
      <c r="E4452" s="39" t="s">
        <v>25883</v>
      </c>
      <c r="F4452" s="39" t="s">
        <v>25884</v>
      </c>
      <c r="G4452" s="39" t="s">
        <v>12206</v>
      </c>
      <c r="H4452" s="39" t="s">
        <v>811</v>
      </c>
      <c r="I4452" s="40" t="s">
        <v>12273</v>
      </c>
    </row>
    <row r="4453" spans="1:9" ht="15" customHeight="1" x14ac:dyDescent="0.25">
      <c r="A4453" s="41" t="s">
        <v>27711</v>
      </c>
      <c r="B4453" s="42" t="s">
        <v>27722</v>
      </c>
      <c r="C4453" s="42" t="s">
        <v>12614</v>
      </c>
      <c r="D4453" s="42" t="s">
        <v>27723</v>
      </c>
      <c r="E4453" s="42" t="s">
        <v>27724</v>
      </c>
      <c r="F4453" s="42" t="s">
        <v>12318</v>
      </c>
      <c r="G4453" s="42" t="s">
        <v>12206</v>
      </c>
      <c r="H4453" s="42" t="s">
        <v>812</v>
      </c>
      <c r="I4453" s="43" t="s">
        <v>12273</v>
      </c>
    </row>
    <row r="4454" spans="1:9" ht="15" customHeight="1" x14ac:dyDescent="0.25">
      <c r="A4454" s="38" t="s">
        <v>27711</v>
      </c>
      <c r="B4454" s="39" t="s">
        <v>27725</v>
      </c>
      <c r="C4454" s="39" t="s">
        <v>12614</v>
      </c>
      <c r="D4454" s="39" t="s">
        <v>27726</v>
      </c>
      <c r="E4454" s="39" t="s">
        <v>27727</v>
      </c>
      <c r="F4454" s="39" t="s">
        <v>17600</v>
      </c>
      <c r="G4454" s="39" t="s">
        <v>12200</v>
      </c>
      <c r="H4454" s="39" t="s">
        <v>813</v>
      </c>
      <c r="I4454" s="40" t="s">
        <v>12273</v>
      </c>
    </row>
    <row r="4455" spans="1:9" ht="15" customHeight="1" x14ac:dyDescent="0.25">
      <c r="A4455" s="41" t="s">
        <v>27711</v>
      </c>
      <c r="B4455" s="42" t="s">
        <v>27728</v>
      </c>
      <c r="C4455" s="42" t="s">
        <v>12614</v>
      </c>
      <c r="D4455" s="42" t="s">
        <v>27729</v>
      </c>
      <c r="E4455" s="42" t="s">
        <v>27730</v>
      </c>
      <c r="F4455" s="42" t="s">
        <v>12683</v>
      </c>
      <c r="G4455" s="42" t="s">
        <v>12208</v>
      </c>
      <c r="H4455" s="42" t="s">
        <v>814</v>
      </c>
      <c r="I4455" s="43" t="s">
        <v>12273</v>
      </c>
    </row>
    <row r="4456" spans="1:9" ht="15" customHeight="1" x14ac:dyDescent="0.25">
      <c r="A4456" s="38" t="s">
        <v>27731</v>
      </c>
      <c r="B4456" s="39" t="s">
        <v>27732</v>
      </c>
      <c r="C4456" s="39" t="s">
        <v>27733</v>
      </c>
      <c r="D4456" s="39" t="s">
        <v>27733</v>
      </c>
      <c r="E4456" s="39" t="s">
        <v>27734</v>
      </c>
      <c r="F4456" s="39" t="s">
        <v>27735</v>
      </c>
      <c r="G4456" s="39" t="s">
        <v>12228</v>
      </c>
      <c r="H4456" s="39" t="s">
        <v>815</v>
      </c>
      <c r="I4456" s="40" t="s">
        <v>12273</v>
      </c>
    </row>
    <row r="4457" spans="1:9" ht="15" customHeight="1" x14ac:dyDescent="0.25">
      <c r="A4457" s="41" t="s">
        <v>27731</v>
      </c>
      <c r="B4457" s="42" t="s">
        <v>27736</v>
      </c>
      <c r="C4457" s="42" t="s">
        <v>27737</v>
      </c>
      <c r="D4457" s="42" t="s">
        <v>27738</v>
      </c>
      <c r="E4457" s="42" t="s">
        <v>27739</v>
      </c>
      <c r="F4457" s="42" t="s">
        <v>14368</v>
      </c>
      <c r="G4457" s="42" t="s">
        <v>12215</v>
      </c>
      <c r="H4457" s="42" t="s">
        <v>6572</v>
      </c>
      <c r="I4457" s="43" t="s">
        <v>12273</v>
      </c>
    </row>
    <row r="4458" spans="1:9" ht="15" customHeight="1" x14ac:dyDescent="0.25">
      <c r="A4458" s="38" t="s">
        <v>27731</v>
      </c>
      <c r="B4458" s="39" t="s">
        <v>27740</v>
      </c>
      <c r="C4458" s="39" t="s">
        <v>27741</v>
      </c>
      <c r="D4458" s="39" t="s">
        <v>27742</v>
      </c>
      <c r="E4458" s="39" t="s">
        <v>27743</v>
      </c>
      <c r="F4458" s="39" t="s">
        <v>27744</v>
      </c>
      <c r="G4458" s="39" t="s">
        <v>12215</v>
      </c>
      <c r="H4458" s="39" t="s">
        <v>816</v>
      </c>
      <c r="I4458" s="40" t="s">
        <v>12273</v>
      </c>
    </row>
    <row r="4459" spans="1:9" ht="15" customHeight="1" x14ac:dyDescent="0.25">
      <c r="A4459" s="41" t="s">
        <v>27731</v>
      </c>
      <c r="B4459" s="42" t="s">
        <v>27745</v>
      </c>
      <c r="C4459" s="42" t="s">
        <v>12614</v>
      </c>
      <c r="D4459" s="42" t="s">
        <v>27643</v>
      </c>
      <c r="E4459" s="42" t="s">
        <v>27746</v>
      </c>
      <c r="F4459" s="42" t="s">
        <v>14249</v>
      </c>
      <c r="G4459" s="42" t="s">
        <v>12200</v>
      </c>
      <c r="H4459" s="42" t="s">
        <v>817</v>
      </c>
      <c r="I4459" s="43" t="s">
        <v>12273</v>
      </c>
    </row>
    <row r="4460" spans="1:9" ht="15" customHeight="1" x14ac:dyDescent="0.25">
      <c r="A4460" s="38" t="s">
        <v>27731</v>
      </c>
      <c r="B4460" s="39" t="s">
        <v>27747</v>
      </c>
      <c r="C4460" s="39" t="s">
        <v>12614</v>
      </c>
      <c r="D4460" s="39" t="s">
        <v>27748</v>
      </c>
      <c r="E4460" s="39" t="s">
        <v>27749</v>
      </c>
      <c r="F4460" s="39" t="s">
        <v>13761</v>
      </c>
      <c r="G4460" s="39" t="s">
        <v>12209</v>
      </c>
      <c r="H4460" s="39" t="s">
        <v>818</v>
      </c>
      <c r="I4460" s="40" t="s">
        <v>12273</v>
      </c>
    </row>
    <row r="4461" spans="1:9" ht="15" customHeight="1" x14ac:dyDescent="0.25">
      <c r="A4461" s="41" t="s">
        <v>27731</v>
      </c>
      <c r="B4461" s="42" t="s">
        <v>27750</v>
      </c>
      <c r="C4461" s="42" t="s">
        <v>12614</v>
      </c>
      <c r="D4461" s="42" t="s">
        <v>27751</v>
      </c>
      <c r="E4461" s="42" t="s">
        <v>27752</v>
      </c>
      <c r="F4461" s="42" t="s">
        <v>21474</v>
      </c>
      <c r="G4461" s="42" t="s">
        <v>12209</v>
      </c>
      <c r="H4461" s="42" t="s">
        <v>819</v>
      </c>
      <c r="I4461" s="43" t="s">
        <v>12273</v>
      </c>
    </row>
    <row r="4462" spans="1:9" ht="15" customHeight="1" x14ac:dyDescent="0.25">
      <c r="A4462" s="38" t="s">
        <v>27731</v>
      </c>
      <c r="B4462" s="39" t="s">
        <v>27753</v>
      </c>
      <c r="C4462" s="39" t="s">
        <v>12614</v>
      </c>
      <c r="D4462" s="39" t="s">
        <v>27754</v>
      </c>
      <c r="E4462" s="39" t="s">
        <v>27755</v>
      </c>
      <c r="F4462" s="39" t="s">
        <v>27756</v>
      </c>
      <c r="G4462" s="39" t="s">
        <v>12209</v>
      </c>
      <c r="H4462" s="39" t="s">
        <v>820</v>
      </c>
      <c r="I4462" s="40" t="s">
        <v>12273</v>
      </c>
    </row>
    <row r="4463" spans="1:9" ht="15" customHeight="1" x14ac:dyDescent="0.25">
      <c r="A4463" s="41" t="s">
        <v>27731</v>
      </c>
      <c r="B4463" s="42" t="s">
        <v>27757</v>
      </c>
      <c r="C4463" s="42" t="s">
        <v>12614</v>
      </c>
      <c r="D4463" s="42" t="s">
        <v>27758</v>
      </c>
      <c r="E4463" s="42" t="s">
        <v>27759</v>
      </c>
      <c r="F4463" s="42" t="s">
        <v>16106</v>
      </c>
      <c r="G4463" s="42" t="s">
        <v>12220</v>
      </c>
      <c r="H4463" s="42" t="s">
        <v>821</v>
      </c>
      <c r="I4463" s="43" t="s">
        <v>12273</v>
      </c>
    </row>
    <row r="4464" spans="1:9" ht="15" customHeight="1" x14ac:dyDescent="0.25">
      <c r="A4464" s="38" t="s">
        <v>27731</v>
      </c>
      <c r="B4464" s="39" t="s">
        <v>27760</v>
      </c>
      <c r="C4464" s="39" t="s">
        <v>12614</v>
      </c>
      <c r="D4464" s="39" t="s">
        <v>27761</v>
      </c>
      <c r="E4464" s="39" t="s">
        <v>27762</v>
      </c>
      <c r="F4464" s="39" t="s">
        <v>27763</v>
      </c>
      <c r="G4464" s="39" t="s">
        <v>12200</v>
      </c>
      <c r="H4464" s="39" t="s">
        <v>822</v>
      </c>
      <c r="I4464" s="40" t="s">
        <v>12273</v>
      </c>
    </row>
    <row r="4465" spans="1:9" ht="15" customHeight="1" x14ac:dyDescent="0.25">
      <c r="A4465" s="41" t="s">
        <v>27764</v>
      </c>
      <c r="B4465" s="42" t="s">
        <v>27765</v>
      </c>
      <c r="C4465" s="42" t="s">
        <v>18617</v>
      </c>
      <c r="D4465" s="42" t="s">
        <v>27766</v>
      </c>
      <c r="E4465" s="42" t="s">
        <v>27767</v>
      </c>
      <c r="F4465" s="42" t="s">
        <v>12366</v>
      </c>
      <c r="G4465" s="42" t="s">
        <v>12206</v>
      </c>
      <c r="H4465" s="42" t="s">
        <v>823</v>
      </c>
      <c r="I4465" s="43" t="s">
        <v>12273</v>
      </c>
    </row>
    <row r="4466" spans="1:9" ht="15" customHeight="1" x14ac:dyDescent="0.25">
      <c r="A4466" s="38" t="s">
        <v>27764</v>
      </c>
      <c r="B4466" s="39" t="s">
        <v>27768</v>
      </c>
      <c r="C4466" s="39" t="s">
        <v>18617</v>
      </c>
      <c r="D4466" s="39" t="s">
        <v>27769</v>
      </c>
      <c r="E4466" s="39" t="s">
        <v>27770</v>
      </c>
      <c r="F4466" s="39" t="s">
        <v>13029</v>
      </c>
      <c r="G4466" s="39" t="s">
        <v>12206</v>
      </c>
      <c r="H4466" s="39" t="s">
        <v>824</v>
      </c>
      <c r="I4466" s="40" t="s">
        <v>12273</v>
      </c>
    </row>
    <row r="4467" spans="1:9" ht="15" customHeight="1" x14ac:dyDescent="0.25">
      <c r="A4467" s="41" t="s">
        <v>27764</v>
      </c>
      <c r="B4467" s="42" t="s">
        <v>27771</v>
      </c>
      <c r="C4467" s="42" t="s">
        <v>27772</v>
      </c>
      <c r="D4467" s="42" t="s">
        <v>27773</v>
      </c>
      <c r="E4467" s="42" t="s">
        <v>27774</v>
      </c>
      <c r="F4467" s="42" t="s">
        <v>27775</v>
      </c>
      <c r="G4467" s="42" t="s">
        <v>12202</v>
      </c>
      <c r="H4467" s="42" t="s">
        <v>9311</v>
      </c>
      <c r="I4467" s="43" t="s">
        <v>12273</v>
      </c>
    </row>
    <row r="4468" spans="1:9" ht="15" customHeight="1" x14ac:dyDescent="0.25">
      <c r="A4468" s="38" t="s">
        <v>27764</v>
      </c>
      <c r="B4468" s="39" t="s">
        <v>27776</v>
      </c>
      <c r="C4468" s="39" t="s">
        <v>27777</v>
      </c>
      <c r="D4468" s="39" t="s">
        <v>10545</v>
      </c>
      <c r="E4468" s="39" t="s">
        <v>27778</v>
      </c>
      <c r="F4468" s="39" t="s">
        <v>27779</v>
      </c>
      <c r="G4468" s="39" t="s">
        <v>12251</v>
      </c>
      <c r="H4468" s="39" t="s">
        <v>10546</v>
      </c>
      <c r="I4468" s="40" t="s">
        <v>12273</v>
      </c>
    </row>
    <row r="4469" spans="1:9" ht="15" customHeight="1" x14ac:dyDescent="0.25">
      <c r="A4469" s="41" t="s">
        <v>27764</v>
      </c>
      <c r="B4469" s="42" t="s">
        <v>27780</v>
      </c>
      <c r="C4469" s="42" t="s">
        <v>12614</v>
      </c>
      <c r="D4469" s="42" t="s">
        <v>27781</v>
      </c>
      <c r="E4469" s="42" t="s">
        <v>27782</v>
      </c>
      <c r="F4469" s="42" t="s">
        <v>14213</v>
      </c>
      <c r="G4469" s="42" t="s">
        <v>12206</v>
      </c>
      <c r="H4469" s="42" t="s">
        <v>825</v>
      </c>
      <c r="I4469" s="43" t="s">
        <v>12273</v>
      </c>
    </row>
    <row r="4470" spans="1:9" ht="15" customHeight="1" x14ac:dyDescent="0.25">
      <c r="A4470" s="38" t="s">
        <v>27764</v>
      </c>
      <c r="B4470" s="39" t="s">
        <v>27783</v>
      </c>
      <c r="C4470" s="39" t="s">
        <v>12614</v>
      </c>
      <c r="D4470" s="39" t="s">
        <v>27784</v>
      </c>
      <c r="E4470" s="39" t="s">
        <v>27785</v>
      </c>
      <c r="F4470" s="39" t="s">
        <v>20297</v>
      </c>
      <c r="G4470" s="39" t="s">
        <v>12221</v>
      </c>
      <c r="H4470" s="39" t="s">
        <v>826</v>
      </c>
      <c r="I4470" s="40" t="s">
        <v>12273</v>
      </c>
    </row>
    <row r="4471" spans="1:9" ht="15" customHeight="1" x14ac:dyDescent="0.25">
      <c r="A4471" s="41" t="s">
        <v>27764</v>
      </c>
      <c r="B4471" s="42" t="s">
        <v>27786</v>
      </c>
      <c r="C4471" s="42" t="s">
        <v>12614</v>
      </c>
      <c r="D4471" s="42" t="s">
        <v>27787</v>
      </c>
      <c r="E4471" s="42" t="s">
        <v>27788</v>
      </c>
      <c r="F4471" s="42" t="s">
        <v>14393</v>
      </c>
      <c r="G4471" s="42" t="s">
        <v>12208</v>
      </c>
      <c r="H4471" s="42" t="s">
        <v>827</v>
      </c>
      <c r="I4471" s="43" t="s">
        <v>12273</v>
      </c>
    </row>
    <row r="4472" spans="1:9" ht="15" customHeight="1" x14ac:dyDescent="0.25">
      <c r="A4472" s="38" t="s">
        <v>27764</v>
      </c>
      <c r="B4472" s="39" t="s">
        <v>27789</v>
      </c>
      <c r="C4472" s="39" t="s">
        <v>12614</v>
      </c>
      <c r="D4472" s="39" t="s">
        <v>27790</v>
      </c>
      <c r="E4472" s="39" t="s">
        <v>27791</v>
      </c>
      <c r="F4472" s="39" t="s">
        <v>12718</v>
      </c>
      <c r="G4472" s="39" t="s">
        <v>12208</v>
      </c>
      <c r="H4472" s="39" t="s">
        <v>828</v>
      </c>
      <c r="I4472" s="40" t="s">
        <v>12273</v>
      </c>
    </row>
    <row r="4473" spans="1:9" ht="15" customHeight="1" x14ac:dyDescent="0.25">
      <c r="A4473" s="41" t="s">
        <v>27792</v>
      </c>
      <c r="B4473" s="42" t="s">
        <v>27793</v>
      </c>
      <c r="C4473" s="42" t="s">
        <v>13092</v>
      </c>
      <c r="D4473" s="42" t="s">
        <v>27794</v>
      </c>
      <c r="E4473" s="42" t="s">
        <v>27795</v>
      </c>
      <c r="F4473" s="42" t="s">
        <v>12631</v>
      </c>
      <c r="G4473" s="42" t="s">
        <v>12215</v>
      </c>
      <c r="H4473" s="42" t="s">
        <v>829</v>
      </c>
      <c r="I4473" s="43" t="s">
        <v>12273</v>
      </c>
    </row>
    <row r="4474" spans="1:9" ht="15" customHeight="1" x14ac:dyDescent="0.25">
      <c r="A4474" s="38" t="s">
        <v>27792</v>
      </c>
      <c r="B4474" s="39" t="s">
        <v>27796</v>
      </c>
      <c r="C4474" s="39" t="s">
        <v>12614</v>
      </c>
      <c r="D4474" s="39" t="s">
        <v>27797</v>
      </c>
      <c r="E4474" s="39" t="s">
        <v>27798</v>
      </c>
      <c r="F4474" s="39" t="s">
        <v>13510</v>
      </c>
      <c r="G4474" s="39" t="s">
        <v>12196</v>
      </c>
      <c r="H4474" s="39" t="s">
        <v>830</v>
      </c>
      <c r="I4474" s="40" t="s">
        <v>12273</v>
      </c>
    </row>
    <row r="4475" spans="1:9" ht="15" customHeight="1" x14ac:dyDescent="0.25">
      <c r="A4475" s="41" t="s">
        <v>27799</v>
      </c>
      <c r="B4475" s="42" t="s">
        <v>27800</v>
      </c>
      <c r="C4475" s="42" t="s">
        <v>19421</v>
      </c>
      <c r="D4475" s="42" t="s">
        <v>27801</v>
      </c>
      <c r="E4475" s="42" t="s">
        <v>27802</v>
      </c>
      <c r="F4475" s="42" t="s">
        <v>20470</v>
      </c>
      <c r="G4475" s="42" t="s">
        <v>12207</v>
      </c>
      <c r="H4475" s="42" t="s">
        <v>831</v>
      </c>
      <c r="I4475" s="43" t="s">
        <v>12273</v>
      </c>
    </row>
    <row r="4476" spans="1:9" ht="15" customHeight="1" x14ac:dyDescent="0.25">
      <c r="A4476" s="38" t="s">
        <v>27799</v>
      </c>
      <c r="B4476" s="39" t="s">
        <v>27803</v>
      </c>
      <c r="C4476" s="39" t="s">
        <v>12831</v>
      </c>
      <c r="D4476" s="39" t="s">
        <v>27804</v>
      </c>
      <c r="E4476" s="39" t="s">
        <v>27805</v>
      </c>
      <c r="F4476" s="39" t="s">
        <v>27806</v>
      </c>
      <c r="G4476" s="39" t="s">
        <v>12216</v>
      </c>
      <c r="H4476" s="39" t="s">
        <v>6003</v>
      </c>
      <c r="I4476" s="40" t="s">
        <v>27807</v>
      </c>
    </row>
    <row r="4477" spans="1:9" ht="15" customHeight="1" x14ac:dyDescent="0.25">
      <c r="A4477" s="41" t="s">
        <v>27799</v>
      </c>
      <c r="B4477" s="42" t="s">
        <v>27808</v>
      </c>
      <c r="C4477" s="42" t="s">
        <v>27809</v>
      </c>
      <c r="D4477" s="42" t="s">
        <v>27810</v>
      </c>
      <c r="E4477" s="42" t="s">
        <v>27182</v>
      </c>
      <c r="F4477" s="42" t="s">
        <v>27183</v>
      </c>
      <c r="G4477" s="42" t="s">
        <v>12205</v>
      </c>
      <c r="H4477" s="42" t="s">
        <v>759</v>
      </c>
      <c r="I4477" s="43" t="s">
        <v>12273</v>
      </c>
    </row>
    <row r="4478" spans="1:9" ht="15" customHeight="1" x14ac:dyDescent="0.25">
      <c r="A4478" s="38" t="s">
        <v>27799</v>
      </c>
      <c r="B4478" s="39" t="s">
        <v>27811</v>
      </c>
      <c r="C4478" s="39" t="s">
        <v>27777</v>
      </c>
      <c r="D4478" s="39" t="s">
        <v>27812</v>
      </c>
      <c r="E4478" s="39" t="s">
        <v>27813</v>
      </c>
      <c r="F4478" s="39" t="s">
        <v>13252</v>
      </c>
      <c r="G4478" s="39" t="s">
        <v>12224</v>
      </c>
      <c r="H4478" s="39" t="s">
        <v>10547</v>
      </c>
      <c r="I4478" s="40" t="s">
        <v>12273</v>
      </c>
    </row>
    <row r="4479" spans="1:9" ht="15" customHeight="1" x14ac:dyDescent="0.25">
      <c r="A4479" s="41" t="s">
        <v>27799</v>
      </c>
      <c r="B4479" s="42" t="s">
        <v>27814</v>
      </c>
      <c r="C4479" s="42" t="s">
        <v>14030</v>
      </c>
      <c r="D4479" s="42" t="s">
        <v>27815</v>
      </c>
      <c r="E4479" s="42" t="s">
        <v>27816</v>
      </c>
      <c r="F4479" s="42" t="s">
        <v>27817</v>
      </c>
      <c r="G4479" s="42" t="s">
        <v>12203</v>
      </c>
      <c r="H4479" s="42" t="s">
        <v>832</v>
      </c>
      <c r="I4479" s="43" t="s">
        <v>12273</v>
      </c>
    </row>
    <row r="4480" spans="1:9" ht="15" customHeight="1" x14ac:dyDescent="0.25">
      <c r="A4480" s="38" t="s">
        <v>27818</v>
      </c>
      <c r="B4480" s="39" t="s">
        <v>27819</v>
      </c>
      <c r="C4480" s="39" t="s">
        <v>27615</v>
      </c>
      <c r="D4480" s="39" t="s">
        <v>27820</v>
      </c>
      <c r="E4480" s="39" t="s">
        <v>27821</v>
      </c>
      <c r="F4480" s="39" t="s">
        <v>27822</v>
      </c>
      <c r="G4480" s="39" t="s">
        <v>12215</v>
      </c>
      <c r="H4480" s="39" t="s">
        <v>4351</v>
      </c>
      <c r="I4480" s="40" t="s">
        <v>12273</v>
      </c>
    </row>
    <row r="4481" spans="1:9" ht="15" customHeight="1" x14ac:dyDescent="0.25">
      <c r="A4481" s="41" t="s">
        <v>27818</v>
      </c>
      <c r="B4481" s="42" t="s">
        <v>27823</v>
      </c>
      <c r="C4481" s="42" t="s">
        <v>27615</v>
      </c>
      <c r="D4481" s="42" t="s">
        <v>27824</v>
      </c>
      <c r="E4481" s="42" t="s">
        <v>27825</v>
      </c>
      <c r="F4481" s="42" t="s">
        <v>27826</v>
      </c>
      <c r="G4481" s="42" t="s">
        <v>12215</v>
      </c>
      <c r="H4481" s="42" t="s">
        <v>4352</v>
      </c>
      <c r="I4481" s="43" t="s">
        <v>12273</v>
      </c>
    </row>
    <row r="4482" spans="1:9" ht="15" customHeight="1" x14ac:dyDescent="0.25">
      <c r="A4482" s="38" t="s">
        <v>27818</v>
      </c>
      <c r="B4482" s="39" t="s">
        <v>79973</v>
      </c>
      <c r="C4482" s="39" t="s">
        <v>20258</v>
      </c>
      <c r="D4482" s="39" t="s">
        <v>79974</v>
      </c>
      <c r="E4482" s="39" t="s">
        <v>79975</v>
      </c>
      <c r="F4482" s="39" t="s">
        <v>79976</v>
      </c>
      <c r="G4482" s="39" t="s">
        <v>12246</v>
      </c>
      <c r="H4482" s="39" t="s">
        <v>79977</v>
      </c>
      <c r="I4482" s="40" t="s">
        <v>12273</v>
      </c>
    </row>
    <row r="4483" spans="1:9" ht="15" customHeight="1" x14ac:dyDescent="0.25">
      <c r="A4483" s="41" t="s">
        <v>27818</v>
      </c>
      <c r="B4483" s="42" t="s">
        <v>27827</v>
      </c>
      <c r="C4483" s="42" t="s">
        <v>27828</v>
      </c>
      <c r="D4483" s="42" t="s">
        <v>27829</v>
      </c>
      <c r="E4483" s="42" t="s">
        <v>27830</v>
      </c>
      <c r="F4483" s="42" t="s">
        <v>27831</v>
      </c>
      <c r="G4483" s="42" t="s">
        <v>12194</v>
      </c>
      <c r="H4483" s="42" t="s">
        <v>833</v>
      </c>
      <c r="I4483" s="43" t="s">
        <v>12273</v>
      </c>
    </row>
    <row r="4484" spans="1:9" ht="15" customHeight="1" x14ac:dyDescent="0.25">
      <c r="A4484" s="38" t="s">
        <v>27818</v>
      </c>
      <c r="B4484" s="39" t="s">
        <v>27832</v>
      </c>
      <c r="C4484" s="39" t="s">
        <v>27833</v>
      </c>
      <c r="D4484" s="39" t="s">
        <v>27834</v>
      </c>
      <c r="E4484" s="39" t="s">
        <v>27835</v>
      </c>
      <c r="F4484" s="39" t="s">
        <v>12347</v>
      </c>
      <c r="G4484" s="39" t="s">
        <v>12208</v>
      </c>
      <c r="H4484" s="39" t="s">
        <v>6280</v>
      </c>
      <c r="I4484" s="40" t="s">
        <v>12273</v>
      </c>
    </row>
    <row r="4485" spans="1:9" ht="15" customHeight="1" x14ac:dyDescent="0.25">
      <c r="A4485" s="41" t="s">
        <v>27836</v>
      </c>
      <c r="B4485" s="42" t="s">
        <v>27837</v>
      </c>
      <c r="C4485" s="42" t="s">
        <v>27838</v>
      </c>
      <c r="D4485" s="42" t="s">
        <v>27839</v>
      </c>
      <c r="E4485" s="42" t="s">
        <v>27840</v>
      </c>
      <c r="F4485" s="42" t="s">
        <v>13463</v>
      </c>
      <c r="G4485" s="42" t="s">
        <v>12213</v>
      </c>
      <c r="H4485" s="42" t="s">
        <v>4762</v>
      </c>
      <c r="I4485" s="43" t="s">
        <v>12273</v>
      </c>
    </row>
    <row r="4486" spans="1:9" ht="15" customHeight="1" x14ac:dyDescent="0.25">
      <c r="A4486" s="38" t="s">
        <v>27836</v>
      </c>
      <c r="B4486" s="39" t="s">
        <v>27841</v>
      </c>
      <c r="C4486" s="39" t="s">
        <v>12576</v>
      </c>
      <c r="D4486" s="39" t="s">
        <v>12577</v>
      </c>
      <c r="E4486" s="39" t="s">
        <v>27842</v>
      </c>
      <c r="F4486" s="39" t="s">
        <v>27843</v>
      </c>
      <c r="G4486" s="39" t="s">
        <v>12218</v>
      </c>
      <c r="H4486" s="39" t="s">
        <v>834</v>
      </c>
      <c r="I4486" s="40" t="s">
        <v>12273</v>
      </c>
    </row>
    <row r="4487" spans="1:9" ht="15" customHeight="1" x14ac:dyDescent="0.25">
      <c r="A4487" s="41" t="s">
        <v>27836</v>
      </c>
      <c r="B4487" s="42" t="s">
        <v>27844</v>
      </c>
      <c r="C4487" s="42" t="s">
        <v>12576</v>
      </c>
      <c r="D4487" s="42" t="s">
        <v>12577</v>
      </c>
      <c r="E4487" s="42" t="s">
        <v>27845</v>
      </c>
      <c r="F4487" s="42" t="s">
        <v>16891</v>
      </c>
      <c r="G4487" s="42" t="s">
        <v>12218</v>
      </c>
      <c r="H4487" s="42" t="s">
        <v>835</v>
      </c>
      <c r="I4487" s="43" t="s">
        <v>12273</v>
      </c>
    </row>
    <row r="4488" spans="1:9" ht="15" customHeight="1" x14ac:dyDescent="0.25">
      <c r="A4488" s="38" t="s">
        <v>27836</v>
      </c>
      <c r="B4488" s="39" t="s">
        <v>27846</v>
      </c>
      <c r="C4488" s="39" t="s">
        <v>12576</v>
      </c>
      <c r="D4488" s="39" t="s">
        <v>12577</v>
      </c>
      <c r="E4488" s="39" t="s">
        <v>27847</v>
      </c>
      <c r="F4488" s="39" t="s">
        <v>16891</v>
      </c>
      <c r="G4488" s="39" t="s">
        <v>12218</v>
      </c>
      <c r="H4488" s="39" t="s">
        <v>836</v>
      </c>
      <c r="I4488" s="40" t="s">
        <v>12273</v>
      </c>
    </row>
    <row r="4489" spans="1:9" ht="15" customHeight="1" x14ac:dyDescent="0.25">
      <c r="A4489" s="41" t="s">
        <v>27836</v>
      </c>
      <c r="B4489" s="42" t="s">
        <v>27848</v>
      </c>
      <c r="C4489" s="42" t="s">
        <v>12576</v>
      </c>
      <c r="D4489" s="42" t="s">
        <v>12577</v>
      </c>
      <c r="E4489" s="42" t="s">
        <v>27849</v>
      </c>
      <c r="F4489" s="42" t="s">
        <v>24218</v>
      </c>
      <c r="G4489" s="42" t="s">
        <v>12218</v>
      </c>
      <c r="H4489" s="42" t="s">
        <v>837</v>
      </c>
      <c r="I4489" s="43" t="s">
        <v>12273</v>
      </c>
    </row>
    <row r="4490" spans="1:9" ht="15" customHeight="1" x14ac:dyDescent="0.25">
      <c r="A4490" s="38" t="s">
        <v>27836</v>
      </c>
      <c r="B4490" s="39" t="s">
        <v>27850</v>
      </c>
      <c r="C4490" s="39" t="s">
        <v>12576</v>
      </c>
      <c r="D4490" s="39" t="s">
        <v>12577</v>
      </c>
      <c r="E4490" s="39" t="s">
        <v>27851</v>
      </c>
      <c r="F4490" s="39" t="s">
        <v>16891</v>
      </c>
      <c r="G4490" s="39" t="s">
        <v>12218</v>
      </c>
      <c r="H4490" s="39" t="s">
        <v>838</v>
      </c>
      <c r="I4490" s="40" t="s">
        <v>12273</v>
      </c>
    </row>
    <row r="4491" spans="1:9" ht="15" customHeight="1" x14ac:dyDescent="0.25">
      <c r="A4491" s="41" t="s">
        <v>27836</v>
      </c>
      <c r="B4491" s="42" t="s">
        <v>27852</v>
      </c>
      <c r="C4491" s="42" t="s">
        <v>21096</v>
      </c>
      <c r="D4491" s="42" t="s">
        <v>21310</v>
      </c>
      <c r="E4491" s="42" t="s">
        <v>27853</v>
      </c>
      <c r="F4491" s="42" t="s">
        <v>17312</v>
      </c>
      <c r="G4491" s="42" t="s">
        <v>12218</v>
      </c>
      <c r="H4491" s="42" t="s">
        <v>9243</v>
      </c>
      <c r="I4491" s="43" t="s">
        <v>12273</v>
      </c>
    </row>
    <row r="4492" spans="1:9" ht="15" customHeight="1" x14ac:dyDescent="0.25">
      <c r="A4492" s="38" t="s">
        <v>27836</v>
      </c>
      <c r="B4492" s="39" t="s">
        <v>27854</v>
      </c>
      <c r="C4492" s="39" t="s">
        <v>26774</v>
      </c>
      <c r="D4492" s="39" t="s">
        <v>27855</v>
      </c>
      <c r="E4492" s="39" t="s">
        <v>27856</v>
      </c>
      <c r="F4492" s="39" t="s">
        <v>27857</v>
      </c>
      <c r="G4492" s="39" t="s">
        <v>12195</v>
      </c>
      <c r="H4492" s="39" t="s">
        <v>839</v>
      </c>
      <c r="I4492" s="40" t="s">
        <v>12273</v>
      </c>
    </row>
    <row r="4493" spans="1:9" ht="15" customHeight="1" x14ac:dyDescent="0.25">
      <c r="A4493" s="41" t="s">
        <v>27836</v>
      </c>
      <c r="B4493" s="42" t="s">
        <v>27858</v>
      </c>
      <c r="C4493" s="42" t="s">
        <v>20808</v>
      </c>
      <c r="D4493" s="42" t="s">
        <v>27859</v>
      </c>
      <c r="E4493" s="42" t="s">
        <v>27860</v>
      </c>
      <c r="F4493" s="42" t="s">
        <v>27861</v>
      </c>
      <c r="G4493" s="42" t="s">
        <v>12197</v>
      </c>
      <c r="H4493" s="42" t="s">
        <v>10548</v>
      </c>
      <c r="I4493" s="43" t="s">
        <v>12273</v>
      </c>
    </row>
    <row r="4494" spans="1:9" ht="15" customHeight="1" x14ac:dyDescent="0.25">
      <c r="A4494" s="38" t="s">
        <v>27836</v>
      </c>
      <c r="B4494" s="39" t="s">
        <v>27862</v>
      </c>
      <c r="C4494" s="39" t="s">
        <v>27863</v>
      </c>
      <c r="D4494" s="39" t="s">
        <v>27864</v>
      </c>
      <c r="E4494" s="39" t="s">
        <v>27865</v>
      </c>
      <c r="F4494" s="39" t="s">
        <v>17810</v>
      </c>
      <c r="G4494" s="39" t="s">
        <v>12196</v>
      </c>
      <c r="H4494" s="39" t="s">
        <v>840</v>
      </c>
      <c r="I4494" s="40" t="s">
        <v>12273</v>
      </c>
    </row>
    <row r="4495" spans="1:9" ht="15" customHeight="1" x14ac:dyDescent="0.25">
      <c r="A4495" s="41" t="s">
        <v>27866</v>
      </c>
      <c r="B4495" s="42" t="s">
        <v>27867</v>
      </c>
      <c r="C4495" s="42" t="s">
        <v>27868</v>
      </c>
      <c r="D4495" s="42" t="s">
        <v>27869</v>
      </c>
      <c r="E4495" s="42" t="s">
        <v>27870</v>
      </c>
      <c r="F4495" s="42" t="s">
        <v>27871</v>
      </c>
      <c r="G4495" s="42" t="s">
        <v>12207</v>
      </c>
      <c r="H4495" s="42" t="s">
        <v>841</v>
      </c>
      <c r="I4495" s="43" t="s">
        <v>12273</v>
      </c>
    </row>
    <row r="4496" spans="1:9" ht="15" customHeight="1" x14ac:dyDescent="0.25">
      <c r="A4496" s="38" t="s">
        <v>27866</v>
      </c>
      <c r="B4496" s="39" t="s">
        <v>27872</v>
      </c>
      <c r="C4496" s="39" t="s">
        <v>12831</v>
      </c>
      <c r="D4496" s="39" t="s">
        <v>27873</v>
      </c>
      <c r="E4496" s="39" t="s">
        <v>27874</v>
      </c>
      <c r="F4496" s="39" t="s">
        <v>27875</v>
      </c>
      <c r="G4496" s="39" t="s">
        <v>12198</v>
      </c>
      <c r="H4496" s="39" t="s">
        <v>6004</v>
      </c>
      <c r="I4496" s="40" t="s">
        <v>12273</v>
      </c>
    </row>
    <row r="4497" spans="1:9" ht="15" customHeight="1" x14ac:dyDescent="0.25">
      <c r="A4497" s="41" t="s">
        <v>27866</v>
      </c>
      <c r="B4497" s="42" t="s">
        <v>27876</v>
      </c>
      <c r="C4497" s="42" t="s">
        <v>27777</v>
      </c>
      <c r="D4497" s="42" t="s">
        <v>27877</v>
      </c>
      <c r="E4497" s="42" t="s">
        <v>27878</v>
      </c>
      <c r="F4497" s="42" t="s">
        <v>25719</v>
      </c>
      <c r="G4497" s="42" t="s">
        <v>12224</v>
      </c>
      <c r="H4497" s="42" t="s">
        <v>10549</v>
      </c>
      <c r="I4497" s="43" t="s">
        <v>12273</v>
      </c>
    </row>
    <row r="4498" spans="1:9" ht="15" customHeight="1" x14ac:dyDescent="0.25">
      <c r="A4498" s="38" t="s">
        <v>27866</v>
      </c>
      <c r="B4498" s="39" t="s">
        <v>27879</v>
      </c>
      <c r="C4498" s="39" t="s">
        <v>27777</v>
      </c>
      <c r="D4498" s="39" t="s">
        <v>27880</v>
      </c>
      <c r="E4498" s="39" t="s">
        <v>27881</v>
      </c>
      <c r="F4498" s="39" t="s">
        <v>14559</v>
      </c>
      <c r="G4498" s="39" t="s">
        <v>12224</v>
      </c>
      <c r="H4498" s="39" t="s">
        <v>10550</v>
      </c>
      <c r="I4498" s="40" t="s">
        <v>12273</v>
      </c>
    </row>
    <row r="4499" spans="1:9" ht="15" customHeight="1" x14ac:dyDescent="0.25">
      <c r="A4499" s="41" t="s">
        <v>27866</v>
      </c>
      <c r="B4499" s="42" t="s">
        <v>27882</v>
      </c>
      <c r="C4499" s="42" t="s">
        <v>26566</v>
      </c>
      <c r="D4499" s="42" t="s">
        <v>27883</v>
      </c>
      <c r="E4499" s="42" t="s">
        <v>27884</v>
      </c>
      <c r="F4499" s="42" t="s">
        <v>19992</v>
      </c>
      <c r="G4499" s="42" t="s">
        <v>12200</v>
      </c>
      <c r="H4499" s="42" t="s">
        <v>7053</v>
      </c>
      <c r="I4499" s="43" t="s">
        <v>12273</v>
      </c>
    </row>
    <row r="4500" spans="1:9" ht="15" customHeight="1" x14ac:dyDescent="0.25">
      <c r="A4500" s="38" t="s">
        <v>27866</v>
      </c>
      <c r="B4500" s="39" t="s">
        <v>27885</v>
      </c>
      <c r="C4500" s="39" t="s">
        <v>13664</v>
      </c>
      <c r="D4500" s="39" t="s">
        <v>27886</v>
      </c>
      <c r="E4500" s="39" t="s">
        <v>27887</v>
      </c>
      <c r="F4500" s="39" t="s">
        <v>14725</v>
      </c>
      <c r="G4500" s="39" t="s">
        <v>12202</v>
      </c>
      <c r="H4500" s="39" t="s">
        <v>842</v>
      </c>
      <c r="I4500" s="40" t="s">
        <v>12273</v>
      </c>
    </row>
    <row r="4501" spans="1:9" ht="15" customHeight="1" x14ac:dyDescent="0.25">
      <c r="A4501" s="41" t="s">
        <v>27888</v>
      </c>
      <c r="B4501" s="42" t="s">
        <v>27889</v>
      </c>
      <c r="C4501" s="42" t="s">
        <v>25412</v>
      </c>
      <c r="D4501" s="42" t="s">
        <v>27890</v>
      </c>
      <c r="E4501" s="42" t="s">
        <v>27891</v>
      </c>
      <c r="F4501" s="42" t="s">
        <v>12303</v>
      </c>
      <c r="G4501" s="42" t="s">
        <v>12195</v>
      </c>
      <c r="H4501" s="42" t="s">
        <v>843</v>
      </c>
      <c r="I4501" s="43" t="s">
        <v>12273</v>
      </c>
    </row>
    <row r="4502" spans="1:9" ht="15" customHeight="1" x14ac:dyDescent="0.25">
      <c r="A4502" s="38" t="s">
        <v>27888</v>
      </c>
      <c r="B4502" s="39" t="s">
        <v>27892</v>
      </c>
      <c r="C4502" s="39" t="s">
        <v>24357</v>
      </c>
      <c r="D4502" s="39" t="s">
        <v>27893</v>
      </c>
      <c r="E4502" s="39" t="s">
        <v>27894</v>
      </c>
      <c r="F4502" s="39" t="s">
        <v>27895</v>
      </c>
      <c r="G4502" s="39" t="s">
        <v>12202</v>
      </c>
      <c r="H4502" s="39" t="s">
        <v>5560</v>
      </c>
      <c r="I4502" s="40" t="s">
        <v>12273</v>
      </c>
    </row>
    <row r="4503" spans="1:9" ht="15" customHeight="1" x14ac:dyDescent="0.25">
      <c r="A4503" s="41" t="s">
        <v>27896</v>
      </c>
      <c r="B4503" s="42" t="s">
        <v>27897</v>
      </c>
      <c r="C4503" s="42" t="s">
        <v>27898</v>
      </c>
      <c r="D4503" s="42" t="s">
        <v>27899</v>
      </c>
      <c r="E4503" s="42" t="s">
        <v>27900</v>
      </c>
      <c r="F4503" s="42" t="s">
        <v>13701</v>
      </c>
      <c r="G4503" s="42" t="s">
        <v>12205</v>
      </c>
      <c r="H4503" s="42" t="s">
        <v>6005</v>
      </c>
      <c r="I4503" s="43" t="s">
        <v>12273</v>
      </c>
    </row>
    <row r="4504" spans="1:9" ht="15" customHeight="1" x14ac:dyDescent="0.25">
      <c r="A4504" s="38" t="s">
        <v>27896</v>
      </c>
      <c r="B4504" s="39" t="s">
        <v>27901</v>
      </c>
      <c r="C4504" s="39" t="s">
        <v>27902</v>
      </c>
      <c r="D4504" s="39" t="s">
        <v>7054</v>
      </c>
      <c r="E4504" s="39" t="s">
        <v>27903</v>
      </c>
      <c r="F4504" s="39" t="s">
        <v>27904</v>
      </c>
      <c r="G4504" s="39" t="s">
        <v>12202</v>
      </c>
      <c r="H4504" s="39" t="s">
        <v>5778</v>
      </c>
      <c r="I4504" s="40" t="s">
        <v>12273</v>
      </c>
    </row>
    <row r="4505" spans="1:9" ht="15" customHeight="1" x14ac:dyDescent="0.25">
      <c r="A4505" s="41" t="s">
        <v>27896</v>
      </c>
      <c r="B4505" s="42" t="s">
        <v>27905</v>
      </c>
      <c r="C4505" s="42" t="s">
        <v>20112</v>
      </c>
      <c r="D4505" s="42" t="s">
        <v>27906</v>
      </c>
      <c r="E4505" s="42" t="s">
        <v>27907</v>
      </c>
      <c r="F4505" s="42" t="s">
        <v>22823</v>
      </c>
      <c r="G4505" s="42" t="s">
        <v>12196</v>
      </c>
      <c r="H4505" s="42" t="s">
        <v>844</v>
      </c>
      <c r="I4505" s="43" t="s">
        <v>12273</v>
      </c>
    </row>
    <row r="4506" spans="1:9" ht="15" customHeight="1" x14ac:dyDescent="0.25">
      <c r="A4506" s="38" t="s">
        <v>27896</v>
      </c>
      <c r="B4506" s="39" t="s">
        <v>27908</v>
      </c>
      <c r="C4506" s="39" t="s">
        <v>27909</v>
      </c>
      <c r="D4506" s="39" t="s">
        <v>27910</v>
      </c>
      <c r="E4506" s="39" t="s">
        <v>27911</v>
      </c>
      <c r="F4506" s="39" t="s">
        <v>27912</v>
      </c>
      <c r="G4506" s="39" t="s">
        <v>12237</v>
      </c>
      <c r="H4506" s="39" t="s">
        <v>845</v>
      </c>
      <c r="I4506" s="40" t="s">
        <v>12273</v>
      </c>
    </row>
    <row r="4507" spans="1:9" ht="15" customHeight="1" x14ac:dyDescent="0.25">
      <c r="A4507" s="41" t="s">
        <v>27896</v>
      </c>
      <c r="B4507" s="42" t="s">
        <v>27913</v>
      </c>
      <c r="C4507" s="42" t="s">
        <v>27909</v>
      </c>
      <c r="D4507" s="42" t="s">
        <v>27914</v>
      </c>
      <c r="E4507" s="42" t="s">
        <v>27915</v>
      </c>
      <c r="F4507" s="42" t="s">
        <v>27916</v>
      </c>
      <c r="G4507" s="42" t="s">
        <v>12237</v>
      </c>
      <c r="H4507" s="42" t="s">
        <v>846</v>
      </c>
      <c r="I4507" s="43" t="s">
        <v>12273</v>
      </c>
    </row>
    <row r="4508" spans="1:9" ht="15" customHeight="1" x14ac:dyDescent="0.25">
      <c r="A4508" s="38" t="s">
        <v>27917</v>
      </c>
      <c r="B4508" s="39" t="s">
        <v>27918</v>
      </c>
      <c r="C4508" s="39" t="s">
        <v>12711</v>
      </c>
      <c r="D4508" s="39" t="s">
        <v>27919</v>
      </c>
      <c r="E4508" s="39" t="s">
        <v>25909</v>
      </c>
      <c r="F4508" s="39" t="s">
        <v>25910</v>
      </c>
      <c r="G4508" s="39" t="s">
        <v>12215</v>
      </c>
      <c r="H4508" s="39" t="s">
        <v>6281</v>
      </c>
      <c r="I4508" s="40" t="s">
        <v>12273</v>
      </c>
    </row>
    <row r="4509" spans="1:9" ht="15" customHeight="1" x14ac:dyDescent="0.25">
      <c r="A4509" s="41" t="s">
        <v>27917</v>
      </c>
      <c r="B4509" s="42" t="s">
        <v>27920</v>
      </c>
      <c r="C4509" s="42" t="s">
        <v>12711</v>
      </c>
      <c r="D4509" s="42" t="s">
        <v>27921</v>
      </c>
      <c r="E4509" s="42" t="s">
        <v>25909</v>
      </c>
      <c r="F4509" s="42" t="s">
        <v>25910</v>
      </c>
      <c r="G4509" s="42" t="s">
        <v>12215</v>
      </c>
      <c r="H4509" s="42" t="s">
        <v>6281</v>
      </c>
      <c r="I4509" s="43" t="s">
        <v>12273</v>
      </c>
    </row>
    <row r="4510" spans="1:9" ht="15" customHeight="1" x14ac:dyDescent="0.25">
      <c r="A4510" s="38" t="s">
        <v>27917</v>
      </c>
      <c r="B4510" s="39" t="s">
        <v>27922</v>
      </c>
      <c r="C4510" s="39" t="s">
        <v>14299</v>
      </c>
      <c r="D4510" s="39" t="s">
        <v>27923</v>
      </c>
      <c r="E4510" s="39" t="s">
        <v>27924</v>
      </c>
      <c r="F4510" s="39" t="s">
        <v>27925</v>
      </c>
      <c r="G4510" s="39" t="s">
        <v>12219</v>
      </c>
      <c r="H4510" s="39" t="s">
        <v>9459</v>
      </c>
      <c r="I4510" s="40" t="s">
        <v>12273</v>
      </c>
    </row>
    <row r="4511" spans="1:9" ht="15" customHeight="1" x14ac:dyDescent="0.25">
      <c r="A4511" s="41" t="s">
        <v>27917</v>
      </c>
      <c r="B4511" s="42" t="s">
        <v>27926</v>
      </c>
      <c r="C4511" s="42" t="s">
        <v>27927</v>
      </c>
      <c r="D4511" s="42" t="s">
        <v>27928</v>
      </c>
      <c r="E4511" s="42" t="s">
        <v>27929</v>
      </c>
      <c r="F4511" s="42" t="s">
        <v>13408</v>
      </c>
      <c r="G4511" s="42" t="s">
        <v>12227</v>
      </c>
      <c r="H4511" s="42" t="s">
        <v>5048</v>
      </c>
      <c r="I4511" s="43" t="s">
        <v>12273</v>
      </c>
    </row>
    <row r="4512" spans="1:9" ht="15" customHeight="1" x14ac:dyDescent="0.25">
      <c r="A4512" s="38" t="s">
        <v>27930</v>
      </c>
      <c r="B4512" s="39" t="s">
        <v>27931</v>
      </c>
      <c r="C4512" s="39" t="s">
        <v>17832</v>
      </c>
      <c r="D4512" s="39" t="s">
        <v>17833</v>
      </c>
      <c r="E4512" s="39" t="s">
        <v>27932</v>
      </c>
      <c r="F4512" s="39" t="s">
        <v>24953</v>
      </c>
      <c r="G4512" s="39" t="s">
        <v>12210</v>
      </c>
      <c r="H4512" s="39" t="s">
        <v>5049</v>
      </c>
      <c r="I4512" s="40" t="s">
        <v>12273</v>
      </c>
    </row>
    <row r="4513" spans="1:9" ht="15" customHeight="1" x14ac:dyDescent="0.25">
      <c r="A4513" s="41" t="s">
        <v>27930</v>
      </c>
      <c r="B4513" s="42" t="s">
        <v>79414</v>
      </c>
      <c r="C4513" s="42" t="s">
        <v>79415</v>
      </c>
      <c r="D4513" s="42" t="s">
        <v>79416</v>
      </c>
      <c r="E4513" s="42" t="s">
        <v>79417</v>
      </c>
      <c r="F4513" s="42" t="s">
        <v>25439</v>
      </c>
      <c r="G4513" s="42" t="s">
        <v>12199</v>
      </c>
      <c r="H4513" s="42" t="s">
        <v>79418</v>
      </c>
      <c r="I4513" s="43" t="s">
        <v>12273</v>
      </c>
    </row>
    <row r="4514" spans="1:9" ht="15" customHeight="1" x14ac:dyDescent="0.25">
      <c r="A4514" s="38" t="s">
        <v>27930</v>
      </c>
      <c r="B4514" s="39" t="s">
        <v>27933</v>
      </c>
      <c r="C4514" s="39" t="s">
        <v>13098</v>
      </c>
      <c r="D4514" s="39" t="s">
        <v>27934</v>
      </c>
      <c r="E4514" s="39" t="s">
        <v>27935</v>
      </c>
      <c r="F4514" s="39" t="s">
        <v>27936</v>
      </c>
      <c r="G4514" s="39" t="s">
        <v>12218</v>
      </c>
      <c r="H4514" s="39" t="s">
        <v>8099</v>
      </c>
      <c r="I4514" s="40" t="s">
        <v>12273</v>
      </c>
    </row>
    <row r="4515" spans="1:9" ht="15" customHeight="1" x14ac:dyDescent="0.25">
      <c r="A4515" s="41" t="s">
        <v>27930</v>
      </c>
      <c r="B4515" s="42" t="s">
        <v>27937</v>
      </c>
      <c r="C4515" s="42" t="s">
        <v>27938</v>
      </c>
      <c r="D4515" s="42" t="s">
        <v>27939</v>
      </c>
      <c r="E4515" s="42" t="s">
        <v>27940</v>
      </c>
      <c r="F4515" s="42" t="s">
        <v>17731</v>
      </c>
      <c r="G4515" s="42" t="s">
        <v>12215</v>
      </c>
      <c r="H4515" s="42" t="s">
        <v>9244</v>
      </c>
      <c r="I4515" s="43" t="s">
        <v>12273</v>
      </c>
    </row>
    <row r="4516" spans="1:9" ht="15" customHeight="1" x14ac:dyDescent="0.25">
      <c r="A4516" s="38" t="s">
        <v>27941</v>
      </c>
      <c r="B4516" s="39" t="s">
        <v>27942</v>
      </c>
      <c r="C4516" s="39" t="s">
        <v>27943</v>
      </c>
      <c r="D4516" s="39" t="s">
        <v>27944</v>
      </c>
      <c r="E4516" s="39" t="s">
        <v>27945</v>
      </c>
      <c r="F4516" s="39" t="s">
        <v>27946</v>
      </c>
      <c r="G4516" s="39" t="s">
        <v>12218</v>
      </c>
      <c r="H4516" s="39" t="s">
        <v>7055</v>
      </c>
      <c r="I4516" s="40" t="s">
        <v>12273</v>
      </c>
    </row>
    <row r="4517" spans="1:9" ht="15" customHeight="1" x14ac:dyDescent="0.25">
      <c r="A4517" s="41" t="s">
        <v>27941</v>
      </c>
      <c r="B4517" s="42" t="s">
        <v>27947</v>
      </c>
      <c r="C4517" s="42" t="s">
        <v>27943</v>
      </c>
      <c r="D4517" s="42" t="s">
        <v>27948</v>
      </c>
      <c r="E4517" s="42" t="s">
        <v>27949</v>
      </c>
      <c r="F4517" s="42" t="s">
        <v>27950</v>
      </c>
      <c r="G4517" s="42" t="s">
        <v>12218</v>
      </c>
      <c r="H4517" s="42" t="s">
        <v>7056</v>
      </c>
      <c r="I4517" s="43" t="s">
        <v>12273</v>
      </c>
    </row>
    <row r="4518" spans="1:9" ht="15" customHeight="1" x14ac:dyDescent="0.25">
      <c r="A4518" s="38" t="s">
        <v>27941</v>
      </c>
      <c r="B4518" s="39" t="s">
        <v>27951</v>
      </c>
      <c r="C4518" s="39" t="s">
        <v>27943</v>
      </c>
      <c r="D4518" s="39" t="s">
        <v>27952</v>
      </c>
      <c r="E4518" s="39" t="s">
        <v>27953</v>
      </c>
      <c r="F4518" s="39" t="s">
        <v>27954</v>
      </c>
      <c r="G4518" s="39" t="s">
        <v>12218</v>
      </c>
      <c r="H4518" s="39" t="s">
        <v>7057</v>
      </c>
      <c r="I4518" s="40" t="s">
        <v>12273</v>
      </c>
    </row>
    <row r="4519" spans="1:9" ht="15" customHeight="1" x14ac:dyDescent="0.25">
      <c r="A4519" s="41" t="s">
        <v>27941</v>
      </c>
      <c r="B4519" s="42" t="s">
        <v>27955</v>
      </c>
      <c r="C4519" s="42" t="s">
        <v>27943</v>
      </c>
      <c r="D4519" s="42" t="s">
        <v>27956</v>
      </c>
      <c r="E4519" s="42" t="s">
        <v>27957</v>
      </c>
      <c r="F4519" s="42" t="s">
        <v>27958</v>
      </c>
      <c r="G4519" s="42" t="s">
        <v>12218</v>
      </c>
      <c r="H4519" s="42" t="s">
        <v>7058</v>
      </c>
      <c r="I4519" s="43" t="s">
        <v>12273</v>
      </c>
    </row>
    <row r="4520" spans="1:9" ht="15" customHeight="1" x14ac:dyDescent="0.25">
      <c r="A4520" s="38" t="s">
        <v>27941</v>
      </c>
      <c r="B4520" s="39" t="s">
        <v>27959</v>
      </c>
      <c r="C4520" s="39" t="s">
        <v>27943</v>
      </c>
      <c r="D4520" s="39" t="s">
        <v>27960</v>
      </c>
      <c r="E4520" s="39" t="s">
        <v>27961</v>
      </c>
      <c r="F4520" s="39" t="s">
        <v>27962</v>
      </c>
      <c r="G4520" s="39" t="s">
        <v>12218</v>
      </c>
      <c r="H4520" s="39" t="s">
        <v>7059</v>
      </c>
      <c r="I4520" s="40" t="s">
        <v>12273</v>
      </c>
    </row>
    <row r="4521" spans="1:9" ht="15" customHeight="1" x14ac:dyDescent="0.25">
      <c r="A4521" s="41" t="s">
        <v>27941</v>
      </c>
      <c r="B4521" s="42" t="s">
        <v>27963</v>
      </c>
      <c r="C4521" s="42" t="s">
        <v>27943</v>
      </c>
      <c r="D4521" s="42" t="s">
        <v>27964</v>
      </c>
      <c r="E4521" s="42" t="s">
        <v>27965</v>
      </c>
      <c r="F4521" s="42" t="s">
        <v>15277</v>
      </c>
      <c r="G4521" s="42" t="s">
        <v>12218</v>
      </c>
      <c r="H4521" s="42" t="s">
        <v>7060</v>
      </c>
      <c r="I4521" s="43" t="s">
        <v>12273</v>
      </c>
    </row>
    <row r="4522" spans="1:9" ht="15" customHeight="1" x14ac:dyDescent="0.25">
      <c r="A4522" s="38" t="s">
        <v>27941</v>
      </c>
      <c r="B4522" s="39" t="s">
        <v>27966</v>
      </c>
      <c r="C4522" s="39" t="s">
        <v>27967</v>
      </c>
      <c r="D4522" s="39" t="s">
        <v>27968</v>
      </c>
      <c r="E4522" s="39" t="s">
        <v>27969</v>
      </c>
      <c r="F4522" s="39" t="s">
        <v>27970</v>
      </c>
      <c r="G4522" s="39" t="s">
        <v>12239</v>
      </c>
      <c r="H4522" s="39" t="s">
        <v>6006</v>
      </c>
      <c r="I4522" s="40" t="s">
        <v>12273</v>
      </c>
    </row>
    <row r="4523" spans="1:9" ht="15" customHeight="1" x14ac:dyDescent="0.25">
      <c r="A4523" s="41" t="s">
        <v>27941</v>
      </c>
      <c r="B4523" s="42" t="s">
        <v>27971</v>
      </c>
      <c r="C4523" s="42" t="s">
        <v>12746</v>
      </c>
      <c r="D4523" s="42" t="s">
        <v>27972</v>
      </c>
      <c r="E4523" s="42" t="s">
        <v>27973</v>
      </c>
      <c r="F4523" s="42" t="s">
        <v>17731</v>
      </c>
      <c r="G4523" s="42" t="s">
        <v>12215</v>
      </c>
      <c r="H4523" s="42" t="s">
        <v>10736</v>
      </c>
      <c r="I4523" s="43" t="s">
        <v>12273</v>
      </c>
    </row>
    <row r="4524" spans="1:9" ht="15" customHeight="1" x14ac:dyDescent="0.25">
      <c r="A4524" s="38" t="s">
        <v>27941</v>
      </c>
      <c r="B4524" s="39" t="s">
        <v>27974</v>
      </c>
      <c r="C4524" s="39" t="s">
        <v>12746</v>
      </c>
      <c r="D4524" s="39" t="s">
        <v>27975</v>
      </c>
      <c r="E4524" s="39" t="s">
        <v>27976</v>
      </c>
      <c r="F4524" s="39" t="s">
        <v>27977</v>
      </c>
      <c r="G4524" s="39" t="s">
        <v>12215</v>
      </c>
      <c r="H4524" s="39" t="s">
        <v>10737</v>
      </c>
      <c r="I4524" s="40" t="s">
        <v>12273</v>
      </c>
    </row>
    <row r="4525" spans="1:9" ht="15" customHeight="1" x14ac:dyDescent="0.25">
      <c r="A4525" s="41" t="s">
        <v>27941</v>
      </c>
      <c r="B4525" s="42" t="s">
        <v>27978</v>
      </c>
      <c r="C4525" s="42" t="s">
        <v>12746</v>
      </c>
      <c r="D4525" s="42" t="s">
        <v>27979</v>
      </c>
      <c r="E4525" s="42" t="s">
        <v>27980</v>
      </c>
      <c r="F4525" s="42" t="s">
        <v>17731</v>
      </c>
      <c r="G4525" s="42" t="s">
        <v>12215</v>
      </c>
      <c r="H4525" s="42" t="s">
        <v>3304</v>
      </c>
      <c r="I4525" s="43" t="s">
        <v>12273</v>
      </c>
    </row>
    <row r="4526" spans="1:9" ht="15" customHeight="1" x14ac:dyDescent="0.25">
      <c r="A4526" s="38" t="s">
        <v>27941</v>
      </c>
      <c r="B4526" s="39" t="s">
        <v>27981</v>
      </c>
      <c r="C4526" s="39" t="s">
        <v>19727</v>
      </c>
      <c r="D4526" s="39" t="s">
        <v>27982</v>
      </c>
      <c r="E4526" s="39" t="s">
        <v>27983</v>
      </c>
      <c r="F4526" s="39" t="s">
        <v>20314</v>
      </c>
      <c r="G4526" s="39" t="s">
        <v>12196</v>
      </c>
      <c r="H4526" s="39" t="s">
        <v>9868</v>
      </c>
      <c r="I4526" s="40" t="s">
        <v>12273</v>
      </c>
    </row>
    <row r="4527" spans="1:9" ht="15" customHeight="1" x14ac:dyDescent="0.25">
      <c r="A4527" s="41" t="s">
        <v>27941</v>
      </c>
      <c r="B4527" s="42" t="s">
        <v>27984</v>
      </c>
      <c r="C4527" s="42" t="s">
        <v>19727</v>
      </c>
      <c r="D4527" s="42" t="s">
        <v>27985</v>
      </c>
      <c r="E4527" s="42" t="s">
        <v>27986</v>
      </c>
      <c r="F4527" s="42" t="s">
        <v>14501</v>
      </c>
      <c r="G4527" s="42" t="s">
        <v>12196</v>
      </c>
      <c r="H4527" s="42" t="s">
        <v>9869</v>
      </c>
      <c r="I4527" s="43" t="s">
        <v>12273</v>
      </c>
    </row>
    <row r="4528" spans="1:9" ht="15" customHeight="1" x14ac:dyDescent="0.25">
      <c r="A4528" s="38" t="s">
        <v>27941</v>
      </c>
      <c r="B4528" s="39" t="s">
        <v>27987</v>
      </c>
      <c r="C4528" s="39" t="s">
        <v>19727</v>
      </c>
      <c r="D4528" s="39" t="s">
        <v>27988</v>
      </c>
      <c r="E4528" s="39" t="s">
        <v>27989</v>
      </c>
      <c r="F4528" s="39" t="s">
        <v>14507</v>
      </c>
      <c r="G4528" s="39" t="s">
        <v>12196</v>
      </c>
      <c r="H4528" s="39" t="s">
        <v>9870</v>
      </c>
      <c r="I4528" s="40" t="s">
        <v>12273</v>
      </c>
    </row>
    <row r="4529" spans="1:9" ht="15" customHeight="1" x14ac:dyDescent="0.25">
      <c r="A4529" s="41" t="s">
        <v>27941</v>
      </c>
      <c r="B4529" s="42" t="s">
        <v>27990</v>
      </c>
      <c r="C4529" s="42" t="s">
        <v>27777</v>
      </c>
      <c r="D4529" s="42" t="s">
        <v>27991</v>
      </c>
      <c r="E4529" s="42" t="s">
        <v>27992</v>
      </c>
      <c r="F4529" s="42" t="s">
        <v>23943</v>
      </c>
      <c r="G4529" s="42" t="s">
        <v>12224</v>
      </c>
      <c r="H4529" s="42" t="s">
        <v>10551</v>
      </c>
      <c r="I4529" s="43" t="s">
        <v>12273</v>
      </c>
    </row>
    <row r="4530" spans="1:9" ht="15" customHeight="1" x14ac:dyDescent="0.25">
      <c r="A4530" s="38" t="s">
        <v>27941</v>
      </c>
      <c r="B4530" s="39" t="s">
        <v>27993</v>
      </c>
      <c r="C4530" s="39" t="s">
        <v>27777</v>
      </c>
      <c r="D4530" s="39" t="s">
        <v>27994</v>
      </c>
      <c r="E4530" s="39" t="s">
        <v>27995</v>
      </c>
      <c r="F4530" s="39" t="s">
        <v>27996</v>
      </c>
      <c r="G4530" s="39" t="s">
        <v>12224</v>
      </c>
      <c r="H4530" s="39" t="s">
        <v>10552</v>
      </c>
      <c r="I4530" s="40" t="s">
        <v>12273</v>
      </c>
    </row>
    <row r="4531" spans="1:9" ht="15" customHeight="1" x14ac:dyDescent="0.25">
      <c r="A4531" s="41" t="s">
        <v>27941</v>
      </c>
      <c r="B4531" s="42" t="s">
        <v>27997</v>
      </c>
      <c r="C4531" s="42" t="s">
        <v>27777</v>
      </c>
      <c r="D4531" s="42" t="s">
        <v>27998</v>
      </c>
      <c r="E4531" s="42" t="s">
        <v>27999</v>
      </c>
      <c r="F4531" s="42" t="s">
        <v>25773</v>
      </c>
      <c r="G4531" s="42" t="s">
        <v>12224</v>
      </c>
      <c r="H4531" s="42" t="s">
        <v>10553</v>
      </c>
      <c r="I4531" s="43" t="s">
        <v>12273</v>
      </c>
    </row>
    <row r="4532" spans="1:9" ht="15" customHeight="1" x14ac:dyDescent="0.25">
      <c r="A4532" s="38" t="s">
        <v>27941</v>
      </c>
      <c r="B4532" s="39" t="s">
        <v>28000</v>
      </c>
      <c r="C4532" s="39" t="s">
        <v>27777</v>
      </c>
      <c r="D4532" s="39" t="s">
        <v>28001</v>
      </c>
      <c r="E4532" s="39" t="s">
        <v>13765</v>
      </c>
      <c r="F4532" s="39" t="s">
        <v>28002</v>
      </c>
      <c r="G4532" s="39" t="s">
        <v>12224</v>
      </c>
      <c r="H4532" s="39" t="s">
        <v>70</v>
      </c>
      <c r="I4532" s="40" t="s">
        <v>12273</v>
      </c>
    </row>
    <row r="4533" spans="1:9" ht="15" customHeight="1" x14ac:dyDescent="0.25">
      <c r="A4533" s="41" t="s">
        <v>28003</v>
      </c>
      <c r="B4533" s="42" t="s">
        <v>75144</v>
      </c>
      <c r="C4533" s="42" t="s">
        <v>75133</v>
      </c>
      <c r="D4533" s="42" t="s">
        <v>75145</v>
      </c>
      <c r="E4533" s="42" t="s">
        <v>75146</v>
      </c>
      <c r="F4533" s="42" t="s">
        <v>12840</v>
      </c>
      <c r="G4533" s="42" t="s">
        <v>12200</v>
      </c>
      <c r="H4533" s="42" t="s">
        <v>75147</v>
      </c>
      <c r="I4533" s="43" t="s">
        <v>12273</v>
      </c>
    </row>
    <row r="4534" spans="1:9" ht="15" customHeight="1" x14ac:dyDescent="0.25">
      <c r="A4534" s="38" t="s">
        <v>28003</v>
      </c>
      <c r="B4534" s="39" t="s">
        <v>28004</v>
      </c>
      <c r="C4534" s="39" t="s">
        <v>27943</v>
      </c>
      <c r="D4534" s="39" t="s">
        <v>28005</v>
      </c>
      <c r="E4534" s="39" t="s">
        <v>28006</v>
      </c>
      <c r="F4534" s="39" t="s">
        <v>28007</v>
      </c>
      <c r="G4534" s="39" t="s">
        <v>12218</v>
      </c>
      <c r="H4534" s="39" t="s">
        <v>7061</v>
      </c>
      <c r="I4534" s="40" t="s">
        <v>12273</v>
      </c>
    </row>
    <row r="4535" spans="1:9" ht="15" customHeight="1" x14ac:dyDescent="0.25">
      <c r="A4535" s="41" t="s">
        <v>28003</v>
      </c>
      <c r="B4535" s="42" t="s">
        <v>28008</v>
      </c>
      <c r="C4535" s="42" t="s">
        <v>19759</v>
      </c>
      <c r="D4535" s="42" t="s">
        <v>28009</v>
      </c>
      <c r="E4535" s="42" t="s">
        <v>28010</v>
      </c>
      <c r="F4535" s="42" t="s">
        <v>17407</v>
      </c>
      <c r="G4535" s="42" t="s">
        <v>12209</v>
      </c>
      <c r="H4535" s="42" t="s">
        <v>7062</v>
      </c>
      <c r="I4535" s="43" t="s">
        <v>12273</v>
      </c>
    </row>
    <row r="4536" spans="1:9" ht="15" customHeight="1" x14ac:dyDescent="0.25">
      <c r="A4536" s="38" t="s">
        <v>28003</v>
      </c>
      <c r="B4536" s="39" t="s">
        <v>28011</v>
      </c>
      <c r="C4536" s="39" t="s">
        <v>20808</v>
      </c>
      <c r="D4536" s="39" t="s">
        <v>28012</v>
      </c>
      <c r="E4536" s="39" t="s">
        <v>28013</v>
      </c>
      <c r="F4536" s="39" t="s">
        <v>13263</v>
      </c>
      <c r="G4536" s="39" t="s">
        <v>12235</v>
      </c>
      <c r="H4536" s="39" t="s">
        <v>10554</v>
      </c>
      <c r="I4536" s="40" t="s">
        <v>12273</v>
      </c>
    </row>
    <row r="4537" spans="1:9" ht="15" customHeight="1" x14ac:dyDescent="0.25">
      <c r="A4537" s="41" t="s">
        <v>28003</v>
      </c>
      <c r="B4537" s="42" t="s">
        <v>28014</v>
      </c>
      <c r="C4537" s="42" t="s">
        <v>20808</v>
      </c>
      <c r="D4537" s="42" t="s">
        <v>28015</v>
      </c>
      <c r="E4537" s="42" t="s">
        <v>28016</v>
      </c>
      <c r="F4537" s="42" t="s">
        <v>15939</v>
      </c>
      <c r="G4537" s="42" t="s">
        <v>12197</v>
      </c>
      <c r="H4537" s="42" t="s">
        <v>10555</v>
      </c>
      <c r="I4537" s="43" t="s">
        <v>12273</v>
      </c>
    </row>
    <row r="4538" spans="1:9" ht="15" customHeight="1" x14ac:dyDescent="0.25">
      <c r="A4538" s="38" t="s">
        <v>28003</v>
      </c>
      <c r="B4538" s="39" t="s">
        <v>28017</v>
      </c>
      <c r="C4538" s="39" t="s">
        <v>20808</v>
      </c>
      <c r="D4538" s="39" t="s">
        <v>28018</v>
      </c>
      <c r="E4538" s="39" t="s">
        <v>28019</v>
      </c>
      <c r="F4538" s="39" t="s">
        <v>13057</v>
      </c>
      <c r="G4538" s="39" t="s">
        <v>12235</v>
      </c>
      <c r="H4538" s="39" t="s">
        <v>10556</v>
      </c>
      <c r="I4538" s="40" t="s">
        <v>12273</v>
      </c>
    </row>
    <row r="4539" spans="1:9" ht="15" customHeight="1" x14ac:dyDescent="0.25">
      <c r="A4539" s="41" t="s">
        <v>28003</v>
      </c>
      <c r="B4539" s="42" t="s">
        <v>28020</v>
      </c>
      <c r="C4539" s="42" t="s">
        <v>20808</v>
      </c>
      <c r="D4539" s="42" t="s">
        <v>28021</v>
      </c>
      <c r="E4539" s="42" t="s">
        <v>28022</v>
      </c>
      <c r="F4539" s="42" t="s">
        <v>12588</v>
      </c>
      <c r="G4539" s="42" t="s">
        <v>12197</v>
      </c>
      <c r="H4539" s="42" t="s">
        <v>10557</v>
      </c>
      <c r="I4539" s="43" t="s">
        <v>12273</v>
      </c>
    </row>
    <row r="4540" spans="1:9" ht="15" customHeight="1" x14ac:dyDescent="0.25">
      <c r="A4540" s="38" t="s">
        <v>28003</v>
      </c>
      <c r="B4540" s="39" t="s">
        <v>28023</v>
      </c>
      <c r="C4540" s="39" t="s">
        <v>26087</v>
      </c>
      <c r="D4540" s="39" t="s">
        <v>28024</v>
      </c>
      <c r="E4540" s="39" t="s">
        <v>28025</v>
      </c>
      <c r="F4540" s="39" t="s">
        <v>13183</v>
      </c>
      <c r="G4540" s="39" t="s">
        <v>12208</v>
      </c>
      <c r="H4540" s="39" t="s">
        <v>7872</v>
      </c>
      <c r="I4540" s="40" t="s">
        <v>12273</v>
      </c>
    </row>
    <row r="4541" spans="1:9" ht="15" customHeight="1" x14ac:dyDescent="0.25">
      <c r="A4541" s="41" t="s">
        <v>28003</v>
      </c>
      <c r="B4541" s="42" t="s">
        <v>28026</v>
      </c>
      <c r="C4541" s="42" t="s">
        <v>20808</v>
      </c>
      <c r="D4541" s="42" t="s">
        <v>28027</v>
      </c>
      <c r="E4541" s="42" t="s">
        <v>28028</v>
      </c>
      <c r="F4541" s="42" t="s">
        <v>22140</v>
      </c>
      <c r="G4541" s="42" t="s">
        <v>12197</v>
      </c>
      <c r="H4541" s="42" t="s">
        <v>10558</v>
      </c>
      <c r="I4541" s="43" t="s">
        <v>12273</v>
      </c>
    </row>
    <row r="4542" spans="1:9" ht="15" customHeight="1" x14ac:dyDescent="0.25">
      <c r="A4542" s="38" t="s">
        <v>28003</v>
      </c>
      <c r="B4542" s="39" t="s">
        <v>28029</v>
      </c>
      <c r="C4542" s="39" t="s">
        <v>12655</v>
      </c>
      <c r="D4542" s="39" t="s">
        <v>28030</v>
      </c>
      <c r="E4542" s="39" t="s">
        <v>28031</v>
      </c>
      <c r="F4542" s="39" t="s">
        <v>12840</v>
      </c>
      <c r="G4542" s="39" t="s">
        <v>12200</v>
      </c>
      <c r="H4542" s="39" t="s">
        <v>11463</v>
      </c>
      <c r="I4542" s="40" t="s">
        <v>12273</v>
      </c>
    </row>
    <row r="4543" spans="1:9" ht="15" customHeight="1" x14ac:dyDescent="0.25">
      <c r="A4543" s="41" t="s">
        <v>28003</v>
      </c>
      <c r="B4543" s="42" t="s">
        <v>28032</v>
      </c>
      <c r="C4543" s="42" t="s">
        <v>12655</v>
      </c>
      <c r="D4543" s="42" t="s">
        <v>28033</v>
      </c>
      <c r="E4543" s="42" t="s">
        <v>28034</v>
      </c>
      <c r="F4543" s="42" t="s">
        <v>28035</v>
      </c>
      <c r="G4543" s="42" t="s">
        <v>12200</v>
      </c>
      <c r="H4543" s="42" t="s">
        <v>11464</v>
      </c>
      <c r="I4543" s="43" t="s">
        <v>12273</v>
      </c>
    </row>
    <row r="4544" spans="1:9" ht="15" customHeight="1" x14ac:dyDescent="0.25">
      <c r="A4544" s="38" t="s">
        <v>28036</v>
      </c>
      <c r="B4544" s="39" t="s">
        <v>28037</v>
      </c>
      <c r="C4544" s="39" t="s">
        <v>12711</v>
      </c>
      <c r="D4544" s="39" t="s">
        <v>28038</v>
      </c>
      <c r="E4544" s="39" t="s">
        <v>28039</v>
      </c>
      <c r="F4544" s="39" t="s">
        <v>28040</v>
      </c>
      <c r="G4544" s="39" t="s">
        <v>12215</v>
      </c>
      <c r="H4544" s="39" t="s">
        <v>8325</v>
      </c>
      <c r="I4544" s="40" t="s">
        <v>12273</v>
      </c>
    </row>
    <row r="4545" spans="1:9" ht="15" customHeight="1" x14ac:dyDescent="0.25">
      <c r="A4545" s="41" t="s">
        <v>28036</v>
      </c>
      <c r="B4545" s="42" t="s">
        <v>28041</v>
      </c>
      <c r="C4545" s="42" t="s">
        <v>12597</v>
      </c>
      <c r="D4545" s="42" t="s">
        <v>28042</v>
      </c>
      <c r="E4545" s="42" t="s">
        <v>28043</v>
      </c>
      <c r="F4545" s="42" t="s">
        <v>17312</v>
      </c>
      <c r="G4545" s="42" t="s">
        <v>12218</v>
      </c>
      <c r="H4545" s="42" t="s">
        <v>1655</v>
      </c>
      <c r="I4545" s="43" t="s">
        <v>12273</v>
      </c>
    </row>
    <row r="4546" spans="1:9" ht="15" customHeight="1" x14ac:dyDescent="0.25">
      <c r="A4546" s="38" t="s">
        <v>28036</v>
      </c>
      <c r="B4546" s="39" t="s">
        <v>28044</v>
      </c>
      <c r="C4546" s="39" t="s">
        <v>20808</v>
      </c>
      <c r="D4546" s="39" t="s">
        <v>20808</v>
      </c>
      <c r="E4546" s="39" t="s">
        <v>28045</v>
      </c>
      <c r="F4546" s="39" t="s">
        <v>28046</v>
      </c>
      <c r="G4546" s="39" t="s">
        <v>12197</v>
      </c>
      <c r="H4546" s="39" t="s">
        <v>10559</v>
      </c>
      <c r="I4546" s="40" t="s">
        <v>12273</v>
      </c>
    </row>
    <row r="4547" spans="1:9" ht="15" customHeight="1" x14ac:dyDescent="0.25">
      <c r="A4547" s="41" t="s">
        <v>28036</v>
      </c>
      <c r="B4547" s="42" t="s">
        <v>28047</v>
      </c>
      <c r="C4547" s="42" t="s">
        <v>12655</v>
      </c>
      <c r="D4547" s="42" t="s">
        <v>28048</v>
      </c>
      <c r="E4547" s="42" t="s">
        <v>28049</v>
      </c>
      <c r="F4547" s="42" t="s">
        <v>14436</v>
      </c>
      <c r="G4547" s="42" t="s">
        <v>12200</v>
      </c>
      <c r="H4547" s="42" t="s">
        <v>11465</v>
      </c>
      <c r="I4547" s="43" t="s">
        <v>12273</v>
      </c>
    </row>
    <row r="4548" spans="1:9" ht="15" customHeight="1" x14ac:dyDescent="0.25">
      <c r="A4548" s="38" t="s">
        <v>28050</v>
      </c>
      <c r="B4548" s="39" t="s">
        <v>28051</v>
      </c>
      <c r="C4548" s="39" t="s">
        <v>28052</v>
      </c>
      <c r="D4548" s="39" t="s">
        <v>28053</v>
      </c>
      <c r="E4548" s="39" t="s">
        <v>28054</v>
      </c>
      <c r="F4548" s="39" t="s">
        <v>28055</v>
      </c>
      <c r="G4548" s="39" t="s">
        <v>12215</v>
      </c>
      <c r="H4548" s="39" t="s">
        <v>9245</v>
      </c>
      <c r="I4548" s="40" t="s">
        <v>12273</v>
      </c>
    </row>
    <row r="4549" spans="1:9" ht="15" customHeight="1" x14ac:dyDescent="0.25">
      <c r="A4549" s="41" t="s">
        <v>28050</v>
      </c>
      <c r="B4549" s="42" t="s">
        <v>28056</v>
      </c>
      <c r="C4549" s="42" t="s">
        <v>12680</v>
      </c>
      <c r="D4549" s="42" t="s">
        <v>28057</v>
      </c>
      <c r="E4549" s="42" t="s">
        <v>28058</v>
      </c>
      <c r="F4549" s="42" t="s">
        <v>19658</v>
      </c>
      <c r="G4549" s="42" t="s">
        <v>12207</v>
      </c>
      <c r="H4549" s="42" t="s">
        <v>28059</v>
      </c>
      <c r="I4549" s="43" t="s">
        <v>12273</v>
      </c>
    </row>
    <row r="4550" spans="1:9" ht="15" customHeight="1" x14ac:dyDescent="0.25">
      <c r="A4550" s="38" t="s">
        <v>28060</v>
      </c>
      <c r="B4550" s="39" t="s">
        <v>28061</v>
      </c>
      <c r="C4550" s="39" t="s">
        <v>18617</v>
      </c>
      <c r="D4550" s="39" t="s">
        <v>28062</v>
      </c>
      <c r="E4550" s="39" t="s">
        <v>28063</v>
      </c>
      <c r="F4550" s="39" t="s">
        <v>28064</v>
      </c>
      <c r="G4550" s="39" t="s">
        <v>12206</v>
      </c>
      <c r="H4550" s="39" t="s">
        <v>12174</v>
      </c>
      <c r="I4550" s="40" t="s">
        <v>12273</v>
      </c>
    </row>
    <row r="4551" spans="1:9" ht="15" customHeight="1" x14ac:dyDescent="0.25">
      <c r="A4551" s="41" t="s">
        <v>28060</v>
      </c>
      <c r="B4551" s="42" t="s">
        <v>75839</v>
      </c>
      <c r="C4551" s="42" t="s">
        <v>12505</v>
      </c>
      <c r="D4551" s="42" t="s">
        <v>75840</v>
      </c>
      <c r="E4551" s="42" t="s">
        <v>75841</v>
      </c>
      <c r="F4551" s="42" t="s">
        <v>75842</v>
      </c>
      <c r="G4551" s="42" t="s">
        <v>12195</v>
      </c>
      <c r="H4551" s="42" t="s">
        <v>75843</v>
      </c>
      <c r="I4551" s="43" t="s">
        <v>12273</v>
      </c>
    </row>
    <row r="4552" spans="1:9" ht="15" customHeight="1" x14ac:dyDescent="0.25">
      <c r="A4552" s="38" t="s">
        <v>28060</v>
      </c>
      <c r="B4552" s="39" t="s">
        <v>28065</v>
      </c>
      <c r="C4552" s="39" t="s">
        <v>12686</v>
      </c>
      <c r="D4552" s="39" t="s">
        <v>28066</v>
      </c>
      <c r="E4552" s="39" t="s">
        <v>28067</v>
      </c>
      <c r="F4552" s="39" t="s">
        <v>28068</v>
      </c>
      <c r="G4552" s="39" t="s">
        <v>12198</v>
      </c>
      <c r="H4552" s="39" t="s">
        <v>11192</v>
      </c>
      <c r="I4552" s="40" t="s">
        <v>12273</v>
      </c>
    </row>
    <row r="4553" spans="1:9" ht="15" customHeight="1" x14ac:dyDescent="0.25">
      <c r="A4553" s="41" t="s">
        <v>28060</v>
      </c>
      <c r="B4553" s="42" t="s">
        <v>28069</v>
      </c>
      <c r="C4553" s="42" t="s">
        <v>18839</v>
      </c>
      <c r="D4553" s="42" t="s">
        <v>28070</v>
      </c>
      <c r="E4553" s="42" t="s">
        <v>28071</v>
      </c>
      <c r="F4553" s="42" t="s">
        <v>22883</v>
      </c>
      <c r="G4553" s="42" t="s">
        <v>12199</v>
      </c>
      <c r="H4553" s="42" t="s">
        <v>10560</v>
      </c>
      <c r="I4553" s="43" t="s">
        <v>12273</v>
      </c>
    </row>
    <row r="4554" spans="1:9" ht="15" customHeight="1" x14ac:dyDescent="0.25">
      <c r="A4554" s="38" t="s">
        <v>28060</v>
      </c>
      <c r="B4554" s="39" t="s">
        <v>28072</v>
      </c>
      <c r="C4554" s="39" t="s">
        <v>12609</v>
      </c>
      <c r="D4554" s="39" t="s">
        <v>28073</v>
      </c>
      <c r="E4554" s="39" t="s">
        <v>28074</v>
      </c>
      <c r="F4554" s="39" t="s">
        <v>13608</v>
      </c>
      <c r="G4554" s="39" t="s">
        <v>12241</v>
      </c>
      <c r="H4554" s="39" t="s">
        <v>10460</v>
      </c>
      <c r="I4554" s="40" t="s">
        <v>12273</v>
      </c>
    </row>
    <row r="4555" spans="1:9" ht="15" customHeight="1" x14ac:dyDescent="0.25">
      <c r="A4555" s="41" t="s">
        <v>28075</v>
      </c>
      <c r="B4555" s="42" t="s">
        <v>28076</v>
      </c>
      <c r="C4555" s="42" t="s">
        <v>28077</v>
      </c>
      <c r="D4555" s="42" t="s">
        <v>28078</v>
      </c>
      <c r="E4555" s="42" t="s">
        <v>28079</v>
      </c>
      <c r="F4555" s="42" t="s">
        <v>28080</v>
      </c>
      <c r="G4555" s="42" t="s">
        <v>12204</v>
      </c>
      <c r="H4555" s="42" t="s">
        <v>11466</v>
      </c>
      <c r="I4555" s="43" t="s">
        <v>12273</v>
      </c>
    </row>
    <row r="4556" spans="1:9" ht="15" customHeight="1" x14ac:dyDescent="0.25">
      <c r="A4556" s="38" t="s">
        <v>28075</v>
      </c>
      <c r="B4556" s="39" t="s">
        <v>28081</v>
      </c>
      <c r="C4556" s="39" t="s">
        <v>28077</v>
      </c>
      <c r="D4556" s="39" t="s">
        <v>28082</v>
      </c>
      <c r="E4556" s="39" t="s">
        <v>28083</v>
      </c>
      <c r="F4556" s="39" t="s">
        <v>28084</v>
      </c>
      <c r="G4556" s="39" t="s">
        <v>12204</v>
      </c>
      <c r="H4556" s="39" t="s">
        <v>11467</v>
      </c>
      <c r="I4556" s="40" t="s">
        <v>12273</v>
      </c>
    </row>
    <row r="4557" spans="1:9" ht="15" customHeight="1" x14ac:dyDescent="0.25">
      <c r="A4557" s="41" t="s">
        <v>28075</v>
      </c>
      <c r="B4557" s="42" t="s">
        <v>78386</v>
      </c>
      <c r="C4557" s="42" t="s">
        <v>27833</v>
      </c>
      <c r="D4557" s="42" t="s">
        <v>78387</v>
      </c>
      <c r="E4557" s="42" t="s">
        <v>78388</v>
      </c>
      <c r="F4557" s="42" t="s">
        <v>14966</v>
      </c>
      <c r="G4557" s="42" t="s">
        <v>12208</v>
      </c>
      <c r="H4557" s="42" t="s">
        <v>78389</v>
      </c>
      <c r="I4557" s="43" t="s">
        <v>12273</v>
      </c>
    </row>
    <row r="4558" spans="1:9" ht="15" customHeight="1" x14ac:dyDescent="0.25">
      <c r="A4558" s="38" t="s">
        <v>28075</v>
      </c>
      <c r="B4558" s="39" t="s">
        <v>74840</v>
      </c>
      <c r="C4558" s="39" t="s">
        <v>74841</v>
      </c>
      <c r="D4558" s="39" t="s">
        <v>74842</v>
      </c>
      <c r="E4558" s="39" t="s">
        <v>74843</v>
      </c>
      <c r="F4558" s="39" t="s">
        <v>20470</v>
      </c>
      <c r="G4558" s="39" t="s">
        <v>12207</v>
      </c>
      <c r="H4558" s="39" t="s">
        <v>74844</v>
      </c>
      <c r="I4558" s="40" t="s">
        <v>12273</v>
      </c>
    </row>
    <row r="4559" spans="1:9" ht="15" customHeight="1" x14ac:dyDescent="0.25">
      <c r="A4559" s="41" t="s">
        <v>28075</v>
      </c>
      <c r="B4559" s="42" t="s">
        <v>28085</v>
      </c>
      <c r="C4559" s="42" t="s">
        <v>12780</v>
      </c>
      <c r="D4559" s="42" t="s">
        <v>28086</v>
      </c>
      <c r="E4559" s="42" t="s">
        <v>28087</v>
      </c>
      <c r="F4559" s="42" t="s">
        <v>18643</v>
      </c>
      <c r="G4559" s="42" t="s">
        <v>12200</v>
      </c>
      <c r="H4559" s="42" t="s">
        <v>11967</v>
      </c>
      <c r="I4559" s="43" t="s">
        <v>12273</v>
      </c>
    </row>
    <row r="4560" spans="1:9" ht="15" x14ac:dyDescent="0.25">
      <c r="A4560" s="38" t="s">
        <v>28075</v>
      </c>
      <c r="B4560" s="39" t="s">
        <v>81499</v>
      </c>
      <c r="C4560" s="39" t="s">
        <v>18839</v>
      </c>
      <c r="D4560" s="39" t="s">
        <v>81500</v>
      </c>
      <c r="E4560" s="39" t="s">
        <v>81501</v>
      </c>
      <c r="F4560" s="39" t="s">
        <v>17865</v>
      </c>
      <c r="G4560" s="39" t="s">
        <v>12195</v>
      </c>
      <c r="H4560" s="39" t="s">
        <v>81502</v>
      </c>
      <c r="I4560" s="40" t="s">
        <v>12273</v>
      </c>
    </row>
    <row r="4561" spans="1:9" ht="15" customHeight="1" x14ac:dyDescent="0.25">
      <c r="A4561" s="41" t="s">
        <v>73758</v>
      </c>
      <c r="B4561" s="42" t="s">
        <v>77214</v>
      </c>
      <c r="C4561" s="42" t="s">
        <v>77215</v>
      </c>
      <c r="D4561" s="42" t="s">
        <v>77216</v>
      </c>
      <c r="E4561" s="42" t="s">
        <v>77217</v>
      </c>
      <c r="F4561" s="42" t="s">
        <v>15524</v>
      </c>
      <c r="G4561" s="42" t="s">
        <v>12198</v>
      </c>
      <c r="H4561" s="42" t="s">
        <v>77218</v>
      </c>
      <c r="I4561" s="43" t="s">
        <v>12273</v>
      </c>
    </row>
    <row r="4562" spans="1:9" ht="15" customHeight="1" x14ac:dyDescent="0.25">
      <c r="A4562" s="38" t="s">
        <v>73758</v>
      </c>
      <c r="B4562" s="39" t="s">
        <v>75032</v>
      </c>
      <c r="C4562" s="39" t="s">
        <v>24702</v>
      </c>
      <c r="D4562" s="39" t="s">
        <v>75033</v>
      </c>
      <c r="E4562" s="39" t="s">
        <v>75034</v>
      </c>
      <c r="F4562" s="39" t="s">
        <v>12743</v>
      </c>
      <c r="G4562" s="39" t="s">
        <v>12198</v>
      </c>
      <c r="H4562" s="39" t="s">
        <v>75035</v>
      </c>
      <c r="I4562" s="40" t="s">
        <v>12273</v>
      </c>
    </row>
    <row r="4563" spans="1:9" ht="15" customHeight="1" x14ac:dyDescent="0.25">
      <c r="A4563" s="41" t="s">
        <v>73758</v>
      </c>
      <c r="B4563" s="42" t="s">
        <v>73759</v>
      </c>
      <c r="C4563" s="42" t="s">
        <v>73760</v>
      </c>
      <c r="D4563" s="42" t="s">
        <v>73760</v>
      </c>
      <c r="E4563" s="42" t="s">
        <v>73761</v>
      </c>
      <c r="F4563" s="42" t="s">
        <v>12392</v>
      </c>
      <c r="G4563" s="42" t="s">
        <v>12198</v>
      </c>
      <c r="H4563" s="42" t="s">
        <v>73762</v>
      </c>
      <c r="I4563" s="43" t="s">
        <v>12273</v>
      </c>
    </row>
    <row r="4564" spans="1:9" ht="15" customHeight="1" x14ac:dyDescent="0.25">
      <c r="A4564" s="38" t="s">
        <v>77219</v>
      </c>
      <c r="B4564" s="39" t="s">
        <v>79419</v>
      </c>
      <c r="C4564" s="39" t="s">
        <v>24069</v>
      </c>
      <c r="D4564" s="39" t="s">
        <v>79420</v>
      </c>
      <c r="E4564" s="39" t="s">
        <v>79421</v>
      </c>
      <c r="F4564" s="39" t="s">
        <v>19448</v>
      </c>
      <c r="G4564" s="39" t="s">
        <v>12203</v>
      </c>
      <c r="H4564" s="39" t="s">
        <v>79422</v>
      </c>
      <c r="I4564" s="40" t="s">
        <v>12273</v>
      </c>
    </row>
    <row r="4565" spans="1:9" ht="15" customHeight="1" x14ac:dyDescent="0.25">
      <c r="A4565" s="41" t="s">
        <v>77219</v>
      </c>
      <c r="B4565" s="42" t="s">
        <v>77220</v>
      </c>
      <c r="C4565" s="42" t="s">
        <v>21503</v>
      </c>
      <c r="D4565" s="42" t="s">
        <v>77221</v>
      </c>
      <c r="E4565" s="42" t="s">
        <v>77222</v>
      </c>
      <c r="F4565" s="42" t="s">
        <v>17377</v>
      </c>
      <c r="G4565" s="42" t="s">
        <v>12233</v>
      </c>
      <c r="H4565" s="42" t="s">
        <v>77223</v>
      </c>
      <c r="I4565" s="43" t="s">
        <v>12273</v>
      </c>
    </row>
    <row r="4566" spans="1:9" ht="15" customHeight="1" x14ac:dyDescent="0.25">
      <c r="A4566" s="38" t="s">
        <v>80591</v>
      </c>
      <c r="B4566" s="39" t="s">
        <v>80592</v>
      </c>
      <c r="C4566" s="39" t="s">
        <v>52014</v>
      </c>
      <c r="D4566" s="39" t="s">
        <v>80593</v>
      </c>
      <c r="E4566" s="39" t="s">
        <v>80594</v>
      </c>
      <c r="F4566" s="39" t="s">
        <v>80595</v>
      </c>
      <c r="G4566" s="39" t="s">
        <v>12228</v>
      </c>
      <c r="H4566" s="39" t="s">
        <v>80596</v>
      </c>
      <c r="I4566" s="40" t="s">
        <v>12273</v>
      </c>
    </row>
    <row r="4567" spans="1:9" ht="15" customHeight="1" x14ac:dyDescent="0.25">
      <c r="A4567" s="41" t="s">
        <v>83825</v>
      </c>
      <c r="B4567" s="42" t="s">
        <v>83826</v>
      </c>
      <c r="C4567" s="42" t="s">
        <v>81980</v>
      </c>
      <c r="D4567" s="42" t="s">
        <v>83827</v>
      </c>
      <c r="E4567" s="42" t="s">
        <v>83828</v>
      </c>
      <c r="F4567" s="42" t="s">
        <v>17634</v>
      </c>
      <c r="G4567" s="42" t="s">
        <v>12196</v>
      </c>
      <c r="H4567" s="42" t="s">
        <v>83829</v>
      </c>
      <c r="I4567" s="43" t="s">
        <v>12273</v>
      </c>
    </row>
    <row r="4568" spans="1:9" ht="15" customHeight="1" x14ac:dyDescent="0.25">
      <c r="A4568" s="38" t="s">
        <v>83825</v>
      </c>
      <c r="B4568" s="39" t="s">
        <v>83830</v>
      </c>
      <c r="C4568" s="39" t="s">
        <v>28995</v>
      </c>
      <c r="D4568" s="39" t="s">
        <v>83831</v>
      </c>
      <c r="E4568" s="39" t="s">
        <v>83832</v>
      </c>
      <c r="F4568" s="39" t="s">
        <v>17119</v>
      </c>
      <c r="G4568" s="39" t="s">
        <v>12198</v>
      </c>
      <c r="H4568" s="39" t="s">
        <v>10036</v>
      </c>
      <c r="I4568" s="40" t="s">
        <v>12273</v>
      </c>
    </row>
    <row r="4569" spans="1:9" ht="15" customHeight="1" x14ac:dyDescent="0.25">
      <c r="A4569" s="41" t="s">
        <v>83825</v>
      </c>
      <c r="B4569" s="42" t="s">
        <v>83833</v>
      </c>
      <c r="C4569" s="42" t="s">
        <v>28995</v>
      </c>
      <c r="D4569" s="42" t="s">
        <v>83834</v>
      </c>
      <c r="E4569" s="42" t="s">
        <v>83835</v>
      </c>
      <c r="F4569" s="42" t="s">
        <v>22312</v>
      </c>
      <c r="G4569" s="42" t="s">
        <v>12201</v>
      </c>
      <c r="H4569" s="42" t="s">
        <v>83836</v>
      </c>
      <c r="I4569" s="43" t="s">
        <v>12273</v>
      </c>
    </row>
    <row r="4570" spans="1:9" ht="15" customHeight="1" x14ac:dyDescent="0.25">
      <c r="A4570" s="38" t="s">
        <v>83825</v>
      </c>
      <c r="B4570" s="39" t="s">
        <v>83837</v>
      </c>
      <c r="C4570" s="39" t="s">
        <v>28995</v>
      </c>
      <c r="D4570" s="39" t="s">
        <v>83838</v>
      </c>
      <c r="E4570" s="39" t="s">
        <v>83839</v>
      </c>
      <c r="F4570" s="39" t="s">
        <v>12415</v>
      </c>
      <c r="G4570" s="39" t="s">
        <v>12198</v>
      </c>
      <c r="H4570" s="39" t="s">
        <v>83840</v>
      </c>
      <c r="I4570" s="40" t="s">
        <v>12273</v>
      </c>
    </row>
    <row r="4571" spans="1:9" ht="15" customHeight="1" x14ac:dyDescent="0.25">
      <c r="A4571" s="41" t="s">
        <v>83825</v>
      </c>
      <c r="B4571" s="42" t="s">
        <v>83841</v>
      </c>
      <c r="C4571" s="42" t="s">
        <v>28995</v>
      </c>
      <c r="D4571" s="42" t="s">
        <v>83842</v>
      </c>
      <c r="E4571" s="42" t="s">
        <v>83843</v>
      </c>
      <c r="F4571" s="42" t="s">
        <v>27281</v>
      </c>
      <c r="G4571" s="42" t="s">
        <v>12198</v>
      </c>
      <c r="H4571" s="42" t="s">
        <v>83844</v>
      </c>
      <c r="I4571" s="43" t="s">
        <v>12273</v>
      </c>
    </row>
    <row r="4572" spans="1:9" ht="15" customHeight="1" x14ac:dyDescent="0.25">
      <c r="A4572" s="38" t="s">
        <v>83825</v>
      </c>
      <c r="B4572" s="39" t="s">
        <v>83845</v>
      </c>
      <c r="C4572" s="39" t="s">
        <v>28995</v>
      </c>
      <c r="D4572" s="39" t="s">
        <v>83846</v>
      </c>
      <c r="E4572" s="39" t="s">
        <v>83847</v>
      </c>
      <c r="F4572" s="39" t="s">
        <v>15722</v>
      </c>
      <c r="G4572" s="39" t="s">
        <v>12198</v>
      </c>
      <c r="H4572" s="39" t="s">
        <v>83848</v>
      </c>
      <c r="I4572" s="40" t="s">
        <v>12273</v>
      </c>
    </row>
    <row r="4573" spans="1:9" ht="15" customHeight="1" x14ac:dyDescent="0.25">
      <c r="A4573" s="41" t="s">
        <v>83825</v>
      </c>
      <c r="B4573" s="42" t="s">
        <v>83849</v>
      </c>
      <c r="C4573" s="42" t="s">
        <v>28995</v>
      </c>
      <c r="D4573" s="42" t="s">
        <v>83850</v>
      </c>
      <c r="E4573" s="42" t="s">
        <v>83851</v>
      </c>
      <c r="F4573" s="42" t="s">
        <v>47247</v>
      </c>
      <c r="G4573" s="42" t="s">
        <v>12201</v>
      </c>
      <c r="H4573" s="42" t="s">
        <v>83852</v>
      </c>
      <c r="I4573" s="43" t="s">
        <v>12273</v>
      </c>
    </row>
    <row r="4574" spans="1:9" ht="15" customHeight="1" x14ac:dyDescent="0.25">
      <c r="A4574" s="38" t="s">
        <v>83825</v>
      </c>
      <c r="B4574" s="39" t="s">
        <v>83853</v>
      </c>
      <c r="C4574" s="39" t="s">
        <v>28995</v>
      </c>
      <c r="D4574" s="39" t="s">
        <v>83854</v>
      </c>
      <c r="E4574" s="39" t="s">
        <v>83855</v>
      </c>
      <c r="F4574" s="39" t="s">
        <v>83856</v>
      </c>
      <c r="G4574" s="39" t="s">
        <v>12198</v>
      </c>
      <c r="H4574" s="39" t="s">
        <v>83857</v>
      </c>
      <c r="I4574" s="40" t="s">
        <v>12273</v>
      </c>
    </row>
    <row r="4575" spans="1:9" ht="15" customHeight="1" x14ac:dyDescent="0.25">
      <c r="A4575" s="41" t="s">
        <v>83825</v>
      </c>
      <c r="B4575" s="42" t="s">
        <v>83858</v>
      </c>
      <c r="C4575" s="42" t="s">
        <v>28995</v>
      </c>
      <c r="D4575" s="42" t="s">
        <v>83859</v>
      </c>
      <c r="E4575" s="42" t="s">
        <v>83860</v>
      </c>
      <c r="F4575" s="42" t="s">
        <v>20306</v>
      </c>
      <c r="G4575" s="42" t="s">
        <v>12201</v>
      </c>
      <c r="H4575" s="42" t="s">
        <v>83861</v>
      </c>
      <c r="I4575" s="43" t="s">
        <v>12273</v>
      </c>
    </row>
    <row r="4576" spans="1:9" ht="15" customHeight="1" x14ac:dyDescent="0.25">
      <c r="A4576" s="38" t="s">
        <v>83825</v>
      </c>
      <c r="B4576" s="39" t="s">
        <v>83862</v>
      </c>
      <c r="C4576" s="39" t="s">
        <v>28995</v>
      </c>
      <c r="D4576" s="39" t="s">
        <v>83863</v>
      </c>
      <c r="E4576" s="39" t="s">
        <v>83864</v>
      </c>
      <c r="F4576" s="39" t="s">
        <v>15035</v>
      </c>
      <c r="G4576" s="39" t="s">
        <v>12198</v>
      </c>
      <c r="H4576" s="39" t="s">
        <v>83865</v>
      </c>
      <c r="I4576" s="40" t="s">
        <v>12273</v>
      </c>
    </row>
    <row r="4577" spans="1:9" ht="15" customHeight="1" x14ac:dyDescent="0.25">
      <c r="A4577" s="41" t="s">
        <v>83825</v>
      </c>
      <c r="B4577" s="42" t="s">
        <v>83866</v>
      </c>
      <c r="C4577" s="42" t="s">
        <v>28995</v>
      </c>
      <c r="D4577" s="42" t="s">
        <v>83867</v>
      </c>
      <c r="E4577" s="42" t="s">
        <v>83868</v>
      </c>
      <c r="F4577" s="42" t="s">
        <v>15029</v>
      </c>
      <c r="G4577" s="42" t="s">
        <v>12198</v>
      </c>
      <c r="H4577" s="42" t="s">
        <v>83869</v>
      </c>
      <c r="I4577" s="43" t="s">
        <v>12273</v>
      </c>
    </row>
    <row r="4578" spans="1:9" ht="15" customHeight="1" x14ac:dyDescent="0.25">
      <c r="A4578" s="38" t="s">
        <v>83825</v>
      </c>
      <c r="B4578" s="39" t="s">
        <v>83870</v>
      </c>
      <c r="C4578" s="39" t="s">
        <v>28995</v>
      </c>
      <c r="D4578" s="39" t="s">
        <v>83871</v>
      </c>
      <c r="E4578" s="39" t="s">
        <v>83872</v>
      </c>
      <c r="F4578" s="39" t="s">
        <v>15046</v>
      </c>
      <c r="G4578" s="39" t="s">
        <v>12198</v>
      </c>
      <c r="H4578" s="39" t="s">
        <v>83873</v>
      </c>
      <c r="I4578" s="40" t="s">
        <v>12273</v>
      </c>
    </row>
    <row r="4579" spans="1:9" ht="15" customHeight="1" x14ac:dyDescent="0.25">
      <c r="A4579" s="41" t="s">
        <v>83825</v>
      </c>
      <c r="B4579" s="42" t="s">
        <v>83874</v>
      </c>
      <c r="C4579" s="42" t="s">
        <v>28995</v>
      </c>
      <c r="D4579" s="42" t="s">
        <v>83875</v>
      </c>
      <c r="E4579" s="42" t="s">
        <v>83876</v>
      </c>
      <c r="F4579" s="42" t="s">
        <v>13808</v>
      </c>
      <c r="G4579" s="42" t="s">
        <v>12198</v>
      </c>
      <c r="H4579" s="42" t="s">
        <v>83877</v>
      </c>
      <c r="I4579" s="43" t="s">
        <v>12273</v>
      </c>
    </row>
    <row r="4580" spans="1:9" ht="15" customHeight="1" x14ac:dyDescent="0.25">
      <c r="A4580" s="38" t="s">
        <v>83825</v>
      </c>
      <c r="B4580" s="39" t="s">
        <v>83878</v>
      </c>
      <c r="C4580" s="39" t="s">
        <v>28995</v>
      </c>
      <c r="D4580" s="39" t="s">
        <v>83879</v>
      </c>
      <c r="E4580" s="39" t="s">
        <v>83880</v>
      </c>
      <c r="F4580" s="39" t="s">
        <v>34404</v>
      </c>
      <c r="G4580" s="39" t="s">
        <v>12198</v>
      </c>
      <c r="H4580" s="39" t="s">
        <v>83881</v>
      </c>
      <c r="I4580" s="40" t="s">
        <v>12273</v>
      </c>
    </row>
    <row r="4581" spans="1:9" ht="15" customHeight="1" x14ac:dyDescent="0.25">
      <c r="A4581" s="41" t="s">
        <v>83825</v>
      </c>
      <c r="B4581" s="42" t="s">
        <v>83882</v>
      </c>
      <c r="C4581" s="42" t="s">
        <v>28995</v>
      </c>
      <c r="D4581" s="42" t="s">
        <v>83883</v>
      </c>
      <c r="E4581" s="42" t="s">
        <v>83884</v>
      </c>
      <c r="F4581" s="42" t="s">
        <v>34940</v>
      </c>
      <c r="G4581" s="42" t="s">
        <v>12198</v>
      </c>
      <c r="H4581" s="42" t="s">
        <v>83885</v>
      </c>
      <c r="I4581" s="43" t="s">
        <v>12273</v>
      </c>
    </row>
    <row r="4582" spans="1:9" ht="15" customHeight="1" x14ac:dyDescent="0.25">
      <c r="A4582" s="38" t="s">
        <v>83825</v>
      </c>
      <c r="B4582" s="39" t="s">
        <v>83886</v>
      </c>
      <c r="C4582" s="39" t="s">
        <v>28995</v>
      </c>
      <c r="D4582" s="39" t="s">
        <v>83887</v>
      </c>
      <c r="E4582" s="39" t="s">
        <v>83888</v>
      </c>
      <c r="F4582" s="39" t="s">
        <v>13863</v>
      </c>
      <c r="G4582" s="39" t="s">
        <v>12198</v>
      </c>
      <c r="H4582" s="39" t="s">
        <v>83889</v>
      </c>
      <c r="I4582" s="40" t="s">
        <v>12273</v>
      </c>
    </row>
    <row r="4583" spans="1:9" ht="15" customHeight="1" x14ac:dyDescent="0.25">
      <c r="A4583" s="41" t="s">
        <v>83825</v>
      </c>
      <c r="B4583" s="42" t="s">
        <v>83890</v>
      </c>
      <c r="C4583" s="42" t="s">
        <v>28995</v>
      </c>
      <c r="D4583" s="42" t="s">
        <v>83891</v>
      </c>
      <c r="E4583" s="42" t="s">
        <v>83892</v>
      </c>
      <c r="F4583" s="42" t="s">
        <v>17129</v>
      </c>
      <c r="G4583" s="42" t="s">
        <v>12198</v>
      </c>
      <c r="H4583" s="42" t="s">
        <v>83893</v>
      </c>
      <c r="I4583" s="43" t="s">
        <v>12273</v>
      </c>
    </row>
    <row r="4584" spans="1:9" ht="15" customHeight="1" x14ac:dyDescent="0.25">
      <c r="A4584" s="38" t="s">
        <v>83825</v>
      </c>
      <c r="B4584" s="39" t="s">
        <v>83894</v>
      </c>
      <c r="C4584" s="39" t="s">
        <v>28995</v>
      </c>
      <c r="D4584" s="39" t="s">
        <v>83895</v>
      </c>
      <c r="E4584" s="39" t="s">
        <v>83896</v>
      </c>
      <c r="F4584" s="39" t="s">
        <v>38116</v>
      </c>
      <c r="G4584" s="39" t="s">
        <v>12201</v>
      </c>
      <c r="H4584" s="39" t="s">
        <v>83897</v>
      </c>
      <c r="I4584" s="40" t="s">
        <v>12273</v>
      </c>
    </row>
    <row r="4585" spans="1:9" ht="15" customHeight="1" x14ac:dyDescent="0.25">
      <c r="A4585" s="41" t="s">
        <v>83825</v>
      </c>
      <c r="B4585" s="42" t="s">
        <v>83898</v>
      </c>
      <c r="C4585" s="42" t="s">
        <v>28995</v>
      </c>
      <c r="D4585" s="42" t="s">
        <v>83899</v>
      </c>
      <c r="E4585" s="42" t="s">
        <v>83900</v>
      </c>
      <c r="F4585" s="42" t="s">
        <v>16353</v>
      </c>
      <c r="G4585" s="42" t="s">
        <v>12198</v>
      </c>
      <c r="H4585" s="42" t="s">
        <v>83901</v>
      </c>
      <c r="I4585" s="43" t="s">
        <v>12273</v>
      </c>
    </row>
    <row r="4586" spans="1:9" ht="15" customHeight="1" x14ac:dyDescent="0.25">
      <c r="A4586" s="38" t="s">
        <v>83825</v>
      </c>
      <c r="B4586" s="39" t="s">
        <v>83902</v>
      </c>
      <c r="C4586" s="39" t="s">
        <v>28995</v>
      </c>
      <c r="D4586" s="39" t="s">
        <v>83903</v>
      </c>
      <c r="E4586" s="39" t="s">
        <v>83904</v>
      </c>
      <c r="F4586" s="39" t="s">
        <v>26416</v>
      </c>
      <c r="G4586" s="39" t="s">
        <v>12198</v>
      </c>
      <c r="H4586" s="39" t="s">
        <v>78581</v>
      </c>
      <c r="I4586" s="40" t="s">
        <v>12273</v>
      </c>
    </row>
    <row r="4587" spans="1:9" ht="15" customHeight="1" x14ac:dyDescent="0.25">
      <c r="A4587" s="41" t="s">
        <v>83825</v>
      </c>
      <c r="B4587" s="42" t="s">
        <v>83905</v>
      </c>
      <c r="C4587" s="42" t="s">
        <v>28995</v>
      </c>
      <c r="D4587" s="42" t="s">
        <v>83906</v>
      </c>
      <c r="E4587" s="42" t="s">
        <v>83907</v>
      </c>
      <c r="F4587" s="42" t="s">
        <v>83908</v>
      </c>
      <c r="G4587" s="42" t="s">
        <v>12198</v>
      </c>
      <c r="H4587" s="42" t="s">
        <v>83909</v>
      </c>
      <c r="I4587" s="43" t="s">
        <v>12273</v>
      </c>
    </row>
    <row r="4588" spans="1:9" ht="15" customHeight="1" x14ac:dyDescent="0.25">
      <c r="A4588" s="38" t="s">
        <v>83825</v>
      </c>
      <c r="B4588" s="39" t="s">
        <v>83910</v>
      </c>
      <c r="C4588" s="39" t="s">
        <v>28995</v>
      </c>
      <c r="D4588" s="39" t="s">
        <v>83911</v>
      </c>
      <c r="E4588" s="39" t="s">
        <v>83912</v>
      </c>
      <c r="F4588" s="39" t="s">
        <v>20658</v>
      </c>
      <c r="G4588" s="39" t="s">
        <v>12201</v>
      </c>
      <c r="H4588" s="39" t="s">
        <v>83913</v>
      </c>
      <c r="I4588" s="40" t="s">
        <v>12273</v>
      </c>
    </row>
    <row r="4589" spans="1:9" ht="15" customHeight="1" x14ac:dyDescent="0.25">
      <c r="A4589" s="41" t="s">
        <v>83825</v>
      </c>
      <c r="B4589" s="42" t="s">
        <v>83914</v>
      </c>
      <c r="C4589" s="42" t="s">
        <v>28995</v>
      </c>
      <c r="D4589" s="42" t="s">
        <v>83915</v>
      </c>
      <c r="E4589" s="42" t="s">
        <v>16008</v>
      </c>
      <c r="F4589" s="42" t="s">
        <v>16009</v>
      </c>
      <c r="G4589" s="42" t="s">
        <v>12198</v>
      </c>
      <c r="H4589" s="42" t="s">
        <v>1950</v>
      </c>
      <c r="I4589" s="43" t="s">
        <v>12273</v>
      </c>
    </row>
    <row r="4590" spans="1:9" ht="15" customHeight="1" x14ac:dyDescent="0.25">
      <c r="A4590" s="38" t="s">
        <v>83825</v>
      </c>
      <c r="B4590" s="39" t="s">
        <v>83916</v>
      </c>
      <c r="C4590" s="39" t="s">
        <v>28995</v>
      </c>
      <c r="D4590" s="39" t="s">
        <v>83917</v>
      </c>
      <c r="E4590" s="39" t="s">
        <v>42653</v>
      </c>
      <c r="F4590" s="39" t="s">
        <v>29762</v>
      </c>
      <c r="G4590" s="39" t="s">
        <v>12201</v>
      </c>
      <c r="H4590" s="39" t="s">
        <v>83918</v>
      </c>
      <c r="I4590" s="40" t="s">
        <v>12273</v>
      </c>
    </row>
    <row r="4591" spans="1:9" ht="15" customHeight="1" x14ac:dyDescent="0.25">
      <c r="A4591" s="41" t="s">
        <v>83825</v>
      </c>
      <c r="B4591" s="42" t="s">
        <v>83919</v>
      </c>
      <c r="C4591" s="42" t="s">
        <v>28995</v>
      </c>
      <c r="D4591" s="42" t="s">
        <v>83920</v>
      </c>
      <c r="E4591" s="42" t="s">
        <v>83921</v>
      </c>
      <c r="F4591" s="42" t="s">
        <v>61920</v>
      </c>
      <c r="G4591" s="42" t="s">
        <v>12198</v>
      </c>
      <c r="H4591" s="42" t="s">
        <v>83922</v>
      </c>
      <c r="I4591" s="43" t="s">
        <v>12273</v>
      </c>
    </row>
    <row r="4592" spans="1:9" ht="15" customHeight="1" x14ac:dyDescent="0.25">
      <c r="A4592" s="38" t="s">
        <v>83825</v>
      </c>
      <c r="B4592" s="39" t="s">
        <v>83923</v>
      </c>
      <c r="C4592" s="39" t="s">
        <v>28995</v>
      </c>
      <c r="D4592" s="39" t="s">
        <v>83924</v>
      </c>
      <c r="E4592" s="39" t="s">
        <v>83925</v>
      </c>
      <c r="F4592" s="39" t="s">
        <v>83926</v>
      </c>
      <c r="G4592" s="39" t="s">
        <v>12198</v>
      </c>
      <c r="H4592" s="39" t="s">
        <v>83927</v>
      </c>
      <c r="I4592" s="40" t="s">
        <v>12273</v>
      </c>
    </row>
    <row r="4593" spans="1:9" ht="15" customHeight="1" x14ac:dyDescent="0.25">
      <c r="A4593" s="41" t="s">
        <v>28088</v>
      </c>
      <c r="B4593" s="42" t="s">
        <v>28089</v>
      </c>
      <c r="C4593" s="42" t="s">
        <v>28090</v>
      </c>
      <c r="D4593" s="42" t="s">
        <v>28090</v>
      </c>
      <c r="E4593" s="42" t="s">
        <v>28091</v>
      </c>
      <c r="F4593" s="42" t="s">
        <v>13608</v>
      </c>
      <c r="G4593" s="42" t="s">
        <v>12241</v>
      </c>
      <c r="H4593" s="42" t="s">
        <v>28092</v>
      </c>
      <c r="I4593" s="43" t="s">
        <v>12273</v>
      </c>
    </row>
    <row r="4594" spans="1:9" ht="15" customHeight="1" x14ac:dyDescent="0.25">
      <c r="A4594" s="38" t="s">
        <v>28088</v>
      </c>
      <c r="B4594" s="39" t="s">
        <v>28093</v>
      </c>
      <c r="C4594" s="39" t="s">
        <v>28094</v>
      </c>
      <c r="D4594" s="39" t="s">
        <v>28094</v>
      </c>
      <c r="E4594" s="39" t="s">
        <v>28095</v>
      </c>
      <c r="F4594" s="39" t="s">
        <v>12798</v>
      </c>
      <c r="G4594" s="39" t="s">
        <v>12198</v>
      </c>
      <c r="H4594" s="39" t="s">
        <v>28096</v>
      </c>
      <c r="I4594" s="40" t="s">
        <v>12273</v>
      </c>
    </row>
    <row r="4595" spans="1:9" ht="15" customHeight="1" x14ac:dyDescent="0.25">
      <c r="A4595" s="41" t="s">
        <v>28097</v>
      </c>
      <c r="B4595" s="42" t="s">
        <v>28098</v>
      </c>
      <c r="C4595" s="42" t="s">
        <v>28099</v>
      </c>
      <c r="D4595" s="42" t="s">
        <v>28099</v>
      </c>
      <c r="E4595" s="42" t="s">
        <v>28100</v>
      </c>
      <c r="F4595" s="42" t="s">
        <v>13002</v>
      </c>
      <c r="G4595" s="42" t="s">
        <v>12198</v>
      </c>
      <c r="H4595" s="42" t="s">
        <v>28101</v>
      </c>
      <c r="I4595" s="43" t="s">
        <v>12273</v>
      </c>
    </row>
    <row r="4596" spans="1:9" ht="15" customHeight="1" x14ac:dyDescent="0.25">
      <c r="A4596" s="38" t="s">
        <v>28097</v>
      </c>
      <c r="B4596" s="39" t="s">
        <v>28102</v>
      </c>
      <c r="C4596" s="39" t="s">
        <v>28103</v>
      </c>
      <c r="D4596" s="39" t="s">
        <v>28103</v>
      </c>
      <c r="E4596" s="39" t="s">
        <v>28104</v>
      </c>
      <c r="F4596" s="39" t="s">
        <v>17483</v>
      </c>
      <c r="G4596" s="39" t="s">
        <v>12239</v>
      </c>
      <c r="H4596" s="39" t="s">
        <v>28105</v>
      </c>
      <c r="I4596" s="40" t="s">
        <v>12273</v>
      </c>
    </row>
    <row r="4597" spans="1:9" ht="15" customHeight="1" x14ac:dyDescent="0.25">
      <c r="A4597" s="41" t="s">
        <v>28106</v>
      </c>
      <c r="B4597" s="42" t="s">
        <v>28107</v>
      </c>
      <c r="C4597" s="42" t="s">
        <v>28108</v>
      </c>
      <c r="D4597" s="42" t="s">
        <v>28108</v>
      </c>
      <c r="E4597" s="42" t="s">
        <v>28109</v>
      </c>
      <c r="F4597" s="42" t="s">
        <v>28110</v>
      </c>
      <c r="G4597" s="42" t="s">
        <v>12210</v>
      </c>
      <c r="H4597" s="42" t="s">
        <v>847</v>
      </c>
      <c r="I4597" s="43" t="s">
        <v>12273</v>
      </c>
    </row>
    <row r="4598" spans="1:9" ht="15" customHeight="1" x14ac:dyDescent="0.25">
      <c r="A4598" s="38" t="s">
        <v>28106</v>
      </c>
      <c r="B4598" s="39" t="s">
        <v>28111</v>
      </c>
      <c r="C4598" s="39" t="s">
        <v>28112</v>
      </c>
      <c r="D4598" s="39" t="s">
        <v>28112</v>
      </c>
      <c r="E4598" s="39" t="s">
        <v>28113</v>
      </c>
      <c r="F4598" s="39" t="s">
        <v>12937</v>
      </c>
      <c r="G4598" s="39" t="s">
        <v>12227</v>
      </c>
      <c r="H4598" s="39" t="s">
        <v>848</v>
      </c>
      <c r="I4598" s="40" t="s">
        <v>12273</v>
      </c>
    </row>
    <row r="4599" spans="1:9" ht="15" customHeight="1" x14ac:dyDescent="0.25">
      <c r="A4599" s="41" t="s">
        <v>28114</v>
      </c>
      <c r="B4599" s="42" t="s">
        <v>28115</v>
      </c>
      <c r="C4599" s="42" t="s">
        <v>12614</v>
      </c>
      <c r="D4599" s="42" t="s">
        <v>28116</v>
      </c>
      <c r="E4599" s="42" t="s">
        <v>28117</v>
      </c>
      <c r="F4599" s="42" t="s">
        <v>12366</v>
      </c>
      <c r="G4599" s="42" t="s">
        <v>12206</v>
      </c>
      <c r="H4599" s="42" t="s">
        <v>849</v>
      </c>
      <c r="I4599" s="43" t="s">
        <v>12273</v>
      </c>
    </row>
    <row r="4600" spans="1:9" ht="15" customHeight="1" x14ac:dyDescent="0.25">
      <c r="A4600" s="38" t="s">
        <v>28118</v>
      </c>
      <c r="B4600" s="39" t="s">
        <v>28119</v>
      </c>
      <c r="C4600" s="39" t="s">
        <v>28120</v>
      </c>
      <c r="D4600" s="39" t="s">
        <v>28121</v>
      </c>
      <c r="E4600" s="39" t="s">
        <v>28122</v>
      </c>
      <c r="F4600" s="39" t="s">
        <v>28123</v>
      </c>
      <c r="G4600" s="39" t="s">
        <v>12194</v>
      </c>
      <c r="H4600" s="39" t="s">
        <v>850</v>
      </c>
      <c r="I4600" s="40" t="s">
        <v>12273</v>
      </c>
    </row>
    <row r="4601" spans="1:9" ht="15" customHeight="1" x14ac:dyDescent="0.25">
      <c r="A4601" s="41" t="s">
        <v>28124</v>
      </c>
      <c r="B4601" s="42" t="s">
        <v>28125</v>
      </c>
      <c r="C4601" s="42" t="s">
        <v>15661</v>
      </c>
      <c r="D4601" s="42" t="s">
        <v>28126</v>
      </c>
      <c r="E4601" s="42" t="s">
        <v>28127</v>
      </c>
      <c r="F4601" s="42" t="s">
        <v>18787</v>
      </c>
      <c r="G4601" s="42" t="s">
        <v>12208</v>
      </c>
      <c r="H4601" s="42" t="s">
        <v>851</v>
      </c>
      <c r="I4601" s="43" t="s">
        <v>12273</v>
      </c>
    </row>
    <row r="4602" spans="1:9" ht="15" customHeight="1" x14ac:dyDescent="0.25">
      <c r="A4602" s="38" t="s">
        <v>28124</v>
      </c>
      <c r="B4602" s="39" t="s">
        <v>28128</v>
      </c>
      <c r="C4602" s="39" t="s">
        <v>28129</v>
      </c>
      <c r="D4602" s="39" t="s">
        <v>28130</v>
      </c>
      <c r="E4602" s="39" t="s">
        <v>28131</v>
      </c>
      <c r="F4602" s="39" t="s">
        <v>20692</v>
      </c>
      <c r="G4602" s="39" t="s">
        <v>12227</v>
      </c>
      <c r="H4602" s="39" t="s">
        <v>852</v>
      </c>
      <c r="I4602" s="40" t="s">
        <v>12273</v>
      </c>
    </row>
    <row r="4603" spans="1:9" ht="15" customHeight="1" x14ac:dyDescent="0.25">
      <c r="A4603" s="41" t="s">
        <v>28124</v>
      </c>
      <c r="B4603" s="42" t="s">
        <v>28132</v>
      </c>
      <c r="C4603" s="42" t="s">
        <v>853</v>
      </c>
      <c r="D4603" s="42" t="s">
        <v>28133</v>
      </c>
      <c r="E4603" s="42" t="s">
        <v>28134</v>
      </c>
      <c r="F4603" s="42" t="s">
        <v>17411</v>
      </c>
      <c r="G4603" s="42" t="s">
        <v>12224</v>
      </c>
      <c r="H4603" s="42" t="s">
        <v>854</v>
      </c>
      <c r="I4603" s="43" t="s">
        <v>12273</v>
      </c>
    </row>
    <row r="4604" spans="1:9" ht="15" customHeight="1" x14ac:dyDescent="0.25">
      <c r="A4604" s="38" t="s">
        <v>28135</v>
      </c>
      <c r="B4604" s="39" t="s">
        <v>28136</v>
      </c>
      <c r="C4604" s="39" t="s">
        <v>28137</v>
      </c>
      <c r="D4604" s="39" t="s">
        <v>28137</v>
      </c>
      <c r="E4604" s="39" t="s">
        <v>28138</v>
      </c>
      <c r="F4604" s="39" t="s">
        <v>26804</v>
      </c>
      <c r="G4604" s="39" t="s">
        <v>12195</v>
      </c>
      <c r="H4604" s="39" t="s">
        <v>855</v>
      </c>
      <c r="I4604" s="40" t="s">
        <v>12273</v>
      </c>
    </row>
    <row r="4605" spans="1:9" ht="15" customHeight="1" x14ac:dyDescent="0.25">
      <c r="A4605" s="41" t="s">
        <v>28139</v>
      </c>
      <c r="B4605" s="42" t="s">
        <v>28140</v>
      </c>
      <c r="C4605" s="42" t="s">
        <v>28141</v>
      </c>
      <c r="D4605" s="42" t="s">
        <v>28142</v>
      </c>
      <c r="E4605" s="42" t="s">
        <v>28143</v>
      </c>
      <c r="F4605" s="42" t="s">
        <v>28144</v>
      </c>
      <c r="G4605" s="42" t="s">
        <v>12196</v>
      </c>
      <c r="H4605" s="42" t="s">
        <v>856</v>
      </c>
      <c r="I4605" s="43" t="s">
        <v>12273</v>
      </c>
    </row>
    <row r="4606" spans="1:9" ht="15" customHeight="1" x14ac:dyDescent="0.25">
      <c r="A4606" s="38" t="s">
        <v>28145</v>
      </c>
      <c r="B4606" s="39" t="s">
        <v>28146</v>
      </c>
      <c r="C4606" s="39" t="s">
        <v>19421</v>
      </c>
      <c r="D4606" s="39" t="s">
        <v>28147</v>
      </c>
      <c r="E4606" s="39" t="s">
        <v>28148</v>
      </c>
      <c r="F4606" s="39" t="s">
        <v>19424</v>
      </c>
      <c r="G4606" s="39" t="s">
        <v>12202</v>
      </c>
      <c r="H4606" s="39" t="s">
        <v>857</v>
      </c>
      <c r="I4606" s="40" t="s">
        <v>12273</v>
      </c>
    </row>
    <row r="4607" spans="1:9" ht="15" customHeight="1" x14ac:dyDescent="0.25">
      <c r="A4607" s="41" t="s">
        <v>28145</v>
      </c>
      <c r="B4607" s="42" t="s">
        <v>28149</v>
      </c>
      <c r="C4607" s="42" t="s">
        <v>27471</v>
      </c>
      <c r="D4607" s="42" t="s">
        <v>28150</v>
      </c>
      <c r="E4607" s="42" t="s">
        <v>28151</v>
      </c>
      <c r="F4607" s="42" t="s">
        <v>12840</v>
      </c>
      <c r="G4607" s="42" t="s">
        <v>12200</v>
      </c>
      <c r="H4607" s="42" t="s">
        <v>858</v>
      </c>
      <c r="I4607" s="43" t="s">
        <v>12273</v>
      </c>
    </row>
    <row r="4608" spans="1:9" ht="15" customHeight="1" x14ac:dyDescent="0.25">
      <c r="A4608" s="38" t="s">
        <v>28152</v>
      </c>
      <c r="B4608" s="39" t="s">
        <v>28153</v>
      </c>
      <c r="C4608" s="39" t="s">
        <v>28154</v>
      </c>
      <c r="D4608" s="39" t="s">
        <v>28155</v>
      </c>
      <c r="E4608" s="39" t="s">
        <v>28156</v>
      </c>
      <c r="F4608" s="39" t="s">
        <v>28157</v>
      </c>
      <c r="G4608" s="39" t="s">
        <v>12199</v>
      </c>
      <c r="H4608" s="39" t="s">
        <v>859</v>
      </c>
      <c r="I4608" s="40" t="s">
        <v>12273</v>
      </c>
    </row>
    <row r="4609" spans="1:9" ht="15" customHeight="1" x14ac:dyDescent="0.25">
      <c r="A4609" s="41" t="s">
        <v>28152</v>
      </c>
      <c r="B4609" s="42" t="s">
        <v>28158</v>
      </c>
      <c r="C4609" s="42" t="s">
        <v>28159</v>
      </c>
      <c r="D4609" s="42" t="s">
        <v>28159</v>
      </c>
      <c r="E4609" s="42" t="s">
        <v>28160</v>
      </c>
      <c r="F4609" s="42" t="s">
        <v>13183</v>
      </c>
      <c r="G4609" s="42" t="s">
        <v>12208</v>
      </c>
      <c r="H4609" s="42" t="s">
        <v>860</v>
      </c>
      <c r="I4609" s="43" t="s">
        <v>12273</v>
      </c>
    </row>
    <row r="4610" spans="1:9" ht="15" customHeight="1" x14ac:dyDescent="0.25">
      <c r="A4610" s="38" t="s">
        <v>28161</v>
      </c>
      <c r="B4610" s="39" t="s">
        <v>28162</v>
      </c>
      <c r="C4610" s="39" t="s">
        <v>22686</v>
      </c>
      <c r="D4610" s="39" t="s">
        <v>11134</v>
      </c>
      <c r="E4610" s="39" t="s">
        <v>28163</v>
      </c>
      <c r="F4610" s="39" t="s">
        <v>13524</v>
      </c>
      <c r="G4610" s="39" t="s">
        <v>12200</v>
      </c>
      <c r="H4610" s="39" t="s">
        <v>8235</v>
      </c>
      <c r="I4610" s="40" t="s">
        <v>12273</v>
      </c>
    </row>
    <row r="4611" spans="1:9" ht="15" customHeight="1" x14ac:dyDescent="0.25">
      <c r="A4611" s="41" t="s">
        <v>28161</v>
      </c>
      <c r="B4611" s="42" t="s">
        <v>28164</v>
      </c>
      <c r="C4611" s="42" t="s">
        <v>28165</v>
      </c>
      <c r="D4611" s="42" t="s">
        <v>28166</v>
      </c>
      <c r="E4611" s="42" t="s">
        <v>28167</v>
      </c>
      <c r="F4611" s="42" t="s">
        <v>28168</v>
      </c>
      <c r="G4611" s="42" t="s">
        <v>12208</v>
      </c>
      <c r="H4611" s="42" t="s">
        <v>9871</v>
      </c>
      <c r="I4611" s="43" t="s">
        <v>12273</v>
      </c>
    </row>
    <row r="4612" spans="1:9" ht="15" customHeight="1" x14ac:dyDescent="0.25">
      <c r="A4612" s="38" t="s">
        <v>28169</v>
      </c>
      <c r="B4612" s="39" t="s">
        <v>28170</v>
      </c>
      <c r="C4612" s="39" t="s">
        <v>19727</v>
      </c>
      <c r="D4612" s="39" t="s">
        <v>28171</v>
      </c>
      <c r="E4612" s="39" t="s">
        <v>28172</v>
      </c>
      <c r="F4612" s="39" t="s">
        <v>28173</v>
      </c>
      <c r="G4612" s="39" t="s">
        <v>12196</v>
      </c>
      <c r="H4612" s="39" t="s">
        <v>9872</v>
      </c>
      <c r="I4612" s="40" t="s">
        <v>12273</v>
      </c>
    </row>
    <row r="4613" spans="1:9" ht="15" customHeight="1" x14ac:dyDescent="0.25">
      <c r="A4613" s="41" t="s">
        <v>28169</v>
      </c>
      <c r="B4613" s="42" t="s">
        <v>28174</v>
      </c>
      <c r="C4613" s="42" t="s">
        <v>19727</v>
      </c>
      <c r="D4613" s="42" t="s">
        <v>28175</v>
      </c>
      <c r="E4613" s="42" t="s">
        <v>28176</v>
      </c>
      <c r="F4613" s="42" t="s">
        <v>28177</v>
      </c>
      <c r="G4613" s="42" t="s">
        <v>12196</v>
      </c>
      <c r="H4613" s="42" t="s">
        <v>9873</v>
      </c>
      <c r="I4613" s="43" t="s">
        <v>12273</v>
      </c>
    </row>
    <row r="4614" spans="1:9" ht="15" customHeight="1" x14ac:dyDescent="0.25">
      <c r="A4614" s="38" t="s">
        <v>28169</v>
      </c>
      <c r="B4614" s="39" t="s">
        <v>28178</v>
      </c>
      <c r="C4614" s="39" t="s">
        <v>19727</v>
      </c>
      <c r="D4614" s="39" t="s">
        <v>28179</v>
      </c>
      <c r="E4614" s="39" t="s">
        <v>28180</v>
      </c>
      <c r="F4614" s="39" t="s">
        <v>28181</v>
      </c>
      <c r="G4614" s="39" t="s">
        <v>12196</v>
      </c>
      <c r="H4614" s="39" t="s">
        <v>9874</v>
      </c>
      <c r="I4614" s="40" t="s">
        <v>12273</v>
      </c>
    </row>
    <row r="4615" spans="1:9" ht="15" customHeight="1" x14ac:dyDescent="0.25">
      <c r="A4615" s="41" t="s">
        <v>28169</v>
      </c>
      <c r="B4615" s="42" t="s">
        <v>28182</v>
      </c>
      <c r="C4615" s="42" t="s">
        <v>19727</v>
      </c>
      <c r="D4615" s="42" t="s">
        <v>28183</v>
      </c>
      <c r="E4615" s="42" t="s">
        <v>28184</v>
      </c>
      <c r="F4615" s="42" t="s">
        <v>20314</v>
      </c>
      <c r="G4615" s="42" t="s">
        <v>12196</v>
      </c>
      <c r="H4615" s="42" t="s">
        <v>9875</v>
      </c>
      <c r="I4615" s="43" t="s">
        <v>12273</v>
      </c>
    </row>
    <row r="4616" spans="1:9" ht="15" customHeight="1" x14ac:dyDescent="0.25">
      <c r="A4616" s="38" t="s">
        <v>28169</v>
      </c>
      <c r="B4616" s="39" t="s">
        <v>28185</v>
      </c>
      <c r="C4616" s="39" t="s">
        <v>19727</v>
      </c>
      <c r="D4616" s="39" t="s">
        <v>28186</v>
      </c>
      <c r="E4616" s="39" t="s">
        <v>28187</v>
      </c>
      <c r="F4616" s="39" t="s">
        <v>28188</v>
      </c>
      <c r="G4616" s="39" t="s">
        <v>12196</v>
      </c>
      <c r="H4616" s="39" t="s">
        <v>9876</v>
      </c>
      <c r="I4616" s="40" t="s">
        <v>12273</v>
      </c>
    </row>
    <row r="4617" spans="1:9" ht="15" customHeight="1" x14ac:dyDescent="0.25">
      <c r="A4617" s="41" t="s">
        <v>28169</v>
      </c>
      <c r="B4617" s="42" t="s">
        <v>28189</v>
      </c>
      <c r="C4617" s="42" t="s">
        <v>28190</v>
      </c>
      <c r="D4617" s="42" t="s">
        <v>28190</v>
      </c>
      <c r="E4617" s="42" t="s">
        <v>28191</v>
      </c>
      <c r="F4617" s="42" t="s">
        <v>12865</v>
      </c>
      <c r="G4617" s="42" t="s">
        <v>12224</v>
      </c>
      <c r="H4617" s="42" t="s">
        <v>5050</v>
      </c>
      <c r="I4617" s="43" t="s">
        <v>12273</v>
      </c>
    </row>
    <row r="4618" spans="1:9" ht="15" customHeight="1" x14ac:dyDescent="0.25">
      <c r="A4618" s="38" t="s">
        <v>28169</v>
      </c>
      <c r="B4618" s="39" t="s">
        <v>28192</v>
      </c>
      <c r="C4618" s="39" t="s">
        <v>28190</v>
      </c>
      <c r="D4618" s="39" t="s">
        <v>28193</v>
      </c>
      <c r="E4618" s="39" t="s">
        <v>20917</v>
      </c>
      <c r="F4618" s="39" t="s">
        <v>13682</v>
      </c>
      <c r="G4618" s="39" t="s">
        <v>12224</v>
      </c>
      <c r="H4618" s="39" t="s">
        <v>5051</v>
      </c>
      <c r="I4618" s="40" t="s">
        <v>12273</v>
      </c>
    </row>
    <row r="4619" spans="1:9" ht="15" customHeight="1" x14ac:dyDescent="0.25">
      <c r="A4619" s="41" t="s">
        <v>28169</v>
      </c>
      <c r="B4619" s="42" t="s">
        <v>28194</v>
      </c>
      <c r="C4619" s="42" t="s">
        <v>28190</v>
      </c>
      <c r="D4619" s="42" t="s">
        <v>28195</v>
      </c>
      <c r="E4619" s="42" t="s">
        <v>28196</v>
      </c>
      <c r="F4619" s="42" t="s">
        <v>17573</v>
      </c>
      <c r="G4619" s="42" t="s">
        <v>12224</v>
      </c>
      <c r="H4619" s="42" t="s">
        <v>5052</v>
      </c>
      <c r="I4619" s="43" t="s">
        <v>12273</v>
      </c>
    </row>
    <row r="4620" spans="1:9" ht="15" customHeight="1" x14ac:dyDescent="0.25">
      <c r="A4620" s="38" t="s">
        <v>28169</v>
      </c>
      <c r="B4620" s="39" t="s">
        <v>28197</v>
      </c>
      <c r="C4620" s="39" t="s">
        <v>28190</v>
      </c>
      <c r="D4620" s="39" t="s">
        <v>28198</v>
      </c>
      <c r="E4620" s="39" t="s">
        <v>28199</v>
      </c>
      <c r="F4620" s="39" t="s">
        <v>28200</v>
      </c>
      <c r="G4620" s="39" t="s">
        <v>12224</v>
      </c>
      <c r="H4620" s="39" t="s">
        <v>5053</v>
      </c>
      <c r="I4620" s="40" t="s">
        <v>12273</v>
      </c>
    </row>
    <row r="4621" spans="1:9" ht="15" customHeight="1" x14ac:dyDescent="0.25">
      <c r="A4621" s="41" t="s">
        <v>28201</v>
      </c>
      <c r="B4621" s="42" t="s">
        <v>28202</v>
      </c>
      <c r="C4621" s="42" t="s">
        <v>27397</v>
      </c>
      <c r="D4621" s="42" t="s">
        <v>28203</v>
      </c>
      <c r="E4621" s="42" t="s">
        <v>28204</v>
      </c>
      <c r="F4621" s="42" t="s">
        <v>20647</v>
      </c>
      <c r="G4621" s="42" t="s">
        <v>12201</v>
      </c>
      <c r="H4621" s="42" t="s">
        <v>5870</v>
      </c>
      <c r="I4621" s="43" t="s">
        <v>12273</v>
      </c>
    </row>
    <row r="4622" spans="1:9" ht="15" customHeight="1" x14ac:dyDescent="0.25">
      <c r="A4622" s="38" t="s">
        <v>28201</v>
      </c>
      <c r="B4622" s="39" t="s">
        <v>28205</v>
      </c>
      <c r="C4622" s="39" t="s">
        <v>17999</v>
      </c>
      <c r="D4622" s="39" t="s">
        <v>28206</v>
      </c>
      <c r="E4622" s="39" t="s">
        <v>28207</v>
      </c>
      <c r="F4622" s="39" t="s">
        <v>18549</v>
      </c>
      <c r="G4622" s="39" t="s">
        <v>12209</v>
      </c>
      <c r="H4622" s="39" t="s">
        <v>7478</v>
      </c>
      <c r="I4622" s="40" t="s">
        <v>12273</v>
      </c>
    </row>
    <row r="4623" spans="1:9" ht="15" customHeight="1" x14ac:dyDescent="0.25">
      <c r="A4623" s="41" t="s">
        <v>28201</v>
      </c>
      <c r="B4623" s="42" t="s">
        <v>28208</v>
      </c>
      <c r="C4623" s="42" t="s">
        <v>17999</v>
      </c>
      <c r="D4623" s="42" t="s">
        <v>28209</v>
      </c>
      <c r="E4623" s="42" t="s">
        <v>28210</v>
      </c>
      <c r="F4623" s="42" t="s">
        <v>28211</v>
      </c>
      <c r="G4623" s="42" t="s">
        <v>12209</v>
      </c>
      <c r="H4623" s="42" t="s">
        <v>7264</v>
      </c>
      <c r="I4623" s="43" t="s">
        <v>12273</v>
      </c>
    </row>
    <row r="4624" spans="1:9" ht="15" customHeight="1" x14ac:dyDescent="0.25">
      <c r="A4624" s="38" t="s">
        <v>28201</v>
      </c>
      <c r="B4624" s="39" t="s">
        <v>28212</v>
      </c>
      <c r="C4624" s="39" t="s">
        <v>17999</v>
      </c>
      <c r="D4624" s="39" t="s">
        <v>28213</v>
      </c>
      <c r="E4624" s="39" t="s">
        <v>28214</v>
      </c>
      <c r="F4624" s="39" t="s">
        <v>26028</v>
      </c>
      <c r="G4624" s="39" t="s">
        <v>12209</v>
      </c>
      <c r="H4624" s="39" t="s">
        <v>6152</v>
      </c>
      <c r="I4624" s="40" t="s">
        <v>12273</v>
      </c>
    </row>
    <row r="4625" spans="1:9" ht="15" customHeight="1" x14ac:dyDescent="0.25">
      <c r="A4625" s="41" t="s">
        <v>28201</v>
      </c>
      <c r="B4625" s="42" t="s">
        <v>28215</v>
      </c>
      <c r="C4625" s="42" t="s">
        <v>17999</v>
      </c>
      <c r="D4625" s="42" t="s">
        <v>28216</v>
      </c>
      <c r="E4625" s="42" t="s">
        <v>28217</v>
      </c>
      <c r="F4625" s="42" t="s">
        <v>28218</v>
      </c>
      <c r="G4625" s="42" t="s">
        <v>12209</v>
      </c>
      <c r="H4625" s="42" t="s">
        <v>7479</v>
      </c>
      <c r="I4625" s="43" t="s">
        <v>12273</v>
      </c>
    </row>
    <row r="4626" spans="1:9" ht="15" customHeight="1" x14ac:dyDescent="0.25">
      <c r="A4626" s="38" t="s">
        <v>28201</v>
      </c>
      <c r="B4626" s="39" t="s">
        <v>28219</v>
      </c>
      <c r="C4626" s="39" t="s">
        <v>17999</v>
      </c>
      <c r="D4626" s="39" t="s">
        <v>28220</v>
      </c>
      <c r="E4626" s="39" t="s">
        <v>28221</v>
      </c>
      <c r="F4626" s="39" t="s">
        <v>22233</v>
      </c>
      <c r="G4626" s="39" t="s">
        <v>12209</v>
      </c>
      <c r="H4626" s="39" t="s">
        <v>7480</v>
      </c>
      <c r="I4626" s="40" t="s">
        <v>12273</v>
      </c>
    </row>
    <row r="4627" spans="1:9" ht="15" customHeight="1" x14ac:dyDescent="0.25">
      <c r="A4627" s="41" t="s">
        <v>28201</v>
      </c>
      <c r="B4627" s="42" t="s">
        <v>28222</v>
      </c>
      <c r="C4627" s="42" t="s">
        <v>17999</v>
      </c>
      <c r="D4627" s="42" t="s">
        <v>28223</v>
      </c>
      <c r="E4627" s="42" t="s">
        <v>28224</v>
      </c>
      <c r="F4627" s="42" t="s">
        <v>28225</v>
      </c>
      <c r="G4627" s="42" t="s">
        <v>12209</v>
      </c>
      <c r="H4627" s="42" t="s">
        <v>7481</v>
      </c>
      <c r="I4627" s="43" t="s">
        <v>12273</v>
      </c>
    </row>
    <row r="4628" spans="1:9" ht="15" customHeight="1" x14ac:dyDescent="0.25">
      <c r="A4628" s="38" t="s">
        <v>28201</v>
      </c>
      <c r="B4628" s="39" t="s">
        <v>28226</v>
      </c>
      <c r="C4628" s="39" t="s">
        <v>17999</v>
      </c>
      <c r="D4628" s="39" t="s">
        <v>28227</v>
      </c>
      <c r="E4628" s="39" t="s">
        <v>28228</v>
      </c>
      <c r="F4628" s="39" t="s">
        <v>25392</v>
      </c>
      <c r="G4628" s="39" t="s">
        <v>12209</v>
      </c>
      <c r="H4628" s="39" t="s">
        <v>7482</v>
      </c>
      <c r="I4628" s="40" t="s">
        <v>12273</v>
      </c>
    </row>
    <row r="4629" spans="1:9" ht="15" customHeight="1" x14ac:dyDescent="0.25">
      <c r="A4629" s="41" t="s">
        <v>28201</v>
      </c>
      <c r="B4629" s="42" t="s">
        <v>28229</v>
      </c>
      <c r="C4629" s="42" t="s">
        <v>17999</v>
      </c>
      <c r="D4629" s="42" t="s">
        <v>28230</v>
      </c>
      <c r="E4629" s="42" t="s">
        <v>28231</v>
      </c>
      <c r="F4629" s="42" t="s">
        <v>26872</v>
      </c>
      <c r="G4629" s="42" t="s">
        <v>12209</v>
      </c>
      <c r="H4629" s="42" t="s">
        <v>7483</v>
      </c>
      <c r="I4629" s="43" t="s">
        <v>12273</v>
      </c>
    </row>
    <row r="4630" spans="1:9" ht="15" customHeight="1" x14ac:dyDescent="0.25">
      <c r="A4630" s="38" t="s">
        <v>28201</v>
      </c>
      <c r="B4630" s="39" t="s">
        <v>28232</v>
      </c>
      <c r="C4630" s="39" t="s">
        <v>17999</v>
      </c>
      <c r="D4630" s="39" t="s">
        <v>28233</v>
      </c>
      <c r="E4630" s="39" t="s">
        <v>28234</v>
      </c>
      <c r="F4630" s="39" t="s">
        <v>15771</v>
      </c>
      <c r="G4630" s="39" t="s">
        <v>12209</v>
      </c>
      <c r="H4630" s="39" t="s">
        <v>3547</v>
      </c>
      <c r="I4630" s="40" t="s">
        <v>12273</v>
      </c>
    </row>
    <row r="4631" spans="1:9" ht="15" customHeight="1" x14ac:dyDescent="0.25">
      <c r="A4631" s="41" t="s">
        <v>28201</v>
      </c>
      <c r="B4631" s="42" t="s">
        <v>28235</v>
      </c>
      <c r="C4631" s="42" t="s">
        <v>17999</v>
      </c>
      <c r="D4631" s="42" t="s">
        <v>28236</v>
      </c>
      <c r="E4631" s="42" t="s">
        <v>28237</v>
      </c>
      <c r="F4631" s="42" t="s">
        <v>26872</v>
      </c>
      <c r="G4631" s="42" t="s">
        <v>12209</v>
      </c>
      <c r="H4631" s="42" t="s">
        <v>7044</v>
      </c>
      <c r="I4631" s="43" t="s">
        <v>12273</v>
      </c>
    </row>
    <row r="4632" spans="1:9" ht="15" customHeight="1" x14ac:dyDescent="0.25">
      <c r="A4632" s="38" t="s">
        <v>28201</v>
      </c>
      <c r="B4632" s="39" t="s">
        <v>28238</v>
      </c>
      <c r="C4632" s="39" t="s">
        <v>17999</v>
      </c>
      <c r="D4632" s="39" t="s">
        <v>28239</v>
      </c>
      <c r="E4632" s="39" t="s">
        <v>28240</v>
      </c>
      <c r="F4632" s="39" t="s">
        <v>26028</v>
      </c>
      <c r="G4632" s="39" t="s">
        <v>12209</v>
      </c>
      <c r="H4632" s="39" t="s">
        <v>7484</v>
      </c>
      <c r="I4632" s="40" t="s">
        <v>12273</v>
      </c>
    </row>
    <row r="4633" spans="1:9" ht="15" customHeight="1" x14ac:dyDescent="0.25">
      <c r="A4633" s="41" t="s">
        <v>28201</v>
      </c>
      <c r="B4633" s="42" t="s">
        <v>28241</v>
      </c>
      <c r="C4633" s="42" t="s">
        <v>28242</v>
      </c>
      <c r="D4633" s="42" t="s">
        <v>28243</v>
      </c>
      <c r="E4633" s="42" t="s">
        <v>28244</v>
      </c>
      <c r="F4633" s="42" t="s">
        <v>28245</v>
      </c>
      <c r="G4633" s="42" t="s">
        <v>12238</v>
      </c>
      <c r="H4633" s="42" t="s">
        <v>10790</v>
      </c>
      <c r="I4633" s="43" t="s">
        <v>12273</v>
      </c>
    </row>
    <row r="4634" spans="1:9" ht="15" customHeight="1" x14ac:dyDescent="0.25">
      <c r="A4634" s="38" t="s">
        <v>28201</v>
      </c>
      <c r="B4634" s="39" t="s">
        <v>28246</v>
      </c>
      <c r="C4634" s="39" t="s">
        <v>13957</v>
      </c>
      <c r="D4634" s="39" t="s">
        <v>13957</v>
      </c>
      <c r="E4634" s="39" t="s">
        <v>28247</v>
      </c>
      <c r="F4634" s="39" t="s">
        <v>15753</v>
      </c>
      <c r="G4634" s="39" t="s">
        <v>12217</v>
      </c>
      <c r="H4634" s="39" t="s">
        <v>5918</v>
      </c>
      <c r="I4634" s="40" t="s">
        <v>12273</v>
      </c>
    </row>
    <row r="4635" spans="1:9" ht="15" customHeight="1" x14ac:dyDescent="0.25">
      <c r="A4635" s="41" t="s">
        <v>28201</v>
      </c>
      <c r="B4635" s="42" t="s">
        <v>28248</v>
      </c>
      <c r="C4635" s="42" t="s">
        <v>13957</v>
      </c>
      <c r="D4635" s="42" t="s">
        <v>28249</v>
      </c>
      <c r="E4635" s="42" t="s">
        <v>28250</v>
      </c>
      <c r="F4635" s="42" t="s">
        <v>12468</v>
      </c>
      <c r="G4635" s="42" t="s">
        <v>12211</v>
      </c>
      <c r="H4635" s="42" t="s">
        <v>5871</v>
      </c>
      <c r="I4635" s="43" t="s">
        <v>12273</v>
      </c>
    </row>
    <row r="4636" spans="1:9" ht="15" customHeight="1" x14ac:dyDescent="0.25">
      <c r="A4636" s="38" t="s">
        <v>28201</v>
      </c>
      <c r="B4636" s="39" t="s">
        <v>28251</v>
      </c>
      <c r="C4636" s="39" t="s">
        <v>13777</v>
      </c>
      <c r="D4636" s="39" t="s">
        <v>5872</v>
      </c>
      <c r="E4636" s="39" t="s">
        <v>28252</v>
      </c>
      <c r="F4636" s="39" t="s">
        <v>28253</v>
      </c>
      <c r="G4636" s="39" t="s">
        <v>12200</v>
      </c>
      <c r="H4636" s="39" t="s">
        <v>5873</v>
      </c>
      <c r="I4636" s="40" t="s">
        <v>12273</v>
      </c>
    </row>
    <row r="4637" spans="1:9" ht="15" customHeight="1" x14ac:dyDescent="0.25">
      <c r="A4637" s="41" t="s">
        <v>28254</v>
      </c>
      <c r="B4637" s="42" t="s">
        <v>28255</v>
      </c>
      <c r="C4637" s="42" t="s">
        <v>28256</v>
      </c>
      <c r="D4637" s="42" t="s">
        <v>28257</v>
      </c>
      <c r="E4637" s="42" t="s">
        <v>28258</v>
      </c>
      <c r="F4637" s="42" t="s">
        <v>21994</v>
      </c>
      <c r="G4637" s="42" t="s">
        <v>12195</v>
      </c>
      <c r="H4637" s="42" t="s">
        <v>10775</v>
      </c>
      <c r="I4637" s="43" t="s">
        <v>12273</v>
      </c>
    </row>
    <row r="4638" spans="1:9" ht="15" customHeight="1" x14ac:dyDescent="0.25">
      <c r="A4638" s="38" t="s">
        <v>28254</v>
      </c>
      <c r="B4638" s="39" t="s">
        <v>28259</v>
      </c>
      <c r="C4638" s="39" t="s">
        <v>19759</v>
      </c>
      <c r="D4638" s="39" t="s">
        <v>28260</v>
      </c>
      <c r="E4638" s="39" t="s">
        <v>28261</v>
      </c>
      <c r="F4638" s="39" t="s">
        <v>28262</v>
      </c>
      <c r="G4638" s="39" t="s">
        <v>12209</v>
      </c>
      <c r="H4638" s="39" t="s">
        <v>7063</v>
      </c>
      <c r="I4638" s="40" t="s">
        <v>12273</v>
      </c>
    </row>
    <row r="4639" spans="1:9" ht="15" customHeight="1" x14ac:dyDescent="0.25">
      <c r="A4639" s="41" t="s">
        <v>28254</v>
      </c>
      <c r="B4639" s="42" t="s">
        <v>76830</v>
      </c>
      <c r="C4639" s="42" t="s">
        <v>19759</v>
      </c>
      <c r="D4639" s="42" t="s">
        <v>76831</v>
      </c>
      <c r="E4639" s="42" t="s">
        <v>76832</v>
      </c>
      <c r="F4639" s="42" t="s">
        <v>13287</v>
      </c>
      <c r="G4639" s="42" t="s">
        <v>12209</v>
      </c>
      <c r="H4639" s="42" t="s">
        <v>76833</v>
      </c>
      <c r="I4639" s="43" t="s">
        <v>12273</v>
      </c>
    </row>
    <row r="4640" spans="1:9" ht="15" customHeight="1" x14ac:dyDescent="0.25">
      <c r="A4640" s="38" t="s">
        <v>28254</v>
      </c>
      <c r="B4640" s="39" t="s">
        <v>28263</v>
      </c>
      <c r="C4640" s="39" t="s">
        <v>19759</v>
      </c>
      <c r="D4640" s="39" t="s">
        <v>28264</v>
      </c>
      <c r="E4640" s="39" t="s">
        <v>28265</v>
      </c>
      <c r="F4640" s="39" t="s">
        <v>28266</v>
      </c>
      <c r="G4640" s="39" t="s">
        <v>12202</v>
      </c>
      <c r="H4640" s="39" t="s">
        <v>7064</v>
      </c>
      <c r="I4640" s="40" t="s">
        <v>12273</v>
      </c>
    </row>
    <row r="4641" spans="1:9" ht="15" customHeight="1" x14ac:dyDescent="0.25">
      <c r="A4641" s="41" t="s">
        <v>28254</v>
      </c>
      <c r="B4641" s="42" t="s">
        <v>28267</v>
      </c>
      <c r="C4641" s="42" t="s">
        <v>19759</v>
      </c>
      <c r="D4641" s="42" t="s">
        <v>28268</v>
      </c>
      <c r="E4641" s="42" t="s">
        <v>28269</v>
      </c>
      <c r="F4641" s="42" t="s">
        <v>28270</v>
      </c>
      <c r="G4641" s="42" t="s">
        <v>12209</v>
      </c>
      <c r="H4641" s="42" t="s">
        <v>3422</v>
      </c>
      <c r="I4641" s="43" t="s">
        <v>12273</v>
      </c>
    </row>
    <row r="4642" spans="1:9" ht="15" customHeight="1" x14ac:dyDescent="0.25">
      <c r="A4642" s="38" t="s">
        <v>28254</v>
      </c>
      <c r="B4642" s="39" t="s">
        <v>28271</v>
      </c>
      <c r="C4642" s="39" t="s">
        <v>19759</v>
      </c>
      <c r="D4642" s="39" t="s">
        <v>28272</v>
      </c>
      <c r="E4642" s="39" t="s">
        <v>28273</v>
      </c>
      <c r="F4642" s="39" t="s">
        <v>28274</v>
      </c>
      <c r="G4642" s="39" t="s">
        <v>12209</v>
      </c>
      <c r="H4642" s="39" t="s">
        <v>7065</v>
      </c>
      <c r="I4642" s="40" t="s">
        <v>12273</v>
      </c>
    </row>
    <row r="4643" spans="1:9" ht="15" customHeight="1" x14ac:dyDescent="0.25">
      <c r="A4643" s="41" t="s">
        <v>28254</v>
      </c>
      <c r="B4643" s="42" t="s">
        <v>28275</v>
      </c>
      <c r="C4643" s="42" t="s">
        <v>19759</v>
      </c>
      <c r="D4643" s="42" t="s">
        <v>28276</v>
      </c>
      <c r="E4643" s="42" t="s">
        <v>28277</v>
      </c>
      <c r="F4643" s="42" t="s">
        <v>28278</v>
      </c>
      <c r="G4643" s="42" t="s">
        <v>12209</v>
      </c>
      <c r="H4643" s="42" t="s">
        <v>7066</v>
      </c>
      <c r="I4643" s="43" t="s">
        <v>12273</v>
      </c>
    </row>
    <row r="4644" spans="1:9" ht="15" customHeight="1" x14ac:dyDescent="0.25">
      <c r="A4644" s="38" t="s">
        <v>28254</v>
      </c>
      <c r="B4644" s="39" t="s">
        <v>28279</v>
      </c>
      <c r="C4644" s="39" t="s">
        <v>19759</v>
      </c>
      <c r="D4644" s="39" t="s">
        <v>28280</v>
      </c>
      <c r="E4644" s="39" t="s">
        <v>28281</v>
      </c>
      <c r="F4644" s="39" t="s">
        <v>14442</v>
      </c>
      <c r="G4644" s="39" t="s">
        <v>12209</v>
      </c>
      <c r="H4644" s="39" t="s">
        <v>7067</v>
      </c>
      <c r="I4644" s="40" t="s">
        <v>12273</v>
      </c>
    </row>
    <row r="4645" spans="1:9" ht="15" customHeight="1" x14ac:dyDescent="0.25">
      <c r="A4645" s="41" t="s">
        <v>28254</v>
      </c>
      <c r="B4645" s="42" t="s">
        <v>28282</v>
      </c>
      <c r="C4645" s="42" t="s">
        <v>19759</v>
      </c>
      <c r="D4645" s="42" t="s">
        <v>28283</v>
      </c>
      <c r="E4645" s="42" t="s">
        <v>28284</v>
      </c>
      <c r="F4645" s="42" t="s">
        <v>13757</v>
      </c>
      <c r="G4645" s="42" t="s">
        <v>12209</v>
      </c>
      <c r="H4645" s="42" t="s">
        <v>7068</v>
      </c>
      <c r="I4645" s="43" t="s">
        <v>12273</v>
      </c>
    </row>
    <row r="4646" spans="1:9" ht="15" customHeight="1" x14ac:dyDescent="0.25">
      <c r="A4646" s="38" t="s">
        <v>28254</v>
      </c>
      <c r="B4646" s="39" t="s">
        <v>28285</v>
      </c>
      <c r="C4646" s="39" t="s">
        <v>19759</v>
      </c>
      <c r="D4646" s="39" t="s">
        <v>28286</v>
      </c>
      <c r="E4646" s="39" t="s">
        <v>28287</v>
      </c>
      <c r="F4646" s="39" t="s">
        <v>22710</v>
      </c>
      <c r="G4646" s="39" t="s">
        <v>12209</v>
      </c>
      <c r="H4646" s="39" t="s">
        <v>7069</v>
      </c>
      <c r="I4646" s="40" t="s">
        <v>12273</v>
      </c>
    </row>
    <row r="4647" spans="1:9" ht="15" customHeight="1" x14ac:dyDescent="0.25">
      <c r="A4647" s="41" t="s">
        <v>28254</v>
      </c>
      <c r="B4647" s="42" t="s">
        <v>76834</v>
      </c>
      <c r="C4647" s="42" t="s">
        <v>19759</v>
      </c>
      <c r="D4647" s="42" t="s">
        <v>76835</v>
      </c>
      <c r="E4647" s="42" t="s">
        <v>76836</v>
      </c>
      <c r="F4647" s="42" t="s">
        <v>12288</v>
      </c>
      <c r="G4647" s="42" t="s">
        <v>12209</v>
      </c>
      <c r="H4647" s="42" t="s">
        <v>76837</v>
      </c>
      <c r="I4647" s="43" t="s">
        <v>12273</v>
      </c>
    </row>
    <row r="4648" spans="1:9" ht="15" customHeight="1" x14ac:dyDescent="0.25">
      <c r="A4648" s="38" t="s">
        <v>28254</v>
      </c>
      <c r="B4648" s="39" t="s">
        <v>28288</v>
      </c>
      <c r="C4648" s="39" t="s">
        <v>19759</v>
      </c>
      <c r="D4648" s="39" t="s">
        <v>28289</v>
      </c>
      <c r="E4648" s="39" t="s">
        <v>28290</v>
      </c>
      <c r="F4648" s="39" t="s">
        <v>28291</v>
      </c>
      <c r="G4648" s="39" t="s">
        <v>12202</v>
      </c>
      <c r="H4648" s="39" t="s">
        <v>7070</v>
      </c>
      <c r="I4648" s="40" t="s">
        <v>12273</v>
      </c>
    </row>
    <row r="4649" spans="1:9" ht="15" customHeight="1" x14ac:dyDescent="0.25">
      <c r="A4649" s="41" t="s">
        <v>28254</v>
      </c>
      <c r="B4649" s="42" t="s">
        <v>28292</v>
      </c>
      <c r="C4649" s="42" t="s">
        <v>19759</v>
      </c>
      <c r="D4649" s="42" t="s">
        <v>28293</v>
      </c>
      <c r="E4649" s="42" t="s">
        <v>28294</v>
      </c>
      <c r="F4649" s="42" t="s">
        <v>25473</v>
      </c>
      <c r="G4649" s="42" t="s">
        <v>12209</v>
      </c>
      <c r="H4649" s="42" t="s">
        <v>7071</v>
      </c>
      <c r="I4649" s="43" t="s">
        <v>12273</v>
      </c>
    </row>
    <row r="4650" spans="1:9" ht="15" customHeight="1" x14ac:dyDescent="0.25">
      <c r="A4650" s="38" t="s">
        <v>28254</v>
      </c>
      <c r="B4650" s="39" t="s">
        <v>76838</v>
      </c>
      <c r="C4650" s="39" t="s">
        <v>19759</v>
      </c>
      <c r="D4650" s="39" t="s">
        <v>76839</v>
      </c>
      <c r="E4650" s="39" t="s">
        <v>76840</v>
      </c>
      <c r="F4650" s="39" t="s">
        <v>76841</v>
      </c>
      <c r="G4650" s="39" t="s">
        <v>12209</v>
      </c>
      <c r="H4650" s="39" t="s">
        <v>76842</v>
      </c>
      <c r="I4650" s="40" t="s">
        <v>12273</v>
      </c>
    </row>
    <row r="4651" spans="1:9" ht="15" customHeight="1" x14ac:dyDescent="0.25">
      <c r="A4651" s="41" t="s">
        <v>28254</v>
      </c>
      <c r="B4651" s="42" t="s">
        <v>76843</v>
      </c>
      <c r="C4651" s="42" t="s">
        <v>19759</v>
      </c>
      <c r="D4651" s="42" t="s">
        <v>76844</v>
      </c>
      <c r="E4651" s="42" t="s">
        <v>76845</v>
      </c>
      <c r="F4651" s="42" t="s">
        <v>76846</v>
      </c>
      <c r="G4651" s="42" t="s">
        <v>12209</v>
      </c>
      <c r="H4651" s="42" t="s">
        <v>76847</v>
      </c>
      <c r="I4651" s="43" t="s">
        <v>12273</v>
      </c>
    </row>
    <row r="4652" spans="1:9" ht="15" customHeight="1" x14ac:dyDescent="0.25">
      <c r="A4652" s="38" t="s">
        <v>28295</v>
      </c>
      <c r="B4652" s="39" t="s">
        <v>28296</v>
      </c>
      <c r="C4652" s="39" t="s">
        <v>13270</v>
      </c>
      <c r="D4652" s="39" t="s">
        <v>28297</v>
      </c>
      <c r="E4652" s="39" t="s">
        <v>28298</v>
      </c>
      <c r="F4652" s="39" t="s">
        <v>19183</v>
      </c>
      <c r="G4652" s="39" t="s">
        <v>12206</v>
      </c>
      <c r="H4652" s="39" t="s">
        <v>8326</v>
      </c>
      <c r="I4652" s="40" t="s">
        <v>12273</v>
      </c>
    </row>
    <row r="4653" spans="1:9" ht="15" customHeight="1" x14ac:dyDescent="0.25">
      <c r="A4653" s="41" t="s">
        <v>28295</v>
      </c>
      <c r="B4653" s="42" t="s">
        <v>28299</v>
      </c>
      <c r="C4653" s="42" t="s">
        <v>13933</v>
      </c>
      <c r="D4653" s="42" t="s">
        <v>28300</v>
      </c>
      <c r="E4653" s="42" t="s">
        <v>28301</v>
      </c>
      <c r="F4653" s="42" t="s">
        <v>13682</v>
      </c>
      <c r="G4653" s="42" t="s">
        <v>12213</v>
      </c>
      <c r="H4653" s="42" t="s">
        <v>11468</v>
      </c>
      <c r="I4653" s="43" t="s">
        <v>12273</v>
      </c>
    </row>
    <row r="4654" spans="1:9" ht="15" customHeight="1" x14ac:dyDescent="0.25">
      <c r="A4654" s="38" t="s">
        <v>83928</v>
      </c>
      <c r="B4654" s="39" t="s">
        <v>83929</v>
      </c>
      <c r="C4654" s="39" t="s">
        <v>83930</v>
      </c>
      <c r="D4654" s="39" t="s">
        <v>83931</v>
      </c>
      <c r="E4654" s="39" t="s">
        <v>83932</v>
      </c>
      <c r="F4654" s="39" t="s">
        <v>27806</v>
      </c>
      <c r="G4654" s="39" t="s">
        <v>12234</v>
      </c>
      <c r="H4654" s="39" t="s">
        <v>83933</v>
      </c>
      <c r="I4654" s="40" t="s">
        <v>12273</v>
      </c>
    </row>
    <row r="4655" spans="1:9" ht="15" customHeight="1" x14ac:dyDescent="0.25">
      <c r="A4655" s="41" t="s">
        <v>28302</v>
      </c>
      <c r="B4655" s="42" t="s">
        <v>73876</v>
      </c>
      <c r="C4655" s="42" t="s">
        <v>19727</v>
      </c>
      <c r="D4655" s="42" t="s">
        <v>73877</v>
      </c>
      <c r="E4655" s="42" t="s">
        <v>73878</v>
      </c>
      <c r="F4655" s="42" t="s">
        <v>73879</v>
      </c>
      <c r="G4655" s="42" t="s">
        <v>12196</v>
      </c>
      <c r="H4655" s="42" t="s">
        <v>73880</v>
      </c>
      <c r="I4655" s="43" t="s">
        <v>12273</v>
      </c>
    </row>
    <row r="4656" spans="1:9" ht="15" customHeight="1" x14ac:dyDescent="0.25">
      <c r="A4656" s="38" t="s">
        <v>28302</v>
      </c>
      <c r="B4656" s="39" t="s">
        <v>73881</v>
      </c>
      <c r="C4656" s="39" t="s">
        <v>19727</v>
      </c>
      <c r="D4656" s="39" t="s">
        <v>73882</v>
      </c>
      <c r="E4656" s="39" t="s">
        <v>73883</v>
      </c>
      <c r="F4656" s="39" t="s">
        <v>26863</v>
      </c>
      <c r="G4656" s="39" t="s">
        <v>12196</v>
      </c>
      <c r="H4656" s="39" t="s">
        <v>9188</v>
      </c>
      <c r="I4656" s="40" t="s">
        <v>12273</v>
      </c>
    </row>
    <row r="4657" spans="1:9" ht="15" customHeight="1" x14ac:dyDescent="0.25">
      <c r="A4657" s="41" t="s">
        <v>28302</v>
      </c>
      <c r="B4657" s="42" t="s">
        <v>73884</v>
      </c>
      <c r="C4657" s="42" t="s">
        <v>19727</v>
      </c>
      <c r="D4657" s="42" t="s">
        <v>73885</v>
      </c>
      <c r="E4657" s="42" t="s">
        <v>73886</v>
      </c>
      <c r="F4657" s="42" t="s">
        <v>16409</v>
      </c>
      <c r="G4657" s="42" t="s">
        <v>12196</v>
      </c>
      <c r="H4657" s="42" t="s">
        <v>73887</v>
      </c>
      <c r="I4657" s="43" t="s">
        <v>12273</v>
      </c>
    </row>
    <row r="4658" spans="1:9" ht="15" customHeight="1" x14ac:dyDescent="0.25">
      <c r="A4658" s="38" t="s">
        <v>28302</v>
      </c>
      <c r="B4658" s="39" t="s">
        <v>28303</v>
      </c>
      <c r="C4658" s="39" t="s">
        <v>12609</v>
      </c>
      <c r="D4658" s="39" t="s">
        <v>28304</v>
      </c>
      <c r="E4658" s="39" t="s">
        <v>28305</v>
      </c>
      <c r="F4658" s="39" t="s">
        <v>28306</v>
      </c>
      <c r="G4658" s="39" t="s">
        <v>12203</v>
      </c>
      <c r="H4658" s="39" t="s">
        <v>11193</v>
      </c>
      <c r="I4658" s="40" t="s">
        <v>12273</v>
      </c>
    </row>
    <row r="4659" spans="1:9" ht="15" customHeight="1" x14ac:dyDescent="0.25">
      <c r="A4659" s="41" t="s">
        <v>74922</v>
      </c>
      <c r="B4659" s="42" t="s">
        <v>74923</v>
      </c>
      <c r="C4659" s="42" t="s">
        <v>74924</v>
      </c>
      <c r="D4659" s="42" t="s">
        <v>74925</v>
      </c>
      <c r="E4659" s="42" t="s">
        <v>74926</v>
      </c>
      <c r="F4659" s="42" t="s">
        <v>34747</v>
      </c>
      <c r="G4659" s="42" t="s">
        <v>12195</v>
      </c>
      <c r="H4659" s="42" t="s">
        <v>74927</v>
      </c>
      <c r="I4659" s="43" t="s">
        <v>12273</v>
      </c>
    </row>
    <row r="4660" spans="1:9" ht="15" customHeight="1" x14ac:dyDescent="0.25">
      <c r="A4660" s="38" t="s">
        <v>74922</v>
      </c>
      <c r="B4660" s="39" t="s">
        <v>83263</v>
      </c>
      <c r="C4660" s="39" t="s">
        <v>75244</v>
      </c>
      <c r="D4660" s="39" t="s">
        <v>83264</v>
      </c>
      <c r="E4660" s="39" t="s">
        <v>83265</v>
      </c>
      <c r="F4660" s="39" t="s">
        <v>83266</v>
      </c>
      <c r="G4660" s="39" t="s">
        <v>12208</v>
      </c>
      <c r="H4660" s="39" t="s">
        <v>83267</v>
      </c>
      <c r="I4660" s="40" t="s">
        <v>12273</v>
      </c>
    </row>
    <row r="4661" spans="1:9" ht="15" customHeight="1" x14ac:dyDescent="0.25">
      <c r="A4661" s="41" t="s">
        <v>28307</v>
      </c>
      <c r="B4661" s="42" t="s">
        <v>28308</v>
      </c>
      <c r="C4661" s="42" t="s">
        <v>28309</v>
      </c>
      <c r="D4661" s="42" t="s">
        <v>28309</v>
      </c>
      <c r="E4661" s="42" t="s">
        <v>28310</v>
      </c>
      <c r="F4661" s="42" t="s">
        <v>12323</v>
      </c>
      <c r="G4661" s="42" t="s">
        <v>12205</v>
      </c>
      <c r="H4661" s="42" t="s">
        <v>28311</v>
      </c>
      <c r="I4661" s="43" t="s">
        <v>12273</v>
      </c>
    </row>
    <row r="4662" spans="1:9" ht="15" customHeight="1" x14ac:dyDescent="0.25">
      <c r="A4662" s="38" t="s">
        <v>28312</v>
      </c>
      <c r="B4662" s="39" t="s">
        <v>28313</v>
      </c>
      <c r="C4662" s="39" t="s">
        <v>28314</v>
      </c>
      <c r="D4662" s="39" t="s">
        <v>28314</v>
      </c>
      <c r="E4662" s="39" t="s">
        <v>28315</v>
      </c>
      <c r="F4662" s="39" t="s">
        <v>12445</v>
      </c>
      <c r="G4662" s="39" t="s">
        <v>12205</v>
      </c>
      <c r="H4662" s="39" t="s">
        <v>28316</v>
      </c>
      <c r="I4662" s="40" t="s">
        <v>12273</v>
      </c>
    </row>
    <row r="4663" spans="1:9" ht="15" customHeight="1" x14ac:dyDescent="0.25">
      <c r="A4663" s="41" t="s">
        <v>28312</v>
      </c>
      <c r="B4663" s="42" t="s">
        <v>28317</v>
      </c>
      <c r="C4663" s="42" t="s">
        <v>28318</v>
      </c>
      <c r="D4663" s="42" t="s">
        <v>28318</v>
      </c>
      <c r="E4663" s="42" t="s">
        <v>28319</v>
      </c>
      <c r="F4663" s="42" t="s">
        <v>13737</v>
      </c>
      <c r="G4663" s="42" t="s">
        <v>12203</v>
      </c>
      <c r="H4663" s="42" t="s">
        <v>24295</v>
      </c>
      <c r="I4663" s="43" t="s">
        <v>12273</v>
      </c>
    </row>
    <row r="4664" spans="1:9" ht="15" customHeight="1" x14ac:dyDescent="0.25">
      <c r="A4664" s="38" t="s">
        <v>28312</v>
      </c>
      <c r="B4664" s="39" t="s">
        <v>28320</v>
      </c>
      <c r="C4664" s="39" t="s">
        <v>28318</v>
      </c>
      <c r="D4664" s="39" t="s">
        <v>12399</v>
      </c>
      <c r="E4664" s="39" t="s">
        <v>28321</v>
      </c>
      <c r="F4664" s="39" t="s">
        <v>13737</v>
      </c>
      <c r="G4664" s="39" t="s">
        <v>12203</v>
      </c>
      <c r="H4664" s="39" t="s">
        <v>24295</v>
      </c>
      <c r="I4664" s="40" t="s">
        <v>12273</v>
      </c>
    </row>
    <row r="4665" spans="1:9" ht="15" customHeight="1" x14ac:dyDescent="0.25">
      <c r="A4665" s="41" t="s">
        <v>28312</v>
      </c>
      <c r="B4665" s="42" t="s">
        <v>28322</v>
      </c>
      <c r="C4665" s="42" t="s">
        <v>28318</v>
      </c>
      <c r="D4665" s="42" t="s">
        <v>12399</v>
      </c>
      <c r="E4665" s="42" t="s">
        <v>28323</v>
      </c>
      <c r="F4665" s="42" t="s">
        <v>13737</v>
      </c>
      <c r="G4665" s="42" t="s">
        <v>12203</v>
      </c>
      <c r="H4665" s="42" t="s">
        <v>28324</v>
      </c>
      <c r="I4665" s="43" t="s">
        <v>12273</v>
      </c>
    </row>
    <row r="4666" spans="1:9" ht="15" customHeight="1" x14ac:dyDescent="0.25">
      <c r="A4666" s="38" t="s">
        <v>28312</v>
      </c>
      <c r="B4666" s="39" t="s">
        <v>28325</v>
      </c>
      <c r="C4666" s="39" t="s">
        <v>28318</v>
      </c>
      <c r="D4666" s="39" t="s">
        <v>12399</v>
      </c>
      <c r="E4666" s="39" t="s">
        <v>28326</v>
      </c>
      <c r="F4666" s="39" t="s">
        <v>13737</v>
      </c>
      <c r="G4666" s="39" t="s">
        <v>12203</v>
      </c>
      <c r="H4666" s="39" t="s">
        <v>28327</v>
      </c>
      <c r="I4666" s="40" t="s">
        <v>12273</v>
      </c>
    </row>
    <row r="4667" spans="1:9" ht="15" customHeight="1" x14ac:dyDescent="0.25">
      <c r="A4667" s="41" t="s">
        <v>28312</v>
      </c>
      <c r="B4667" s="42" t="s">
        <v>28328</v>
      </c>
      <c r="C4667" s="42" t="s">
        <v>28329</v>
      </c>
      <c r="D4667" s="42" t="s">
        <v>14650</v>
      </c>
      <c r="E4667" s="42" t="s">
        <v>28330</v>
      </c>
      <c r="F4667" s="42" t="s">
        <v>12617</v>
      </c>
      <c r="G4667" s="42" t="s">
        <v>12220</v>
      </c>
      <c r="H4667" s="42" t="s">
        <v>28331</v>
      </c>
      <c r="I4667" s="43" t="s">
        <v>12273</v>
      </c>
    </row>
    <row r="4668" spans="1:9" ht="15" customHeight="1" x14ac:dyDescent="0.25">
      <c r="A4668" s="38" t="s">
        <v>28332</v>
      </c>
      <c r="B4668" s="39" t="s">
        <v>28333</v>
      </c>
      <c r="C4668" s="39" t="s">
        <v>28334</v>
      </c>
      <c r="D4668" s="39" t="s">
        <v>28334</v>
      </c>
      <c r="E4668" s="39" t="s">
        <v>28335</v>
      </c>
      <c r="F4668" s="39" t="s">
        <v>12323</v>
      </c>
      <c r="G4668" s="39" t="s">
        <v>12205</v>
      </c>
      <c r="H4668" s="39" t="s">
        <v>18540</v>
      </c>
      <c r="I4668" s="40" t="s">
        <v>12273</v>
      </c>
    </row>
    <row r="4669" spans="1:9" ht="15" customHeight="1" x14ac:dyDescent="0.25">
      <c r="A4669" s="41" t="s">
        <v>28336</v>
      </c>
      <c r="B4669" s="42" t="s">
        <v>28337</v>
      </c>
      <c r="C4669" s="42" t="s">
        <v>16744</v>
      </c>
      <c r="D4669" s="42" t="s">
        <v>28338</v>
      </c>
      <c r="E4669" s="42" t="s">
        <v>28339</v>
      </c>
      <c r="F4669" s="42" t="s">
        <v>13894</v>
      </c>
      <c r="G4669" s="42" t="s">
        <v>12208</v>
      </c>
      <c r="H4669" s="42" t="s">
        <v>861</v>
      </c>
      <c r="I4669" s="43" t="s">
        <v>12273</v>
      </c>
    </row>
    <row r="4670" spans="1:9" ht="15" customHeight="1" x14ac:dyDescent="0.25">
      <c r="A4670" s="38" t="s">
        <v>28336</v>
      </c>
      <c r="B4670" s="39" t="s">
        <v>28340</v>
      </c>
      <c r="C4670" s="39" t="s">
        <v>28341</v>
      </c>
      <c r="D4670" s="39" t="s">
        <v>28342</v>
      </c>
      <c r="E4670" s="39" t="s">
        <v>28343</v>
      </c>
      <c r="F4670" s="39" t="s">
        <v>15085</v>
      </c>
      <c r="G4670" s="39" t="s">
        <v>12201</v>
      </c>
      <c r="H4670" s="39" t="s">
        <v>862</v>
      </c>
      <c r="I4670" s="40" t="s">
        <v>12273</v>
      </c>
    </row>
    <row r="4671" spans="1:9" ht="15" customHeight="1" x14ac:dyDescent="0.25">
      <c r="A4671" s="41" t="s">
        <v>28344</v>
      </c>
      <c r="B4671" s="42" t="s">
        <v>28345</v>
      </c>
      <c r="C4671" s="42" t="s">
        <v>19948</v>
      </c>
      <c r="D4671" s="42" t="s">
        <v>28346</v>
      </c>
      <c r="E4671" s="42" t="s">
        <v>28347</v>
      </c>
      <c r="F4671" s="42" t="s">
        <v>28348</v>
      </c>
      <c r="G4671" s="42" t="s">
        <v>12203</v>
      </c>
      <c r="H4671" s="42" t="s">
        <v>863</v>
      </c>
      <c r="I4671" s="43" t="s">
        <v>12273</v>
      </c>
    </row>
    <row r="4672" spans="1:9" ht="15" customHeight="1" x14ac:dyDescent="0.25">
      <c r="A4672" s="38" t="s">
        <v>28349</v>
      </c>
      <c r="B4672" s="39" t="s">
        <v>28350</v>
      </c>
      <c r="C4672" s="39" t="s">
        <v>28351</v>
      </c>
      <c r="D4672" s="39" t="s">
        <v>864</v>
      </c>
      <c r="E4672" s="39" t="s">
        <v>28352</v>
      </c>
      <c r="F4672" s="39" t="s">
        <v>20001</v>
      </c>
      <c r="G4672" s="39" t="s">
        <v>12237</v>
      </c>
      <c r="H4672" s="39" t="s">
        <v>865</v>
      </c>
      <c r="I4672" s="40" t="s">
        <v>12273</v>
      </c>
    </row>
    <row r="4673" spans="1:9" ht="15" customHeight="1" x14ac:dyDescent="0.25">
      <c r="A4673" s="41" t="s">
        <v>28349</v>
      </c>
      <c r="B4673" s="42" t="s">
        <v>28353</v>
      </c>
      <c r="C4673" s="42" t="s">
        <v>28351</v>
      </c>
      <c r="D4673" s="42" t="s">
        <v>28354</v>
      </c>
      <c r="E4673" s="42" t="s">
        <v>28352</v>
      </c>
      <c r="F4673" s="42" t="s">
        <v>20001</v>
      </c>
      <c r="G4673" s="42" t="s">
        <v>12237</v>
      </c>
      <c r="H4673" s="42" t="s">
        <v>865</v>
      </c>
      <c r="I4673" s="43" t="s">
        <v>12273</v>
      </c>
    </row>
    <row r="4674" spans="1:9" ht="15" customHeight="1" x14ac:dyDescent="0.25">
      <c r="A4674" s="38" t="s">
        <v>28355</v>
      </c>
      <c r="B4674" s="39" t="s">
        <v>28356</v>
      </c>
      <c r="C4674" s="39" t="s">
        <v>14262</v>
      </c>
      <c r="D4674" s="39" t="s">
        <v>28357</v>
      </c>
      <c r="E4674" s="39" t="s">
        <v>28358</v>
      </c>
      <c r="F4674" s="39" t="s">
        <v>28359</v>
      </c>
      <c r="G4674" s="39" t="s">
        <v>12215</v>
      </c>
      <c r="H4674" s="39" t="s">
        <v>7873</v>
      </c>
      <c r="I4674" s="40" t="s">
        <v>12273</v>
      </c>
    </row>
    <row r="4675" spans="1:9" ht="15" customHeight="1" x14ac:dyDescent="0.25">
      <c r="A4675" s="41" t="s">
        <v>28360</v>
      </c>
      <c r="B4675" s="42" t="s">
        <v>28361</v>
      </c>
      <c r="C4675" s="42" t="s">
        <v>21096</v>
      </c>
      <c r="D4675" s="42" t="s">
        <v>21310</v>
      </c>
      <c r="E4675" s="42" t="s">
        <v>28362</v>
      </c>
      <c r="F4675" s="42" t="s">
        <v>28363</v>
      </c>
      <c r="G4675" s="42" t="s">
        <v>12218</v>
      </c>
      <c r="H4675" s="42" t="s">
        <v>9246</v>
      </c>
      <c r="I4675" s="43" t="s">
        <v>12273</v>
      </c>
    </row>
    <row r="4676" spans="1:9" ht="15" customHeight="1" x14ac:dyDescent="0.25">
      <c r="A4676" s="38" t="s">
        <v>28360</v>
      </c>
      <c r="B4676" s="39" t="s">
        <v>28364</v>
      </c>
      <c r="C4676" s="39" t="s">
        <v>14262</v>
      </c>
      <c r="D4676" s="39" t="s">
        <v>28365</v>
      </c>
      <c r="E4676" s="39" t="s">
        <v>28366</v>
      </c>
      <c r="F4676" s="39" t="s">
        <v>28367</v>
      </c>
      <c r="G4676" s="39" t="s">
        <v>12215</v>
      </c>
      <c r="H4676" s="39" t="s">
        <v>7874</v>
      </c>
      <c r="I4676" s="40" t="s">
        <v>12273</v>
      </c>
    </row>
    <row r="4677" spans="1:9" ht="15" customHeight="1" x14ac:dyDescent="0.25">
      <c r="A4677" s="41" t="s">
        <v>28368</v>
      </c>
      <c r="B4677" s="42" t="s">
        <v>28369</v>
      </c>
      <c r="C4677" s="42" t="s">
        <v>12780</v>
      </c>
      <c r="D4677" s="42" t="s">
        <v>28370</v>
      </c>
      <c r="E4677" s="42" t="s">
        <v>28371</v>
      </c>
      <c r="F4677" s="42" t="s">
        <v>12840</v>
      </c>
      <c r="G4677" s="42" t="s">
        <v>12200</v>
      </c>
      <c r="H4677" s="42" t="s">
        <v>866</v>
      </c>
      <c r="I4677" s="43" t="s">
        <v>12273</v>
      </c>
    </row>
    <row r="4678" spans="1:9" ht="15" customHeight="1" x14ac:dyDescent="0.25">
      <c r="A4678" s="38" t="s">
        <v>28368</v>
      </c>
      <c r="B4678" s="39" t="s">
        <v>28372</v>
      </c>
      <c r="C4678" s="39" t="s">
        <v>13417</v>
      </c>
      <c r="D4678" s="39" t="s">
        <v>28373</v>
      </c>
      <c r="E4678" s="39" t="s">
        <v>28374</v>
      </c>
      <c r="F4678" s="39" t="s">
        <v>28375</v>
      </c>
      <c r="G4678" s="39" t="s">
        <v>12217</v>
      </c>
      <c r="H4678" s="39" t="s">
        <v>867</v>
      </c>
      <c r="I4678" s="40" t="s">
        <v>12273</v>
      </c>
    </row>
    <row r="4679" spans="1:9" ht="15" customHeight="1" x14ac:dyDescent="0.25">
      <c r="A4679" s="41" t="s">
        <v>28368</v>
      </c>
      <c r="B4679" s="42" t="s">
        <v>28376</v>
      </c>
      <c r="C4679" s="42" t="s">
        <v>28377</v>
      </c>
      <c r="D4679" s="42" t="s">
        <v>28378</v>
      </c>
      <c r="E4679" s="42" t="s">
        <v>28379</v>
      </c>
      <c r="F4679" s="42" t="s">
        <v>28380</v>
      </c>
      <c r="G4679" s="42" t="s">
        <v>12244</v>
      </c>
      <c r="H4679" s="42" t="s">
        <v>5701</v>
      </c>
      <c r="I4679" s="43" t="s">
        <v>12273</v>
      </c>
    </row>
    <row r="4680" spans="1:9" ht="15" customHeight="1" x14ac:dyDescent="0.25">
      <c r="A4680" s="38" t="s">
        <v>28381</v>
      </c>
      <c r="B4680" s="39" t="s">
        <v>28382</v>
      </c>
      <c r="C4680" s="39" t="s">
        <v>19982</v>
      </c>
      <c r="D4680" s="39" t="s">
        <v>28383</v>
      </c>
      <c r="E4680" s="39" t="s">
        <v>28384</v>
      </c>
      <c r="F4680" s="39" t="s">
        <v>12617</v>
      </c>
      <c r="G4680" s="39" t="s">
        <v>12220</v>
      </c>
      <c r="H4680" s="39" t="s">
        <v>868</v>
      </c>
      <c r="I4680" s="40" t="s">
        <v>12273</v>
      </c>
    </row>
    <row r="4681" spans="1:9" ht="15" customHeight="1" x14ac:dyDescent="0.25">
      <c r="A4681" s="41" t="s">
        <v>28385</v>
      </c>
      <c r="B4681" s="42" t="s">
        <v>28386</v>
      </c>
      <c r="C4681" s="42" t="s">
        <v>28387</v>
      </c>
      <c r="D4681" s="42" t="s">
        <v>28388</v>
      </c>
      <c r="E4681" s="42" t="s">
        <v>28389</v>
      </c>
      <c r="F4681" s="42" t="s">
        <v>28390</v>
      </c>
      <c r="G4681" s="42" t="s">
        <v>12199</v>
      </c>
      <c r="H4681" s="42" t="s">
        <v>869</v>
      </c>
      <c r="I4681" s="43" t="s">
        <v>12273</v>
      </c>
    </row>
    <row r="4682" spans="1:9" ht="15" customHeight="1" x14ac:dyDescent="0.25">
      <c r="A4682" s="38" t="s">
        <v>28385</v>
      </c>
      <c r="B4682" s="39" t="s">
        <v>28391</v>
      </c>
      <c r="C4682" s="39" t="s">
        <v>28387</v>
      </c>
      <c r="D4682" s="39" t="s">
        <v>28392</v>
      </c>
      <c r="E4682" s="39" t="s">
        <v>28393</v>
      </c>
      <c r="F4682" s="39" t="s">
        <v>15682</v>
      </c>
      <c r="G4682" s="39" t="s">
        <v>12199</v>
      </c>
      <c r="H4682" s="39" t="s">
        <v>870</v>
      </c>
      <c r="I4682" s="40" t="s">
        <v>12273</v>
      </c>
    </row>
    <row r="4683" spans="1:9" ht="15" customHeight="1" x14ac:dyDescent="0.25">
      <c r="A4683" s="41" t="s">
        <v>28385</v>
      </c>
      <c r="B4683" s="42" t="s">
        <v>28394</v>
      </c>
      <c r="C4683" s="42" t="s">
        <v>14262</v>
      </c>
      <c r="D4683" s="42" t="s">
        <v>28395</v>
      </c>
      <c r="E4683" s="42" t="s">
        <v>28396</v>
      </c>
      <c r="F4683" s="42" t="s">
        <v>28397</v>
      </c>
      <c r="G4683" s="42" t="s">
        <v>12215</v>
      </c>
      <c r="H4683" s="42" t="s">
        <v>7875</v>
      </c>
      <c r="I4683" s="43" t="s">
        <v>12273</v>
      </c>
    </row>
    <row r="4684" spans="1:9" ht="15" customHeight="1" x14ac:dyDescent="0.25">
      <c r="A4684" s="38" t="s">
        <v>28398</v>
      </c>
      <c r="B4684" s="39" t="s">
        <v>28399</v>
      </c>
      <c r="C4684" s="39" t="s">
        <v>28400</v>
      </c>
      <c r="D4684" s="39" t="s">
        <v>28401</v>
      </c>
      <c r="E4684" s="39" t="s">
        <v>28402</v>
      </c>
      <c r="F4684" s="39" t="s">
        <v>18898</v>
      </c>
      <c r="G4684" s="39" t="s">
        <v>12208</v>
      </c>
      <c r="H4684" s="39" t="s">
        <v>5054</v>
      </c>
      <c r="I4684" s="40" t="s">
        <v>12273</v>
      </c>
    </row>
    <row r="4685" spans="1:9" ht="15" customHeight="1" x14ac:dyDescent="0.25">
      <c r="A4685" s="41" t="s">
        <v>28398</v>
      </c>
      <c r="B4685" s="42" t="s">
        <v>28403</v>
      </c>
      <c r="C4685" s="42" t="s">
        <v>28400</v>
      </c>
      <c r="D4685" s="42" t="s">
        <v>28404</v>
      </c>
      <c r="E4685" s="42" t="s">
        <v>28405</v>
      </c>
      <c r="F4685" s="42" t="s">
        <v>21879</v>
      </c>
      <c r="G4685" s="42" t="s">
        <v>12208</v>
      </c>
      <c r="H4685" s="42" t="s">
        <v>5055</v>
      </c>
      <c r="I4685" s="43" t="s">
        <v>12273</v>
      </c>
    </row>
    <row r="4686" spans="1:9" ht="15" customHeight="1" x14ac:dyDescent="0.25">
      <c r="A4686" s="38" t="s">
        <v>28406</v>
      </c>
      <c r="B4686" s="39" t="s">
        <v>28407</v>
      </c>
      <c r="C4686" s="39" t="s">
        <v>28408</v>
      </c>
      <c r="D4686" s="39" t="s">
        <v>28409</v>
      </c>
      <c r="E4686" s="39" t="s">
        <v>28410</v>
      </c>
      <c r="F4686" s="39" t="s">
        <v>28411</v>
      </c>
      <c r="G4686" s="39" t="s">
        <v>12194</v>
      </c>
      <c r="H4686" s="39" t="s">
        <v>4372</v>
      </c>
      <c r="I4686" s="40" t="s">
        <v>12273</v>
      </c>
    </row>
    <row r="4687" spans="1:9" ht="15" customHeight="1" x14ac:dyDescent="0.25">
      <c r="A4687" s="41" t="s">
        <v>28406</v>
      </c>
      <c r="B4687" s="42" t="s">
        <v>28412</v>
      </c>
      <c r="C4687" s="42" t="s">
        <v>28413</v>
      </c>
      <c r="D4687" s="42" t="s">
        <v>28414</v>
      </c>
      <c r="E4687" s="42" t="s">
        <v>28415</v>
      </c>
      <c r="F4687" s="42" t="s">
        <v>28416</v>
      </c>
      <c r="G4687" s="42" t="s">
        <v>12196</v>
      </c>
      <c r="H4687" s="42" t="s">
        <v>5056</v>
      </c>
      <c r="I4687" s="43" t="s">
        <v>12273</v>
      </c>
    </row>
    <row r="4688" spans="1:9" ht="15" customHeight="1" x14ac:dyDescent="0.25">
      <c r="A4688" s="38" t="s">
        <v>28406</v>
      </c>
      <c r="B4688" s="39" t="s">
        <v>28417</v>
      </c>
      <c r="C4688" s="39" t="s">
        <v>28418</v>
      </c>
      <c r="D4688" s="39" t="s">
        <v>28418</v>
      </c>
      <c r="E4688" s="39" t="s">
        <v>24311</v>
      </c>
      <c r="F4688" s="39" t="s">
        <v>13499</v>
      </c>
      <c r="G4688" s="39" t="s">
        <v>12211</v>
      </c>
      <c r="H4688" s="39" t="s">
        <v>4385</v>
      </c>
      <c r="I4688" s="40" t="s">
        <v>12273</v>
      </c>
    </row>
    <row r="4689" spans="1:9" ht="15" customHeight="1" x14ac:dyDescent="0.25">
      <c r="A4689" s="41" t="s">
        <v>28419</v>
      </c>
      <c r="B4689" s="42" t="s">
        <v>28420</v>
      </c>
      <c r="C4689" s="42" t="s">
        <v>22686</v>
      </c>
      <c r="D4689" s="42" t="s">
        <v>11135</v>
      </c>
      <c r="E4689" s="42" t="s">
        <v>28421</v>
      </c>
      <c r="F4689" s="42" t="s">
        <v>28422</v>
      </c>
      <c r="G4689" s="42" t="s">
        <v>12200</v>
      </c>
      <c r="H4689" s="42" t="s">
        <v>11136</v>
      </c>
      <c r="I4689" s="43" t="s">
        <v>12273</v>
      </c>
    </row>
    <row r="4690" spans="1:9" ht="15" customHeight="1" x14ac:dyDescent="0.25">
      <c r="A4690" s="38" t="s">
        <v>28419</v>
      </c>
      <c r="B4690" s="39" t="s">
        <v>28423</v>
      </c>
      <c r="C4690" s="39" t="s">
        <v>19049</v>
      </c>
      <c r="D4690" s="39" t="s">
        <v>28424</v>
      </c>
      <c r="E4690" s="39" t="s">
        <v>28425</v>
      </c>
      <c r="F4690" s="39" t="s">
        <v>18122</v>
      </c>
      <c r="G4690" s="39" t="s">
        <v>12213</v>
      </c>
      <c r="H4690" s="39" t="s">
        <v>6319</v>
      </c>
      <c r="I4690" s="40" t="s">
        <v>12273</v>
      </c>
    </row>
    <row r="4691" spans="1:9" ht="15" customHeight="1" x14ac:dyDescent="0.25">
      <c r="A4691" s="41" t="s">
        <v>28419</v>
      </c>
      <c r="B4691" s="42" t="s">
        <v>28426</v>
      </c>
      <c r="C4691" s="42" t="s">
        <v>26087</v>
      </c>
      <c r="D4691" s="42" t="s">
        <v>28427</v>
      </c>
      <c r="E4691" s="42" t="s">
        <v>28428</v>
      </c>
      <c r="F4691" s="42" t="s">
        <v>13183</v>
      </c>
      <c r="G4691" s="42" t="s">
        <v>12208</v>
      </c>
      <c r="H4691" s="42" t="s">
        <v>7876</v>
      </c>
      <c r="I4691" s="43" t="s">
        <v>12273</v>
      </c>
    </row>
    <row r="4692" spans="1:9" ht="15" customHeight="1" x14ac:dyDescent="0.25">
      <c r="A4692" s="38" t="s">
        <v>28419</v>
      </c>
      <c r="B4692" s="39" t="s">
        <v>28429</v>
      </c>
      <c r="C4692" s="39" t="s">
        <v>27902</v>
      </c>
      <c r="D4692" s="39" t="s">
        <v>28430</v>
      </c>
      <c r="E4692" s="39" t="s">
        <v>28431</v>
      </c>
      <c r="F4692" s="39" t="s">
        <v>28432</v>
      </c>
      <c r="G4692" s="39" t="s">
        <v>12202</v>
      </c>
      <c r="H4692" s="39" t="s">
        <v>2013</v>
      </c>
      <c r="I4692" s="40" t="s">
        <v>12273</v>
      </c>
    </row>
    <row r="4693" spans="1:9" ht="15" customHeight="1" x14ac:dyDescent="0.25">
      <c r="A4693" s="41" t="s">
        <v>28419</v>
      </c>
      <c r="B4693" s="42" t="s">
        <v>28433</v>
      </c>
      <c r="C4693" s="42" t="s">
        <v>12609</v>
      </c>
      <c r="D4693" s="42" t="s">
        <v>28434</v>
      </c>
      <c r="E4693" s="42" t="s">
        <v>28435</v>
      </c>
      <c r="F4693" s="42" t="s">
        <v>13064</v>
      </c>
      <c r="G4693" s="42" t="s">
        <v>12231</v>
      </c>
      <c r="H4693" s="42" t="s">
        <v>5561</v>
      </c>
      <c r="I4693" s="43" t="s">
        <v>12273</v>
      </c>
    </row>
    <row r="4694" spans="1:9" ht="15" customHeight="1" x14ac:dyDescent="0.25">
      <c r="A4694" s="38" t="s">
        <v>28419</v>
      </c>
      <c r="B4694" s="39" t="s">
        <v>28436</v>
      </c>
      <c r="C4694" s="39" t="s">
        <v>12609</v>
      </c>
      <c r="D4694" s="39" t="s">
        <v>28437</v>
      </c>
      <c r="E4694" s="39" t="s">
        <v>28438</v>
      </c>
      <c r="F4694" s="39" t="s">
        <v>18263</v>
      </c>
      <c r="G4694" s="39" t="s">
        <v>12198</v>
      </c>
      <c r="H4694" s="39" t="s">
        <v>5562</v>
      </c>
      <c r="I4694" s="40" t="s">
        <v>12273</v>
      </c>
    </row>
    <row r="4695" spans="1:9" ht="15" customHeight="1" x14ac:dyDescent="0.25">
      <c r="A4695" s="41" t="s">
        <v>28419</v>
      </c>
      <c r="B4695" s="42" t="s">
        <v>28439</v>
      </c>
      <c r="C4695" s="42" t="s">
        <v>12609</v>
      </c>
      <c r="D4695" s="42" t="s">
        <v>28440</v>
      </c>
      <c r="E4695" s="42" t="s">
        <v>28441</v>
      </c>
      <c r="F4695" s="42" t="s">
        <v>28442</v>
      </c>
      <c r="G4695" s="42" t="s">
        <v>12206</v>
      </c>
      <c r="H4695" s="42" t="s">
        <v>5563</v>
      </c>
      <c r="I4695" s="43" t="s">
        <v>12273</v>
      </c>
    </row>
    <row r="4696" spans="1:9" ht="15" customHeight="1" x14ac:dyDescent="0.25">
      <c r="A4696" s="38" t="s">
        <v>28419</v>
      </c>
      <c r="B4696" s="39" t="s">
        <v>28443</v>
      </c>
      <c r="C4696" s="39" t="s">
        <v>12609</v>
      </c>
      <c r="D4696" s="39" t="s">
        <v>28444</v>
      </c>
      <c r="E4696" s="39" t="s">
        <v>28445</v>
      </c>
      <c r="F4696" s="39" t="s">
        <v>28446</v>
      </c>
      <c r="G4696" s="39" t="s">
        <v>12206</v>
      </c>
      <c r="H4696" s="39" t="s">
        <v>5564</v>
      </c>
      <c r="I4696" s="40" t="s">
        <v>12273</v>
      </c>
    </row>
    <row r="4697" spans="1:9" ht="15" customHeight="1" x14ac:dyDescent="0.25">
      <c r="A4697" s="41" t="s">
        <v>28419</v>
      </c>
      <c r="B4697" s="42" t="s">
        <v>28447</v>
      </c>
      <c r="C4697" s="42" t="s">
        <v>12609</v>
      </c>
      <c r="D4697" s="42" t="s">
        <v>28448</v>
      </c>
      <c r="E4697" s="42" t="s">
        <v>28449</v>
      </c>
      <c r="F4697" s="42" t="s">
        <v>20433</v>
      </c>
      <c r="G4697" s="42" t="s">
        <v>12240</v>
      </c>
      <c r="H4697" s="42" t="s">
        <v>5565</v>
      </c>
      <c r="I4697" s="43" t="s">
        <v>12273</v>
      </c>
    </row>
    <row r="4698" spans="1:9" ht="15" customHeight="1" x14ac:dyDescent="0.25">
      <c r="A4698" s="38" t="s">
        <v>28419</v>
      </c>
      <c r="B4698" s="39" t="s">
        <v>28450</v>
      </c>
      <c r="C4698" s="39" t="s">
        <v>12609</v>
      </c>
      <c r="D4698" s="39" t="s">
        <v>28451</v>
      </c>
      <c r="E4698" s="39" t="s">
        <v>28452</v>
      </c>
      <c r="F4698" s="39" t="s">
        <v>28453</v>
      </c>
      <c r="G4698" s="39" t="s">
        <v>12240</v>
      </c>
      <c r="H4698" s="39" t="s">
        <v>5566</v>
      </c>
      <c r="I4698" s="40" t="s">
        <v>12273</v>
      </c>
    </row>
    <row r="4699" spans="1:9" ht="15" customHeight="1" x14ac:dyDescent="0.25">
      <c r="A4699" s="41" t="s">
        <v>28419</v>
      </c>
      <c r="B4699" s="42" t="s">
        <v>28454</v>
      </c>
      <c r="C4699" s="42" t="s">
        <v>12609</v>
      </c>
      <c r="D4699" s="42" t="s">
        <v>28455</v>
      </c>
      <c r="E4699" s="42" t="s">
        <v>28456</v>
      </c>
      <c r="F4699" s="42" t="s">
        <v>28457</v>
      </c>
      <c r="G4699" s="42" t="s">
        <v>12217</v>
      </c>
      <c r="H4699" s="42" t="s">
        <v>5567</v>
      </c>
      <c r="I4699" s="43" t="s">
        <v>12273</v>
      </c>
    </row>
    <row r="4700" spans="1:9" ht="15" customHeight="1" x14ac:dyDescent="0.25">
      <c r="A4700" s="38" t="s">
        <v>28419</v>
      </c>
      <c r="B4700" s="39" t="s">
        <v>28458</v>
      </c>
      <c r="C4700" s="39" t="s">
        <v>12609</v>
      </c>
      <c r="D4700" s="39" t="s">
        <v>28459</v>
      </c>
      <c r="E4700" s="39" t="s">
        <v>28460</v>
      </c>
      <c r="F4700" s="39" t="s">
        <v>12574</v>
      </c>
      <c r="G4700" s="39" t="s">
        <v>12195</v>
      </c>
      <c r="H4700" s="39" t="s">
        <v>5568</v>
      </c>
      <c r="I4700" s="40" t="s">
        <v>12273</v>
      </c>
    </row>
    <row r="4701" spans="1:9" ht="15" customHeight="1" x14ac:dyDescent="0.25">
      <c r="A4701" s="41" t="s">
        <v>28419</v>
      </c>
      <c r="B4701" s="42" t="s">
        <v>28461</v>
      </c>
      <c r="C4701" s="42" t="s">
        <v>12609</v>
      </c>
      <c r="D4701" s="42" t="s">
        <v>28462</v>
      </c>
      <c r="E4701" s="42" t="s">
        <v>28463</v>
      </c>
      <c r="F4701" s="42" t="s">
        <v>18002</v>
      </c>
      <c r="G4701" s="42" t="s">
        <v>12209</v>
      </c>
      <c r="H4701" s="42" t="s">
        <v>5569</v>
      </c>
      <c r="I4701" s="43" t="s">
        <v>12273</v>
      </c>
    </row>
    <row r="4702" spans="1:9" ht="15" customHeight="1" x14ac:dyDescent="0.25">
      <c r="A4702" s="38" t="s">
        <v>28419</v>
      </c>
      <c r="B4702" s="39" t="s">
        <v>28464</v>
      </c>
      <c r="C4702" s="39" t="s">
        <v>12609</v>
      </c>
      <c r="D4702" s="39" t="s">
        <v>28465</v>
      </c>
      <c r="E4702" s="39" t="s">
        <v>28466</v>
      </c>
      <c r="F4702" s="39" t="s">
        <v>12641</v>
      </c>
      <c r="G4702" s="39" t="s">
        <v>12211</v>
      </c>
      <c r="H4702" s="39" t="s">
        <v>3475</v>
      </c>
      <c r="I4702" s="40" t="s">
        <v>12273</v>
      </c>
    </row>
    <row r="4703" spans="1:9" ht="15" customHeight="1" x14ac:dyDescent="0.25">
      <c r="A4703" s="41" t="s">
        <v>28419</v>
      </c>
      <c r="B4703" s="42" t="s">
        <v>28467</v>
      </c>
      <c r="C4703" s="42" t="s">
        <v>12609</v>
      </c>
      <c r="D4703" s="42" t="s">
        <v>28468</v>
      </c>
      <c r="E4703" s="42" t="s">
        <v>28469</v>
      </c>
      <c r="F4703" s="42" t="s">
        <v>24119</v>
      </c>
      <c r="G4703" s="42" t="s">
        <v>12202</v>
      </c>
      <c r="H4703" s="42" t="s">
        <v>5570</v>
      </c>
      <c r="I4703" s="43" t="s">
        <v>12273</v>
      </c>
    </row>
    <row r="4704" spans="1:9" ht="15" customHeight="1" x14ac:dyDescent="0.25">
      <c r="A4704" s="38" t="s">
        <v>28419</v>
      </c>
      <c r="B4704" s="39" t="s">
        <v>28470</v>
      </c>
      <c r="C4704" s="39" t="s">
        <v>12609</v>
      </c>
      <c r="D4704" s="39" t="s">
        <v>28471</v>
      </c>
      <c r="E4704" s="39" t="s">
        <v>28472</v>
      </c>
      <c r="F4704" s="39" t="s">
        <v>28473</v>
      </c>
      <c r="G4704" s="39" t="s">
        <v>12203</v>
      </c>
      <c r="H4704" s="39" t="s">
        <v>5571</v>
      </c>
      <c r="I4704" s="40" t="s">
        <v>12273</v>
      </c>
    </row>
    <row r="4705" spans="1:9" ht="15" customHeight="1" x14ac:dyDescent="0.25">
      <c r="A4705" s="41" t="s">
        <v>28419</v>
      </c>
      <c r="B4705" s="42" t="s">
        <v>28474</v>
      </c>
      <c r="C4705" s="42" t="s">
        <v>12609</v>
      </c>
      <c r="D4705" s="42" t="s">
        <v>28475</v>
      </c>
      <c r="E4705" s="42" t="s">
        <v>28476</v>
      </c>
      <c r="F4705" s="42" t="s">
        <v>14368</v>
      </c>
      <c r="G4705" s="42" t="s">
        <v>12214</v>
      </c>
      <c r="H4705" s="42" t="s">
        <v>5572</v>
      </c>
      <c r="I4705" s="43" t="s">
        <v>12273</v>
      </c>
    </row>
    <row r="4706" spans="1:9" ht="15" customHeight="1" x14ac:dyDescent="0.25">
      <c r="A4706" s="38" t="s">
        <v>28419</v>
      </c>
      <c r="B4706" s="39" t="s">
        <v>28477</v>
      </c>
      <c r="C4706" s="39" t="s">
        <v>12609</v>
      </c>
      <c r="D4706" s="39" t="s">
        <v>28478</v>
      </c>
      <c r="E4706" s="39" t="s">
        <v>28479</v>
      </c>
      <c r="F4706" s="39" t="s">
        <v>17544</v>
      </c>
      <c r="G4706" s="39" t="s">
        <v>12239</v>
      </c>
      <c r="H4706" s="39" t="s">
        <v>5573</v>
      </c>
      <c r="I4706" s="40" t="s">
        <v>12273</v>
      </c>
    </row>
    <row r="4707" spans="1:9" ht="15" customHeight="1" x14ac:dyDescent="0.25">
      <c r="A4707" s="41" t="s">
        <v>28419</v>
      </c>
      <c r="B4707" s="42" t="s">
        <v>28480</v>
      </c>
      <c r="C4707" s="42" t="s">
        <v>12609</v>
      </c>
      <c r="D4707" s="42" t="s">
        <v>28481</v>
      </c>
      <c r="E4707" s="42" t="s">
        <v>28482</v>
      </c>
      <c r="F4707" s="42" t="s">
        <v>14254</v>
      </c>
      <c r="G4707" s="42" t="s">
        <v>12203</v>
      </c>
      <c r="H4707" s="42" t="s">
        <v>5574</v>
      </c>
      <c r="I4707" s="43" t="s">
        <v>12273</v>
      </c>
    </row>
    <row r="4708" spans="1:9" ht="15" customHeight="1" x14ac:dyDescent="0.25">
      <c r="A4708" s="38" t="s">
        <v>28419</v>
      </c>
      <c r="B4708" s="39" t="s">
        <v>28483</v>
      </c>
      <c r="C4708" s="39" t="s">
        <v>12609</v>
      </c>
      <c r="D4708" s="39" t="s">
        <v>28484</v>
      </c>
      <c r="E4708" s="39" t="s">
        <v>28485</v>
      </c>
      <c r="F4708" s="39" t="s">
        <v>12937</v>
      </c>
      <c r="G4708" s="39" t="s">
        <v>12227</v>
      </c>
      <c r="H4708" s="39" t="s">
        <v>5575</v>
      </c>
      <c r="I4708" s="40" t="s">
        <v>12273</v>
      </c>
    </row>
    <row r="4709" spans="1:9" ht="15" customHeight="1" x14ac:dyDescent="0.25">
      <c r="A4709" s="41" t="s">
        <v>28486</v>
      </c>
      <c r="B4709" s="42" t="s">
        <v>28487</v>
      </c>
      <c r="C4709" s="42" t="s">
        <v>18839</v>
      </c>
      <c r="D4709" s="42" t="s">
        <v>28488</v>
      </c>
      <c r="E4709" s="42" t="s">
        <v>28489</v>
      </c>
      <c r="F4709" s="42" t="s">
        <v>27211</v>
      </c>
      <c r="G4709" s="42" t="s">
        <v>12195</v>
      </c>
      <c r="H4709" s="42" t="s">
        <v>10561</v>
      </c>
      <c r="I4709" s="43" t="s">
        <v>12273</v>
      </c>
    </row>
    <row r="4710" spans="1:9" ht="15" customHeight="1" x14ac:dyDescent="0.25">
      <c r="A4710" s="38" t="s">
        <v>28490</v>
      </c>
      <c r="B4710" s="39" t="s">
        <v>28491</v>
      </c>
      <c r="C4710" s="39" t="s">
        <v>13417</v>
      </c>
      <c r="D4710" s="39" t="s">
        <v>28492</v>
      </c>
      <c r="E4710" s="39" t="s">
        <v>28493</v>
      </c>
      <c r="F4710" s="39" t="s">
        <v>28494</v>
      </c>
      <c r="G4710" s="39" t="s">
        <v>12217</v>
      </c>
      <c r="H4710" s="39" t="s">
        <v>10361</v>
      </c>
      <c r="I4710" s="40" t="s">
        <v>12273</v>
      </c>
    </row>
    <row r="4711" spans="1:9" ht="15" customHeight="1" x14ac:dyDescent="0.25">
      <c r="A4711" s="41" t="s">
        <v>28495</v>
      </c>
      <c r="B4711" s="42" t="s">
        <v>28496</v>
      </c>
      <c r="C4711" s="42" t="s">
        <v>18839</v>
      </c>
      <c r="D4711" s="42" t="s">
        <v>28497</v>
      </c>
      <c r="E4711" s="42" t="s">
        <v>28498</v>
      </c>
      <c r="F4711" s="42" t="s">
        <v>14345</v>
      </c>
      <c r="G4711" s="42" t="s">
        <v>12224</v>
      </c>
      <c r="H4711" s="42" t="s">
        <v>10562</v>
      </c>
      <c r="I4711" s="43" t="s">
        <v>12273</v>
      </c>
    </row>
    <row r="4712" spans="1:9" ht="15" customHeight="1" x14ac:dyDescent="0.25">
      <c r="A4712" s="38" t="s">
        <v>28495</v>
      </c>
      <c r="B4712" s="39" t="s">
        <v>83934</v>
      </c>
      <c r="C4712" s="39" t="s">
        <v>83930</v>
      </c>
      <c r="D4712" s="39" t="s">
        <v>83935</v>
      </c>
      <c r="E4712" s="39" t="s">
        <v>83936</v>
      </c>
      <c r="F4712" s="39" t="s">
        <v>13493</v>
      </c>
      <c r="G4712" s="39" t="s">
        <v>12234</v>
      </c>
      <c r="H4712" s="39" t="s">
        <v>83937</v>
      </c>
      <c r="I4712" s="40" t="s">
        <v>12273</v>
      </c>
    </row>
    <row r="4713" spans="1:9" ht="15" customHeight="1" x14ac:dyDescent="0.25">
      <c r="A4713" s="41" t="s">
        <v>28495</v>
      </c>
      <c r="B4713" s="42" t="s">
        <v>83938</v>
      </c>
      <c r="C4713" s="42" t="s">
        <v>83930</v>
      </c>
      <c r="D4713" s="42" t="s">
        <v>83939</v>
      </c>
      <c r="E4713" s="42" t="s">
        <v>83940</v>
      </c>
      <c r="F4713" s="42" t="s">
        <v>13241</v>
      </c>
      <c r="G4713" s="42" t="s">
        <v>12234</v>
      </c>
      <c r="H4713" s="42" t="s">
        <v>83941</v>
      </c>
      <c r="I4713" s="43" t="s">
        <v>12273</v>
      </c>
    </row>
    <row r="4714" spans="1:9" ht="15" customHeight="1" x14ac:dyDescent="0.25">
      <c r="A4714" s="38" t="s">
        <v>28495</v>
      </c>
      <c r="B4714" s="39" t="s">
        <v>83942</v>
      </c>
      <c r="C4714" s="39" t="s">
        <v>83930</v>
      </c>
      <c r="D4714" s="39" t="s">
        <v>83943</v>
      </c>
      <c r="E4714" s="39" t="s">
        <v>83944</v>
      </c>
      <c r="F4714" s="39" t="s">
        <v>14115</v>
      </c>
      <c r="G4714" s="39" t="s">
        <v>12234</v>
      </c>
      <c r="H4714" s="39" t="s">
        <v>83945</v>
      </c>
      <c r="I4714" s="40" t="s">
        <v>12273</v>
      </c>
    </row>
    <row r="4715" spans="1:9" ht="15" customHeight="1" x14ac:dyDescent="0.25">
      <c r="A4715" s="41" t="s">
        <v>28495</v>
      </c>
      <c r="B4715" s="42" t="s">
        <v>83946</v>
      </c>
      <c r="C4715" s="42" t="s">
        <v>83930</v>
      </c>
      <c r="D4715" s="42" t="s">
        <v>83947</v>
      </c>
      <c r="E4715" s="42" t="s">
        <v>83948</v>
      </c>
      <c r="F4715" s="42" t="s">
        <v>83949</v>
      </c>
      <c r="G4715" s="42" t="s">
        <v>12234</v>
      </c>
      <c r="H4715" s="42" t="s">
        <v>83950</v>
      </c>
      <c r="I4715" s="43" t="s">
        <v>12273</v>
      </c>
    </row>
    <row r="4716" spans="1:9" ht="15" customHeight="1" x14ac:dyDescent="0.25">
      <c r="A4716" s="38" t="s">
        <v>28495</v>
      </c>
      <c r="B4716" s="39" t="s">
        <v>28499</v>
      </c>
      <c r="C4716" s="39" t="s">
        <v>18839</v>
      </c>
      <c r="D4716" s="39" t="s">
        <v>28500</v>
      </c>
      <c r="E4716" s="39" t="s">
        <v>28501</v>
      </c>
      <c r="F4716" s="39" t="s">
        <v>13188</v>
      </c>
      <c r="G4716" s="39" t="s">
        <v>12224</v>
      </c>
      <c r="H4716" s="39" t="s">
        <v>10563</v>
      </c>
      <c r="I4716" s="40" t="s">
        <v>12273</v>
      </c>
    </row>
    <row r="4717" spans="1:9" ht="15" customHeight="1" x14ac:dyDescent="0.25">
      <c r="A4717" s="41" t="s">
        <v>28495</v>
      </c>
      <c r="B4717" s="42" t="s">
        <v>28502</v>
      </c>
      <c r="C4717" s="42" t="s">
        <v>12609</v>
      </c>
      <c r="D4717" s="42" t="s">
        <v>28503</v>
      </c>
      <c r="E4717" s="42" t="s">
        <v>28504</v>
      </c>
      <c r="F4717" s="42" t="s">
        <v>14796</v>
      </c>
      <c r="G4717" s="42" t="s">
        <v>12200</v>
      </c>
      <c r="H4717" s="42" t="s">
        <v>10214</v>
      </c>
      <c r="I4717" s="43" t="s">
        <v>12273</v>
      </c>
    </row>
    <row r="4718" spans="1:9" ht="15" customHeight="1" x14ac:dyDescent="0.25">
      <c r="A4718" s="38" t="s">
        <v>28505</v>
      </c>
      <c r="B4718" s="39" t="s">
        <v>28506</v>
      </c>
      <c r="C4718" s="39" t="s">
        <v>28507</v>
      </c>
      <c r="D4718" s="39" t="s">
        <v>28508</v>
      </c>
      <c r="E4718" s="39" t="s">
        <v>28509</v>
      </c>
      <c r="F4718" s="39" t="s">
        <v>28510</v>
      </c>
      <c r="G4718" s="39" t="s">
        <v>12210</v>
      </c>
      <c r="H4718" s="39" t="s">
        <v>11469</v>
      </c>
      <c r="I4718" s="40" t="s">
        <v>12273</v>
      </c>
    </row>
    <row r="4719" spans="1:9" ht="15" customHeight="1" x14ac:dyDescent="0.25">
      <c r="A4719" s="41" t="s">
        <v>28505</v>
      </c>
      <c r="B4719" s="42" t="s">
        <v>74067</v>
      </c>
      <c r="C4719" s="42" t="s">
        <v>29363</v>
      </c>
      <c r="D4719" s="42" t="s">
        <v>74068</v>
      </c>
      <c r="E4719" s="42" t="s">
        <v>74069</v>
      </c>
      <c r="F4719" s="42" t="s">
        <v>12840</v>
      </c>
      <c r="G4719" s="42" t="s">
        <v>12200</v>
      </c>
      <c r="H4719" s="42" t="s">
        <v>74070</v>
      </c>
      <c r="I4719" s="43" t="s">
        <v>12273</v>
      </c>
    </row>
    <row r="4720" spans="1:9" ht="15" customHeight="1" x14ac:dyDescent="0.25">
      <c r="A4720" s="38" t="s">
        <v>28505</v>
      </c>
      <c r="B4720" s="39" t="s">
        <v>28511</v>
      </c>
      <c r="C4720" s="39" t="s">
        <v>28512</v>
      </c>
      <c r="D4720" s="39" t="s">
        <v>28513</v>
      </c>
      <c r="E4720" s="39" t="s">
        <v>28514</v>
      </c>
      <c r="F4720" s="39" t="s">
        <v>23542</v>
      </c>
      <c r="G4720" s="39" t="s">
        <v>12221</v>
      </c>
      <c r="H4720" s="39" t="s">
        <v>10215</v>
      </c>
      <c r="I4720" s="40" t="s">
        <v>12273</v>
      </c>
    </row>
    <row r="4721" spans="1:9" ht="15" customHeight="1" x14ac:dyDescent="0.25">
      <c r="A4721" s="41" t="s">
        <v>28505</v>
      </c>
      <c r="B4721" s="42" t="s">
        <v>28515</v>
      </c>
      <c r="C4721" s="42" t="s">
        <v>28516</v>
      </c>
      <c r="D4721" s="42" t="s">
        <v>28517</v>
      </c>
      <c r="E4721" s="42" t="s">
        <v>28518</v>
      </c>
      <c r="F4721" s="42" t="s">
        <v>28519</v>
      </c>
      <c r="G4721" s="42" t="s">
        <v>12194</v>
      </c>
      <c r="H4721" s="42" t="s">
        <v>10685</v>
      </c>
      <c r="I4721" s="43" t="s">
        <v>12273</v>
      </c>
    </row>
    <row r="4722" spans="1:9" ht="15" customHeight="1" x14ac:dyDescent="0.25">
      <c r="A4722" s="38" t="s">
        <v>28505</v>
      </c>
      <c r="B4722" s="39" t="s">
        <v>28520</v>
      </c>
      <c r="C4722" s="39" t="s">
        <v>28516</v>
      </c>
      <c r="D4722" s="39" t="s">
        <v>28521</v>
      </c>
      <c r="E4722" s="39" t="s">
        <v>28522</v>
      </c>
      <c r="F4722" s="39" t="s">
        <v>22896</v>
      </c>
      <c r="G4722" s="39" t="s">
        <v>12194</v>
      </c>
      <c r="H4722" s="39" t="s">
        <v>10686</v>
      </c>
      <c r="I4722" s="40" t="s">
        <v>12273</v>
      </c>
    </row>
    <row r="4723" spans="1:9" ht="15" customHeight="1" x14ac:dyDescent="0.25">
      <c r="A4723" s="41" t="s">
        <v>28505</v>
      </c>
      <c r="B4723" s="42" t="s">
        <v>28523</v>
      </c>
      <c r="C4723" s="42" t="s">
        <v>28516</v>
      </c>
      <c r="D4723" s="42" t="s">
        <v>28524</v>
      </c>
      <c r="E4723" s="42" t="s">
        <v>28525</v>
      </c>
      <c r="F4723" s="42" t="s">
        <v>28526</v>
      </c>
      <c r="G4723" s="42" t="s">
        <v>12194</v>
      </c>
      <c r="H4723" s="42" t="s">
        <v>10687</v>
      </c>
      <c r="I4723" s="43" t="s">
        <v>12273</v>
      </c>
    </row>
    <row r="4724" spans="1:9" ht="15" customHeight="1" x14ac:dyDescent="0.25">
      <c r="A4724" s="38" t="s">
        <v>28505</v>
      </c>
      <c r="B4724" s="39" t="s">
        <v>28527</v>
      </c>
      <c r="C4724" s="39" t="s">
        <v>28516</v>
      </c>
      <c r="D4724" s="39" t="s">
        <v>10688</v>
      </c>
      <c r="E4724" s="39" t="s">
        <v>28528</v>
      </c>
      <c r="F4724" s="39" t="s">
        <v>15077</v>
      </c>
      <c r="G4724" s="39" t="s">
        <v>12194</v>
      </c>
      <c r="H4724" s="39" t="s">
        <v>10689</v>
      </c>
      <c r="I4724" s="40" t="s">
        <v>12273</v>
      </c>
    </row>
    <row r="4725" spans="1:9" ht="15" customHeight="1" x14ac:dyDescent="0.25">
      <c r="A4725" s="41" t="s">
        <v>28505</v>
      </c>
      <c r="B4725" s="42" t="s">
        <v>73840</v>
      </c>
      <c r="C4725" s="42" t="s">
        <v>19727</v>
      </c>
      <c r="D4725" s="42" t="s">
        <v>73841</v>
      </c>
      <c r="E4725" s="42" t="s">
        <v>73842</v>
      </c>
      <c r="F4725" s="42" t="s">
        <v>73826</v>
      </c>
      <c r="G4725" s="42" t="s">
        <v>12196</v>
      </c>
      <c r="H4725" s="42" t="s">
        <v>73843</v>
      </c>
      <c r="I4725" s="43" t="s">
        <v>12273</v>
      </c>
    </row>
    <row r="4726" spans="1:9" ht="15" customHeight="1" x14ac:dyDescent="0.25">
      <c r="A4726" s="38" t="s">
        <v>28505</v>
      </c>
      <c r="B4726" s="39" t="s">
        <v>73844</v>
      </c>
      <c r="C4726" s="39" t="s">
        <v>19727</v>
      </c>
      <c r="D4726" s="39" t="s">
        <v>73845</v>
      </c>
      <c r="E4726" s="39" t="s">
        <v>73846</v>
      </c>
      <c r="F4726" s="39" t="s">
        <v>16851</v>
      </c>
      <c r="G4726" s="39" t="s">
        <v>12196</v>
      </c>
      <c r="H4726" s="39" t="s">
        <v>73847</v>
      </c>
      <c r="I4726" s="40" t="s">
        <v>12273</v>
      </c>
    </row>
    <row r="4727" spans="1:9" ht="15" customHeight="1" x14ac:dyDescent="0.25">
      <c r="A4727" s="41" t="s">
        <v>28529</v>
      </c>
      <c r="B4727" s="42" t="s">
        <v>75036</v>
      </c>
      <c r="C4727" s="42" t="s">
        <v>32638</v>
      </c>
      <c r="D4727" s="42" t="s">
        <v>75037</v>
      </c>
      <c r="E4727" s="42" t="s">
        <v>75038</v>
      </c>
      <c r="F4727" s="42" t="s">
        <v>12617</v>
      </c>
      <c r="G4727" s="42" t="s">
        <v>12220</v>
      </c>
      <c r="H4727" s="42" t="s">
        <v>75039</v>
      </c>
      <c r="I4727" s="43" t="s">
        <v>12273</v>
      </c>
    </row>
    <row r="4728" spans="1:9" ht="15" customHeight="1" x14ac:dyDescent="0.25">
      <c r="A4728" s="38" t="s">
        <v>28529</v>
      </c>
      <c r="B4728" s="39" t="s">
        <v>28530</v>
      </c>
      <c r="C4728" s="39" t="s">
        <v>28531</v>
      </c>
      <c r="D4728" s="39" t="s">
        <v>28532</v>
      </c>
      <c r="E4728" s="39" t="s">
        <v>28533</v>
      </c>
      <c r="F4728" s="39" t="s">
        <v>27756</v>
      </c>
      <c r="G4728" s="39" t="s">
        <v>12209</v>
      </c>
      <c r="H4728" s="39" t="s">
        <v>11194</v>
      </c>
      <c r="I4728" s="40" t="s">
        <v>12273</v>
      </c>
    </row>
    <row r="4729" spans="1:9" ht="15" customHeight="1" x14ac:dyDescent="0.25">
      <c r="A4729" s="41" t="s">
        <v>28529</v>
      </c>
      <c r="B4729" s="42" t="s">
        <v>79978</v>
      </c>
      <c r="C4729" s="42" t="s">
        <v>20258</v>
      </c>
      <c r="D4729" s="42" t="s">
        <v>79979</v>
      </c>
      <c r="E4729" s="42" t="s">
        <v>79980</v>
      </c>
      <c r="F4729" s="42" t="s">
        <v>15939</v>
      </c>
      <c r="G4729" s="42" t="s">
        <v>12197</v>
      </c>
      <c r="H4729" s="42" t="s">
        <v>79981</v>
      </c>
      <c r="I4729" s="43" t="s">
        <v>12273</v>
      </c>
    </row>
    <row r="4730" spans="1:9" ht="15" customHeight="1" x14ac:dyDescent="0.25">
      <c r="A4730" s="38" t="s">
        <v>76195</v>
      </c>
      <c r="B4730" s="39" t="s">
        <v>76196</v>
      </c>
      <c r="C4730" s="39" t="s">
        <v>13270</v>
      </c>
      <c r="D4730" s="39" t="s">
        <v>76197</v>
      </c>
      <c r="E4730" s="39" t="s">
        <v>76198</v>
      </c>
      <c r="F4730" s="39" t="s">
        <v>76199</v>
      </c>
      <c r="G4730" s="39" t="s">
        <v>12224</v>
      </c>
      <c r="H4730" s="39" t="s">
        <v>4726</v>
      </c>
      <c r="I4730" s="40" t="s">
        <v>12273</v>
      </c>
    </row>
    <row r="4731" spans="1:9" ht="15" customHeight="1" x14ac:dyDescent="0.25">
      <c r="A4731" s="41" t="s">
        <v>76195</v>
      </c>
      <c r="B4731" s="42" t="s">
        <v>76200</v>
      </c>
      <c r="C4731" s="42" t="s">
        <v>13270</v>
      </c>
      <c r="D4731" s="42" t="s">
        <v>76201</v>
      </c>
      <c r="E4731" s="42" t="s">
        <v>76202</v>
      </c>
      <c r="F4731" s="42" t="s">
        <v>76203</v>
      </c>
      <c r="G4731" s="42" t="s">
        <v>12224</v>
      </c>
      <c r="H4731" s="42" t="s">
        <v>76204</v>
      </c>
      <c r="I4731" s="43" t="s">
        <v>12273</v>
      </c>
    </row>
    <row r="4732" spans="1:9" ht="15" customHeight="1" x14ac:dyDescent="0.25">
      <c r="A4732" s="38" t="s">
        <v>76195</v>
      </c>
      <c r="B4732" s="39" t="s">
        <v>76205</v>
      </c>
      <c r="C4732" s="39" t="s">
        <v>13270</v>
      </c>
      <c r="D4732" s="39" t="s">
        <v>76206</v>
      </c>
      <c r="E4732" s="39" t="s">
        <v>76207</v>
      </c>
      <c r="F4732" s="39" t="s">
        <v>13252</v>
      </c>
      <c r="G4732" s="39" t="s">
        <v>12224</v>
      </c>
      <c r="H4732" s="39" t="s">
        <v>76208</v>
      </c>
      <c r="I4732" s="40" t="s">
        <v>12273</v>
      </c>
    </row>
    <row r="4733" spans="1:9" ht="15" customHeight="1" x14ac:dyDescent="0.25">
      <c r="A4733" s="41" t="s">
        <v>76195</v>
      </c>
      <c r="B4733" s="42" t="s">
        <v>76209</v>
      </c>
      <c r="C4733" s="42" t="s">
        <v>13270</v>
      </c>
      <c r="D4733" s="42" t="s">
        <v>76210</v>
      </c>
      <c r="E4733" s="42" t="s">
        <v>76211</v>
      </c>
      <c r="F4733" s="42" t="s">
        <v>61337</v>
      </c>
      <c r="G4733" s="42" t="s">
        <v>12224</v>
      </c>
      <c r="H4733" s="42" t="s">
        <v>76212</v>
      </c>
      <c r="I4733" s="43" t="s">
        <v>12273</v>
      </c>
    </row>
    <row r="4734" spans="1:9" ht="15" customHeight="1" x14ac:dyDescent="0.25">
      <c r="A4734" s="38" t="s">
        <v>76195</v>
      </c>
      <c r="B4734" s="39" t="s">
        <v>76213</v>
      </c>
      <c r="C4734" s="39" t="s">
        <v>13270</v>
      </c>
      <c r="D4734" s="39" t="s">
        <v>76214</v>
      </c>
      <c r="E4734" s="39" t="s">
        <v>76215</v>
      </c>
      <c r="F4734" s="39" t="s">
        <v>13470</v>
      </c>
      <c r="G4734" s="39" t="s">
        <v>12206</v>
      </c>
      <c r="H4734" s="39" t="s">
        <v>76216</v>
      </c>
      <c r="I4734" s="40" t="s">
        <v>12273</v>
      </c>
    </row>
    <row r="4735" spans="1:9" ht="15" customHeight="1" x14ac:dyDescent="0.25">
      <c r="A4735" s="41" t="s">
        <v>76195</v>
      </c>
      <c r="B4735" s="42" t="s">
        <v>76217</v>
      </c>
      <c r="C4735" s="42" t="s">
        <v>13270</v>
      </c>
      <c r="D4735" s="42" t="s">
        <v>76218</v>
      </c>
      <c r="E4735" s="42" t="s">
        <v>76219</v>
      </c>
      <c r="F4735" s="42" t="s">
        <v>14559</v>
      </c>
      <c r="G4735" s="42" t="s">
        <v>12224</v>
      </c>
      <c r="H4735" s="42" t="s">
        <v>76220</v>
      </c>
      <c r="I4735" s="43" t="s">
        <v>12273</v>
      </c>
    </row>
    <row r="4736" spans="1:9" ht="15" customHeight="1" x14ac:dyDescent="0.25">
      <c r="A4736" s="38" t="s">
        <v>76195</v>
      </c>
      <c r="B4736" s="39" t="s">
        <v>76221</v>
      </c>
      <c r="C4736" s="39" t="s">
        <v>13270</v>
      </c>
      <c r="D4736" s="39" t="s">
        <v>76222</v>
      </c>
      <c r="E4736" s="39" t="s">
        <v>76223</v>
      </c>
      <c r="F4736" s="39" t="s">
        <v>13252</v>
      </c>
      <c r="G4736" s="39" t="s">
        <v>12224</v>
      </c>
      <c r="H4736" s="39" t="s">
        <v>76224</v>
      </c>
      <c r="I4736" s="40" t="s">
        <v>12273</v>
      </c>
    </row>
    <row r="4737" spans="1:9" ht="15" customHeight="1" x14ac:dyDescent="0.25">
      <c r="A4737" s="41" t="s">
        <v>76195</v>
      </c>
      <c r="B4737" s="42" t="s">
        <v>76225</v>
      </c>
      <c r="C4737" s="42" t="s">
        <v>13270</v>
      </c>
      <c r="D4737" s="42" t="s">
        <v>76226</v>
      </c>
      <c r="E4737" s="42" t="s">
        <v>76227</v>
      </c>
      <c r="F4737" s="42" t="s">
        <v>22118</v>
      </c>
      <c r="G4737" s="42" t="s">
        <v>12199</v>
      </c>
      <c r="H4737" s="42" t="s">
        <v>76228</v>
      </c>
      <c r="I4737" s="43" t="s">
        <v>12273</v>
      </c>
    </row>
    <row r="4738" spans="1:9" ht="15" customHeight="1" x14ac:dyDescent="0.25">
      <c r="A4738" s="38" t="s">
        <v>76195</v>
      </c>
      <c r="B4738" s="39" t="s">
        <v>76229</v>
      </c>
      <c r="C4738" s="39" t="s">
        <v>13270</v>
      </c>
      <c r="D4738" s="39" t="s">
        <v>76230</v>
      </c>
      <c r="E4738" s="39" t="s">
        <v>76231</v>
      </c>
      <c r="F4738" s="39" t="s">
        <v>15692</v>
      </c>
      <c r="G4738" s="39" t="s">
        <v>12206</v>
      </c>
      <c r="H4738" s="39" t="s">
        <v>76232</v>
      </c>
      <c r="I4738" s="40" t="s">
        <v>12273</v>
      </c>
    </row>
    <row r="4739" spans="1:9" ht="15" customHeight="1" x14ac:dyDescent="0.25">
      <c r="A4739" s="41" t="s">
        <v>76195</v>
      </c>
      <c r="B4739" s="42" t="s">
        <v>76233</v>
      </c>
      <c r="C4739" s="42" t="s">
        <v>13270</v>
      </c>
      <c r="D4739" s="42" t="s">
        <v>76234</v>
      </c>
      <c r="E4739" s="42" t="s">
        <v>76235</v>
      </c>
      <c r="F4739" s="42" t="s">
        <v>25719</v>
      </c>
      <c r="G4739" s="42" t="s">
        <v>12224</v>
      </c>
      <c r="H4739" s="42" t="s">
        <v>76236</v>
      </c>
      <c r="I4739" s="43" t="s">
        <v>12273</v>
      </c>
    </row>
    <row r="4740" spans="1:9" ht="15" customHeight="1" x14ac:dyDescent="0.25">
      <c r="A4740" s="38" t="s">
        <v>76195</v>
      </c>
      <c r="B4740" s="39" t="s">
        <v>76237</v>
      </c>
      <c r="C4740" s="39" t="s">
        <v>13270</v>
      </c>
      <c r="D4740" s="39" t="s">
        <v>76238</v>
      </c>
      <c r="E4740" s="39" t="s">
        <v>76239</v>
      </c>
      <c r="F4740" s="39" t="s">
        <v>19183</v>
      </c>
      <c r="G4740" s="39" t="s">
        <v>12206</v>
      </c>
      <c r="H4740" s="39" t="s">
        <v>8326</v>
      </c>
      <c r="I4740" s="40" t="s">
        <v>12273</v>
      </c>
    </row>
    <row r="4741" spans="1:9" ht="15" customHeight="1" x14ac:dyDescent="0.25">
      <c r="A4741" s="41" t="s">
        <v>80465</v>
      </c>
      <c r="B4741" s="42" t="s">
        <v>80466</v>
      </c>
      <c r="C4741" s="42" t="s">
        <v>51198</v>
      </c>
      <c r="D4741" s="42" t="s">
        <v>80467</v>
      </c>
      <c r="E4741" s="42" t="s">
        <v>80468</v>
      </c>
      <c r="F4741" s="42" t="s">
        <v>35180</v>
      </c>
      <c r="G4741" s="42" t="s">
        <v>12225</v>
      </c>
      <c r="H4741" s="42" t="s">
        <v>76370</v>
      </c>
      <c r="I4741" s="43" t="s">
        <v>12273</v>
      </c>
    </row>
    <row r="4742" spans="1:9" ht="15" customHeight="1" x14ac:dyDescent="0.25">
      <c r="A4742" s="38" t="s">
        <v>82212</v>
      </c>
      <c r="B4742" s="39" t="s">
        <v>83268</v>
      </c>
      <c r="C4742" s="39" t="s">
        <v>83269</v>
      </c>
      <c r="D4742" s="39" t="s">
        <v>83269</v>
      </c>
      <c r="E4742" s="39" t="s">
        <v>83270</v>
      </c>
      <c r="F4742" s="39" t="s">
        <v>83271</v>
      </c>
      <c r="G4742" s="39" t="s">
        <v>12238</v>
      </c>
      <c r="H4742" s="39" t="s">
        <v>83272</v>
      </c>
      <c r="I4742" s="40" t="s">
        <v>12273</v>
      </c>
    </row>
    <row r="4743" spans="1:9" ht="15" customHeight="1" x14ac:dyDescent="0.25">
      <c r="A4743" s="41" t="s">
        <v>82212</v>
      </c>
      <c r="B4743" s="42" t="s">
        <v>82213</v>
      </c>
      <c r="C4743" s="42" t="s">
        <v>19462</v>
      </c>
      <c r="D4743" s="42" t="s">
        <v>19462</v>
      </c>
      <c r="E4743" s="42" t="s">
        <v>82214</v>
      </c>
      <c r="F4743" s="42" t="s">
        <v>23519</v>
      </c>
      <c r="G4743" s="42" t="s">
        <v>12200</v>
      </c>
      <c r="H4743" s="42" t="s">
        <v>82215</v>
      </c>
      <c r="I4743" s="43" t="s">
        <v>12273</v>
      </c>
    </row>
    <row r="4744" spans="1:9" ht="15" customHeight="1" x14ac:dyDescent="0.25">
      <c r="A4744" s="38" t="s">
        <v>28534</v>
      </c>
      <c r="B4744" s="39" t="s">
        <v>28535</v>
      </c>
      <c r="C4744" s="39" t="s">
        <v>28536</v>
      </c>
      <c r="D4744" s="39" t="s">
        <v>28536</v>
      </c>
      <c r="E4744" s="39" t="s">
        <v>28537</v>
      </c>
      <c r="F4744" s="39" t="s">
        <v>15582</v>
      </c>
      <c r="G4744" s="39" t="s">
        <v>12238</v>
      </c>
      <c r="H4744" s="39" t="s">
        <v>15583</v>
      </c>
      <c r="I4744" s="40" t="s">
        <v>12273</v>
      </c>
    </row>
    <row r="4745" spans="1:9" ht="15" customHeight="1" x14ac:dyDescent="0.25">
      <c r="A4745" s="41" t="s">
        <v>28538</v>
      </c>
      <c r="B4745" s="42" t="s">
        <v>28539</v>
      </c>
      <c r="C4745" s="42" t="s">
        <v>17441</v>
      </c>
      <c r="D4745" s="42" t="s">
        <v>17441</v>
      </c>
      <c r="E4745" s="42" t="s">
        <v>28540</v>
      </c>
      <c r="F4745" s="42" t="s">
        <v>13452</v>
      </c>
      <c r="G4745" s="42" t="s">
        <v>12198</v>
      </c>
      <c r="H4745" s="42" t="s">
        <v>28541</v>
      </c>
      <c r="I4745" s="43" t="s">
        <v>12273</v>
      </c>
    </row>
    <row r="4746" spans="1:9" ht="15" customHeight="1" x14ac:dyDescent="0.25">
      <c r="A4746" s="38" t="s">
        <v>28538</v>
      </c>
      <c r="B4746" s="39" t="s">
        <v>28542</v>
      </c>
      <c r="C4746" s="39" t="s">
        <v>28543</v>
      </c>
      <c r="D4746" s="39" t="s">
        <v>28543</v>
      </c>
      <c r="E4746" s="39" t="s">
        <v>28544</v>
      </c>
      <c r="F4746" s="39" t="s">
        <v>28545</v>
      </c>
      <c r="G4746" s="39" t="s">
        <v>12205</v>
      </c>
      <c r="H4746" s="39" t="s">
        <v>28546</v>
      </c>
      <c r="I4746" s="40" t="s">
        <v>12273</v>
      </c>
    </row>
    <row r="4747" spans="1:9" ht="15" customHeight="1" x14ac:dyDescent="0.25">
      <c r="A4747" s="41" t="s">
        <v>28538</v>
      </c>
      <c r="B4747" s="42" t="s">
        <v>28547</v>
      </c>
      <c r="C4747" s="42" t="s">
        <v>16689</v>
      </c>
      <c r="D4747" s="42" t="s">
        <v>16689</v>
      </c>
      <c r="E4747" s="42" t="s">
        <v>28548</v>
      </c>
      <c r="F4747" s="42" t="s">
        <v>13452</v>
      </c>
      <c r="G4747" s="42" t="s">
        <v>12198</v>
      </c>
      <c r="H4747" s="42" t="s">
        <v>28541</v>
      </c>
      <c r="I4747" s="43" t="s">
        <v>12273</v>
      </c>
    </row>
    <row r="4748" spans="1:9" ht="15" customHeight="1" x14ac:dyDescent="0.25">
      <c r="A4748" s="38" t="s">
        <v>28549</v>
      </c>
      <c r="B4748" s="39" t="s">
        <v>28550</v>
      </c>
      <c r="C4748" s="39" t="s">
        <v>13279</v>
      </c>
      <c r="D4748" s="39" t="s">
        <v>13279</v>
      </c>
      <c r="E4748" s="39" t="s">
        <v>28551</v>
      </c>
      <c r="F4748" s="39" t="s">
        <v>12366</v>
      </c>
      <c r="G4748" s="39" t="s">
        <v>12206</v>
      </c>
      <c r="H4748" s="39" t="s">
        <v>28552</v>
      </c>
      <c r="I4748" s="40" t="s">
        <v>12273</v>
      </c>
    </row>
    <row r="4749" spans="1:9" ht="15" customHeight="1" x14ac:dyDescent="0.25">
      <c r="A4749" s="41" t="s">
        <v>28549</v>
      </c>
      <c r="B4749" s="42" t="s">
        <v>28553</v>
      </c>
      <c r="C4749" s="42" t="s">
        <v>13279</v>
      </c>
      <c r="D4749" s="42" t="s">
        <v>12399</v>
      </c>
      <c r="E4749" s="42" t="s">
        <v>28554</v>
      </c>
      <c r="F4749" s="42" t="s">
        <v>12366</v>
      </c>
      <c r="G4749" s="42" t="s">
        <v>12206</v>
      </c>
      <c r="H4749" s="42" t="s">
        <v>28552</v>
      </c>
      <c r="I4749" s="43" t="s">
        <v>12273</v>
      </c>
    </row>
    <row r="4750" spans="1:9" ht="15" customHeight="1" x14ac:dyDescent="0.25">
      <c r="A4750" s="38" t="s">
        <v>28549</v>
      </c>
      <c r="B4750" s="39" t="s">
        <v>28555</v>
      </c>
      <c r="C4750" s="39" t="s">
        <v>28556</v>
      </c>
      <c r="D4750" s="39" t="s">
        <v>28556</v>
      </c>
      <c r="E4750" s="39" t="s">
        <v>28557</v>
      </c>
      <c r="F4750" s="39" t="s">
        <v>12318</v>
      </c>
      <c r="G4750" s="39" t="s">
        <v>12206</v>
      </c>
      <c r="H4750" s="39" t="s">
        <v>28558</v>
      </c>
      <c r="I4750" s="40" t="s">
        <v>12273</v>
      </c>
    </row>
    <row r="4751" spans="1:9" ht="15" customHeight="1" x14ac:dyDescent="0.25">
      <c r="A4751" s="41" t="s">
        <v>28559</v>
      </c>
      <c r="B4751" s="42" t="s">
        <v>28560</v>
      </c>
      <c r="C4751" s="42" t="s">
        <v>28561</v>
      </c>
      <c r="D4751" s="42" t="s">
        <v>28562</v>
      </c>
      <c r="E4751" s="42" t="s">
        <v>28563</v>
      </c>
      <c r="F4751" s="42" t="s">
        <v>28564</v>
      </c>
      <c r="G4751" s="42" t="s">
        <v>12196</v>
      </c>
      <c r="H4751" s="42" t="s">
        <v>28565</v>
      </c>
      <c r="I4751" s="43" t="s">
        <v>12273</v>
      </c>
    </row>
    <row r="4752" spans="1:9" ht="15" customHeight="1" x14ac:dyDescent="0.25">
      <c r="A4752" s="38" t="s">
        <v>28566</v>
      </c>
      <c r="B4752" s="39" t="s">
        <v>28567</v>
      </c>
      <c r="C4752" s="39" t="s">
        <v>28568</v>
      </c>
      <c r="D4752" s="39" t="s">
        <v>28568</v>
      </c>
      <c r="E4752" s="39" t="s">
        <v>28569</v>
      </c>
      <c r="F4752" s="39" t="s">
        <v>15953</v>
      </c>
      <c r="G4752" s="39" t="s">
        <v>12223</v>
      </c>
      <c r="H4752" s="39" t="s">
        <v>23098</v>
      </c>
      <c r="I4752" s="40" t="s">
        <v>12273</v>
      </c>
    </row>
    <row r="4753" spans="1:9" ht="15" customHeight="1" x14ac:dyDescent="0.25">
      <c r="A4753" s="41" t="s">
        <v>28566</v>
      </c>
      <c r="B4753" s="42" t="s">
        <v>28570</v>
      </c>
      <c r="C4753" s="42" t="s">
        <v>28568</v>
      </c>
      <c r="D4753" s="42" t="s">
        <v>12333</v>
      </c>
      <c r="E4753" s="42" t="s">
        <v>28571</v>
      </c>
      <c r="F4753" s="42" t="s">
        <v>13057</v>
      </c>
      <c r="G4753" s="42" t="s">
        <v>12223</v>
      </c>
      <c r="H4753" s="42" t="s">
        <v>28572</v>
      </c>
      <c r="I4753" s="43" t="s">
        <v>12273</v>
      </c>
    </row>
    <row r="4754" spans="1:9" ht="15" customHeight="1" x14ac:dyDescent="0.25">
      <c r="A4754" s="38" t="s">
        <v>28566</v>
      </c>
      <c r="B4754" s="39" t="s">
        <v>28573</v>
      </c>
      <c r="C4754" s="39" t="s">
        <v>28568</v>
      </c>
      <c r="D4754" s="39" t="s">
        <v>12333</v>
      </c>
      <c r="E4754" s="39" t="s">
        <v>28574</v>
      </c>
      <c r="F4754" s="39" t="s">
        <v>18991</v>
      </c>
      <c r="G4754" s="39" t="s">
        <v>12223</v>
      </c>
      <c r="H4754" s="39" t="s">
        <v>26984</v>
      </c>
      <c r="I4754" s="40" t="s">
        <v>12273</v>
      </c>
    </row>
    <row r="4755" spans="1:9" ht="15" customHeight="1" x14ac:dyDescent="0.25">
      <c r="A4755" s="41" t="s">
        <v>28566</v>
      </c>
      <c r="B4755" s="42" t="s">
        <v>28575</v>
      </c>
      <c r="C4755" s="42" t="s">
        <v>28568</v>
      </c>
      <c r="D4755" s="42" t="s">
        <v>28576</v>
      </c>
      <c r="E4755" s="42" t="s">
        <v>28577</v>
      </c>
      <c r="F4755" s="42" t="s">
        <v>14046</v>
      </c>
      <c r="G4755" s="42" t="s">
        <v>12223</v>
      </c>
      <c r="H4755" s="42" t="s">
        <v>28578</v>
      </c>
      <c r="I4755" s="43" t="s">
        <v>12273</v>
      </c>
    </row>
    <row r="4756" spans="1:9" ht="15" customHeight="1" x14ac:dyDescent="0.25">
      <c r="A4756" s="38" t="s">
        <v>28579</v>
      </c>
      <c r="B4756" s="39" t="s">
        <v>28580</v>
      </c>
      <c r="C4756" s="39" t="s">
        <v>28581</v>
      </c>
      <c r="D4756" s="39" t="s">
        <v>28581</v>
      </c>
      <c r="E4756" s="39" t="s">
        <v>28582</v>
      </c>
      <c r="F4756" s="39" t="s">
        <v>12840</v>
      </c>
      <c r="G4756" s="39" t="s">
        <v>12200</v>
      </c>
      <c r="H4756" s="39" t="s">
        <v>23069</v>
      </c>
      <c r="I4756" s="40" t="s">
        <v>12273</v>
      </c>
    </row>
    <row r="4757" spans="1:9" ht="15" customHeight="1" x14ac:dyDescent="0.25">
      <c r="A4757" s="41" t="s">
        <v>28583</v>
      </c>
      <c r="B4757" s="42" t="s">
        <v>28584</v>
      </c>
      <c r="C4757" s="42" t="s">
        <v>27741</v>
      </c>
      <c r="D4757" s="42" t="s">
        <v>27742</v>
      </c>
      <c r="E4757" s="42" t="s">
        <v>28585</v>
      </c>
      <c r="F4757" s="42" t="s">
        <v>28586</v>
      </c>
      <c r="G4757" s="42" t="s">
        <v>12215</v>
      </c>
      <c r="H4757" s="42" t="s">
        <v>871</v>
      </c>
      <c r="I4757" s="43" t="s">
        <v>12273</v>
      </c>
    </row>
    <row r="4758" spans="1:9" ht="15" customHeight="1" x14ac:dyDescent="0.25">
      <c r="A4758" s="38" t="s">
        <v>28583</v>
      </c>
      <c r="B4758" s="39" t="s">
        <v>28587</v>
      </c>
      <c r="C4758" s="39" t="s">
        <v>27741</v>
      </c>
      <c r="D4758" s="39" t="s">
        <v>27742</v>
      </c>
      <c r="E4758" s="39" t="s">
        <v>28588</v>
      </c>
      <c r="F4758" s="39" t="s">
        <v>17731</v>
      </c>
      <c r="G4758" s="39" t="s">
        <v>12215</v>
      </c>
      <c r="H4758" s="39" t="s">
        <v>871</v>
      </c>
      <c r="I4758" s="40" t="s">
        <v>12273</v>
      </c>
    </row>
    <row r="4759" spans="1:9" ht="15" customHeight="1" x14ac:dyDescent="0.25">
      <c r="A4759" s="41" t="s">
        <v>28583</v>
      </c>
      <c r="B4759" s="42" t="s">
        <v>28589</v>
      </c>
      <c r="C4759" s="42" t="s">
        <v>27741</v>
      </c>
      <c r="D4759" s="42" t="s">
        <v>27742</v>
      </c>
      <c r="E4759" s="42" t="s">
        <v>28590</v>
      </c>
      <c r="F4759" s="42" t="s">
        <v>24038</v>
      </c>
      <c r="G4759" s="42" t="s">
        <v>12215</v>
      </c>
      <c r="H4759" s="42" t="s">
        <v>872</v>
      </c>
      <c r="I4759" s="43" t="s">
        <v>12273</v>
      </c>
    </row>
    <row r="4760" spans="1:9" ht="15" customHeight="1" x14ac:dyDescent="0.25">
      <c r="A4760" s="38" t="s">
        <v>28591</v>
      </c>
      <c r="B4760" s="39" t="s">
        <v>28592</v>
      </c>
      <c r="C4760" s="39" t="s">
        <v>28593</v>
      </c>
      <c r="D4760" s="39" t="s">
        <v>28594</v>
      </c>
      <c r="E4760" s="39" t="s">
        <v>28595</v>
      </c>
      <c r="F4760" s="39" t="s">
        <v>28596</v>
      </c>
      <c r="G4760" s="39" t="s">
        <v>12208</v>
      </c>
      <c r="H4760" s="39" t="s">
        <v>873</v>
      </c>
      <c r="I4760" s="40" t="s">
        <v>12273</v>
      </c>
    </row>
    <row r="4761" spans="1:9" ht="15" customHeight="1" x14ac:dyDescent="0.25">
      <c r="A4761" s="41" t="s">
        <v>28591</v>
      </c>
      <c r="B4761" s="42" t="s">
        <v>28597</v>
      </c>
      <c r="C4761" s="42" t="s">
        <v>28598</v>
      </c>
      <c r="D4761" s="42" t="s">
        <v>28598</v>
      </c>
      <c r="E4761" s="42" t="s">
        <v>28599</v>
      </c>
      <c r="F4761" s="42" t="s">
        <v>15077</v>
      </c>
      <c r="G4761" s="42" t="s">
        <v>12246</v>
      </c>
      <c r="H4761" s="42" t="s">
        <v>874</v>
      </c>
      <c r="I4761" s="43" t="s">
        <v>12273</v>
      </c>
    </row>
    <row r="4762" spans="1:9" ht="15" customHeight="1" x14ac:dyDescent="0.25">
      <c r="A4762" s="38" t="s">
        <v>28591</v>
      </c>
      <c r="B4762" s="39" t="s">
        <v>28600</v>
      </c>
      <c r="C4762" s="39" t="s">
        <v>28598</v>
      </c>
      <c r="D4762" s="39" t="s">
        <v>28601</v>
      </c>
      <c r="E4762" s="39" t="s">
        <v>28602</v>
      </c>
      <c r="F4762" s="39" t="s">
        <v>28603</v>
      </c>
      <c r="G4762" s="39" t="s">
        <v>12246</v>
      </c>
      <c r="H4762" s="39" t="s">
        <v>875</v>
      </c>
      <c r="I4762" s="40" t="s">
        <v>12273</v>
      </c>
    </row>
    <row r="4763" spans="1:9" ht="15" customHeight="1" x14ac:dyDescent="0.25">
      <c r="A4763" s="41" t="s">
        <v>28591</v>
      </c>
      <c r="B4763" s="42" t="s">
        <v>28604</v>
      </c>
      <c r="C4763" s="42" t="s">
        <v>28598</v>
      </c>
      <c r="D4763" s="42" t="s">
        <v>28605</v>
      </c>
      <c r="E4763" s="42" t="s">
        <v>28606</v>
      </c>
      <c r="F4763" s="42" t="s">
        <v>28607</v>
      </c>
      <c r="G4763" s="42" t="s">
        <v>12246</v>
      </c>
      <c r="H4763" s="42" t="s">
        <v>876</v>
      </c>
      <c r="I4763" s="43" t="s">
        <v>12273</v>
      </c>
    </row>
    <row r="4764" spans="1:9" ht="15" customHeight="1" x14ac:dyDescent="0.25">
      <c r="A4764" s="38" t="s">
        <v>28591</v>
      </c>
      <c r="B4764" s="39" t="s">
        <v>28608</v>
      </c>
      <c r="C4764" s="39" t="s">
        <v>28598</v>
      </c>
      <c r="D4764" s="39" t="s">
        <v>28609</v>
      </c>
      <c r="E4764" s="39" t="s">
        <v>28610</v>
      </c>
      <c r="F4764" s="39" t="s">
        <v>28611</v>
      </c>
      <c r="G4764" s="39" t="s">
        <v>12246</v>
      </c>
      <c r="H4764" s="39" t="s">
        <v>877</v>
      </c>
      <c r="I4764" s="40" t="s">
        <v>12273</v>
      </c>
    </row>
    <row r="4765" spans="1:9" ht="15" customHeight="1" x14ac:dyDescent="0.25">
      <c r="A4765" s="41" t="s">
        <v>28591</v>
      </c>
      <c r="B4765" s="42" t="s">
        <v>28612</v>
      </c>
      <c r="C4765" s="42" t="s">
        <v>28598</v>
      </c>
      <c r="D4765" s="42" t="s">
        <v>28613</v>
      </c>
      <c r="E4765" s="42" t="s">
        <v>28614</v>
      </c>
      <c r="F4765" s="42" t="s">
        <v>16377</v>
      </c>
      <c r="G4765" s="42" t="s">
        <v>12246</v>
      </c>
      <c r="H4765" s="42" t="s">
        <v>878</v>
      </c>
      <c r="I4765" s="43" t="s">
        <v>12273</v>
      </c>
    </row>
    <row r="4766" spans="1:9" ht="15" customHeight="1" x14ac:dyDescent="0.25">
      <c r="A4766" s="38" t="s">
        <v>28591</v>
      </c>
      <c r="B4766" s="39" t="s">
        <v>28615</v>
      </c>
      <c r="C4766" s="39" t="s">
        <v>28598</v>
      </c>
      <c r="D4766" s="39" t="s">
        <v>28616</v>
      </c>
      <c r="E4766" s="39" t="s">
        <v>28617</v>
      </c>
      <c r="F4766" s="39" t="s">
        <v>28618</v>
      </c>
      <c r="G4766" s="39" t="s">
        <v>12246</v>
      </c>
      <c r="H4766" s="39" t="s">
        <v>879</v>
      </c>
      <c r="I4766" s="40" t="s">
        <v>12273</v>
      </c>
    </row>
    <row r="4767" spans="1:9" ht="15" customHeight="1" x14ac:dyDescent="0.25">
      <c r="A4767" s="41" t="s">
        <v>28591</v>
      </c>
      <c r="B4767" s="42" t="s">
        <v>28619</v>
      </c>
      <c r="C4767" s="42" t="s">
        <v>28598</v>
      </c>
      <c r="D4767" s="42" t="s">
        <v>28620</v>
      </c>
      <c r="E4767" s="42" t="s">
        <v>28621</v>
      </c>
      <c r="F4767" s="42" t="s">
        <v>25031</v>
      </c>
      <c r="G4767" s="42" t="s">
        <v>12246</v>
      </c>
      <c r="H4767" s="42" t="s">
        <v>880</v>
      </c>
      <c r="I4767" s="43" t="s">
        <v>12273</v>
      </c>
    </row>
    <row r="4768" spans="1:9" ht="15" customHeight="1" x14ac:dyDescent="0.25">
      <c r="A4768" s="38" t="s">
        <v>28591</v>
      </c>
      <c r="B4768" s="39" t="s">
        <v>28622</v>
      </c>
      <c r="C4768" s="39" t="s">
        <v>28598</v>
      </c>
      <c r="D4768" s="39" t="s">
        <v>28623</v>
      </c>
      <c r="E4768" s="39" t="s">
        <v>28624</v>
      </c>
      <c r="F4768" s="39" t="s">
        <v>28625</v>
      </c>
      <c r="G4768" s="39" t="s">
        <v>12246</v>
      </c>
      <c r="H4768" s="39" t="s">
        <v>881</v>
      </c>
      <c r="I4768" s="40" t="s">
        <v>12273</v>
      </c>
    </row>
    <row r="4769" spans="1:9" ht="15" customHeight="1" x14ac:dyDescent="0.25">
      <c r="A4769" s="41" t="s">
        <v>28591</v>
      </c>
      <c r="B4769" s="42" t="s">
        <v>28626</v>
      </c>
      <c r="C4769" s="42" t="s">
        <v>28598</v>
      </c>
      <c r="D4769" s="42" t="s">
        <v>28627</v>
      </c>
      <c r="E4769" s="42" t="s">
        <v>28628</v>
      </c>
      <c r="F4769" s="42" t="s">
        <v>12347</v>
      </c>
      <c r="G4769" s="42" t="s">
        <v>12208</v>
      </c>
      <c r="H4769" s="42" t="s">
        <v>882</v>
      </c>
      <c r="I4769" s="43" t="s">
        <v>12273</v>
      </c>
    </row>
    <row r="4770" spans="1:9" ht="15" customHeight="1" x14ac:dyDescent="0.25">
      <c r="A4770" s="38" t="s">
        <v>28591</v>
      </c>
      <c r="B4770" s="39" t="s">
        <v>28629</v>
      </c>
      <c r="C4770" s="39" t="s">
        <v>28598</v>
      </c>
      <c r="D4770" s="39" t="s">
        <v>28630</v>
      </c>
      <c r="E4770" s="39" t="s">
        <v>16307</v>
      </c>
      <c r="F4770" s="39" t="s">
        <v>28631</v>
      </c>
      <c r="G4770" s="39" t="s">
        <v>12246</v>
      </c>
      <c r="H4770" s="39" t="s">
        <v>883</v>
      </c>
      <c r="I4770" s="40" t="s">
        <v>12273</v>
      </c>
    </row>
    <row r="4771" spans="1:9" ht="15" customHeight="1" x14ac:dyDescent="0.25">
      <c r="A4771" s="41" t="s">
        <v>28591</v>
      </c>
      <c r="B4771" s="42" t="s">
        <v>28632</v>
      </c>
      <c r="C4771" s="42" t="s">
        <v>28598</v>
      </c>
      <c r="D4771" s="42" t="s">
        <v>28633</v>
      </c>
      <c r="E4771" s="42" t="s">
        <v>28634</v>
      </c>
      <c r="F4771" s="42" t="s">
        <v>13228</v>
      </c>
      <c r="G4771" s="42" t="s">
        <v>12242</v>
      </c>
      <c r="H4771" s="42" t="s">
        <v>884</v>
      </c>
      <c r="I4771" s="43" t="s">
        <v>12273</v>
      </c>
    </row>
    <row r="4772" spans="1:9" ht="15" customHeight="1" x14ac:dyDescent="0.25">
      <c r="A4772" s="38" t="s">
        <v>28591</v>
      </c>
      <c r="B4772" s="39" t="s">
        <v>28635</v>
      </c>
      <c r="C4772" s="39" t="s">
        <v>28598</v>
      </c>
      <c r="D4772" s="39" t="s">
        <v>28636</v>
      </c>
      <c r="E4772" s="39" t="s">
        <v>28637</v>
      </c>
      <c r="F4772" s="39" t="s">
        <v>12282</v>
      </c>
      <c r="G4772" s="39" t="s">
        <v>12202</v>
      </c>
      <c r="H4772" s="39" t="s">
        <v>885</v>
      </c>
      <c r="I4772" s="40" t="s">
        <v>12273</v>
      </c>
    </row>
    <row r="4773" spans="1:9" ht="15" customHeight="1" x14ac:dyDescent="0.25">
      <c r="A4773" s="41" t="s">
        <v>28591</v>
      </c>
      <c r="B4773" s="42" t="s">
        <v>28638</v>
      </c>
      <c r="C4773" s="42" t="s">
        <v>28598</v>
      </c>
      <c r="D4773" s="42" t="s">
        <v>28636</v>
      </c>
      <c r="E4773" s="42" t="s">
        <v>28639</v>
      </c>
      <c r="F4773" s="42" t="s">
        <v>12282</v>
      </c>
      <c r="G4773" s="42" t="s">
        <v>12202</v>
      </c>
      <c r="H4773" s="42" t="s">
        <v>886</v>
      </c>
      <c r="I4773" s="43" t="s">
        <v>12273</v>
      </c>
    </row>
    <row r="4774" spans="1:9" ht="15" customHeight="1" x14ac:dyDescent="0.25">
      <c r="A4774" s="38" t="s">
        <v>28591</v>
      </c>
      <c r="B4774" s="39" t="s">
        <v>28640</v>
      </c>
      <c r="C4774" s="39" t="s">
        <v>28598</v>
      </c>
      <c r="D4774" s="39" t="s">
        <v>28641</v>
      </c>
      <c r="E4774" s="39" t="s">
        <v>28642</v>
      </c>
      <c r="F4774" s="39" t="s">
        <v>13041</v>
      </c>
      <c r="G4774" s="39" t="s">
        <v>12230</v>
      </c>
      <c r="H4774" s="39" t="s">
        <v>887</v>
      </c>
      <c r="I4774" s="40" t="s">
        <v>12273</v>
      </c>
    </row>
    <row r="4775" spans="1:9" ht="15" customHeight="1" x14ac:dyDescent="0.25">
      <c r="A4775" s="41" t="s">
        <v>28591</v>
      </c>
      <c r="B4775" s="42" t="s">
        <v>28643</v>
      </c>
      <c r="C4775" s="42" t="s">
        <v>28598</v>
      </c>
      <c r="D4775" s="42" t="s">
        <v>28644</v>
      </c>
      <c r="E4775" s="42" t="s">
        <v>28645</v>
      </c>
      <c r="F4775" s="42" t="s">
        <v>28646</v>
      </c>
      <c r="G4775" s="42" t="s">
        <v>12250</v>
      </c>
      <c r="H4775" s="42" t="s">
        <v>888</v>
      </c>
      <c r="I4775" s="43" t="s">
        <v>12273</v>
      </c>
    </row>
    <row r="4776" spans="1:9" ht="15" customHeight="1" x14ac:dyDescent="0.25">
      <c r="A4776" s="38" t="s">
        <v>28591</v>
      </c>
      <c r="B4776" s="39" t="s">
        <v>28647</v>
      </c>
      <c r="C4776" s="39" t="s">
        <v>28648</v>
      </c>
      <c r="D4776" s="39" t="s">
        <v>28648</v>
      </c>
      <c r="E4776" s="39" t="s">
        <v>28649</v>
      </c>
      <c r="F4776" s="39" t="s">
        <v>13691</v>
      </c>
      <c r="G4776" s="39" t="s">
        <v>12224</v>
      </c>
      <c r="H4776" s="39" t="s">
        <v>889</v>
      </c>
      <c r="I4776" s="40" t="s">
        <v>12273</v>
      </c>
    </row>
    <row r="4777" spans="1:9" ht="15" customHeight="1" x14ac:dyDescent="0.25">
      <c r="A4777" s="41" t="s">
        <v>28650</v>
      </c>
      <c r="B4777" s="42" t="s">
        <v>28651</v>
      </c>
      <c r="C4777" s="42" t="s">
        <v>13474</v>
      </c>
      <c r="D4777" s="42" t="s">
        <v>28652</v>
      </c>
      <c r="E4777" s="42" t="s">
        <v>28653</v>
      </c>
      <c r="F4777" s="42" t="s">
        <v>17389</v>
      </c>
      <c r="G4777" s="42" t="s">
        <v>12195</v>
      </c>
      <c r="H4777" s="42" t="s">
        <v>890</v>
      </c>
      <c r="I4777" s="43" t="s">
        <v>12273</v>
      </c>
    </row>
    <row r="4778" spans="1:9" ht="15" customHeight="1" x14ac:dyDescent="0.25">
      <c r="A4778" s="38" t="s">
        <v>28650</v>
      </c>
      <c r="B4778" s="39" t="s">
        <v>28654</v>
      </c>
      <c r="C4778" s="39" t="s">
        <v>26186</v>
      </c>
      <c r="D4778" s="39" t="s">
        <v>26186</v>
      </c>
      <c r="E4778" s="39" t="s">
        <v>28655</v>
      </c>
      <c r="F4778" s="39" t="s">
        <v>12906</v>
      </c>
      <c r="G4778" s="39" t="s">
        <v>12207</v>
      </c>
      <c r="H4778" s="39" t="s">
        <v>891</v>
      </c>
      <c r="I4778" s="40" t="s">
        <v>12273</v>
      </c>
    </row>
    <row r="4779" spans="1:9" ht="15" customHeight="1" x14ac:dyDescent="0.25">
      <c r="A4779" s="41" t="s">
        <v>28650</v>
      </c>
      <c r="B4779" s="42" t="s">
        <v>28656</v>
      </c>
      <c r="C4779" s="42" t="s">
        <v>15331</v>
      </c>
      <c r="D4779" s="42" t="s">
        <v>28657</v>
      </c>
      <c r="E4779" s="42" t="s">
        <v>28658</v>
      </c>
      <c r="F4779" s="42" t="s">
        <v>27946</v>
      </c>
      <c r="G4779" s="42" t="s">
        <v>12202</v>
      </c>
      <c r="H4779" s="42" t="s">
        <v>6573</v>
      </c>
      <c r="I4779" s="43" t="s">
        <v>12273</v>
      </c>
    </row>
    <row r="4780" spans="1:9" ht="15" customHeight="1" x14ac:dyDescent="0.25">
      <c r="A4780" s="38" t="s">
        <v>28659</v>
      </c>
      <c r="B4780" s="39" t="s">
        <v>28660</v>
      </c>
      <c r="C4780" s="39" t="s">
        <v>28661</v>
      </c>
      <c r="D4780" s="39" t="s">
        <v>28662</v>
      </c>
      <c r="E4780" s="39" t="s">
        <v>28663</v>
      </c>
      <c r="F4780" s="39" t="s">
        <v>17483</v>
      </c>
      <c r="G4780" s="39" t="s">
        <v>12239</v>
      </c>
      <c r="H4780" s="39" t="s">
        <v>892</v>
      </c>
      <c r="I4780" s="40" t="s">
        <v>12273</v>
      </c>
    </row>
    <row r="4781" spans="1:9" ht="15" customHeight="1" x14ac:dyDescent="0.25">
      <c r="A4781" s="41" t="s">
        <v>28659</v>
      </c>
      <c r="B4781" s="42" t="s">
        <v>28664</v>
      </c>
      <c r="C4781" s="42" t="s">
        <v>22137</v>
      </c>
      <c r="D4781" s="42" t="s">
        <v>28665</v>
      </c>
      <c r="E4781" s="42" t="s">
        <v>28666</v>
      </c>
      <c r="F4781" s="42" t="s">
        <v>28667</v>
      </c>
      <c r="G4781" s="42" t="s">
        <v>12216</v>
      </c>
      <c r="H4781" s="42" t="s">
        <v>12216</v>
      </c>
      <c r="I4781" s="43" t="s">
        <v>24968</v>
      </c>
    </row>
    <row r="4782" spans="1:9" ht="15" customHeight="1" x14ac:dyDescent="0.25">
      <c r="A4782" s="38" t="s">
        <v>28668</v>
      </c>
      <c r="B4782" s="39" t="s">
        <v>82900</v>
      </c>
      <c r="C4782" s="39" t="s">
        <v>80912</v>
      </c>
      <c r="D4782" s="39" t="s">
        <v>82901</v>
      </c>
      <c r="E4782" s="39" t="s">
        <v>82902</v>
      </c>
      <c r="F4782" s="39" t="s">
        <v>15277</v>
      </c>
      <c r="G4782" s="39" t="s">
        <v>12205</v>
      </c>
      <c r="H4782" s="39" t="s">
        <v>82903</v>
      </c>
      <c r="I4782" s="40" t="s">
        <v>12273</v>
      </c>
    </row>
    <row r="4783" spans="1:9" ht="15" customHeight="1" x14ac:dyDescent="0.25">
      <c r="A4783" s="41" t="s">
        <v>28668</v>
      </c>
      <c r="B4783" s="42" t="s">
        <v>28669</v>
      </c>
      <c r="C4783" s="42" t="s">
        <v>28670</v>
      </c>
      <c r="D4783" s="42" t="s">
        <v>28671</v>
      </c>
      <c r="E4783" s="42" t="s">
        <v>28672</v>
      </c>
      <c r="F4783" s="42" t="s">
        <v>12532</v>
      </c>
      <c r="G4783" s="42" t="s">
        <v>12198</v>
      </c>
      <c r="H4783" s="42" t="s">
        <v>893</v>
      </c>
      <c r="I4783" s="43" t="s">
        <v>12273</v>
      </c>
    </row>
    <row r="4784" spans="1:9" ht="15" customHeight="1" x14ac:dyDescent="0.25">
      <c r="A4784" s="38" t="s">
        <v>28673</v>
      </c>
      <c r="B4784" s="39" t="s">
        <v>28674</v>
      </c>
      <c r="C4784" s="39" t="s">
        <v>17480</v>
      </c>
      <c r="D4784" s="39" t="s">
        <v>17480</v>
      </c>
      <c r="E4784" s="39" t="s">
        <v>28675</v>
      </c>
      <c r="F4784" s="39" t="s">
        <v>28676</v>
      </c>
      <c r="G4784" s="39" t="s">
        <v>12211</v>
      </c>
      <c r="H4784" s="39" t="s">
        <v>6574</v>
      </c>
      <c r="I4784" s="40" t="s">
        <v>12273</v>
      </c>
    </row>
    <row r="4785" spans="1:9" ht="15" customHeight="1" x14ac:dyDescent="0.25">
      <c r="A4785" s="41" t="s">
        <v>28673</v>
      </c>
      <c r="B4785" s="42" t="s">
        <v>28677</v>
      </c>
      <c r="C4785" s="42" t="s">
        <v>17480</v>
      </c>
      <c r="D4785" s="42" t="s">
        <v>17480</v>
      </c>
      <c r="E4785" s="42" t="s">
        <v>28678</v>
      </c>
      <c r="F4785" s="42" t="s">
        <v>12631</v>
      </c>
      <c r="G4785" s="42" t="s">
        <v>12215</v>
      </c>
      <c r="H4785" s="42" t="s">
        <v>6575</v>
      </c>
      <c r="I4785" s="43" t="s">
        <v>12273</v>
      </c>
    </row>
    <row r="4786" spans="1:9" ht="15" customHeight="1" x14ac:dyDescent="0.25">
      <c r="A4786" s="38" t="s">
        <v>28673</v>
      </c>
      <c r="B4786" s="39" t="s">
        <v>28679</v>
      </c>
      <c r="C4786" s="39" t="s">
        <v>27927</v>
      </c>
      <c r="D4786" s="39" t="s">
        <v>28680</v>
      </c>
      <c r="E4786" s="39" t="s">
        <v>28681</v>
      </c>
      <c r="F4786" s="39" t="s">
        <v>27857</v>
      </c>
      <c r="G4786" s="39" t="s">
        <v>12227</v>
      </c>
      <c r="H4786" s="39" t="s">
        <v>5057</v>
      </c>
      <c r="I4786" s="40" t="s">
        <v>12273</v>
      </c>
    </row>
    <row r="4787" spans="1:9" ht="15" customHeight="1" x14ac:dyDescent="0.25">
      <c r="A4787" s="41" t="s">
        <v>28682</v>
      </c>
      <c r="B4787" s="42" t="s">
        <v>28683</v>
      </c>
      <c r="C4787" s="42" t="s">
        <v>14262</v>
      </c>
      <c r="D4787" s="42" t="s">
        <v>28684</v>
      </c>
      <c r="E4787" s="42" t="s">
        <v>28685</v>
      </c>
      <c r="F4787" s="42" t="s">
        <v>28686</v>
      </c>
      <c r="G4787" s="42" t="s">
        <v>12215</v>
      </c>
      <c r="H4787" s="42" t="s">
        <v>7877</v>
      </c>
      <c r="I4787" s="43" t="s">
        <v>12273</v>
      </c>
    </row>
    <row r="4788" spans="1:9" ht="15" customHeight="1" x14ac:dyDescent="0.25">
      <c r="A4788" s="38" t="s">
        <v>28682</v>
      </c>
      <c r="B4788" s="39" t="s">
        <v>28687</v>
      </c>
      <c r="C4788" s="39" t="s">
        <v>14262</v>
      </c>
      <c r="D4788" s="39" t="s">
        <v>28688</v>
      </c>
      <c r="E4788" s="39" t="s">
        <v>28689</v>
      </c>
      <c r="F4788" s="39" t="s">
        <v>28690</v>
      </c>
      <c r="G4788" s="39" t="s">
        <v>12215</v>
      </c>
      <c r="H4788" s="39" t="s">
        <v>7878</v>
      </c>
      <c r="I4788" s="40" t="s">
        <v>12273</v>
      </c>
    </row>
    <row r="4789" spans="1:9" ht="15" customHeight="1" x14ac:dyDescent="0.25">
      <c r="A4789" s="41" t="s">
        <v>28691</v>
      </c>
      <c r="B4789" s="42" t="s">
        <v>28692</v>
      </c>
      <c r="C4789" s="42" t="s">
        <v>28693</v>
      </c>
      <c r="D4789" s="42" t="s">
        <v>28694</v>
      </c>
      <c r="E4789" s="42" t="s">
        <v>28695</v>
      </c>
      <c r="F4789" s="42" t="s">
        <v>28696</v>
      </c>
      <c r="G4789" s="42" t="s">
        <v>12216</v>
      </c>
      <c r="H4789" s="42" t="s">
        <v>12216</v>
      </c>
      <c r="I4789" s="43" t="s">
        <v>28697</v>
      </c>
    </row>
    <row r="4790" spans="1:9" ht="15" customHeight="1" x14ac:dyDescent="0.25">
      <c r="A4790" s="38" t="s">
        <v>28691</v>
      </c>
      <c r="B4790" s="39" t="s">
        <v>28698</v>
      </c>
      <c r="C4790" s="39" t="s">
        <v>12571</v>
      </c>
      <c r="D4790" s="39" t="s">
        <v>28699</v>
      </c>
      <c r="E4790" s="39" t="s">
        <v>28700</v>
      </c>
      <c r="F4790" s="39" t="s">
        <v>28701</v>
      </c>
      <c r="G4790" s="39" t="s">
        <v>12213</v>
      </c>
      <c r="H4790" s="39" t="s">
        <v>4411</v>
      </c>
      <c r="I4790" s="40" t="s">
        <v>12273</v>
      </c>
    </row>
    <row r="4791" spans="1:9" ht="15" customHeight="1" x14ac:dyDescent="0.25">
      <c r="A4791" s="41" t="s">
        <v>28691</v>
      </c>
      <c r="B4791" s="42" t="s">
        <v>28702</v>
      </c>
      <c r="C4791" s="42" t="s">
        <v>28703</v>
      </c>
      <c r="D4791" s="42" t="s">
        <v>28704</v>
      </c>
      <c r="E4791" s="42" t="s">
        <v>28705</v>
      </c>
      <c r="F4791" s="42" t="s">
        <v>28706</v>
      </c>
      <c r="G4791" s="42" t="s">
        <v>12235</v>
      </c>
      <c r="H4791" s="42" t="s">
        <v>6151</v>
      </c>
      <c r="I4791" s="43" t="s">
        <v>12273</v>
      </c>
    </row>
    <row r="4792" spans="1:9" ht="15" customHeight="1" x14ac:dyDescent="0.25">
      <c r="A4792" s="38" t="s">
        <v>28691</v>
      </c>
      <c r="B4792" s="39" t="s">
        <v>28707</v>
      </c>
      <c r="C4792" s="39" t="s">
        <v>28708</v>
      </c>
      <c r="D4792" s="39" t="s">
        <v>28709</v>
      </c>
      <c r="E4792" s="39" t="s">
        <v>28710</v>
      </c>
      <c r="F4792" s="39" t="s">
        <v>26028</v>
      </c>
      <c r="G4792" s="39" t="s">
        <v>12209</v>
      </c>
      <c r="H4792" s="39" t="s">
        <v>7072</v>
      </c>
      <c r="I4792" s="40" t="s">
        <v>12273</v>
      </c>
    </row>
    <row r="4793" spans="1:9" ht="15" customHeight="1" x14ac:dyDescent="0.25">
      <c r="A4793" s="41" t="s">
        <v>28691</v>
      </c>
      <c r="B4793" s="42" t="s">
        <v>28711</v>
      </c>
      <c r="C4793" s="42" t="s">
        <v>28708</v>
      </c>
      <c r="D4793" s="42" t="s">
        <v>28712</v>
      </c>
      <c r="E4793" s="42" t="s">
        <v>28713</v>
      </c>
      <c r="F4793" s="42" t="s">
        <v>21474</v>
      </c>
      <c r="G4793" s="42" t="s">
        <v>12209</v>
      </c>
      <c r="H4793" s="42" t="s">
        <v>4407</v>
      </c>
      <c r="I4793" s="43" t="s">
        <v>12273</v>
      </c>
    </row>
    <row r="4794" spans="1:9" ht="15" customHeight="1" x14ac:dyDescent="0.25">
      <c r="A4794" s="38" t="s">
        <v>28691</v>
      </c>
      <c r="B4794" s="39" t="s">
        <v>28714</v>
      </c>
      <c r="C4794" s="39" t="s">
        <v>28708</v>
      </c>
      <c r="D4794" s="39" t="s">
        <v>28715</v>
      </c>
      <c r="E4794" s="39" t="s">
        <v>28716</v>
      </c>
      <c r="F4794" s="39" t="s">
        <v>13653</v>
      </c>
      <c r="G4794" s="39" t="s">
        <v>12209</v>
      </c>
      <c r="H4794" s="39" t="s">
        <v>7073</v>
      </c>
      <c r="I4794" s="40" t="s">
        <v>12273</v>
      </c>
    </row>
    <row r="4795" spans="1:9" ht="15" customHeight="1" x14ac:dyDescent="0.25">
      <c r="A4795" s="41" t="s">
        <v>28691</v>
      </c>
      <c r="B4795" s="42" t="s">
        <v>28717</v>
      </c>
      <c r="C4795" s="42" t="s">
        <v>19759</v>
      </c>
      <c r="D4795" s="42" t="s">
        <v>28718</v>
      </c>
      <c r="E4795" s="42" t="s">
        <v>28719</v>
      </c>
      <c r="F4795" s="42" t="s">
        <v>28720</v>
      </c>
      <c r="G4795" s="42" t="s">
        <v>12209</v>
      </c>
      <c r="H4795" s="42" t="s">
        <v>3559</v>
      </c>
      <c r="I4795" s="43" t="s">
        <v>12273</v>
      </c>
    </row>
    <row r="4796" spans="1:9" ht="15" customHeight="1" x14ac:dyDescent="0.25">
      <c r="A4796" s="38" t="s">
        <v>28691</v>
      </c>
      <c r="B4796" s="39" t="s">
        <v>28721</v>
      </c>
      <c r="C4796" s="39" t="s">
        <v>19759</v>
      </c>
      <c r="D4796" s="39" t="s">
        <v>28722</v>
      </c>
      <c r="E4796" s="39" t="s">
        <v>28723</v>
      </c>
      <c r="F4796" s="39" t="s">
        <v>28724</v>
      </c>
      <c r="G4796" s="39" t="s">
        <v>12202</v>
      </c>
      <c r="H4796" s="39" t="s">
        <v>7074</v>
      </c>
      <c r="I4796" s="40" t="s">
        <v>12273</v>
      </c>
    </row>
    <row r="4797" spans="1:9" ht="15" customHeight="1" x14ac:dyDescent="0.25">
      <c r="A4797" s="41" t="s">
        <v>28725</v>
      </c>
      <c r="B4797" s="42" t="s">
        <v>28726</v>
      </c>
      <c r="C4797" s="42" t="s">
        <v>28727</v>
      </c>
      <c r="D4797" s="42" t="s">
        <v>28728</v>
      </c>
      <c r="E4797" s="42" t="s">
        <v>28729</v>
      </c>
      <c r="F4797" s="42" t="s">
        <v>17231</v>
      </c>
      <c r="G4797" s="42" t="s">
        <v>12213</v>
      </c>
      <c r="H4797" s="42" t="s">
        <v>7075</v>
      </c>
      <c r="I4797" s="43" t="s">
        <v>12273</v>
      </c>
    </row>
    <row r="4798" spans="1:9" ht="15" customHeight="1" x14ac:dyDescent="0.25">
      <c r="A4798" s="38" t="s">
        <v>28725</v>
      </c>
      <c r="B4798" s="39" t="s">
        <v>28730</v>
      </c>
      <c r="C4798" s="39" t="s">
        <v>28731</v>
      </c>
      <c r="D4798" s="39" t="s">
        <v>28732</v>
      </c>
      <c r="E4798" s="39" t="s">
        <v>28733</v>
      </c>
      <c r="F4798" s="39" t="s">
        <v>28734</v>
      </c>
      <c r="G4798" s="39" t="s">
        <v>12203</v>
      </c>
      <c r="H4798" s="39" t="s">
        <v>7076</v>
      </c>
      <c r="I4798" s="40" t="s">
        <v>12273</v>
      </c>
    </row>
    <row r="4799" spans="1:9" ht="15" customHeight="1" x14ac:dyDescent="0.25">
      <c r="A4799" s="41" t="s">
        <v>28725</v>
      </c>
      <c r="B4799" s="42" t="s">
        <v>81352</v>
      </c>
      <c r="C4799" s="42" t="s">
        <v>73764</v>
      </c>
      <c r="D4799" s="42" t="s">
        <v>81353</v>
      </c>
      <c r="E4799" s="42" t="s">
        <v>81354</v>
      </c>
      <c r="F4799" s="42" t="s">
        <v>81355</v>
      </c>
      <c r="G4799" s="42" t="s">
        <v>12211</v>
      </c>
      <c r="H4799" s="42" t="s">
        <v>81356</v>
      </c>
      <c r="I4799" s="43" t="s">
        <v>12273</v>
      </c>
    </row>
    <row r="4800" spans="1:9" ht="15" customHeight="1" x14ac:dyDescent="0.25">
      <c r="A4800" s="38" t="s">
        <v>28735</v>
      </c>
      <c r="B4800" s="39" t="s">
        <v>28736</v>
      </c>
      <c r="C4800" s="39" t="s">
        <v>28737</v>
      </c>
      <c r="D4800" s="39" t="s">
        <v>28738</v>
      </c>
      <c r="E4800" s="39" t="s">
        <v>28739</v>
      </c>
      <c r="F4800" s="39" t="s">
        <v>12347</v>
      </c>
      <c r="G4800" s="39" t="s">
        <v>12208</v>
      </c>
      <c r="H4800" s="39" t="s">
        <v>6007</v>
      </c>
      <c r="I4800" s="40" t="s">
        <v>12273</v>
      </c>
    </row>
    <row r="4801" spans="1:9" ht="15" customHeight="1" x14ac:dyDescent="0.25">
      <c r="A4801" s="41" t="s">
        <v>28740</v>
      </c>
      <c r="B4801" s="42" t="s">
        <v>28741</v>
      </c>
      <c r="C4801" s="42" t="s">
        <v>13933</v>
      </c>
      <c r="D4801" s="42" t="s">
        <v>28742</v>
      </c>
      <c r="E4801" s="42" t="s">
        <v>28743</v>
      </c>
      <c r="F4801" s="42" t="s">
        <v>28744</v>
      </c>
      <c r="G4801" s="42" t="s">
        <v>12211</v>
      </c>
      <c r="H4801" s="42" t="s">
        <v>8327</v>
      </c>
      <c r="I4801" s="43" t="s">
        <v>12273</v>
      </c>
    </row>
    <row r="4802" spans="1:9" ht="15" customHeight="1" x14ac:dyDescent="0.25">
      <c r="A4802" s="38" t="s">
        <v>28745</v>
      </c>
      <c r="B4802" s="39" t="s">
        <v>28746</v>
      </c>
      <c r="C4802" s="39" t="s">
        <v>28747</v>
      </c>
      <c r="D4802" s="39" t="s">
        <v>28748</v>
      </c>
      <c r="E4802" s="39" t="s">
        <v>28749</v>
      </c>
      <c r="F4802" s="39" t="s">
        <v>18114</v>
      </c>
      <c r="G4802" s="39" t="s">
        <v>12210</v>
      </c>
      <c r="H4802" s="39" t="s">
        <v>9460</v>
      </c>
      <c r="I4802" s="40" t="s">
        <v>12273</v>
      </c>
    </row>
    <row r="4803" spans="1:9" ht="15" customHeight="1" x14ac:dyDescent="0.25">
      <c r="A4803" s="41" t="s">
        <v>28745</v>
      </c>
      <c r="B4803" s="42" t="s">
        <v>28750</v>
      </c>
      <c r="C4803" s="42" t="s">
        <v>28751</v>
      </c>
      <c r="D4803" s="42" t="s">
        <v>28752</v>
      </c>
      <c r="E4803" s="42" t="s">
        <v>28753</v>
      </c>
      <c r="F4803" s="42" t="s">
        <v>28416</v>
      </c>
      <c r="G4803" s="42" t="s">
        <v>12196</v>
      </c>
      <c r="H4803" s="42" t="s">
        <v>5056</v>
      </c>
      <c r="I4803" s="43" t="s">
        <v>12273</v>
      </c>
    </row>
    <row r="4804" spans="1:9" ht="15" customHeight="1" x14ac:dyDescent="0.25">
      <c r="A4804" s="38" t="s">
        <v>28754</v>
      </c>
      <c r="B4804" s="39" t="s">
        <v>28755</v>
      </c>
      <c r="C4804" s="39" t="s">
        <v>28756</v>
      </c>
      <c r="D4804" s="39" t="s">
        <v>28757</v>
      </c>
      <c r="E4804" s="39" t="s">
        <v>28758</v>
      </c>
      <c r="F4804" s="39" t="s">
        <v>12985</v>
      </c>
      <c r="G4804" s="39" t="s">
        <v>12229</v>
      </c>
      <c r="H4804" s="39" t="s">
        <v>10362</v>
      </c>
      <c r="I4804" s="40" t="s">
        <v>12273</v>
      </c>
    </row>
    <row r="4805" spans="1:9" ht="15" customHeight="1" x14ac:dyDescent="0.25">
      <c r="A4805" s="41" t="s">
        <v>28754</v>
      </c>
      <c r="B4805" s="42" t="s">
        <v>28759</v>
      </c>
      <c r="C4805" s="42" t="s">
        <v>28756</v>
      </c>
      <c r="D4805" s="42" t="s">
        <v>28760</v>
      </c>
      <c r="E4805" s="42" t="s">
        <v>28761</v>
      </c>
      <c r="F4805" s="42" t="s">
        <v>28762</v>
      </c>
      <c r="G4805" s="42" t="s">
        <v>12229</v>
      </c>
      <c r="H4805" s="42" t="s">
        <v>10363</v>
      </c>
      <c r="I4805" s="43" t="s">
        <v>12273</v>
      </c>
    </row>
    <row r="4806" spans="1:9" ht="15" customHeight="1" x14ac:dyDescent="0.25">
      <c r="A4806" s="38" t="s">
        <v>28754</v>
      </c>
      <c r="B4806" s="39" t="s">
        <v>28763</v>
      </c>
      <c r="C4806" s="39" t="s">
        <v>28756</v>
      </c>
      <c r="D4806" s="39" t="s">
        <v>28764</v>
      </c>
      <c r="E4806" s="39" t="s">
        <v>28765</v>
      </c>
      <c r="F4806" s="39" t="s">
        <v>13263</v>
      </c>
      <c r="G4806" s="39" t="s">
        <v>12229</v>
      </c>
      <c r="H4806" s="39" t="s">
        <v>10364</v>
      </c>
      <c r="I4806" s="40" t="s">
        <v>12273</v>
      </c>
    </row>
    <row r="4807" spans="1:9" ht="15" customHeight="1" x14ac:dyDescent="0.25">
      <c r="A4807" s="41" t="s">
        <v>28754</v>
      </c>
      <c r="B4807" s="42" t="s">
        <v>77527</v>
      </c>
      <c r="C4807" s="42" t="s">
        <v>12711</v>
      </c>
      <c r="D4807" s="42" t="s">
        <v>77528</v>
      </c>
      <c r="E4807" s="42" t="s">
        <v>77529</v>
      </c>
      <c r="F4807" s="42" t="s">
        <v>77530</v>
      </c>
      <c r="G4807" s="42" t="s">
        <v>12215</v>
      </c>
      <c r="H4807" s="42" t="s">
        <v>77531</v>
      </c>
      <c r="I4807" s="43" t="s">
        <v>12273</v>
      </c>
    </row>
    <row r="4808" spans="1:9" ht="15" customHeight="1" x14ac:dyDescent="0.25">
      <c r="A4808" s="38" t="s">
        <v>28754</v>
      </c>
      <c r="B4808" s="39" t="s">
        <v>77532</v>
      </c>
      <c r="C4808" s="39" t="s">
        <v>12711</v>
      </c>
      <c r="D4808" s="39" t="s">
        <v>77533</v>
      </c>
      <c r="E4808" s="39" t="s">
        <v>77534</v>
      </c>
      <c r="F4808" s="39" t="s">
        <v>49334</v>
      </c>
      <c r="G4808" s="39" t="s">
        <v>12215</v>
      </c>
      <c r="H4808" s="39" t="s">
        <v>6351</v>
      </c>
      <c r="I4808" s="40" t="s">
        <v>12273</v>
      </c>
    </row>
    <row r="4809" spans="1:9" ht="15" customHeight="1" x14ac:dyDescent="0.25">
      <c r="A4809" s="41" t="s">
        <v>28754</v>
      </c>
      <c r="B4809" s="42" t="s">
        <v>28766</v>
      </c>
      <c r="C4809" s="42" t="s">
        <v>28767</v>
      </c>
      <c r="D4809" s="42" t="s">
        <v>28767</v>
      </c>
      <c r="E4809" s="42" t="s">
        <v>28768</v>
      </c>
      <c r="F4809" s="42" t="s">
        <v>28769</v>
      </c>
      <c r="G4809" s="42" t="s">
        <v>12208</v>
      </c>
      <c r="H4809" s="42" t="s">
        <v>10216</v>
      </c>
      <c r="I4809" s="43" t="s">
        <v>12273</v>
      </c>
    </row>
    <row r="4810" spans="1:9" ht="15" customHeight="1" x14ac:dyDescent="0.25">
      <c r="A4810" s="38" t="s">
        <v>28754</v>
      </c>
      <c r="B4810" s="39" t="s">
        <v>77535</v>
      </c>
      <c r="C4810" s="39" t="s">
        <v>12711</v>
      </c>
      <c r="D4810" s="39" t="s">
        <v>77536</v>
      </c>
      <c r="E4810" s="39" t="s">
        <v>77537</v>
      </c>
      <c r="F4810" s="39" t="s">
        <v>67442</v>
      </c>
      <c r="G4810" s="39" t="s">
        <v>12215</v>
      </c>
      <c r="H4810" s="39" t="s">
        <v>77538</v>
      </c>
      <c r="I4810" s="40" t="s">
        <v>12273</v>
      </c>
    </row>
    <row r="4811" spans="1:9" ht="15" customHeight="1" x14ac:dyDescent="0.25">
      <c r="A4811" s="41" t="s">
        <v>28754</v>
      </c>
      <c r="B4811" s="42" t="s">
        <v>77539</v>
      </c>
      <c r="C4811" s="42" t="s">
        <v>12711</v>
      </c>
      <c r="D4811" s="42" t="s">
        <v>77540</v>
      </c>
      <c r="E4811" s="42" t="s">
        <v>77541</v>
      </c>
      <c r="F4811" s="42" t="s">
        <v>30443</v>
      </c>
      <c r="G4811" s="42" t="s">
        <v>12215</v>
      </c>
      <c r="H4811" s="42" t="s">
        <v>77542</v>
      </c>
      <c r="I4811" s="43" t="s">
        <v>12273</v>
      </c>
    </row>
    <row r="4812" spans="1:9" ht="15" customHeight="1" x14ac:dyDescent="0.25">
      <c r="A4812" s="38" t="s">
        <v>28754</v>
      </c>
      <c r="B4812" s="39" t="s">
        <v>83951</v>
      </c>
      <c r="C4812" s="39" t="s">
        <v>12711</v>
      </c>
      <c r="D4812" s="39" t="s">
        <v>83952</v>
      </c>
      <c r="E4812" s="39" t="s">
        <v>83953</v>
      </c>
      <c r="F4812" s="39" t="s">
        <v>67442</v>
      </c>
      <c r="G4812" s="39" t="s">
        <v>12215</v>
      </c>
      <c r="H4812" s="39" t="s">
        <v>83954</v>
      </c>
      <c r="I4812" s="40" t="s">
        <v>12273</v>
      </c>
    </row>
    <row r="4813" spans="1:9" ht="15" customHeight="1" x14ac:dyDescent="0.25">
      <c r="A4813" s="41" t="s">
        <v>76848</v>
      </c>
      <c r="B4813" s="42" t="s">
        <v>76849</v>
      </c>
      <c r="C4813" s="42" t="s">
        <v>18799</v>
      </c>
      <c r="D4813" s="42" t="s">
        <v>76850</v>
      </c>
      <c r="E4813" s="42" t="s">
        <v>76851</v>
      </c>
      <c r="F4813" s="42" t="s">
        <v>15359</v>
      </c>
      <c r="G4813" s="42" t="s">
        <v>12206</v>
      </c>
      <c r="H4813" s="42" t="s">
        <v>76852</v>
      </c>
      <c r="I4813" s="43" t="s">
        <v>12273</v>
      </c>
    </row>
    <row r="4814" spans="1:9" ht="15" customHeight="1" x14ac:dyDescent="0.25">
      <c r="A4814" s="38" t="s">
        <v>80779</v>
      </c>
      <c r="B4814" s="39" t="s">
        <v>80780</v>
      </c>
      <c r="C4814" s="39" t="s">
        <v>17324</v>
      </c>
      <c r="D4814" s="39" t="s">
        <v>17327</v>
      </c>
      <c r="E4814" s="39" t="s">
        <v>80781</v>
      </c>
      <c r="F4814" s="39" t="s">
        <v>19285</v>
      </c>
      <c r="G4814" s="39" t="s">
        <v>12203</v>
      </c>
      <c r="H4814" s="39" t="s">
        <v>80782</v>
      </c>
      <c r="I4814" s="40" t="s">
        <v>12273</v>
      </c>
    </row>
    <row r="4815" spans="1:9" ht="15" customHeight="1" x14ac:dyDescent="0.25">
      <c r="A4815" s="41" t="s">
        <v>82216</v>
      </c>
      <c r="B4815" s="42" t="s">
        <v>82217</v>
      </c>
      <c r="C4815" s="42" t="s">
        <v>29315</v>
      </c>
      <c r="D4815" s="42" t="s">
        <v>82218</v>
      </c>
      <c r="E4815" s="42" t="s">
        <v>82219</v>
      </c>
      <c r="F4815" s="42" t="s">
        <v>12288</v>
      </c>
      <c r="G4815" s="42" t="s">
        <v>12203</v>
      </c>
      <c r="H4815" s="42" t="s">
        <v>82220</v>
      </c>
      <c r="I4815" s="43" t="s">
        <v>12273</v>
      </c>
    </row>
    <row r="4816" spans="1:9" ht="15" customHeight="1" x14ac:dyDescent="0.25">
      <c r="A4816" s="38" t="s">
        <v>28770</v>
      </c>
      <c r="B4816" s="39" t="s">
        <v>28771</v>
      </c>
      <c r="C4816" s="39" t="s">
        <v>13130</v>
      </c>
      <c r="D4816" s="39" t="s">
        <v>28772</v>
      </c>
      <c r="E4816" s="39" t="s">
        <v>28773</v>
      </c>
      <c r="F4816" s="39" t="s">
        <v>28774</v>
      </c>
      <c r="G4816" s="39" t="s">
        <v>12206</v>
      </c>
      <c r="H4816" s="39" t="s">
        <v>28775</v>
      </c>
      <c r="I4816" s="40" t="s">
        <v>12273</v>
      </c>
    </row>
    <row r="4817" spans="1:9" ht="15" customHeight="1" x14ac:dyDescent="0.25">
      <c r="A4817" s="41" t="s">
        <v>28776</v>
      </c>
      <c r="B4817" s="42" t="s">
        <v>28777</v>
      </c>
      <c r="C4817" s="42" t="s">
        <v>26514</v>
      </c>
      <c r="D4817" s="42" t="s">
        <v>28778</v>
      </c>
      <c r="E4817" s="42" t="s">
        <v>28779</v>
      </c>
      <c r="F4817" s="42" t="s">
        <v>13608</v>
      </c>
      <c r="G4817" s="42" t="s">
        <v>12241</v>
      </c>
      <c r="H4817" s="42" t="s">
        <v>14565</v>
      </c>
      <c r="I4817" s="43" t="s">
        <v>12273</v>
      </c>
    </row>
    <row r="4818" spans="1:9" ht="15" customHeight="1" x14ac:dyDescent="0.25">
      <c r="A4818" s="38" t="s">
        <v>28780</v>
      </c>
      <c r="B4818" s="39" t="s">
        <v>28781</v>
      </c>
      <c r="C4818" s="39" t="s">
        <v>28782</v>
      </c>
      <c r="D4818" s="39" t="s">
        <v>28782</v>
      </c>
      <c r="E4818" s="39" t="s">
        <v>28783</v>
      </c>
      <c r="F4818" s="39" t="s">
        <v>12376</v>
      </c>
      <c r="G4818" s="39" t="s">
        <v>12203</v>
      </c>
      <c r="H4818" s="39" t="s">
        <v>28784</v>
      </c>
      <c r="I4818" s="40" t="s">
        <v>12273</v>
      </c>
    </row>
    <row r="4819" spans="1:9" ht="15" customHeight="1" x14ac:dyDescent="0.25">
      <c r="A4819" s="41" t="s">
        <v>28780</v>
      </c>
      <c r="B4819" s="42" t="s">
        <v>28785</v>
      </c>
      <c r="C4819" s="42" t="s">
        <v>28786</v>
      </c>
      <c r="D4819" s="42" t="s">
        <v>28786</v>
      </c>
      <c r="E4819" s="42" t="s">
        <v>28787</v>
      </c>
      <c r="F4819" s="42" t="s">
        <v>28788</v>
      </c>
      <c r="G4819" s="42" t="s">
        <v>12203</v>
      </c>
      <c r="H4819" s="42" t="s">
        <v>28789</v>
      </c>
      <c r="I4819" s="43" t="s">
        <v>12273</v>
      </c>
    </row>
    <row r="4820" spans="1:9" ht="15" customHeight="1" x14ac:dyDescent="0.25">
      <c r="A4820" s="38" t="s">
        <v>28790</v>
      </c>
      <c r="B4820" s="39" t="s">
        <v>28791</v>
      </c>
      <c r="C4820" s="39" t="s">
        <v>14454</v>
      </c>
      <c r="D4820" s="39" t="s">
        <v>12399</v>
      </c>
      <c r="E4820" s="39" t="s">
        <v>28792</v>
      </c>
      <c r="F4820" s="39" t="s">
        <v>28157</v>
      </c>
      <c r="G4820" s="39" t="s">
        <v>12199</v>
      </c>
      <c r="H4820" s="39" t="s">
        <v>28793</v>
      </c>
      <c r="I4820" s="40" t="s">
        <v>12273</v>
      </c>
    </row>
    <row r="4821" spans="1:9" ht="15" customHeight="1" x14ac:dyDescent="0.25">
      <c r="A4821" s="41" t="s">
        <v>28794</v>
      </c>
      <c r="B4821" s="42" t="s">
        <v>28795</v>
      </c>
      <c r="C4821" s="42" t="s">
        <v>28796</v>
      </c>
      <c r="D4821" s="42" t="s">
        <v>28796</v>
      </c>
      <c r="E4821" s="42" t="s">
        <v>28797</v>
      </c>
      <c r="F4821" s="42" t="s">
        <v>20791</v>
      </c>
      <c r="G4821" s="42" t="s">
        <v>12213</v>
      </c>
      <c r="H4821" s="42" t="s">
        <v>28798</v>
      </c>
      <c r="I4821" s="43" t="s">
        <v>12273</v>
      </c>
    </row>
    <row r="4822" spans="1:9" ht="15" customHeight="1" x14ac:dyDescent="0.25">
      <c r="A4822" s="38" t="s">
        <v>28799</v>
      </c>
      <c r="B4822" s="39" t="s">
        <v>28800</v>
      </c>
      <c r="C4822" s="39" t="s">
        <v>20530</v>
      </c>
      <c r="D4822" s="39" t="s">
        <v>28801</v>
      </c>
      <c r="E4822" s="39" t="s">
        <v>28802</v>
      </c>
      <c r="F4822" s="39" t="s">
        <v>14067</v>
      </c>
      <c r="G4822" s="39" t="s">
        <v>12219</v>
      </c>
      <c r="H4822" s="39" t="s">
        <v>894</v>
      </c>
      <c r="I4822" s="40" t="s">
        <v>12273</v>
      </c>
    </row>
    <row r="4823" spans="1:9" ht="15" customHeight="1" x14ac:dyDescent="0.25">
      <c r="A4823" s="41" t="s">
        <v>28799</v>
      </c>
      <c r="B4823" s="42" t="s">
        <v>28803</v>
      </c>
      <c r="C4823" s="42" t="s">
        <v>28804</v>
      </c>
      <c r="D4823" s="42" t="s">
        <v>28804</v>
      </c>
      <c r="E4823" s="42" t="s">
        <v>28805</v>
      </c>
      <c r="F4823" s="42" t="s">
        <v>21209</v>
      </c>
      <c r="G4823" s="42" t="s">
        <v>12238</v>
      </c>
      <c r="H4823" s="42" t="s">
        <v>28806</v>
      </c>
      <c r="I4823" s="43" t="s">
        <v>12273</v>
      </c>
    </row>
    <row r="4824" spans="1:9" ht="15" customHeight="1" x14ac:dyDescent="0.25">
      <c r="A4824" s="38" t="s">
        <v>28807</v>
      </c>
      <c r="B4824" s="39" t="s">
        <v>28808</v>
      </c>
      <c r="C4824" s="39" t="s">
        <v>28809</v>
      </c>
      <c r="D4824" s="39" t="s">
        <v>28809</v>
      </c>
      <c r="E4824" s="39" t="s">
        <v>28810</v>
      </c>
      <c r="F4824" s="39" t="s">
        <v>13917</v>
      </c>
      <c r="G4824" s="39" t="s">
        <v>12229</v>
      </c>
      <c r="H4824" s="39" t="s">
        <v>28811</v>
      </c>
      <c r="I4824" s="40" t="s">
        <v>12273</v>
      </c>
    </row>
    <row r="4825" spans="1:9" ht="15" customHeight="1" x14ac:dyDescent="0.25">
      <c r="A4825" s="41" t="s">
        <v>28812</v>
      </c>
      <c r="B4825" s="42" t="s">
        <v>28813</v>
      </c>
      <c r="C4825" s="42" t="s">
        <v>27741</v>
      </c>
      <c r="D4825" s="42" t="s">
        <v>27742</v>
      </c>
      <c r="E4825" s="42" t="s">
        <v>28814</v>
      </c>
      <c r="F4825" s="42" t="s">
        <v>12714</v>
      </c>
      <c r="G4825" s="42" t="s">
        <v>12215</v>
      </c>
      <c r="H4825" s="42" t="s">
        <v>895</v>
      </c>
      <c r="I4825" s="43" t="s">
        <v>12273</v>
      </c>
    </row>
    <row r="4826" spans="1:9" ht="15" customHeight="1" x14ac:dyDescent="0.25">
      <c r="A4826" s="38" t="s">
        <v>28815</v>
      </c>
      <c r="B4826" s="39" t="s">
        <v>28816</v>
      </c>
      <c r="C4826" s="39" t="s">
        <v>20530</v>
      </c>
      <c r="D4826" s="39" t="s">
        <v>28817</v>
      </c>
      <c r="E4826" s="39" t="s">
        <v>28818</v>
      </c>
      <c r="F4826" s="39" t="s">
        <v>28819</v>
      </c>
      <c r="G4826" s="39" t="s">
        <v>12219</v>
      </c>
      <c r="H4826" s="39" t="s">
        <v>896</v>
      </c>
      <c r="I4826" s="40" t="s">
        <v>12273</v>
      </c>
    </row>
    <row r="4827" spans="1:9" ht="15" customHeight="1" x14ac:dyDescent="0.25">
      <c r="A4827" s="41" t="s">
        <v>28820</v>
      </c>
      <c r="B4827" s="42" t="s">
        <v>28821</v>
      </c>
      <c r="C4827" s="42" t="s">
        <v>19982</v>
      </c>
      <c r="D4827" s="42" t="s">
        <v>28822</v>
      </c>
      <c r="E4827" s="42" t="s">
        <v>28823</v>
      </c>
      <c r="F4827" s="42" t="s">
        <v>28824</v>
      </c>
      <c r="G4827" s="42" t="s">
        <v>12214</v>
      </c>
      <c r="H4827" s="42" t="s">
        <v>897</v>
      </c>
      <c r="I4827" s="43" t="s">
        <v>12273</v>
      </c>
    </row>
    <row r="4828" spans="1:9" ht="15" customHeight="1" x14ac:dyDescent="0.25">
      <c r="A4828" s="38" t="s">
        <v>28825</v>
      </c>
      <c r="B4828" s="39" t="s">
        <v>28826</v>
      </c>
      <c r="C4828" s="39" t="s">
        <v>28120</v>
      </c>
      <c r="D4828" s="39" t="s">
        <v>28827</v>
      </c>
      <c r="E4828" s="39" t="s">
        <v>28828</v>
      </c>
      <c r="F4828" s="39" t="s">
        <v>28829</v>
      </c>
      <c r="G4828" s="39" t="s">
        <v>12194</v>
      </c>
      <c r="H4828" s="39" t="s">
        <v>898</v>
      </c>
      <c r="I4828" s="40" t="s">
        <v>12273</v>
      </c>
    </row>
    <row r="4829" spans="1:9" ht="15" customHeight="1" x14ac:dyDescent="0.25">
      <c r="A4829" s="41" t="s">
        <v>28830</v>
      </c>
      <c r="B4829" s="42" t="s">
        <v>28831</v>
      </c>
      <c r="C4829" s="42" t="s">
        <v>20530</v>
      </c>
      <c r="D4829" s="42" t="s">
        <v>28832</v>
      </c>
      <c r="E4829" s="42" t="s">
        <v>28833</v>
      </c>
      <c r="F4829" s="42" t="s">
        <v>14067</v>
      </c>
      <c r="G4829" s="42" t="s">
        <v>12219</v>
      </c>
      <c r="H4829" s="42" t="s">
        <v>899</v>
      </c>
      <c r="I4829" s="43" t="s">
        <v>12273</v>
      </c>
    </row>
    <row r="4830" spans="1:9" ht="15" customHeight="1" x14ac:dyDescent="0.25">
      <c r="A4830" s="38" t="s">
        <v>28834</v>
      </c>
      <c r="B4830" s="39" t="s">
        <v>28835</v>
      </c>
      <c r="C4830" s="39" t="s">
        <v>27741</v>
      </c>
      <c r="D4830" s="39" t="s">
        <v>27742</v>
      </c>
      <c r="E4830" s="39" t="s">
        <v>28836</v>
      </c>
      <c r="F4830" s="39" t="s">
        <v>23631</v>
      </c>
      <c r="G4830" s="39" t="s">
        <v>12215</v>
      </c>
      <c r="H4830" s="39" t="s">
        <v>900</v>
      </c>
      <c r="I4830" s="40" t="s">
        <v>12273</v>
      </c>
    </row>
    <row r="4831" spans="1:9" ht="15" customHeight="1" x14ac:dyDescent="0.25">
      <c r="A4831" s="41" t="s">
        <v>28837</v>
      </c>
      <c r="B4831" s="42" t="s">
        <v>28838</v>
      </c>
      <c r="C4831" s="42" t="s">
        <v>28154</v>
      </c>
      <c r="D4831" s="42" t="s">
        <v>28839</v>
      </c>
      <c r="E4831" s="42" t="s">
        <v>28840</v>
      </c>
      <c r="F4831" s="42" t="s">
        <v>28841</v>
      </c>
      <c r="G4831" s="42" t="s">
        <v>12199</v>
      </c>
      <c r="H4831" s="42" t="s">
        <v>9063</v>
      </c>
      <c r="I4831" s="43" t="s">
        <v>12273</v>
      </c>
    </row>
    <row r="4832" spans="1:9" ht="15" customHeight="1" x14ac:dyDescent="0.25">
      <c r="A4832" s="38" t="s">
        <v>28837</v>
      </c>
      <c r="B4832" s="39" t="s">
        <v>28842</v>
      </c>
      <c r="C4832" s="39" t="s">
        <v>14299</v>
      </c>
      <c r="D4832" s="39" t="s">
        <v>28843</v>
      </c>
      <c r="E4832" s="39" t="s">
        <v>28844</v>
      </c>
      <c r="F4832" s="39" t="s">
        <v>19027</v>
      </c>
      <c r="G4832" s="39" t="s">
        <v>12219</v>
      </c>
      <c r="H4832" s="39" t="s">
        <v>901</v>
      </c>
      <c r="I4832" s="40" t="s">
        <v>12273</v>
      </c>
    </row>
    <row r="4833" spans="1:9" ht="15" customHeight="1" x14ac:dyDescent="0.25">
      <c r="A4833" s="41" t="s">
        <v>28837</v>
      </c>
      <c r="B4833" s="42" t="s">
        <v>28845</v>
      </c>
      <c r="C4833" s="42" t="s">
        <v>28242</v>
      </c>
      <c r="D4833" s="42" t="s">
        <v>28846</v>
      </c>
      <c r="E4833" s="42" t="s">
        <v>28847</v>
      </c>
      <c r="F4833" s="42" t="s">
        <v>28848</v>
      </c>
      <c r="G4833" s="42" t="s">
        <v>12238</v>
      </c>
      <c r="H4833" s="42" t="s">
        <v>6282</v>
      </c>
      <c r="I4833" s="43" t="s">
        <v>12273</v>
      </c>
    </row>
    <row r="4834" spans="1:9" ht="15" customHeight="1" x14ac:dyDescent="0.25">
      <c r="A4834" s="38" t="s">
        <v>28837</v>
      </c>
      <c r="B4834" s="39" t="s">
        <v>28849</v>
      </c>
      <c r="C4834" s="39" t="s">
        <v>28850</v>
      </c>
      <c r="D4834" s="39" t="s">
        <v>28851</v>
      </c>
      <c r="E4834" s="39" t="s">
        <v>28852</v>
      </c>
      <c r="F4834" s="39" t="s">
        <v>28853</v>
      </c>
      <c r="G4834" s="39" t="s">
        <v>12216</v>
      </c>
      <c r="H4834" s="39" t="s">
        <v>12216</v>
      </c>
      <c r="I4834" s="40" t="s">
        <v>16588</v>
      </c>
    </row>
    <row r="4835" spans="1:9" ht="15" customHeight="1" x14ac:dyDescent="0.25">
      <c r="A4835" s="41" t="s">
        <v>28854</v>
      </c>
      <c r="B4835" s="42" t="s">
        <v>28855</v>
      </c>
      <c r="C4835" s="42" t="s">
        <v>27772</v>
      </c>
      <c r="D4835" s="42" t="s">
        <v>28856</v>
      </c>
      <c r="E4835" s="42" t="s">
        <v>28857</v>
      </c>
      <c r="F4835" s="42" t="s">
        <v>15206</v>
      </c>
      <c r="G4835" s="42" t="s">
        <v>12202</v>
      </c>
      <c r="H4835" s="42" t="s">
        <v>9312</v>
      </c>
      <c r="I4835" s="43" t="s">
        <v>12273</v>
      </c>
    </row>
    <row r="4836" spans="1:9" ht="15" customHeight="1" x14ac:dyDescent="0.25">
      <c r="A4836" s="38" t="s">
        <v>28854</v>
      </c>
      <c r="B4836" s="39" t="s">
        <v>28858</v>
      </c>
      <c r="C4836" s="39" t="s">
        <v>28859</v>
      </c>
      <c r="D4836" s="39" t="s">
        <v>28860</v>
      </c>
      <c r="E4836" s="39" t="s">
        <v>28861</v>
      </c>
      <c r="F4836" s="39" t="s">
        <v>28862</v>
      </c>
      <c r="G4836" s="39" t="s">
        <v>12212</v>
      </c>
      <c r="H4836" s="39" t="s">
        <v>902</v>
      </c>
      <c r="I4836" s="40" t="s">
        <v>12273</v>
      </c>
    </row>
    <row r="4837" spans="1:9" ht="15" customHeight="1" x14ac:dyDescent="0.25">
      <c r="A4837" s="41" t="s">
        <v>28854</v>
      </c>
      <c r="B4837" s="42" t="s">
        <v>28863</v>
      </c>
      <c r="C4837" s="42" t="s">
        <v>28864</v>
      </c>
      <c r="D4837" s="42" t="s">
        <v>28865</v>
      </c>
      <c r="E4837" s="42" t="s">
        <v>28866</v>
      </c>
      <c r="F4837" s="42" t="s">
        <v>15354</v>
      </c>
      <c r="G4837" s="42" t="s">
        <v>12194</v>
      </c>
      <c r="H4837" s="42" t="s">
        <v>903</v>
      </c>
      <c r="I4837" s="43" t="s">
        <v>12273</v>
      </c>
    </row>
    <row r="4838" spans="1:9" ht="15" customHeight="1" x14ac:dyDescent="0.25">
      <c r="A4838" s="38" t="s">
        <v>28867</v>
      </c>
      <c r="B4838" s="39" t="s">
        <v>28868</v>
      </c>
      <c r="C4838" s="39" t="s">
        <v>15774</v>
      </c>
      <c r="D4838" s="39" t="s">
        <v>28869</v>
      </c>
      <c r="E4838" s="39" t="s">
        <v>28870</v>
      </c>
      <c r="F4838" s="39" t="s">
        <v>21759</v>
      </c>
      <c r="G4838" s="39" t="s">
        <v>12230</v>
      </c>
      <c r="H4838" s="39" t="s">
        <v>904</v>
      </c>
      <c r="I4838" s="40" t="s">
        <v>12273</v>
      </c>
    </row>
    <row r="4839" spans="1:9" ht="15" customHeight="1" x14ac:dyDescent="0.25">
      <c r="A4839" s="41" t="s">
        <v>28871</v>
      </c>
      <c r="B4839" s="42" t="s">
        <v>28872</v>
      </c>
      <c r="C4839" s="42" t="s">
        <v>14262</v>
      </c>
      <c r="D4839" s="42" t="s">
        <v>28873</v>
      </c>
      <c r="E4839" s="42" t="s">
        <v>28874</v>
      </c>
      <c r="F4839" s="42" t="s">
        <v>28875</v>
      </c>
      <c r="G4839" s="42" t="s">
        <v>12215</v>
      </c>
      <c r="H4839" s="42" t="s">
        <v>905</v>
      </c>
      <c r="I4839" s="43" t="s">
        <v>12273</v>
      </c>
    </row>
    <row r="4840" spans="1:9" ht="15" customHeight="1" x14ac:dyDescent="0.25">
      <c r="A4840" s="38" t="s">
        <v>28871</v>
      </c>
      <c r="B4840" s="39" t="s">
        <v>28876</v>
      </c>
      <c r="C4840" s="39" t="s">
        <v>14262</v>
      </c>
      <c r="D4840" s="39" t="s">
        <v>28877</v>
      </c>
      <c r="E4840" s="39" t="s">
        <v>28878</v>
      </c>
      <c r="F4840" s="39" t="s">
        <v>28879</v>
      </c>
      <c r="G4840" s="39" t="s">
        <v>12215</v>
      </c>
      <c r="H4840" s="39" t="s">
        <v>7879</v>
      </c>
      <c r="I4840" s="40" t="s">
        <v>12273</v>
      </c>
    </row>
    <row r="4841" spans="1:9" ht="15" customHeight="1" x14ac:dyDescent="0.25">
      <c r="A4841" s="41" t="s">
        <v>28871</v>
      </c>
      <c r="B4841" s="42" t="s">
        <v>28880</v>
      </c>
      <c r="C4841" s="42" t="s">
        <v>19879</v>
      </c>
      <c r="D4841" s="42" t="s">
        <v>28881</v>
      </c>
      <c r="E4841" s="42" t="s">
        <v>28882</v>
      </c>
      <c r="F4841" s="42" t="s">
        <v>28883</v>
      </c>
      <c r="G4841" s="42" t="s">
        <v>12211</v>
      </c>
      <c r="H4841" s="42" t="s">
        <v>7077</v>
      </c>
      <c r="I4841" s="43" t="s">
        <v>12273</v>
      </c>
    </row>
    <row r="4842" spans="1:9" ht="15" customHeight="1" x14ac:dyDescent="0.25">
      <c r="A4842" s="38" t="s">
        <v>28871</v>
      </c>
      <c r="B4842" s="39" t="s">
        <v>28884</v>
      </c>
      <c r="C4842" s="39" t="s">
        <v>12680</v>
      </c>
      <c r="D4842" s="39" t="s">
        <v>28885</v>
      </c>
      <c r="E4842" s="39" t="s">
        <v>28886</v>
      </c>
      <c r="F4842" s="39" t="s">
        <v>28887</v>
      </c>
      <c r="G4842" s="39" t="s">
        <v>12208</v>
      </c>
      <c r="H4842" s="39" t="s">
        <v>28888</v>
      </c>
      <c r="I4842" s="40" t="s">
        <v>12273</v>
      </c>
    </row>
    <row r="4843" spans="1:9" ht="15" customHeight="1" x14ac:dyDescent="0.25">
      <c r="A4843" s="41" t="s">
        <v>28871</v>
      </c>
      <c r="B4843" s="42" t="s">
        <v>28889</v>
      </c>
      <c r="C4843" s="42" t="s">
        <v>14262</v>
      </c>
      <c r="D4843" s="42" t="s">
        <v>28890</v>
      </c>
      <c r="E4843" s="42" t="s">
        <v>28891</v>
      </c>
      <c r="F4843" s="42" t="s">
        <v>13737</v>
      </c>
      <c r="G4843" s="42" t="s">
        <v>12215</v>
      </c>
      <c r="H4843" s="42" t="s">
        <v>7880</v>
      </c>
      <c r="I4843" s="43" t="s">
        <v>12273</v>
      </c>
    </row>
    <row r="4844" spans="1:9" ht="15" customHeight="1" x14ac:dyDescent="0.25">
      <c r="A4844" s="38" t="s">
        <v>28871</v>
      </c>
      <c r="B4844" s="39" t="s">
        <v>28892</v>
      </c>
      <c r="C4844" s="39" t="s">
        <v>14262</v>
      </c>
      <c r="D4844" s="39" t="s">
        <v>28893</v>
      </c>
      <c r="E4844" s="39" t="s">
        <v>28894</v>
      </c>
      <c r="F4844" s="39" t="s">
        <v>28895</v>
      </c>
      <c r="G4844" s="39" t="s">
        <v>12215</v>
      </c>
      <c r="H4844" s="39" t="s">
        <v>7881</v>
      </c>
      <c r="I4844" s="40" t="s">
        <v>12273</v>
      </c>
    </row>
    <row r="4845" spans="1:9" ht="15" customHeight="1" x14ac:dyDescent="0.25">
      <c r="A4845" s="41" t="s">
        <v>28896</v>
      </c>
      <c r="B4845" s="42" t="s">
        <v>28897</v>
      </c>
      <c r="C4845" s="42" t="s">
        <v>27838</v>
      </c>
      <c r="D4845" s="42" t="s">
        <v>28898</v>
      </c>
      <c r="E4845" s="42" t="s">
        <v>28899</v>
      </c>
      <c r="F4845" s="42" t="s">
        <v>13463</v>
      </c>
      <c r="G4845" s="42" t="s">
        <v>12213</v>
      </c>
      <c r="H4845" s="42" t="s">
        <v>5874</v>
      </c>
      <c r="I4845" s="43" t="s">
        <v>12273</v>
      </c>
    </row>
    <row r="4846" spans="1:9" ht="15" customHeight="1" x14ac:dyDescent="0.25">
      <c r="A4846" s="38" t="s">
        <v>28896</v>
      </c>
      <c r="B4846" s="39" t="s">
        <v>28900</v>
      </c>
      <c r="C4846" s="39" t="s">
        <v>24088</v>
      </c>
      <c r="D4846" s="39" t="s">
        <v>28901</v>
      </c>
      <c r="E4846" s="39" t="s">
        <v>28902</v>
      </c>
      <c r="F4846" s="39" t="s">
        <v>13183</v>
      </c>
      <c r="G4846" s="39" t="s">
        <v>12208</v>
      </c>
      <c r="H4846" s="39" t="s">
        <v>8880</v>
      </c>
      <c r="I4846" s="40" t="s">
        <v>12273</v>
      </c>
    </row>
    <row r="4847" spans="1:9" ht="15" customHeight="1" x14ac:dyDescent="0.25">
      <c r="A4847" s="41" t="s">
        <v>28896</v>
      </c>
      <c r="B4847" s="42" t="s">
        <v>28903</v>
      </c>
      <c r="C4847" s="42" t="s">
        <v>28904</v>
      </c>
      <c r="D4847" s="42" t="s">
        <v>28905</v>
      </c>
      <c r="E4847" s="42" t="s">
        <v>28906</v>
      </c>
      <c r="F4847" s="42" t="s">
        <v>17907</v>
      </c>
      <c r="G4847" s="42" t="s">
        <v>12219</v>
      </c>
      <c r="H4847" s="42" t="s">
        <v>906</v>
      </c>
      <c r="I4847" s="43" t="s">
        <v>12273</v>
      </c>
    </row>
    <row r="4848" spans="1:9" ht="15" customHeight="1" x14ac:dyDescent="0.25">
      <c r="A4848" s="38" t="s">
        <v>28896</v>
      </c>
      <c r="B4848" s="39" t="s">
        <v>28907</v>
      </c>
      <c r="C4848" s="39" t="s">
        <v>26865</v>
      </c>
      <c r="D4848" s="39" t="s">
        <v>26865</v>
      </c>
      <c r="E4848" s="39" t="s">
        <v>28908</v>
      </c>
      <c r="F4848" s="39" t="s">
        <v>12631</v>
      </c>
      <c r="G4848" s="39" t="s">
        <v>12218</v>
      </c>
      <c r="H4848" s="39" t="s">
        <v>907</v>
      </c>
      <c r="I4848" s="40" t="s">
        <v>12273</v>
      </c>
    </row>
    <row r="4849" spans="1:9" ht="15" customHeight="1" x14ac:dyDescent="0.25">
      <c r="A4849" s="41" t="s">
        <v>28896</v>
      </c>
      <c r="B4849" s="42" t="s">
        <v>28909</v>
      </c>
      <c r="C4849" s="42" t="s">
        <v>19759</v>
      </c>
      <c r="D4849" s="42" t="s">
        <v>28910</v>
      </c>
      <c r="E4849" s="42" t="s">
        <v>28911</v>
      </c>
      <c r="F4849" s="42" t="s">
        <v>21068</v>
      </c>
      <c r="G4849" s="42" t="s">
        <v>12209</v>
      </c>
      <c r="H4849" s="42" t="s">
        <v>7078</v>
      </c>
      <c r="I4849" s="43" t="s">
        <v>12273</v>
      </c>
    </row>
    <row r="4850" spans="1:9" ht="15" customHeight="1" x14ac:dyDescent="0.25">
      <c r="A4850" s="38" t="s">
        <v>28896</v>
      </c>
      <c r="B4850" s="39" t="s">
        <v>28912</v>
      </c>
      <c r="C4850" s="39" t="s">
        <v>19759</v>
      </c>
      <c r="D4850" s="39" t="s">
        <v>28913</v>
      </c>
      <c r="E4850" s="39" t="s">
        <v>28914</v>
      </c>
      <c r="F4850" s="39" t="s">
        <v>14575</v>
      </c>
      <c r="G4850" s="39" t="s">
        <v>12209</v>
      </c>
      <c r="H4850" s="39" t="s">
        <v>1774</v>
      </c>
      <c r="I4850" s="40" t="s">
        <v>12273</v>
      </c>
    </row>
    <row r="4851" spans="1:9" ht="15" customHeight="1" x14ac:dyDescent="0.25">
      <c r="A4851" s="41" t="s">
        <v>28896</v>
      </c>
      <c r="B4851" s="42" t="s">
        <v>28915</v>
      </c>
      <c r="C4851" s="42" t="s">
        <v>19759</v>
      </c>
      <c r="D4851" s="42" t="s">
        <v>28916</v>
      </c>
      <c r="E4851" s="42" t="s">
        <v>28917</v>
      </c>
      <c r="F4851" s="42" t="s">
        <v>23920</v>
      </c>
      <c r="G4851" s="42" t="s">
        <v>12209</v>
      </c>
      <c r="H4851" s="42" t="s">
        <v>7079</v>
      </c>
      <c r="I4851" s="43" t="s">
        <v>12273</v>
      </c>
    </row>
    <row r="4852" spans="1:9" ht="15" customHeight="1" x14ac:dyDescent="0.25">
      <c r="A4852" s="38" t="s">
        <v>28896</v>
      </c>
      <c r="B4852" s="39" t="s">
        <v>28918</v>
      </c>
      <c r="C4852" s="39" t="s">
        <v>19759</v>
      </c>
      <c r="D4852" s="39" t="s">
        <v>7080</v>
      </c>
      <c r="E4852" s="39" t="s">
        <v>28919</v>
      </c>
      <c r="F4852" s="39" t="s">
        <v>22118</v>
      </c>
      <c r="G4852" s="39" t="s">
        <v>12209</v>
      </c>
      <c r="H4852" s="39" t="s">
        <v>7081</v>
      </c>
      <c r="I4852" s="40" t="s">
        <v>12273</v>
      </c>
    </row>
    <row r="4853" spans="1:9" ht="15" customHeight="1" x14ac:dyDescent="0.25">
      <c r="A4853" s="41" t="s">
        <v>28896</v>
      </c>
      <c r="B4853" s="42" t="s">
        <v>28920</v>
      </c>
      <c r="C4853" s="42" t="s">
        <v>19759</v>
      </c>
      <c r="D4853" s="42" t="s">
        <v>28921</v>
      </c>
      <c r="E4853" s="42" t="s">
        <v>28922</v>
      </c>
      <c r="F4853" s="42" t="s">
        <v>16440</v>
      </c>
      <c r="G4853" s="42" t="s">
        <v>12209</v>
      </c>
      <c r="H4853" s="42" t="s">
        <v>7082</v>
      </c>
      <c r="I4853" s="43" t="s">
        <v>12273</v>
      </c>
    </row>
    <row r="4854" spans="1:9" ht="15" customHeight="1" x14ac:dyDescent="0.25">
      <c r="A4854" s="38" t="s">
        <v>28923</v>
      </c>
      <c r="B4854" s="39" t="s">
        <v>28924</v>
      </c>
      <c r="C4854" s="39" t="s">
        <v>14439</v>
      </c>
      <c r="D4854" s="39" t="s">
        <v>28925</v>
      </c>
      <c r="E4854" s="39" t="s">
        <v>28926</v>
      </c>
      <c r="F4854" s="39" t="s">
        <v>14194</v>
      </c>
      <c r="G4854" s="39" t="s">
        <v>12200</v>
      </c>
      <c r="H4854" s="39" t="s">
        <v>6283</v>
      </c>
      <c r="I4854" s="40" t="s">
        <v>12273</v>
      </c>
    </row>
    <row r="4855" spans="1:9" ht="15" customHeight="1" x14ac:dyDescent="0.25">
      <c r="A4855" s="41" t="s">
        <v>28923</v>
      </c>
      <c r="B4855" s="42" t="s">
        <v>28927</v>
      </c>
      <c r="C4855" s="42" t="s">
        <v>14439</v>
      </c>
      <c r="D4855" s="42" t="s">
        <v>28928</v>
      </c>
      <c r="E4855" s="42" t="s">
        <v>28929</v>
      </c>
      <c r="F4855" s="42" t="s">
        <v>28930</v>
      </c>
      <c r="G4855" s="42" t="s">
        <v>12200</v>
      </c>
      <c r="H4855" s="42" t="s">
        <v>6284</v>
      </c>
      <c r="I4855" s="43" t="s">
        <v>12273</v>
      </c>
    </row>
    <row r="4856" spans="1:9" ht="15" customHeight="1" x14ac:dyDescent="0.25">
      <c r="A4856" s="38" t="s">
        <v>28923</v>
      </c>
      <c r="B4856" s="39" t="s">
        <v>28931</v>
      </c>
      <c r="C4856" s="39" t="s">
        <v>20808</v>
      </c>
      <c r="D4856" s="39" t="s">
        <v>28932</v>
      </c>
      <c r="E4856" s="39" t="s">
        <v>28933</v>
      </c>
      <c r="F4856" s="39" t="s">
        <v>13267</v>
      </c>
      <c r="G4856" s="39" t="s">
        <v>12235</v>
      </c>
      <c r="H4856" s="39" t="s">
        <v>6264</v>
      </c>
      <c r="I4856" s="40" t="s">
        <v>12273</v>
      </c>
    </row>
    <row r="4857" spans="1:9" ht="15" customHeight="1" x14ac:dyDescent="0.25">
      <c r="A4857" s="41" t="s">
        <v>28923</v>
      </c>
      <c r="B4857" s="42" t="s">
        <v>28934</v>
      </c>
      <c r="C4857" s="42" t="s">
        <v>20808</v>
      </c>
      <c r="D4857" s="42" t="s">
        <v>28935</v>
      </c>
      <c r="E4857" s="42" t="s">
        <v>28936</v>
      </c>
      <c r="F4857" s="42" t="s">
        <v>15014</v>
      </c>
      <c r="G4857" s="42" t="s">
        <v>12235</v>
      </c>
      <c r="H4857" s="42" t="s">
        <v>10564</v>
      </c>
      <c r="I4857" s="43" t="s">
        <v>12273</v>
      </c>
    </row>
    <row r="4858" spans="1:9" ht="15" customHeight="1" x14ac:dyDescent="0.25">
      <c r="A4858" s="38" t="s">
        <v>28923</v>
      </c>
      <c r="B4858" s="39" t="s">
        <v>28937</v>
      </c>
      <c r="C4858" s="39" t="s">
        <v>28408</v>
      </c>
      <c r="D4858" s="39" t="s">
        <v>28938</v>
      </c>
      <c r="E4858" s="39" t="s">
        <v>28939</v>
      </c>
      <c r="F4858" s="39" t="s">
        <v>14082</v>
      </c>
      <c r="G4858" s="39" t="s">
        <v>12194</v>
      </c>
      <c r="H4858" s="39" t="s">
        <v>4373</v>
      </c>
      <c r="I4858" s="40" t="s">
        <v>12273</v>
      </c>
    </row>
    <row r="4859" spans="1:9" ht="15" customHeight="1" x14ac:dyDescent="0.25">
      <c r="A4859" s="41" t="s">
        <v>28923</v>
      </c>
      <c r="B4859" s="42" t="s">
        <v>28940</v>
      </c>
      <c r="C4859" s="42" t="s">
        <v>28941</v>
      </c>
      <c r="D4859" s="42" t="s">
        <v>28942</v>
      </c>
      <c r="E4859" s="42" t="s">
        <v>28943</v>
      </c>
      <c r="F4859" s="42" t="s">
        <v>28944</v>
      </c>
      <c r="G4859" s="42" t="s">
        <v>12211</v>
      </c>
      <c r="H4859" s="42" t="s">
        <v>7647</v>
      </c>
      <c r="I4859" s="43" t="s">
        <v>12273</v>
      </c>
    </row>
    <row r="4860" spans="1:9" ht="15" customHeight="1" x14ac:dyDescent="0.25">
      <c r="A4860" s="38" t="s">
        <v>28923</v>
      </c>
      <c r="B4860" s="39" t="s">
        <v>28945</v>
      </c>
      <c r="C4860" s="39" t="s">
        <v>28946</v>
      </c>
      <c r="D4860" s="39" t="s">
        <v>28946</v>
      </c>
      <c r="E4860" s="39" t="s">
        <v>28947</v>
      </c>
      <c r="F4860" s="39" t="s">
        <v>28948</v>
      </c>
      <c r="G4860" s="39" t="s">
        <v>12206</v>
      </c>
      <c r="H4860" s="39" t="s">
        <v>6803</v>
      </c>
      <c r="I4860" s="40" t="s">
        <v>12273</v>
      </c>
    </row>
    <row r="4861" spans="1:9" ht="15" customHeight="1" x14ac:dyDescent="0.25">
      <c r="A4861" s="41" t="s">
        <v>28949</v>
      </c>
      <c r="B4861" s="42" t="s">
        <v>28950</v>
      </c>
      <c r="C4861" s="42" t="s">
        <v>28951</v>
      </c>
      <c r="D4861" s="42" t="s">
        <v>28951</v>
      </c>
      <c r="E4861" s="42" t="s">
        <v>28952</v>
      </c>
      <c r="F4861" s="42" t="s">
        <v>28953</v>
      </c>
      <c r="G4861" s="42" t="s">
        <v>12208</v>
      </c>
      <c r="H4861" s="42" t="s">
        <v>5919</v>
      </c>
      <c r="I4861" s="43" t="s">
        <v>12273</v>
      </c>
    </row>
    <row r="4862" spans="1:9" ht="15" customHeight="1" x14ac:dyDescent="0.25">
      <c r="A4862" s="38" t="s">
        <v>28949</v>
      </c>
      <c r="B4862" s="39" t="s">
        <v>28954</v>
      </c>
      <c r="C4862" s="39" t="s">
        <v>13957</v>
      </c>
      <c r="D4862" s="39" t="s">
        <v>28955</v>
      </c>
      <c r="E4862" s="39" t="s">
        <v>28956</v>
      </c>
      <c r="F4862" s="39" t="s">
        <v>12366</v>
      </c>
      <c r="G4862" s="39" t="s">
        <v>12206</v>
      </c>
      <c r="H4862" s="39" t="s">
        <v>5875</v>
      </c>
      <c r="I4862" s="40" t="s">
        <v>12273</v>
      </c>
    </row>
    <row r="4863" spans="1:9" ht="15" customHeight="1" x14ac:dyDescent="0.25">
      <c r="A4863" s="41" t="s">
        <v>28957</v>
      </c>
      <c r="B4863" s="42" t="s">
        <v>79982</v>
      </c>
      <c r="C4863" s="42" t="s">
        <v>79983</v>
      </c>
      <c r="D4863" s="42" t="s">
        <v>79984</v>
      </c>
      <c r="E4863" s="42" t="s">
        <v>79985</v>
      </c>
      <c r="F4863" s="42" t="s">
        <v>30767</v>
      </c>
      <c r="G4863" s="42" t="s">
        <v>12217</v>
      </c>
      <c r="H4863" s="42" t="s">
        <v>79986</v>
      </c>
      <c r="I4863" s="43" t="s">
        <v>12273</v>
      </c>
    </row>
    <row r="4864" spans="1:9" ht="15" customHeight="1" x14ac:dyDescent="0.25">
      <c r="A4864" s="38" t="s">
        <v>28957</v>
      </c>
      <c r="B4864" s="39" t="s">
        <v>79987</v>
      </c>
      <c r="C4864" s="39" t="s">
        <v>79983</v>
      </c>
      <c r="D4864" s="39" t="s">
        <v>79988</v>
      </c>
      <c r="E4864" s="39" t="s">
        <v>79989</v>
      </c>
      <c r="F4864" s="39" t="s">
        <v>67896</v>
      </c>
      <c r="G4864" s="39" t="s">
        <v>12217</v>
      </c>
      <c r="H4864" s="39" t="s">
        <v>79990</v>
      </c>
      <c r="I4864" s="40" t="s">
        <v>12273</v>
      </c>
    </row>
    <row r="4865" spans="1:9" ht="15" customHeight="1" x14ac:dyDescent="0.25">
      <c r="A4865" s="41" t="s">
        <v>28957</v>
      </c>
      <c r="B4865" s="42" t="s">
        <v>28958</v>
      </c>
      <c r="C4865" s="42" t="s">
        <v>28959</v>
      </c>
      <c r="D4865" s="42" t="s">
        <v>28960</v>
      </c>
      <c r="E4865" s="42" t="s">
        <v>28961</v>
      </c>
      <c r="F4865" s="42" t="s">
        <v>28962</v>
      </c>
      <c r="G4865" s="42" t="s">
        <v>12195</v>
      </c>
      <c r="H4865" s="42" t="s">
        <v>9828</v>
      </c>
      <c r="I4865" s="43" t="s">
        <v>12273</v>
      </c>
    </row>
    <row r="4866" spans="1:9" ht="15" customHeight="1" x14ac:dyDescent="0.25">
      <c r="A4866" s="38" t="s">
        <v>28957</v>
      </c>
      <c r="B4866" s="39" t="s">
        <v>28963</v>
      </c>
      <c r="C4866" s="39" t="s">
        <v>28964</v>
      </c>
      <c r="D4866" s="39" t="s">
        <v>28965</v>
      </c>
      <c r="E4866" s="39" t="s">
        <v>28966</v>
      </c>
      <c r="F4866" s="39" t="s">
        <v>28967</v>
      </c>
      <c r="G4866" s="39" t="s">
        <v>12228</v>
      </c>
      <c r="H4866" s="39" t="s">
        <v>10125</v>
      </c>
      <c r="I4866" s="40" t="s">
        <v>12273</v>
      </c>
    </row>
    <row r="4867" spans="1:9" ht="15" customHeight="1" x14ac:dyDescent="0.25">
      <c r="A4867" s="41" t="s">
        <v>28957</v>
      </c>
      <c r="B4867" s="42" t="s">
        <v>28968</v>
      </c>
      <c r="C4867" s="42" t="s">
        <v>28408</v>
      </c>
      <c r="D4867" s="42" t="s">
        <v>28969</v>
      </c>
      <c r="E4867" s="42" t="s">
        <v>28970</v>
      </c>
      <c r="F4867" s="42" t="s">
        <v>22951</v>
      </c>
      <c r="G4867" s="42" t="s">
        <v>12194</v>
      </c>
      <c r="H4867" s="42" t="s">
        <v>11868</v>
      </c>
      <c r="I4867" s="43" t="s">
        <v>12273</v>
      </c>
    </row>
    <row r="4868" spans="1:9" ht="15" customHeight="1" x14ac:dyDescent="0.25">
      <c r="A4868" s="38" t="s">
        <v>28957</v>
      </c>
      <c r="B4868" s="39" t="s">
        <v>28971</v>
      </c>
      <c r="C4868" s="39" t="s">
        <v>16082</v>
      </c>
      <c r="D4868" s="39" t="s">
        <v>28972</v>
      </c>
      <c r="E4868" s="39" t="s">
        <v>28973</v>
      </c>
      <c r="F4868" s="39" t="s">
        <v>14749</v>
      </c>
      <c r="G4868" s="39" t="s">
        <v>12204</v>
      </c>
      <c r="H4868" s="39" t="s">
        <v>8041</v>
      </c>
      <c r="I4868" s="40" t="s">
        <v>12273</v>
      </c>
    </row>
    <row r="4869" spans="1:9" ht="15" customHeight="1" x14ac:dyDescent="0.25">
      <c r="A4869" s="41" t="s">
        <v>28957</v>
      </c>
      <c r="B4869" s="42" t="s">
        <v>28974</v>
      </c>
      <c r="C4869" s="42" t="s">
        <v>24743</v>
      </c>
      <c r="D4869" s="42" t="s">
        <v>28975</v>
      </c>
      <c r="E4869" s="42" t="s">
        <v>28976</v>
      </c>
      <c r="F4869" s="42" t="s">
        <v>28977</v>
      </c>
      <c r="G4869" s="42" t="s">
        <v>12221</v>
      </c>
      <c r="H4869" s="42" t="s">
        <v>9247</v>
      </c>
      <c r="I4869" s="43" t="s">
        <v>12273</v>
      </c>
    </row>
    <row r="4870" spans="1:9" ht="15" customHeight="1" x14ac:dyDescent="0.25">
      <c r="A4870" s="38" t="s">
        <v>28978</v>
      </c>
      <c r="B4870" s="39" t="s">
        <v>77543</v>
      </c>
      <c r="C4870" s="39" t="s">
        <v>12711</v>
      </c>
      <c r="D4870" s="39" t="s">
        <v>77544</v>
      </c>
      <c r="E4870" s="39" t="s">
        <v>77545</v>
      </c>
      <c r="F4870" s="39" t="s">
        <v>13089</v>
      </c>
      <c r="G4870" s="39" t="s">
        <v>12215</v>
      </c>
      <c r="H4870" s="39" t="s">
        <v>77546</v>
      </c>
      <c r="I4870" s="40" t="s">
        <v>12273</v>
      </c>
    </row>
    <row r="4871" spans="1:9" ht="15" customHeight="1" x14ac:dyDescent="0.25">
      <c r="A4871" s="41" t="s">
        <v>28978</v>
      </c>
      <c r="B4871" s="42" t="s">
        <v>77547</v>
      </c>
      <c r="C4871" s="42" t="s">
        <v>12711</v>
      </c>
      <c r="D4871" s="42" t="s">
        <v>77548</v>
      </c>
      <c r="E4871" s="42" t="s">
        <v>77549</v>
      </c>
      <c r="F4871" s="42" t="s">
        <v>14581</v>
      </c>
      <c r="G4871" s="42" t="s">
        <v>12215</v>
      </c>
      <c r="H4871" s="42" t="s">
        <v>77550</v>
      </c>
      <c r="I4871" s="43" t="s">
        <v>12273</v>
      </c>
    </row>
    <row r="4872" spans="1:9" ht="15" customHeight="1" x14ac:dyDescent="0.25">
      <c r="A4872" s="38" t="s">
        <v>28978</v>
      </c>
      <c r="B4872" s="39" t="s">
        <v>28979</v>
      </c>
      <c r="C4872" s="39" t="s">
        <v>28980</v>
      </c>
      <c r="D4872" s="39" t="s">
        <v>28981</v>
      </c>
      <c r="E4872" s="39" t="s">
        <v>28982</v>
      </c>
      <c r="F4872" s="39" t="s">
        <v>28983</v>
      </c>
      <c r="G4872" s="39" t="s">
        <v>12211</v>
      </c>
      <c r="H4872" s="39" t="s">
        <v>11011</v>
      </c>
      <c r="I4872" s="40" t="s">
        <v>12273</v>
      </c>
    </row>
    <row r="4873" spans="1:9" ht="15" customHeight="1" x14ac:dyDescent="0.25">
      <c r="A4873" s="41" t="s">
        <v>28978</v>
      </c>
      <c r="B4873" s="42" t="s">
        <v>28984</v>
      </c>
      <c r="C4873" s="42" t="s">
        <v>19727</v>
      </c>
      <c r="D4873" s="42" t="s">
        <v>28985</v>
      </c>
      <c r="E4873" s="42" t="s">
        <v>28986</v>
      </c>
      <c r="F4873" s="42" t="s">
        <v>19094</v>
      </c>
      <c r="G4873" s="42" t="s">
        <v>12196</v>
      </c>
      <c r="H4873" s="42" t="s">
        <v>11137</v>
      </c>
      <c r="I4873" s="43" t="s">
        <v>12273</v>
      </c>
    </row>
    <row r="4874" spans="1:9" ht="15" customHeight="1" x14ac:dyDescent="0.25">
      <c r="A4874" s="38" t="s">
        <v>28978</v>
      </c>
      <c r="B4874" s="39" t="s">
        <v>73823</v>
      </c>
      <c r="C4874" s="39" t="s">
        <v>19727</v>
      </c>
      <c r="D4874" s="39" t="s">
        <v>73824</v>
      </c>
      <c r="E4874" s="39" t="s">
        <v>73825</v>
      </c>
      <c r="F4874" s="39" t="s">
        <v>73826</v>
      </c>
      <c r="G4874" s="39" t="s">
        <v>12196</v>
      </c>
      <c r="H4874" s="39" t="s">
        <v>73827</v>
      </c>
      <c r="I4874" s="40" t="s">
        <v>12273</v>
      </c>
    </row>
    <row r="4875" spans="1:9" ht="15" customHeight="1" x14ac:dyDescent="0.25">
      <c r="A4875" s="41" t="s">
        <v>28978</v>
      </c>
      <c r="B4875" s="42" t="s">
        <v>78769</v>
      </c>
      <c r="C4875" s="42" t="s">
        <v>29465</v>
      </c>
      <c r="D4875" s="42" t="s">
        <v>78770</v>
      </c>
      <c r="E4875" s="42" t="s">
        <v>78771</v>
      </c>
      <c r="F4875" s="42" t="s">
        <v>70572</v>
      </c>
      <c r="G4875" s="42" t="s">
        <v>12201</v>
      </c>
      <c r="H4875" s="42" t="s">
        <v>78772</v>
      </c>
      <c r="I4875" s="43" t="s">
        <v>12273</v>
      </c>
    </row>
    <row r="4876" spans="1:9" ht="15" customHeight="1" x14ac:dyDescent="0.25">
      <c r="A4876" s="38" t="s">
        <v>28978</v>
      </c>
      <c r="B4876" s="39" t="s">
        <v>78773</v>
      </c>
      <c r="C4876" s="39" t="s">
        <v>29465</v>
      </c>
      <c r="D4876" s="39" t="s">
        <v>78774</v>
      </c>
      <c r="E4876" s="39" t="s">
        <v>78775</v>
      </c>
      <c r="F4876" s="39" t="s">
        <v>70572</v>
      </c>
      <c r="G4876" s="39" t="s">
        <v>12201</v>
      </c>
      <c r="H4876" s="39" t="s">
        <v>78776</v>
      </c>
      <c r="I4876" s="40" t="s">
        <v>12273</v>
      </c>
    </row>
    <row r="4877" spans="1:9" ht="15" customHeight="1" x14ac:dyDescent="0.25">
      <c r="A4877" s="41" t="s">
        <v>28978</v>
      </c>
      <c r="B4877" s="42" t="s">
        <v>78777</v>
      </c>
      <c r="C4877" s="42" t="s">
        <v>29465</v>
      </c>
      <c r="D4877" s="42" t="s">
        <v>78778</v>
      </c>
      <c r="E4877" s="42" t="s">
        <v>78779</v>
      </c>
      <c r="F4877" s="42" t="s">
        <v>36987</v>
      </c>
      <c r="G4877" s="42" t="s">
        <v>12201</v>
      </c>
      <c r="H4877" s="42" t="s">
        <v>78780</v>
      </c>
      <c r="I4877" s="43" t="s">
        <v>12273</v>
      </c>
    </row>
    <row r="4878" spans="1:9" ht="15" customHeight="1" x14ac:dyDescent="0.25">
      <c r="A4878" s="38" t="s">
        <v>28978</v>
      </c>
      <c r="B4878" s="39" t="s">
        <v>78781</v>
      </c>
      <c r="C4878" s="39" t="s">
        <v>29465</v>
      </c>
      <c r="D4878" s="39" t="s">
        <v>78782</v>
      </c>
      <c r="E4878" s="39" t="s">
        <v>78783</v>
      </c>
      <c r="F4878" s="39" t="s">
        <v>36987</v>
      </c>
      <c r="G4878" s="39" t="s">
        <v>12201</v>
      </c>
      <c r="H4878" s="39" t="s">
        <v>78784</v>
      </c>
      <c r="I4878" s="40" t="s">
        <v>12273</v>
      </c>
    </row>
    <row r="4879" spans="1:9" ht="15" customHeight="1" x14ac:dyDescent="0.25">
      <c r="A4879" s="41" t="s">
        <v>28978</v>
      </c>
      <c r="B4879" s="42" t="s">
        <v>78785</v>
      </c>
      <c r="C4879" s="42" t="s">
        <v>29465</v>
      </c>
      <c r="D4879" s="42" t="s">
        <v>78786</v>
      </c>
      <c r="E4879" s="42" t="s">
        <v>78787</v>
      </c>
      <c r="F4879" s="42" t="s">
        <v>22226</v>
      </c>
      <c r="G4879" s="42" t="s">
        <v>12201</v>
      </c>
      <c r="H4879" s="42" t="s">
        <v>78788</v>
      </c>
      <c r="I4879" s="43" t="s">
        <v>12273</v>
      </c>
    </row>
    <row r="4880" spans="1:9" ht="15" customHeight="1" x14ac:dyDescent="0.25">
      <c r="A4880" s="38" t="s">
        <v>28978</v>
      </c>
      <c r="B4880" s="39" t="s">
        <v>78789</v>
      </c>
      <c r="C4880" s="39" t="s">
        <v>29465</v>
      </c>
      <c r="D4880" s="39" t="s">
        <v>78790</v>
      </c>
      <c r="E4880" s="39" t="s">
        <v>78791</v>
      </c>
      <c r="F4880" s="39" t="s">
        <v>18907</v>
      </c>
      <c r="G4880" s="39" t="s">
        <v>12201</v>
      </c>
      <c r="H4880" s="39" t="s">
        <v>78792</v>
      </c>
      <c r="I4880" s="40" t="s">
        <v>12273</v>
      </c>
    </row>
    <row r="4881" spans="1:9" ht="15" customHeight="1" x14ac:dyDescent="0.25">
      <c r="A4881" s="41" t="s">
        <v>28978</v>
      </c>
      <c r="B4881" s="42" t="s">
        <v>78793</v>
      </c>
      <c r="C4881" s="42" t="s">
        <v>29465</v>
      </c>
      <c r="D4881" s="42" t="s">
        <v>78794</v>
      </c>
      <c r="E4881" s="42" t="s">
        <v>78795</v>
      </c>
      <c r="F4881" s="42" t="s">
        <v>46302</v>
      </c>
      <c r="G4881" s="42" t="s">
        <v>12201</v>
      </c>
      <c r="H4881" s="42" t="s">
        <v>78796</v>
      </c>
      <c r="I4881" s="43" t="s">
        <v>12273</v>
      </c>
    </row>
    <row r="4882" spans="1:9" ht="15" customHeight="1" x14ac:dyDescent="0.25">
      <c r="A4882" s="38" t="s">
        <v>28978</v>
      </c>
      <c r="B4882" s="39" t="s">
        <v>78797</v>
      </c>
      <c r="C4882" s="39" t="s">
        <v>29465</v>
      </c>
      <c r="D4882" s="39" t="s">
        <v>78798</v>
      </c>
      <c r="E4882" s="39" t="s">
        <v>78799</v>
      </c>
      <c r="F4882" s="39" t="s">
        <v>78800</v>
      </c>
      <c r="G4882" s="39" t="s">
        <v>12201</v>
      </c>
      <c r="H4882" s="39" t="s">
        <v>78801</v>
      </c>
      <c r="I4882" s="40" t="s">
        <v>12273</v>
      </c>
    </row>
    <row r="4883" spans="1:9" ht="15" customHeight="1" x14ac:dyDescent="0.25">
      <c r="A4883" s="41" t="s">
        <v>28978</v>
      </c>
      <c r="B4883" s="42" t="s">
        <v>78802</v>
      </c>
      <c r="C4883" s="42" t="s">
        <v>29465</v>
      </c>
      <c r="D4883" s="42" t="s">
        <v>78803</v>
      </c>
      <c r="E4883" s="42" t="s">
        <v>78804</v>
      </c>
      <c r="F4883" s="42" t="s">
        <v>16092</v>
      </c>
      <c r="G4883" s="42" t="s">
        <v>12201</v>
      </c>
      <c r="H4883" s="42" t="s">
        <v>78805</v>
      </c>
      <c r="I4883" s="43" t="s">
        <v>12273</v>
      </c>
    </row>
    <row r="4884" spans="1:9" ht="15" customHeight="1" x14ac:dyDescent="0.25">
      <c r="A4884" s="38" t="s">
        <v>28978</v>
      </c>
      <c r="B4884" s="39" t="s">
        <v>78806</v>
      </c>
      <c r="C4884" s="39" t="s">
        <v>29465</v>
      </c>
      <c r="D4884" s="39" t="s">
        <v>78807</v>
      </c>
      <c r="E4884" s="39" t="s">
        <v>78808</v>
      </c>
      <c r="F4884" s="39" t="s">
        <v>19951</v>
      </c>
      <c r="G4884" s="39" t="s">
        <v>12201</v>
      </c>
      <c r="H4884" s="39" t="s">
        <v>342</v>
      </c>
      <c r="I4884" s="40" t="s">
        <v>12273</v>
      </c>
    </row>
    <row r="4885" spans="1:9" ht="15" customHeight="1" x14ac:dyDescent="0.25">
      <c r="A4885" s="41" t="s">
        <v>28978</v>
      </c>
      <c r="B4885" s="42" t="s">
        <v>78809</v>
      </c>
      <c r="C4885" s="42" t="s">
        <v>29465</v>
      </c>
      <c r="D4885" s="42" t="s">
        <v>78810</v>
      </c>
      <c r="E4885" s="42" t="s">
        <v>78811</v>
      </c>
      <c r="F4885" s="42" t="s">
        <v>22267</v>
      </c>
      <c r="G4885" s="42" t="s">
        <v>12201</v>
      </c>
      <c r="H4885" s="42" t="s">
        <v>78812</v>
      </c>
      <c r="I4885" s="43" t="s">
        <v>12273</v>
      </c>
    </row>
    <row r="4886" spans="1:9" ht="15" customHeight="1" x14ac:dyDescent="0.25">
      <c r="A4886" s="38" t="s">
        <v>28978</v>
      </c>
      <c r="B4886" s="39" t="s">
        <v>78813</v>
      </c>
      <c r="C4886" s="39" t="s">
        <v>29465</v>
      </c>
      <c r="D4886" s="39" t="s">
        <v>78814</v>
      </c>
      <c r="E4886" s="39" t="s">
        <v>78815</v>
      </c>
      <c r="F4886" s="39" t="s">
        <v>78816</v>
      </c>
      <c r="G4886" s="39" t="s">
        <v>12201</v>
      </c>
      <c r="H4886" s="39" t="s">
        <v>78817</v>
      </c>
      <c r="I4886" s="40" t="s">
        <v>12273</v>
      </c>
    </row>
    <row r="4887" spans="1:9" ht="15" customHeight="1" x14ac:dyDescent="0.25">
      <c r="A4887" s="41" t="s">
        <v>28978</v>
      </c>
      <c r="B4887" s="42" t="s">
        <v>78818</v>
      </c>
      <c r="C4887" s="42" t="s">
        <v>29465</v>
      </c>
      <c r="D4887" s="42" t="s">
        <v>67228</v>
      </c>
      <c r="E4887" s="42" t="s">
        <v>78819</v>
      </c>
      <c r="F4887" s="42" t="s">
        <v>13127</v>
      </c>
      <c r="G4887" s="42" t="s">
        <v>12201</v>
      </c>
      <c r="H4887" s="42" t="s">
        <v>78820</v>
      </c>
      <c r="I4887" s="43" t="s">
        <v>12273</v>
      </c>
    </row>
    <row r="4888" spans="1:9" ht="15" customHeight="1" x14ac:dyDescent="0.25">
      <c r="A4888" s="38" t="s">
        <v>28978</v>
      </c>
      <c r="B4888" s="39" t="s">
        <v>78821</v>
      </c>
      <c r="C4888" s="39" t="s">
        <v>29465</v>
      </c>
      <c r="D4888" s="39" t="s">
        <v>78822</v>
      </c>
      <c r="E4888" s="39" t="s">
        <v>78823</v>
      </c>
      <c r="F4888" s="39" t="s">
        <v>22356</v>
      </c>
      <c r="G4888" s="39" t="s">
        <v>12201</v>
      </c>
      <c r="H4888" s="39" t="s">
        <v>78824</v>
      </c>
      <c r="I4888" s="40" t="s">
        <v>12273</v>
      </c>
    </row>
    <row r="4889" spans="1:9" ht="15" customHeight="1" x14ac:dyDescent="0.25">
      <c r="A4889" s="41" t="s">
        <v>28978</v>
      </c>
      <c r="B4889" s="42" t="s">
        <v>78825</v>
      </c>
      <c r="C4889" s="42" t="s">
        <v>29465</v>
      </c>
      <c r="D4889" s="42" t="s">
        <v>78826</v>
      </c>
      <c r="E4889" s="42" t="s">
        <v>78827</v>
      </c>
      <c r="F4889" s="42" t="s">
        <v>12729</v>
      </c>
      <c r="G4889" s="42" t="s">
        <v>12201</v>
      </c>
      <c r="H4889" s="42" t="s">
        <v>78828</v>
      </c>
      <c r="I4889" s="43" t="s">
        <v>12273</v>
      </c>
    </row>
    <row r="4890" spans="1:9" ht="15" customHeight="1" x14ac:dyDescent="0.25">
      <c r="A4890" s="38" t="s">
        <v>28978</v>
      </c>
      <c r="B4890" s="39" t="s">
        <v>78829</v>
      </c>
      <c r="C4890" s="39" t="s">
        <v>29465</v>
      </c>
      <c r="D4890" s="39" t="s">
        <v>78830</v>
      </c>
      <c r="E4890" s="39" t="s">
        <v>78831</v>
      </c>
      <c r="F4890" s="39" t="s">
        <v>78832</v>
      </c>
      <c r="G4890" s="39" t="s">
        <v>12201</v>
      </c>
      <c r="H4890" s="39" t="s">
        <v>78833</v>
      </c>
      <c r="I4890" s="40" t="s">
        <v>12273</v>
      </c>
    </row>
    <row r="4891" spans="1:9" ht="15" customHeight="1" x14ac:dyDescent="0.25">
      <c r="A4891" s="41" t="s">
        <v>28978</v>
      </c>
      <c r="B4891" s="42" t="s">
        <v>78834</v>
      </c>
      <c r="C4891" s="42" t="s">
        <v>29465</v>
      </c>
      <c r="D4891" s="42" t="s">
        <v>78835</v>
      </c>
      <c r="E4891" s="42" t="s">
        <v>78836</v>
      </c>
      <c r="F4891" s="42" t="s">
        <v>78837</v>
      </c>
      <c r="G4891" s="42" t="s">
        <v>12201</v>
      </c>
      <c r="H4891" s="42" t="s">
        <v>78838</v>
      </c>
      <c r="I4891" s="43" t="s">
        <v>12273</v>
      </c>
    </row>
    <row r="4892" spans="1:9" ht="15" customHeight="1" x14ac:dyDescent="0.25">
      <c r="A4892" s="38" t="s">
        <v>28978</v>
      </c>
      <c r="B4892" s="39" t="s">
        <v>78839</v>
      </c>
      <c r="C4892" s="39" t="s">
        <v>29465</v>
      </c>
      <c r="D4892" s="39" t="s">
        <v>78840</v>
      </c>
      <c r="E4892" s="39" t="s">
        <v>78841</v>
      </c>
      <c r="F4892" s="39" t="s">
        <v>22296</v>
      </c>
      <c r="G4892" s="39" t="s">
        <v>12201</v>
      </c>
      <c r="H4892" s="39" t="s">
        <v>78842</v>
      </c>
      <c r="I4892" s="40" t="s">
        <v>12273</v>
      </c>
    </row>
    <row r="4893" spans="1:9" ht="15" customHeight="1" x14ac:dyDescent="0.25">
      <c r="A4893" s="41" t="s">
        <v>28978</v>
      </c>
      <c r="B4893" s="42" t="s">
        <v>78843</v>
      </c>
      <c r="C4893" s="42" t="s">
        <v>29465</v>
      </c>
      <c r="D4893" s="42" t="s">
        <v>78844</v>
      </c>
      <c r="E4893" s="42" t="s">
        <v>78845</v>
      </c>
      <c r="F4893" s="42" t="s">
        <v>67239</v>
      </c>
      <c r="G4893" s="42" t="s">
        <v>12201</v>
      </c>
      <c r="H4893" s="42" t="s">
        <v>78846</v>
      </c>
      <c r="I4893" s="43" t="s">
        <v>12273</v>
      </c>
    </row>
    <row r="4894" spans="1:9" ht="15" customHeight="1" x14ac:dyDescent="0.25">
      <c r="A4894" s="38" t="s">
        <v>28978</v>
      </c>
      <c r="B4894" s="39" t="s">
        <v>78847</v>
      </c>
      <c r="C4894" s="39" t="s">
        <v>29465</v>
      </c>
      <c r="D4894" s="39" t="s">
        <v>78848</v>
      </c>
      <c r="E4894" s="39" t="s">
        <v>78849</v>
      </c>
      <c r="F4894" s="39" t="s">
        <v>22226</v>
      </c>
      <c r="G4894" s="39" t="s">
        <v>12201</v>
      </c>
      <c r="H4894" s="39" t="s">
        <v>78850</v>
      </c>
      <c r="I4894" s="40" t="s">
        <v>12273</v>
      </c>
    </row>
    <row r="4895" spans="1:9" ht="15" customHeight="1" x14ac:dyDescent="0.25">
      <c r="A4895" s="41" t="s">
        <v>28978</v>
      </c>
      <c r="B4895" s="42" t="s">
        <v>78851</v>
      </c>
      <c r="C4895" s="42" t="s">
        <v>29465</v>
      </c>
      <c r="D4895" s="42" t="s">
        <v>78852</v>
      </c>
      <c r="E4895" s="42" t="s">
        <v>78853</v>
      </c>
      <c r="F4895" s="42" t="s">
        <v>70572</v>
      </c>
      <c r="G4895" s="42" t="s">
        <v>12201</v>
      </c>
      <c r="H4895" s="42" t="s">
        <v>78854</v>
      </c>
      <c r="I4895" s="43" t="s">
        <v>12273</v>
      </c>
    </row>
    <row r="4896" spans="1:9" ht="15" customHeight="1" x14ac:dyDescent="0.25">
      <c r="A4896" s="38" t="s">
        <v>28978</v>
      </c>
      <c r="B4896" s="39" t="s">
        <v>78855</v>
      </c>
      <c r="C4896" s="39" t="s">
        <v>29465</v>
      </c>
      <c r="D4896" s="39" t="s">
        <v>78856</v>
      </c>
      <c r="E4896" s="39" t="s">
        <v>78857</v>
      </c>
      <c r="F4896" s="39" t="s">
        <v>22226</v>
      </c>
      <c r="G4896" s="39" t="s">
        <v>12201</v>
      </c>
      <c r="H4896" s="39" t="s">
        <v>78858</v>
      </c>
      <c r="I4896" s="40" t="s">
        <v>12273</v>
      </c>
    </row>
    <row r="4897" spans="1:9" ht="15" customHeight="1" x14ac:dyDescent="0.25">
      <c r="A4897" s="41" t="s">
        <v>28978</v>
      </c>
      <c r="B4897" s="42" t="s">
        <v>78859</v>
      </c>
      <c r="C4897" s="42" t="s">
        <v>29465</v>
      </c>
      <c r="D4897" s="42" t="s">
        <v>78860</v>
      </c>
      <c r="E4897" s="42" t="s">
        <v>65090</v>
      </c>
      <c r="F4897" s="42" t="s">
        <v>22296</v>
      </c>
      <c r="G4897" s="42" t="s">
        <v>12201</v>
      </c>
      <c r="H4897" s="42" t="s">
        <v>78861</v>
      </c>
      <c r="I4897" s="43" t="s">
        <v>12273</v>
      </c>
    </row>
    <row r="4898" spans="1:9" ht="15" customHeight="1" x14ac:dyDescent="0.25">
      <c r="A4898" s="38" t="s">
        <v>28978</v>
      </c>
      <c r="B4898" s="39" t="s">
        <v>78862</v>
      </c>
      <c r="C4898" s="39" t="s">
        <v>29465</v>
      </c>
      <c r="D4898" s="39" t="s">
        <v>78863</v>
      </c>
      <c r="E4898" s="39" t="s">
        <v>78864</v>
      </c>
      <c r="F4898" s="39" t="s">
        <v>12729</v>
      </c>
      <c r="G4898" s="39" t="s">
        <v>12201</v>
      </c>
      <c r="H4898" s="39" t="s">
        <v>78865</v>
      </c>
      <c r="I4898" s="40" t="s">
        <v>12273</v>
      </c>
    </row>
    <row r="4899" spans="1:9" ht="15" customHeight="1" x14ac:dyDescent="0.25">
      <c r="A4899" s="41" t="s">
        <v>28978</v>
      </c>
      <c r="B4899" s="42" t="s">
        <v>78866</v>
      </c>
      <c r="C4899" s="42" t="s">
        <v>29465</v>
      </c>
      <c r="D4899" s="42" t="s">
        <v>78867</v>
      </c>
      <c r="E4899" s="42" t="s">
        <v>78868</v>
      </c>
      <c r="F4899" s="42" t="s">
        <v>13127</v>
      </c>
      <c r="G4899" s="42" t="s">
        <v>12201</v>
      </c>
      <c r="H4899" s="42" t="s">
        <v>78869</v>
      </c>
      <c r="I4899" s="43" t="s">
        <v>12273</v>
      </c>
    </row>
    <row r="4900" spans="1:9" ht="15" customHeight="1" x14ac:dyDescent="0.25">
      <c r="A4900" s="38" t="s">
        <v>28978</v>
      </c>
      <c r="B4900" s="39" t="s">
        <v>78870</v>
      </c>
      <c r="C4900" s="39" t="s">
        <v>29465</v>
      </c>
      <c r="D4900" s="39" t="s">
        <v>78871</v>
      </c>
      <c r="E4900" s="39" t="s">
        <v>78872</v>
      </c>
      <c r="F4900" s="39" t="s">
        <v>19951</v>
      </c>
      <c r="G4900" s="39" t="s">
        <v>12201</v>
      </c>
      <c r="H4900" s="39" t="s">
        <v>342</v>
      </c>
      <c r="I4900" s="40" t="s">
        <v>12273</v>
      </c>
    </row>
    <row r="4901" spans="1:9" ht="15" customHeight="1" x14ac:dyDescent="0.25">
      <c r="A4901" s="41" t="s">
        <v>28978</v>
      </c>
      <c r="B4901" s="42" t="s">
        <v>78873</v>
      </c>
      <c r="C4901" s="42" t="s">
        <v>29465</v>
      </c>
      <c r="D4901" s="42" t="s">
        <v>78874</v>
      </c>
      <c r="E4901" s="42" t="s">
        <v>78875</v>
      </c>
      <c r="F4901" s="42" t="s">
        <v>18907</v>
      </c>
      <c r="G4901" s="42" t="s">
        <v>12201</v>
      </c>
      <c r="H4901" s="42" t="s">
        <v>78876</v>
      </c>
      <c r="I4901" s="43" t="s">
        <v>12273</v>
      </c>
    </row>
    <row r="4902" spans="1:9" ht="15" customHeight="1" x14ac:dyDescent="0.25">
      <c r="A4902" s="38" t="s">
        <v>28978</v>
      </c>
      <c r="B4902" s="39" t="s">
        <v>78877</v>
      </c>
      <c r="C4902" s="39" t="s">
        <v>29465</v>
      </c>
      <c r="D4902" s="39" t="s">
        <v>78878</v>
      </c>
      <c r="E4902" s="39" t="s">
        <v>78879</v>
      </c>
      <c r="F4902" s="39" t="s">
        <v>22296</v>
      </c>
      <c r="G4902" s="39" t="s">
        <v>12201</v>
      </c>
      <c r="H4902" s="39" t="s">
        <v>78880</v>
      </c>
      <c r="I4902" s="40" t="s">
        <v>12273</v>
      </c>
    </row>
    <row r="4903" spans="1:9" ht="15" customHeight="1" x14ac:dyDescent="0.25">
      <c r="A4903" s="41" t="s">
        <v>28978</v>
      </c>
      <c r="B4903" s="42" t="s">
        <v>78881</v>
      </c>
      <c r="C4903" s="42" t="s">
        <v>29465</v>
      </c>
      <c r="D4903" s="42" t="s">
        <v>78882</v>
      </c>
      <c r="E4903" s="42" t="s">
        <v>78883</v>
      </c>
      <c r="F4903" s="42" t="s">
        <v>78884</v>
      </c>
      <c r="G4903" s="42" t="s">
        <v>12201</v>
      </c>
      <c r="H4903" s="42" t="s">
        <v>78885</v>
      </c>
      <c r="I4903" s="43" t="s">
        <v>12273</v>
      </c>
    </row>
    <row r="4904" spans="1:9" ht="15" customHeight="1" x14ac:dyDescent="0.25">
      <c r="A4904" s="38" t="s">
        <v>28978</v>
      </c>
      <c r="B4904" s="39" t="s">
        <v>78886</v>
      </c>
      <c r="C4904" s="39" t="s">
        <v>29465</v>
      </c>
      <c r="D4904" s="39" t="s">
        <v>78887</v>
      </c>
      <c r="E4904" s="39" t="s">
        <v>78888</v>
      </c>
      <c r="F4904" s="39" t="s">
        <v>78889</v>
      </c>
      <c r="G4904" s="39" t="s">
        <v>12201</v>
      </c>
      <c r="H4904" s="39" t="s">
        <v>78890</v>
      </c>
      <c r="I4904" s="40" t="s">
        <v>12273</v>
      </c>
    </row>
    <row r="4905" spans="1:9" ht="15" customHeight="1" x14ac:dyDescent="0.25">
      <c r="A4905" s="41" t="s">
        <v>28978</v>
      </c>
      <c r="B4905" s="42" t="s">
        <v>28987</v>
      </c>
      <c r="C4905" s="42" t="s">
        <v>28988</v>
      </c>
      <c r="D4905" s="42" t="s">
        <v>28988</v>
      </c>
      <c r="E4905" s="42" t="s">
        <v>28989</v>
      </c>
      <c r="F4905" s="42" t="s">
        <v>28990</v>
      </c>
      <c r="G4905" s="42" t="s">
        <v>12200</v>
      </c>
      <c r="H4905" s="42" t="s">
        <v>9461</v>
      </c>
      <c r="I4905" s="43" t="s">
        <v>12273</v>
      </c>
    </row>
    <row r="4906" spans="1:9" ht="15" customHeight="1" x14ac:dyDescent="0.25">
      <c r="A4906" s="38" t="s">
        <v>28978</v>
      </c>
      <c r="B4906" s="39" t="s">
        <v>28991</v>
      </c>
      <c r="C4906" s="39" t="s">
        <v>28988</v>
      </c>
      <c r="D4906" s="39" t="s">
        <v>28988</v>
      </c>
      <c r="E4906" s="39" t="s">
        <v>28992</v>
      </c>
      <c r="F4906" s="39" t="s">
        <v>24017</v>
      </c>
      <c r="G4906" s="39" t="s">
        <v>12200</v>
      </c>
      <c r="H4906" s="39" t="s">
        <v>9462</v>
      </c>
      <c r="I4906" s="40" t="s">
        <v>12273</v>
      </c>
    </row>
    <row r="4907" spans="1:9" ht="15" customHeight="1" x14ac:dyDescent="0.25">
      <c r="A4907" s="41" t="s">
        <v>79720</v>
      </c>
      <c r="B4907" s="42" t="s">
        <v>79721</v>
      </c>
      <c r="C4907" s="42" t="s">
        <v>79722</v>
      </c>
      <c r="D4907" s="42" t="s">
        <v>79723</v>
      </c>
      <c r="E4907" s="42" t="s">
        <v>79724</v>
      </c>
      <c r="F4907" s="42" t="s">
        <v>21742</v>
      </c>
      <c r="G4907" s="42" t="s">
        <v>12204</v>
      </c>
      <c r="H4907" s="42" t="s">
        <v>79242</v>
      </c>
      <c r="I4907" s="43" t="s">
        <v>12273</v>
      </c>
    </row>
    <row r="4908" spans="1:9" ht="15" customHeight="1" x14ac:dyDescent="0.25">
      <c r="A4908" s="38" t="s">
        <v>28993</v>
      </c>
      <c r="B4908" s="39" t="s">
        <v>75298</v>
      </c>
      <c r="C4908" s="39" t="s">
        <v>23926</v>
      </c>
      <c r="D4908" s="39" t="s">
        <v>75299</v>
      </c>
      <c r="E4908" s="39" t="s">
        <v>75300</v>
      </c>
      <c r="F4908" s="39" t="s">
        <v>12303</v>
      </c>
      <c r="G4908" s="39" t="s">
        <v>12195</v>
      </c>
      <c r="H4908" s="39" t="s">
        <v>75301</v>
      </c>
      <c r="I4908" s="40" t="s">
        <v>12273</v>
      </c>
    </row>
    <row r="4909" spans="1:9" ht="15" customHeight="1" x14ac:dyDescent="0.25">
      <c r="A4909" s="41" t="s">
        <v>28993</v>
      </c>
      <c r="B4909" s="42" t="s">
        <v>28994</v>
      </c>
      <c r="C4909" s="42" t="s">
        <v>28995</v>
      </c>
      <c r="D4909" s="42" t="s">
        <v>28996</v>
      </c>
      <c r="E4909" s="42" t="s">
        <v>28997</v>
      </c>
      <c r="F4909" s="42" t="s">
        <v>28998</v>
      </c>
      <c r="G4909" s="42" t="s">
        <v>12198</v>
      </c>
      <c r="H4909" s="42" t="s">
        <v>11195</v>
      </c>
      <c r="I4909" s="43" t="s">
        <v>12273</v>
      </c>
    </row>
    <row r="4910" spans="1:9" ht="15" customHeight="1" x14ac:dyDescent="0.25">
      <c r="A4910" s="38" t="s">
        <v>73916</v>
      </c>
      <c r="B4910" s="39" t="s">
        <v>73917</v>
      </c>
      <c r="C4910" s="39" t="s">
        <v>73918</v>
      </c>
      <c r="D4910" s="39" t="s">
        <v>73919</v>
      </c>
      <c r="E4910" s="39" t="s">
        <v>73920</v>
      </c>
      <c r="F4910" s="39" t="s">
        <v>73921</v>
      </c>
      <c r="G4910" s="39" t="s">
        <v>12206</v>
      </c>
      <c r="H4910" s="39" t="s">
        <v>73922</v>
      </c>
      <c r="I4910" s="40" t="s">
        <v>12273</v>
      </c>
    </row>
    <row r="4911" spans="1:9" ht="15" customHeight="1" x14ac:dyDescent="0.25">
      <c r="A4911" s="41" t="s">
        <v>73916</v>
      </c>
      <c r="B4911" s="42" t="s">
        <v>76240</v>
      </c>
      <c r="C4911" s="42" t="s">
        <v>79932</v>
      </c>
      <c r="D4911" s="42" t="s">
        <v>76241</v>
      </c>
      <c r="E4911" s="42" t="s">
        <v>76242</v>
      </c>
      <c r="F4911" s="42" t="s">
        <v>15277</v>
      </c>
      <c r="G4911" s="42" t="s">
        <v>12205</v>
      </c>
      <c r="H4911" s="42" t="s">
        <v>76243</v>
      </c>
      <c r="I4911" s="43" t="s">
        <v>12273</v>
      </c>
    </row>
    <row r="4912" spans="1:9" ht="15" customHeight="1" x14ac:dyDescent="0.25">
      <c r="A4912" s="38" t="s">
        <v>73916</v>
      </c>
      <c r="B4912" s="39" t="s">
        <v>74290</v>
      </c>
      <c r="C4912" s="39" t="s">
        <v>74291</v>
      </c>
      <c r="D4912" s="39" t="s">
        <v>74292</v>
      </c>
      <c r="E4912" s="39" t="s">
        <v>74293</v>
      </c>
      <c r="F4912" s="39" t="s">
        <v>15722</v>
      </c>
      <c r="G4912" s="39" t="s">
        <v>12203</v>
      </c>
      <c r="H4912" s="39" t="s">
        <v>74294</v>
      </c>
      <c r="I4912" s="40" t="s">
        <v>12273</v>
      </c>
    </row>
    <row r="4913" spans="1:9" ht="15" customHeight="1" x14ac:dyDescent="0.25">
      <c r="A4913" s="41" t="s">
        <v>73916</v>
      </c>
      <c r="B4913" s="42" t="s">
        <v>74295</v>
      </c>
      <c r="C4913" s="42" t="s">
        <v>74296</v>
      </c>
      <c r="D4913" s="42" t="s">
        <v>74297</v>
      </c>
      <c r="E4913" s="42" t="s">
        <v>74298</v>
      </c>
      <c r="F4913" s="42" t="s">
        <v>13064</v>
      </c>
      <c r="G4913" s="42" t="s">
        <v>12231</v>
      </c>
      <c r="H4913" s="42" t="s">
        <v>74299</v>
      </c>
      <c r="I4913" s="43" t="s">
        <v>12273</v>
      </c>
    </row>
    <row r="4914" spans="1:9" ht="15" customHeight="1" x14ac:dyDescent="0.25">
      <c r="A4914" s="38" t="s">
        <v>80548</v>
      </c>
      <c r="B4914" s="39" t="s">
        <v>80549</v>
      </c>
      <c r="C4914" s="39" t="s">
        <v>50270</v>
      </c>
      <c r="D4914" s="39" t="s">
        <v>80550</v>
      </c>
      <c r="E4914" s="39" t="s">
        <v>80551</v>
      </c>
      <c r="F4914" s="39" t="s">
        <v>22951</v>
      </c>
      <c r="G4914" s="39" t="s">
        <v>12194</v>
      </c>
      <c r="H4914" s="39" t="s">
        <v>80552</v>
      </c>
      <c r="I4914" s="40" t="s">
        <v>12273</v>
      </c>
    </row>
    <row r="4915" spans="1:9" ht="15" customHeight="1" x14ac:dyDescent="0.25">
      <c r="A4915" s="41" t="s">
        <v>80683</v>
      </c>
      <c r="B4915" s="42" t="s">
        <v>80684</v>
      </c>
      <c r="C4915" s="42" t="s">
        <v>29139</v>
      </c>
      <c r="D4915" s="42" t="s">
        <v>80685</v>
      </c>
      <c r="E4915" s="42" t="s">
        <v>80686</v>
      </c>
      <c r="F4915" s="42" t="s">
        <v>25674</v>
      </c>
      <c r="G4915" s="42" t="s">
        <v>12219</v>
      </c>
      <c r="H4915" s="42" t="s">
        <v>80687</v>
      </c>
      <c r="I4915" s="43" t="s">
        <v>12273</v>
      </c>
    </row>
    <row r="4916" spans="1:9" ht="15" customHeight="1" x14ac:dyDescent="0.25">
      <c r="A4916" s="38" t="s">
        <v>82410</v>
      </c>
      <c r="B4916" s="39" t="s">
        <v>82739</v>
      </c>
      <c r="C4916" s="39" t="s">
        <v>51198</v>
      </c>
      <c r="D4916" s="39" t="s">
        <v>82740</v>
      </c>
      <c r="E4916" s="39" t="s">
        <v>82741</v>
      </c>
      <c r="F4916" s="39" t="s">
        <v>31775</v>
      </c>
      <c r="G4916" s="39" t="s">
        <v>12225</v>
      </c>
      <c r="H4916" s="39" t="s">
        <v>82742</v>
      </c>
      <c r="I4916" s="40" t="s">
        <v>12273</v>
      </c>
    </row>
    <row r="4917" spans="1:9" ht="15" customHeight="1" x14ac:dyDescent="0.25">
      <c r="A4917" s="41" t="s">
        <v>82410</v>
      </c>
      <c r="B4917" s="42" t="s">
        <v>82411</v>
      </c>
      <c r="C4917" s="42" t="s">
        <v>28751</v>
      </c>
      <c r="D4917" s="42" t="s">
        <v>82412</v>
      </c>
      <c r="E4917" s="42" t="s">
        <v>61073</v>
      </c>
      <c r="F4917" s="42" t="s">
        <v>15943</v>
      </c>
      <c r="G4917" s="42" t="s">
        <v>12196</v>
      </c>
      <c r="H4917" s="42" t="s">
        <v>82413</v>
      </c>
      <c r="I4917" s="43" t="s">
        <v>12273</v>
      </c>
    </row>
    <row r="4918" spans="1:9" ht="15" customHeight="1" x14ac:dyDescent="0.25">
      <c r="A4918" s="38" t="s">
        <v>82410</v>
      </c>
      <c r="B4918" s="39" t="s">
        <v>83955</v>
      </c>
      <c r="C4918" s="39" t="s">
        <v>83956</v>
      </c>
      <c r="D4918" s="39" t="s">
        <v>83956</v>
      </c>
      <c r="E4918" s="39" t="s">
        <v>83957</v>
      </c>
      <c r="F4918" s="39" t="s">
        <v>83958</v>
      </c>
      <c r="G4918" s="39" t="s">
        <v>12195</v>
      </c>
      <c r="H4918" s="39" t="s">
        <v>83959</v>
      </c>
      <c r="I4918" s="40" t="s">
        <v>12273</v>
      </c>
    </row>
    <row r="4919" spans="1:9" ht="15" customHeight="1" x14ac:dyDescent="0.25">
      <c r="A4919" s="41" t="s">
        <v>28999</v>
      </c>
      <c r="B4919" s="42" t="s">
        <v>29000</v>
      </c>
      <c r="C4919" s="42" t="s">
        <v>29001</v>
      </c>
      <c r="D4919" s="42" t="s">
        <v>29001</v>
      </c>
      <c r="E4919" s="42" t="s">
        <v>29002</v>
      </c>
      <c r="F4919" s="42" t="s">
        <v>16180</v>
      </c>
      <c r="G4919" s="42" t="s">
        <v>12203</v>
      </c>
      <c r="H4919" s="42" t="s">
        <v>29003</v>
      </c>
      <c r="I4919" s="43" t="s">
        <v>12273</v>
      </c>
    </row>
    <row r="4920" spans="1:9" ht="15" customHeight="1" x14ac:dyDescent="0.25">
      <c r="A4920" s="38" t="s">
        <v>29004</v>
      </c>
      <c r="B4920" s="39" t="s">
        <v>29005</v>
      </c>
      <c r="C4920" s="39" t="s">
        <v>29006</v>
      </c>
      <c r="D4920" s="39" t="s">
        <v>29006</v>
      </c>
      <c r="E4920" s="39" t="s">
        <v>29007</v>
      </c>
      <c r="F4920" s="39" t="s">
        <v>19142</v>
      </c>
      <c r="G4920" s="39" t="s">
        <v>12213</v>
      </c>
      <c r="H4920" s="39" t="s">
        <v>29008</v>
      </c>
      <c r="I4920" s="40" t="s">
        <v>12273</v>
      </c>
    </row>
    <row r="4921" spans="1:9" ht="15" customHeight="1" x14ac:dyDescent="0.25">
      <c r="A4921" s="41" t="s">
        <v>29009</v>
      </c>
      <c r="B4921" s="42" t="s">
        <v>29010</v>
      </c>
      <c r="C4921" s="42" t="s">
        <v>20030</v>
      </c>
      <c r="D4921" s="42" t="s">
        <v>12399</v>
      </c>
      <c r="E4921" s="42" t="s">
        <v>29011</v>
      </c>
      <c r="F4921" s="42" t="s">
        <v>18982</v>
      </c>
      <c r="G4921" s="42" t="s">
        <v>12233</v>
      </c>
      <c r="H4921" s="42" t="s">
        <v>29012</v>
      </c>
      <c r="I4921" s="43" t="s">
        <v>12273</v>
      </c>
    </row>
    <row r="4922" spans="1:9" ht="15" customHeight="1" x14ac:dyDescent="0.25">
      <c r="A4922" s="38" t="s">
        <v>29013</v>
      </c>
      <c r="B4922" s="39" t="s">
        <v>29014</v>
      </c>
      <c r="C4922" s="39" t="s">
        <v>29015</v>
      </c>
      <c r="D4922" s="39" t="s">
        <v>29015</v>
      </c>
      <c r="E4922" s="39" t="s">
        <v>29016</v>
      </c>
      <c r="F4922" s="39" t="s">
        <v>17437</v>
      </c>
      <c r="G4922" s="39" t="s">
        <v>12230</v>
      </c>
      <c r="H4922" s="39" t="s">
        <v>29017</v>
      </c>
      <c r="I4922" s="40" t="s">
        <v>12273</v>
      </c>
    </row>
    <row r="4923" spans="1:9" ht="15" customHeight="1" x14ac:dyDescent="0.25">
      <c r="A4923" s="41" t="s">
        <v>29018</v>
      </c>
      <c r="B4923" s="42" t="s">
        <v>29019</v>
      </c>
      <c r="C4923" s="42" t="s">
        <v>20530</v>
      </c>
      <c r="D4923" s="42" t="s">
        <v>29020</v>
      </c>
      <c r="E4923" s="42" t="s">
        <v>29021</v>
      </c>
      <c r="F4923" s="42" t="s">
        <v>14067</v>
      </c>
      <c r="G4923" s="42" t="s">
        <v>12219</v>
      </c>
      <c r="H4923" s="42" t="s">
        <v>908</v>
      </c>
      <c r="I4923" s="43" t="s">
        <v>12273</v>
      </c>
    </row>
    <row r="4924" spans="1:9" ht="15" customHeight="1" x14ac:dyDescent="0.25">
      <c r="A4924" s="38" t="s">
        <v>29022</v>
      </c>
      <c r="B4924" s="39" t="s">
        <v>29023</v>
      </c>
      <c r="C4924" s="39" t="s">
        <v>29024</v>
      </c>
      <c r="D4924" s="39" t="s">
        <v>29025</v>
      </c>
      <c r="E4924" s="39" t="s">
        <v>29026</v>
      </c>
      <c r="F4924" s="39" t="s">
        <v>26762</v>
      </c>
      <c r="G4924" s="39" t="s">
        <v>12217</v>
      </c>
      <c r="H4924" s="39" t="s">
        <v>909</v>
      </c>
      <c r="I4924" s="40" t="s">
        <v>12273</v>
      </c>
    </row>
    <row r="4925" spans="1:9" ht="15" customHeight="1" x14ac:dyDescent="0.25">
      <c r="A4925" s="41" t="s">
        <v>29027</v>
      </c>
      <c r="B4925" s="42" t="s">
        <v>29028</v>
      </c>
      <c r="C4925" s="42" t="s">
        <v>29029</v>
      </c>
      <c r="D4925" s="42" t="s">
        <v>29030</v>
      </c>
      <c r="E4925" s="42" t="s">
        <v>29031</v>
      </c>
      <c r="F4925" s="42" t="s">
        <v>29032</v>
      </c>
      <c r="G4925" s="42" t="s">
        <v>12215</v>
      </c>
      <c r="H4925" s="42" t="s">
        <v>4805</v>
      </c>
      <c r="I4925" s="43" t="s">
        <v>12273</v>
      </c>
    </row>
    <row r="4926" spans="1:9" ht="15" customHeight="1" x14ac:dyDescent="0.25">
      <c r="A4926" s="38" t="s">
        <v>29027</v>
      </c>
      <c r="B4926" s="39" t="s">
        <v>29033</v>
      </c>
      <c r="C4926" s="39" t="s">
        <v>29034</v>
      </c>
      <c r="D4926" s="39" t="s">
        <v>29035</v>
      </c>
      <c r="E4926" s="39" t="s">
        <v>29036</v>
      </c>
      <c r="F4926" s="39" t="s">
        <v>14067</v>
      </c>
      <c r="G4926" s="39" t="s">
        <v>12219</v>
      </c>
      <c r="H4926" s="39" t="s">
        <v>910</v>
      </c>
      <c r="I4926" s="40" t="s">
        <v>12273</v>
      </c>
    </row>
    <row r="4927" spans="1:9" ht="15" customHeight="1" x14ac:dyDescent="0.25">
      <c r="A4927" s="41" t="s">
        <v>29037</v>
      </c>
      <c r="B4927" s="42" t="s">
        <v>29038</v>
      </c>
      <c r="C4927" s="42" t="s">
        <v>29039</v>
      </c>
      <c r="D4927" s="42" t="s">
        <v>29040</v>
      </c>
      <c r="E4927" s="42" t="s">
        <v>29041</v>
      </c>
      <c r="F4927" s="42" t="s">
        <v>13682</v>
      </c>
      <c r="G4927" s="42" t="s">
        <v>12213</v>
      </c>
      <c r="H4927" s="42" t="s">
        <v>911</v>
      </c>
      <c r="I4927" s="43" t="s">
        <v>12273</v>
      </c>
    </row>
    <row r="4928" spans="1:9" ht="15" customHeight="1" x14ac:dyDescent="0.25">
      <c r="A4928" s="38" t="s">
        <v>29042</v>
      </c>
      <c r="B4928" s="39" t="s">
        <v>29043</v>
      </c>
      <c r="C4928" s="39" t="s">
        <v>29044</v>
      </c>
      <c r="D4928" s="39" t="s">
        <v>29045</v>
      </c>
      <c r="E4928" s="39" t="s">
        <v>29046</v>
      </c>
      <c r="F4928" s="39" t="s">
        <v>16868</v>
      </c>
      <c r="G4928" s="39" t="s">
        <v>12198</v>
      </c>
      <c r="H4928" s="39" t="s">
        <v>912</v>
      </c>
      <c r="I4928" s="40" t="s">
        <v>12273</v>
      </c>
    </row>
    <row r="4929" spans="1:9" ht="15" customHeight="1" x14ac:dyDescent="0.25">
      <c r="A4929" s="41" t="s">
        <v>29042</v>
      </c>
      <c r="B4929" s="42" t="s">
        <v>29047</v>
      </c>
      <c r="C4929" s="42" t="s">
        <v>28859</v>
      </c>
      <c r="D4929" s="42" t="s">
        <v>29048</v>
      </c>
      <c r="E4929" s="42" t="s">
        <v>29049</v>
      </c>
      <c r="F4929" s="42" t="s">
        <v>29050</v>
      </c>
      <c r="G4929" s="42" t="s">
        <v>12212</v>
      </c>
      <c r="H4929" s="42" t="s">
        <v>913</v>
      </c>
      <c r="I4929" s="43" t="s">
        <v>12273</v>
      </c>
    </row>
    <row r="4930" spans="1:9" ht="15" customHeight="1" x14ac:dyDescent="0.25">
      <c r="A4930" s="38" t="s">
        <v>29042</v>
      </c>
      <c r="B4930" s="39" t="s">
        <v>29051</v>
      </c>
      <c r="C4930" s="39" t="s">
        <v>29052</v>
      </c>
      <c r="D4930" s="39" t="s">
        <v>29053</v>
      </c>
      <c r="E4930" s="39" t="s">
        <v>29054</v>
      </c>
      <c r="F4930" s="39" t="s">
        <v>29055</v>
      </c>
      <c r="G4930" s="39" t="s">
        <v>12214</v>
      </c>
      <c r="H4930" s="39" t="s">
        <v>914</v>
      </c>
      <c r="I4930" s="40" t="s">
        <v>12273</v>
      </c>
    </row>
    <row r="4931" spans="1:9" ht="15" customHeight="1" x14ac:dyDescent="0.25">
      <c r="A4931" s="41" t="s">
        <v>29042</v>
      </c>
      <c r="B4931" s="42" t="s">
        <v>29056</v>
      </c>
      <c r="C4931" s="42" t="s">
        <v>29057</v>
      </c>
      <c r="D4931" s="42" t="s">
        <v>29057</v>
      </c>
      <c r="E4931" s="42" t="s">
        <v>29058</v>
      </c>
      <c r="F4931" s="42" t="s">
        <v>29059</v>
      </c>
      <c r="G4931" s="42" t="s">
        <v>12216</v>
      </c>
      <c r="H4931" s="42" t="s">
        <v>12216</v>
      </c>
      <c r="I4931" s="43" t="s">
        <v>23467</v>
      </c>
    </row>
    <row r="4932" spans="1:9" ht="15" customHeight="1" x14ac:dyDescent="0.25">
      <c r="A4932" s="38" t="s">
        <v>29060</v>
      </c>
      <c r="B4932" s="39" t="s">
        <v>29061</v>
      </c>
      <c r="C4932" s="39" t="s">
        <v>16744</v>
      </c>
      <c r="D4932" s="39" t="s">
        <v>29062</v>
      </c>
      <c r="E4932" s="39" t="s">
        <v>29063</v>
      </c>
      <c r="F4932" s="39" t="s">
        <v>13183</v>
      </c>
      <c r="G4932" s="39" t="s">
        <v>12208</v>
      </c>
      <c r="H4932" s="39" t="s">
        <v>6576</v>
      </c>
      <c r="I4932" s="40" t="s">
        <v>12273</v>
      </c>
    </row>
    <row r="4933" spans="1:9" ht="15" customHeight="1" x14ac:dyDescent="0.25">
      <c r="A4933" s="41" t="s">
        <v>29064</v>
      </c>
      <c r="B4933" s="42" t="s">
        <v>29065</v>
      </c>
      <c r="C4933" s="42" t="s">
        <v>21096</v>
      </c>
      <c r="D4933" s="42" t="s">
        <v>21310</v>
      </c>
      <c r="E4933" s="42" t="s">
        <v>29066</v>
      </c>
      <c r="F4933" s="42" t="s">
        <v>29067</v>
      </c>
      <c r="G4933" s="42" t="s">
        <v>12218</v>
      </c>
      <c r="H4933" s="42" t="s">
        <v>9248</v>
      </c>
      <c r="I4933" s="43" t="s">
        <v>12273</v>
      </c>
    </row>
    <row r="4934" spans="1:9" ht="15" customHeight="1" x14ac:dyDescent="0.25">
      <c r="A4934" s="38" t="s">
        <v>29068</v>
      </c>
      <c r="B4934" s="39" t="s">
        <v>29069</v>
      </c>
      <c r="C4934" s="39" t="s">
        <v>19879</v>
      </c>
      <c r="D4934" s="39" t="s">
        <v>29070</v>
      </c>
      <c r="E4934" s="39" t="s">
        <v>29071</v>
      </c>
      <c r="F4934" s="39" t="s">
        <v>12440</v>
      </c>
      <c r="G4934" s="39" t="s">
        <v>12211</v>
      </c>
      <c r="H4934" s="39" t="s">
        <v>7083</v>
      </c>
      <c r="I4934" s="40" t="s">
        <v>12273</v>
      </c>
    </row>
    <row r="4935" spans="1:9" ht="15" customHeight="1" x14ac:dyDescent="0.25">
      <c r="A4935" s="41" t="s">
        <v>29068</v>
      </c>
      <c r="B4935" s="42" t="s">
        <v>29072</v>
      </c>
      <c r="C4935" s="42" t="s">
        <v>19759</v>
      </c>
      <c r="D4935" s="42" t="s">
        <v>29073</v>
      </c>
      <c r="E4935" s="42" t="s">
        <v>29074</v>
      </c>
      <c r="F4935" s="42" t="s">
        <v>28720</v>
      </c>
      <c r="G4935" s="42" t="s">
        <v>12209</v>
      </c>
      <c r="H4935" s="42" t="s">
        <v>7084</v>
      </c>
      <c r="I4935" s="43" t="s">
        <v>12273</v>
      </c>
    </row>
    <row r="4936" spans="1:9" ht="15" customHeight="1" x14ac:dyDescent="0.25">
      <c r="A4936" s="38" t="s">
        <v>29068</v>
      </c>
      <c r="B4936" s="39" t="s">
        <v>29075</v>
      </c>
      <c r="C4936" s="39" t="s">
        <v>19759</v>
      </c>
      <c r="D4936" s="39" t="s">
        <v>29076</v>
      </c>
      <c r="E4936" s="39" t="s">
        <v>29077</v>
      </c>
      <c r="F4936" s="39" t="s">
        <v>14575</v>
      </c>
      <c r="G4936" s="39" t="s">
        <v>12209</v>
      </c>
      <c r="H4936" s="39" t="s">
        <v>7085</v>
      </c>
      <c r="I4936" s="40" t="s">
        <v>12273</v>
      </c>
    </row>
    <row r="4937" spans="1:9" ht="15" customHeight="1" x14ac:dyDescent="0.25">
      <c r="A4937" s="41" t="s">
        <v>29078</v>
      </c>
      <c r="B4937" s="42" t="s">
        <v>29079</v>
      </c>
      <c r="C4937" s="42" t="s">
        <v>12614</v>
      </c>
      <c r="D4937" s="42" t="s">
        <v>29080</v>
      </c>
      <c r="E4937" s="42" t="s">
        <v>29081</v>
      </c>
      <c r="F4937" s="42" t="s">
        <v>13851</v>
      </c>
      <c r="G4937" s="42" t="s">
        <v>12236</v>
      </c>
      <c r="H4937" s="42" t="s">
        <v>915</v>
      </c>
      <c r="I4937" s="43" t="s">
        <v>12273</v>
      </c>
    </row>
    <row r="4938" spans="1:9" ht="15" customHeight="1" x14ac:dyDescent="0.25">
      <c r="A4938" s="38" t="s">
        <v>29078</v>
      </c>
      <c r="B4938" s="39" t="s">
        <v>29082</v>
      </c>
      <c r="C4938" s="39" t="s">
        <v>12571</v>
      </c>
      <c r="D4938" s="39" t="s">
        <v>29083</v>
      </c>
      <c r="E4938" s="39" t="s">
        <v>29084</v>
      </c>
      <c r="F4938" s="39" t="s">
        <v>14325</v>
      </c>
      <c r="G4938" s="39" t="s">
        <v>12213</v>
      </c>
      <c r="H4938" s="39" t="s">
        <v>4412</v>
      </c>
      <c r="I4938" s="40" t="s">
        <v>12273</v>
      </c>
    </row>
    <row r="4939" spans="1:9" ht="15" customHeight="1" x14ac:dyDescent="0.25">
      <c r="A4939" s="41" t="s">
        <v>29078</v>
      </c>
      <c r="B4939" s="42" t="s">
        <v>29085</v>
      </c>
      <c r="C4939" s="42" t="s">
        <v>29086</v>
      </c>
      <c r="D4939" s="42" t="s">
        <v>29087</v>
      </c>
      <c r="E4939" s="42" t="s">
        <v>29088</v>
      </c>
      <c r="F4939" s="42" t="s">
        <v>29089</v>
      </c>
      <c r="G4939" s="42" t="s">
        <v>12239</v>
      </c>
      <c r="H4939" s="42" t="s">
        <v>6285</v>
      </c>
      <c r="I4939" s="43" t="s">
        <v>12273</v>
      </c>
    </row>
    <row r="4940" spans="1:9" ht="15" customHeight="1" x14ac:dyDescent="0.25">
      <c r="A4940" s="38" t="s">
        <v>29078</v>
      </c>
      <c r="B4940" s="39" t="s">
        <v>29090</v>
      </c>
      <c r="C4940" s="39" t="s">
        <v>13395</v>
      </c>
      <c r="D4940" s="39" t="s">
        <v>29091</v>
      </c>
      <c r="E4940" s="39" t="s">
        <v>29092</v>
      </c>
      <c r="F4940" s="39" t="s">
        <v>27211</v>
      </c>
      <c r="G4940" s="39" t="s">
        <v>12195</v>
      </c>
      <c r="H4940" s="39" t="s">
        <v>10561</v>
      </c>
      <c r="I4940" s="40" t="s">
        <v>12273</v>
      </c>
    </row>
    <row r="4941" spans="1:9" ht="15" customHeight="1" x14ac:dyDescent="0.25">
      <c r="A4941" s="41" t="s">
        <v>29078</v>
      </c>
      <c r="B4941" s="42" t="s">
        <v>29093</v>
      </c>
      <c r="C4941" s="42" t="s">
        <v>28708</v>
      </c>
      <c r="D4941" s="42" t="s">
        <v>29094</v>
      </c>
      <c r="E4941" s="42" t="s">
        <v>29095</v>
      </c>
      <c r="F4941" s="42" t="s">
        <v>22983</v>
      </c>
      <c r="G4941" s="42" t="s">
        <v>12209</v>
      </c>
      <c r="H4941" s="42" t="s">
        <v>3535</v>
      </c>
      <c r="I4941" s="43" t="s">
        <v>12273</v>
      </c>
    </row>
    <row r="4942" spans="1:9" ht="15" customHeight="1" x14ac:dyDescent="0.25">
      <c r="A4942" s="38" t="s">
        <v>29078</v>
      </c>
      <c r="B4942" s="39" t="s">
        <v>82904</v>
      </c>
      <c r="C4942" s="39" t="s">
        <v>80912</v>
      </c>
      <c r="D4942" s="39" t="s">
        <v>82905</v>
      </c>
      <c r="E4942" s="39" t="s">
        <v>82906</v>
      </c>
      <c r="F4942" s="39" t="s">
        <v>25580</v>
      </c>
      <c r="G4942" s="39" t="s">
        <v>12205</v>
      </c>
      <c r="H4942" s="39" t="s">
        <v>82907</v>
      </c>
      <c r="I4942" s="40" t="s">
        <v>12273</v>
      </c>
    </row>
    <row r="4943" spans="1:9" ht="15" customHeight="1" x14ac:dyDescent="0.25">
      <c r="A4943" s="41" t="s">
        <v>29078</v>
      </c>
      <c r="B4943" s="42" t="s">
        <v>29096</v>
      </c>
      <c r="C4943" s="42" t="s">
        <v>28980</v>
      </c>
      <c r="D4943" s="42" t="s">
        <v>29097</v>
      </c>
      <c r="E4943" s="42" t="s">
        <v>29098</v>
      </c>
      <c r="F4943" s="42" t="s">
        <v>20598</v>
      </c>
      <c r="G4943" s="42" t="s">
        <v>12211</v>
      </c>
      <c r="H4943" s="42" t="s">
        <v>6286</v>
      </c>
      <c r="I4943" s="43" t="s">
        <v>12273</v>
      </c>
    </row>
    <row r="4944" spans="1:9" ht="15" customHeight="1" x14ac:dyDescent="0.25">
      <c r="A4944" s="38" t="s">
        <v>29078</v>
      </c>
      <c r="B4944" s="39" t="s">
        <v>29099</v>
      </c>
      <c r="C4944" s="39" t="s">
        <v>29100</v>
      </c>
      <c r="D4944" s="39" t="s">
        <v>29101</v>
      </c>
      <c r="E4944" s="39" t="s">
        <v>29102</v>
      </c>
      <c r="F4944" s="39" t="s">
        <v>15077</v>
      </c>
      <c r="G4944" s="39" t="s">
        <v>12243</v>
      </c>
      <c r="H4944" s="39" t="s">
        <v>6287</v>
      </c>
      <c r="I4944" s="40" t="s">
        <v>12273</v>
      </c>
    </row>
    <row r="4945" spans="1:9" ht="15" customHeight="1" x14ac:dyDescent="0.25">
      <c r="A4945" s="41" t="s">
        <v>29078</v>
      </c>
      <c r="B4945" s="42" t="s">
        <v>29103</v>
      </c>
      <c r="C4945" s="42" t="s">
        <v>26865</v>
      </c>
      <c r="D4945" s="42" t="s">
        <v>26866</v>
      </c>
      <c r="E4945" s="42" t="s">
        <v>29104</v>
      </c>
      <c r="F4945" s="42" t="s">
        <v>16582</v>
      </c>
      <c r="G4945" s="42" t="s">
        <v>12218</v>
      </c>
      <c r="H4945" s="42" t="s">
        <v>916</v>
      </c>
      <c r="I4945" s="43" t="s">
        <v>12273</v>
      </c>
    </row>
    <row r="4946" spans="1:9" ht="15" customHeight="1" x14ac:dyDescent="0.25">
      <c r="A4946" s="38" t="s">
        <v>29078</v>
      </c>
      <c r="B4946" s="39" t="s">
        <v>29105</v>
      </c>
      <c r="C4946" s="39" t="s">
        <v>12614</v>
      </c>
      <c r="D4946" s="39" t="s">
        <v>29106</v>
      </c>
      <c r="E4946" s="39" t="s">
        <v>29107</v>
      </c>
      <c r="F4946" s="39" t="s">
        <v>29108</v>
      </c>
      <c r="G4946" s="39" t="s">
        <v>12208</v>
      </c>
      <c r="H4946" s="39" t="s">
        <v>917</v>
      </c>
      <c r="I4946" s="40" t="s">
        <v>12273</v>
      </c>
    </row>
    <row r="4947" spans="1:9" ht="15" customHeight="1" x14ac:dyDescent="0.25">
      <c r="A4947" s="41" t="s">
        <v>29109</v>
      </c>
      <c r="B4947" s="42" t="s">
        <v>29110</v>
      </c>
      <c r="C4947" s="42" t="s">
        <v>16612</v>
      </c>
      <c r="D4947" s="42" t="s">
        <v>29111</v>
      </c>
      <c r="E4947" s="42" t="s">
        <v>29112</v>
      </c>
      <c r="F4947" s="42" t="s">
        <v>12743</v>
      </c>
      <c r="G4947" s="42" t="s">
        <v>12198</v>
      </c>
      <c r="H4947" s="42" t="s">
        <v>5058</v>
      </c>
      <c r="I4947" s="43" t="s">
        <v>12273</v>
      </c>
    </row>
    <row r="4948" spans="1:9" ht="15" customHeight="1" x14ac:dyDescent="0.25">
      <c r="A4948" s="38" t="s">
        <v>29109</v>
      </c>
      <c r="B4948" s="39" t="s">
        <v>29113</v>
      </c>
      <c r="C4948" s="39" t="s">
        <v>16612</v>
      </c>
      <c r="D4948" s="39" t="s">
        <v>29114</v>
      </c>
      <c r="E4948" s="39" t="s">
        <v>29115</v>
      </c>
      <c r="F4948" s="39" t="s">
        <v>12743</v>
      </c>
      <c r="G4948" s="39" t="s">
        <v>12198</v>
      </c>
      <c r="H4948" s="39" t="s">
        <v>283</v>
      </c>
      <c r="I4948" s="40" t="s">
        <v>12273</v>
      </c>
    </row>
    <row r="4949" spans="1:9" ht="15" customHeight="1" x14ac:dyDescent="0.25">
      <c r="A4949" s="41" t="s">
        <v>29109</v>
      </c>
      <c r="B4949" s="42" t="s">
        <v>78390</v>
      </c>
      <c r="C4949" s="42" t="s">
        <v>34178</v>
      </c>
      <c r="D4949" s="42" t="s">
        <v>78391</v>
      </c>
      <c r="E4949" s="42" t="s">
        <v>78392</v>
      </c>
      <c r="F4949" s="42" t="s">
        <v>41099</v>
      </c>
      <c r="G4949" s="42" t="s">
        <v>12237</v>
      </c>
      <c r="H4949" s="42" t="s">
        <v>1899</v>
      </c>
      <c r="I4949" s="43" t="s">
        <v>12273</v>
      </c>
    </row>
    <row r="4950" spans="1:9" ht="15" customHeight="1" x14ac:dyDescent="0.25">
      <c r="A4950" s="38" t="s">
        <v>29109</v>
      </c>
      <c r="B4950" s="39" t="s">
        <v>29116</v>
      </c>
      <c r="C4950" s="39" t="s">
        <v>29117</v>
      </c>
      <c r="D4950" s="39" t="s">
        <v>29118</v>
      </c>
      <c r="E4950" s="39" t="s">
        <v>29119</v>
      </c>
      <c r="F4950" s="39" t="s">
        <v>15081</v>
      </c>
      <c r="G4950" s="39" t="s">
        <v>12223</v>
      </c>
      <c r="H4950" s="39" t="s">
        <v>226</v>
      </c>
      <c r="I4950" s="40" t="s">
        <v>12273</v>
      </c>
    </row>
    <row r="4951" spans="1:9" ht="15" customHeight="1" x14ac:dyDescent="0.25">
      <c r="A4951" s="41" t="s">
        <v>29120</v>
      </c>
      <c r="B4951" s="42" t="s">
        <v>29121</v>
      </c>
      <c r="C4951" s="42" t="s">
        <v>26666</v>
      </c>
      <c r="D4951" s="42" t="s">
        <v>29122</v>
      </c>
      <c r="E4951" s="42" t="s">
        <v>29123</v>
      </c>
      <c r="F4951" s="42" t="s">
        <v>21107</v>
      </c>
      <c r="G4951" s="42" t="s">
        <v>12200</v>
      </c>
      <c r="H4951" s="42" t="s">
        <v>8725</v>
      </c>
      <c r="I4951" s="43" t="s">
        <v>12273</v>
      </c>
    </row>
    <row r="4952" spans="1:9" ht="15" customHeight="1" x14ac:dyDescent="0.25">
      <c r="A4952" s="38" t="s">
        <v>29120</v>
      </c>
      <c r="B4952" s="39" t="s">
        <v>74071</v>
      </c>
      <c r="C4952" s="39" t="s">
        <v>38263</v>
      </c>
      <c r="D4952" s="39" t="s">
        <v>74072</v>
      </c>
      <c r="E4952" s="39" t="s">
        <v>74073</v>
      </c>
      <c r="F4952" s="39" t="s">
        <v>74074</v>
      </c>
      <c r="G4952" s="39" t="s">
        <v>12208</v>
      </c>
      <c r="H4952" s="39" t="s">
        <v>5006</v>
      </c>
      <c r="I4952" s="40" t="s">
        <v>12273</v>
      </c>
    </row>
    <row r="4953" spans="1:9" ht="15" customHeight="1" x14ac:dyDescent="0.25">
      <c r="A4953" s="41" t="s">
        <v>29124</v>
      </c>
      <c r="B4953" s="42" t="s">
        <v>29125</v>
      </c>
      <c r="C4953" s="42" t="s">
        <v>12831</v>
      </c>
      <c r="D4953" s="42" t="s">
        <v>29126</v>
      </c>
      <c r="E4953" s="42" t="s">
        <v>29127</v>
      </c>
      <c r="F4953" s="42" t="s">
        <v>29128</v>
      </c>
      <c r="G4953" s="42" t="s">
        <v>12239</v>
      </c>
      <c r="H4953" s="42" t="s">
        <v>9215</v>
      </c>
      <c r="I4953" s="43" t="s">
        <v>12273</v>
      </c>
    </row>
    <row r="4954" spans="1:9" ht="15" customHeight="1" x14ac:dyDescent="0.25">
      <c r="A4954" s="38" t="s">
        <v>29124</v>
      </c>
      <c r="B4954" s="39" t="s">
        <v>29129</v>
      </c>
      <c r="C4954" s="39" t="s">
        <v>19879</v>
      </c>
      <c r="D4954" s="39" t="s">
        <v>29130</v>
      </c>
      <c r="E4954" s="39" t="s">
        <v>29131</v>
      </c>
      <c r="F4954" s="39" t="s">
        <v>29132</v>
      </c>
      <c r="G4954" s="39" t="s">
        <v>12211</v>
      </c>
      <c r="H4954" s="39" t="s">
        <v>7086</v>
      </c>
      <c r="I4954" s="40" t="s">
        <v>12273</v>
      </c>
    </row>
    <row r="4955" spans="1:9" ht="15" customHeight="1" x14ac:dyDescent="0.25">
      <c r="A4955" s="41" t="s">
        <v>29124</v>
      </c>
      <c r="B4955" s="42" t="s">
        <v>29133</v>
      </c>
      <c r="C4955" s="42" t="s">
        <v>12780</v>
      </c>
      <c r="D4955" s="42" t="s">
        <v>29134</v>
      </c>
      <c r="E4955" s="42" t="s">
        <v>29135</v>
      </c>
      <c r="F4955" s="42" t="s">
        <v>29136</v>
      </c>
      <c r="G4955" s="42" t="s">
        <v>12200</v>
      </c>
      <c r="H4955" s="42" t="s">
        <v>9761</v>
      </c>
      <c r="I4955" s="43" t="s">
        <v>12273</v>
      </c>
    </row>
    <row r="4956" spans="1:9" ht="15" customHeight="1" x14ac:dyDescent="0.25">
      <c r="A4956" s="38" t="s">
        <v>29137</v>
      </c>
      <c r="B4956" s="39" t="s">
        <v>29138</v>
      </c>
      <c r="C4956" s="39" t="s">
        <v>29139</v>
      </c>
      <c r="D4956" s="39" t="s">
        <v>29140</v>
      </c>
      <c r="E4956" s="39" t="s">
        <v>29141</v>
      </c>
      <c r="F4956" s="39" t="s">
        <v>16582</v>
      </c>
      <c r="G4956" s="39" t="s">
        <v>12219</v>
      </c>
      <c r="H4956" s="39" t="s">
        <v>11012</v>
      </c>
      <c r="I4956" s="40" t="s">
        <v>12273</v>
      </c>
    </row>
    <row r="4957" spans="1:9" ht="15" customHeight="1" x14ac:dyDescent="0.25">
      <c r="A4957" s="41" t="s">
        <v>29137</v>
      </c>
      <c r="B4957" s="42" t="s">
        <v>82414</v>
      </c>
      <c r="C4957" s="42" t="s">
        <v>20530</v>
      </c>
      <c r="D4957" s="42" t="s">
        <v>82415</v>
      </c>
      <c r="E4957" s="42" t="s">
        <v>82416</v>
      </c>
      <c r="F4957" s="42" t="s">
        <v>17907</v>
      </c>
      <c r="G4957" s="42" t="s">
        <v>12219</v>
      </c>
      <c r="H4957" s="42" t="s">
        <v>82417</v>
      </c>
      <c r="I4957" s="43" t="s">
        <v>12273</v>
      </c>
    </row>
    <row r="4958" spans="1:9" ht="15" customHeight="1" x14ac:dyDescent="0.25">
      <c r="A4958" s="38" t="s">
        <v>29137</v>
      </c>
      <c r="B4958" s="39" t="s">
        <v>76244</v>
      </c>
      <c r="C4958" s="39" t="s">
        <v>76245</v>
      </c>
      <c r="D4958" s="39" t="s">
        <v>76246</v>
      </c>
      <c r="E4958" s="39" t="s">
        <v>76247</v>
      </c>
      <c r="F4958" s="39" t="s">
        <v>21806</v>
      </c>
      <c r="G4958" s="39" t="s">
        <v>12225</v>
      </c>
      <c r="H4958" s="39" t="s">
        <v>76248</v>
      </c>
      <c r="I4958" s="40" t="s">
        <v>12273</v>
      </c>
    </row>
    <row r="4959" spans="1:9" ht="15" customHeight="1" x14ac:dyDescent="0.25">
      <c r="A4959" s="41" t="s">
        <v>29137</v>
      </c>
      <c r="B4959" s="42" t="s">
        <v>76249</v>
      </c>
      <c r="C4959" s="42" t="s">
        <v>76245</v>
      </c>
      <c r="D4959" s="42" t="s">
        <v>76250</v>
      </c>
      <c r="E4959" s="42" t="s">
        <v>76251</v>
      </c>
      <c r="F4959" s="42" t="s">
        <v>31775</v>
      </c>
      <c r="G4959" s="42" t="s">
        <v>12225</v>
      </c>
      <c r="H4959" s="42" t="s">
        <v>76252</v>
      </c>
      <c r="I4959" s="43" t="s">
        <v>12273</v>
      </c>
    </row>
    <row r="4960" spans="1:9" ht="15" customHeight="1" x14ac:dyDescent="0.25">
      <c r="A4960" s="38" t="s">
        <v>29137</v>
      </c>
      <c r="B4960" s="39" t="s">
        <v>29142</v>
      </c>
      <c r="C4960" s="39" t="s">
        <v>19316</v>
      </c>
      <c r="D4960" s="39" t="s">
        <v>29143</v>
      </c>
      <c r="E4960" s="39" t="s">
        <v>29144</v>
      </c>
      <c r="F4960" s="39" t="s">
        <v>13470</v>
      </c>
      <c r="G4960" s="39" t="s">
        <v>12202</v>
      </c>
      <c r="H4960" s="39" t="s">
        <v>10365</v>
      </c>
      <c r="I4960" s="40" t="s">
        <v>12273</v>
      </c>
    </row>
    <row r="4961" spans="1:9" ht="15" customHeight="1" x14ac:dyDescent="0.25">
      <c r="A4961" s="41" t="s">
        <v>29137</v>
      </c>
      <c r="B4961" s="42" t="s">
        <v>29145</v>
      </c>
      <c r="C4961" s="42" t="s">
        <v>19316</v>
      </c>
      <c r="D4961" s="42" t="s">
        <v>29146</v>
      </c>
      <c r="E4961" s="42" t="s">
        <v>29147</v>
      </c>
      <c r="F4961" s="42" t="s">
        <v>25924</v>
      </c>
      <c r="G4961" s="42" t="s">
        <v>12202</v>
      </c>
      <c r="H4961" s="42" t="s">
        <v>10366</v>
      </c>
      <c r="I4961" s="43" t="s">
        <v>12273</v>
      </c>
    </row>
    <row r="4962" spans="1:9" ht="15" customHeight="1" x14ac:dyDescent="0.25">
      <c r="A4962" s="38" t="s">
        <v>29137</v>
      </c>
      <c r="B4962" s="39" t="s">
        <v>29148</v>
      </c>
      <c r="C4962" s="39" t="s">
        <v>21745</v>
      </c>
      <c r="D4962" s="39" t="s">
        <v>29149</v>
      </c>
      <c r="E4962" s="39" t="s">
        <v>29150</v>
      </c>
      <c r="F4962" s="39" t="s">
        <v>29151</v>
      </c>
      <c r="G4962" s="39" t="s">
        <v>12196</v>
      </c>
      <c r="H4962" s="39" t="s">
        <v>8779</v>
      </c>
      <c r="I4962" s="40" t="s">
        <v>12273</v>
      </c>
    </row>
    <row r="4963" spans="1:9" ht="15" customHeight="1" x14ac:dyDescent="0.25">
      <c r="A4963" s="41" t="s">
        <v>29137</v>
      </c>
      <c r="B4963" s="42" t="s">
        <v>73814</v>
      </c>
      <c r="C4963" s="42" t="s">
        <v>30341</v>
      </c>
      <c r="D4963" s="42" t="s">
        <v>73815</v>
      </c>
      <c r="E4963" s="42" t="s">
        <v>73816</v>
      </c>
      <c r="F4963" s="42" t="s">
        <v>73817</v>
      </c>
      <c r="G4963" s="42" t="s">
        <v>12225</v>
      </c>
      <c r="H4963" s="42" t="s">
        <v>73818</v>
      </c>
      <c r="I4963" s="43" t="s">
        <v>12273</v>
      </c>
    </row>
    <row r="4964" spans="1:9" ht="15" customHeight="1" x14ac:dyDescent="0.25">
      <c r="A4964" s="38" t="s">
        <v>29137</v>
      </c>
      <c r="B4964" s="39" t="s">
        <v>29152</v>
      </c>
      <c r="C4964" s="39" t="s">
        <v>17586</v>
      </c>
      <c r="D4964" s="39" t="s">
        <v>29153</v>
      </c>
      <c r="E4964" s="39" t="s">
        <v>29154</v>
      </c>
      <c r="F4964" s="39" t="s">
        <v>14325</v>
      </c>
      <c r="G4964" s="39" t="s">
        <v>12213</v>
      </c>
      <c r="H4964" s="39" t="s">
        <v>7882</v>
      </c>
      <c r="I4964" s="40" t="s">
        <v>12273</v>
      </c>
    </row>
    <row r="4965" spans="1:9" ht="15" customHeight="1" x14ac:dyDescent="0.25">
      <c r="A4965" s="41" t="s">
        <v>29155</v>
      </c>
      <c r="B4965" s="42" t="s">
        <v>29156</v>
      </c>
      <c r="C4965" s="42" t="s">
        <v>17259</v>
      </c>
      <c r="D4965" s="42" t="s">
        <v>29157</v>
      </c>
      <c r="E4965" s="42" t="s">
        <v>29158</v>
      </c>
      <c r="F4965" s="42" t="s">
        <v>29159</v>
      </c>
      <c r="G4965" s="42" t="s">
        <v>12221</v>
      </c>
      <c r="H4965" s="42" t="s">
        <v>12252</v>
      </c>
      <c r="I4965" s="43" t="s">
        <v>12273</v>
      </c>
    </row>
    <row r="4966" spans="1:9" ht="15" customHeight="1" x14ac:dyDescent="0.25">
      <c r="A4966" s="38" t="s">
        <v>29155</v>
      </c>
      <c r="B4966" s="39" t="s">
        <v>29160</v>
      </c>
      <c r="C4966" s="39" t="s">
        <v>17259</v>
      </c>
      <c r="D4966" s="39" t="s">
        <v>29161</v>
      </c>
      <c r="E4966" s="39" t="s">
        <v>29162</v>
      </c>
      <c r="F4966" s="39" t="s">
        <v>29163</v>
      </c>
      <c r="G4966" s="39" t="s">
        <v>12221</v>
      </c>
      <c r="H4966" s="39" t="s">
        <v>12253</v>
      </c>
      <c r="I4966" s="40" t="s">
        <v>12273</v>
      </c>
    </row>
    <row r="4967" spans="1:9" ht="15" customHeight="1" x14ac:dyDescent="0.25">
      <c r="A4967" s="41" t="s">
        <v>29155</v>
      </c>
      <c r="B4967" s="42" t="s">
        <v>29164</v>
      </c>
      <c r="C4967" s="42" t="s">
        <v>29165</v>
      </c>
      <c r="D4967" s="42" t="s">
        <v>29166</v>
      </c>
      <c r="E4967" s="42" t="s">
        <v>29167</v>
      </c>
      <c r="F4967" s="42" t="s">
        <v>29168</v>
      </c>
      <c r="G4967" s="42" t="s">
        <v>12211</v>
      </c>
      <c r="H4967" s="42" t="s">
        <v>10126</v>
      </c>
      <c r="I4967" s="43" t="s">
        <v>12273</v>
      </c>
    </row>
    <row r="4968" spans="1:9" ht="15" customHeight="1" x14ac:dyDescent="0.25">
      <c r="A4968" s="38" t="s">
        <v>29155</v>
      </c>
      <c r="B4968" s="39" t="s">
        <v>79821</v>
      </c>
      <c r="C4968" s="39" t="s">
        <v>79822</v>
      </c>
      <c r="D4968" s="39" t="s">
        <v>79823</v>
      </c>
      <c r="E4968" s="39" t="s">
        <v>79824</v>
      </c>
      <c r="F4968" s="39" t="s">
        <v>19176</v>
      </c>
      <c r="G4968" s="39" t="s">
        <v>12208</v>
      </c>
      <c r="H4968" s="39" t="s">
        <v>79825</v>
      </c>
      <c r="I4968" s="40" t="s">
        <v>12273</v>
      </c>
    </row>
    <row r="4969" spans="1:9" ht="15" customHeight="1" x14ac:dyDescent="0.25">
      <c r="A4969" s="41" t="s">
        <v>29155</v>
      </c>
      <c r="B4969" s="42" t="s">
        <v>29169</v>
      </c>
      <c r="C4969" s="42" t="s">
        <v>29170</v>
      </c>
      <c r="D4969" s="42" t="s">
        <v>29171</v>
      </c>
      <c r="E4969" s="42" t="s">
        <v>29172</v>
      </c>
      <c r="F4969" s="42" t="s">
        <v>12282</v>
      </c>
      <c r="G4969" s="42" t="s">
        <v>12202</v>
      </c>
      <c r="H4969" s="42" t="s">
        <v>10217</v>
      </c>
      <c r="I4969" s="43" t="s">
        <v>12273</v>
      </c>
    </row>
    <row r="4970" spans="1:9" ht="15" customHeight="1" x14ac:dyDescent="0.25">
      <c r="A4970" s="38" t="s">
        <v>29155</v>
      </c>
      <c r="B4970" s="39" t="s">
        <v>81357</v>
      </c>
      <c r="C4970" s="39" t="s">
        <v>73764</v>
      </c>
      <c r="D4970" s="39" t="s">
        <v>81358</v>
      </c>
      <c r="E4970" s="39" t="s">
        <v>81359</v>
      </c>
      <c r="F4970" s="39" t="s">
        <v>15939</v>
      </c>
      <c r="G4970" s="39" t="s">
        <v>12211</v>
      </c>
      <c r="H4970" s="39" t="s">
        <v>81360</v>
      </c>
      <c r="I4970" s="40" t="s">
        <v>12273</v>
      </c>
    </row>
    <row r="4971" spans="1:9" ht="15" customHeight="1" x14ac:dyDescent="0.25">
      <c r="A4971" s="41" t="s">
        <v>29173</v>
      </c>
      <c r="B4971" s="42" t="s">
        <v>29174</v>
      </c>
      <c r="C4971" s="42" t="s">
        <v>17259</v>
      </c>
      <c r="D4971" s="42" t="s">
        <v>29175</v>
      </c>
      <c r="E4971" s="42" t="s">
        <v>29176</v>
      </c>
      <c r="F4971" s="42" t="s">
        <v>18637</v>
      </c>
      <c r="G4971" s="42" t="s">
        <v>12221</v>
      </c>
      <c r="H4971" s="42" t="s">
        <v>12254</v>
      </c>
      <c r="I4971" s="43" t="s">
        <v>12273</v>
      </c>
    </row>
    <row r="4972" spans="1:9" ht="15" customHeight="1" x14ac:dyDescent="0.25">
      <c r="A4972" s="38" t="s">
        <v>29173</v>
      </c>
      <c r="B4972" s="39" t="s">
        <v>76253</v>
      </c>
      <c r="C4972" s="39" t="s">
        <v>27741</v>
      </c>
      <c r="D4972" s="39" t="s">
        <v>76254</v>
      </c>
      <c r="E4972" s="39" t="s">
        <v>76255</v>
      </c>
      <c r="F4972" s="39" t="s">
        <v>13089</v>
      </c>
      <c r="G4972" s="39" t="s">
        <v>12215</v>
      </c>
      <c r="H4972" s="39" t="s">
        <v>76256</v>
      </c>
      <c r="I4972" s="40" t="s">
        <v>12273</v>
      </c>
    </row>
    <row r="4973" spans="1:9" ht="15" customHeight="1" x14ac:dyDescent="0.25">
      <c r="A4973" s="41" t="s">
        <v>29173</v>
      </c>
      <c r="B4973" s="42" t="s">
        <v>29177</v>
      </c>
      <c r="C4973" s="42" t="s">
        <v>26043</v>
      </c>
      <c r="D4973" s="42" t="s">
        <v>29178</v>
      </c>
      <c r="E4973" s="42" t="s">
        <v>29179</v>
      </c>
      <c r="F4973" s="42" t="s">
        <v>13737</v>
      </c>
      <c r="G4973" s="42" t="s">
        <v>12203</v>
      </c>
      <c r="H4973" s="42" t="s">
        <v>29180</v>
      </c>
      <c r="I4973" s="43" t="s">
        <v>12273</v>
      </c>
    </row>
    <row r="4974" spans="1:9" ht="15" customHeight="1" x14ac:dyDescent="0.25">
      <c r="A4974" s="38" t="s">
        <v>29173</v>
      </c>
      <c r="B4974" s="39" t="s">
        <v>29181</v>
      </c>
      <c r="C4974" s="39" t="s">
        <v>15339</v>
      </c>
      <c r="D4974" s="39" t="s">
        <v>29182</v>
      </c>
      <c r="E4974" s="39" t="s">
        <v>29183</v>
      </c>
      <c r="F4974" s="39" t="s">
        <v>15416</v>
      </c>
      <c r="G4974" s="39" t="s">
        <v>12195</v>
      </c>
      <c r="H4974" s="39" t="s">
        <v>10218</v>
      </c>
      <c r="I4974" s="40" t="s">
        <v>12273</v>
      </c>
    </row>
    <row r="4975" spans="1:9" ht="15" customHeight="1" x14ac:dyDescent="0.25">
      <c r="A4975" s="41" t="s">
        <v>80259</v>
      </c>
      <c r="B4975" s="42" t="s">
        <v>80260</v>
      </c>
      <c r="C4975" s="42" t="s">
        <v>16924</v>
      </c>
      <c r="D4975" s="42" t="s">
        <v>80261</v>
      </c>
      <c r="E4975" s="42" t="s">
        <v>80262</v>
      </c>
      <c r="F4975" s="42" t="s">
        <v>48028</v>
      </c>
      <c r="G4975" s="42" t="s">
        <v>12225</v>
      </c>
      <c r="H4975" s="42" t="s">
        <v>80263</v>
      </c>
      <c r="I4975" s="43" t="s">
        <v>12273</v>
      </c>
    </row>
    <row r="4976" spans="1:9" ht="15" customHeight="1" x14ac:dyDescent="0.25">
      <c r="A4976" s="38" t="s">
        <v>79624</v>
      </c>
      <c r="B4976" s="39" t="s">
        <v>79625</v>
      </c>
      <c r="C4976" s="39" t="s">
        <v>65918</v>
      </c>
      <c r="D4976" s="39" t="s">
        <v>79626</v>
      </c>
      <c r="E4976" s="39" t="s">
        <v>79627</v>
      </c>
      <c r="F4976" s="39" t="s">
        <v>13064</v>
      </c>
      <c r="G4976" s="39" t="s">
        <v>12231</v>
      </c>
      <c r="H4976" s="39" t="s">
        <v>79628</v>
      </c>
      <c r="I4976" s="40" t="s">
        <v>12273</v>
      </c>
    </row>
    <row r="4977" spans="1:9" ht="15" customHeight="1" x14ac:dyDescent="0.25">
      <c r="A4977" s="41" t="s">
        <v>79624</v>
      </c>
      <c r="B4977" s="42" t="s">
        <v>81730</v>
      </c>
      <c r="C4977" s="42" t="s">
        <v>81708</v>
      </c>
      <c r="D4977" s="42" t="s">
        <v>81731</v>
      </c>
      <c r="E4977" s="42" t="s">
        <v>81732</v>
      </c>
      <c r="F4977" s="42" t="s">
        <v>17231</v>
      </c>
      <c r="G4977" s="42" t="s">
        <v>12208</v>
      </c>
      <c r="H4977" s="42" t="s">
        <v>81733</v>
      </c>
      <c r="I4977" s="43" t="s">
        <v>12273</v>
      </c>
    </row>
    <row r="4978" spans="1:9" ht="15" customHeight="1" x14ac:dyDescent="0.25">
      <c r="A4978" s="38" t="s">
        <v>79624</v>
      </c>
      <c r="B4978" s="39" t="s">
        <v>82418</v>
      </c>
      <c r="C4978" s="39" t="s">
        <v>41244</v>
      </c>
      <c r="D4978" s="39" t="s">
        <v>82419</v>
      </c>
      <c r="E4978" s="39" t="s">
        <v>82420</v>
      </c>
      <c r="F4978" s="39" t="s">
        <v>52224</v>
      </c>
      <c r="G4978" s="39" t="s">
        <v>12214</v>
      </c>
      <c r="H4978" s="39" t="s">
        <v>82421</v>
      </c>
      <c r="I4978" s="40" t="s">
        <v>12273</v>
      </c>
    </row>
    <row r="4979" spans="1:9" ht="15" customHeight="1" x14ac:dyDescent="0.25">
      <c r="A4979" s="41" t="s">
        <v>82422</v>
      </c>
      <c r="B4979" s="42" t="s">
        <v>82638</v>
      </c>
      <c r="C4979" s="42" t="s">
        <v>35513</v>
      </c>
      <c r="D4979" s="42" t="s">
        <v>82639</v>
      </c>
      <c r="E4979" s="42" t="s">
        <v>29695</v>
      </c>
      <c r="F4979" s="42" t="s">
        <v>29696</v>
      </c>
      <c r="G4979" s="42" t="s">
        <v>12203</v>
      </c>
      <c r="H4979" s="42" t="s">
        <v>2878</v>
      </c>
      <c r="I4979" s="43" t="s">
        <v>12273</v>
      </c>
    </row>
    <row r="4980" spans="1:9" ht="15" customHeight="1" x14ac:dyDescent="0.25">
      <c r="A4980" s="38" t="s">
        <v>82422</v>
      </c>
      <c r="B4980" s="39" t="s">
        <v>82423</v>
      </c>
      <c r="C4980" s="39" t="s">
        <v>21665</v>
      </c>
      <c r="D4980" s="39" t="s">
        <v>82424</v>
      </c>
      <c r="E4980" s="39" t="s">
        <v>82425</v>
      </c>
      <c r="F4980" s="39" t="s">
        <v>31640</v>
      </c>
      <c r="G4980" s="39" t="s">
        <v>12200</v>
      </c>
      <c r="H4980" s="39" t="s">
        <v>5116</v>
      </c>
      <c r="I4980" s="40" t="s">
        <v>12273</v>
      </c>
    </row>
    <row r="4981" spans="1:9" ht="15" customHeight="1" x14ac:dyDescent="0.25">
      <c r="A4981" s="41" t="s">
        <v>29184</v>
      </c>
      <c r="B4981" s="42" t="s">
        <v>29185</v>
      </c>
      <c r="C4981" s="42" t="s">
        <v>29186</v>
      </c>
      <c r="D4981" s="42" t="s">
        <v>29186</v>
      </c>
      <c r="E4981" s="42" t="s">
        <v>29187</v>
      </c>
      <c r="F4981" s="42" t="s">
        <v>12450</v>
      </c>
      <c r="G4981" s="42" t="s">
        <v>12196</v>
      </c>
      <c r="H4981" s="42" t="s">
        <v>15935</v>
      </c>
      <c r="I4981" s="43" t="s">
        <v>12273</v>
      </c>
    </row>
    <row r="4982" spans="1:9" ht="15" customHeight="1" x14ac:dyDescent="0.25">
      <c r="A4982" s="38" t="s">
        <v>29188</v>
      </c>
      <c r="B4982" s="39" t="s">
        <v>29189</v>
      </c>
      <c r="C4982" s="39" t="s">
        <v>29190</v>
      </c>
      <c r="D4982" s="39" t="s">
        <v>29190</v>
      </c>
      <c r="E4982" s="39" t="s">
        <v>29191</v>
      </c>
      <c r="F4982" s="39" t="s">
        <v>27551</v>
      </c>
      <c r="G4982" s="39" t="s">
        <v>12208</v>
      </c>
      <c r="H4982" s="39" t="s">
        <v>918</v>
      </c>
      <c r="I4982" s="40" t="s">
        <v>12273</v>
      </c>
    </row>
    <row r="4983" spans="1:9" ht="15" customHeight="1" x14ac:dyDescent="0.25">
      <c r="A4983" s="41" t="s">
        <v>29192</v>
      </c>
      <c r="B4983" s="42" t="s">
        <v>29193</v>
      </c>
      <c r="C4983" s="42" t="s">
        <v>27741</v>
      </c>
      <c r="D4983" s="42" t="s">
        <v>27742</v>
      </c>
      <c r="E4983" s="42" t="s">
        <v>29194</v>
      </c>
      <c r="F4983" s="42" t="s">
        <v>14987</v>
      </c>
      <c r="G4983" s="42" t="s">
        <v>12200</v>
      </c>
      <c r="H4983" s="42" t="s">
        <v>919</v>
      </c>
      <c r="I4983" s="43" t="s">
        <v>12273</v>
      </c>
    </row>
    <row r="4984" spans="1:9" ht="15" customHeight="1" x14ac:dyDescent="0.25">
      <c r="A4984" s="38" t="s">
        <v>29192</v>
      </c>
      <c r="B4984" s="39" t="s">
        <v>29195</v>
      </c>
      <c r="C4984" s="39" t="s">
        <v>27741</v>
      </c>
      <c r="D4984" s="39" t="s">
        <v>27742</v>
      </c>
      <c r="E4984" s="39" t="s">
        <v>29196</v>
      </c>
      <c r="F4984" s="39" t="s">
        <v>17731</v>
      </c>
      <c r="G4984" s="39" t="s">
        <v>12215</v>
      </c>
      <c r="H4984" s="39" t="s">
        <v>920</v>
      </c>
      <c r="I4984" s="40" t="s">
        <v>12273</v>
      </c>
    </row>
    <row r="4985" spans="1:9" ht="15" customHeight="1" x14ac:dyDescent="0.25">
      <c r="A4985" s="41" t="s">
        <v>29192</v>
      </c>
      <c r="B4985" s="42" t="s">
        <v>29197</v>
      </c>
      <c r="C4985" s="42" t="s">
        <v>17496</v>
      </c>
      <c r="D4985" s="42" t="s">
        <v>29198</v>
      </c>
      <c r="E4985" s="42" t="s">
        <v>29199</v>
      </c>
      <c r="F4985" s="42" t="s">
        <v>29200</v>
      </c>
      <c r="G4985" s="42" t="s">
        <v>12194</v>
      </c>
      <c r="H4985" s="42" t="s">
        <v>4523</v>
      </c>
      <c r="I4985" s="43" t="s">
        <v>12273</v>
      </c>
    </row>
    <row r="4986" spans="1:9" ht="15" customHeight="1" x14ac:dyDescent="0.25">
      <c r="A4986" s="38" t="s">
        <v>29201</v>
      </c>
      <c r="B4986" s="39" t="s">
        <v>29202</v>
      </c>
      <c r="C4986" s="39" t="s">
        <v>29203</v>
      </c>
      <c r="D4986" s="39" t="s">
        <v>29204</v>
      </c>
      <c r="E4986" s="39" t="s">
        <v>29205</v>
      </c>
      <c r="F4986" s="39" t="s">
        <v>29206</v>
      </c>
      <c r="G4986" s="39" t="s">
        <v>12199</v>
      </c>
      <c r="H4986" s="39" t="s">
        <v>921</v>
      </c>
      <c r="I4986" s="40" t="s">
        <v>12273</v>
      </c>
    </row>
    <row r="4987" spans="1:9" ht="15" customHeight="1" x14ac:dyDescent="0.25">
      <c r="A4987" s="41" t="s">
        <v>29201</v>
      </c>
      <c r="B4987" s="42" t="s">
        <v>29207</v>
      </c>
      <c r="C4987" s="42" t="s">
        <v>29208</v>
      </c>
      <c r="D4987" s="42" t="s">
        <v>29209</v>
      </c>
      <c r="E4987" s="42" t="s">
        <v>29210</v>
      </c>
      <c r="F4987" s="42" t="s">
        <v>29211</v>
      </c>
      <c r="G4987" s="42" t="s">
        <v>12194</v>
      </c>
      <c r="H4987" s="42" t="s">
        <v>922</v>
      </c>
      <c r="I4987" s="43" t="s">
        <v>12273</v>
      </c>
    </row>
    <row r="4988" spans="1:9" ht="15" customHeight="1" x14ac:dyDescent="0.25">
      <c r="A4988" s="38" t="s">
        <v>29212</v>
      </c>
      <c r="B4988" s="39" t="s">
        <v>29213</v>
      </c>
      <c r="C4988" s="39" t="s">
        <v>29214</v>
      </c>
      <c r="D4988" s="39" t="s">
        <v>29215</v>
      </c>
      <c r="E4988" s="39" t="s">
        <v>29216</v>
      </c>
      <c r="F4988" s="39" t="s">
        <v>12303</v>
      </c>
      <c r="G4988" s="39" t="s">
        <v>12195</v>
      </c>
      <c r="H4988" s="39" t="s">
        <v>11138</v>
      </c>
      <c r="I4988" s="40" t="s">
        <v>12273</v>
      </c>
    </row>
    <row r="4989" spans="1:9" ht="15" customHeight="1" x14ac:dyDescent="0.25">
      <c r="A4989" s="41" t="s">
        <v>29217</v>
      </c>
      <c r="B4989" s="42" t="s">
        <v>29218</v>
      </c>
      <c r="C4989" s="42" t="s">
        <v>23476</v>
      </c>
      <c r="D4989" s="42" t="s">
        <v>29219</v>
      </c>
      <c r="E4989" s="42" t="s">
        <v>29220</v>
      </c>
      <c r="F4989" s="42" t="s">
        <v>29221</v>
      </c>
      <c r="G4989" s="42" t="s">
        <v>12211</v>
      </c>
      <c r="H4989" s="42" t="s">
        <v>923</v>
      </c>
      <c r="I4989" s="43" t="s">
        <v>12273</v>
      </c>
    </row>
    <row r="4990" spans="1:9" ht="15" customHeight="1" x14ac:dyDescent="0.25">
      <c r="A4990" s="38" t="s">
        <v>29217</v>
      </c>
      <c r="B4990" s="39" t="s">
        <v>29222</v>
      </c>
      <c r="C4990" s="39" t="s">
        <v>15428</v>
      </c>
      <c r="D4990" s="39" t="s">
        <v>29223</v>
      </c>
      <c r="E4990" s="39" t="s">
        <v>29224</v>
      </c>
      <c r="F4990" s="39" t="s">
        <v>12351</v>
      </c>
      <c r="G4990" s="39" t="s">
        <v>12208</v>
      </c>
      <c r="H4990" s="39" t="s">
        <v>924</v>
      </c>
      <c r="I4990" s="40" t="s">
        <v>12273</v>
      </c>
    </row>
    <row r="4991" spans="1:9" ht="15" customHeight="1" x14ac:dyDescent="0.25">
      <c r="A4991" s="41" t="s">
        <v>29217</v>
      </c>
      <c r="B4991" s="42" t="s">
        <v>29225</v>
      </c>
      <c r="C4991" s="42" t="s">
        <v>15428</v>
      </c>
      <c r="D4991" s="42" t="s">
        <v>29226</v>
      </c>
      <c r="E4991" s="42" t="s">
        <v>29227</v>
      </c>
      <c r="F4991" s="42" t="s">
        <v>29228</v>
      </c>
      <c r="G4991" s="42" t="s">
        <v>12208</v>
      </c>
      <c r="H4991" s="42" t="s">
        <v>925</v>
      </c>
      <c r="I4991" s="43" t="s">
        <v>12273</v>
      </c>
    </row>
    <row r="4992" spans="1:9" ht="15" customHeight="1" x14ac:dyDescent="0.25">
      <c r="A4992" s="38" t="s">
        <v>29217</v>
      </c>
      <c r="B4992" s="39" t="s">
        <v>29229</v>
      </c>
      <c r="C4992" s="39" t="s">
        <v>15428</v>
      </c>
      <c r="D4992" s="39" t="s">
        <v>29230</v>
      </c>
      <c r="E4992" s="39" t="s">
        <v>29231</v>
      </c>
      <c r="F4992" s="39" t="s">
        <v>18791</v>
      </c>
      <c r="G4992" s="39" t="s">
        <v>12208</v>
      </c>
      <c r="H4992" s="39" t="s">
        <v>926</v>
      </c>
      <c r="I4992" s="40" t="s">
        <v>12273</v>
      </c>
    </row>
    <row r="4993" spans="1:9" ht="15" customHeight="1" x14ac:dyDescent="0.25">
      <c r="A4993" s="41" t="s">
        <v>29232</v>
      </c>
      <c r="B4993" s="42" t="s">
        <v>29233</v>
      </c>
      <c r="C4993" s="42" t="s">
        <v>29234</v>
      </c>
      <c r="D4993" s="42" t="s">
        <v>29235</v>
      </c>
      <c r="E4993" s="42" t="s">
        <v>29236</v>
      </c>
      <c r="F4993" s="42" t="s">
        <v>20816</v>
      </c>
      <c r="G4993" s="42" t="s">
        <v>12195</v>
      </c>
      <c r="H4993" s="42" t="s">
        <v>927</v>
      </c>
      <c r="I4993" s="43" t="s">
        <v>12273</v>
      </c>
    </row>
    <row r="4994" spans="1:9" ht="15" customHeight="1" x14ac:dyDescent="0.25">
      <c r="A4994" s="38" t="s">
        <v>29237</v>
      </c>
      <c r="B4994" s="39" t="s">
        <v>29238</v>
      </c>
      <c r="C4994" s="39" t="s">
        <v>29239</v>
      </c>
      <c r="D4994" s="39" t="s">
        <v>29240</v>
      </c>
      <c r="E4994" s="39" t="s">
        <v>29241</v>
      </c>
      <c r="F4994" s="39" t="s">
        <v>29242</v>
      </c>
      <c r="G4994" s="39" t="s">
        <v>12199</v>
      </c>
      <c r="H4994" s="39" t="s">
        <v>928</v>
      </c>
      <c r="I4994" s="40" t="s">
        <v>12273</v>
      </c>
    </row>
    <row r="4995" spans="1:9" ht="15" customHeight="1" x14ac:dyDescent="0.25">
      <c r="A4995" s="41" t="s">
        <v>29237</v>
      </c>
      <c r="B4995" s="42" t="s">
        <v>29243</v>
      </c>
      <c r="C4995" s="42" t="s">
        <v>29244</v>
      </c>
      <c r="D4995" s="42" t="s">
        <v>29245</v>
      </c>
      <c r="E4995" s="42" t="s">
        <v>29246</v>
      </c>
      <c r="F4995" s="42" t="s">
        <v>16409</v>
      </c>
      <c r="G4995" s="42" t="s">
        <v>12238</v>
      </c>
      <c r="H4995" s="42" t="s">
        <v>929</v>
      </c>
      <c r="I4995" s="43" t="s">
        <v>12273</v>
      </c>
    </row>
    <row r="4996" spans="1:9" ht="15" customHeight="1" x14ac:dyDescent="0.25">
      <c r="A4996" s="38" t="s">
        <v>29237</v>
      </c>
      <c r="B4996" s="39" t="s">
        <v>29247</v>
      </c>
      <c r="C4996" s="39" t="s">
        <v>29248</v>
      </c>
      <c r="D4996" s="39" t="s">
        <v>930</v>
      </c>
      <c r="E4996" s="39" t="s">
        <v>29249</v>
      </c>
      <c r="F4996" s="39" t="s">
        <v>21488</v>
      </c>
      <c r="G4996" s="39" t="s">
        <v>12199</v>
      </c>
      <c r="H4996" s="39" t="s">
        <v>931</v>
      </c>
      <c r="I4996" s="40" t="s">
        <v>12273</v>
      </c>
    </row>
    <row r="4997" spans="1:9" ht="15" customHeight="1" x14ac:dyDescent="0.25">
      <c r="A4997" s="41" t="s">
        <v>29237</v>
      </c>
      <c r="B4997" s="42" t="s">
        <v>29250</v>
      </c>
      <c r="C4997" s="42" t="s">
        <v>29251</v>
      </c>
      <c r="D4997" s="42" t="s">
        <v>29252</v>
      </c>
      <c r="E4997" s="42" t="s">
        <v>29253</v>
      </c>
      <c r="F4997" s="42" t="s">
        <v>19135</v>
      </c>
      <c r="G4997" s="42" t="s">
        <v>12213</v>
      </c>
      <c r="H4997" s="42" t="s">
        <v>932</v>
      </c>
      <c r="I4997" s="43" t="s">
        <v>12273</v>
      </c>
    </row>
    <row r="4998" spans="1:9" ht="15" customHeight="1" x14ac:dyDescent="0.25">
      <c r="A4998" s="38" t="s">
        <v>29254</v>
      </c>
      <c r="B4998" s="39" t="s">
        <v>29255</v>
      </c>
      <c r="C4998" s="39" t="s">
        <v>29256</v>
      </c>
      <c r="D4998" s="39" t="s">
        <v>29257</v>
      </c>
      <c r="E4998" s="39" t="s">
        <v>29258</v>
      </c>
      <c r="F4998" s="39" t="s">
        <v>29259</v>
      </c>
      <c r="G4998" s="39" t="s">
        <v>12209</v>
      </c>
      <c r="H4998" s="39" t="s">
        <v>6577</v>
      </c>
      <c r="I4998" s="40" t="s">
        <v>12273</v>
      </c>
    </row>
    <row r="4999" spans="1:9" ht="15" customHeight="1" x14ac:dyDescent="0.25">
      <c r="A4999" s="41" t="s">
        <v>29260</v>
      </c>
      <c r="B4999" s="42" t="s">
        <v>29261</v>
      </c>
      <c r="C4999" s="42" t="s">
        <v>21096</v>
      </c>
      <c r="D4999" s="42" t="s">
        <v>21310</v>
      </c>
      <c r="E4999" s="42" t="s">
        <v>29262</v>
      </c>
      <c r="F4999" s="42" t="s">
        <v>20828</v>
      </c>
      <c r="G4999" s="42" t="s">
        <v>12218</v>
      </c>
      <c r="H4999" s="42" t="s">
        <v>9249</v>
      </c>
      <c r="I4999" s="43" t="s">
        <v>12273</v>
      </c>
    </row>
    <row r="5000" spans="1:9" ht="15" customHeight="1" x14ac:dyDescent="0.25">
      <c r="A5000" s="38" t="s">
        <v>29260</v>
      </c>
      <c r="B5000" s="39" t="s">
        <v>29263</v>
      </c>
      <c r="C5000" s="39" t="s">
        <v>15774</v>
      </c>
      <c r="D5000" s="39" t="s">
        <v>29264</v>
      </c>
      <c r="E5000" s="39" t="s">
        <v>29265</v>
      </c>
      <c r="F5000" s="39" t="s">
        <v>13466</v>
      </c>
      <c r="G5000" s="39" t="s">
        <v>12217</v>
      </c>
      <c r="H5000" s="39" t="s">
        <v>933</v>
      </c>
      <c r="I5000" s="40" t="s">
        <v>12273</v>
      </c>
    </row>
    <row r="5001" spans="1:9" ht="15" customHeight="1" x14ac:dyDescent="0.25">
      <c r="A5001" s="41" t="s">
        <v>29260</v>
      </c>
      <c r="B5001" s="42" t="s">
        <v>29266</v>
      </c>
      <c r="C5001" s="42" t="s">
        <v>18839</v>
      </c>
      <c r="D5001" s="42" t="s">
        <v>29267</v>
      </c>
      <c r="E5001" s="42" t="s">
        <v>29268</v>
      </c>
      <c r="F5001" s="42" t="s">
        <v>13889</v>
      </c>
      <c r="G5001" s="42" t="s">
        <v>12199</v>
      </c>
      <c r="H5001" s="42" t="s">
        <v>934</v>
      </c>
      <c r="I5001" s="43" t="s">
        <v>12273</v>
      </c>
    </row>
    <row r="5002" spans="1:9" ht="15" customHeight="1" x14ac:dyDescent="0.25">
      <c r="A5002" s="38" t="s">
        <v>29260</v>
      </c>
      <c r="B5002" s="39" t="s">
        <v>29269</v>
      </c>
      <c r="C5002" s="39" t="s">
        <v>24088</v>
      </c>
      <c r="D5002" s="39" t="s">
        <v>29270</v>
      </c>
      <c r="E5002" s="39" t="s">
        <v>29271</v>
      </c>
      <c r="F5002" s="39" t="s">
        <v>29272</v>
      </c>
      <c r="G5002" s="39" t="s">
        <v>12208</v>
      </c>
      <c r="H5002" s="39" t="s">
        <v>4413</v>
      </c>
      <c r="I5002" s="40" t="s">
        <v>12273</v>
      </c>
    </row>
    <row r="5003" spans="1:9" ht="15" customHeight="1" x14ac:dyDescent="0.25">
      <c r="A5003" s="41" t="s">
        <v>29260</v>
      </c>
      <c r="B5003" s="42" t="s">
        <v>29273</v>
      </c>
      <c r="C5003" s="42" t="s">
        <v>19401</v>
      </c>
      <c r="D5003" s="42" t="s">
        <v>29274</v>
      </c>
      <c r="E5003" s="42" t="s">
        <v>29275</v>
      </c>
      <c r="F5003" s="42" t="s">
        <v>13608</v>
      </c>
      <c r="G5003" s="42" t="s">
        <v>12215</v>
      </c>
      <c r="H5003" s="42" t="s">
        <v>935</v>
      </c>
      <c r="I5003" s="43" t="s">
        <v>12273</v>
      </c>
    </row>
    <row r="5004" spans="1:9" ht="15" customHeight="1" x14ac:dyDescent="0.25">
      <c r="A5004" s="38" t="s">
        <v>29276</v>
      </c>
      <c r="B5004" s="39" t="s">
        <v>29277</v>
      </c>
      <c r="C5004" s="39" t="s">
        <v>16617</v>
      </c>
      <c r="D5004" s="39" t="s">
        <v>29278</v>
      </c>
      <c r="E5004" s="39" t="s">
        <v>29279</v>
      </c>
      <c r="F5004" s="39" t="s">
        <v>16358</v>
      </c>
      <c r="G5004" s="39" t="s">
        <v>12214</v>
      </c>
      <c r="H5004" s="39" t="s">
        <v>9463</v>
      </c>
      <c r="I5004" s="40" t="s">
        <v>12273</v>
      </c>
    </row>
    <row r="5005" spans="1:9" ht="15" customHeight="1" x14ac:dyDescent="0.25">
      <c r="A5005" s="41" t="s">
        <v>29276</v>
      </c>
      <c r="B5005" s="42" t="s">
        <v>29280</v>
      </c>
      <c r="C5005" s="42" t="s">
        <v>13395</v>
      </c>
      <c r="D5005" s="42" t="s">
        <v>29281</v>
      </c>
      <c r="E5005" s="42" t="s">
        <v>29282</v>
      </c>
      <c r="F5005" s="42" t="s">
        <v>26777</v>
      </c>
      <c r="G5005" s="42" t="s">
        <v>12195</v>
      </c>
      <c r="H5005" s="42" t="s">
        <v>11470</v>
      </c>
      <c r="I5005" s="43" t="s">
        <v>12273</v>
      </c>
    </row>
    <row r="5006" spans="1:9" ht="15" customHeight="1" x14ac:dyDescent="0.25">
      <c r="A5006" s="38" t="s">
        <v>29276</v>
      </c>
      <c r="B5006" s="39" t="s">
        <v>29283</v>
      </c>
      <c r="C5006" s="39" t="s">
        <v>13474</v>
      </c>
      <c r="D5006" s="39" t="s">
        <v>29284</v>
      </c>
      <c r="E5006" s="39" t="s">
        <v>29285</v>
      </c>
      <c r="F5006" s="39" t="s">
        <v>29286</v>
      </c>
      <c r="G5006" s="39" t="s">
        <v>12195</v>
      </c>
      <c r="H5006" s="39" t="s">
        <v>4763</v>
      </c>
      <c r="I5006" s="40" t="s">
        <v>12273</v>
      </c>
    </row>
    <row r="5007" spans="1:9" ht="15" customHeight="1" x14ac:dyDescent="0.25">
      <c r="A5007" s="41" t="s">
        <v>29276</v>
      </c>
      <c r="B5007" s="42" t="s">
        <v>29287</v>
      </c>
      <c r="C5007" s="42" t="s">
        <v>29288</v>
      </c>
      <c r="D5007" s="42" t="s">
        <v>29289</v>
      </c>
      <c r="E5007" s="42" t="s">
        <v>29290</v>
      </c>
      <c r="F5007" s="42" t="s">
        <v>29291</v>
      </c>
      <c r="G5007" s="42" t="s">
        <v>12202</v>
      </c>
      <c r="H5007" s="42" t="s">
        <v>4208</v>
      </c>
      <c r="I5007" s="43" t="s">
        <v>12273</v>
      </c>
    </row>
    <row r="5008" spans="1:9" ht="15" customHeight="1" x14ac:dyDescent="0.25">
      <c r="A5008" s="38" t="s">
        <v>29276</v>
      </c>
      <c r="B5008" s="39" t="s">
        <v>29292</v>
      </c>
      <c r="C5008" s="39" t="s">
        <v>29293</v>
      </c>
      <c r="D5008" s="39" t="s">
        <v>29294</v>
      </c>
      <c r="E5008" s="39" t="s">
        <v>29295</v>
      </c>
      <c r="F5008" s="39" t="s">
        <v>29296</v>
      </c>
      <c r="G5008" s="39" t="s">
        <v>12214</v>
      </c>
      <c r="H5008" s="39" t="s">
        <v>936</v>
      </c>
      <c r="I5008" s="40" t="s">
        <v>12273</v>
      </c>
    </row>
    <row r="5009" spans="1:9" ht="15" customHeight="1" x14ac:dyDescent="0.25">
      <c r="A5009" s="41" t="s">
        <v>29276</v>
      </c>
      <c r="B5009" s="42" t="s">
        <v>29297</v>
      </c>
      <c r="C5009" s="42" t="s">
        <v>12614</v>
      </c>
      <c r="D5009" s="42" t="s">
        <v>29298</v>
      </c>
      <c r="E5009" s="42" t="s">
        <v>29299</v>
      </c>
      <c r="F5009" s="42" t="s">
        <v>12282</v>
      </c>
      <c r="G5009" s="42" t="s">
        <v>12202</v>
      </c>
      <c r="H5009" s="42" t="s">
        <v>937</v>
      </c>
      <c r="I5009" s="43" t="s">
        <v>12273</v>
      </c>
    </row>
    <row r="5010" spans="1:9" ht="15" customHeight="1" x14ac:dyDescent="0.25">
      <c r="A5010" s="38" t="s">
        <v>29300</v>
      </c>
      <c r="B5010" s="39" t="s">
        <v>29301</v>
      </c>
      <c r="C5010" s="39" t="s">
        <v>20808</v>
      </c>
      <c r="D5010" s="39" t="s">
        <v>29302</v>
      </c>
      <c r="E5010" s="39" t="s">
        <v>29303</v>
      </c>
      <c r="F5010" s="39" t="s">
        <v>18991</v>
      </c>
      <c r="G5010" s="39" t="s">
        <v>12197</v>
      </c>
      <c r="H5010" s="39" t="s">
        <v>10565</v>
      </c>
      <c r="I5010" s="40" t="s">
        <v>12273</v>
      </c>
    </row>
    <row r="5011" spans="1:9" ht="15" customHeight="1" x14ac:dyDescent="0.25">
      <c r="A5011" s="41" t="s">
        <v>29300</v>
      </c>
      <c r="B5011" s="42" t="s">
        <v>29304</v>
      </c>
      <c r="C5011" s="42" t="s">
        <v>20808</v>
      </c>
      <c r="D5011" s="42" t="s">
        <v>29305</v>
      </c>
      <c r="E5011" s="42" t="s">
        <v>29306</v>
      </c>
      <c r="F5011" s="42" t="s">
        <v>29307</v>
      </c>
      <c r="G5011" s="42" t="s">
        <v>12197</v>
      </c>
      <c r="H5011" s="42" t="s">
        <v>10566</v>
      </c>
      <c r="I5011" s="43" t="s">
        <v>12273</v>
      </c>
    </row>
    <row r="5012" spans="1:9" ht="15" customHeight="1" x14ac:dyDescent="0.25">
      <c r="A5012" s="38" t="s">
        <v>29300</v>
      </c>
      <c r="B5012" s="39" t="s">
        <v>29308</v>
      </c>
      <c r="C5012" s="39" t="s">
        <v>20808</v>
      </c>
      <c r="D5012" s="39" t="s">
        <v>29309</v>
      </c>
      <c r="E5012" s="39" t="s">
        <v>29310</v>
      </c>
      <c r="F5012" s="39" t="s">
        <v>20828</v>
      </c>
      <c r="G5012" s="39" t="s">
        <v>12235</v>
      </c>
      <c r="H5012" s="39" t="s">
        <v>10567</v>
      </c>
      <c r="I5012" s="40" t="s">
        <v>12273</v>
      </c>
    </row>
    <row r="5013" spans="1:9" ht="15" customHeight="1" x14ac:dyDescent="0.25">
      <c r="A5013" s="41" t="s">
        <v>29300</v>
      </c>
      <c r="B5013" s="42" t="s">
        <v>29311</v>
      </c>
      <c r="C5013" s="42" t="s">
        <v>26354</v>
      </c>
      <c r="D5013" s="42" t="s">
        <v>29312</v>
      </c>
      <c r="E5013" s="42" t="s">
        <v>29313</v>
      </c>
      <c r="F5013" s="42" t="s">
        <v>13183</v>
      </c>
      <c r="G5013" s="42" t="s">
        <v>12208</v>
      </c>
      <c r="H5013" s="42" t="s">
        <v>6288</v>
      </c>
      <c r="I5013" s="43" t="s">
        <v>12273</v>
      </c>
    </row>
    <row r="5014" spans="1:9" ht="15" customHeight="1" x14ac:dyDescent="0.25">
      <c r="A5014" s="38" t="s">
        <v>29300</v>
      </c>
      <c r="B5014" s="39" t="s">
        <v>29314</v>
      </c>
      <c r="C5014" s="39" t="s">
        <v>29315</v>
      </c>
      <c r="D5014" s="39" t="s">
        <v>29316</v>
      </c>
      <c r="E5014" s="39" t="s">
        <v>29317</v>
      </c>
      <c r="F5014" s="39" t="s">
        <v>17573</v>
      </c>
      <c r="G5014" s="39" t="s">
        <v>12196</v>
      </c>
      <c r="H5014" s="39" t="s">
        <v>5702</v>
      </c>
      <c r="I5014" s="40" t="s">
        <v>12273</v>
      </c>
    </row>
    <row r="5015" spans="1:9" ht="15" customHeight="1" x14ac:dyDescent="0.25">
      <c r="A5015" s="41" t="s">
        <v>29300</v>
      </c>
      <c r="B5015" s="42" t="s">
        <v>29318</v>
      </c>
      <c r="C5015" s="42" t="s">
        <v>29315</v>
      </c>
      <c r="D5015" s="42" t="s">
        <v>29316</v>
      </c>
      <c r="E5015" s="42" t="s">
        <v>29319</v>
      </c>
      <c r="F5015" s="42" t="s">
        <v>29320</v>
      </c>
      <c r="G5015" s="42" t="s">
        <v>12196</v>
      </c>
      <c r="H5015" s="42" t="s">
        <v>5703</v>
      </c>
      <c r="I5015" s="43" t="s">
        <v>12273</v>
      </c>
    </row>
    <row r="5016" spans="1:9" ht="15" customHeight="1" x14ac:dyDescent="0.25">
      <c r="A5016" s="38" t="s">
        <v>75484</v>
      </c>
      <c r="B5016" s="39" t="s">
        <v>75485</v>
      </c>
      <c r="C5016" s="39" t="s">
        <v>75486</v>
      </c>
      <c r="D5016" s="39" t="s">
        <v>75487</v>
      </c>
      <c r="E5016" s="39" t="s">
        <v>75488</v>
      </c>
      <c r="F5016" s="39" t="s">
        <v>13642</v>
      </c>
      <c r="G5016" s="39" t="s">
        <v>12217</v>
      </c>
      <c r="H5016" s="39" t="s">
        <v>75489</v>
      </c>
      <c r="I5016" s="40" t="s">
        <v>12273</v>
      </c>
    </row>
    <row r="5017" spans="1:9" ht="15" customHeight="1" x14ac:dyDescent="0.25">
      <c r="A5017" s="41" t="s">
        <v>29321</v>
      </c>
      <c r="B5017" s="42" t="s">
        <v>29322</v>
      </c>
      <c r="C5017" s="42" t="s">
        <v>29323</v>
      </c>
      <c r="D5017" s="42" t="s">
        <v>29324</v>
      </c>
      <c r="E5017" s="42" t="s">
        <v>29325</v>
      </c>
      <c r="F5017" s="42" t="s">
        <v>29326</v>
      </c>
      <c r="G5017" s="42" t="s">
        <v>12204</v>
      </c>
      <c r="H5017" s="42" t="s">
        <v>8726</v>
      </c>
      <c r="I5017" s="43" t="s">
        <v>12273</v>
      </c>
    </row>
    <row r="5018" spans="1:9" ht="15" customHeight="1" x14ac:dyDescent="0.25">
      <c r="A5018" s="38" t="s">
        <v>29321</v>
      </c>
      <c r="B5018" s="39" t="s">
        <v>29327</v>
      </c>
      <c r="C5018" s="39" t="s">
        <v>29323</v>
      </c>
      <c r="D5018" s="39" t="s">
        <v>29328</v>
      </c>
      <c r="E5018" s="39" t="s">
        <v>29329</v>
      </c>
      <c r="F5018" s="39" t="s">
        <v>29330</v>
      </c>
      <c r="G5018" s="39" t="s">
        <v>12204</v>
      </c>
      <c r="H5018" s="39" t="s">
        <v>8727</v>
      </c>
      <c r="I5018" s="40" t="s">
        <v>12273</v>
      </c>
    </row>
    <row r="5019" spans="1:9" ht="15" customHeight="1" x14ac:dyDescent="0.25">
      <c r="A5019" s="41" t="s">
        <v>29331</v>
      </c>
      <c r="B5019" s="42" t="s">
        <v>29332</v>
      </c>
      <c r="C5019" s="42" t="s">
        <v>29333</v>
      </c>
      <c r="D5019" s="42" t="s">
        <v>29334</v>
      </c>
      <c r="E5019" s="42" t="s">
        <v>29335</v>
      </c>
      <c r="F5019" s="42" t="s">
        <v>29336</v>
      </c>
      <c r="G5019" s="42" t="s">
        <v>12200</v>
      </c>
      <c r="H5019" s="42" t="s">
        <v>8328</v>
      </c>
      <c r="I5019" s="43" t="s">
        <v>12273</v>
      </c>
    </row>
    <row r="5020" spans="1:9" ht="15" customHeight="1" x14ac:dyDescent="0.25">
      <c r="A5020" s="38" t="s">
        <v>29331</v>
      </c>
      <c r="B5020" s="39" t="s">
        <v>29337</v>
      </c>
      <c r="C5020" s="39" t="s">
        <v>29338</v>
      </c>
      <c r="D5020" s="39" t="s">
        <v>29339</v>
      </c>
      <c r="E5020" s="39" t="s">
        <v>29340</v>
      </c>
      <c r="F5020" s="39" t="s">
        <v>12845</v>
      </c>
      <c r="G5020" s="39" t="s">
        <v>12208</v>
      </c>
      <c r="H5020" s="39" t="s">
        <v>11968</v>
      </c>
      <c r="I5020" s="40" t="s">
        <v>12273</v>
      </c>
    </row>
    <row r="5021" spans="1:9" ht="15" customHeight="1" x14ac:dyDescent="0.25">
      <c r="A5021" s="41" t="s">
        <v>29331</v>
      </c>
      <c r="B5021" s="42" t="s">
        <v>29341</v>
      </c>
      <c r="C5021" s="42" t="s">
        <v>28400</v>
      </c>
      <c r="D5021" s="42" t="s">
        <v>29342</v>
      </c>
      <c r="E5021" s="42" t="s">
        <v>29343</v>
      </c>
      <c r="F5021" s="42" t="s">
        <v>29272</v>
      </c>
      <c r="G5021" s="42" t="s">
        <v>12208</v>
      </c>
      <c r="H5021" s="42" t="s">
        <v>8881</v>
      </c>
      <c r="I5021" s="43" t="s">
        <v>12273</v>
      </c>
    </row>
    <row r="5022" spans="1:9" ht="15" customHeight="1" x14ac:dyDescent="0.25">
      <c r="A5022" s="38" t="s">
        <v>29331</v>
      </c>
      <c r="B5022" s="39" t="s">
        <v>29344</v>
      </c>
      <c r="C5022" s="39" t="s">
        <v>29345</v>
      </c>
      <c r="D5022" s="39" t="s">
        <v>29345</v>
      </c>
      <c r="E5022" s="39" t="s">
        <v>29346</v>
      </c>
      <c r="F5022" s="39" t="s">
        <v>12450</v>
      </c>
      <c r="G5022" s="39" t="s">
        <v>12196</v>
      </c>
      <c r="H5022" s="39" t="s">
        <v>5876</v>
      </c>
      <c r="I5022" s="40" t="s">
        <v>12273</v>
      </c>
    </row>
    <row r="5023" spans="1:9" ht="15" customHeight="1" x14ac:dyDescent="0.25">
      <c r="A5023" s="41" t="s">
        <v>29331</v>
      </c>
      <c r="B5023" s="42" t="s">
        <v>29347</v>
      </c>
      <c r="C5023" s="42" t="s">
        <v>29348</v>
      </c>
      <c r="D5023" s="42" t="s">
        <v>29349</v>
      </c>
      <c r="E5023" s="42" t="s">
        <v>29350</v>
      </c>
      <c r="F5023" s="42" t="s">
        <v>29351</v>
      </c>
      <c r="G5023" s="42" t="s">
        <v>12203</v>
      </c>
      <c r="H5023" s="42" t="s">
        <v>10690</v>
      </c>
      <c r="I5023" s="43" t="s">
        <v>12273</v>
      </c>
    </row>
    <row r="5024" spans="1:9" ht="15" customHeight="1" x14ac:dyDescent="0.25">
      <c r="A5024" s="38" t="s">
        <v>29352</v>
      </c>
      <c r="B5024" s="39" t="s">
        <v>29353</v>
      </c>
      <c r="C5024" s="39" t="s">
        <v>17832</v>
      </c>
      <c r="D5024" s="39" t="s">
        <v>29354</v>
      </c>
      <c r="E5024" s="39" t="s">
        <v>29355</v>
      </c>
      <c r="F5024" s="39" t="s">
        <v>19751</v>
      </c>
      <c r="G5024" s="39" t="s">
        <v>12210</v>
      </c>
      <c r="H5024" s="39" t="s">
        <v>7087</v>
      </c>
      <c r="I5024" s="40" t="s">
        <v>12273</v>
      </c>
    </row>
    <row r="5025" spans="1:9" ht="15" customHeight="1" x14ac:dyDescent="0.25">
      <c r="A5025" s="41" t="s">
        <v>29352</v>
      </c>
      <c r="B5025" s="42" t="s">
        <v>29356</v>
      </c>
      <c r="C5025" s="42" t="s">
        <v>12837</v>
      </c>
      <c r="D5025" s="42" t="s">
        <v>29357</v>
      </c>
      <c r="E5025" s="42" t="s">
        <v>29358</v>
      </c>
      <c r="F5025" s="42" t="s">
        <v>16138</v>
      </c>
      <c r="G5025" s="42" t="s">
        <v>12200</v>
      </c>
      <c r="H5025" s="42" t="s">
        <v>10047</v>
      </c>
      <c r="I5025" s="43" t="s">
        <v>12273</v>
      </c>
    </row>
    <row r="5026" spans="1:9" ht="15" customHeight="1" x14ac:dyDescent="0.25">
      <c r="A5026" s="38" t="s">
        <v>29352</v>
      </c>
      <c r="B5026" s="39" t="s">
        <v>29359</v>
      </c>
      <c r="C5026" s="39" t="s">
        <v>12837</v>
      </c>
      <c r="D5026" s="39" t="s">
        <v>29360</v>
      </c>
      <c r="E5026" s="39" t="s">
        <v>29361</v>
      </c>
      <c r="F5026" s="39" t="s">
        <v>13631</v>
      </c>
      <c r="G5026" s="39" t="s">
        <v>12200</v>
      </c>
      <c r="H5026" s="39" t="s">
        <v>304</v>
      </c>
      <c r="I5026" s="40" t="s">
        <v>12273</v>
      </c>
    </row>
    <row r="5027" spans="1:9" ht="15" customHeight="1" x14ac:dyDescent="0.25">
      <c r="A5027" s="41" t="s">
        <v>29352</v>
      </c>
      <c r="B5027" s="42" t="s">
        <v>29362</v>
      </c>
      <c r="C5027" s="42" t="s">
        <v>29363</v>
      </c>
      <c r="D5027" s="42" t="s">
        <v>29364</v>
      </c>
      <c r="E5027" s="42" t="s">
        <v>29365</v>
      </c>
      <c r="F5027" s="42" t="s">
        <v>12840</v>
      </c>
      <c r="G5027" s="42" t="s">
        <v>12200</v>
      </c>
      <c r="H5027" s="42" t="s">
        <v>8329</v>
      </c>
      <c r="I5027" s="43" t="s">
        <v>12273</v>
      </c>
    </row>
    <row r="5028" spans="1:9" ht="15" customHeight="1" x14ac:dyDescent="0.25">
      <c r="A5028" s="38" t="s">
        <v>29352</v>
      </c>
      <c r="B5028" s="39" t="s">
        <v>29366</v>
      </c>
      <c r="C5028" s="39" t="s">
        <v>25340</v>
      </c>
      <c r="D5028" s="39" t="s">
        <v>29367</v>
      </c>
      <c r="E5028" s="39" t="s">
        <v>29368</v>
      </c>
      <c r="F5028" s="39" t="s">
        <v>14087</v>
      </c>
      <c r="G5028" s="39" t="s">
        <v>12211</v>
      </c>
      <c r="H5028" s="39" t="s">
        <v>10568</v>
      </c>
      <c r="I5028" s="40" t="s">
        <v>12273</v>
      </c>
    </row>
    <row r="5029" spans="1:9" ht="15" customHeight="1" x14ac:dyDescent="0.25">
      <c r="A5029" s="41" t="s">
        <v>29352</v>
      </c>
      <c r="B5029" s="42" t="s">
        <v>29369</v>
      </c>
      <c r="C5029" s="42" t="s">
        <v>28141</v>
      </c>
      <c r="D5029" s="42" t="s">
        <v>29370</v>
      </c>
      <c r="E5029" s="42" t="s">
        <v>29371</v>
      </c>
      <c r="F5029" s="42" t="s">
        <v>26470</v>
      </c>
      <c r="G5029" s="42" t="s">
        <v>12239</v>
      </c>
      <c r="H5029" s="42" t="s">
        <v>11969</v>
      </c>
      <c r="I5029" s="43" t="s">
        <v>12273</v>
      </c>
    </row>
    <row r="5030" spans="1:9" ht="15" customHeight="1" x14ac:dyDescent="0.25">
      <c r="A5030" s="38" t="s">
        <v>29352</v>
      </c>
      <c r="B5030" s="39" t="s">
        <v>29372</v>
      </c>
      <c r="C5030" s="39" t="s">
        <v>19727</v>
      </c>
      <c r="D5030" s="39" t="s">
        <v>29373</v>
      </c>
      <c r="E5030" s="39" t="s">
        <v>29374</v>
      </c>
      <c r="F5030" s="39" t="s">
        <v>20314</v>
      </c>
      <c r="G5030" s="39" t="s">
        <v>12196</v>
      </c>
      <c r="H5030" s="39" t="s">
        <v>9877</v>
      </c>
      <c r="I5030" s="40" t="s">
        <v>12273</v>
      </c>
    </row>
    <row r="5031" spans="1:9" ht="15" customHeight="1" x14ac:dyDescent="0.25">
      <c r="A5031" s="41" t="s">
        <v>29352</v>
      </c>
      <c r="B5031" s="42" t="s">
        <v>29375</v>
      </c>
      <c r="C5031" s="42" t="s">
        <v>19727</v>
      </c>
      <c r="D5031" s="42" t="s">
        <v>29376</v>
      </c>
      <c r="E5031" s="42" t="s">
        <v>29377</v>
      </c>
      <c r="F5031" s="42" t="s">
        <v>19503</v>
      </c>
      <c r="G5031" s="42" t="s">
        <v>12196</v>
      </c>
      <c r="H5031" s="42" t="s">
        <v>9878</v>
      </c>
      <c r="I5031" s="43" t="s">
        <v>12273</v>
      </c>
    </row>
    <row r="5032" spans="1:9" ht="15" customHeight="1" x14ac:dyDescent="0.25">
      <c r="A5032" s="38" t="s">
        <v>29352</v>
      </c>
      <c r="B5032" s="39" t="s">
        <v>29378</v>
      </c>
      <c r="C5032" s="39" t="s">
        <v>18319</v>
      </c>
      <c r="D5032" s="39" t="s">
        <v>29379</v>
      </c>
      <c r="E5032" s="39" t="s">
        <v>29380</v>
      </c>
      <c r="F5032" s="39" t="s">
        <v>12313</v>
      </c>
      <c r="G5032" s="39" t="s">
        <v>12195</v>
      </c>
      <c r="H5032" s="39" t="s">
        <v>6804</v>
      </c>
      <c r="I5032" s="40" t="s">
        <v>12273</v>
      </c>
    </row>
    <row r="5033" spans="1:9" ht="15" customHeight="1" x14ac:dyDescent="0.25">
      <c r="A5033" s="41" t="s">
        <v>29381</v>
      </c>
      <c r="B5033" s="42" t="s">
        <v>29382</v>
      </c>
      <c r="C5033" s="42" t="s">
        <v>29383</v>
      </c>
      <c r="D5033" s="42" t="s">
        <v>29384</v>
      </c>
      <c r="E5033" s="42" t="s">
        <v>29385</v>
      </c>
      <c r="F5033" s="42" t="s">
        <v>16511</v>
      </c>
      <c r="G5033" s="42" t="s">
        <v>12242</v>
      </c>
      <c r="H5033" s="42" t="s">
        <v>8882</v>
      </c>
      <c r="I5033" s="43" t="s">
        <v>12273</v>
      </c>
    </row>
    <row r="5034" spans="1:9" ht="15" customHeight="1" x14ac:dyDescent="0.25">
      <c r="A5034" s="38" t="s">
        <v>29381</v>
      </c>
      <c r="B5034" s="39" t="s">
        <v>29386</v>
      </c>
      <c r="C5034" s="39" t="s">
        <v>29387</v>
      </c>
      <c r="D5034" s="39" t="s">
        <v>29388</v>
      </c>
      <c r="E5034" s="39" t="s">
        <v>29389</v>
      </c>
      <c r="F5034" s="39" t="s">
        <v>29390</v>
      </c>
      <c r="G5034" s="39" t="s">
        <v>12203</v>
      </c>
      <c r="H5034" s="39" t="s">
        <v>6902</v>
      </c>
      <c r="I5034" s="40" t="s">
        <v>12273</v>
      </c>
    </row>
    <row r="5035" spans="1:9" ht="15" customHeight="1" x14ac:dyDescent="0.25">
      <c r="A5035" s="41" t="s">
        <v>29381</v>
      </c>
      <c r="B5035" s="42" t="s">
        <v>74845</v>
      </c>
      <c r="C5035" s="42" t="s">
        <v>51518</v>
      </c>
      <c r="D5035" s="42" t="s">
        <v>74846</v>
      </c>
      <c r="E5035" s="42" t="s">
        <v>74847</v>
      </c>
      <c r="F5035" s="42" t="s">
        <v>20551</v>
      </c>
      <c r="G5035" s="42" t="s">
        <v>12211</v>
      </c>
      <c r="H5035" s="42" t="s">
        <v>74848</v>
      </c>
      <c r="I5035" s="43" t="s">
        <v>12273</v>
      </c>
    </row>
    <row r="5036" spans="1:9" ht="15" customHeight="1" x14ac:dyDescent="0.25">
      <c r="A5036" s="38" t="s">
        <v>29381</v>
      </c>
      <c r="B5036" s="39" t="s">
        <v>29391</v>
      </c>
      <c r="C5036" s="39" t="s">
        <v>29392</v>
      </c>
      <c r="D5036" s="39" t="s">
        <v>29392</v>
      </c>
      <c r="E5036" s="39" t="s">
        <v>29393</v>
      </c>
      <c r="F5036" s="39" t="s">
        <v>20639</v>
      </c>
      <c r="G5036" s="39" t="s">
        <v>12201</v>
      </c>
      <c r="H5036" s="39" t="s">
        <v>7883</v>
      </c>
      <c r="I5036" s="40" t="s">
        <v>12273</v>
      </c>
    </row>
    <row r="5037" spans="1:9" ht="15" customHeight="1" x14ac:dyDescent="0.25">
      <c r="A5037" s="41" t="s">
        <v>29394</v>
      </c>
      <c r="B5037" s="42" t="s">
        <v>29395</v>
      </c>
      <c r="C5037" s="42" t="s">
        <v>29396</v>
      </c>
      <c r="D5037" s="42" t="s">
        <v>29397</v>
      </c>
      <c r="E5037" s="42" t="s">
        <v>29398</v>
      </c>
      <c r="F5037" s="42" t="s">
        <v>29399</v>
      </c>
      <c r="G5037" s="42" t="s">
        <v>12211</v>
      </c>
      <c r="H5037" s="42" t="s">
        <v>10691</v>
      </c>
      <c r="I5037" s="43" t="s">
        <v>12273</v>
      </c>
    </row>
    <row r="5038" spans="1:9" ht="15" customHeight="1" x14ac:dyDescent="0.25">
      <c r="A5038" s="38" t="s">
        <v>29394</v>
      </c>
      <c r="B5038" s="39" t="s">
        <v>29400</v>
      </c>
      <c r="C5038" s="39" t="s">
        <v>29401</v>
      </c>
      <c r="D5038" s="39" t="s">
        <v>29401</v>
      </c>
      <c r="E5038" s="39" t="s">
        <v>29402</v>
      </c>
      <c r="F5038" s="39" t="s">
        <v>13552</v>
      </c>
      <c r="G5038" s="39" t="s">
        <v>12208</v>
      </c>
      <c r="H5038" s="39" t="s">
        <v>9250</v>
      </c>
      <c r="I5038" s="40" t="s">
        <v>12273</v>
      </c>
    </row>
    <row r="5039" spans="1:9" ht="15" customHeight="1" x14ac:dyDescent="0.25">
      <c r="A5039" s="41" t="s">
        <v>29394</v>
      </c>
      <c r="B5039" s="42" t="s">
        <v>29403</v>
      </c>
      <c r="C5039" s="42" t="s">
        <v>29401</v>
      </c>
      <c r="D5039" s="42" t="s">
        <v>29404</v>
      </c>
      <c r="E5039" s="42" t="s">
        <v>29405</v>
      </c>
      <c r="F5039" s="42" t="s">
        <v>13552</v>
      </c>
      <c r="G5039" s="42" t="s">
        <v>12208</v>
      </c>
      <c r="H5039" s="42" t="s">
        <v>9251</v>
      </c>
      <c r="I5039" s="43" t="s">
        <v>12273</v>
      </c>
    </row>
    <row r="5040" spans="1:9" ht="15" customHeight="1" x14ac:dyDescent="0.25">
      <c r="A5040" s="38" t="s">
        <v>29394</v>
      </c>
      <c r="B5040" s="39" t="s">
        <v>29406</v>
      </c>
      <c r="C5040" s="39" t="s">
        <v>29407</v>
      </c>
      <c r="D5040" s="39" t="s">
        <v>29408</v>
      </c>
      <c r="E5040" s="39" t="s">
        <v>29409</v>
      </c>
      <c r="F5040" s="39" t="s">
        <v>22208</v>
      </c>
      <c r="G5040" s="39" t="s">
        <v>12201</v>
      </c>
      <c r="H5040" s="39" t="s">
        <v>9464</v>
      </c>
      <c r="I5040" s="40" t="s">
        <v>12273</v>
      </c>
    </row>
    <row r="5041" spans="1:9" ht="15" customHeight="1" x14ac:dyDescent="0.25">
      <c r="A5041" s="41" t="s">
        <v>29410</v>
      </c>
      <c r="B5041" s="42" t="s">
        <v>29411</v>
      </c>
      <c r="C5041" s="42" t="s">
        <v>16924</v>
      </c>
      <c r="D5041" s="42" t="s">
        <v>29412</v>
      </c>
      <c r="E5041" s="42" t="s">
        <v>29413</v>
      </c>
      <c r="F5041" s="42" t="s">
        <v>23776</v>
      </c>
      <c r="G5041" s="42" t="s">
        <v>12221</v>
      </c>
      <c r="H5041" s="42" t="s">
        <v>29414</v>
      </c>
      <c r="I5041" s="43" t="s">
        <v>12273</v>
      </c>
    </row>
    <row r="5042" spans="1:9" ht="15" customHeight="1" x14ac:dyDescent="0.25">
      <c r="A5042" s="38" t="s">
        <v>29410</v>
      </c>
      <c r="B5042" s="39" t="s">
        <v>29415</v>
      </c>
      <c r="C5042" s="39" t="s">
        <v>13440</v>
      </c>
      <c r="D5042" s="39" t="s">
        <v>29416</v>
      </c>
      <c r="E5042" s="39" t="s">
        <v>29417</v>
      </c>
      <c r="F5042" s="39" t="s">
        <v>12288</v>
      </c>
      <c r="G5042" s="39" t="s">
        <v>12203</v>
      </c>
      <c r="H5042" s="39" t="s">
        <v>10791</v>
      </c>
      <c r="I5042" s="40" t="s">
        <v>12273</v>
      </c>
    </row>
    <row r="5043" spans="1:9" ht="15" customHeight="1" x14ac:dyDescent="0.25">
      <c r="A5043" s="41" t="s">
        <v>29410</v>
      </c>
      <c r="B5043" s="42" t="s">
        <v>29418</v>
      </c>
      <c r="C5043" s="42" t="s">
        <v>13440</v>
      </c>
      <c r="D5043" s="42" t="s">
        <v>29419</v>
      </c>
      <c r="E5043" s="42" t="s">
        <v>29420</v>
      </c>
      <c r="F5043" s="42" t="s">
        <v>29421</v>
      </c>
      <c r="G5043" s="42" t="s">
        <v>12203</v>
      </c>
      <c r="H5043" s="42" t="s">
        <v>10849</v>
      </c>
      <c r="I5043" s="43" t="s">
        <v>12273</v>
      </c>
    </row>
    <row r="5044" spans="1:9" ht="15" customHeight="1" x14ac:dyDescent="0.25">
      <c r="A5044" s="38" t="s">
        <v>29410</v>
      </c>
      <c r="B5044" s="39" t="s">
        <v>29422</v>
      </c>
      <c r="C5044" s="39" t="s">
        <v>13440</v>
      </c>
      <c r="D5044" s="39" t="s">
        <v>29423</v>
      </c>
      <c r="E5044" s="39" t="s">
        <v>29424</v>
      </c>
      <c r="F5044" s="39" t="s">
        <v>17641</v>
      </c>
      <c r="G5044" s="39" t="s">
        <v>12203</v>
      </c>
      <c r="H5044" s="39" t="s">
        <v>10850</v>
      </c>
      <c r="I5044" s="40" t="s">
        <v>12273</v>
      </c>
    </row>
    <row r="5045" spans="1:9" ht="15" customHeight="1" x14ac:dyDescent="0.25">
      <c r="A5045" s="41" t="s">
        <v>29410</v>
      </c>
      <c r="B5045" s="42" t="s">
        <v>29425</v>
      </c>
      <c r="C5045" s="42" t="s">
        <v>13440</v>
      </c>
      <c r="D5045" s="42" t="s">
        <v>29426</v>
      </c>
      <c r="E5045" s="42" t="s">
        <v>29427</v>
      </c>
      <c r="F5045" s="42" t="s">
        <v>14345</v>
      </c>
      <c r="G5045" s="42" t="s">
        <v>12203</v>
      </c>
      <c r="H5045" s="42" t="s">
        <v>10851</v>
      </c>
      <c r="I5045" s="43" t="s">
        <v>12273</v>
      </c>
    </row>
    <row r="5046" spans="1:9" ht="15" customHeight="1" x14ac:dyDescent="0.25">
      <c r="A5046" s="38" t="s">
        <v>29410</v>
      </c>
      <c r="B5046" s="39" t="s">
        <v>29428</v>
      </c>
      <c r="C5046" s="39" t="s">
        <v>13440</v>
      </c>
      <c r="D5046" s="39" t="s">
        <v>29429</v>
      </c>
      <c r="E5046" s="39" t="s">
        <v>29430</v>
      </c>
      <c r="F5046" s="39" t="s">
        <v>29431</v>
      </c>
      <c r="G5046" s="39" t="s">
        <v>12203</v>
      </c>
      <c r="H5046" s="39" t="s">
        <v>10852</v>
      </c>
      <c r="I5046" s="40" t="s">
        <v>12273</v>
      </c>
    </row>
    <row r="5047" spans="1:9" ht="15" customHeight="1" x14ac:dyDescent="0.25">
      <c r="A5047" s="41" t="s">
        <v>29410</v>
      </c>
      <c r="B5047" s="42" t="s">
        <v>29432</v>
      </c>
      <c r="C5047" s="42" t="s">
        <v>22534</v>
      </c>
      <c r="D5047" s="42" t="s">
        <v>29433</v>
      </c>
      <c r="E5047" s="42" t="s">
        <v>29434</v>
      </c>
      <c r="F5047" s="42" t="s">
        <v>12278</v>
      </c>
      <c r="G5047" s="42" t="s">
        <v>12201</v>
      </c>
      <c r="H5047" s="42" t="s">
        <v>10219</v>
      </c>
      <c r="I5047" s="43" t="s">
        <v>12273</v>
      </c>
    </row>
    <row r="5048" spans="1:9" ht="15" customHeight="1" x14ac:dyDescent="0.25">
      <c r="A5048" s="38" t="s">
        <v>29410</v>
      </c>
      <c r="B5048" s="39" t="s">
        <v>29435</v>
      </c>
      <c r="C5048" s="39" t="s">
        <v>22534</v>
      </c>
      <c r="D5048" s="39" t="s">
        <v>29436</v>
      </c>
      <c r="E5048" s="39" t="s">
        <v>29437</v>
      </c>
      <c r="F5048" s="39" t="s">
        <v>29438</v>
      </c>
      <c r="G5048" s="39" t="s">
        <v>12201</v>
      </c>
      <c r="H5048" s="39" t="s">
        <v>10220</v>
      </c>
      <c r="I5048" s="40" t="s">
        <v>12273</v>
      </c>
    </row>
    <row r="5049" spans="1:9" ht="15" customHeight="1" x14ac:dyDescent="0.25">
      <c r="A5049" s="41" t="s">
        <v>29439</v>
      </c>
      <c r="B5049" s="42" t="s">
        <v>29440</v>
      </c>
      <c r="C5049" s="42" t="s">
        <v>18442</v>
      </c>
      <c r="D5049" s="42" t="s">
        <v>29441</v>
      </c>
      <c r="E5049" s="42" t="s">
        <v>29442</v>
      </c>
      <c r="F5049" s="42" t="s">
        <v>12456</v>
      </c>
      <c r="G5049" s="42" t="s">
        <v>12212</v>
      </c>
      <c r="H5049" s="42" t="s">
        <v>11196</v>
      </c>
      <c r="I5049" s="43" t="s">
        <v>12273</v>
      </c>
    </row>
    <row r="5050" spans="1:9" ht="15" customHeight="1" x14ac:dyDescent="0.25">
      <c r="A5050" s="38" t="s">
        <v>76853</v>
      </c>
      <c r="B5050" s="39" t="s">
        <v>79206</v>
      </c>
      <c r="C5050" s="39" t="s">
        <v>26698</v>
      </c>
      <c r="D5050" s="39" t="s">
        <v>79207</v>
      </c>
      <c r="E5050" s="39" t="s">
        <v>79208</v>
      </c>
      <c r="F5050" s="39" t="s">
        <v>21484</v>
      </c>
      <c r="G5050" s="39" t="s">
        <v>12199</v>
      </c>
      <c r="H5050" s="39" t="s">
        <v>79209</v>
      </c>
      <c r="I5050" s="40" t="s">
        <v>12273</v>
      </c>
    </row>
    <row r="5051" spans="1:9" ht="15" customHeight="1" x14ac:dyDescent="0.25">
      <c r="A5051" s="41" t="s">
        <v>76853</v>
      </c>
      <c r="B5051" s="42" t="s">
        <v>79210</v>
      </c>
      <c r="C5051" s="42" t="s">
        <v>26698</v>
      </c>
      <c r="D5051" s="42" t="s">
        <v>79211</v>
      </c>
      <c r="E5051" s="42" t="s">
        <v>79212</v>
      </c>
      <c r="F5051" s="42" t="s">
        <v>13120</v>
      </c>
      <c r="G5051" s="42" t="s">
        <v>12230</v>
      </c>
      <c r="H5051" s="42" t="s">
        <v>79213</v>
      </c>
      <c r="I5051" s="43" t="s">
        <v>12273</v>
      </c>
    </row>
    <row r="5052" spans="1:9" ht="15" customHeight="1" x14ac:dyDescent="0.25">
      <c r="A5052" s="38" t="s">
        <v>76853</v>
      </c>
      <c r="B5052" s="39" t="s">
        <v>79214</v>
      </c>
      <c r="C5052" s="39" t="s">
        <v>26698</v>
      </c>
      <c r="D5052" s="39" t="s">
        <v>26699</v>
      </c>
      <c r="E5052" s="39" t="s">
        <v>79215</v>
      </c>
      <c r="F5052" s="39" t="s">
        <v>26409</v>
      </c>
      <c r="G5052" s="39" t="s">
        <v>12198</v>
      </c>
      <c r="H5052" s="39" t="s">
        <v>79216</v>
      </c>
      <c r="I5052" s="40" t="s">
        <v>12273</v>
      </c>
    </row>
    <row r="5053" spans="1:9" ht="15" customHeight="1" x14ac:dyDescent="0.25">
      <c r="A5053" s="41" t="s">
        <v>76853</v>
      </c>
      <c r="B5053" s="42" t="s">
        <v>81503</v>
      </c>
      <c r="C5053" s="42" t="s">
        <v>18839</v>
      </c>
      <c r="D5053" s="42" t="s">
        <v>81504</v>
      </c>
      <c r="E5053" s="42" t="s">
        <v>81505</v>
      </c>
      <c r="F5053" s="42" t="s">
        <v>21967</v>
      </c>
      <c r="G5053" s="42" t="s">
        <v>12195</v>
      </c>
      <c r="H5053" s="42" t="s">
        <v>461</v>
      </c>
      <c r="I5053" s="43" t="s">
        <v>12273</v>
      </c>
    </row>
    <row r="5054" spans="1:9" ht="15" customHeight="1" x14ac:dyDescent="0.25">
      <c r="A5054" s="38" t="s">
        <v>76853</v>
      </c>
      <c r="B5054" s="39" t="s">
        <v>76854</v>
      </c>
      <c r="C5054" s="39" t="s">
        <v>76855</v>
      </c>
      <c r="D5054" s="39" t="s">
        <v>76856</v>
      </c>
      <c r="E5054" s="39" t="s">
        <v>76857</v>
      </c>
      <c r="F5054" s="39" t="s">
        <v>12392</v>
      </c>
      <c r="G5054" s="39" t="s">
        <v>12198</v>
      </c>
      <c r="H5054" s="39" t="s">
        <v>76858</v>
      </c>
      <c r="I5054" s="40" t="s">
        <v>12273</v>
      </c>
    </row>
    <row r="5055" spans="1:9" ht="15" customHeight="1" x14ac:dyDescent="0.25">
      <c r="A5055" s="41" t="s">
        <v>76853</v>
      </c>
      <c r="B5055" s="42" t="s">
        <v>76859</v>
      </c>
      <c r="C5055" s="42" t="s">
        <v>66235</v>
      </c>
      <c r="D5055" s="42" t="s">
        <v>76860</v>
      </c>
      <c r="E5055" s="42" t="s">
        <v>76861</v>
      </c>
      <c r="F5055" s="42" t="s">
        <v>76862</v>
      </c>
      <c r="G5055" s="42" t="s">
        <v>12210</v>
      </c>
      <c r="H5055" s="42" t="s">
        <v>76863</v>
      </c>
      <c r="I5055" s="43" t="s">
        <v>12273</v>
      </c>
    </row>
    <row r="5056" spans="1:9" ht="15" customHeight="1" x14ac:dyDescent="0.25">
      <c r="A5056" s="38" t="s">
        <v>76623</v>
      </c>
      <c r="B5056" s="39" t="s">
        <v>83960</v>
      </c>
      <c r="C5056" s="39" t="s">
        <v>12711</v>
      </c>
      <c r="D5056" s="39" t="s">
        <v>83961</v>
      </c>
      <c r="E5056" s="39" t="s">
        <v>83962</v>
      </c>
      <c r="F5056" s="39" t="s">
        <v>23631</v>
      </c>
      <c r="G5056" s="39" t="s">
        <v>12215</v>
      </c>
      <c r="H5056" s="39" t="s">
        <v>83963</v>
      </c>
      <c r="I5056" s="40" t="s">
        <v>12273</v>
      </c>
    </row>
    <row r="5057" spans="1:9" ht="15" customHeight="1" x14ac:dyDescent="0.25">
      <c r="A5057" s="41" t="s">
        <v>76623</v>
      </c>
      <c r="B5057" s="42" t="s">
        <v>76624</v>
      </c>
      <c r="C5057" s="42" t="s">
        <v>76625</v>
      </c>
      <c r="D5057" s="42" t="s">
        <v>76626</v>
      </c>
      <c r="E5057" s="42" t="s">
        <v>76627</v>
      </c>
      <c r="F5057" s="42" t="s">
        <v>31775</v>
      </c>
      <c r="G5057" s="42" t="s">
        <v>12225</v>
      </c>
      <c r="H5057" s="42" t="s">
        <v>76628</v>
      </c>
      <c r="I5057" s="43" t="s">
        <v>12273</v>
      </c>
    </row>
    <row r="5058" spans="1:9" ht="15" customHeight="1" x14ac:dyDescent="0.25">
      <c r="A5058" s="38" t="s">
        <v>76623</v>
      </c>
      <c r="B5058" s="39" t="s">
        <v>82743</v>
      </c>
      <c r="C5058" s="39" t="s">
        <v>82744</v>
      </c>
      <c r="D5058" s="39" t="s">
        <v>82745</v>
      </c>
      <c r="E5058" s="39" t="s">
        <v>82746</v>
      </c>
      <c r="F5058" s="39" t="s">
        <v>80737</v>
      </c>
      <c r="G5058" s="39" t="s">
        <v>12211</v>
      </c>
      <c r="H5058" s="39" t="s">
        <v>82747</v>
      </c>
      <c r="I5058" s="40" t="s">
        <v>12273</v>
      </c>
    </row>
    <row r="5059" spans="1:9" ht="15" customHeight="1" x14ac:dyDescent="0.25">
      <c r="A5059" s="41" t="s">
        <v>76623</v>
      </c>
      <c r="B5059" s="42" t="s">
        <v>82748</v>
      </c>
      <c r="C5059" s="42" t="s">
        <v>82744</v>
      </c>
      <c r="D5059" s="42" t="s">
        <v>82749</v>
      </c>
      <c r="E5059" s="42" t="s">
        <v>82750</v>
      </c>
      <c r="F5059" s="42" t="s">
        <v>32357</v>
      </c>
      <c r="G5059" s="42" t="s">
        <v>12211</v>
      </c>
      <c r="H5059" s="42" t="s">
        <v>82751</v>
      </c>
      <c r="I5059" s="43" t="s">
        <v>12273</v>
      </c>
    </row>
    <row r="5060" spans="1:9" ht="15" customHeight="1" x14ac:dyDescent="0.25">
      <c r="A5060" s="38" t="s">
        <v>76623</v>
      </c>
      <c r="B5060" s="39" t="s">
        <v>79423</v>
      </c>
      <c r="C5060" s="39" t="s">
        <v>29674</v>
      </c>
      <c r="D5060" s="39" t="s">
        <v>79424</v>
      </c>
      <c r="E5060" s="39" t="s">
        <v>79425</v>
      </c>
      <c r="F5060" s="39" t="s">
        <v>70061</v>
      </c>
      <c r="G5060" s="39" t="s">
        <v>12233</v>
      </c>
      <c r="H5060" s="39" t="s">
        <v>79426</v>
      </c>
      <c r="I5060" s="40" t="s">
        <v>12273</v>
      </c>
    </row>
    <row r="5061" spans="1:9" ht="15" customHeight="1" x14ac:dyDescent="0.25">
      <c r="A5061" s="41" t="s">
        <v>79991</v>
      </c>
      <c r="B5061" s="42" t="s">
        <v>79992</v>
      </c>
      <c r="C5061" s="42" t="s">
        <v>44159</v>
      </c>
      <c r="D5061" s="42" t="s">
        <v>79993</v>
      </c>
      <c r="E5061" s="42" t="s">
        <v>79994</v>
      </c>
      <c r="F5061" s="42" t="s">
        <v>16377</v>
      </c>
      <c r="G5061" s="42" t="s">
        <v>12239</v>
      </c>
      <c r="H5061" s="42" t="s">
        <v>79995</v>
      </c>
      <c r="I5061" s="43" t="s">
        <v>12273</v>
      </c>
    </row>
    <row r="5062" spans="1:9" ht="15" customHeight="1" x14ac:dyDescent="0.25">
      <c r="A5062" s="38" t="s">
        <v>79991</v>
      </c>
      <c r="B5062" s="39" t="s">
        <v>79996</v>
      </c>
      <c r="C5062" s="39" t="s">
        <v>44159</v>
      </c>
      <c r="D5062" s="39" t="s">
        <v>79997</v>
      </c>
      <c r="E5062" s="39" t="s">
        <v>79998</v>
      </c>
      <c r="F5062" s="39" t="s">
        <v>41591</v>
      </c>
      <c r="G5062" s="39" t="s">
        <v>12239</v>
      </c>
      <c r="H5062" s="39" t="s">
        <v>79999</v>
      </c>
      <c r="I5062" s="40" t="s">
        <v>12273</v>
      </c>
    </row>
    <row r="5063" spans="1:9" ht="15" customHeight="1" x14ac:dyDescent="0.25">
      <c r="A5063" s="41" t="s">
        <v>82640</v>
      </c>
      <c r="B5063" s="42" t="s">
        <v>83964</v>
      </c>
      <c r="C5063" s="42" t="s">
        <v>13270</v>
      </c>
      <c r="D5063" s="42" t="s">
        <v>83965</v>
      </c>
      <c r="E5063" s="42" t="s">
        <v>83966</v>
      </c>
      <c r="F5063" s="42" t="s">
        <v>19352</v>
      </c>
      <c r="G5063" s="42" t="s">
        <v>12206</v>
      </c>
      <c r="H5063" s="42" t="s">
        <v>83967</v>
      </c>
      <c r="I5063" s="43" t="s">
        <v>12273</v>
      </c>
    </row>
    <row r="5064" spans="1:9" ht="15" customHeight="1" x14ac:dyDescent="0.25">
      <c r="A5064" s="38" t="s">
        <v>82640</v>
      </c>
      <c r="B5064" s="39" t="s">
        <v>83968</v>
      </c>
      <c r="C5064" s="39" t="s">
        <v>13270</v>
      </c>
      <c r="D5064" s="39" t="s">
        <v>83969</v>
      </c>
      <c r="E5064" s="39" t="s">
        <v>83970</v>
      </c>
      <c r="F5064" s="39" t="s">
        <v>70694</v>
      </c>
      <c r="G5064" s="39" t="s">
        <v>12206</v>
      </c>
      <c r="H5064" s="39" t="s">
        <v>83971</v>
      </c>
      <c r="I5064" s="40" t="s">
        <v>12273</v>
      </c>
    </row>
    <row r="5065" spans="1:9" ht="15" customHeight="1" x14ac:dyDescent="0.25">
      <c r="A5065" s="41" t="s">
        <v>82640</v>
      </c>
      <c r="B5065" s="42" t="s">
        <v>83972</v>
      </c>
      <c r="C5065" s="42" t="s">
        <v>13270</v>
      </c>
      <c r="D5065" s="42" t="s">
        <v>83973</v>
      </c>
      <c r="E5065" s="42" t="s">
        <v>83974</v>
      </c>
      <c r="F5065" s="42" t="s">
        <v>45735</v>
      </c>
      <c r="G5065" s="42" t="s">
        <v>12206</v>
      </c>
      <c r="H5065" s="42" t="s">
        <v>83975</v>
      </c>
      <c r="I5065" s="43" t="s">
        <v>12273</v>
      </c>
    </row>
    <row r="5066" spans="1:9" ht="15" customHeight="1" x14ac:dyDescent="0.25">
      <c r="A5066" s="38" t="s">
        <v>82640</v>
      </c>
      <c r="B5066" s="39" t="s">
        <v>83976</v>
      </c>
      <c r="C5066" s="39" t="s">
        <v>13270</v>
      </c>
      <c r="D5066" s="39" t="s">
        <v>83977</v>
      </c>
      <c r="E5066" s="39" t="s">
        <v>36294</v>
      </c>
      <c r="F5066" s="39" t="s">
        <v>14213</v>
      </c>
      <c r="G5066" s="39" t="s">
        <v>12206</v>
      </c>
      <c r="H5066" s="39" t="s">
        <v>83978</v>
      </c>
      <c r="I5066" s="40" t="s">
        <v>12273</v>
      </c>
    </row>
    <row r="5067" spans="1:9" ht="15" customHeight="1" x14ac:dyDescent="0.25">
      <c r="A5067" s="41" t="s">
        <v>82640</v>
      </c>
      <c r="B5067" s="42" t="s">
        <v>83979</v>
      </c>
      <c r="C5067" s="42" t="s">
        <v>13270</v>
      </c>
      <c r="D5067" s="42" t="s">
        <v>83980</v>
      </c>
      <c r="E5067" s="42" t="s">
        <v>83981</v>
      </c>
      <c r="F5067" s="42" t="s">
        <v>83982</v>
      </c>
      <c r="G5067" s="42" t="s">
        <v>12228</v>
      </c>
      <c r="H5067" s="42" t="s">
        <v>83983</v>
      </c>
      <c r="I5067" s="43" t="s">
        <v>12273</v>
      </c>
    </row>
    <row r="5068" spans="1:9" ht="15" customHeight="1" x14ac:dyDescent="0.25">
      <c r="A5068" s="38" t="s">
        <v>82640</v>
      </c>
      <c r="B5068" s="39" t="s">
        <v>83984</v>
      </c>
      <c r="C5068" s="39" t="s">
        <v>13270</v>
      </c>
      <c r="D5068" s="39" t="s">
        <v>83985</v>
      </c>
      <c r="E5068" s="39" t="s">
        <v>83986</v>
      </c>
      <c r="F5068" s="39" t="s">
        <v>69781</v>
      </c>
      <c r="G5068" s="39" t="s">
        <v>12227</v>
      </c>
      <c r="H5068" s="39" t="s">
        <v>83987</v>
      </c>
      <c r="I5068" s="40" t="s">
        <v>12273</v>
      </c>
    </row>
    <row r="5069" spans="1:9" ht="15" customHeight="1" x14ac:dyDescent="0.25">
      <c r="A5069" s="41" t="s">
        <v>82640</v>
      </c>
      <c r="B5069" s="42" t="s">
        <v>83988</v>
      </c>
      <c r="C5069" s="42" t="s">
        <v>13270</v>
      </c>
      <c r="D5069" s="42" t="s">
        <v>83989</v>
      </c>
      <c r="E5069" s="42" t="s">
        <v>83990</v>
      </c>
      <c r="F5069" s="42" t="s">
        <v>25187</v>
      </c>
      <c r="G5069" s="42" t="s">
        <v>12203</v>
      </c>
      <c r="H5069" s="42" t="s">
        <v>83991</v>
      </c>
      <c r="I5069" s="43" t="s">
        <v>12273</v>
      </c>
    </row>
    <row r="5070" spans="1:9" ht="15" customHeight="1" x14ac:dyDescent="0.25">
      <c r="A5070" s="38" t="s">
        <v>82640</v>
      </c>
      <c r="B5070" s="39" t="s">
        <v>83992</v>
      </c>
      <c r="C5070" s="39" t="s">
        <v>13270</v>
      </c>
      <c r="D5070" s="39" t="s">
        <v>83993</v>
      </c>
      <c r="E5070" s="39" t="s">
        <v>83994</v>
      </c>
      <c r="F5070" s="39" t="s">
        <v>20698</v>
      </c>
      <c r="G5070" s="39" t="s">
        <v>12227</v>
      </c>
      <c r="H5070" s="39" t="s">
        <v>4308</v>
      </c>
      <c r="I5070" s="40" t="s">
        <v>12273</v>
      </c>
    </row>
    <row r="5071" spans="1:9" ht="15" customHeight="1" x14ac:dyDescent="0.25">
      <c r="A5071" s="41" t="s">
        <v>82640</v>
      </c>
      <c r="B5071" s="42" t="s">
        <v>82641</v>
      </c>
      <c r="C5071" s="42" t="s">
        <v>82642</v>
      </c>
      <c r="D5071" s="42" t="s">
        <v>82642</v>
      </c>
      <c r="E5071" s="42" t="s">
        <v>82643</v>
      </c>
      <c r="F5071" s="42" t="s">
        <v>67896</v>
      </c>
      <c r="G5071" s="42" t="s">
        <v>12195</v>
      </c>
      <c r="H5071" s="42" t="s">
        <v>82644</v>
      </c>
      <c r="I5071" s="43" t="s">
        <v>12273</v>
      </c>
    </row>
    <row r="5072" spans="1:9" ht="15" customHeight="1" x14ac:dyDescent="0.25">
      <c r="A5072" s="38" t="s">
        <v>29443</v>
      </c>
      <c r="B5072" s="39" t="s">
        <v>29444</v>
      </c>
      <c r="C5072" s="39" t="s">
        <v>29445</v>
      </c>
      <c r="D5072" s="39" t="s">
        <v>29445</v>
      </c>
      <c r="E5072" s="39" t="s">
        <v>29446</v>
      </c>
      <c r="F5072" s="39" t="s">
        <v>12376</v>
      </c>
      <c r="G5072" s="39" t="s">
        <v>12203</v>
      </c>
      <c r="H5072" s="39" t="s">
        <v>24127</v>
      </c>
      <c r="I5072" s="40" t="s">
        <v>12273</v>
      </c>
    </row>
    <row r="5073" spans="1:9" ht="15" customHeight="1" x14ac:dyDescent="0.25">
      <c r="A5073" s="41" t="s">
        <v>29443</v>
      </c>
      <c r="B5073" s="42" t="s">
        <v>29447</v>
      </c>
      <c r="C5073" s="42" t="s">
        <v>29448</v>
      </c>
      <c r="D5073" s="42" t="s">
        <v>29448</v>
      </c>
      <c r="E5073" s="42" t="s">
        <v>29449</v>
      </c>
      <c r="F5073" s="42" t="s">
        <v>13737</v>
      </c>
      <c r="G5073" s="42" t="s">
        <v>12203</v>
      </c>
      <c r="H5073" s="42" t="s">
        <v>18040</v>
      </c>
      <c r="I5073" s="43" t="s">
        <v>12273</v>
      </c>
    </row>
    <row r="5074" spans="1:9" ht="15" customHeight="1" x14ac:dyDescent="0.25">
      <c r="A5074" s="38" t="s">
        <v>29450</v>
      </c>
      <c r="B5074" s="39" t="s">
        <v>29451</v>
      </c>
      <c r="C5074" s="39" t="s">
        <v>29452</v>
      </c>
      <c r="D5074" s="39" t="s">
        <v>29452</v>
      </c>
      <c r="E5074" s="39" t="s">
        <v>29453</v>
      </c>
      <c r="F5074" s="39" t="s">
        <v>24941</v>
      </c>
      <c r="G5074" s="39" t="s">
        <v>12219</v>
      </c>
      <c r="H5074" s="39" t="s">
        <v>27586</v>
      </c>
      <c r="I5074" s="40" t="s">
        <v>12273</v>
      </c>
    </row>
    <row r="5075" spans="1:9" ht="15" customHeight="1" x14ac:dyDescent="0.25">
      <c r="A5075" s="41" t="s">
        <v>29454</v>
      </c>
      <c r="B5075" s="42" t="s">
        <v>29455</v>
      </c>
      <c r="C5075" s="42" t="s">
        <v>29456</v>
      </c>
      <c r="D5075" s="42" t="s">
        <v>29456</v>
      </c>
      <c r="E5075" s="42" t="s">
        <v>29457</v>
      </c>
      <c r="F5075" s="42" t="s">
        <v>13057</v>
      </c>
      <c r="G5075" s="42" t="s">
        <v>12223</v>
      </c>
      <c r="H5075" s="42" t="s">
        <v>29458</v>
      </c>
      <c r="I5075" s="43" t="s">
        <v>12273</v>
      </c>
    </row>
    <row r="5076" spans="1:9" ht="15" customHeight="1" x14ac:dyDescent="0.25">
      <c r="A5076" s="38" t="s">
        <v>29459</v>
      </c>
      <c r="B5076" s="39" t="s">
        <v>29460</v>
      </c>
      <c r="C5076" s="39" t="s">
        <v>29034</v>
      </c>
      <c r="D5076" s="39" t="s">
        <v>29461</v>
      </c>
      <c r="E5076" s="39" t="s">
        <v>29462</v>
      </c>
      <c r="F5076" s="39" t="s">
        <v>12579</v>
      </c>
      <c r="G5076" s="39" t="s">
        <v>12219</v>
      </c>
      <c r="H5076" s="39" t="s">
        <v>938</v>
      </c>
      <c r="I5076" s="40" t="s">
        <v>12273</v>
      </c>
    </row>
    <row r="5077" spans="1:9" ht="15" customHeight="1" x14ac:dyDescent="0.25">
      <c r="A5077" s="41" t="s">
        <v>29463</v>
      </c>
      <c r="B5077" s="42" t="s">
        <v>29464</v>
      </c>
      <c r="C5077" s="42" t="s">
        <v>29465</v>
      </c>
      <c r="D5077" s="42" t="s">
        <v>29466</v>
      </c>
      <c r="E5077" s="42" t="s">
        <v>29467</v>
      </c>
      <c r="F5077" s="42" t="s">
        <v>20437</v>
      </c>
      <c r="G5077" s="42" t="s">
        <v>12240</v>
      </c>
      <c r="H5077" s="42" t="s">
        <v>939</v>
      </c>
      <c r="I5077" s="43" t="s">
        <v>12273</v>
      </c>
    </row>
    <row r="5078" spans="1:9" ht="15" customHeight="1" x14ac:dyDescent="0.25">
      <c r="A5078" s="38" t="s">
        <v>29463</v>
      </c>
      <c r="B5078" s="39" t="s">
        <v>29468</v>
      </c>
      <c r="C5078" s="39" t="s">
        <v>29465</v>
      </c>
      <c r="D5078" s="39" t="s">
        <v>29469</v>
      </c>
      <c r="E5078" s="39" t="s">
        <v>29470</v>
      </c>
      <c r="F5078" s="39" t="s">
        <v>29471</v>
      </c>
      <c r="G5078" s="39" t="s">
        <v>12240</v>
      </c>
      <c r="H5078" s="39" t="s">
        <v>940</v>
      </c>
      <c r="I5078" s="40" t="s">
        <v>12273</v>
      </c>
    </row>
    <row r="5079" spans="1:9" ht="15" customHeight="1" x14ac:dyDescent="0.25">
      <c r="A5079" s="41" t="s">
        <v>29463</v>
      </c>
      <c r="B5079" s="42" t="s">
        <v>29472</v>
      </c>
      <c r="C5079" s="42" t="s">
        <v>29465</v>
      </c>
      <c r="D5079" s="42" t="s">
        <v>29473</v>
      </c>
      <c r="E5079" s="42" t="s">
        <v>29474</v>
      </c>
      <c r="F5079" s="42" t="s">
        <v>28453</v>
      </c>
      <c r="G5079" s="42" t="s">
        <v>12240</v>
      </c>
      <c r="H5079" s="42" t="s">
        <v>941</v>
      </c>
      <c r="I5079" s="43" t="s">
        <v>12273</v>
      </c>
    </row>
    <row r="5080" spans="1:9" ht="15" customHeight="1" x14ac:dyDescent="0.25">
      <c r="A5080" s="38" t="s">
        <v>29475</v>
      </c>
      <c r="B5080" s="39" t="s">
        <v>29476</v>
      </c>
      <c r="C5080" s="39" t="s">
        <v>13749</v>
      </c>
      <c r="D5080" s="39" t="s">
        <v>29477</v>
      </c>
      <c r="E5080" s="39" t="s">
        <v>29478</v>
      </c>
      <c r="F5080" s="39" t="s">
        <v>13608</v>
      </c>
      <c r="G5080" s="39" t="s">
        <v>12241</v>
      </c>
      <c r="H5080" s="39" t="s">
        <v>942</v>
      </c>
      <c r="I5080" s="40" t="s">
        <v>12273</v>
      </c>
    </row>
    <row r="5081" spans="1:9" ht="15" customHeight="1" x14ac:dyDescent="0.25">
      <c r="A5081" s="41" t="s">
        <v>29479</v>
      </c>
      <c r="B5081" s="42" t="s">
        <v>29480</v>
      </c>
      <c r="C5081" s="42" t="s">
        <v>29203</v>
      </c>
      <c r="D5081" s="42" t="s">
        <v>29481</v>
      </c>
      <c r="E5081" s="42" t="s">
        <v>29482</v>
      </c>
      <c r="F5081" s="42" t="s">
        <v>29483</v>
      </c>
      <c r="G5081" s="42" t="s">
        <v>12199</v>
      </c>
      <c r="H5081" s="42" t="s">
        <v>943</v>
      </c>
      <c r="I5081" s="43" t="s">
        <v>12273</v>
      </c>
    </row>
    <row r="5082" spans="1:9" ht="15" customHeight="1" x14ac:dyDescent="0.25">
      <c r="A5082" s="38" t="s">
        <v>29479</v>
      </c>
      <c r="B5082" s="39" t="s">
        <v>29484</v>
      </c>
      <c r="C5082" s="39" t="s">
        <v>29203</v>
      </c>
      <c r="D5082" s="39" t="s">
        <v>29485</v>
      </c>
      <c r="E5082" s="39" t="s">
        <v>29486</v>
      </c>
      <c r="F5082" s="39" t="s">
        <v>29487</v>
      </c>
      <c r="G5082" s="39" t="s">
        <v>12199</v>
      </c>
      <c r="H5082" s="39" t="s">
        <v>944</v>
      </c>
      <c r="I5082" s="40" t="s">
        <v>12273</v>
      </c>
    </row>
    <row r="5083" spans="1:9" ht="15" customHeight="1" x14ac:dyDescent="0.25">
      <c r="A5083" s="41" t="s">
        <v>29479</v>
      </c>
      <c r="B5083" s="42" t="s">
        <v>29488</v>
      </c>
      <c r="C5083" s="42" t="s">
        <v>29203</v>
      </c>
      <c r="D5083" s="42" t="s">
        <v>29489</v>
      </c>
      <c r="E5083" s="42" t="s">
        <v>29490</v>
      </c>
      <c r="F5083" s="42" t="s">
        <v>29491</v>
      </c>
      <c r="G5083" s="42" t="s">
        <v>12199</v>
      </c>
      <c r="H5083" s="42" t="s">
        <v>945</v>
      </c>
      <c r="I5083" s="43" t="s">
        <v>12273</v>
      </c>
    </row>
    <row r="5084" spans="1:9" ht="15" customHeight="1" x14ac:dyDescent="0.25">
      <c r="A5084" s="38" t="s">
        <v>29479</v>
      </c>
      <c r="B5084" s="39" t="s">
        <v>29492</v>
      </c>
      <c r="C5084" s="39" t="s">
        <v>27828</v>
      </c>
      <c r="D5084" s="39" t="s">
        <v>29493</v>
      </c>
      <c r="E5084" s="39" t="s">
        <v>29494</v>
      </c>
      <c r="F5084" s="39" t="s">
        <v>29495</v>
      </c>
      <c r="G5084" s="39" t="s">
        <v>12194</v>
      </c>
      <c r="H5084" s="39" t="s">
        <v>946</v>
      </c>
      <c r="I5084" s="40" t="s">
        <v>12273</v>
      </c>
    </row>
    <row r="5085" spans="1:9" ht="15" customHeight="1" x14ac:dyDescent="0.25">
      <c r="A5085" s="41" t="s">
        <v>29496</v>
      </c>
      <c r="B5085" s="42" t="s">
        <v>29497</v>
      </c>
      <c r="C5085" s="42" t="s">
        <v>29498</v>
      </c>
      <c r="D5085" s="42" t="s">
        <v>29498</v>
      </c>
      <c r="E5085" s="42" t="s">
        <v>29499</v>
      </c>
      <c r="F5085" s="42" t="s">
        <v>29500</v>
      </c>
      <c r="G5085" s="42" t="s">
        <v>12228</v>
      </c>
      <c r="H5085" s="42" t="s">
        <v>947</v>
      </c>
      <c r="I5085" s="43" t="s">
        <v>12273</v>
      </c>
    </row>
    <row r="5086" spans="1:9" ht="15" customHeight="1" x14ac:dyDescent="0.25">
      <c r="A5086" s="38" t="s">
        <v>29496</v>
      </c>
      <c r="B5086" s="39" t="s">
        <v>29501</v>
      </c>
      <c r="C5086" s="39" t="s">
        <v>29502</v>
      </c>
      <c r="D5086" s="39" t="s">
        <v>29503</v>
      </c>
      <c r="E5086" s="39" t="s">
        <v>29504</v>
      </c>
      <c r="F5086" s="39" t="s">
        <v>29505</v>
      </c>
      <c r="G5086" s="39" t="s">
        <v>12204</v>
      </c>
      <c r="H5086" s="39" t="s">
        <v>948</v>
      </c>
      <c r="I5086" s="40" t="s">
        <v>12273</v>
      </c>
    </row>
    <row r="5087" spans="1:9" ht="15" customHeight="1" x14ac:dyDescent="0.25">
      <c r="A5087" s="41" t="s">
        <v>29496</v>
      </c>
      <c r="B5087" s="42" t="s">
        <v>29506</v>
      </c>
      <c r="C5087" s="42" t="s">
        <v>29502</v>
      </c>
      <c r="D5087" s="42" t="s">
        <v>29507</v>
      </c>
      <c r="E5087" s="42" t="s">
        <v>16307</v>
      </c>
      <c r="F5087" s="42" t="s">
        <v>29508</v>
      </c>
      <c r="G5087" s="42" t="s">
        <v>12204</v>
      </c>
      <c r="H5087" s="42" t="s">
        <v>949</v>
      </c>
      <c r="I5087" s="43" t="s">
        <v>12273</v>
      </c>
    </row>
    <row r="5088" spans="1:9" ht="15" customHeight="1" x14ac:dyDescent="0.25">
      <c r="A5088" s="38" t="s">
        <v>29496</v>
      </c>
      <c r="B5088" s="39" t="s">
        <v>29509</v>
      </c>
      <c r="C5088" s="39" t="s">
        <v>28120</v>
      </c>
      <c r="D5088" s="39" t="s">
        <v>29510</v>
      </c>
      <c r="E5088" s="39" t="s">
        <v>29511</v>
      </c>
      <c r="F5088" s="39" t="s">
        <v>21364</v>
      </c>
      <c r="G5088" s="39" t="s">
        <v>12194</v>
      </c>
      <c r="H5088" s="39" t="s">
        <v>950</v>
      </c>
      <c r="I5088" s="40" t="s">
        <v>12273</v>
      </c>
    </row>
    <row r="5089" spans="1:9" ht="15" customHeight="1" x14ac:dyDescent="0.25">
      <c r="A5089" s="41" t="s">
        <v>29496</v>
      </c>
      <c r="B5089" s="42" t="s">
        <v>29512</v>
      </c>
      <c r="C5089" s="42" t="s">
        <v>28120</v>
      </c>
      <c r="D5089" s="42" t="s">
        <v>29513</v>
      </c>
      <c r="E5089" s="42" t="s">
        <v>29514</v>
      </c>
      <c r="F5089" s="42" t="s">
        <v>21364</v>
      </c>
      <c r="G5089" s="42" t="s">
        <v>12194</v>
      </c>
      <c r="H5089" s="42" t="s">
        <v>951</v>
      </c>
      <c r="I5089" s="43" t="s">
        <v>12273</v>
      </c>
    </row>
    <row r="5090" spans="1:9" ht="15" customHeight="1" x14ac:dyDescent="0.25">
      <c r="A5090" s="38" t="s">
        <v>29496</v>
      </c>
      <c r="B5090" s="39" t="s">
        <v>29515</v>
      </c>
      <c r="C5090" s="39" t="s">
        <v>28120</v>
      </c>
      <c r="D5090" s="39" t="s">
        <v>29516</v>
      </c>
      <c r="E5090" s="39" t="s">
        <v>29517</v>
      </c>
      <c r="F5090" s="39" t="s">
        <v>21364</v>
      </c>
      <c r="G5090" s="39" t="s">
        <v>12194</v>
      </c>
      <c r="H5090" s="39" t="s">
        <v>952</v>
      </c>
      <c r="I5090" s="40" t="s">
        <v>12273</v>
      </c>
    </row>
    <row r="5091" spans="1:9" ht="15" customHeight="1" x14ac:dyDescent="0.25">
      <c r="A5091" s="41" t="s">
        <v>29496</v>
      </c>
      <c r="B5091" s="42" t="s">
        <v>29518</v>
      </c>
      <c r="C5091" s="42" t="s">
        <v>28408</v>
      </c>
      <c r="D5091" s="42" t="s">
        <v>29519</v>
      </c>
      <c r="E5091" s="42" t="s">
        <v>29520</v>
      </c>
      <c r="F5091" s="42" t="s">
        <v>12429</v>
      </c>
      <c r="G5091" s="42" t="s">
        <v>12194</v>
      </c>
      <c r="H5091" s="42" t="s">
        <v>953</v>
      </c>
      <c r="I5091" s="43" t="s">
        <v>12273</v>
      </c>
    </row>
    <row r="5092" spans="1:9" ht="15" customHeight="1" x14ac:dyDescent="0.25">
      <c r="A5092" s="38" t="s">
        <v>29521</v>
      </c>
      <c r="B5092" s="39" t="s">
        <v>29522</v>
      </c>
      <c r="C5092" s="39" t="s">
        <v>29523</v>
      </c>
      <c r="D5092" s="39" t="s">
        <v>29524</v>
      </c>
      <c r="E5092" s="39" t="s">
        <v>29525</v>
      </c>
      <c r="F5092" s="39" t="s">
        <v>26767</v>
      </c>
      <c r="G5092" s="39" t="s">
        <v>12244</v>
      </c>
      <c r="H5092" s="39" t="s">
        <v>954</v>
      </c>
      <c r="I5092" s="40" t="s">
        <v>12273</v>
      </c>
    </row>
    <row r="5093" spans="1:9" ht="15" customHeight="1" x14ac:dyDescent="0.25">
      <c r="A5093" s="41" t="s">
        <v>29521</v>
      </c>
      <c r="B5093" s="42" t="s">
        <v>29526</v>
      </c>
      <c r="C5093" s="42" t="s">
        <v>29527</v>
      </c>
      <c r="D5093" s="42" t="s">
        <v>29528</v>
      </c>
      <c r="E5093" s="42" t="s">
        <v>29529</v>
      </c>
      <c r="F5093" s="42" t="s">
        <v>29530</v>
      </c>
      <c r="G5093" s="42" t="s">
        <v>12194</v>
      </c>
      <c r="H5093" s="42" t="s">
        <v>955</v>
      </c>
      <c r="I5093" s="43" t="s">
        <v>12273</v>
      </c>
    </row>
    <row r="5094" spans="1:9" ht="15" customHeight="1" x14ac:dyDescent="0.25">
      <c r="A5094" s="38" t="s">
        <v>29531</v>
      </c>
      <c r="B5094" s="39" t="s">
        <v>29532</v>
      </c>
      <c r="C5094" s="39" t="s">
        <v>29533</v>
      </c>
      <c r="D5094" s="39" t="s">
        <v>29534</v>
      </c>
      <c r="E5094" s="39" t="s">
        <v>29535</v>
      </c>
      <c r="F5094" s="39" t="s">
        <v>29491</v>
      </c>
      <c r="G5094" s="39" t="s">
        <v>12199</v>
      </c>
      <c r="H5094" s="39" t="s">
        <v>956</v>
      </c>
      <c r="I5094" s="40" t="s">
        <v>12273</v>
      </c>
    </row>
    <row r="5095" spans="1:9" ht="15" customHeight="1" x14ac:dyDescent="0.25">
      <c r="A5095" s="41" t="s">
        <v>29531</v>
      </c>
      <c r="B5095" s="42" t="s">
        <v>29536</v>
      </c>
      <c r="C5095" s="42" t="s">
        <v>29537</v>
      </c>
      <c r="D5095" s="42" t="s">
        <v>29538</v>
      </c>
      <c r="E5095" s="42" t="s">
        <v>29539</v>
      </c>
      <c r="F5095" s="42" t="s">
        <v>26028</v>
      </c>
      <c r="G5095" s="42" t="s">
        <v>12209</v>
      </c>
      <c r="H5095" s="42" t="s">
        <v>6152</v>
      </c>
      <c r="I5095" s="43" t="s">
        <v>12273</v>
      </c>
    </row>
    <row r="5096" spans="1:9" ht="15" customHeight="1" x14ac:dyDescent="0.25">
      <c r="A5096" s="38" t="s">
        <v>29531</v>
      </c>
      <c r="B5096" s="39" t="s">
        <v>29540</v>
      </c>
      <c r="C5096" s="39" t="s">
        <v>27828</v>
      </c>
      <c r="D5096" s="39" t="s">
        <v>957</v>
      </c>
      <c r="E5096" s="39" t="s">
        <v>29541</v>
      </c>
      <c r="F5096" s="39" t="s">
        <v>29542</v>
      </c>
      <c r="G5096" s="39" t="s">
        <v>12194</v>
      </c>
      <c r="H5096" s="39" t="s">
        <v>958</v>
      </c>
      <c r="I5096" s="40" t="s">
        <v>12273</v>
      </c>
    </row>
    <row r="5097" spans="1:9" ht="15" customHeight="1" x14ac:dyDescent="0.25">
      <c r="A5097" s="41" t="s">
        <v>29531</v>
      </c>
      <c r="B5097" s="42" t="s">
        <v>29543</v>
      </c>
      <c r="C5097" s="42" t="s">
        <v>27828</v>
      </c>
      <c r="D5097" s="42" t="s">
        <v>29544</v>
      </c>
      <c r="E5097" s="42" t="s">
        <v>29545</v>
      </c>
      <c r="F5097" s="42" t="s">
        <v>21364</v>
      </c>
      <c r="G5097" s="42" t="s">
        <v>12194</v>
      </c>
      <c r="H5097" s="42" t="s">
        <v>952</v>
      </c>
      <c r="I5097" s="43" t="s">
        <v>12273</v>
      </c>
    </row>
    <row r="5098" spans="1:9" ht="15" customHeight="1" x14ac:dyDescent="0.25">
      <c r="A5098" s="38" t="s">
        <v>29531</v>
      </c>
      <c r="B5098" s="39" t="s">
        <v>29546</v>
      </c>
      <c r="C5098" s="39" t="s">
        <v>29547</v>
      </c>
      <c r="D5098" s="39" t="s">
        <v>29548</v>
      </c>
      <c r="E5098" s="39" t="s">
        <v>29549</v>
      </c>
      <c r="F5098" s="39" t="s">
        <v>29550</v>
      </c>
      <c r="G5098" s="39" t="s">
        <v>12224</v>
      </c>
      <c r="H5098" s="39" t="s">
        <v>959</v>
      </c>
      <c r="I5098" s="40" t="s">
        <v>12273</v>
      </c>
    </row>
    <row r="5099" spans="1:9" ht="15" customHeight="1" x14ac:dyDescent="0.25">
      <c r="A5099" s="41" t="s">
        <v>29531</v>
      </c>
      <c r="B5099" s="42" t="s">
        <v>29551</v>
      </c>
      <c r="C5099" s="42" t="s">
        <v>29547</v>
      </c>
      <c r="D5099" s="42" t="s">
        <v>29552</v>
      </c>
      <c r="E5099" s="42" t="s">
        <v>29553</v>
      </c>
      <c r="F5099" s="42" t="s">
        <v>16377</v>
      </c>
      <c r="G5099" s="42" t="s">
        <v>12224</v>
      </c>
      <c r="H5099" s="42" t="s">
        <v>960</v>
      </c>
      <c r="I5099" s="43" t="s">
        <v>12273</v>
      </c>
    </row>
    <row r="5100" spans="1:9" ht="15" customHeight="1" x14ac:dyDescent="0.25">
      <c r="A5100" s="38" t="s">
        <v>29531</v>
      </c>
      <c r="B5100" s="39" t="s">
        <v>29554</v>
      </c>
      <c r="C5100" s="39" t="s">
        <v>29547</v>
      </c>
      <c r="D5100" s="39" t="s">
        <v>29555</v>
      </c>
      <c r="E5100" s="39" t="s">
        <v>28196</v>
      </c>
      <c r="F5100" s="39" t="s">
        <v>17573</v>
      </c>
      <c r="G5100" s="39" t="s">
        <v>12224</v>
      </c>
      <c r="H5100" s="39" t="s">
        <v>961</v>
      </c>
      <c r="I5100" s="40" t="s">
        <v>12273</v>
      </c>
    </row>
    <row r="5101" spans="1:9" ht="15" customHeight="1" x14ac:dyDescent="0.25">
      <c r="A5101" s="41" t="s">
        <v>29556</v>
      </c>
      <c r="B5101" s="42" t="s">
        <v>29557</v>
      </c>
      <c r="C5101" s="42" t="s">
        <v>16617</v>
      </c>
      <c r="D5101" s="42" t="s">
        <v>29558</v>
      </c>
      <c r="E5101" s="42" t="s">
        <v>29559</v>
      </c>
      <c r="F5101" s="42" t="s">
        <v>29560</v>
      </c>
      <c r="G5101" s="42" t="s">
        <v>12214</v>
      </c>
      <c r="H5101" s="42" t="s">
        <v>3391</v>
      </c>
      <c r="I5101" s="43" t="s">
        <v>12273</v>
      </c>
    </row>
    <row r="5102" spans="1:9" ht="15" customHeight="1" x14ac:dyDescent="0.25">
      <c r="A5102" s="38" t="s">
        <v>29556</v>
      </c>
      <c r="B5102" s="39" t="s">
        <v>29561</v>
      </c>
      <c r="C5102" s="39" t="s">
        <v>18839</v>
      </c>
      <c r="D5102" s="39" t="s">
        <v>29562</v>
      </c>
      <c r="E5102" s="39" t="s">
        <v>29563</v>
      </c>
      <c r="F5102" s="39" t="s">
        <v>29564</v>
      </c>
      <c r="G5102" s="39" t="s">
        <v>12194</v>
      </c>
      <c r="H5102" s="39" t="s">
        <v>962</v>
      </c>
      <c r="I5102" s="40" t="s">
        <v>12273</v>
      </c>
    </row>
    <row r="5103" spans="1:9" ht="15" customHeight="1" x14ac:dyDescent="0.25">
      <c r="A5103" s="41" t="s">
        <v>29556</v>
      </c>
      <c r="B5103" s="42" t="s">
        <v>29565</v>
      </c>
      <c r="C5103" s="42" t="s">
        <v>29139</v>
      </c>
      <c r="D5103" s="42" t="s">
        <v>29566</v>
      </c>
      <c r="E5103" s="42" t="s">
        <v>29567</v>
      </c>
      <c r="F5103" s="42" t="s">
        <v>29568</v>
      </c>
      <c r="G5103" s="42" t="s">
        <v>12219</v>
      </c>
      <c r="H5103" s="42" t="s">
        <v>4806</v>
      </c>
      <c r="I5103" s="43" t="s">
        <v>12273</v>
      </c>
    </row>
    <row r="5104" spans="1:9" ht="15" customHeight="1" x14ac:dyDescent="0.25">
      <c r="A5104" s="38" t="s">
        <v>29556</v>
      </c>
      <c r="B5104" s="39" t="s">
        <v>29569</v>
      </c>
      <c r="C5104" s="39" t="s">
        <v>29139</v>
      </c>
      <c r="D5104" s="39" t="s">
        <v>29570</v>
      </c>
      <c r="E5104" s="39" t="s">
        <v>29571</v>
      </c>
      <c r="F5104" s="39" t="s">
        <v>19027</v>
      </c>
      <c r="G5104" s="39" t="s">
        <v>12219</v>
      </c>
      <c r="H5104" s="39" t="s">
        <v>901</v>
      </c>
      <c r="I5104" s="40" t="s">
        <v>12273</v>
      </c>
    </row>
    <row r="5105" spans="1:9" ht="15" customHeight="1" x14ac:dyDescent="0.25">
      <c r="A5105" s="41" t="s">
        <v>29556</v>
      </c>
      <c r="B5105" s="42" t="s">
        <v>29572</v>
      </c>
      <c r="C5105" s="42" t="s">
        <v>29139</v>
      </c>
      <c r="D5105" s="42" t="s">
        <v>29573</v>
      </c>
      <c r="E5105" s="42" t="s">
        <v>29574</v>
      </c>
      <c r="F5105" s="42" t="s">
        <v>29575</v>
      </c>
      <c r="G5105" s="42" t="s">
        <v>12219</v>
      </c>
      <c r="H5105" s="42" t="s">
        <v>4764</v>
      </c>
      <c r="I5105" s="43" t="s">
        <v>12273</v>
      </c>
    </row>
    <row r="5106" spans="1:9" ht="15" customHeight="1" x14ac:dyDescent="0.25">
      <c r="A5106" s="38" t="s">
        <v>29556</v>
      </c>
      <c r="B5106" s="39" t="s">
        <v>29576</v>
      </c>
      <c r="C5106" s="39" t="s">
        <v>29577</v>
      </c>
      <c r="D5106" s="39" t="s">
        <v>29578</v>
      </c>
      <c r="E5106" s="39" t="s">
        <v>29579</v>
      </c>
      <c r="F5106" s="39" t="s">
        <v>13470</v>
      </c>
      <c r="G5106" s="39" t="s">
        <v>12196</v>
      </c>
      <c r="H5106" s="39" t="s">
        <v>963</v>
      </c>
      <c r="I5106" s="40" t="s">
        <v>12273</v>
      </c>
    </row>
    <row r="5107" spans="1:9" ht="15" customHeight="1" x14ac:dyDescent="0.25">
      <c r="A5107" s="41" t="s">
        <v>29556</v>
      </c>
      <c r="B5107" s="42" t="s">
        <v>29580</v>
      </c>
      <c r="C5107" s="42" t="s">
        <v>29577</v>
      </c>
      <c r="D5107" s="42" t="s">
        <v>29581</v>
      </c>
      <c r="E5107" s="42" t="s">
        <v>29582</v>
      </c>
      <c r="F5107" s="42" t="s">
        <v>13510</v>
      </c>
      <c r="G5107" s="42" t="s">
        <v>12196</v>
      </c>
      <c r="H5107" s="42" t="s">
        <v>964</v>
      </c>
      <c r="I5107" s="43" t="s">
        <v>12273</v>
      </c>
    </row>
    <row r="5108" spans="1:9" ht="15" customHeight="1" x14ac:dyDescent="0.25">
      <c r="A5108" s="38" t="s">
        <v>29556</v>
      </c>
      <c r="B5108" s="39" t="s">
        <v>29583</v>
      </c>
      <c r="C5108" s="39" t="s">
        <v>29584</v>
      </c>
      <c r="D5108" s="39" t="s">
        <v>29584</v>
      </c>
      <c r="E5108" s="39" t="s">
        <v>29585</v>
      </c>
      <c r="F5108" s="39" t="s">
        <v>12468</v>
      </c>
      <c r="G5108" s="39" t="s">
        <v>12199</v>
      </c>
      <c r="H5108" s="39" t="s">
        <v>965</v>
      </c>
      <c r="I5108" s="40" t="s">
        <v>12273</v>
      </c>
    </row>
    <row r="5109" spans="1:9" ht="15" customHeight="1" x14ac:dyDescent="0.25">
      <c r="A5109" s="41" t="s">
        <v>29586</v>
      </c>
      <c r="B5109" s="42" t="s">
        <v>29587</v>
      </c>
      <c r="C5109" s="42" t="s">
        <v>15249</v>
      </c>
      <c r="D5109" s="42" t="s">
        <v>29588</v>
      </c>
      <c r="E5109" s="42" t="s">
        <v>29589</v>
      </c>
      <c r="F5109" s="42" t="s">
        <v>16633</v>
      </c>
      <c r="G5109" s="42" t="s">
        <v>12210</v>
      </c>
      <c r="H5109" s="42" t="s">
        <v>966</v>
      </c>
      <c r="I5109" s="43" t="s">
        <v>12273</v>
      </c>
    </row>
    <row r="5110" spans="1:9" ht="15" customHeight="1" x14ac:dyDescent="0.25">
      <c r="A5110" s="38" t="s">
        <v>29586</v>
      </c>
      <c r="B5110" s="39" t="s">
        <v>29590</v>
      </c>
      <c r="C5110" s="39" t="s">
        <v>14439</v>
      </c>
      <c r="D5110" s="39" t="s">
        <v>29591</v>
      </c>
      <c r="E5110" s="39" t="s">
        <v>29592</v>
      </c>
      <c r="F5110" s="39" t="s">
        <v>29593</v>
      </c>
      <c r="G5110" s="39" t="s">
        <v>12200</v>
      </c>
      <c r="H5110" s="39" t="s">
        <v>6289</v>
      </c>
      <c r="I5110" s="40" t="s">
        <v>12273</v>
      </c>
    </row>
    <row r="5111" spans="1:9" ht="15" customHeight="1" x14ac:dyDescent="0.25">
      <c r="A5111" s="41" t="s">
        <v>29586</v>
      </c>
      <c r="B5111" s="42" t="s">
        <v>29594</v>
      </c>
      <c r="C5111" s="42" t="s">
        <v>29595</v>
      </c>
      <c r="D5111" s="42" t="s">
        <v>29596</v>
      </c>
      <c r="E5111" s="42" t="s">
        <v>29597</v>
      </c>
      <c r="F5111" s="42" t="s">
        <v>29598</v>
      </c>
      <c r="G5111" s="42" t="s">
        <v>12211</v>
      </c>
      <c r="H5111" s="42" t="s">
        <v>2653</v>
      </c>
      <c r="I5111" s="43" t="s">
        <v>12273</v>
      </c>
    </row>
    <row r="5112" spans="1:9" ht="15" customHeight="1" x14ac:dyDescent="0.25">
      <c r="A5112" s="38" t="s">
        <v>29586</v>
      </c>
      <c r="B5112" s="39" t="s">
        <v>29599</v>
      </c>
      <c r="C5112" s="39" t="s">
        <v>20530</v>
      </c>
      <c r="D5112" s="39" t="s">
        <v>29600</v>
      </c>
      <c r="E5112" s="39" t="s">
        <v>29601</v>
      </c>
      <c r="F5112" s="39" t="s">
        <v>20219</v>
      </c>
      <c r="G5112" s="39" t="s">
        <v>12219</v>
      </c>
      <c r="H5112" s="39" t="s">
        <v>5059</v>
      </c>
      <c r="I5112" s="40" t="s">
        <v>12273</v>
      </c>
    </row>
    <row r="5113" spans="1:9" ht="15" customHeight="1" x14ac:dyDescent="0.25">
      <c r="A5113" s="41" t="s">
        <v>29586</v>
      </c>
      <c r="B5113" s="42" t="s">
        <v>29602</v>
      </c>
      <c r="C5113" s="42" t="s">
        <v>27927</v>
      </c>
      <c r="D5113" s="42" t="s">
        <v>29603</v>
      </c>
      <c r="E5113" s="42" t="s">
        <v>29604</v>
      </c>
      <c r="F5113" s="42" t="s">
        <v>17544</v>
      </c>
      <c r="G5113" s="42" t="s">
        <v>12227</v>
      </c>
      <c r="H5113" s="42" t="s">
        <v>5060</v>
      </c>
      <c r="I5113" s="43" t="s">
        <v>12273</v>
      </c>
    </row>
    <row r="5114" spans="1:9" ht="15" customHeight="1" x14ac:dyDescent="0.25">
      <c r="A5114" s="38" t="s">
        <v>29605</v>
      </c>
      <c r="B5114" s="39" t="s">
        <v>29606</v>
      </c>
      <c r="C5114" s="39" t="s">
        <v>26566</v>
      </c>
      <c r="D5114" s="39" t="s">
        <v>29607</v>
      </c>
      <c r="E5114" s="39" t="s">
        <v>29608</v>
      </c>
      <c r="F5114" s="39" t="s">
        <v>29609</v>
      </c>
      <c r="G5114" s="39" t="s">
        <v>12200</v>
      </c>
      <c r="H5114" s="39" t="s">
        <v>6805</v>
      </c>
      <c r="I5114" s="40" t="s">
        <v>12273</v>
      </c>
    </row>
    <row r="5115" spans="1:9" ht="15" customHeight="1" x14ac:dyDescent="0.25">
      <c r="A5115" s="41" t="s">
        <v>29605</v>
      </c>
      <c r="B5115" s="42" t="s">
        <v>29610</v>
      </c>
      <c r="C5115" s="42" t="s">
        <v>26566</v>
      </c>
      <c r="D5115" s="42" t="s">
        <v>29611</v>
      </c>
      <c r="E5115" s="42" t="s">
        <v>29612</v>
      </c>
      <c r="F5115" s="42" t="s">
        <v>23519</v>
      </c>
      <c r="G5115" s="42" t="s">
        <v>12200</v>
      </c>
      <c r="H5115" s="42" t="s">
        <v>6806</v>
      </c>
      <c r="I5115" s="43" t="s">
        <v>12273</v>
      </c>
    </row>
    <row r="5116" spans="1:9" ht="15" customHeight="1" x14ac:dyDescent="0.25">
      <c r="A5116" s="38" t="s">
        <v>29605</v>
      </c>
      <c r="B5116" s="39" t="s">
        <v>29613</v>
      </c>
      <c r="C5116" s="39" t="s">
        <v>26566</v>
      </c>
      <c r="D5116" s="39" t="s">
        <v>29614</v>
      </c>
      <c r="E5116" s="39" t="s">
        <v>29615</v>
      </c>
      <c r="F5116" s="39" t="s">
        <v>12840</v>
      </c>
      <c r="G5116" s="39" t="s">
        <v>12200</v>
      </c>
      <c r="H5116" s="39" t="s">
        <v>6807</v>
      </c>
      <c r="I5116" s="40" t="s">
        <v>12273</v>
      </c>
    </row>
    <row r="5117" spans="1:9" ht="15" customHeight="1" x14ac:dyDescent="0.25">
      <c r="A5117" s="41" t="s">
        <v>29605</v>
      </c>
      <c r="B5117" s="42" t="s">
        <v>29616</v>
      </c>
      <c r="C5117" s="42" t="s">
        <v>26566</v>
      </c>
      <c r="D5117" s="42" t="s">
        <v>29617</v>
      </c>
      <c r="E5117" s="42" t="s">
        <v>29618</v>
      </c>
      <c r="F5117" s="42" t="s">
        <v>19135</v>
      </c>
      <c r="G5117" s="42" t="s">
        <v>12200</v>
      </c>
      <c r="H5117" s="42" t="s">
        <v>6808</v>
      </c>
      <c r="I5117" s="43" t="s">
        <v>12273</v>
      </c>
    </row>
    <row r="5118" spans="1:9" ht="15" customHeight="1" x14ac:dyDescent="0.25">
      <c r="A5118" s="38" t="s">
        <v>29605</v>
      </c>
      <c r="B5118" s="39" t="s">
        <v>29619</v>
      </c>
      <c r="C5118" s="39" t="s">
        <v>26566</v>
      </c>
      <c r="D5118" s="39" t="s">
        <v>29620</v>
      </c>
      <c r="E5118" s="39" t="s">
        <v>29621</v>
      </c>
      <c r="F5118" s="39" t="s">
        <v>29622</v>
      </c>
      <c r="G5118" s="39" t="s">
        <v>12200</v>
      </c>
      <c r="H5118" s="39" t="s">
        <v>6809</v>
      </c>
      <c r="I5118" s="40" t="s">
        <v>12273</v>
      </c>
    </row>
    <row r="5119" spans="1:9" ht="15" customHeight="1" x14ac:dyDescent="0.25">
      <c r="A5119" s="41" t="s">
        <v>29623</v>
      </c>
      <c r="B5119" s="42" t="s">
        <v>29624</v>
      </c>
      <c r="C5119" s="42" t="s">
        <v>28516</v>
      </c>
      <c r="D5119" s="42" t="s">
        <v>29625</v>
      </c>
      <c r="E5119" s="42" t="s">
        <v>29626</v>
      </c>
      <c r="F5119" s="42" t="s">
        <v>14082</v>
      </c>
      <c r="G5119" s="42" t="s">
        <v>12194</v>
      </c>
      <c r="H5119" s="42" t="s">
        <v>5061</v>
      </c>
      <c r="I5119" s="43" t="s">
        <v>12273</v>
      </c>
    </row>
    <row r="5120" spans="1:9" ht="15" customHeight="1" x14ac:dyDescent="0.25">
      <c r="A5120" s="38" t="s">
        <v>29623</v>
      </c>
      <c r="B5120" s="39" t="s">
        <v>29627</v>
      </c>
      <c r="C5120" s="39" t="s">
        <v>18088</v>
      </c>
      <c r="D5120" s="39" t="s">
        <v>29628</v>
      </c>
      <c r="E5120" s="39" t="s">
        <v>29629</v>
      </c>
      <c r="F5120" s="39" t="s">
        <v>21444</v>
      </c>
      <c r="G5120" s="39" t="s">
        <v>12199</v>
      </c>
      <c r="H5120" s="39" t="s">
        <v>5062</v>
      </c>
      <c r="I5120" s="40" t="s">
        <v>12273</v>
      </c>
    </row>
    <row r="5121" spans="1:9" ht="15" customHeight="1" x14ac:dyDescent="0.25">
      <c r="A5121" s="41" t="s">
        <v>29630</v>
      </c>
      <c r="B5121" s="42" t="s">
        <v>75632</v>
      </c>
      <c r="C5121" s="42" t="s">
        <v>63631</v>
      </c>
      <c r="D5121" s="42" t="s">
        <v>75633</v>
      </c>
      <c r="E5121" s="42" t="s">
        <v>75634</v>
      </c>
      <c r="F5121" s="42" t="s">
        <v>58322</v>
      </c>
      <c r="G5121" s="42" t="s">
        <v>12211</v>
      </c>
      <c r="H5121" s="42" t="s">
        <v>75635</v>
      </c>
      <c r="I5121" s="43" t="s">
        <v>12273</v>
      </c>
    </row>
    <row r="5122" spans="1:9" ht="15" customHeight="1" x14ac:dyDescent="0.25">
      <c r="A5122" s="38" t="s">
        <v>29630</v>
      </c>
      <c r="B5122" s="39" t="s">
        <v>29631</v>
      </c>
      <c r="C5122" s="39" t="s">
        <v>29632</v>
      </c>
      <c r="D5122" s="39" t="s">
        <v>29633</v>
      </c>
      <c r="E5122" s="39" t="s">
        <v>29634</v>
      </c>
      <c r="F5122" s="39" t="s">
        <v>29635</v>
      </c>
      <c r="G5122" s="39" t="s">
        <v>12224</v>
      </c>
      <c r="H5122" s="39" t="s">
        <v>10461</v>
      </c>
      <c r="I5122" s="40" t="s">
        <v>12273</v>
      </c>
    </row>
    <row r="5123" spans="1:9" ht="15" customHeight="1" x14ac:dyDescent="0.25">
      <c r="A5123" s="41" t="s">
        <v>29630</v>
      </c>
      <c r="B5123" s="42" t="s">
        <v>73805</v>
      </c>
      <c r="C5123" s="42" t="s">
        <v>29577</v>
      </c>
      <c r="D5123" s="42" t="s">
        <v>73806</v>
      </c>
      <c r="E5123" s="42" t="s">
        <v>73807</v>
      </c>
      <c r="F5123" s="42" t="s">
        <v>12778</v>
      </c>
      <c r="G5123" s="42" t="s">
        <v>12196</v>
      </c>
      <c r="H5123" s="42" t="s">
        <v>73808</v>
      </c>
      <c r="I5123" s="43" t="s">
        <v>12273</v>
      </c>
    </row>
    <row r="5124" spans="1:9" ht="15" customHeight="1" x14ac:dyDescent="0.25">
      <c r="A5124" s="38" t="s">
        <v>29630</v>
      </c>
      <c r="B5124" s="39" t="s">
        <v>29636</v>
      </c>
      <c r="C5124" s="39" t="s">
        <v>29637</v>
      </c>
      <c r="D5124" s="39" t="s">
        <v>29637</v>
      </c>
      <c r="E5124" s="39" t="s">
        <v>29638</v>
      </c>
      <c r="F5124" s="39" t="s">
        <v>12840</v>
      </c>
      <c r="G5124" s="39" t="s">
        <v>12200</v>
      </c>
      <c r="H5124" s="39" t="s">
        <v>6008</v>
      </c>
      <c r="I5124" s="40" t="s">
        <v>12273</v>
      </c>
    </row>
    <row r="5125" spans="1:9" ht="15" customHeight="1" x14ac:dyDescent="0.25">
      <c r="A5125" s="41" t="s">
        <v>29630</v>
      </c>
      <c r="B5125" s="42" t="s">
        <v>29639</v>
      </c>
      <c r="C5125" s="42" t="s">
        <v>28995</v>
      </c>
      <c r="D5125" s="42" t="s">
        <v>29640</v>
      </c>
      <c r="E5125" s="42" t="s">
        <v>29641</v>
      </c>
      <c r="F5125" s="42" t="s">
        <v>29642</v>
      </c>
      <c r="G5125" s="42" t="s">
        <v>12198</v>
      </c>
      <c r="H5125" s="42" t="s">
        <v>7884</v>
      </c>
      <c r="I5125" s="43" t="s">
        <v>12273</v>
      </c>
    </row>
    <row r="5126" spans="1:9" ht="15" customHeight="1" x14ac:dyDescent="0.25">
      <c r="A5126" s="38" t="s">
        <v>29630</v>
      </c>
      <c r="B5126" s="39" t="s">
        <v>29643</v>
      </c>
      <c r="C5126" s="39" t="s">
        <v>12609</v>
      </c>
      <c r="D5126" s="39" t="s">
        <v>29644</v>
      </c>
      <c r="E5126" s="39" t="s">
        <v>29645</v>
      </c>
      <c r="F5126" s="39" t="s">
        <v>29646</v>
      </c>
      <c r="G5126" s="39" t="s">
        <v>12218</v>
      </c>
      <c r="H5126" s="39" t="s">
        <v>7648</v>
      </c>
      <c r="I5126" s="40" t="s">
        <v>12273</v>
      </c>
    </row>
    <row r="5127" spans="1:9" ht="15" customHeight="1" x14ac:dyDescent="0.25">
      <c r="A5127" s="41" t="s">
        <v>29647</v>
      </c>
      <c r="B5127" s="42" t="s">
        <v>29648</v>
      </c>
      <c r="C5127" s="42" t="s">
        <v>22686</v>
      </c>
      <c r="D5127" s="42" t="s">
        <v>7088</v>
      </c>
      <c r="E5127" s="42" t="s">
        <v>29649</v>
      </c>
      <c r="F5127" s="42" t="s">
        <v>13499</v>
      </c>
      <c r="G5127" s="42" t="s">
        <v>12200</v>
      </c>
      <c r="H5127" s="42" t="s">
        <v>7089</v>
      </c>
      <c r="I5127" s="43" t="s">
        <v>12273</v>
      </c>
    </row>
    <row r="5128" spans="1:9" ht="15" customHeight="1" x14ac:dyDescent="0.25">
      <c r="A5128" s="38" t="s">
        <v>29647</v>
      </c>
      <c r="B5128" s="39" t="s">
        <v>29650</v>
      </c>
      <c r="C5128" s="39" t="s">
        <v>22686</v>
      </c>
      <c r="D5128" s="39" t="s">
        <v>29651</v>
      </c>
      <c r="E5128" s="39" t="s">
        <v>29652</v>
      </c>
      <c r="F5128" s="39" t="s">
        <v>12714</v>
      </c>
      <c r="G5128" s="39" t="s">
        <v>12200</v>
      </c>
      <c r="H5128" s="39" t="s">
        <v>7090</v>
      </c>
      <c r="I5128" s="40" t="s">
        <v>12273</v>
      </c>
    </row>
    <row r="5129" spans="1:9" ht="15" customHeight="1" x14ac:dyDescent="0.25">
      <c r="A5129" s="41" t="s">
        <v>29647</v>
      </c>
      <c r="B5129" s="42" t="s">
        <v>29653</v>
      </c>
      <c r="C5129" s="42" t="s">
        <v>22686</v>
      </c>
      <c r="D5129" s="42" t="s">
        <v>7885</v>
      </c>
      <c r="E5129" s="42" t="s">
        <v>29654</v>
      </c>
      <c r="F5129" s="42" t="s">
        <v>13499</v>
      </c>
      <c r="G5129" s="42" t="s">
        <v>12200</v>
      </c>
      <c r="H5129" s="42" t="s">
        <v>7886</v>
      </c>
      <c r="I5129" s="43" t="s">
        <v>12273</v>
      </c>
    </row>
    <row r="5130" spans="1:9" ht="15" customHeight="1" x14ac:dyDescent="0.25">
      <c r="A5130" s="38" t="s">
        <v>29647</v>
      </c>
      <c r="B5130" s="39" t="s">
        <v>29655</v>
      </c>
      <c r="C5130" s="39" t="s">
        <v>29656</v>
      </c>
      <c r="D5130" s="39" t="s">
        <v>29657</v>
      </c>
      <c r="E5130" s="39" t="s">
        <v>29658</v>
      </c>
      <c r="F5130" s="39" t="s">
        <v>28390</v>
      </c>
      <c r="G5130" s="39" t="s">
        <v>12235</v>
      </c>
      <c r="H5130" s="39" t="s">
        <v>11970</v>
      </c>
      <c r="I5130" s="40" t="s">
        <v>12273</v>
      </c>
    </row>
    <row r="5131" spans="1:9" ht="15" customHeight="1" x14ac:dyDescent="0.25">
      <c r="A5131" s="41" t="s">
        <v>29647</v>
      </c>
      <c r="B5131" s="42" t="s">
        <v>29659</v>
      </c>
      <c r="C5131" s="42" t="s">
        <v>29214</v>
      </c>
      <c r="D5131" s="42" t="s">
        <v>29660</v>
      </c>
      <c r="E5131" s="42" t="s">
        <v>29661</v>
      </c>
      <c r="F5131" s="42" t="s">
        <v>22011</v>
      </c>
      <c r="G5131" s="42" t="s">
        <v>12195</v>
      </c>
      <c r="H5131" s="42" t="s">
        <v>11139</v>
      </c>
      <c r="I5131" s="43" t="s">
        <v>12273</v>
      </c>
    </row>
    <row r="5132" spans="1:9" ht="15" customHeight="1" x14ac:dyDescent="0.25">
      <c r="A5132" s="38" t="s">
        <v>29647</v>
      </c>
      <c r="B5132" s="39" t="s">
        <v>29662</v>
      </c>
      <c r="C5132" s="39" t="s">
        <v>29663</v>
      </c>
      <c r="D5132" s="39" t="s">
        <v>29664</v>
      </c>
      <c r="E5132" s="39" t="s">
        <v>29665</v>
      </c>
      <c r="F5132" s="39" t="s">
        <v>26150</v>
      </c>
      <c r="G5132" s="39" t="s">
        <v>12219</v>
      </c>
      <c r="H5132" s="39" t="s">
        <v>2594</v>
      </c>
      <c r="I5132" s="40" t="s">
        <v>12273</v>
      </c>
    </row>
    <row r="5133" spans="1:9" ht="15" customHeight="1" x14ac:dyDescent="0.25">
      <c r="A5133" s="41" t="s">
        <v>29647</v>
      </c>
      <c r="B5133" s="42" t="s">
        <v>29666</v>
      </c>
      <c r="C5133" s="42" t="s">
        <v>19316</v>
      </c>
      <c r="D5133" s="42" t="s">
        <v>29667</v>
      </c>
      <c r="E5133" s="42" t="s">
        <v>29668</v>
      </c>
      <c r="F5133" s="42" t="s">
        <v>29669</v>
      </c>
      <c r="G5133" s="42" t="s">
        <v>12202</v>
      </c>
      <c r="H5133" s="42" t="s">
        <v>3832</v>
      </c>
      <c r="I5133" s="43" t="s">
        <v>12273</v>
      </c>
    </row>
    <row r="5134" spans="1:9" ht="15" customHeight="1" x14ac:dyDescent="0.25">
      <c r="A5134" s="38" t="s">
        <v>29647</v>
      </c>
      <c r="B5134" s="39" t="s">
        <v>29670</v>
      </c>
      <c r="C5134" s="39" t="s">
        <v>13176</v>
      </c>
      <c r="D5134" s="39" t="s">
        <v>29671</v>
      </c>
      <c r="E5134" s="39" t="s">
        <v>29672</v>
      </c>
      <c r="F5134" s="39" t="s">
        <v>16440</v>
      </c>
      <c r="G5134" s="39" t="s">
        <v>12209</v>
      </c>
      <c r="H5134" s="39" t="s">
        <v>6810</v>
      </c>
      <c r="I5134" s="40" t="s">
        <v>12273</v>
      </c>
    </row>
    <row r="5135" spans="1:9" ht="15" customHeight="1" x14ac:dyDescent="0.25">
      <c r="A5135" s="41" t="s">
        <v>29647</v>
      </c>
      <c r="B5135" s="42" t="s">
        <v>29673</v>
      </c>
      <c r="C5135" s="42" t="s">
        <v>29674</v>
      </c>
      <c r="D5135" s="42" t="s">
        <v>29675</v>
      </c>
      <c r="E5135" s="42" t="s">
        <v>29676</v>
      </c>
      <c r="F5135" s="42" t="s">
        <v>29677</v>
      </c>
      <c r="G5135" s="42" t="s">
        <v>12233</v>
      </c>
      <c r="H5135" s="42" t="s">
        <v>7091</v>
      </c>
      <c r="I5135" s="43" t="s">
        <v>12273</v>
      </c>
    </row>
    <row r="5136" spans="1:9" ht="15" customHeight="1" x14ac:dyDescent="0.25">
      <c r="A5136" s="38" t="s">
        <v>29678</v>
      </c>
      <c r="B5136" s="39" t="s">
        <v>29679</v>
      </c>
      <c r="C5136" s="39" t="s">
        <v>29632</v>
      </c>
      <c r="D5136" s="39" t="s">
        <v>29680</v>
      </c>
      <c r="E5136" s="39" t="s">
        <v>29681</v>
      </c>
      <c r="F5136" s="39" t="s">
        <v>13188</v>
      </c>
      <c r="G5136" s="39" t="s">
        <v>12224</v>
      </c>
      <c r="H5136" s="39" t="s">
        <v>10462</v>
      </c>
      <c r="I5136" s="40" t="s">
        <v>12273</v>
      </c>
    </row>
    <row r="5137" spans="1:9" ht="15" customHeight="1" x14ac:dyDescent="0.25">
      <c r="A5137" s="41" t="s">
        <v>29678</v>
      </c>
      <c r="B5137" s="42" t="s">
        <v>29682</v>
      </c>
      <c r="C5137" s="42" t="s">
        <v>29683</v>
      </c>
      <c r="D5137" s="42" t="s">
        <v>29684</v>
      </c>
      <c r="E5137" s="42" t="s">
        <v>29685</v>
      </c>
      <c r="F5137" s="42" t="s">
        <v>29686</v>
      </c>
      <c r="G5137" s="42" t="s">
        <v>12239</v>
      </c>
      <c r="H5137" s="42" t="s">
        <v>11471</v>
      </c>
      <c r="I5137" s="43" t="s">
        <v>12273</v>
      </c>
    </row>
    <row r="5138" spans="1:9" ht="15" customHeight="1" x14ac:dyDescent="0.25">
      <c r="A5138" s="38" t="s">
        <v>29678</v>
      </c>
      <c r="B5138" s="39" t="s">
        <v>29687</v>
      </c>
      <c r="C5138" s="39" t="s">
        <v>29683</v>
      </c>
      <c r="D5138" s="39" t="s">
        <v>29688</v>
      </c>
      <c r="E5138" s="39" t="s">
        <v>29689</v>
      </c>
      <c r="F5138" s="39" t="s">
        <v>29690</v>
      </c>
      <c r="G5138" s="39" t="s">
        <v>12239</v>
      </c>
      <c r="H5138" s="39" t="s">
        <v>8330</v>
      </c>
      <c r="I5138" s="40" t="s">
        <v>12273</v>
      </c>
    </row>
    <row r="5139" spans="1:9" ht="15" customHeight="1" x14ac:dyDescent="0.25">
      <c r="A5139" s="41" t="s">
        <v>29678</v>
      </c>
      <c r="B5139" s="42" t="s">
        <v>76864</v>
      </c>
      <c r="C5139" s="42" t="s">
        <v>26566</v>
      </c>
      <c r="D5139" s="42" t="s">
        <v>76865</v>
      </c>
      <c r="E5139" s="42" t="s">
        <v>76866</v>
      </c>
      <c r="F5139" s="42" t="s">
        <v>12840</v>
      </c>
      <c r="G5139" s="42" t="s">
        <v>12200</v>
      </c>
      <c r="H5139" s="42" t="s">
        <v>76867</v>
      </c>
      <c r="I5139" s="43" t="s">
        <v>12273</v>
      </c>
    </row>
    <row r="5140" spans="1:9" ht="15" customHeight="1" x14ac:dyDescent="0.25">
      <c r="A5140" s="38" t="s">
        <v>29678</v>
      </c>
      <c r="B5140" s="39" t="s">
        <v>76868</v>
      </c>
      <c r="C5140" s="39" t="s">
        <v>26566</v>
      </c>
      <c r="D5140" s="39" t="s">
        <v>76869</v>
      </c>
      <c r="E5140" s="39" t="s">
        <v>76870</v>
      </c>
      <c r="F5140" s="39" t="s">
        <v>16901</v>
      </c>
      <c r="G5140" s="39" t="s">
        <v>12200</v>
      </c>
      <c r="H5140" s="39" t="s">
        <v>76871</v>
      </c>
      <c r="I5140" s="40" t="s">
        <v>12273</v>
      </c>
    </row>
    <row r="5141" spans="1:9" ht="15" customHeight="1" x14ac:dyDescent="0.25">
      <c r="A5141" s="41" t="s">
        <v>29678</v>
      </c>
      <c r="B5141" s="42" t="s">
        <v>80783</v>
      </c>
      <c r="C5141" s="42" t="s">
        <v>19603</v>
      </c>
      <c r="D5141" s="42" t="s">
        <v>80784</v>
      </c>
      <c r="E5141" s="42" t="s">
        <v>80785</v>
      </c>
      <c r="F5141" s="42" t="s">
        <v>80786</v>
      </c>
      <c r="G5141" s="42" t="s">
        <v>80787</v>
      </c>
      <c r="H5141" s="42" t="s">
        <v>12216</v>
      </c>
      <c r="I5141" s="43" t="s">
        <v>12216</v>
      </c>
    </row>
    <row r="5142" spans="1:9" ht="15" customHeight="1" x14ac:dyDescent="0.25">
      <c r="A5142" s="38" t="s">
        <v>29691</v>
      </c>
      <c r="B5142" s="39" t="s">
        <v>82426</v>
      </c>
      <c r="C5142" s="39" t="s">
        <v>20052</v>
      </c>
      <c r="D5142" s="39" t="s">
        <v>82427</v>
      </c>
      <c r="E5142" s="39" t="s">
        <v>82428</v>
      </c>
      <c r="F5142" s="39" t="s">
        <v>82429</v>
      </c>
      <c r="G5142" s="39" t="s">
        <v>12208</v>
      </c>
      <c r="H5142" s="39" t="s">
        <v>82430</v>
      </c>
      <c r="I5142" s="40" t="s">
        <v>12273</v>
      </c>
    </row>
    <row r="5143" spans="1:9" ht="15" customHeight="1" x14ac:dyDescent="0.25">
      <c r="A5143" s="41" t="s">
        <v>29691</v>
      </c>
      <c r="B5143" s="42" t="s">
        <v>29692</v>
      </c>
      <c r="C5143" s="42" t="s">
        <v>29693</v>
      </c>
      <c r="D5143" s="42" t="s">
        <v>29694</v>
      </c>
      <c r="E5143" s="42" t="s">
        <v>29695</v>
      </c>
      <c r="F5143" s="42" t="s">
        <v>29696</v>
      </c>
      <c r="G5143" s="42" t="s">
        <v>12203</v>
      </c>
      <c r="H5143" s="42" t="s">
        <v>2878</v>
      </c>
      <c r="I5143" s="43" t="s">
        <v>12273</v>
      </c>
    </row>
    <row r="5144" spans="1:9" ht="15" customHeight="1" x14ac:dyDescent="0.25">
      <c r="A5144" s="38" t="s">
        <v>29691</v>
      </c>
      <c r="B5144" s="39" t="s">
        <v>29697</v>
      </c>
      <c r="C5144" s="39" t="s">
        <v>26566</v>
      </c>
      <c r="D5144" s="39" t="s">
        <v>29698</v>
      </c>
      <c r="E5144" s="39" t="s">
        <v>29699</v>
      </c>
      <c r="F5144" s="39" t="s">
        <v>12840</v>
      </c>
      <c r="G5144" s="39" t="s">
        <v>12200</v>
      </c>
      <c r="H5144" s="39" t="s">
        <v>11472</v>
      </c>
      <c r="I5144" s="40" t="s">
        <v>12273</v>
      </c>
    </row>
    <row r="5145" spans="1:9" ht="15" customHeight="1" x14ac:dyDescent="0.25">
      <c r="A5145" s="41" t="s">
        <v>29691</v>
      </c>
      <c r="B5145" s="42" t="s">
        <v>29700</v>
      </c>
      <c r="C5145" s="42" t="s">
        <v>26566</v>
      </c>
      <c r="D5145" s="42" t="s">
        <v>29701</v>
      </c>
      <c r="E5145" s="42" t="s">
        <v>29702</v>
      </c>
      <c r="F5145" s="42" t="s">
        <v>28930</v>
      </c>
      <c r="G5145" s="42" t="s">
        <v>12200</v>
      </c>
      <c r="H5145" s="42" t="s">
        <v>11473</v>
      </c>
      <c r="I5145" s="43" t="s">
        <v>12273</v>
      </c>
    </row>
    <row r="5146" spans="1:9" ht="15" customHeight="1" x14ac:dyDescent="0.25">
      <c r="A5146" s="38" t="s">
        <v>29691</v>
      </c>
      <c r="B5146" s="39" t="s">
        <v>29703</v>
      </c>
      <c r="C5146" s="39" t="s">
        <v>13933</v>
      </c>
      <c r="D5146" s="39" t="s">
        <v>29704</v>
      </c>
      <c r="E5146" s="39" t="s">
        <v>29705</v>
      </c>
      <c r="F5146" s="39" t="s">
        <v>13463</v>
      </c>
      <c r="G5146" s="39" t="s">
        <v>12213</v>
      </c>
      <c r="H5146" s="39" t="s">
        <v>11474</v>
      </c>
      <c r="I5146" s="40" t="s">
        <v>12273</v>
      </c>
    </row>
    <row r="5147" spans="1:9" ht="15" customHeight="1" x14ac:dyDescent="0.25">
      <c r="A5147" s="41" t="s">
        <v>29691</v>
      </c>
      <c r="B5147" s="42" t="s">
        <v>29706</v>
      </c>
      <c r="C5147" s="42" t="s">
        <v>12609</v>
      </c>
      <c r="D5147" s="42" t="s">
        <v>29707</v>
      </c>
      <c r="E5147" s="42" t="s">
        <v>29708</v>
      </c>
      <c r="F5147" s="42" t="s">
        <v>29709</v>
      </c>
      <c r="G5147" s="42" t="s">
        <v>12240</v>
      </c>
      <c r="H5147" s="42" t="s">
        <v>10221</v>
      </c>
      <c r="I5147" s="43" t="s">
        <v>12273</v>
      </c>
    </row>
    <row r="5148" spans="1:9" ht="15" customHeight="1" x14ac:dyDescent="0.25">
      <c r="A5148" s="38" t="s">
        <v>29710</v>
      </c>
      <c r="B5148" s="39" t="s">
        <v>29711</v>
      </c>
      <c r="C5148" s="39" t="s">
        <v>22534</v>
      </c>
      <c r="D5148" s="39" t="s">
        <v>29712</v>
      </c>
      <c r="E5148" s="39" t="s">
        <v>29713</v>
      </c>
      <c r="F5148" s="39" t="s">
        <v>29714</v>
      </c>
      <c r="G5148" s="39" t="s">
        <v>12201</v>
      </c>
      <c r="H5148" s="39" t="s">
        <v>10222</v>
      </c>
      <c r="I5148" s="40" t="s">
        <v>12273</v>
      </c>
    </row>
    <row r="5149" spans="1:9" ht="15" customHeight="1" x14ac:dyDescent="0.25">
      <c r="A5149" s="41" t="s">
        <v>29710</v>
      </c>
      <c r="B5149" s="42" t="s">
        <v>29715</v>
      </c>
      <c r="C5149" s="42" t="s">
        <v>29716</v>
      </c>
      <c r="D5149" s="42" t="s">
        <v>29716</v>
      </c>
      <c r="E5149" s="42" t="s">
        <v>29717</v>
      </c>
      <c r="F5149" s="42" t="s">
        <v>17573</v>
      </c>
      <c r="G5149" s="42" t="s">
        <v>12196</v>
      </c>
      <c r="H5149" s="42" t="s">
        <v>10223</v>
      </c>
      <c r="I5149" s="43" t="s">
        <v>12273</v>
      </c>
    </row>
    <row r="5150" spans="1:9" ht="15" customHeight="1" x14ac:dyDescent="0.25">
      <c r="A5150" s="38" t="s">
        <v>29710</v>
      </c>
      <c r="B5150" s="39" t="s">
        <v>29718</v>
      </c>
      <c r="C5150" s="39" t="s">
        <v>12655</v>
      </c>
      <c r="D5150" s="39" t="s">
        <v>29719</v>
      </c>
      <c r="E5150" s="39" t="s">
        <v>29720</v>
      </c>
      <c r="F5150" s="39" t="s">
        <v>19762</v>
      </c>
      <c r="G5150" s="39" t="s">
        <v>12200</v>
      </c>
      <c r="H5150" s="39" t="s">
        <v>11971</v>
      </c>
      <c r="I5150" s="40" t="s">
        <v>12273</v>
      </c>
    </row>
    <row r="5151" spans="1:9" ht="15" customHeight="1" x14ac:dyDescent="0.25">
      <c r="A5151" s="41" t="s">
        <v>29721</v>
      </c>
      <c r="B5151" s="42" t="s">
        <v>29722</v>
      </c>
      <c r="C5151" s="42" t="s">
        <v>20062</v>
      </c>
      <c r="D5151" s="42" t="s">
        <v>20062</v>
      </c>
      <c r="E5151" s="42" t="s">
        <v>29723</v>
      </c>
      <c r="F5151" s="42" t="s">
        <v>13635</v>
      </c>
      <c r="G5151" s="42" t="s">
        <v>12227</v>
      </c>
      <c r="H5151" s="42" t="s">
        <v>11197</v>
      </c>
      <c r="I5151" s="43" t="s">
        <v>12273</v>
      </c>
    </row>
    <row r="5152" spans="1:9" ht="15" customHeight="1" x14ac:dyDescent="0.25">
      <c r="A5152" s="38" t="s">
        <v>29724</v>
      </c>
      <c r="B5152" s="39" t="s">
        <v>79826</v>
      </c>
      <c r="C5152" s="39" t="s">
        <v>80000</v>
      </c>
      <c r="D5152" s="39" t="s">
        <v>79827</v>
      </c>
      <c r="E5152" s="39" t="s">
        <v>79828</v>
      </c>
      <c r="F5152" s="39" t="s">
        <v>79829</v>
      </c>
      <c r="G5152" s="39" t="s">
        <v>12208</v>
      </c>
      <c r="H5152" s="39" t="s">
        <v>79830</v>
      </c>
      <c r="I5152" s="40" t="s">
        <v>12273</v>
      </c>
    </row>
    <row r="5153" spans="1:9" ht="15" customHeight="1" x14ac:dyDescent="0.25">
      <c r="A5153" s="41" t="s">
        <v>29724</v>
      </c>
      <c r="B5153" s="42" t="s">
        <v>79831</v>
      </c>
      <c r="C5153" s="42" t="s">
        <v>80000</v>
      </c>
      <c r="D5153" s="42" t="s">
        <v>79832</v>
      </c>
      <c r="E5153" s="42" t="s">
        <v>79833</v>
      </c>
      <c r="F5153" s="42" t="s">
        <v>12845</v>
      </c>
      <c r="G5153" s="42" t="s">
        <v>12208</v>
      </c>
      <c r="H5153" s="42" t="s">
        <v>79834</v>
      </c>
      <c r="I5153" s="43" t="s">
        <v>12273</v>
      </c>
    </row>
    <row r="5154" spans="1:9" ht="15" x14ac:dyDescent="0.25">
      <c r="A5154" s="38" t="s">
        <v>29724</v>
      </c>
      <c r="B5154" s="39" t="s">
        <v>79835</v>
      </c>
      <c r="C5154" s="39" t="s">
        <v>80000</v>
      </c>
      <c r="D5154" s="39" t="s">
        <v>79836</v>
      </c>
      <c r="E5154" s="39" t="s">
        <v>79837</v>
      </c>
      <c r="F5154" s="39" t="s">
        <v>47462</v>
      </c>
      <c r="G5154" s="39" t="s">
        <v>12208</v>
      </c>
      <c r="H5154" s="39" t="s">
        <v>79838</v>
      </c>
      <c r="I5154" s="40" t="s">
        <v>12273</v>
      </c>
    </row>
    <row r="5155" spans="1:9" ht="15" customHeight="1" x14ac:dyDescent="0.25">
      <c r="A5155" s="41" t="s">
        <v>29724</v>
      </c>
      <c r="B5155" s="42" t="s">
        <v>79839</v>
      </c>
      <c r="C5155" s="42" t="s">
        <v>80000</v>
      </c>
      <c r="D5155" s="42" t="s">
        <v>79840</v>
      </c>
      <c r="E5155" s="42" t="s">
        <v>79841</v>
      </c>
      <c r="F5155" s="42" t="s">
        <v>13183</v>
      </c>
      <c r="G5155" s="42" t="s">
        <v>12208</v>
      </c>
      <c r="H5155" s="42" t="s">
        <v>79842</v>
      </c>
      <c r="I5155" s="43" t="s">
        <v>12273</v>
      </c>
    </row>
    <row r="5156" spans="1:9" ht="15" customHeight="1" x14ac:dyDescent="0.25">
      <c r="A5156" s="38" t="s">
        <v>29724</v>
      </c>
      <c r="B5156" s="39" t="s">
        <v>79843</v>
      </c>
      <c r="C5156" s="39" t="s">
        <v>80000</v>
      </c>
      <c r="D5156" s="39" t="s">
        <v>79844</v>
      </c>
      <c r="E5156" s="39" t="s">
        <v>79845</v>
      </c>
      <c r="F5156" s="39" t="s">
        <v>16221</v>
      </c>
      <c r="G5156" s="39" t="s">
        <v>12208</v>
      </c>
      <c r="H5156" s="39" t="s">
        <v>79846</v>
      </c>
      <c r="I5156" s="40" t="s">
        <v>12273</v>
      </c>
    </row>
    <row r="5157" spans="1:9" ht="15" customHeight="1" x14ac:dyDescent="0.25">
      <c r="A5157" s="41" t="s">
        <v>29724</v>
      </c>
      <c r="B5157" s="42" t="s">
        <v>78393</v>
      </c>
      <c r="C5157" s="42" t="s">
        <v>34616</v>
      </c>
      <c r="D5157" s="42" t="s">
        <v>78394</v>
      </c>
      <c r="E5157" s="42" t="s">
        <v>78395</v>
      </c>
      <c r="F5157" s="42" t="s">
        <v>34540</v>
      </c>
      <c r="G5157" s="42" t="s">
        <v>12209</v>
      </c>
      <c r="H5157" s="42" t="s">
        <v>1355</v>
      </c>
      <c r="I5157" s="43" t="s">
        <v>12273</v>
      </c>
    </row>
    <row r="5158" spans="1:9" ht="15" customHeight="1" x14ac:dyDescent="0.25">
      <c r="A5158" s="38" t="s">
        <v>29724</v>
      </c>
      <c r="B5158" s="39" t="s">
        <v>29725</v>
      </c>
      <c r="C5158" s="39" t="s">
        <v>29726</v>
      </c>
      <c r="D5158" s="39" t="s">
        <v>29727</v>
      </c>
      <c r="E5158" s="39" t="s">
        <v>29728</v>
      </c>
      <c r="F5158" s="39" t="s">
        <v>19629</v>
      </c>
      <c r="G5158" s="39" t="s">
        <v>12229</v>
      </c>
      <c r="H5158" s="39" t="s">
        <v>29729</v>
      </c>
      <c r="I5158" s="40" t="s">
        <v>12273</v>
      </c>
    </row>
    <row r="5159" spans="1:9" ht="15" customHeight="1" x14ac:dyDescent="0.25">
      <c r="A5159" s="41" t="s">
        <v>29724</v>
      </c>
      <c r="B5159" s="42" t="s">
        <v>73763</v>
      </c>
      <c r="C5159" s="42" t="s">
        <v>73764</v>
      </c>
      <c r="D5159" s="42" t="s">
        <v>73765</v>
      </c>
      <c r="E5159" s="42" t="s">
        <v>73766</v>
      </c>
      <c r="F5159" s="42" t="s">
        <v>14876</v>
      </c>
      <c r="G5159" s="42" t="s">
        <v>12211</v>
      </c>
      <c r="H5159" s="42" t="s">
        <v>73767</v>
      </c>
      <c r="I5159" s="43" t="s">
        <v>12273</v>
      </c>
    </row>
    <row r="5160" spans="1:9" ht="15" customHeight="1" x14ac:dyDescent="0.25">
      <c r="A5160" s="38" t="s">
        <v>29724</v>
      </c>
      <c r="B5160" s="39" t="s">
        <v>74075</v>
      </c>
      <c r="C5160" s="39" t="s">
        <v>29117</v>
      </c>
      <c r="D5160" s="39" t="s">
        <v>29117</v>
      </c>
      <c r="E5160" s="39" t="s">
        <v>74065</v>
      </c>
      <c r="F5160" s="39" t="s">
        <v>20643</v>
      </c>
      <c r="G5160" s="39" t="s">
        <v>12223</v>
      </c>
      <c r="H5160" s="39" t="s">
        <v>74066</v>
      </c>
      <c r="I5160" s="40" t="s">
        <v>12273</v>
      </c>
    </row>
    <row r="5161" spans="1:9" ht="15" customHeight="1" x14ac:dyDescent="0.25">
      <c r="A5161" s="41" t="s">
        <v>76872</v>
      </c>
      <c r="B5161" s="42" t="s">
        <v>76873</v>
      </c>
      <c r="C5161" s="42" t="s">
        <v>18799</v>
      </c>
      <c r="D5161" s="42" t="s">
        <v>76874</v>
      </c>
      <c r="E5161" s="42" t="s">
        <v>76875</v>
      </c>
      <c r="F5161" s="42" t="s">
        <v>16358</v>
      </c>
      <c r="G5161" s="42" t="s">
        <v>12214</v>
      </c>
      <c r="H5161" s="42" t="s">
        <v>76876</v>
      </c>
      <c r="I5161" s="43" t="s">
        <v>12273</v>
      </c>
    </row>
    <row r="5162" spans="1:9" ht="15" customHeight="1" x14ac:dyDescent="0.25">
      <c r="A5162" s="38" t="s">
        <v>76872</v>
      </c>
      <c r="B5162" s="39" t="s">
        <v>77224</v>
      </c>
      <c r="C5162" s="39" t="s">
        <v>14584</v>
      </c>
      <c r="D5162" s="39" t="s">
        <v>77225</v>
      </c>
      <c r="E5162" s="39" t="s">
        <v>77226</v>
      </c>
      <c r="F5162" s="39" t="s">
        <v>19259</v>
      </c>
      <c r="G5162" s="39" t="s">
        <v>12211</v>
      </c>
      <c r="H5162" s="39" t="s">
        <v>77227</v>
      </c>
      <c r="I5162" s="40" t="s">
        <v>12273</v>
      </c>
    </row>
    <row r="5163" spans="1:9" ht="15" customHeight="1" x14ac:dyDescent="0.25">
      <c r="A5163" s="41" t="s">
        <v>76872</v>
      </c>
      <c r="B5163" s="42" t="s">
        <v>80976</v>
      </c>
      <c r="C5163" s="42" t="s">
        <v>80977</v>
      </c>
      <c r="D5163" s="42" t="s">
        <v>80978</v>
      </c>
      <c r="E5163" s="42" t="s">
        <v>80979</v>
      </c>
      <c r="F5163" s="42" t="s">
        <v>13158</v>
      </c>
      <c r="G5163" s="42" t="s">
        <v>12233</v>
      </c>
      <c r="H5163" s="42" t="s">
        <v>80980</v>
      </c>
      <c r="I5163" s="43" t="s">
        <v>12273</v>
      </c>
    </row>
    <row r="5164" spans="1:9" ht="15" customHeight="1" x14ac:dyDescent="0.25">
      <c r="A5164" s="38" t="s">
        <v>80264</v>
      </c>
      <c r="B5164" s="39" t="s">
        <v>81506</v>
      </c>
      <c r="C5164" s="39" t="s">
        <v>15339</v>
      </c>
      <c r="D5164" s="39" t="s">
        <v>81507</v>
      </c>
      <c r="E5164" s="39" t="s">
        <v>81508</v>
      </c>
      <c r="F5164" s="39" t="s">
        <v>21967</v>
      </c>
      <c r="G5164" s="39" t="s">
        <v>12195</v>
      </c>
      <c r="H5164" s="39" t="s">
        <v>81509</v>
      </c>
      <c r="I5164" s="40" t="s">
        <v>12273</v>
      </c>
    </row>
    <row r="5165" spans="1:9" ht="15" customHeight="1" x14ac:dyDescent="0.25">
      <c r="A5165" s="41" t="s">
        <v>80264</v>
      </c>
      <c r="B5165" s="42" t="s">
        <v>80553</v>
      </c>
      <c r="C5165" s="42" t="s">
        <v>19865</v>
      </c>
      <c r="D5165" s="42" t="s">
        <v>80688</v>
      </c>
      <c r="E5165" s="42" t="s">
        <v>80689</v>
      </c>
      <c r="F5165" s="42" t="s">
        <v>13403</v>
      </c>
      <c r="G5165" s="42" t="s">
        <v>12239</v>
      </c>
      <c r="H5165" s="42" t="s">
        <v>80554</v>
      </c>
      <c r="I5165" s="43" t="s">
        <v>12273</v>
      </c>
    </row>
    <row r="5166" spans="1:9" ht="15" customHeight="1" x14ac:dyDescent="0.25">
      <c r="A5166" s="38" t="s">
        <v>80264</v>
      </c>
      <c r="B5166" s="39" t="s">
        <v>80555</v>
      </c>
      <c r="C5166" s="39" t="s">
        <v>19865</v>
      </c>
      <c r="D5166" s="39" t="s">
        <v>80556</v>
      </c>
      <c r="E5166" s="39" t="s">
        <v>80557</v>
      </c>
      <c r="F5166" s="39" t="s">
        <v>13403</v>
      </c>
      <c r="G5166" s="39" t="s">
        <v>12239</v>
      </c>
      <c r="H5166" s="39" t="s">
        <v>80558</v>
      </c>
      <c r="I5166" s="40" t="s">
        <v>12273</v>
      </c>
    </row>
    <row r="5167" spans="1:9" ht="15" customHeight="1" x14ac:dyDescent="0.25">
      <c r="A5167" s="41" t="s">
        <v>80264</v>
      </c>
      <c r="B5167" s="42" t="s">
        <v>80265</v>
      </c>
      <c r="C5167" s="42" t="s">
        <v>80266</v>
      </c>
      <c r="D5167" s="42" t="s">
        <v>80266</v>
      </c>
      <c r="E5167" s="42" t="s">
        <v>41024</v>
      </c>
      <c r="F5167" s="42" t="s">
        <v>23631</v>
      </c>
      <c r="G5167" s="42" t="s">
        <v>12215</v>
      </c>
      <c r="H5167" s="42" t="s">
        <v>1880</v>
      </c>
      <c r="I5167" s="43" t="s">
        <v>12273</v>
      </c>
    </row>
    <row r="5168" spans="1:9" ht="15" customHeight="1" x14ac:dyDescent="0.25">
      <c r="A5168" s="38" t="s">
        <v>29730</v>
      </c>
      <c r="B5168" s="39" t="s">
        <v>29731</v>
      </c>
      <c r="C5168" s="39" t="s">
        <v>29732</v>
      </c>
      <c r="D5168" s="39" t="s">
        <v>29732</v>
      </c>
      <c r="E5168" s="39" t="s">
        <v>29733</v>
      </c>
      <c r="F5168" s="39" t="s">
        <v>29550</v>
      </c>
      <c r="G5168" s="39" t="s">
        <v>12224</v>
      </c>
      <c r="H5168" s="39" t="s">
        <v>29734</v>
      </c>
      <c r="I5168" s="40" t="s">
        <v>12273</v>
      </c>
    </row>
    <row r="5169" spans="1:9" ht="15" customHeight="1" x14ac:dyDescent="0.25">
      <c r="A5169" s="41" t="s">
        <v>29735</v>
      </c>
      <c r="B5169" s="42" t="s">
        <v>29736</v>
      </c>
      <c r="C5169" s="42" t="s">
        <v>22929</v>
      </c>
      <c r="D5169" s="42" t="s">
        <v>22929</v>
      </c>
      <c r="E5169" s="42" t="s">
        <v>29737</v>
      </c>
      <c r="F5169" s="42" t="s">
        <v>13089</v>
      </c>
      <c r="G5169" s="42" t="s">
        <v>12215</v>
      </c>
      <c r="H5169" s="42" t="s">
        <v>15820</v>
      </c>
      <c r="I5169" s="43" t="s">
        <v>12273</v>
      </c>
    </row>
    <row r="5170" spans="1:9" ht="15" customHeight="1" x14ac:dyDescent="0.25">
      <c r="A5170" s="38" t="s">
        <v>29738</v>
      </c>
      <c r="B5170" s="39" t="s">
        <v>29739</v>
      </c>
      <c r="C5170" s="39" t="s">
        <v>29740</v>
      </c>
      <c r="D5170" s="39" t="s">
        <v>29740</v>
      </c>
      <c r="E5170" s="39" t="s">
        <v>29741</v>
      </c>
      <c r="F5170" s="39" t="s">
        <v>29742</v>
      </c>
      <c r="G5170" s="39" t="s">
        <v>12208</v>
      </c>
      <c r="H5170" s="39" t="s">
        <v>29743</v>
      </c>
      <c r="I5170" s="40" t="s">
        <v>12273</v>
      </c>
    </row>
    <row r="5171" spans="1:9" ht="15" customHeight="1" x14ac:dyDescent="0.25">
      <c r="A5171" s="41" t="s">
        <v>29744</v>
      </c>
      <c r="B5171" s="42" t="s">
        <v>29745</v>
      </c>
      <c r="C5171" s="42" t="s">
        <v>29746</v>
      </c>
      <c r="D5171" s="42" t="s">
        <v>29747</v>
      </c>
      <c r="E5171" s="42" t="s">
        <v>29748</v>
      </c>
      <c r="F5171" s="42" t="s">
        <v>29749</v>
      </c>
      <c r="G5171" s="42" t="s">
        <v>12239</v>
      </c>
      <c r="H5171" s="42" t="s">
        <v>29750</v>
      </c>
      <c r="I5171" s="43" t="s">
        <v>12273</v>
      </c>
    </row>
    <row r="5172" spans="1:9" ht="15" customHeight="1" x14ac:dyDescent="0.25">
      <c r="A5172" s="38" t="s">
        <v>29744</v>
      </c>
      <c r="B5172" s="39" t="s">
        <v>29751</v>
      </c>
      <c r="C5172" s="39" t="s">
        <v>20030</v>
      </c>
      <c r="D5172" s="39" t="s">
        <v>12399</v>
      </c>
      <c r="E5172" s="39" t="s">
        <v>29752</v>
      </c>
      <c r="F5172" s="39" t="s">
        <v>15206</v>
      </c>
      <c r="G5172" s="39" t="s">
        <v>12233</v>
      </c>
      <c r="H5172" s="39" t="s">
        <v>29753</v>
      </c>
      <c r="I5172" s="40" t="s">
        <v>12273</v>
      </c>
    </row>
    <row r="5173" spans="1:9" ht="15" customHeight="1" x14ac:dyDescent="0.25">
      <c r="A5173" s="41" t="s">
        <v>29754</v>
      </c>
      <c r="B5173" s="42" t="s">
        <v>29755</v>
      </c>
      <c r="C5173" s="42" t="s">
        <v>29756</v>
      </c>
      <c r="D5173" s="42" t="s">
        <v>29756</v>
      </c>
      <c r="E5173" s="42" t="s">
        <v>29757</v>
      </c>
      <c r="F5173" s="42" t="s">
        <v>20658</v>
      </c>
      <c r="G5173" s="42" t="s">
        <v>12201</v>
      </c>
      <c r="H5173" s="42" t="s">
        <v>29758</v>
      </c>
      <c r="I5173" s="43" t="s">
        <v>12273</v>
      </c>
    </row>
    <row r="5174" spans="1:9" ht="15" customHeight="1" x14ac:dyDescent="0.25">
      <c r="A5174" s="38" t="s">
        <v>29754</v>
      </c>
      <c r="B5174" s="39" t="s">
        <v>29759</v>
      </c>
      <c r="C5174" s="39" t="s">
        <v>29760</v>
      </c>
      <c r="D5174" s="39" t="s">
        <v>29760</v>
      </c>
      <c r="E5174" s="39" t="s">
        <v>29761</v>
      </c>
      <c r="F5174" s="39" t="s">
        <v>29762</v>
      </c>
      <c r="G5174" s="39" t="s">
        <v>12201</v>
      </c>
      <c r="H5174" s="39" t="s">
        <v>29763</v>
      </c>
      <c r="I5174" s="40" t="s">
        <v>12273</v>
      </c>
    </row>
    <row r="5175" spans="1:9" ht="15" customHeight="1" x14ac:dyDescent="0.25">
      <c r="A5175" s="41" t="s">
        <v>29754</v>
      </c>
      <c r="B5175" s="42" t="s">
        <v>29764</v>
      </c>
      <c r="C5175" s="42" t="s">
        <v>29760</v>
      </c>
      <c r="D5175" s="42" t="s">
        <v>12399</v>
      </c>
      <c r="E5175" s="42" t="s">
        <v>29765</v>
      </c>
      <c r="F5175" s="42" t="s">
        <v>22670</v>
      </c>
      <c r="G5175" s="42" t="s">
        <v>12201</v>
      </c>
      <c r="H5175" s="42" t="s">
        <v>29766</v>
      </c>
      <c r="I5175" s="43" t="s">
        <v>12273</v>
      </c>
    </row>
    <row r="5176" spans="1:9" ht="15" customHeight="1" x14ac:dyDescent="0.25">
      <c r="A5176" s="38" t="s">
        <v>29767</v>
      </c>
      <c r="B5176" s="39" t="s">
        <v>29768</v>
      </c>
      <c r="C5176" s="39" t="s">
        <v>26698</v>
      </c>
      <c r="D5176" s="39" t="s">
        <v>29769</v>
      </c>
      <c r="E5176" s="39" t="s">
        <v>29770</v>
      </c>
      <c r="F5176" s="39" t="s">
        <v>29771</v>
      </c>
      <c r="G5176" s="39" t="s">
        <v>12230</v>
      </c>
      <c r="H5176" s="39" t="s">
        <v>967</v>
      </c>
      <c r="I5176" s="40" t="s">
        <v>12273</v>
      </c>
    </row>
    <row r="5177" spans="1:9" ht="15" customHeight="1" x14ac:dyDescent="0.25">
      <c r="A5177" s="41" t="s">
        <v>29767</v>
      </c>
      <c r="B5177" s="42" t="s">
        <v>29772</v>
      </c>
      <c r="C5177" s="42" t="s">
        <v>26698</v>
      </c>
      <c r="D5177" s="42" t="s">
        <v>29773</v>
      </c>
      <c r="E5177" s="42" t="s">
        <v>29774</v>
      </c>
      <c r="F5177" s="42" t="s">
        <v>27826</v>
      </c>
      <c r="G5177" s="42" t="s">
        <v>12230</v>
      </c>
      <c r="H5177" s="42" t="s">
        <v>968</v>
      </c>
      <c r="I5177" s="43" t="s">
        <v>12273</v>
      </c>
    </row>
    <row r="5178" spans="1:9" ht="15" customHeight="1" x14ac:dyDescent="0.25">
      <c r="A5178" s="38" t="s">
        <v>29767</v>
      </c>
      <c r="B5178" s="39" t="s">
        <v>29775</v>
      </c>
      <c r="C5178" s="39" t="s">
        <v>26698</v>
      </c>
      <c r="D5178" s="39" t="s">
        <v>29776</v>
      </c>
      <c r="E5178" s="39" t="s">
        <v>29777</v>
      </c>
      <c r="F5178" s="39" t="s">
        <v>26644</v>
      </c>
      <c r="G5178" s="39" t="s">
        <v>12230</v>
      </c>
      <c r="H5178" s="39" t="s">
        <v>969</v>
      </c>
      <c r="I5178" s="40" t="s">
        <v>12273</v>
      </c>
    </row>
    <row r="5179" spans="1:9" ht="15" customHeight="1" x14ac:dyDescent="0.25">
      <c r="A5179" s="41" t="s">
        <v>29767</v>
      </c>
      <c r="B5179" s="42" t="s">
        <v>29778</v>
      </c>
      <c r="C5179" s="42" t="s">
        <v>13395</v>
      </c>
      <c r="D5179" s="42" t="s">
        <v>29779</v>
      </c>
      <c r="E5179" s="42" t="s">
        <v>29780</v>
      </c>
      <c r="F5179" s="42" t="s">
        <v>13145</v>
      </c>
      <c r="G5179" s="42" t="s">
        <v>12195</v>
      </c>
      <c r="H5179" s="42" t="s">
        <v>5063</v>
      </c>
      <c r="I5179" s="43" t="s">
        <v>12273</v>
      </c>
    </row>
    <row r="5180" spans="1:9" ht="15" customHeight="1" x14ac:dyDescent="0.25">
      <c r="A5180" s="38" t="s">
        <v>29781</v>
      </c>
      <c r="B5180" s="39" t="s">
        <v>29782</v>
      </c>
      <c r="C5180" s="39" t="s">
        <v>28864</v>
      </c>
      <c r="D5180" s="39" t="s">
        <v>29783</v>
      </c>
      <c r="E5180" s="39" t="s">
        <v>29784</v>
      </c>
      <c r="F5180" s="39" t="s">
        <v>15412</v>
      </c>
      <c r="G5180" s="39" t="s">
        <v>12194</v>
      </c>
      <c r="H5180" s="39" t="s">
        <v>970</v>
      </c>
      <c r="I5180" s="40" t="s">
        <v>12273</v>
      </c>
    </row>
    <row r="5181" spans="1:9" ht="15" customHeight="1" x14ac:dyDescent="0.25">
      <c r="A5181" s="41" t="s">
        <v>29785</v>
      </c>
      <c r="B5181" s="42" t="s">
        <v>29786</v>
      </c>
      <c r="C5181" s="42" t="s">
        <v>29787</v>
      </c>
      <c r="D5181" s="42" t="s">
        <v>29787</v>
      </c>
      <c r="E5181" s="42" t="s">
        <v>29788</v>
      </c>
      <c r="F5181" s="42" t="s">
        <v>12480</v>
      </c>
      <c r="G5181" s="42" t="s">
        <v>12205</v>
      </c>
      <c r="H5181" s="42" t="s">
        <v>971</v>
      </c>
      <c r="I5181" s="43" t="s">
        <v>12273</v>
      </c>
    </row>
    <row r="5182" spans="1:9" ht="15" customHeight="1" x14ac:dyDescent="0.25">
      <c r="A5182" s="38" t="s">
        <v>29789</v>
      </c>
      <c r="B5182" s="39" t="s">
        <v>29790</v>
      </c>
      <c r="C5182" s="39" t="s">
        <v>29791</v>
      </c>
      <c r="D5182" s="39" t="s">
        <v>29791</v>
      </c>
      <c r="E5182" s="39" t="s">
        <v>29792</v>
      </c>
      <c r="F5182" s="39" t="s">
        <v>29793</v>
      </c>
      <c r="G5182" s="39" t="s">
        <v>12250</v>
      </c>
      <c r="H5182" s="39" t="s">
        <v>972</v>
      </c>
      <c r="I5182" s="40" t="s">
        <v>12273</v>
      </c>
    </row>
    <row r="5183" spans="1:9" ht="15" customHeight="1" x14ac:dyDescent="0.25">
      <c r="A5183" s="41" t="s">
        <v>29789</v>
      </c>
      <c r="B5183" s="42" t="s">
        <v>29794</v>
      </c>
      <c r="C5183" s="42" t="s">
        <v>20674</v>
      </c>
      <c r="D5183" s="42" t="s">
        <v>29795</v>
      </c>
      <c r="E5183" s="42" t="s">
        <v>29796</v>
      </c>
      <c r="F5183" s="42" t="s">
        <v>12925</v>
      </c>
      <c r="G5183" s="42" t="s">
        <v>12206</v>
      </c>
      <c r="H5183" s="42" t="s">
        <v>973</v>
      </c>
      <c r="I5183" s="43" t="s">
        <v>12273</v>
      </c>
    </row>
    <row r="5184" spans="1:9" ht="15" customHeight="1" x14ac:dyDescent="0.25">
      <c r="A5184" s="38" t="s">
        <v>29789</v>
      </c>
      <c r="B5184" s="39" t="s">
        <v>83995</v>
      </c>
      <c r="C5184" s="39" t="s">
        <v>83930</v>
      </c>
      <c r="D5184" s="39" t="s">
        <v>83996</v>
      </c>
      <c r="E5184" s="39" t="s">
        <v>83997</v>
      </c>
      <c r="F5184" s="39" t="s">
        <v>83998</v>
      </c>
      <c r="G5184" s="39" t="s">
        <v>12234</v>
      </c>
      <c r="H5184" s="39" t="s">
        <v>83999</v>
      </c>
      <c r="I5184" s="40" t="s">
        <v>12273</v>
      </c>
    </row>
    <row r="5185" spans="1:9" ht="15" customHeight="1" x14ac:dyDescent="0.25">
      <c r="A5185" s="41" t="s">
        <v>29797</v>
      </c>
      <c r="B5185" s="42" t="s">
        <v>29798</v>
      </c>
      <c r="C5185" s="42" t="s">
        <v>29244</v>
      </c>
      <c r="D5185" s="42" t="s">
        <v>29799</v>
      </c>
      <c r="E5185" s="42" t="s">
        <v>29800</v>
      </c>
      <c r="F5185" s="42" t="s">
        <v>29801</v>
      </c>
      <c r="G5185" s="42" t="s">
        <v>12238</v>
      </c>
      <c r="H5185" s="42" t="s">
        <v>974</v>
      </c>
      <c r="I5185" s="43" t="s">
        <v>12273</v>
      </c>
    </row>
    <row r="5186" spans="1:9" ht="15" customHeight="1" x14ac:dyDescent="0.25">
      <c r="A5186" s="38" t="s">
        <v>29797</v>
      </c>
      <c r="B5186" s="39" t="s">
        <v>29802</v>
      </c>
      <c r="C5186" s="39" t="s">
        <v>29803</v>
      </c>
      <c r="D5186" s="39" t="s">
        <v>29803</v>
      </c>
      <c r="E5186" s="39" t="s">
        <v>29804</v>
      </c>
      <c r="F5186" s="39" t="s">
        <v>12366</v>
      </c>
      <c r="G5186" s="39" t="s">
        <v>12206</v>
      </c>
      <c r="H5186" s="39" t="s">
        <v>975</v>
      </c>
      <c r="I5186" s="40" t="s">
        <v>12273</v>
      </c>
    </row>
    <row r="5187" spans="1:9" ht="15" customHeight="1" x14ac:dyDescent="0.25">
      <c r="A5187" s="41" t="s">
        <v>29797</v>
      </c>
      <c r="B5187" s="42" t="s">
        <v>29805</v>
      </c>
      <c r="C5187" s="42" t="s">
        <v>19759</v>
      </c>
      <c r="D5187" s="42" t="s">
        <v>29806</v>
      </c>
      <c r="E5187" s="42" t="s">
        <v>29807</v>
      </c>
      <c r="F5187" s="42" t="s">
        <v>29808</v>
      </c>
      <c r="G5187" s="42" t="s">
        <v>12209</v>
      </c>
      <c r="H5187" s="42" t="s">
        <v>7092</v>
      </c>
      <c r="I5187" s="43" t="s">
        <v>12273</v>
      </c>
    </row>
    <row r="5188" spans="1:9" ht="15" customHeight="1" x14ac:dyDescent="0.25">
      <c r="A5188" s="38" t="s">
        <v>29797</v>
      </c>
      <c r="B5188" s="39" t="s">
        <v>29809</v>
      </c>
      <c r="C5188" s="39" t="s">
        <v>19759</v>
      </c>
      <c r="D5188" s="39" t="s">
        <v>29810</v>
      </c>
      <c r="E5188" s="39" t="s">
        <v>29811</v>
      </c>
      <c r="F5188" s="39" t="s">
        <v>29812</v>
      </c>
      <c r="G5188" s="39" t="s">
        <v>12209</v>
      </c>
      <c r="H5188" s="39" t="s">
        <v>7093</v>
      </c>
      <c r="I5188" s="40" t="s">
        <v>12273</v>
      </c>
    </row>
    <row r="5189" spans="1:9" ht="15" customHeight="1" x14ac:dyDescent="0.25">
      <c r="A5189" s="41" t="s">
        <v>29797</v>
      </c>
      <c r="B5189" s="42" t="s">
        <v>29813</v>
      </c>
      <c r="C5189" s="42" t="s">
        <v>19759</v>
      </c>
      <c r="D5189" s="42" t="s">
        <v>29814</v>
      </c>
      <c r="E5189" s="42" t="s">
        <v>29815</v>
      </c>
      <c r="F5189" s="42" t="s">
        <v>29816</v>
      </c>
      <c r="G5189" s="42" t="s">
        <v>12202</v>
      </c>
      <c r="H5189" s="42" t="s">
        <v>7094</v>
      </c>
      <c r="I5189" s="43" t="s">
        <v>12273</v>
      </c>
    </row>
    <row r="5190" spans="1:9" ht="15" customHeight="1" x14ac:dyDescent="0.25">
      <c r="A5190" s="38" t="s">
        <v>29817</v>
      </c>
      <c r="B5190" s="39" t="s">
        <v>29818</v>
      </c>
      <c r="C5190" s="39" t="s">
        <v>14439</v>
      </c>
      <c r="D5190" s="39" t="s">
        <v>6290</v>
      </c>
      <c r="E5190" s="39" t="s">
        <v>29819</v>
      </c>
      <c r="F5190" s="39" t="s">
        <v>14249</v>
      </c>
      <c r="G5190" s="39" t="s">
        <v>12200</v>
      </c>
      <c r="H5190" s="39" t="s">
        <v>6291</v>
      </c>
      <c r="I5190" s="40" t="s">
        <v>12273</v>
      </c>
    </row>
    <row r="5191" spans="1:9" ht="15" customHeight="1" x14ac:dyDescent="0.25">
      <c r="A5191" s="41" t="s">
        <v>29817</v>
      </c>
      <c r="B5191" s="42" t="s">
        <v>29820</v>
      </c>
      <c r="C5191" s="42" t="s">
        <v>14439</v>
      </c>
      <c r="D5191" s="42" t="s">
        <v>29821</v>
      </c>
      <c r="E5191" s="42" t="s">
        <v>29822</v>
      </c>
      <c r="F5191" s="42" t="s">
        <v>19762</v>
      </c>
      <c r="G5191" s="42" t="s">
        <v>12200</v>
      </c>
      <c r="H5191" s="42" t="s">
        <v>6292</v>
      </c>
      <c r="I5191" s="43" t="s">
        <v>12273</v>
      </c>
    </row>
    <row r="5192" spans="1:9" ht="15" customHeight="1" x14ac:dyDescent="0.25">
      <c r="A5192" s="38" t="s">
        <v>29817</v>
      </c>
      <c r="B5192" s="39" t="s">
        <v>29823</v>
      </c>
      <c r="C5192" s="39" t="s">
        <v>14439</v>
      </c>
      <c r="D5192" s="39" t="s">
        <v>29824</v>
      </c>
      <c r="E5192" s="39" t="s">
        <v>29825</v>
      </c>
      <c r="F5192" s="39" t="s">
        <v>16015</v>
      </c>
      <c r="G5192" s="39" t="s">
        <v>12200</v>
      </c>
      <c r="H5192" s="39" t="s">
        <v>6293</v>
      </c>
      <c r="I5192" s="40" t="s">
        <v>12273</v>
      </c>
    </row>
    <row r="5193" spans="1:9" ht="15" customHeight="1" x14ac:dyDescent="0.25">
      <c r="A5193" s="41" t="s">
        <v>29817</v>
      </c>
      <c r="B5193" s="42" t="s">
        <v>29826</v>
      </c>
      <c r="C5193" s="42" t="s">
        <v>14439</v>
      </c>
      <c r="D5193" s="42" t="s">
        <v>29827</v>
      </c>
      <c r="E5193" s="42" t="s">
        <v>29828</v>
      </c>
      <c r="F5193" s="42" t="s">
        <v>16896</v>
      </c>
      <c r="G5193" s="42" t="s">
        <v>12200</v>
      </c>
      <c r="H5193" s="42" t="s">
        <v>6294</v>
      </c>
      <c r="I5193" s="43" t="s">
        <v>12273</v>
      </c>
    </row>
    <row r="5194" spans="1:9" ht="15" customHeight="1" x14ac:dyDescent="0.25">
      <c r="A5194" s="38" t="s">
        <v>29817</v>
      </c>
      <c r="B5194" s="39" t="s">
        <v>29829</v>
      </c>
      <c r="C5194" s="39" t="s">
        <v>14439</v>
      </c>
      <c r="D5194" s="39" t="s">
        <v>29830</v>
      </c>
      <c r="E5194" s="39" t="s">
        <v>29831</v>
      </c>
      <c r="F5194" s="39" t="s">
        <v>29832</v>
      </c>
      <c r="G5194" s="39" t="s">
        <v>12200</v>
      </c>
      <c r="H5194" s="39" t="s">
        <v>6295</v>
      </c>
      <c r="I5194" s="40" t="s">
        <v>12273</v>
      </c>
    </row>
    <row r="5195" spans="1:9" ht="15" customHeight="1" x14ac:dyDescent="0.25">
      <c r="A5195" s="41" t="s">
        <v>29817</v>
      </c>
      <c r="B5195" s="42" t="s">
        <v>29833</v>
      </c>
      <c r="C5195" s="42" t="s">
        <v>14439</v>
      </c>
      <c r="D5195" s="42" t="s">
        <v>29834</v>
      </c>
      <c r="E5195" s="42" t="s">
        <v>29835</v>
      </c>
      <c r="F5195" s="42" t="s">
        <v>29836</v>
      </c>
      <c r="G5195" s="42" t="s">
        <v>12200</v>
      </c>
      <c r="H5195" s="42" t="s">
        <v>6296</v>
      </c>
      <c r="I5195" s="43" t="s">
        <v>12273</v>
      </c>
    </row>
    <row r="5196" spans="1:9" ht="15" customHeight="1" x14ac:dyDescent="0.25">
      <c r="A5196" s="38" t="s">
        <v>29817</v>
      </c>
      <c r="B5196" s="39" t="s">
        <v>29837</v>
      </c>
      <c r="C5196" s="39" t="s">
        <v>14439</v>
      </c>
      <c r="D5196" s="39" t="s">
        <v>29838</v>
      </c>
      <c r="E5196" s="39" t="s">
        <v>29839</v>
      </c>
      <c r="F5196" s="39" t="s">
        <v>29840</v>
      </c>
      <c r="G5196" s="39" t="s">
        <v>12200</v>
      </c>
      <c r="H5196" s="39" t="s">
        <v>6297</v>
      </c>
      <c r="I5196" s="40" t="s">
        <v>12273</v>
      </c>
    </row>
    <row r="5197" spans="1:9" ht="15" customHeight="1" x14ac:dyDescent="0.25">
      <c r="A5197" s="41" t="s">
        <v>29817</v>
      </c>
      <c r="B5197" s="42" t="s">
        <v>29841</v>
      </c>
      <c r="C5197" s="42" t="s">
        <v>14439</v>
      </c>
      <c r="D5197" s="42" t="s">
        <v>29842</v>
      </c>
      <c r="E5197" s="42" t="s">
        <v>29843</v>
      </c>
      <c r="F5197" s="42" t="s">
        <v>25525</v>
      </c>
      <c r="G5197" s="42" t="s">
        <v>12200</v>
      </c>
      <c r="H5197" s="42" t="s">
        <v>1311</v>
      </c>
      <c r="I5197" s="43" t="s">
        <v>12273</v>
      </c>
    </row>
    <row r="5198" spans="1:9" ht="15" customHeight="1" x14ac:dyDescent="0.25">
      <c r="A5198" s="38" t="s">
        <v>29817</v>
      </c>
      <c r="B5198" s="39" t="s">
        <v>29844</v>
      </c>
      <c r="C5198" s="39" t="s">
        <v>14439</v>
      </c>
      <c r="D5198" s="39" t="s">
        <v>29845</v>
      </c>
      <c r="E5198" s="39" t="s">
        <v>29846</v>
      </c>
      <c r="F5198" s="39" t="s">
        <v>19762</v>
      </c>
      <c r="G5198" s="39" t="s">
        <v>12200</v>
      </c>
      <c r="H5198" s="39" t="s">
        <v>6298</v>
      </c>
      <c r="I5198" s="40" t="s">
        <v>12273</v>
      </c>
    </row>
    <row r="5199" spans="1:9" ht="15" customHeight="1" x14ac:dyDescent="0.25">
      <c r="A5199" s="41" t="s">
        <v>29817</v>
      </c>
      <c r="B5199" s="42" t="s">
        <v>29847</v>
      </c>
      <c r="C5199" s="42" t="s">
        <v>14439</v>
      </c>
      <c r="D5199" s="42" t="s">
        <v>29848</v>
      </c>
      <c r="E5199" s="42" t="s">
        <v>29849</v>
      </c>
      <c r="F5199" s="42" t="s">
        <v>29850</v>
      </c>
      <c r="G5199" s="42" t="s">
        <v>12200</v>
      </c>
      <c r="H5199" s="42" t="s">
        <v>6299</v>
      </c>
      <c r="I5199" s="43" t="s">
        <v>12273</v>
      </c>
    </row>
    <row r="5200" spans="1:9" ht="15" customHeight="1" x14ac:dyDescent="0.25">
      <c r="A5200" s="38" t="s">
        <v>29817</v>
      </c>
      <c r="B5200" s="39" t="s">
        <v>29851</v>
      </c>
      <c r="C5200" s="39" t="s">
        <v>14439</v>
      </c>
      <c r="D5200" s="39" t="s">
        <v>29852</v>
      </c>
      <c r="E5200" s="39" t="s">
        <v>29853</v>
      </c>
      <c r="F5200" s="39" t="s">
        <v>19756</v>
      </c>
      <c r="G5200" s="39" t="s">
        <v>12200</v>
      </c>
      <c r="H5200" s="39" t="s">
        <v>6300</v>
      </c>
      <c r="I5200" s="40" t="s">
        <v>12273</v>
      </c>
    </row>
    <row r="5201" spans="1:9" ht="15" customHeight="1" x14ac:dyDescent="0.25">
      <c r="A5201" s="41" t="s">
        <v>29817</v>
      </c>
      <c r="B5201" s="42" t="s">
        <v>29854</v>
      </c>
      <c r="C5201" s="42" t="s">
        <v>14439</v>
      </c>
      <c r="D5201" s="42" t="s">
        <v>29855</v>
      </c>
      <c r="E5201" s="42" t="s">
        <v>29856</v>
      </c>
      <c r="F5201" s="42" t="s">
        <v>29857</v>
      </c>
      <c r="G5201" s="42" t="s">
        <v>12200</v>
      </c>
      <c r="H5201" s="42" t="s">
        <v>6301</v>
      </c>
      <c r="I5201" s="43" t="s">
        <v>12273</v>
      </c>
    </row>
    <row r="5202" spans="1:9" ht="15" customHeight="1" x14ac:dyDescent="0.25">
      <c r="A5202" s="38" t="s">
        <v>29817</v>
      </c>
      <c r="B5202" s="39" t="s">
        <v>29858</v>
      </c>
      <c r="C5202" s="39" t="s">
        <v>14439</v>
      </c>
      <c r="D5202" s="39" t="s">
        <v>29859</v>
      </c>
      <c r="E5202" s="39" t="s">
        <v>29860</v>
      </c>
      <c r="F5202" s="39" t="s">
        <v>29861</v>
      </c>
      <c r="G5202" s="39" t="s">
        <v>12200</v>
      </c>
      <c r="H5202" s="39" t="s">
        <v>6302</v>
      </c>
      <c r="I5202" s="40" t="s">
        <v>12273</v>
      </c>
    </row>
    <row r="5203" spans="1:9" ht="15" customHeight="1" x14ac:dyDescent="0.25">
      <c r="A5203" s="41" t="s">
        <v>29817</v>
      </c>
      <c r="B5203" s="42" t="s">
        <v>29862</v>
      </c>
      <c r="C5203" s="42" t="s">
        <v>14439</v>
      </c>
      <c r="D5203" s="42" t="s">
        <v>29863</v>
      </c>
      <c r="E5203" s="42" t="s">
        <v>29864</v>
      </c>
      <c r="F5203" s="42" t="s">
        <v>29865</v>
      </c>
      <c r="G5203" s="42" t="s">
        <v>12200</v>
      </c>
      <c r="H5203" s="42" t="s">
        <v>6303</v>
      </c>
      <c r="I5203" s="43" t="s">
        <v>12273</v>
      </c>
    </row>
    <row r="5204" spans="1:9" ht="15" customHeight="1" x14ac:dyDescent="0.25">
      <c r="A5204" s="38" t="s">
        <v>29817</v>
      </c>
      <c r="B5204" s="39" t="s">
        <v>29866</v>
      </c>
      <c r="C5204" s="39" t="s">
        <v>14439</v>
      </c>
      <c r="D5204" s="39" t="s">
        <v>29867</v>
      </c>
      <c r="E5204" s="39" t="s">
        <v>29868</v>
      </c>
      <c r="F5204" s="39" t="s">
        <v>29869</v>
      </c>
      <c r="G5204" s="39" t="s">
        <v>12200</v>
      </c>
      <c r="H5204" s="39" t="s">
        <v>6304</v>
      </c>
      <c r="I5204" s="40" t="s">
        <v>12273</v>
      </c>
    </row>
    <row r="5205" spans="1:9" ht="15" customHeight="1" x14ac:dyDescent="0.25">
      <c r="A5205" s="41" t="s">
        <v>29817</v>
      </c>
      <c r="B5205" s="42" t="s">
        <v>29870</v>
      </c>
      <c r="C5205" s="42" t="s">
        <v>14439</v>
      </c>
      <c r="D5205" s="42" t="s">
        <v>29871</v>
      </c>
      <c r="E5205" s="42" t="s">
        <v>29872</v>
      </c>
      <c r="F5205" s="42" t="s">
        <v>29873</v>
      </c>
      <c r="G5205" s="42" t="s">
        <v>12200</v>
      </c>
      <c r="H5205" s="42" t="s">
        <v>6305</v>
      </c>
      <c r="I5205" s="43" t="s">
        <v>12273</v>
      </c>
    </row>
    <row r="5206" spans="1:9" ht="15" customHeight="1" x14ac:dyDescent="0.25">
      <c r="A5206" s="38" t="s">
        <v>29817</v>
      </c>
      <c r="B5206" s="39" t="s">
        <v>29874</v>
      </c>
      <c r="C5206" s="39" t="s">
        <v>14439</v>
      </c>
      <c r="D5206" s="39" t="s">
        <v>29875</v>
      </c>
      <c r="E5206" s="39" t="s">
        <v>29876</v>
      </c>
      <c r="F5206" s="39" t="s">
        <v>29877</v>
      </c>
      <c r="G5206" s="39" t="s">
        <v>12200</v>
      </c>
      <c r="H5206" s="39" t="s">
        <v>6306</v>
      </c>
      <c r="I5206" s="40" t="s">
        <v>12273</v>
      </c>
    </row>
    <row r="5207" spans="1:9" ht="15" customHeight="1" x14ac:dyDescent="0.25">
      <c r="A5207" s="41" t="s">
        <v>29817</v>
      </c>
      <c r="B5207" s="42" t="s">
        <v>29878</v>
      </c>
      <c r="C5207" s="42" t="s">
        <v>14439</v>
      </c>
      <c r="D5207" s="42" t="s">
        <v>29879</v>
      </c>
      <c r="E5207" s="42" t="s">
        <v>29880</v>
      </c>
      <c r="F5207" s="42" t="s">
        <v>29881</v>
      </c>
      <c r="G5207" s="42" t="s">
        <v>12200</v>
      </c>
      <c r="H5207" s="42" t="s">
        <v>4135</v>
      </c>
      <c r="I5207" s="43" t="s">
        <v>12273</v>
      </c>
    </row>
    <row r="5208" spans="1:9" ht="15" customHeight="1" x14ac:dyDescent="0.25">
      <c r="A5208" s="38" t="s">
        <v>29817</v>
      </c>
      <c r="B5208" s="39" t="s">
        <v>29882</v>
      </c>
      <c r="C5208" s="39" t="s">
        <v>14439</v>
      </c>
      <c r="D5208" s="39" t="s">
        <v>29883</v>
      </c>
      <c r="E5208" s="39" t="s">
        <v>29884</v>
      </c>
      <c r="F5208" s="39" t="s">
        <v>23255</v>
      </c>
      <c r="G5208" s="39" t="s">
        <v>12202</v>
      </c>
      <c r="H5208" s="39" t="s">
        <v>6307</v>
      </c>
      <c r="I5208" s="40" t="s">
        <v>12273</v>
      </c>
    </row>
    <row r="5209" spans="1:9" ht="15" customHeight="1" x14ac:dyDescent="0.25">
      <c r="A5209" s="41" t="s">
        <v>29817</v>
      </c>
      <c r="B5209" s="42" t="s">
        <v>29885</v>
      </c>
      <c r="C5209" s="42" t="s">
        <v>20530</v>
      </c>
      <c r="D5209" s="42" t="s">
        <v>29886</v>
      </c>
      <c r="E5209" s="42" t="s">
        <v>29887</v>
      </c>
      <c r="F5209" s="42" t="s">
        <v>29888</v>
      </c>
      <c r="G5209" s="42" t="s">
        <v>12219</v>
      </c>
      <c r="H5209" s="42" t="s">
        <v>5064</v>
      </c>
      <c r="I5209" s="43" t="s">
        <v>12273</v>
      </c>
    </row>
    <row r="5210" spans="1:9" ht="15" customHeight="1" x14ac:dyDescent="0.25">
      <c r="A5210" s="38" t="s">
        <v>29817</v>
      </c>
      <c r="B5210" s="39" t="s">
        <v>29889</v>
      </c>
      <c r="C5210" s="39" t="s">
        <v>26702</v>
      </c>
      <c r="D5210" s="39" t="s">
        <v>29890</v>
      </c>
      <c r="E5210" s="39" t="s">
        <v>29891</v>
      </c>
      <c r="F5210" s="39" t="s">
        <v>12718</v>
      </c>
      <c r="G5210" s="39" t="s">
        <v>12208</v>
      </c>
      <c r="H5210" s="39" t="s">
        <v>10224</v>
      </c>
      <c r="I5210" s="40" t="s">
        <v>12273</v>
      </c>
    </row>
    <row r="5211" spans="1:9" ht="15" customHeight="1" x14ac:dyDescent="0.25">
      <c r="A5211" s="41" t="s">
        <v>29817</v>
      </c>
      <c r="B5211" s="42" t="s">
        <v>75844</v>
      </c>
      <c r="C5211" s="42" t="s">
        <v>16012</v>
      </c>
      <c r="D5211" s="42" t="s">
        <v>75845</v>
      </c>
      <c r="E5211" s="42" t="s">
        <v>75846</v>
      </c>
      <c r="F5211" s="42" t="s">
        <v>16829</v>
      </c>
      <c r="G5211" s="42" t="s">
        <v>12200</v>
      </c>
      <c r="H5211" s="42" t="s">
        <v>75847</v>
      </c>
      <c r="I5211" s="43" t="s">
        <v>12273</v>
      </c>
    </row>
    <row r="5212" spans="1:9" ht="15" customHeight="1" x14ac:dyDescent="0.25">
      <c r="A5212" s="38" t="s">
        <v>29817</v>
      </c>
      <c r="B5212" s="39" t="s">
        <v>75848</v>
      </c>
      <c r="C5212" s="39" t="s">
        <v>16012</v>
      </c>
      <c r="D5212" s="39" t="s">
        <v>75849</v>
      </c>
      <c r="E5212" s="39" t="s">
        <v>75850</v>
      </c>
      <c r="F5212" s="39" t="s">
        <v>32352</v>
      </c>
      <c r="G5212" s="39" t="s">
        <v>12200</v>
      </c>
      <c r="H5212" s="39" t="s">
        <v>2451</v>
      </c>
      <c r="I5212" s="40" t="s">
        <v>12273</v>
      </c>
    </row>
    <row r="5213" spans="1:9" ht="15" customHeight="1" x14ac:dyDescent="0.25">
      <c r="A5213" s="41" t="s">
        <v>29892</v>
      </c>
      <c r="B5213" s="42" t="s">
        <v>29893</v>
      </c>
      <c r="C5213" s="42" t="s">
        <v>29256</v>
      </c>
      <c r="D5213" s="42" t="s">
        <v>29894</v>
      </c>
      <c r="E5213" s="42" t="s">
        <v>29895</v>
      </c>
      <c r="F5213" s="42" t="s">
        <v>26876</v>
      </c>
      <c r="G5213" s="42" t="s">
        <v>12209</v>
      </c>
      <c r="H5213" s="42" t="s">
        <v>6578</v>
      </c>
      <c r="I5213" s="43" t="s">
        <v>12273</v>
      </c>
    </row>
    <row r="5214" spans="1:9" ht="15" customHeight="1" x14ac:dyDescent="0.25">
      <c r="A5214" s="38" t="s">
        <v>29892</v>
      </c>
      <c r="B5214" s="39" t="s">
        <v>29896</v>
      </c>
      <c r="C5214" s="39" t="s">
        <v>29256</v>
      </c>
      <c r="D5214" s="39" t="s">
        <v>29897</v>
      </c>
      <c r="E5214" s="39" t="s">
        <v>29898</v>
      </c>
      <c r="F5214" s="39" t="s">
        <v>29899</v>
      </c>
      <c r="G5214" s="39" t="s">
        <v>12209</v>
      </c>
      <c r="H5214" s="39" t="s">
        <v>6579</v>
      </c>
      <c r="I5214" s="40" t="s">
        <v>12273</v>
      </c>
    </row>
    <row r="5215" spans="1:9" ht="15" customHeight="1" x14ac:dyDescent="0.25">
      <c r="A5215" s="41" t="s">
        <v>29892</v>
      </c>
      <c r="B5215" s="42" t="s">
        <v>29900</v>
      </c>
      <c r="C5215" s="42" t="s">
        <v>12609</v>
      </c>
      <c r="D5215" s="42" t="s">
        <v>29901</v>
      </c>
      <c r="E5215" s="42" t="s">
        <v>29902</v>
      </c>
      <c r="F5215" s="42" t="s">
        <v>29903</v>
      </c>
      <c r="G5215" s="42" t="s">
        <v>12198</v>
      </c>
      <c r="H5215" s="42" t="s">
        <v>4615</v>
      </c>
      <c r="I5215" s="43" t="s">
        <v>12273</v>
      </c>
    </row>
    <row r="5216" spans="1:9" ht="15" customHeight="1" x14ac:dyDescent="0.25">
      <c r="A5216" s="38" t="s">
        <v>29892</v>
      </c>
      <c r="B5216" s="39" t="s">
        <v>29904</v>
      </c>
      <c r="C5216" s="39" t="s">
        <v>12609</v>
      </c>
      <c r="D5216" s="39" t="s">
        <v>29905</v>
      </c>
      <c r="E5216" s="39" t="s">
        <v>29906</v>
      </c>
      <c r="F5216" s="39" t="s">
        <v>12392</v>
      </c>
      <c r="G5216" s="39" t="s">
        <v>12198</v>
      </c>
      <c r="H5216" s="39" t="s">
        <v>5576</v>
      </c>
      <c r="I5216" s="40" t="s">
        <v>12273</v>
      </c>
    </row>
    <row r="5217" spans="1:9" ht="15" customHeight="1" x14ac:dyDescent="0.25">
      <c r="A5217" s="41" t="s">
        <v>29892</v>
      </c>
      <c r="B5217" s="42" t="s">
        <v>29907</v>
      </c>
      <c r="C5217" s="42" t="s">
        <v>29908</v>
      </c>
      <c r="D5217" s="42" t="s">
        <v>29908</v>
      </c>
      <c r="E5217" s="42" t="s">
        <v>29909</v>
      </c>
      <c r="F5217" s="42" t="s">
        <v>13200</v>
      </c>
      <c r="G5217" s="42" t="s">
        <v>12198</v>
      </c>
      <c r="H5217" s="42" t="s">
        <v>13201</v>
      </c>
      <c r="I5217" s="43" t="s">
        <v>12273</v>
      </c>
    </row>
    <row r="5218" spans="1:9" ht="15" customHeight="1" x14ac:dyDescent="0.25">
      <c r="A5218" s="38" t="s">
        <v>29892</v>
      </c>
      <c r="B5218" s="39" t="s">
        <v>29910</v>
      </c>
      <c r="C5218" s="39" t="s">
        <v>12609</v>
      </c>
      <c r="D5218" s="39" t="s">
        <v>29911</v>
      </c>
      <c r="E5218" s="39" t="s">
        <v>78274</v>
      </c>
      <c r="F5218" s="39" t="s">
        <v>17692</v>
      </c>
      <c r="G5218" s="39" t="s">
        <v>12207</v>
      </c>
      <c r="H5218" s="39" t="s">
        <v>4616</v>
      </c>
      <c r="I5218" s="40" t="s">
        <v>12273</v>
      </c>
    </row>
    <row r="5219" spans="1:9" ht="15" customHeight="1" x14ac:dyDescent="0.25">
      <c r="A5219" s="41" t="s">
        <v>29892</v>
      </c>
      <c r="B5219" s="42" t="s">
        <v>29912</v>
      </c>
      <c r="C5219" s="42" t="s">
        <v>12609</v>
      </c>
      <c r="D5219" s="42" t="s">
        <v>29913</v>
      </c>
      <c r="E5219" s="42" t="s">
        <v>29914</v>
      </c>
      <c r="F5219" s="42" t="s">
        <v>17692</v>
      </c>
      <c r="G5219" s="42" t="s">
        <v>12207</v>
      </c>
      <c r="H5219" s="42" t="s">
        <v>4617</v>
      </c>
      <c r="I5219" s="43" t="s">
        <v>12273</v>
      </c>
    </row>
    <row r="5220" spans="1:9" ht="15" customHeight="1" x14ac:dyDescent="0.25">
      <c r="A5220" s="38" t="s">
        <v>29892</v>
      </c>
      <c r="B5220" s="39" t="s">
        <v>29915</v>
      </c>
      <c r="C5220" s="39" t="s">
        <v>12609</v>
      </c>
      <c r="D5220" s="39" t="s">
        <v>29916</v>
      </c>
      <c r="E5220" s="39" t="s">
        <v>29917</v>
      </c>
      <c r="F5220" s="39" t="s">
        <v>22870</v>
      </c>
      <c r="G5220" s="39" t="s">
        <v>12207</v>
      </c>
      <c r="H5220" s="39" t="s">
        <v>4618</v>
      </c>
      <c r="I5220" s="40" t="s">
        <v>12273</v>
      </c>
    </row>
    <row r="5221" spans="1:9" ht="15" customHeight="1" x14ac:dyDescent="0.25">
      <c r="A5221" s="41" t="s">
        <v>29892</v>
      </c>
      <c r="B5221" s="42" t="s">
        <v>29918</v>
      </c>
      <c r="C5221" s="42" t="s">
        <v>12609</v>
      </c>
      <c r="D5221" s="42" t="s">
        <v>29919</v>
      </c>
      <c r="E5221" s="42" t="s">
        <v>29920</v>
      </c>
      <c r="F5221" s="42" t="s">
        <v>29921</v>
      </c>
      <c r="G5221" s="42" t="s">
        <v>12198</v>
      </c>
      <c r="H5221" s="42" t="s">
        <v>4619</v>
      </c>
      <c r="I5221" s="43" t="s">
        <v>12273</v>
      </c>
    </row>
    <row r="5222" spans="1:9" ht="15" customHeight="1" x14ac:dyDescent="0.25">
      <c r="A5222" s="38" t="s">
        <v>29892</v>
      </c>
      <c r="B5222" s="39" t="s">
        <v>29922</v>
      </c>
      <c r="C5222" s="39" t="s">
        <v>12609</v>
      </c>
      <c r="D5222" s="39" t="s">
        <v>29923</v>
      </c>
      <c r="E5222" s="39" t="s">
        <v>29924</v>
      </c>
      <c r="F5222" s="39" t="s">
        <v>29925</v>
      </c>
      <c r="G5222" s="39" t="s">
        <v>12240</v>
      </c>
      <c r="H5222" s="39" t="s">
        <v>4620</v>
      </c>
      <c r="I5222" s="40" t="s">
        <v>12273</v>
      </c>
    </row>
    <row r="5223" spans="1:9" ht="15" customHeight="1" x14ac:dyDescent="0.25">
      <c r="A5223" s="41" t="s">
        <v>29892</v>
      </c>
      <c r="B5223" s="42" t="s">
        <v>29926</v>
      </c>
      <c r="C5223" s="42" t="s">
        <v>12609</v>
      </c>
      <c r="D5223" s="42" t="s">
        <v>29927</v>
      </c>
      <c r="E5223" s="42" t="s">
        <v>29928</v>
      </c>
      <c r="F5223" s="42" t="s">
        <v>20437</v>
      </c>
      <c r="G5223" s="42" t="s">
        <v>12240</v>
      </c>
      <c r="H5223" s="42" t="s">
        <v>4621</v>
      </c>
      <c r="I5223" s="43" t="s">
        <v>12273</v>
      </c>
    </row>
    <row r="5224" spans="1:9" ht="15" customHeight="1" x14ac:dyDescent="0.25">
      <c r="A5224" s="38" t="s">
        <v>29892</v>
      </c>
      <c r="B5224" s="39" t="s">
        <v>29929</v>
      </c>
      <c r="C5224" s="39" t="s">
        <v>12609</v>
      </c>
      <c r="D5224" s="39" t="s">
        <v>29930</v>
      </c>
      <c r="E5224" s="39" t="s">
        <v>29931</v>
      </c>
      <c r="F5224" s="39" t="s">
        <v>24218</v>
      </c>
      <c r="G5224" s="39" t="s">
        <v>12211</v>
      </c>
      <c r="H5224" s="39" t="s">
        <v>4622</v>
      </c>
      <c r="I5224" s="40" t="s">
        <v>12273</v>
      </c>
    </row>
    <row r="5225" spans="1:9" ht="15" customHeight="1" x14ac:dyDescent="0.25">
      <c r="A5225" s="41" t="s">
        <v>29892</v>
      </c>
      <c r="B5225" s="42" t="s">
        <v>29932</v>
      </c>
      <c r="C5225" s="42" t="s">
        <v>12609</v>
      </c>
      <c r="D5225" s="42" t="s">
        <v>29933</v>
      </c>
      <c r="E5225" s="42" t="s">
        <v>29934</v>
      </c>
      <c r="F5225" s="42" t="s">
        <v>29935</v>
      </c>
      <c r="G5225" s="42" t="s">
        <v>12211</v>
      </c>
      <c r="H5225" s="42" t="s">
        <v>4623</v>
      </c>
      <c r="I5225" s="43" t="s">
        <v>12273</v>
      </c>
    </row>
    <row r="5226" spans="1:9" ht="15" customHeight="1" x14ac:dyDescent="0.25">
      <c r="A5226" s="38" t="s">
        <v>29892</v>
      </c>
      <c r="B5226" s="39" t="s">
        <v>29936</v>
      </c>
      <c r="C5226" s="39" t="s">
        <v>12609</v>
      </c>
      <c r="D5226" s="39" t="s">
        <v>29937</v>
      </c>
      <c r="E5226" s="39" t="s">
        <v>29938</v>
      </c>
      <c r="F5226" s="39" t="s">
        <v>12440</v>
      </c>
      <c r="G5226" s="39" t="s">
        <v>12211</v>
      </c>
      <c r="H5226" s="39" t="s">
        <v>4624</v>
      </c>
      <c r="I5226" s="40" t="s">
        <v>12273</v>
      </c>
    </row>
    <row r="5227" spans="1:9" ht="15" customHeight="1" x14ac:dyDescent="0.25">
      <c r="A5227" s="41" t="s">
        <v>29892</v>
      </c>
      <c r="B5227" s="42" t="s">
        <v>29939</v>
      </c>
      <c r="C5227" s="42" t="s">
        <v>12609</v>
      </c>
      <c r="D5227" s="42" t="s">
        <v>29940</v>
      </c>
      <c r="E5227" s="42" t="s">
        <v>29941</v>
      </c>
      <c r="F5227" s="42" t="s">
        <v>24218</v>
      </c>
      <c r="G5227" s="42" t="s">
        <v>12211</v>
      </c>
      <c r="H5227" s="42" t="s">
        <v>4625</v>
      </c>
      <c r="I5227" s="43" t="s">
        <v>12273</v>
      </c>
    </row>
    <row r="5228" spans="1:9" ht="15" customHeight="1" x14ac:dyDescent="0.25">
      <c r="A5228" s="38" t="s">
        <v>29892</v>
      </c>
      <c r="B5228" s="39" t="s">
        <v>29942</v>
      </c>
      <c r="C5228" s="39" t="s">
        <v>12609</v>
      </c>
      <c r="D5228" s="39" t="s">
        <v>29943</v>
      </c>
      <c r="E5228" s="39" t="s">
        <v>29944</v>
      </c>
      <c r="F5228" s="39" t="s">
        <v>29935</v>
      </c>
      <c r="G5228" s="39" t="s">
        <v>12211</v>
      </c>
      <c r="H5228" s="39" t="s">
        <v>4626</v>
      </c>
      <c r="I5228" s="40" t="s">
        <v>12273</v>
      </c>
    </row>
    <row r="5229" spans="1:9" ht="15" customHeight="1" x14ac:dyDescent="0.25">
      <c r="A5229" s="41" t="s">
        <v>29892</v>
      </c>
      <c r="B5229" s="42" t="s">
        <v>29945</v>
      </c>
      <c r="C5229" s="42" t="s">
        <v>12609</v>
      </c>
      <c r="D5229" s="42" t="s">
        <v>29946</v>
      </c>
      <c r="E5229" s="42" t="s">
        <v>29947</v>
      </c>
      <c r="F5229" s="42" t="s">
        <v>29948</v>
      </c>
      <c r="G5229" s="42" t="s">
        <v>12211</v>
      </c>
      <c r="H5229" s="42" t="s">
        <v>4627</v>
      </c>
      <c r="I5229" s="43" t="s">
        <v>12273</v>
      </c>
    </row>
    <row r="5230" spans="1:9" ht="15" customHeight="1" x14ac:dyDescent="0.25">
      <c r="A5230" s="38" t="s">
        <v>29892</v>
      </c>
      <c r="B5230" s="39" t="s">
        <v>29949</v>
      </c>
      <c r="C5230" s="39" t="s">
        <v>12609</v>
      </c>
      <c r="D5230" s="39" t="s">
        <v>29950</v>
      </c>
      <c r="E5230" s="39" t="s">
        <v>29951</v>
      </c>
      <c r="F5230" s="39" t="s">
        <v>29935</v>
      </c>
      <c r="G5230" s="39" t="s">
        <v>12211</v>
      </c>
      <c r="H5230" s="39" t="s">
        <v>4628</v>
      </c>
      <c r="I5230" s="40" t="s">
        <v>12273</v>
      </c>
    </row>
    <row r="5231" spans="1:9" ht="15" customHeight="1" x14ac:dyDescent="0.25">
      <c r="A5231" s="41" t="s">
        <v>29892</v>
      </c>
      <c r="B5231" s="42" t="s">
        <v>29952</v>
      </c>
      <c r="C5231" s="42" t="s">
        <v>12609</v>
      </c>
      <c r="D5231" s="42" t="s">
        <v>29953</v>
      </c>
      <c r="E5231" s="42" t="s">
        <v>29954</v>
      </c>
      <c r="F5231" s="42" t="s">
        <v>12376</v>
      </c>
      <c r="G5231" s="42" t="s">
        <v>12203</v>
      </c>
      <c r="H5231" s="42" t="s">
        <v>4629</v>
      </c>
      <c r="I5231" s="43" t="s">
        <v>12273</v>
      </c>
    </row>
    <row r="5232" spans="1:9" ht="15" customHeight="1" x14ac:dyDescent="0.25">
      <c r="A5232" s="38" t="s">
        <v>29892</v>
      </c>
      <c r="B5232" s="39" t="s">
        <v>29955</v>
      </c>
      <c r="C5232" s="39" t="s">
        <v>12609</v>
      </c>
      <c r="D5232" s="39" t="s">
        <v>29956</v>
      </c>
      <c r="E5232" s="39" t="s">
        <v>29957</v>
      </c>
      <c r="F5232" s="39" t="s">
        <v>17162</v>
      </c>
      <c r="G5232" s="39" t="s">
        <v>12226</v>
      </c>
      <c r="H5232" s="39" t="s">
        <v>4690</v>
      </c>
      <c r="I5232" s="40" t="s">
        <v>12273</v>
      </c>
    </row>
    <row r="5233" spans="1:9" ht="15" customHeight="1" x14ac:dyDescent="0.25">
      <c r="A5233" s="41" t="s">
        <v>29892</v>
      </c>
      <c r="B5233" s="42" t="s">
        <v>29958</v>
      </c>
      <c r="C5233" s="42" t="s">
        <v>12609</v>
      </c>
      <c r="D5233" s="42" t="s">
        <v>29959</v>
      </c>
      <c r="E5233" s="42" t="s">
        <v>29960</v>
      </c>
      <c r="F5233" s="42" t="s">
        <v>12328</v>
      </c>
      <c r="G5233" s="42" t="s">
        <v>12207</v>
      </c>
      <c r="H5233" s="42" t="s">
        <v>4630</v>
      </c>
      <c r="I5233" s="43" t="s">
        <v>12273</v>
      </c>
    </row>
    <row r="5234" spans="1:9" ht="15" customHeight="1" x14ac:dyDescent="0.25">
      <c r="A5234" s="38" t="s">
        <v>29892</v>
      </c>
      <c r="B5234" s="39" t="s">
        <v>29961</v>
      </c>
      <c r="C5234" s="39" t="s">
        <v>12609</v>
      </c>
      <c r="D5234" s="39" t="s">
        <v>29962</v>
      </c>
      <c r="E5234" s="39" t="s">
        <v>29963</v>
      </c>
      <c r="F5234" s="39" t="s">
        <v>29964</v>
      </c>
      <c r="G5234" s="39" t="s">
        <v>12195</v>
      </c>
      <c r="H5234" s="39" t="s">
        <v>4631</v>
      </c>
      <c r="I5234" s="40" t="s">
        <v>12273</v>
      </c>
    </row>
    <row r="5235" spans="1:9" ht="15" customHeight="1" x14ac:dyDescent="0.25">
      <c r="A5235" s="41" t="s">
        <v>29892</v>
      </c>
      <c r="B5235" s="42" t="s">
        <v>29965</v>
      </c>
      <c r="C5235" s="42" t="s">
        <v>12609</v>
      </c>
      <c r="D5235" s="42" t="s">
        <v>29966</v>
      </c>
      <c r="E5235" s="42" t="s">
        <v>29967</v>
      </c>
      <c r="F5235" s="42" t="s">
        <v>15830</v>
      </c>
      <c r="G5235" s="42" t="s">
        <v>12198</v>
      </c>
      <c r="H5235" s="42" t="s">
        <v>4632</v>
      </c>
      <c r="I5235" s="43" t="s">
        <v>12273</v>
      </c>
    </row>
    <row r="5236" spans="1:9" ht="15" customHeight="1" x14ac:dyDescent="0.25">
      <c r="A5236" s="38" t="s">
        <v>29892</v>
      </c>
      <c r="B5236" s="39" t="s">
        <v>29968</v>
      </c>
      <c r="C5236" s="39" t="s">
        <v>12609</v>
      </c>
      <c r="D5236" s="39" t="s">
        <v>29969</v>
      </c>
      <c r="E5236" s="39" t="s">
        <v>29970</v>
      </c>
      <c r="F5236" s="39" t="s">
        <v>12303</v>
      </c>
      <c r="G5236" s="39" t="s">
        <v>12195</v>
      </c>
      <c r="H5236" s="39" t="s">
        <v>6967</v>
      </c>
      <c r="I5236" s="40" t="s">
        <v>12273</v>
      </c>
    </row>
    <row r="5237" spans="1:9" ht="15" customHeight="1" x14ac:dyDescent="0.25">
      <c r="A5237" s="41" t="s">
        <v>29892</v>
      </c>
      <c r="B5237" s="42" t="s">
        <v>29971</v>
      </c>
      <c r="C5237" s="42" t="s">
        <v>12609</v>
      </c>
      <c r="D5237" s="42" t="s">
        <v>29972</v>
      </c>
      <c r="E5237" s="42" t="s">
        <v>29973</v>
      </c>
      <c r="F5237" s="42" t="s">
        <v>15830</v>
      </c>
      <c r="G5237" s="42" t="s">
        <v>12198</v>
      </c>
      <c r="H5237" s="42" t="s">
        <v>4632</v>
      </c>
      <c r="I5237" s="43" t="s">
        <v>12273</v>
      </c>
    </row>
    <row r="5238" spans="1:9" ht="15" customHeight="1" x14ac:dyDescent="0.25">
      <c r="A5238" s="38" t="s">
        <v>29892</v>
      </c>
      <c r="B5238" s="39" t="s">
        <v>29974</v>
      </c>
      <c r="C5238" s="39" t="s">
        <v>12609</v>
      </c>
      <c r="D5238" s="39" t="s">
        <v>29975</v>
      </c>
      <c r="E5238" s="39" t="s">
        <v>29976</v>
      </c>
      <c r="F5238" s="39" t="s">
        <v>22983</v>
      </c>
      <c r="G5238" s="39" t="s">
        <v>12209</v>
      </c>
      <c r="H5238" s="39" t="s">
        <v>4691</v>
      </c>
      <c r="I5238" s="40" t="s">
        <v>12273</v>
      </c>
    </row>
    <row r="5239" spans="1:9" ht="15" customHeight="1" x14ac:dyDescent="0.25">
      <c r="A5239" s="41" t="s">
        <v>29892</v>
      </c>
      <c r="B5239" s="42" t="s">
        <v>29977</v>
      </c>
      <c r="C5239" s="42" t="s">
        <v>12609</v>
      </c>
      <c r="D5239" s="42" t="s">
        <v>29978</v>
      </c>
      <c r="E5239" s="42" t="s">
        <v>29979</v>
      </c>
      <c r="F5239" s="42" t="s">
        <v>12392</v>
      </c>
      <c r="G5239" s="42" t="s">
        <v>12198</v>
      </c>
      <c r="H5239" s="42" t="s">
        <v>4692</v>
      </c>
      <c r="I5239" s="43" t="s">
        <v>12273</v>
      </c>
    </row>
    <row r="5240" spans="1:9" ht="15" customHeight="1" x14ac:dyDescent="0.25">
      <c r="A5240" s="38" t="s">
        <v>29892</v>
      </c>
      <c r="B5240" s="39" t="s">
        <v>29980</v>
      </c>
      <c r="C5240" s="39" t="s">
        <v>12609</v>
      </c>
      <c r="D5240" s="39" t="s">
        <v>29981</v>
      </c>
      <c r="E5240" s="39" t="s">
        <v>29982</v>
      </c>
      <c r="F5240" s="39" t="s">
        <v>12392</v>
      </c>
      <c r="G5240" s="39" t="s">
        <v>12198</v>
      </c>
      <c r="H5240" s="39" t="s">
        <v>4693</v>
      </c>
      <c r="I5240" s="40" t="s">
        <v>12273</v>
      </c>
    </row>
    <row r="5241" spans="1:9" ht="15" customHeight="1" x14ac:dyDescent="0.25">
      <c r="A5241" s="41" t="s">
        <v>29892</v>
      </c>
      <c r="B5241" s="42" t="s">
        <v>29983</v>
      </c>
      <c r="C5241" s="42" t="s">
        <v>12609</v>
      </c>
      <c r="D5241" s="42" t="s">
        <v>29984</v>
      </c>
      <c r="E5241" s="42" t="s">
        <v>29985</v>
      </c>
      <c r="F5241" s="42" t="s">
        <v>15181</v>
      </c>
      <c r="G5241" s="42" t="s">
        <v>12198</v>
      </c>
      <c r="H5241" s="42" t="s">
        <v>4694</v>
      </c>
      <c r="I5241" s="43" t="s">
        <v>12273</v>
      </c>
    </row>
    <row r="5242" spans="1:9" ht="15" customHeight="1" x14ac:dyDescent="0.25">
      <c r="A5242" s="38" t="s">
        <v>29892</v>
      </c>
      <c r="B5242" s="39" t="s">
        <v>29986</v>
      </c>
      <c r="C5242" s="39" t="s">
        <v>12609</v>
      </c>
      <c r="D5242" s="39" t="s">
        <v>29987</v>
      </c>
      <c r="E5242" s="39" t="s">
        <v>29988</v>
      </c>
      <c r="F5242" s="39" t="s">
        <v>15846</v>
      </c>
      <c r="G5242" s="39" t="s">
        <v>12198</v>
      </c>
      <c r="H5242" s="39" t="s">
        <v>4633</v>
      </c>
      <c r="I5242" s="40" t="s">
        <v>12273</v>
      </c>
    </row>
    <row r="5243" spans="1:9" ht="15" customHeight="1" x14ac:dyDescent="0.25">
      <c r="A5243" s="41" t="s">
        <v>29892</v>
      </c>
      <c r="B5243" s="42" t="s">
        <v>29989</v>
      </c>
      <c r="C5243" s="42" t="s">
        <v>12609</v>
      </c>
      <c r="D5243" s="42" t="s">
        <v>29990</v>
      </c>
      <c r="E5243" s="42" t="s">
        <v>29991</v>
      </c>
      <c r="F5243" s="42" t="s">
        <v>15181</v>
      </c>
      <c r="G5243" s="42" t="s">
        <v>12198</v>
      </c>
      <c r="H5243" s="42" t="s">
        <v>4695</v>
      </c>
      <c r="I5243" s="43" t="s">
        <v>12273</v>
      </c>
    </row>
    <row r="5244" spans="1:9" ht="15" customHeight="1" x14ac:dyDescent="0.25">
      <c r="A5244" s="38" t="s">
        <v>29892</v>
      </c>
      <c r="B5244" s="39" t="s">
        <v>29992</v>
      </c>
      <c r="C5244" s="39" t="s">
        <v>12609</v>
      </c>
      <c r="D5244" s="39" t="s">
        <v>29993</v>
      </c>
      <c r="E5244" s="39" t="s">
        <v>29994</v>
      </c>
      <c r="F5244" s="39" t="s">
        <v>12468</v>
      </c>
      <c r="G5244" s="39" t="s">
        <v>12199</v>
      </c>
      <c r="H5244" s="39" t="s">
        <v>4696</v>
      </c>
      <c r="I5244" s="40" t="s">
        <v>12273</v>
      </c>
    </row>
    <row r="5245" spans="1:9" ht="15" customHeight="1" x14ac:dyDescent="0.25">
      <c r="A5245" s="41" t="s">
        <v>29995</v>
      </c>
      <c r="B5245" s="42" t="s">
        <v>29996</v>
      </c>
      <c r="C5245" s="42" t="s">
        <v>12882</v>
      </c>
      <c r="D5245" s="42" t="s">
        <v>29997</v>
      </c>
      <c r="E5245" s="42" t="s">
        <v>29998</v>
      </c>
      <c r="F5245" s="42" t="s">
        <v>29999</v>
      </c>
      <c r="G5245" s="42" t="s">
        <v>12200</v>
      </c>
      <c r="H5245" s="42" t="s">
        <v>7779</v>
      </c>
      <c r="I5245" s="43" t="s">
        <v>12273</v>
      </c>
    </row>
    <row r="5246" spans="1:9" ht="15" customHeight="1" x14ac:dyDescent="0.25">
      <c r="A5246" s="38" t="s">
        <v>29995</v>
      </c>
      <c r="B5246" s="39" t="s">
        <v>30000</v>
      </c>
      <c r="C5246" s="39" t="s">
        <v>12882</v>
      </c>
      <c r="D5246" s="39" t="s">
        <v>30001</v>
      </c>
      <c r="E5246" s="39" t="s">
        <v>30002</v>
      </c>
      <c r="F5246" s="39" t="s">
        <v>30003</v>
      </c>
      <c r="G5246" s="39" t="s">
        <v>12200</v>
      </c>
      <c r="H5246" s="39" t="s">
        <v>7780</v>
      </c>
      <c r="I5246" s="40" t="s">
        <v>12273</v>
      </c>
    </row>
    <row r="5247" spans="1:9" ht="15" customHeight="1" x14ac:dyDescent="0.25">
      <c r="A5247" s="41" t="s">
        <v>29995</v>
      </c>
      <c r="B5247" s="42" t="s">
        <v>30004</v>
      </c>
      <c r="C5247" s="42" t="s">
        <v>25340</v>
      </c>
      <c r="D5247" s="42" t="s">
        <v>30005</v>
      </c>
      <c r="E5247" s="42" t="s">
        <v>30006</v>
      </c>
      <c r="F5247" s="42" t="s">
        <v>29690</v>
      </c>
      <c r="G5247" s="42" t="s">
        <v>12239</v>
      </c>
      <c r="H5247" s="42" t="s">
        <v>10569</v>
      </c>
      <c r="I5247" s="43" t="s">
        <v>12273</v>
      </c>
    </row>
    <row r="5248" spans="1:9" ht="15" customHeight="1" x14ac:dyDescent="0.25">
      <c r="A5248" s="38" t="s">
        <v>30007</v>
      </c>
      <c r="B5248" s="39" t="s">
        <v>30008</v>
      </c>
      <c r="C5248" s="39" t="s">
        <v>17591</v>
      </c>
      <c r="D5248" s="39" t="s">
        <v>17592</v>
      </c>
      <c r="E5248" s="39" t="s">
        <v>30009</v>
      </c>
      <c r="F5248" s="39" t="s">
        <v>19811</v>
      </c>
      <c r="G5248" s="39" t="s">
        <v>12200</v>
      </c>
      <c r="H5248" s="39" t="s">
        <v>10570</v>
      </c>
      <c r="I5248" s="40" t="s">
        <v>12273</v>
      </c>
    </row>
    <row r="5249" spans="1:9" ht="15" customHeight="1" x14ac:dyDescent="0.25">
      <c r="A5249" s="41" t="s">
        <v>30007</v>
      </c>
      <c r="B5249" s="42" t="s">
        <v>30010</v>
      </c>
      <c r="C5249" s="42" t="s">
        <v>13395</v>
      </c>
      <c r="D5249" s="42" t="s">
        <v>30011</v>
      </c>
      <c r="E5249" s="42" t="s">
        <v>30012</v>
      </c>
      <c r="F5249" s="42" t="s">
        <v>30013</v>
      </c>
      <c r="G5249" s="42" t="s">
        <v>12195</v>
      </c>
      <c r="H5249" s="42" t="s">
        <v>11475</v>
      </c>
      <c r="I5249" s="43" t="s">
        <v>12273</v>
      </c>
    </row>
    <row r="5250" spans="1:9" ht="15" customHeight="1" x14ac:dyDescent="0.25">
      <c r="A5250" s="38" t="s">
        <v>30007</v>
      </c>
      <c r="B5250" s="39" t="s">
        <v>30014</v>
      </c>
      <c r="C5250" s="39" t="s">
        <v>29214</v>
      </c>
      <c r="D5250" s="39" t="s">
        <v>30015</v>
      </c>
      <c r="E5250" s="39" t="s">
        <v>30016</v>
      </c>
      <c r="F5250" s="39" t="s">
        <v>26501</v>
      </c>
      <c r="G5250" s="39" t="s">
        <v>12195</v>
      </c>
      <c r="H5250" s="39" t="s">
        <v>11140</v>
      </c>
      <c r="I5250" s="40" t="s">
        <v>12273</v>
      </c>
    </row>
    <row r="5251" spans="1:9" ht="15" customHeight="1" x14ac:dyDescent="0.25">
      <c r="A5251" s="41" t="s">
        <v>30007</v>
      </c>
      <c r="B5251" s="42" t="s">
        <v>30017</v>
      </c>
      <c r="C5251" s="42" t="s">
        <v>28408</v>
      </c>
      <c r="D5251" s="42" t="s">
        <v>30018</v>
      </c>
      <c r="E5251" s="42" t="s">
        <v>30019</v>
      </c>
      <c r="F5251" s="42" t="s">
        <v>29495</v>
      </c>
      <c r="G5251" s="42" t="s">
        <v>12194</v>
      </c>
      <c r="H5251" s="42" t="s">
        <v>11013</v>
      </c>
      <c r="I5251" s="43" t="s">
        <v>12273</v>
      </c>
    </row>
    <row r="5252" spans="1:9" ht="15" customHeight="1" x14ac:dyDescent="0.25">
      <c r="A5252" s="38" t="s">
        <v>30007</v>
      </c>
      <c r="B5252" s="39" t="s">
        <v>30020</v>
      </c>
      <c r="C5252" s="39" t="s">
        <v>28980</v>
      </c>
      <c r="D5252" s="39" t="s">
        <v>30021</v>
      </c>
      <c r="E5252" s="39" t="s">
        <v>30022</v>
      </c>
      <c r="F5252" s="39" t="s">
        <v>15412</v>
      </c>
      <c r="G5252" s="39" t="s">
        <v>12211</v>
      </c>
      <c r="H5252" s="39" t="s">
        <v>6308</v>
      </c>
      <c r="I5252" s="40" t="s">
        <v>12273</v>
      </c>
    </row>
    <row r="5253" spans="1:9" ht="15" customHeight="1" x14ac:dyDescent="0.25">
      <c r="A5253" s="41" t="s">
        <v>30007</v>
      </c>
      <c r="B5253" s="42" t="s">
        <v>30023</v>
      </c>
      <c r="C5253" s="42" t="s">
        <v>28980</v>
      </c>
      <c r="D5253" s="42" t="s">
        <v>30024</v>
      </c>
      <c r="E5253" s="42" t="s">
        <v>30025</v>
      </c>
      <c r="F5253" s="42" t="s">
        <v>13499</v>
      </c>
      <c r="G5253" s="42" t="s">
        <v>12211</v>
      </c>
      <c r="H5253" s="42" t="s">
        <v>6309</v>
      </c>
      <c r="I5253" s="43" t="s">
        <v>12273</v>
      </c>
    </row>
    <row r="5254" spans="1:9" ht="15" customHeight="1" x14ac:dyDescent="0.25">
      <c r="A5254" s="38" t="s">
        <v>30007</v>
      </c>
      <c r="B5254" s="39" t="s">
        <v>82077</v>
      </c>
      <c r="C5254" s="39" t="s">
        <v>31042</v>
      </c>
      <c r="D5254" s="39" t="s">
        <v>82078</v>
      </c>
      <c r="E5254" s="39" t="s">
        <v>82079</v>
      </c>
      <c r="F5254" s="39" t="s">
        <v>20122</v>
      </c>
      <c r="G5254" s="39" t="s">
        <v>12208</v>
      </c>
      <c r="H5254" s="39" t="s">
        <v>82080</v>
      </c>
      <c r="I5254" s="40" t="s">
        <v>12273</v>
      </c>
    </row>
    <row r="5255" spans="1:9" ht="15" customHeight="1" x14ac:dyDescent="0.25">
      <c r="A5255" s="41" t="s">
        <v>30007</v>
      </c>
      <c r="B5255" s="42" t="s">
        <v>30026</v>
      </c>
      <c r="C5255" s="42" t="s">
        <v>30027</v>
      </c>
      <c r="D5255" s="42" t="s">
        <v>30028</v>
      </c>
      <c r="E5255" s="42" t="s">
        <v>30029</v>
      </c>
      <c r="F5255" s="42" t="s">
        <v>21479</v>
      </c>
      <c r="G5255" s="42" t="s">
        <v>12208</v>
      </c>
      <c r="H5255" s="42" t="s">
        <v>6153</v>
      </c>
      <c r="I5255" s="43" t="s">
        <v>12273</v>
      </c>
    </row>
    <row r="5256" spans="1:9" ht="15" customHeight="1" x14ac:dyDescent="0.25">
      <c r="A5256" s="38" t="s">
        <v>30007</v>
      </c>
      <c r="B5256" s="39" t="s">
        <v>30030</v>
      </c>
      <c r="C5256" s="39" t="s">
        <v>18719</v>
      </c>
      <c r="D5256" s="39" t="s">
        <v>30031</v>
      </c>
      <c r="E5256" s="39" t="s">
        <v>30032</v>
      </c>
      <c r="F5256" s="39" t="s">
        <v>29421</v>
      </c>
      <c r="G5256" s="39" t="s">
        <v>12203</v>
      </c>
      <c r="H5256" s="39" t="s">
        <v>6968</v>
      </c>
      <c r="I5256" s="40" t="s">
        <v>12273</v>
      </c>
    </row>
    <row r="5257" spans="1:9" ht="15" customHeight="1" x14ac:dyDescent="0.25">
      <c r="A5257" s="41" t="s">
        <v>30007</v>
      </c>
      <c r="B5257" s="42" t="s">
        <v>30033</v>
      </c>
      <c r="C5257" s="42" t="s">
        <v>28242</v>
      </c>
      <c r="D5257" s="42" t="s">
        <v>30034</v>
      </c>
      <c r="E5257" s="42" t="s">
        <v>30035</v>
      </c>
      <c r="F5257" s="42" t="s">
        <v>21509</v>
      </c>
      <c r="G5257" s="42" t="s">
        <v>12238</v>
      </c>
      <c r="H5257" s="42" t="s">
        <v>6009</v>
      </c>
      <c r="I5257" s="43" t="s">
        <v>12273</v>
      </c>
    </row>
    <row r="5258" spans="1:9" ht="15" customHeight="1" x14ac:dyDescent="0.25">
      <c r="A5258" s="38" t="s">
        <v>30007</v>
      </c>
      <c r="B5258" s="39" t="s">
        <v>30036</v>
      </c>
      <c r="C5258" s="39" t="s">
        <v>28242</v>
      </c>
      <c r="D5258" s="39" t="s">
        <v>30037</v>
      </c>
      <c r="E5258" s="39" t="s">
        <v>30038</v>
      </c>
      <c r="F5258" s="39" t="s">
        <v>15460</v>
      </c>
      <c r="G5258" s="39" t="s">
        <v>12238</v>
      </c>
      <c r="H5258" s="39" t="s">
        <v>10792</v>
      </c>
      <c r="I5258" s="40" t="s">
        <v>12273</v>
      </c>
    </row>
    <row r="5259" spans="1:9" ht="15" customHeight="1" x14ac:dyDescent="0.25">
      <c r="A5259" s="41" t="s">
        <v>30039</v>
      </c>
      <c r="B5259" s="42" t="s">
        <v>30040</v>
      </c>
      <c r="C5259" s="42" t="s">
        <v>29595</v>
      </c>
      <c r="D5259" s="42" t="s">
        <v>30041</v>
      </c>
      <c r="E5259" s="42" t="s">
        <v>30042</v>
      </c>
      <c r="F5259" s="42" t="s">
        <v>24348</v>
      </c>
      <c r="G5259" s="42" t="s">
        <v>12211</v>
      </c>
      <c r="H5259" s="42" t="s">
        <v>10225</v>
      </c>
      <c r="I5259" s="43" t="s">
        <v>12273</v>
      </c>
    </row>
    <row r="5260" spans="1:9" ht="15" customHeight="1" x14ac:dyDescent="0.25">
      <c r="A5260" s="38" t="s">
        <v>30039</v>
      </c>
      <c r="B5260" s="39" t="s">
        <v>30043</v>
      </c>
      <c r="C5260" s="39" t="s">
        <v>25231</v>
      </c>
      <c r="D5260" s="39" t="s">
        <v>30044</v>
      </c>
      <c r="E5260" s="39" t="s">
        <v>30045</v>
      </c>
      <c r="F5260" s="39" t="s">
        <v>18114</v>
      </c>
      <c r="G5260" s="39" t="s">
        <v>12210</v>
      </c>
      <c r="H5260" s="39" t="s">
        <v>7095</v>
      </c>
      <c r="I5260" s="40" t="s">
        <v>12273</v>
      </c>
    </row>
    <row r="5261" spans="1:9" ht="15" customHeight="1" x14ac:dyDescent="0.25">
      <c r="A5261" s="41" t="s">
        <v>30039</v>
      </c>
      <c r="B5261" s="42" t="s">
        <v>30046</v>
      </c>
      <c r="C5261" s="42" t="s">
        <v>19759</v>
      </c>
      <c r="D5261" s="42" t="s">
        <v>7096</v>
      </c>
      <c r="E5261" s="42" t="s">
        <v>26001</v>
      </c>
      <c r="F5261" s="42" t="s">
        <v>18002</v>
      </c>
      <c r="G5261" s="42" t="s">
        <v>12209</v>
      </c>
      <c r="H5261" s="42" t="s">
        <v>7097</v>
      </c>
      <c r="I5261" s="43" t="s">
        <v>12273</v>
      </c>
    </row>
    <row r="5262" spans="1:9" ht="15" customHeight="1" x14ac:dyDescent="0.25">
      <c r="A5262" s="38" t="s">
        <v>30047</v>
      </c>
      <c r="B5262" s="39" t="s">
        <v>30048</v>
      </c>
      <c r="C5262" s="39" t="s">
        <v>13417</v>
      </c>
      <c r="D5262" s="39" t="s">
        <v>30049</v>
      </c>
      <c r="E5262" s="39" t="s">
        <v>30050</v>
      </c>
      <c r="F5262" s="39" t="s">
        <v>30051</v>
      </c>
      <c r="G5262" s="39" t="s">
        <v>12217</v>
      </c>
      <c r="H5262" s="39" t="s">
        <v>10367</v>
      </c>
      <c r="I5262" s="40" t="s">
        <v>12273</v>
      </c>
    </row>
    <row r="5263" spans="1:9" ht="15" customHeight="1" x14ac:dyDescent="0.25">
      <c r="A5263" s="41" t="s">
        <v>30047</v>
      </c>
      <c r="B5263" s="42" t="s">
        <v>30052</v>
      </c>
      <c r="C5263" s="42" t="s">
        <v>29693</v>
      </c>
      <c r="D5263" s="42" t="s">
        <v>14030</v>
      </c>
      <c r="E5263" s="42" t="s">
        <v>30053</v>
      </c>
      <c r="F5263" s="42" t="s">
        <v>30054</v>
      </c>
      <c r="G5263" s="42" t="s">
        <v>12203</v>
      </c>
      <c r="H5263" s="42" t="s">
        <v>11972</v>
      </c>
      <c r="I5263" s="43" t="s">
        <v>12273</v>
      </c>
    </row>
    <row r="5264" spans="1:9" ht="15" customHeight="1" x14ac:dyDescent="0.25">
      <c r="A5264" s="38" t="s">
        <v>30047</v>
      </c>
      <c r="B5264" s="39" t="s">
        <v>30055</v>
      </c>
      <c r="C5264" s="39" t="s">
        <v>30056</v>
      </c>
      <c r="D5264" s="39" t="s">
        <v>30057</v>
      </c>
      <c r="E5264" s="39" t="s">
        <v>30058</v>
      </c>
      <c r="F5264" s="39" t="s">
        <v>21484</v>
      </c>
      <c r="G5264" s="39" t="s">
        <v>12199</v>
      </c>
      <c r="H5264" s="39" t="s">
        <v>8100</v>
      </c>
      <c r="I5264" s="40" t="s">
        <v>12273</v>
      </c>
    </row>
    <row r="5265" spans="1:9" ht="15" customHeight="1" x14ac:dyDescent="0.25">
      <c r="A5265" s="41" t="s">
        <v>30059</v>
      </c>
      <c r="B5265" s="42" t="s">
        <v>30060</v>
      </c>
      <c r="C5265" s="42" t="s">
        <v>30061</v>
      </c>
      <c r="D5265" s="42" t="s">
        <v>30062</v>
      </c>
      <c r="E5265" s="42" t="s">
        <v>30063</v>
      </c>
      <c r="F5265" s="42" t="s">
        <v>17237</v>
      </c>
      <c r="G5265" s="42" t="s">
        <v>12236</v>
      </c>
      <c r="H5265" s="42" t="s">
        <v>10226</v>
      </c>
      <c r="I5265" s="43" t="s">
        <v>12273</v>
      </c>
    </row>
    <row r="5266" spans="1:9" ht="15" customHeight="1" x14ac:dyDescent="0.25">
      <c r="A5266" s="38" t="s">
        <v>30059</v>
      </c>
      <c r="B5266" s="39" t="s">
        <v>30064</v>
      </c>
      <c r="C5266" s="39" t="s">
        <v>30065</v>
      </c>
      <c r="D5266" s="39" t="s">
        <v>30066</v>
      </c>
      <c r="E5266" s="39" t="s">
        <v>30067</v>
      </c>
      <c r="F5266" s="39" t="s">
        <v>13463</v>
      </c>
      <c r="G5266" s="39" t="s">
        <v>12213</v>
      </c>
      <c r="H5266" s="39" t="s">
        <v>11476</v>
      </c>
      <c r="I5266" s="40" t="s">
        <v>12273</v>
      </c>
    </row>
    <row r="5267" spans="1:9" ht="15" customHeight="1" x14ac:dyDescent="0.25">
      <c r="A5267" s="41" t="s">
        <v>30059</v>
      </c>
      <c r="B5267" s="42" t="s">
        <v>30068</v>
      </c>
      <c r="C5267" s="42" t="s">
        <v>30069</v>
      </c>
      <c r="D5267" s="42" t="s">
        <v>30069</v>
      </c>
      <c r="E5267" s="42" t="s">
        <v>30070</v>
      </c>
      <c r="F5267" s="42" t="s">
        <v>12734</v>
      </c>
      <c r="G5267" s="42" t="s">
        <v>12217</v>
      </c>
      <c r="H5267" s="42" t="s">
        <v>10227</v>
      </c>
      <c r="I5267" s="43" t="s">
        <v>12273</v>
      </c>
    </row>
    <row r="5268" spans="1:9" ht="15" customHeight="1" x14ac:dyDescent="0.25">
      <c r="A5268" s="38" t="s">
        <v>30071</v>
      </c>
      <c r="B5268" s="39" t="s">
        <v>30072</v>
      </c>
      <c r="C5268" s="39" t="s">
        <v>28052</v>
      </c>
      <c r="D5268" s="39" t="s">
        <v>30073</v>
      </c>
      <c r="E5268" s="39" t="s">
        <v>30074</v>
      </c>
      <c r="F5268" s="39" t="s">
        <v>30075</v>
      </c>
      <c r="G5268" s="39" t="s">
        <v>12215</v>
      </c>
      <c r="H5268" s="39" t="s">
        <v>11973</v>
      </c>
      <c r="I5268" s="40" t="s">
        <v>12273</v>
      </c>
    </row>
    <row r="5269" spans="1:9" ht="15" customHeight="1" x14ac:dyDescent="0.25">
      <c r="A5269" s="41" t="s">
        <v>30071</v>
      </c>
      <c r="B5269" s="42" t="s">
        <v>76877</v>
      </c>
      <c r="C5269" s="42" t="s">
        <v>29139</v>
      </c>
      <c r="D5269" s="42" t="s">
        <v>76878</v>
      </c>
      <c r="E5269" s="42" t="s">
        <v>76879</v>
      </c>
      <c r="F5269" s="42" t="s">
        <v>20219</v>
      </c>
      <c r="G5269" s="42" t="s">
        <v>12219</v>
      </c>
      <c r="H5269" s="42" t="s">
        <v>8728</v>
      </c>
      <c r="I5269" s="43" t="s">
        <v>12273</v>
      </c>
    </row>
    <row r="5270" spans="1:9" ht="15" customHeight="1" x14ac:dyDescent="0.25">
      <c r="A5270" s="38" t="s">
        <v>30071</v>
      </c>
      <c r="B5270" s="39" t="s">
        <v>76880</v>
      </c>
      <c r="C5270" s="39" t="s">
        <v>29139</v>
      </c>
      <c r="D5270" s="39" t="s">
        <v>76881</v>
      </c>
      <c r="E5270" s="39" t="s">
        <v>76882</v>
      </c>
      <c r="F5270" s="39" t="s">
        <v>17907</v>
      </c>
      <c r="G5270" s="39" t="s">
        <v>12219</v>
      </c>
      <c r="H5270" s="39" t="s">
        <v>76883</v>
      </c>
      <c r="I5270" s="40" t="s">
        <v>12273</v>
      </c>
    </row>
    <row r="5271" spans="1:9" ht="15" customHeight="1" x14ac:dyDescent="0.25">
      <c r="A5271" s="41" t="s">
        <v>30071</v>
      </c>
      <c r="B5271" s="42" t="s">
        <v>76884</v>
      </c>
      <c r="C5271" s="42" t="s">
        <v>29139</v>
      </c>
      <c r="D5271" s="42" t="s">
        <v>76885</v>
      </c>
      <c r="E5271" s="42" t="s">
        <v>76886</v>
      </c>
      <c r="F5271" s="42" t="s">
        <v>31713</v>
      </c>
      <c r="G5271" s="42" t="s">
        <v>12219</v>
      </c>
      <c r="H5271" s="42" t="s">
        <v>76887</v>
      </c>
      <c r="I5271" s="43" t="s">
        <v>12273</v>
      </c>
    </row>
    <row r="5272" spans="1:9" ht="15" customHeight="1" x14ac:dyDescent="0.25">
      <c r="A5272" s="38" t="s">
        <v>30071</v>
      </c>
      <c r="B5272" s="39" t="s">
        <v>30076</v>
      </c>
      <c r="C5272" s="39" t="s">
        <v>30077</v>
      </c>
      <c r="D5272" s="39" t="s">
        <v>30078</v>
      </c>
      <c r="E5272" s="39" t="s">
        <v>30079</v>
      </c>
      <c r="F5272" s="39" t="s">
        <v>25187</v>
      </c>
      <c r="G5272" s="39" t="s">
        <v>12203</v>
      </c>
      <c r="H5272" s="39" t="s">
        <v>11974</v>
      </c>
      <c r="I5272" s="40" t="s">
        <v>12273</v>
      </c>
    </row>
    <row r="5273" spans="1:9" ht="15" x14ac:dyDescent="0.25">
      <c r="A5273" s="41" t="s">
        <v>30071</v>
      </c>
      <c r="B5273" s="42" t="s">
        <v>30080</v>
      </c>
      <c r="C5273" s="42" t="s">
        <v>30077</v>
      </c>
      <c r="D5273" s="42" t="s">
        <v>30081</v>
      </c>
      <c r="E5273" s="42" t="s">
        <v>30082</v>
      </c>
      <c r="F5273" s="42" t="s">
        <v>17806</v>
      </c>
      <c r="G5273" s="42" t="s">
        <v>12203</v>
      </c>
      <c r="H5273" s="42" t="s">
        <v>11975</v>
      </c>
      <c r="I5273" s="43" t="s">
        <v>12273</v>
      </c>
    </row>
    <row r="5274" spans="1:9" ht="15" x14ac:dyDescent="0.25">
      <c r="A5274" s="38" t="s">
        <v>30071</v>
      </c>
      <c r="B5274" s="39" t="s">
        <v>30083</v>
      </c>
      <c r="C5274" s="39" t="s">
        <v>30084</v>
      </c>
      <c r="D5274" s="39" t="s">
        <v>30085</v>
      </c>
      <c r="E5274" s="39" t="s">
        <v>30086</v>
      </c>
      <c r="F5274" s="39" t="s">
        <v>19066</v>
      </c>
      <c r="G5274" s="39" t="s">
        <v>12203</v>
      </c>
      <c r="H5274" s="39" t="s">
        <v>11976</v>
      </c>
      <c r="I5274" s="40" t="s">
        <v>12273</v>
      </c>
    </row>
    <row r="5275" spans="1:9" ht="15" x14ac:dyDescent="0.25">
      <c r="A5275" s="41" t="s">
        <v>30087</v>
      </c>
      <c r="B5275" s="42" t="s">
        <v>77228</v>
      </c>
      <c r="C5275" s="42" t="s">
        <v>77215</v>
      </c>
      <c r="D5275" s="42" t="s">
        <v>77229</v>
      </c>
      <c r="E5275" s="42" t="s">
        <v>77230</v>
      </c>
      <c r="F5275" s="42" t="s">
        <v>12335</v>
      </c>
      <c r="G5275" s="42" t="s">
        <v>12198</v>
      </c>
      <c r="H5275" s="42" t="s">
        <v>77231</v>
      </c>
      <c r="I5275" s="43" t="s">
        <v>12273</v>
      </c>
    </row>
    <row r="5276" spans="1:9" ht="15" customHeight="1" x14ac:dyDescent="0.25">
      <c r="A5276" s="38" t="s">
        <v>30087</v>
      </c>
      <c r="B5276" s="39" t="s">
        <v>30088</v>
      </c>
      <c r="C5276" s="39" t="s">
        <v>24309</v>
      </c>
      <c r="D5276" s="39" t="s">
        <v>30089</v>
      </c>
      <c r="E5276" s="39" t="s">
        <v>30090</v>
      </c>
      <c r="F5276" s="39" t="s">
        <v>23916</v>
      </c>
      <c r="G5276" s="39" t="s">
        <v>12211</v>
      </c>
      <c r="H5276" s="39" t="s">
        <v>30091</v>
      </c>
      <c r="I5276" s="40" t="s">
        <v>12273</v>
      </c>
    </row>
    <row r="5277" spans="1:9" ht="15" customHeight="1" x14ac:dyDescent="0.25">
      <c r="A5277" s="41" t="s">
        <v>30087</v>
      </c>
      <c r="B5277" s="42" t="s">
        <v>30092</v>
      </c>
      <c r="C5277" s="42" t="s">
        <v>16514</v>
      </c>
      <c r="D5277" s="42" t="s">
        <v>16514</v>
      </c>
      <c r="E5277" s="42" t="s">
        <v>30093</v>
      </c>
      <c r="F5277" s="42" t="s">
        <v>12450</v>
      </c>
      <c r="G5277" s="42" t="s">
        <v>12196</v>
      </c>
      <c r="H5277" s="42" t="s">
        <v>12255</v>
      </c>
      <c r="I5277" s="43" t="s">
        <v>12273</v>
      </c>
    </row>
    <row r="5278" spans="1:9" ht="15" customHeight="1" x14ac:dyDescent="0.25">
      <c r="A5278" s="38" t="s">
        <v>30087</v>
      </c>
      <c r="B5278" s="39" t="s">
        <v>76888</v>
      </c>
      <c r="C5278" s="39" t="s">
        <v>19727</v>
      </c>
      <c r="D5278" s="39" t="s">
        <v>76889</v>
      </c>
      <c r="E5278" s="39" t="s">
        <v>76890</v>
      </c>
      <c r="F5278" s="39" t="s">
        <v>20314</v>
      </c>
      <c r="G5278" s="39" t="s">
        <v>12196</v>
      </c>
      <c r="H5278" s="39" t="s">
        <v>76891</v>
      </c>
      <c r="I5278" s="40" t="s">
        <v>12273</v>
      </c>
    </row>
    <row r="5279" spans="1:9" ht="15" customHeight="1" x14ac:dyDescent="0.25">
      <c r="A5279" s="41" t="s">
        <v>30087</v>
      </c>
      <c r="B5279" s="42" t="s">
        <v>76892</v>
      </c>
      <c r="C5279" s="42" t="s">
        <v>19727</v>
      </c>
      <c r="D5279" s="42" t="s">
        <v>76893</v>
      </c>
      <c r="E5279" s="42" t="s">
        <v>28184</v>
      </c>
      <c r="F5279" s="42" t="s">
        <v>20314</v>
      </c>
      <c r="G5279" s="42" t="s">
        <v>12196</v>
      </c>
      <c r="H5279" s="42" t="s">
        <v>9875</v>
      </c>
      <c r="I5279" s="43" t="s">
        <v>12273</v>
      </c>
    </row>
    <row r="5280" spans="1:9" ht="15" customHeight="1" x14ac:dyDescent="0.25">
      <c r="A5280" s="38" t="s">
        <v>30087</v>
      </c>
      <c r="B5280" s="39" t="s">
        <v>84000</v>
      </c>
      <c r="C5280" s="39" t="s">
        <v>19396</v>
      </c>
      <c r="D5280" s="39" t="s">
        <v>84001</v>
      </c>
      <c r="E5280" s="39" t="s">
        <v>84002</v>
      </c>
      <c r="F5280" s="39" t="s">
        <v>13608</v>
      </c>
      <c r="G5280" s="39" t="s">
        <v>12241</v>
      </c>
      <c r="H5280" s="39" t="s">
        <v>84003</v>
      </c>
      <c r="I5280" s="40" t="s">
        <v>12273</v>
      </c>
    </row>
    <row r="5281" spans="1:9" ht="15" customHeight="1" x14ac:dyDescent="0.25">
      <c r="A5281" s="41" t="s">
        <v>80001</v>
      </c>
      <c r="B5281" s="42" t="s">
        <v>80002</v>
      </c>
      <c r="C5281" s="42" t="s">
        <v>31150</v>
      </c>
      <c r="D5281" s="42" t="s">
        <v>80003</v>
      </c>
      <c r="E5281" s="42" t="s">
        <v>80004</v>
      </c>
      <c r="F5281" s="42" t="s">
        <v>12456</v>
      </c>
      <c r="G5281" s="42" t="s">
        <v>12212</v>
      </c>
      <c r="H5281" s="42" t="s">
        <v>80005</v>
      </c>
      <c r="I5281" s="43" t="s">
        <v>12273</v>
      </c>
    </row>
    <row r="5282" spans="1:9" ht="15" customHeight="1" x14ac:dyDescent="0.25">
      <c r="A5282" s="38" t="s">
        <v>30094</v>
      </c>
      <c r="B5282" s="39" t="s">
        <v>30095</v>
      </c>
      <c r="C5282" s="39" t="s">
        <v>30096</v>
      </c>
      <c r="D5282" s="39" t="s">
        <v>30096</v>
      </c>
      <c r="E5282" s="39" t="s">
        <v>30097</v>
      </c>
      <c r="F5282" s="39" t="s">
        <v>21806</v>
      </c>
      <c r="G5282" s="39" t="s">
        <v>12225</v>
      </c>
      <c r="H5282" s="39" t="s">
        <v>30098</v>
      </c>
      <c r="I5282" s="40" t="s">
        <v>12273</v>
      </c>
    </row>
    <row r="5283" spans="1:9" ht="15" customHeight="1" x14ac:dyDescent="0.25">
      <c r="A5283" s="41" t="s">
        <v>30099</v>
      </c>
      <c r="B5283" s="42" t="s">
        <v>30100</v>
      </c>
      <c r="C5283" s="42" t="s">
        <v>30101</v>
      </c>
      <c r="D5283" s="42" t="s">
        <v>30101</v>
      </c>
      <c r="E5283" s="42" t="s">
        <v>30102</v>
      </c>
      <c r="F5283" s="42" t="s">
        <v>17637</v>
      </c>
      <c r="G5283" s="42" t="s">
        <v>12195</v>
      </c>
      <c r="H5283" s="42" t="s">
        <v>30103</v>
      </c>
      <c r="I5283" s="43" t="s">
        <v>12273</v>
      </c>
    </row>
    <row r="5284" spans="1:9" ht="15" customHeight="1" x14ac:dyDescent="0.25">
      <c r="A5284" s="38" t="s">
        <v>30104</v>
      </c>
      <c r="B5284" s="39" t="s">
        <v>30105</v>
      </c>
      <c r="C5284" s="39" t="s">
        <v>30106</v>
      </c>
      <c r="D5284" s="39" t="s">
        <v>30106</v>
      </c>
      <c r="E5284" s="39" t="s">
        <v>30107</v>
      </c>
      <c r="F5284" s="39" t="s">
        <v>30108</v>
      </c>
      <c r="G5284" s="39" t="s">
        <v>12211</v>
      </c>
      <c r="H5284" s="39" t="s">
        <v>30109</v>
      </c>
      <c r="I5284" s="40" t="s">
        <v>12273</v>
      </c>
    </row>
    <row r="5285" spans="1:9" ht="15" customHeight="1" x14ac:dyDescent="0.25">
      <c r="A5285" s="41" t="s">
        <v>30104</v>
      </c>
      <c r="B5285" s="42" t="s">
        <v>30110</v>
      </c>
      <c r="C5285" s="42" t="s">
        <v>16123</v>
      </c>
      <c r="D5285" s="42" t="s">
        <v>16123</v>
      </c>
      <c r="E5285" s="42" t="s">
        <v>30111</v>
      </c>
      <c r="F5285" s="42" t="s">
        <v>12631</v>
      </c>
      <c r="G5285" s="42" t="s">
        <v>12215</v>
      </c>
      <c r="H5285" s="42" t="s">
        <v>30112</v>
      </c>
      <c r="I5285" s="43" t="s">
        <v>12273</v>
      </c>
    </row>
    <row r="5286" spans="1:9" ht="15" customHeight="1" x14ac:dyDescent="0.25">
      <c r="A5286" s="38" t="s">
        <v>30104</v>
      </c>
      <c r="B5286" s="39" t="s">
        <v>30113</v>
      </c>
      <c r="C5286" s="39" t="s">
        <v>30114</v>
      </c>
      <c r="D5286" s="39" t="s">
        <v>30114</v>
      </c>
      <c r="E5286" s="39" t="s">
        <v>30115</v>
      </c>
      <c r="F5286" s="39" t="s">
        <v>30116</v>
      </c>
      <c r="G5286" s="39" t="s">
        <v>12206</v>
      </c>
      <c r="H5286" s="39" t="s">
        <v>30117</v>
      </c>
      <c r="I5286" s="40" t="s">
        <v>12273</v>
      </c>
    </row>
    <row r="5287" spans="1:9" ht="15" customHeight="1" x14ac:dyDescent="0.25">
      <c r="A5287" s="41" t="s">
        <v>30118</v>
      </c>
      <c r="B5287" s="42" t="s">
        <v>30119</v>
      </c>
      <c r="C5287" s="42" t="s">
        <v>30120</v>
      </c>
      <c r="D5287" s="42" t="s">
        <v>30120</v>
      </c>
      <c r="E5287" s="42" t="s">
        <v>30121</v>
      </c>
      <c r="F5287" s="42" t="s">
        <v>12631</v>
      </c>
      <c r="G5287" s="42" t="s">
        <v>12215</v>
      </c>
      <c r="H5287" s="42" t="s">
        <v>30122</v>
      </c>
      <c r="I5287" s="43" t="s">
        <v>12273</v>
      </c>
    </row>
    <row r="5288" spans="1:9" ht="15" x14ac:dyDescent="0.25">
      <c r="A5288" s="38" t="s">
        <v>30123</v>
      </c>
      <c r="B5288" s="39" t="s">
        <v>30124</v>
      </c>
      <c r="C5288" s="39" t="s">
        <v>29746</v>
      </c>
      <c r="D5288" s="39" t="s">
        <v>29746</v>
      </c>
      <c r="E5288" s="39" t="s">
        <v>30125</v>
      </c>
      <c r="F5288" s="39" t="s">
        <v>13145</v>
      </c>
      <c r="G5288" s="39" t="s">
        <v>12239</v>
      </c>
      <c r="H5288" s="39" t="s">
        <v>30126</v>
      </c>
      <c r="I5288" s="40" t="s">
        <v>12273</v>
      </c>
    </row>
    <row r="5289" spans="1:9" ht="15" customHeight="1" x14ac:dyDescent="0.25">
      <c r="A5289" s="41" t="s">
        <v>30127</v>
      </c>
      <c r="B5289" s="42" t="s">
        <v>30128</v>
      </c>
      <c r="C5289" s="42" t="s">
        <v>19948</v>
      </c>
      <c r="D5289" s="42" t="s">
        <v>30129</v>
      </c>
      <c r="E5289" s="42" t="s">
        <v>30130</v>
      </c>
      <c r="F5289" s="42" t="s">
        <v>23578</v>
      </c>
      <c r="G5289" s="42" t="s">
        <v>12216</v>
      </c>
      <c r="H5289" s="42" t="s">
        <v>12216</v>
      </c>
      <c r="I5289" s="43" t="s">
        <v>16588</v>
      </c>
    </row>
    <row r="5290" spans="1:9" ht="15" x14ac:dyDescent="0.25">
      <c r="A5290" s="38" t="s">
        <v>30127</v>
      </c>
      <c r="B5290" s="39" t="s">
        <v>30131</v>
      </c>
      <c r="C5290" s="39" t="s">
        <v>30132</v>
      </c>
      <c r="D5290" s="39" t="s">
        <v>30133</v>
      </c>
      <c r="E5290" s="39" t="s">
        <v>30134</v>
      </c>
      <c r="F5290" s="39" t="s">
        <v>13372</v>
      </c>
      <c r="G5290" s="39" t="s">
        <v>12199</v>
      </c>
      <c r="H5290" s="39" t="s">
        <v>976</v>
      </c>
      <c r="I5290" s="40" t="s">
        <v>12273</v>
      </c>
    </row>
    <row r="5291" spans="1:9" ht="15" customHeight="1" x14ac:dyDescent="0.25">
      <c r="A5291" s="41" t="s">
        <v>30127</v>
      </c>
      <c r="B5291" s="42" t="s">
        <v>30135</v>
      </c>
      <c r="C5291" s="42" t="s">
        <v>30136</v>
      </c>
      <c r="D5291" s="42" t="s">
        <v>30137</v>
      </c>
      <c r="E5291" s="42" t="s">
        <v>30138</v>
      </c>
      <c r="F5291" s="42" t="s">
        <v>19066</v>
      </c>
      <c r="G5291" s="42" t="s">
        <v>12213</v>
      </c>
      <c r="H5291" s="42" t="s">
        <v>977</v>
      </c>
      <c r="I5291" s="43" t="s">
        <v>12273</v>
      </c>
    </row>
    <row r="5292" spans="1:9" ht="15" x14ac:dyDescent="0.25">
      <c r="A5292" s="38" t="s">
        <v>30139</v>
      </c>
      <c r="B5292" s="39" t="s">
        <v>30140</v>
      </c>
      <c r="C5292" s="39" t="s">
        <v>30141</v>
      </c>
      <c r="D5292" s="39" t="s">
        <v>30142</v>
      </c>
      <c r="E5292" s="39" t="s">
        <v>30143</v>
      </c>
      <c r="F5292" s="39" t="s">
        <v>13676</v>
      </c>
      <c r="G5292" s="39" t="s">
        <v>12194</v>
      </c>
      <c r="H5292" s="39" t="s">
        <v>978</v>
      </c>
      <c r="I5292" s="40" t="s">
        <v>12273</v>
      </c>
    </row>
    <row r="5293" spans="1:9" ht="15" x14ac:dyDescent="0.25">
      <c r="A5293" s="41" t="s">
        <v>30139</v>
      </c>
      <c r="B5293" s="42" t="s">
        <v>30144</v>
      </c>
      <c r="C5293" s="42" t="s">
        <v>20530</v>
      </c>
      <c r="D5293" s="42" t="s">
        <v>30145</v>
      </c>
      <c r="E5293" s="42" t="s">
        <v>30146</v>
      </c>
      <c r="F5293" s="42" t="s">
        <v>14219</v>
      </c>
      <c r="G5293" s="42" t="s">
        <v>12219</v>
      </c>
      <c r="H5293" s="42" t="s">
        <v>979</v>
      </c>
      <c r="I5293" s="43" t="s">
        <v>12273</v>
      </c>
    </row>
    <row r="5294" spans="1:9" ht="15" x14ac:dyDescent="0.25">
      <c r="A5294" s="38" t="s">
        <v>30139</v>
      </c>
      <c r="B5294" s="39" t="s">
        <v>30147</v>
      </c>
      <c r="C5294" s="39" t="s">
        <v>26566</v>
      </c>
      <c r="D5294" s="39" t="s">
        <v>30148</v>
      </c>
      <c r="E5294" s="39" t="s">
        <v>30149</v>
      </c>
      <c r="F5294" s="39" t="s">
        <v>12840</v>
      </c>
      <c r="G5294" s="39" t="s">
        <v>12200</v>
      </c>
      <c r="H5294" s="39" t="s">
        <v>7098</v>
      </c>
      <c r="I5294" s="40" t="s">
        <v>12273</v>
      </c>
    </row>
    <row r="5295" spans="1:9" ht="15" x14ac:dyDescent="0.25">
      <c r="A5295" s="41" t="s">
        <v>30150</v>
      </c>
      <c r="B5295" s="42" t="s">
        <v>30151</v>
      </c>
      <c r="C5295" s="42" t="s">
        <v>19759</v>
      </c>
      <c r="D5295" s="42" t="s">
        <v>30152</v>
      </c>
      <c r="E5295" s="42" t="s">
        <v>30153</v>
      </c>
      <c r="F5295" s="42" t="s">
        <v>30154</v>
      </c>
      <c r="G5295" s="42" t="s">
        <v>12209</v>
      </c>
      <c r="H5295" s="42" t="s">
        <v>980</v>
      </c>
      <c r="I5295" s="43" t="s">
        <v>12273</v>
      </c>
    </row>
    <row r="5296" spans="1:9" ht="15" x14ac:dyDescent="0.25">
      <c r="A5296" s="38" t="s">
        <v>30150</v>
      </c>
      <c r="B5296" s="39" t="s">
        <v>30155</v>
      </c>
      <c r="C5296" s="39" t="s">
        <v>22813</v>
      </c>
      <c r="D5296" s="39" t="s">
        <v>30156</v>
      </c>
      <c r="E5296" s="39" t="s">
        <v>30157</v>
      </c>
      <c r="F5296" s="39" t="s">
        <v>21748</v>
      </c>
      <c r="G5296" s="39" t="s">
        <v>12196</v>
      </c>
      <c r="H5296" s="39" t="s">
        <v>981</v>
      </c>
      <c r="I5296" s="40" t="s">
        <v>12273</v>
      </c>
    </row>
    <row r="5297" spans="1:9" ht="15" customHeight="1" x14ac:dyDescent="0.25">
      <c r="A5297" s="41" t="s">
        <v>30150</v>
      </c>
      <c r="B5297" s="42" t="s">
        <v>30158</v>
      </c>
      <c r="C5297" s="42" t="s">
        <v>22813</v>
      </c>
      <c r="D5297" s="42" t="s">
        <v>30159</v>
      </c>
      <c r="E5297" s="42" t="s">
        <v>30160</v>
      </c>
      <c r="F5297" s="42" t="s">
        <v>30161</v>
      </c>
      <c r="G5297" s="42" t="s">
        <v>12196</v>
      </c>
      <c r="H5297" s="42" t="s">
        <v>982</v>
      </c>
      <c r="I5297" s="43" t="s">
        <v>12273</v>
      </c>
    </row>
    <row r="5298" spans="1:9" ht="15" customHeight="1" x14ac:dyDescent="0.25">
      <c r="A5298" s="38" t="s">
        <v>30150</v>
      </c>
      <c r="B5298" s="39" t="s">
        <v>30162</v>
      </c>
      <c r="C5298" s="39" t="s">
        <v>22813</v>
      </c>
      <c r="D5298" s="39" t="s">
        <v>30163</v>
      </c>
      <c r="E5298" s="39" t="s">
        <v>30164</v>
      </c>
      <c r="F5298" s="39" t="s">
        <v>28416</v>
      </c>
      <c r="G5298" s="39" t="s">
        <v>12196</v>
      </c>
      <c r="H5298" s="39" t="s">
        <v>983</v>
      </c>
      <c r="I5298" s="40" t="s">
        <v>12273</v>
      </c>
    </row>
    <row r="5299" spans="1:9" ht="15" customHeight="1" x14ac:dyDescent="0.25">
      <c r="A5299" s="41" t="s">
        <v>30150</v>
      </c>
      <c r="B5299" s="42" t="s">
        <v>30165</v>
      </c>
      <c r="C5299" s="42" t="s">
        <v>22813</v>
      </c>
      <c r="D5299" s="42" t="s">
        <v>30166</v>
      </c>
      <c r="E5299" s="42" t="s">
        <v>30167</v>
      </c>
      <c r="F5299" s="42" t="s">
        <v>30168</v>
      </c>
      <c r="G5299" s="42" t="s">
        <v>12196</v>
      </c>
      <c r="H5299" s="42" t="s">
        <v>984</v>
      </c>
      <c r="I5299" s="43" t="s">
        <v>12273</v>
      </c>
    </row>
    <row r="5300" spans="1:9" ht="15" customHeight="1" x14ac:dyDescent="0.25">
      <c r="A5300" s="38" t="s">
        <v>30150</v>
      </c>
      <c r="B5300" s="39" t="s">
        <v>30169</v>
      </c>
      <c r="C5300" s="39" t="s">
        <v>22813</v>
      </c>
      <c r="D5300" s="39" t="s">
        <v>30170</v>
      </c>
      <c r="E5300" s="39" t="s">
        <v>30171</v>
      </c>
      <c r="F5300" s="39" t="s">
        <v>13358</v>
      </c>
      <c r="G5300" s="39" t="s">
        <v>12196</v>
      </c>
      <c r="H5300" s="39" t="s">
        <v>985</v>
      </c>
      <c r="I5300" s="40" t="s">
        <v>12273</v>
      </c>
    </row>
    <row r="5301" spans="1:9" ht="15" customHeight="1" x14ac:dyDescent="0.25">
      <c r="A5301" s="41" t="s">
        <v>30150</v>
      </c>
      <c r="B5301" s="42" t="s">
        <v>30172</v>
      </c>
      <c r="C5301" s="42" t="s">
        <v>22813</v>
      </c>
      <c r="D5301" s="42" t="s">
        <v>30173</v>
      </c>
      <c r="E5301" s="42" t="s">
        <v>30174</v>
      </c>
      <c r="F5301" s="42" t="s">
        <v>30175</v>
      </c>
      <c r="G5301" s="42" t="s">
        <v>12196</v>
      </c>
      <c r="H5301" s="42" t="s">
        <v>986</v>
      </c>
      <c r="I5301" s="43" t="s">
        <v>12273</v>
      </c>
    </row>
    <row r="5302" spans="1:9" ht="15" customHeight="1" x14ac:dyDescent="0.25">
      <c r="A5302" s="38" t="s">
        <v>30150</v>
      </c>
      <c r="B5302" s="39" t="s">
        <v>30176</v>
      </c>
      <c r="C5302" s="39" t="s">
        <v>22813</v>
      </c>
      <c r="D5302" s="39" t="s">
        <v>30177</v>
      </c>
      <c r="E5302" s="39" t="s">
        <v>30178</v>
      </c>
      <c r="F5302" s="39" t="s">
        <v>16313</v>
      </c>
      <c r="G5302" s="39" t="s">
        <v>12196</v>
      </c>
      <c r="H5302" s="39" t="s">
        <v>987</v>
      </c>
      <c r="I5302" s="40" t="s">
        <v>12273</v>
      </c>
    </row>
    <row r="5303" spans="1:9" ht="15" customHeight="1" x14ac:dyDescent="0.25">
      <c r="A5303" s="41" t="s">
        <v>30150</v>
      </c>
      <c r="B5303" s="42" t="s">
        <v>30179</v>
      </c>
      <c r="C5303" s="42" t="s">
        <v>30180</v>
      </c>
      <c r="D5303" s="42" t="s">
        <v>30180</v>
      </c>
      <c r="E5303" s="42" t="s">
        <v>30181</v>
      </c>
      <c r="F5303" s="42" t="s">
        <v>12994</v>
      </c>
      <c r="G5303" s="42" t="s">
        <v>12198</v>
      </c>
      <c r="H5303" s="42" t="s">
        <v>988</v>
      </c>
      <c r="I5303" s="43" t="s">
        <v>12273</v>
      </c>
    </row>
    <row r="5304" spans="1:9" ht="15" customHeight="1" x14ac:dyDescent="0.25">
      <c r="A5304" s="38" t="s">
        <v>30182</v>
      </c>
      <c r="B5304" s="39" t="s">
        <v>30183</v>
      </c>
      <c r="C5304" s="39" t="s">
        <v>13435</v>
      </c>
      <c r="D5304" s="39" t="s">
        <v>30184</v>
      </c>
      <c r="E5304" s="39" t="s">
        <v>30185</v>
      </c>
      <c r="F5304" s="39" t="s">
        <v>12303</v>
      </c>
      <c r="G5304" s="39" t="s">
        <v>12195</v>
      </c>
      <c r="H5304" s="39" t="s">
        <v>989</v>
      </c>
      <c r="I5304" s="40" t="s">
        <v>12273</v>
      </c>
    </row>
    <row r="5305" spans="1:9" ht="15" customHeight="1" x14ac:dyDescent="0.25">
      <c r="A5305" s="41" t="s">
        <v>30182</v>
      </c>
      <c r="B5305" s="42" t="s">
        <v>30186</v>
      </c>
      <c r="C5305" s="42" t="s">
        <v>30187</v>
      </c>
      <c r="D5305" s="42" t="s">
        <v>30188</v>
      </c>
      <c r="E5305" s="42" t="s">
        <v>30189</v>
      </c>
      <c r="F5305" s="42" t="s">
        <v>30190</v>
      </c>
      <c r="G5305" s="42" t="s">
        <v>12215</v>
      </c>
      <c r="H5305" s="42" t="s">
        <v>990</v>
      </c>
      <c r="I5305" s="43" t="s">
        <v>12273</v>
      </c>
    </row>
    <row r="5306" spans="1:9" ht="15" customHeight="1" x14ac:dyDescent="0.25">
      <c r="A5306" s="38" t="s">
        <v>30191</v>
      </c>
      <c r="B5306" s="39" t="s">
        <v>30192</v>
      </c>
      <c r="C5306" s="39" t="s">
        <v>30193</v>
      </c>
      <c r="D5306" s="39" t="s">
        <v>30194</v>
      </c>
      <c r="E5306" s="39" t="s">
        <v>30195</v>
      </c>
      <c r="F5306" s="39" t="s">
        <v>21370</v>
      </c>
      <c r="G5306" s="39" t="s">
        <v>12200</v>
      </c>
      <c r="H5306" s="39" t="s">
        <v>6811</v>
      </c>
      <c r="I5306" s="40" t="s">
        <v>12273</v>
      </c>
    </row>
    <row r="5307" spans="1:9" ht="15" customHeight="1" x14ac:dyDescent="0.25">
      <c r="A5307" s="41" t="s">
        <v>30191</v>
      </c>
      <c r="B5307" s="42" t="s">
        <v>30196</v>
      </c>
      <c r="C5307" s="42" t="s">
        <v>30197</v>
      </c>
      <c r="D5307" s="42" t="s">
        <v>30198</v>
      </c>
      <c r="E5307" s="42" t="s">
        <v>29158</v>
      </c>
      <c r="F5307" s="42" t="s">
        <v>29159</v>
      </c>
      <c r="G5307" s="42" t="s">
        <v>12221</v>
      </c>
      <c r="H5307" s="42" t="s">
        <v>991</v>
      </c>
      <c r="I5307" s="43" t="s">
        <v>12273</v>
      </c>
    </row>
    <row r="5308" spans="1:9" ht="15" x14ac:dyDescent="0.25">
      <c r="A5308" s="38" t="s">
        <v>30191</v>
      </c>
      <c r="B5308" s="39" t="s">
        <v>30199</v>
      </c>
      <c r="C5308" s="39" t="s">
        <v>30197</v>
      </c>
      <c r="D5308" s="39" t="s">
        <v>30200</v>
      </c>
      <c r="E5308" s="39" t="s">
        <v>30201</v>
      </c>
      <c r="F5308" s="39" t="s">
        <v>20297</v>
      </c>
      <c r="G5308" s="39" t="s">
        <v>12221</v>
      </c>
      <c r="H5308" s="39" t="s">
        <v>992</v>
      </c>
      <c r="I5308" s="40" t="s">
        <v>12273</v>
      </c>
    </row>
    <row r="5309" spans="1:9" ht="15" x14ac:dyDescent="0.25">
      <c r="A5309" s="41" t="s">
        <v>30202</v>
      </c>
      <c r="B5309" s="42" t="s">
        <v>30203</v>
      </c>
      <c r="C5309" s="42" t="s">
        <v>30204</v>
      </c>
      <c r="D5309" s="42" t="s">
        <v>30205</v>
      </c>
      <c r="E5309" s="42" t="s">
        <v>30206</v>
      </c>
      <c r="F5309" s="42" t="s">
        <v>17731</v>
      </c>
      <c r="G5309" s="42" t="s">
        <v>12215</v>
      </c>
      <c r="H5309" s="42" t="s">
        <v>993</v>
      </c>
      <c r="I5309" s="43" t="s">
        <v>12273</v>
      </c>
    </row>
    <row r="5310" spans="1:9" ht="15" x14ac:dyDescent="0.25">
      <c r="A5310" s="38" t="s">
        <v>30202</v>
      </c>
      <c r="B5310" s="39" t="s">
        <v>30207</v>
      </c>
      <c r="C5310" s="39" t="s">
        <v>30208</v>
      </c>
      <c r="D5310" s="39" t="s">
        <v>30209</v>
      </c>
      <c r="E5310" s="39" t="s">
        <v>30210</v>
      </c>
      <c r="F5310" s="39" t="s">
        <v>14433</v>
      </c>
      <c r="G5310" s="39" t="s">
        <v>12211</v>
      </c>
      <c r="H5310" s="39" t="s">
        <v>994</v>
      </c>
      <c r="I5310" s="40" t="s">
        <v>12273</v>
      </c>
    </row>
    <row r="5311" spans="1:9" ht="15" x14ac:dyDescent="0.25">
      <c r="A5311" s="41" t="s">
        <v>30202</v>
      </c>
      <c r="B5311" s="42" t="s">
        <v>30211</v>
      </c>
      <c r="C5311" s="42" t="s">
        <v>13749</v>
      </c>
      <c r="D5311" s="42" t="s">
        <v>30212</v>
      </c>
      <c r="E5311" s="42" t="s">
        <v>30213</v>
      </c>
      <c r="F5311" s="42" t="s">
        <v>30214</v>
      </c>
      <c r="G5311" s="42" t="s">
        <v>12224</v>
      </c>
      <c r="H5311" s="42" t="s">
        <v>995</v>
      </c>
      <c r="I5311" s="43" t="s">
        <v>12273</v>
      </c>
    </row>
    <row r="5312" spans="1:9" ht="15" x14ac:dyDescent="0.25">
      <c r="A5312" s="38" t="s">
        <v>30215</v>
      </c>
      <c r="B5312" s="39" t="s">
        <v>30216</v>
      </c>
      <c r="C5312" s="39" t="s">
        <v>30217</v>
      </c>
      <c r="D5312" s="39" t="s">
        <v>30218</v>
      </c>
      <c r="E5312" s="39" t="s">
        <v>30219</v>
      </c>
      <c r="F5312" s="39" t="s">
        <v>26847</v>
      </c>
      <c r="G5312" s="39" t="s">
        <v>12214</v>
      </c>
      <c r="H5312" s="39" t="s">
        <v>996</v>
      </c>
      <c r="I5312" s="40" t="s">
        <v>12273</v>
      </c>
    </row>
    <row r="5313" spans="1:9" ht="15" customHeight="1" x14ac:dyDescent="0.25">
      <c r="A5313" s="41" t="s">
        <v>30215</v>
      </c>
      <c r="B5313" s="42" t="s">
        <v>30220</v>
      </c>
      <c r="C5313" s="42" t="s">
        <v>30221</v>
      </c>
      <c r="D5313" s="42" t="s">
        <v>997</v>
      </c>
      <c r="E5313" s="42" t="s">
        <v>30222</v>
      </c>
      <c r="F5313" s="42" t="s">
        <v>30223</v>
      </c>
      <c r="G5313" s="42" t="s">
        <v>12218</v>
      </c>
      <c r="H5313" s="42" t="s">
        <v>998</v>
      </c>
      <c r="I5313" s="43" t="s">
        <v>12273</v>
      </c>
    </row>
    <row r="5314" spans="1:9" ht="15" customHeight="1" x14ac:dyDescent="0.25">
      <c r="A5314" s="38" t="s">
        <v>30215</v>
      </c>
      <c r="B5314" s="39" t="s">
        <v>30224</v>
      </c>
      <c r="C5314" s="39" t="s">
        <v>30221</v>
      </c>
      <c r="D5314" s="39" t="s">
        <v>999</v>
      </c>
      <c r="E5314" s="39" t="s">
        <v>30225</v>
      </c>
      <c r="F5314" s="39" t="s">
        <v>30226</v>
      </c>
      <c r="G5314" s="39" t="s">
        <v>12218</v>
      </c>
      <c r="H5314" s="39" t="s">
        <v>1000</v>
      </c>
      <c r="I5314" s="40" t="s">
        <v>12273</v>
      </c>
    </row>
    <row r="5315" spans="1:9" ht="15" customHeight="1" x14ac:dyDescent="0.25">
      <c r="A5315" s="41" t="s">
        <v>30215</v>
      </c>
      <c r="B5315" s="42" t="s">
        <v>30227</v>
      </c>
      <c r="C5315" s="42" t="s">
        <v>30221</v>
      </c>
      <c r="D5315" s="42" t="s">
        <v>30228</v>
      </c>
      <c r="E5315" s="42" t="s">
        <v>30229</v>
      </c>
      <c r="F5315" s="42" t="s">
        <v>17231</v>
      </c>
      <c r="G5315" s="42" t="s">
        <v>12218</v>
      </c>
      <c r="H5315" s="42" t="s">
        <v>1001</v>
      </c>
      <c r="I5315" s="43" t="s">
        <v>12273</v>
      </c>
    </row>
    <row r="5316" spans="1:9" ht="15" customHeight="1" x14ac:dyDescent="0.25">
      <c r="A5316" s="38" t="s">
        <v>30215</v>
      </c>
      <c r="B5316" s="39" t="s">
        <v>30230</v>
      </c>
      <c r="C5316" s="39" t="s">
        <v>30221</v>
      </c>
      <c r="D5316" s="39" t="s">
        <v>1002</v>
      </c>
      <c r="E5316" s="39" t="s">
        <v>30231</v>
      </c>
      <c r="F5316" s="39" t="s">
        <v>30232</v>
      </c>
      <c r="G5316" s="39" t="s">
        <v>12218</v>
      </c>
      <c r="H5316" s="39" t="s">
        <v>1003</v>
      </c>
      <c r="I5316" s="40" t="s">
        <v>12273</v>
      </c>
    </row>
    <row r="5317" spans="1:9" ht="15" customHeight="1" x14ac:dyDescent="0.25">
      <c r="A5317" s="41" t="s">
        <v>30215</v>
      </c>
      <c r="B5317" s="42" t="s">
        <v>30233</v>
      </c>
      <c r="C5317" s="42" t="s">
        <v>30234</v>
      </c>
      <c r="D5317" s="42" t="s">
        <v>30235</v>
      </c>
      <c r="E5317" s="42" t="s">
        <v>30236</v>
      </c>
      <c r="F5317" s="42" t="s">
        <v>16236</v>
      </c>
      <c r="G5317" s="42" t="s">
        <v>12217</v>
      </c>
      <c r="H5317" s="42" t="s">
        <v>1004</v>
      </c>
      <c r="I5317" s="43" t="s">
        <v>12273</v>
      </c>
    </row>
    <row r="5318" spans="1:9" ht="15" customHeight="1" x14ac:dyDescent="0.25">
      <c r="A5318" s="38" t="s">
        <v>30215</v>
      </c>
      <c r="B5318" s="39" t="s">
        <v>30237</v>
      </c>
      <c r="C5318" s="39" t="s">
        <v>30238</v>
      </c>
      <c r="D5318" s="39" t="s">
        <v>30239</v>
      </c>
      <c r="E5318" s="39" t="s">
        <v>30240</v>
      </c>
      <c r="F5318" s="39" t="s">
        <v>30241</v>
      </c>
      <c r="G5318" s="39" t="s">
        <v>12195</v>
      </c>
      <c r="H5318" s="39" t="s">
        <v>1005</v>
      </c>
      <c r="I5318" s="40" t="s">
        <v>12273</v>
      </c>
    </row>
    <row r="5319" spans="1:9" ht="15" customHeight="1" x14ac:dyDescent="0.25">
      <c r="A5319" s="41" t="s">
        <v>30242</v>
      </c>
      <c r="B5319" s="42" t="s">
        <v>30243</v>
      </c>
      <c r="C5319" s="42" t="s">
        <v>16012</v>
      </c>
      <c r="D5319" s="42" t="s">
        <v>16013</v>
      </c>
      <c r="E5319" s="42" t="s">
        <v>30244</v>
      </c>
      <c r="F5319" s="42" t="s">
        <v>16829</v>
      </c>
      <c r="G5319" s="42" t="s">
        <v>12200</v>
      </c>
      <c r="H5319" s="42" t="s">
        <v>1006</v>
      </c>
      <c r="I5319" s="43" t="s">
        <v>12273</v>
      </c>
    </row>
    <row r="5320" spans="1:9" ht="15" customHeight="1" x14ac:dyDescent="0.25">
      <c r="A5320" s="38" t="s">
        <v>30242</v>
      </c>
      <c r="B5320" s="39" t="s">
        <v>30245</v>
      </c>
      <c r="C5320" s="39" t="s">
        <v>15661</v>
      </c>
      <c r="D5320" s="39" t="s">
        <v>30246</v>
      </c>
      <c r="E5320" s="39" t="s">
        <v>30247</v>
      </c>
      <c r="F5320" s="39" t="s">
        <v>14884</v>
      </c>
      <c r="G5320" s="39" t="s">
        <v>12230</v>
      </c>
      <c r="H5320" s="39" t="s">
        <v>1007</v>
      </c>
      <c r="I5320" s="40" t="s">
        <v>12273</v>
      </c>
    </row>
    <row r="5321" spans="1:9" ht="15" customHeight="1" x14ac:dyDescent="0.25">
      <c r="A5321" s="41" t="s">
        <v>30248</v>
      </c>
      <c r="B5321" s="42" t="s">
        <v>30249</v>
      </c>
      <c r="C5321" s="42" t="s">
        <v>30250</v>
      </c>
      <c r="D5321" s="42" t="s">
        <v>30251</v>
      </c>
      <c r="E5321" s="42" t="s">
        <v>30252</v>
      </c>
      <c r="F5321" s="42" t="s">
        <v>30253</v>
      </c>
      <c r="G5321" s="42" t="s">
        <v>12214</v>
      </c>
      <c r="H5321" s="42" t="s">
        <v>1008</v>
      </c>
      <c r="I5321" s="43" t="s">
        <v>12273</v>
      </c>
    </row>
    <row r="5322" spans="1:9" ht="15" customHeight="1" x14ac:dyDescent="0.25">
      <c r="A5322" s="38" t="s">
        <v>30248</v>
      </c>
      <c r="B5322" s="39" t="s">
        <v>30254</v>
      </c>
      <c r="C5322" s="39" t="s">
        <v>17591</v>
      </c>
      <c r="D5322" s="39" t="s">
        <v>17592</v>
      </c>
      <c r="E5322" s="39" t="s">
        <v>30255</v>
      </c>
      <c r="F5322" s="39" t="s">
        <v>13499</v>
      </c>
      <c r="G5322" s="39" t="s">
        <v>12200</v>
      </c>
      <c r="H5322" s="39" t="s">
        <v>10571</v>
      </c>
      <c r="I5322" s="40" t="s">
        <v>12273</v>
      </c>
    </row>
    <row r="5323" spans="1:9" ht="15" customHeight="1" x14ac:dyDescent="0.25">
      <c r="A5323" s="41" t="s">
        <v>30248</v>
      </c>
      <c r="B5323" s="42" t="s">
        <v>30256</v>
      </c>
      <c r="C5323" s="42" t="s">
        <v>30257</v>
      </c>
      <c r="D5323" s="42" t="s">
        <v>30257</v>
      </c>
      <c r="E5323" s="42" t="s">
        <v>30258</v>
      </c>
      <c r="F5323" s="42" t="s">
        <v>30259</v>
      </c>
      <c r="G5323" s="42" t="s">
        <v>12198</v>
      </c>
      <c r="H5323" s="42" t="s">
        <v>1009</v>
      </c>
      <c r="I5323" s="43" t="s">
        <v>12273</v>
      </c>
    </row>
    <row r="5324" spans="1:9" ht="15" customHeight="1" x14ac:dyDescent="0.25">
      <c r="A5324" s="38" t="s">
        <v>30260</v>
      </c>
      <c r="B5324" s="39" t="s">
        <v>30261</v>
      </c>
      <c r="C5324" s="39" t="s">
        <v>30262</v>
      </c>
      <c r="D5324" s="39" t="s">
        <v>30263</v>
      </c>
      <c r="E5324" s="39" t="s">
        <v>30264</v>
      </c>
      <c r="F5324" s="39" t="s">
        <v>22062</v>
      </c>
      <c r="G5324" s="39" t="s">
        <v>12212</v>
      </c>
      <c r="H5324" s="39" t="s">
        <v>1010</v>
      </c>
      <c r="I5324" s="40" t="s">
        <v>12273</v>
      </c>
    </row>
    <row r="5325" spans="1:9" ht="15" customHeight="1" x14ac:dyDescent="0.25">
      <c r="A5325" s="41" t="s">
        <v>30265</v>
      </c>
      <c r="B5325" s="42" t="s">
        <v>30266</v>
      </c>
      <c r="C5325" s="42" t="s">
        <v>16580</v>
      </c>
      <c r="D5325" s="42" t="s">
        <v>30267</v>
      </c>
      <c r="E5325" s="42" t="s">
        <v>30268</v>
      </c>
      <c r="F5325" s="42" t="s">
        <v>16582</v>
      </c>
      <c r="G5325" s="42" t="s">
        <v>12219</v>
      </c>
      <c r="H5325" s="42" t="s">
        <v>1011</v>
      </c>
      <c r="I5325" s="43" t="s">
        <v>12273</v>
      </c>
    </row>
    <row r="5326" spans="1:9" ht="15" customHeight="1" x14ac:dyDescent="0.25">
      <c r="A5326" s="38" t="s">
        <v>30265</v>
      </c>
      <c r="B5326" s="39" t="s">
        <v>30269</v>
      </c>
      <c r="C5326" s="39" t="s">
        <v>16580</v>
      </c>
      <c r="D5326" s="39" t="s">
        <v>30270</v>
      </c>
      <c r="E5326" s="39" t="s">
        <v>30271</v>
      </c>
      <c r="F5326" s="39" t="s">
        <v>18347</v>
      </c>
      <c r="G5326" s="39" t="s">
        <v>12219</v>
      </c>
      <c r="H5326" s="39" t="s">
        <v>1012</v>
      </c>
      <c r="I5326" s="40" t="s">
        <v>12273</v>
      </c>
    </row>
    <row r="5327" spans="1:9" ht="15" customHeight="1" x14ac:dyDescent="0.25">
      <c r="A5327" s="41" t="s">
        <v>30265</v>
      </c>
      <c r="B5327" s="42" t="s">
        <v>30272</v>
      </c>
      <c r="C5327" s="42" t="s">
        <v>16580</v>
      </c>
      <c r="D5327" s="42" t="s">
        <v>30273</v>
      </c>
      <c r="E5327" s="42" t="s">
        <v>30274</v>
      </c>
      <c r="F5327" s="42" t="s">
        <v>30275</v>
      </c>
      <c r="G5327" s="42" t="s">
        <v>12219</v>
      </c>
      <c r="H5327" s="42" t="s">
        <v>1013</v>
      </c>
      <c r="I5327" s="43" t="s">
        <v>12273</v>
      </c>
    </row>
    <row r="5328" spans="1:9" ht="15" customHeight="1" x14ac:dyDescent="0.25">
      <c r="A5328" s="38" t="s">
        <v>30265</v>
      </c>
      <c r="B5328" s="39" t="s">
        <v>30276</v>
      </c>
      <c r="C5328" s="39" t="s">
        <v>16580</v>
      </c>
      <c r="D5328" s="39" t="s">
        <v>30277</v>
      </c>
      <c r="E5328" s="39" t="s">
        <v>30278</v>
      </c>
      <c r="F5328" s="39" t="s">
        <v>14219</v>
      </c>
      <c r="G5328" s="39" t="s">
        <v>12219</v>
      </c>
      <c r="H5328" s="39" t="s">
        <v>1014</v>
      </c>
      <c r="I5328" s="40" t="s">
        <v>12273</v>
      </c>
    </row>
    <row r="5329" spans="1:9" ht="15" customHeight="1" x14ac:dyDescent="0.25">
      <c r="A5329" s="41" t="s">
        <v>30265</v>
      </c>
      <c r="B5329" s="42" t="s">
        <v>30279</v>
      </c>
      <c r="C5329" s="42" t="s">
        <v>16580</v>
      </c>
      <c r="D5329" s="42" t="s">
        <v>30280</v>
      </c>
      <c r="E5329" s="42" t="s">
        <v>25816</v>
      </c>
      <c r="F5329" s="42" t="s">
        <v>14067</v>
      </c>
      <c r="G5329" s="42" t="s">
        <v>12219</v>
      </c>
      <c r="H5329" s="42" t="s">
        <v>1015</v>
      </c>
      <c r="I5329" s="43" t="s">
        <v>12273</v>
      </c>
    </row>
    <row r="5330" spans="1:9" ht="15" customHeight="1" x14ac:dyDescent="0.25">
      <c r="A5330" s="38" t="s">
        <v>30265</v>
      </c>
      <c r="B5330" s="39" t="s">
        <v>30281</v>
      </c>
      <c r="C5330" s="39" t="s">
        <v>16580</v>
      </c>
      <c r="D5330" s="39" t="s">
        <v>30282</v>
      </c>
      <c r="E5330" s="39" t="s">
        <v>30283</v>
      </c>
      <c r="F5330" s="39" t="s">
        <v>14067</v>
      </c>
      <c r="G5330" s="39" t="s">
        <v>12219</v>
      </c>
      <c r="H5330" s="39" t="s">
        <v>1016</v>
      </c>
      <c r="I5330" s="40" t="s">
        <v>12273</v>
      </c>
    </row>
    <row r="5331" spans="1:9" ht="15" customHeight="1" x14ac:dyDescent="0.25">
      <c r="A5331" s="41" t="s">
        <v>30265</v>
      </c>
      <c r="B5331" s="42" t="s">
        <v>75851</v>
      </c>
      <c r="C5331" s="42" t="s">
        <v>16012</v>
      </c>
      <c r="D5331" s="42" t="s">
        <v>75852</v>
      </c>
      <c r="E5331" s="42" t="s">
        <v>75853</v>
      </c>
      <c r="F5331" s="42" t="s">
        <v>75854</v>
      </c>
      <c r="G5331" s="42" t="s">
        <v>12200</v>
      </c>
      <c r="H5331" s="42" t="s">
        <v>75855</v>
      </c>
      <c r="I5331" s="43" t="s">
        <v>12273</v>
      </c>
    </row>
    <row r="5332" spans="1:9" ht="15" customHeight="1" x14ac:dyDescent="0.25">
      <c r="A5332" s="38" t="s">
        <v>30284</v>
      </c>
      <c r="B5332" s="39" t="s">
        <v>30285</v>
      </c>
      <c r="C5332" s="39" t="s">
        <v>20530</v>
      </c>
      <c r="D5332" s="39" t="s">
        <v>30286</v>
      </c>
      <c r="E5332" s="39" t="s">
        <v>30287</v>
      </c>
      <c r="F5332" s="39" t="s">
        <v>17907</v>
      </c>
      <c r="G5332" s="39" t="s">
        <v>12219</v>
      </c>
      <c r="H5332" s="39" t="s">
        <v>5065</v>
      </c>
      <c r="I5332" s="40" t="s">
        <v>12273</v>
      </c>
    </row>
    <row r="5333" spans="1:9" ht="15" customHeight="1" x14ac:dyDescent="0.25">
      <c r="A5333" s="41" t="s">
        <v>30284</v>
      </c>
      <c r="B5333" s="42" t="s">
        <v>30288</v>
      </c>
      <c r="C5333" s="42" t="s">
        <v>28165</v>
      </c>
      <c r="D5333" s="42" t="s">
        <v>30289</v>
      </c>
      <c r="E5333" s="42" t="s">
        <v>30290</v>
      </c>
      <c r="F5333" s="42" t="s">
        <v>12767</v>
      </c>
      <c r="G5333" s="42" t="s">
        <v>12208</v>
      </c>
      <c r="H5333" s="42" t="s">
        <v>9879</v>
      </c>
      <c r="I5333" s="43" t="s">
        <v>12273</v>
      </c>
    </row>
    <row r="5334" spans="1:9" ht="15" customHeight="1" x14ac:dyDescent="0.25">
      <c r="A5334" s="38" t="s">
        <v>30284</v>
      </c>
      <c r="B5334" s="39" t="s">
        <v>30291</v>
      </c>
      <c r="C5334" s="39" t="s">
        <v>28165</v>
      </c>
      <c r="D5334" s="39" t="s">
        <v>30292</v>
      </c>
      <c r="E5334" s="39" t="s">
        <v>30293</v>
      </c>
      <c r="F5334" s="39" t="s">
        <v>30294</v>
      </c>
      <c r="G5334" s="39" t="s">
        <v>12208</v>
      </c>
      <c r="H5334" s="39" t="s">
        <v>9871</v>
      </c>
      <c r="I5334" s="40" t="s">
        <v>12273</v>
      </c>
    </row>
    <row r="5335" spans="1:9" ht="15" customHeight="1" x14ac:dyDescent="0.25">
      <c r="A5335" s="41" t="s">
        <v>30284</v>
      </c>
      <c r="B5335" s="42" t="s">
        <v>30295</v>
      </c>
      <c r="C5335" s="42" t="s">
        <v>28165</v>
      </c>
      <c r="D5335" s="42" t="s">
        <v>30292</v>
      </c>
      <c r="E5335" s="42" t="s">
        <v>30296</v>
      </c>
      <c r="F5335" s="42" t="s">
        <v>12855</v>
      </c>
      <c r="G5335" s="42" t="s">
        <v>12208</v>
      </c>
      <c r="H5335" s="42" t="s">
        <v>9880</v>
      </c>
      <c r="I5335" s="43" t="s">
        <v>12273</v>
      </c>
    </row>
    <row r="5336" spans="1:9" ht="15" customHeight="1" x14ac:dyDescent="0.25">
      <c r="A5336" s="38" t="s">
        <v>30284</v>
      </c>
      <c r="B5336" s="39" t="s">
        <v>30297</v>
      </c>
      <c r="C5336" s="39" t="s">
        <v>28165</v>
      </c>
      <c r="D5336" s="39" t="s">
        <v>30298</v>
      </c>
      <c r="E5336" s="39" t="s">
        <v>30299</v>
      </c>
      <c r="F5336" s="39" t="s">
        <v>30300</v>
      </c>
      <c r="G5336" s="39" t="s">
        <v>12208</v>
      </c>
      <c r="H5336" s="39" t="s">
        <v>9881</v>
      </c>
      <c r="I5336" s="40" t="s">
        <v>12273</v>
      </c>
    </row>
    <row r="5337" spans="1:9" ht="15" customHeight="1" x14ac:dyDescent="0.25">
      <c r="A5337" s="41" t="s">
        <v>30284</v>
      </c>
      <c r="B5337" s="42" t="s">
        <v>30301</v>
      </c>
      <c r="C5337" s="42" t="s">
        <v>26566</v>
      </c>
      <c r="D5337" s="42" t="s">
        <v>30302</v>
      </c>
      <c r="E5337" s="42" t="s">
        <v>30303</v>
      </c>
      <c r="F5337" s="42" t="s">
        <v>30304</v>
      </c>
      <c r="G5337" s="42" t="s">
        <v>12200</v>
      </c>
      <c r="H5337" s="42" t="s">
        <v>6868</v>
      </c>
      <c r="I5337" s="43" t="s">
        <v>12273</v>
      </c>
    </row>
    <row r="5338" spans="1:9" ht="15" customHeight="1" x14ac:dyDescent="0.25">
      <c r="A5338" s="38" t="s">
        <v>30284</v>
      </c>
      <c r="B5338" s="39" t="s">
        <v>30305</v>
      </c>
      <c r="C5338" s="39" t="s">
        <v>30306</v>
      </c>
      <c r="D5338" s="39" t="s">
        <v>30307</v>
      </c>
      <c r="E5338" s="39" t="s">
        <v>30308</v>
      </c>
      <c r="F5338" s="39" t="s">
        <v>30309</v>
      </c>
      <c r="G5338" s="39" t="s">
        <v>12203</v>
      </c>
      <c r="H5338" s="39" t="s">
        <v>11198</v>
      </c>
      <c r="I5338" s="40" t="s">
        <v>12273</v>
      </c>
    </row>
    <row r="5339" spans="1:9" ht="15" customHeight="1" x14ac:dyDescent="0.25">
      <c r="A5339" s="41" t="s">
        <v>30284</v>
      </c>
      <c r="B5339" s="42" t="s">
        <v>30310</v>
      </c>
      <c r="C5339" s="42" t="s">
        <v>15685</v>
      </c>
      <c r="D5339" s="42" t="s">
        <v>30311</v>
      </c>
      <c r="E5339" s="42" t="s">
        <v>30312</v>
      </c>
      <c r="F5339" s="42" t="s">
        <v>22983</v>
      </c>
      <c r="G5339" s="42" t="s">
        <v>12209</v>
      </c>
      <c r="H5339" s="42" t="s">
        <v>6010</v>
      </c>
      <c r="I5339" s="43" t="s">
        <v>12273</v>
      </c>
    </row>
    <row r="5340" spans="1:9" ht="15" customHeight="1" x14ac:dyDescent="0.25">
      <c r="A5340" s="38" t="s">
        <v>30313</v>
      </c>
      <c r="B5340" s="39" t="s">
        <v>30314</v>
      </c>
      <c r="C5340" s="39" t="s">
        <v>30315</v>
      </c>
      <c r="D5340" s="39" t="s">
        <v>30316</v>
      </c>
      <c r="E5340" s="39" t="s">
        <v>30317</v>
      </c>
      <c r="F5340" s="39" t="s">
        <v>15869</v>
      </c>
      <c r="G5340" s="39" t="s">
        <v>12198</v>
      </c>
      <c r="H5340" s="39" t="s">
        <v>7099</v>
      </c>
      <c r="I5340" s="40" t="s">
        <v>12273</v>
      </c>
    </row>
    <row r="5341" spans="1:9" ht="15" customHeight="1" x14ac:dyDescent="0.25">
      <c r="A5341" s="41" t="s">
        <v>30313</v>
      </c>
      <c r="B5341" s="42" t="s">
        <v>30318</v>
      </c>
      <c r="C5341" s="42" t="s">
        <v>30319</v>
      </c>
      <c r="D5341" s="42" t="s">
        <v>30320</v>
      </c>
      <c r="E5341" s="42" t="s">
        <v>30321</v>
      </c>
      <c r="F5341" s="42" t="s">
        <v>30322</v>
      </c>
      <c r="G5341" s="42" t="s">
        <v>12218</v>
      </c>
      <c r="H5341" s="42" t="s">
        <v>7485</v>
      </c>
      <c r="I5341" s="43" t="s">
        <v>12273</v>
      </c>
    </row>
    <row r="5342" spans="1:9" ht="15" customHeight="1" x14ac:dyDescent="0.25">
      <c r="A5342" s="38" t="s">
        <v>30313</v>
      </c>
      <c r="B5342" s="39" t="s">
        <v>30323</v>
      </c>
      <c r="C5342" s="39" t="s">
        <v>19759</v>
      </c>
      <c r="D5342" s="39" t="s">
        <v>30324</v>
      </c>
      <c r="E5342" s="39" t="s">
        <v>30325</v>
      </c>
      <c r="F5342" s="39" t="s">
        <v>26005</v>
      </c>
      <c r="G5342" s="39" t="s">
        <v>12209</v>
      </c>
      <c r="H5342" s="39" t="s">
        <v>7100</v>
      </c>
      <c r="I5342" s="40" t="s">
        <v>12273</v>
      </c>
    </row>
    <row r="5343" spans="1:9" ht="15" customHeight="1" x14ac:dyDescent="0.25">
      <c r="A5343" s="41" t="s">
        <v>30313</v>
      </c>
      <c r="B5343" s="42" t="s">
        <v>30326</v>
      </c>
      <c r="C5343" s="42" t="s">
        <v>30327</v>
      </c>
      <c r="D5343" s="42" t="s">
        <v>30328</v>
      </c>
      <c r="E5343" s="42" t="s">
        <v>30329</v>
      </c>
      <c r="F5343" s="42" t="s">
        <v>17731</v>
      </c>
      <c r="G5343" s="42" t="s">
        <v>12215</v>
      </c>
      <c r="H5343" s="42" t="s">
        <v>11199</v>
      </c>
      <c r="I5343" s="43" t="s">
        <v>12273</v>
      </c>
    </row>
    <row r="5344" spans="1:9" ht="15" customHeight="1" x14ac:dyDescent="0.25">
      <c r="A5344" s="38" t="s">
        <v>30313</v>
      </c>
      <c r="B5344" s="39" t="s">
        <v>30330</v>
      </c>
      <c r="C5344" s="39" t="s">
        <v>28120</v>
      </c>
      <c r="D5344" s="39" t="s">
        <v>30331</v>
      </c>
      <c r="E5344" s="39" t="s">
        <v>30332</v>
      </c>
      <c r="F5344" s="39" t="s">
        <v>17970</v>
      </c>
      <c r="G5344" s="39" t="s">
        <v>12194</v>
      </c>
      <c r="H5344" s="39" t="s">
        <v>5756</v>
      </c>
      <c r="I5344" s="40" t="s">
        <v>12273</v>
      </c>
    </row>
    <row r="5345" spans="1:9" ht="15" customHeight="1" x14ac:dyDescent="0.25">
      <c r="A5345" s="41" t="s">
        <v>30313</v>
      </c>
      <c r="B5345" s="42" t="s">
        <v>30333</v>
      </c>
      <c r="C5345" s="42" t="s">
        <v>28408</v>
      </c>
      <c r="D5345" s="42" t="s">
        <v>30334</v>
      </c>
      <c r="E5345" s="42" t="s">
        <v>30335</v>
      </c>
      <c r="F5345" s="42" t="s">
        <v>17564</v>
      </c>
      <c r="G5345" s="42" t="s">
        <v>12194</v>
      </c>
      <c r="H5345" s="42" t="s">
        <v>11014</v>
      </c>
      <c r="I5345" s="43" t="s">
        <v>12273</v>
      </c>
    </row>
    <row r="5346" spans="1:9" ht="15" customHeight="1" x14ac:dyDescent="0.25">
      <c r="A5346" s="38" t="s">
        <v>30313</v>
      </c>
      <c r="B5346" s="39" t="s">
        <v>30336</v>
      </c>
      <c r="C5346" s="39" t="s">
        <v>28408</v>
      </c>
      <c r="D5346" s="39" t="s">
        <v>30337</v>
      </c>
      <c r="E5346" s="39" t="s">
        <v>30338</v>
      </c>
      <c r="F5346" s="39" t="s">
        <v>30339</v>
      </c>
      <c r="G5346" s="39" t="s">
        <v>12194</v>
      </c>
      <c r="H5346" s="39" t="s">
        <v>11015</v>
      </c>
      <c r="I5346" s="40" t="s">
        <v>12273</v>
      </c>
    </row>
    <row r="5347" spans="1:9" ht="15" customHeight="1" x14ac:dyDescent="0.25">
      <c r="A5347" s="41" t="s">
        <v>30313</v>
      </c>
      <c r="B5347" s="42" t="s">
        <v>79629</v>
      </c>
      <c r="C5347" s="42" t="s">
        <v>80006</v>
      </c>
      <c r="D5347" s="42" t="s">
        <v>79630</v>
      </c>
      <c r="E5347" s="42" t="s">
        <v>79631</v>
      </c>
      <c r="F5347" s="42" t="s">
        <v>79632</v>
      </c>
      <c r="G5347" s="42" t="s">
        <v>12208</v>
      </c>
      <c r="H5347" s="42" t="s">
        <v>79633</v>
      </c>
      <c r="I5347" s="43" t="s">
        <v>12273</v>
      </c>
    </row>
    <row r="5348" spans="1:9" ht="15" customHeight="1" x14ac:dyDescent="0.25">
      <c r="A5348" s="38" t="s">
        <v>30313</v>
      </c>
      <c r="B5348" s="39" t="s">
        <v>74076</v>
      </c>
      <c r="C5348" s="39" t="s">
        <v>19727</v>
      </c>
      <c r="D5348" s="39" t="s">
        <v>74077</v>
      </c>
      <c r="E5348" s="39" t="s">
        <v>74078</v>
      </c>
      <c r="F5348" s="39" t="s">
        <v>40867</v>
      </c>
      <c r="G5348" s="39" t="s">
        <v>12196</v>
      </c>
      <c r="H5348" s="39" t="s">
        <v>74079</v>
      </c>
      <c r="I5348" s="40" t="s">
        <v>12273</v>
      </c>
    </row>
    <row r="5349" spans="1:9" ht="15" customHeight="1" x14ac:dyDescent="0.25">
      <c r="A5349" s="41" t="s">
        <v>30313</v>
      </c>
      <c r="B5349" s="42" t="s">
        <v>30340</v>
      </c>
      <c r="C5349" s="42" t="s">
        <v>30341</v>
      </c>
      <c r="D5349" s="42" t="s">
        <v>30342</v>
      </c>
      <c r="E5349" s="42" t="s">
        <v>30343</v>
      </c>
      <c r="F5349" s="42" t="s">
        <v>30344</v>
      </c>
      <c r="G5349" s="42" t="s">
        <v>12225</v>
      </c>
      <c r="H5349" s="42" t="s">
        <v>5066</v>
      </c>
      <c r="I5349" s="43" t="s">
        <v>12273</v>
      </c>
    </row>
    <row r="5350" spans="1:9" ht="15" x14ac:dyDescent="0.25">
      <c r="A5350" s="38" t="s">
        <v>30313</v>
      </c>
      <c r="B5350" s="39" t="s">
        <v>30345</v>
      </c>
      <c r="C5350" s="39" t="s">
        <v>12609</v>
      </c>
      <c r="D5350" s="39" t="s">
        <v>30346</v>
      </c>
      <c r="E5350" s="39" t="s">
        <v>30347</v>
      </c>
      <c r="F5350" s="39" t="s">
        <v>12328</v>
      </c>
      <c r="G5350" s="39" t="s">
        <v>12207</v>
      </c>
      <c r="H5350" s="39" t="s">
        <v>2304</v>
      </c>
      <c r="I5350" s="40" t="s">
        <v>12273</v>
      </c>
    </row>
    <row r="5351" spans="1:9" ht="15" customHeight="1" x14ac:dyDescent="0.25">
      <c r="A5351" s="41" t="s">
        <v>30313</v>
      </c>
      <c r="B5351" s="42" t="s">
        <v>30348</v>
      </c>
      <c r="C5351" s="42" t="s">
        <v>19759</v>
      </c>
      <c r="D5351" s="42" t="s">
        <v>30349</v>
      </c>
      <c r="E5351" s="42" t="s">
        <v>30350</v>
      </c>
      <c r="F5351" s="42" t="s">
        <v>22062</v>
      </c>
      <c r="G5351" s="42" t="s">
        <v>12209</v>
      </c>
      <c r="H5351" s="42" t="s">
        <v>7101</v>
      </c>
      <c r="I5351" s="43" t="s">
        <v>12273</v>
      </c>
    </row>
    <row r="5352" spans="1:9" ht="15" customHeight="1" x14ac:dyDescent="0.25">
      <c r="A5352" s="38" t="s">
        <v>30313</v>
      </c>
      <c r="B5352" s="39" t="s">
        <v>30351</v>
      </c>
      <c r="C5352" s="39" t="s">
        <v>19759</v>
      </c>
      <c r="D5352" s="39" t="s">
        <v>30352</v>
      </c>
      <c r="E5352" s="39" t="s">
        <v>30353</v>
      </c>
      <c r="F5352" s="39" t="s">
        <v>30354</v>
      </c>
      <c r="G5352" s="39" t="s">
        <v>12202</v>
      </c>
      <c r="H5352" s="39" t="s">
        <v>7102</v>
      </c>
      <c r="I5352" s="40" t="s">
        <v>12273</v>
      </c>
    </row>
    <row r="5353" spans="1:9" ht="15" customHeight="1" x14ac:dyDescent="0.25">
      <c r="A5353" s="41" t="s">
        <v>30313</v>
      </c>
      <c r="B5353" s="42" t="s">
        <v>30355</v>
      </c>
      <c r="C5353" s="42" t="s">
        <v>12609</v>
      </c>
      <c r="D5353" s="42" t="s">
        <v>30356</v>
      </c>
      <c r="E5353" s="42" t="s">
        <v>30357</v>
      </c>
      <c r="F5353" s="42" t="s">
        <v>13682</v>
      </c>
      <c r="G5353" s="42" t="s">
        <v>12224</v>
      </c>
      <c r="H5353" s="42" t="s">
        <v>5067</v>
      </c>
      <c r="I5353" s="43" t="s">
        <v>12273</v>
      </c>
    </row>
    <row r="5354" spans="1:9" ht="15" customHeight="1" x14ac:dyDescent="0.25">
      <c r="A5354" s="38" t="s">
        <v>30358</v>
      </c>
      <c r="B5354" s="39" t="s">
        <v>30359</v>
      </c>
      <c r="C5354" s="39" t="s">
        <v>28408</v>
      </c>
      <c r="D5354" s="39" t="s">
        <v>30360</v>
      </c>
      <c r="E5354" s="39" t="s">
        <v>30361</v>
      </c>
      <c r="F5354" s="39" t="s">
        <v>30362</v>
      </c>
      <c r="G5354" s="39" t="s">
        <v>12194</v>
      </c>
      <c r="H5354" s="39" t="s">
        <v>11869</v>
      </c>
      <c r="I5354" s="40" t="s">
        <v>12273</v>
      </c>
    </row>
    <row r="5355" spans="1:9" ht="15" customHeight="1" x14ac:dyDescent="0.25">
      <c r="A5355" s="41" t="s">
        <v>30358</v>
      </c>
      <c r="B5355" s="42" t="s">
        <v>30363</v>
      </c>
      <c r="C5355" s="42" t="s">
        <v>28408</v>
      </c>
      <c r="D5355" s="42" t="s">
        <v>30364</v>
      </c>
      <c r="E5355" s="42" t="s">
        <v>30365</v>
      </c>
      <c r="F5355" s="42" t="s">
        <v>14876</v>
      </c>
      <c r="G5355" s="42" t="s">
        <v>12194</v>
      </c>
      <c r="H5355" s="42" t="s">
        <v>11870</v>
      </c>
      <c r="I5355" s="43" t="s">
        <v>12273</v>
      </c>
    </row>
    <row r="5356" spans="1:9" ht="15" customHeight="1" x14ac:dyDescent="0.25">
      <c r="A5356" s="38" t="s">
        <v>30358</v>
      </c>
      <c r="B5356" s="39" t="s">
        <v>30366</v>
      </c>
      <c r="C5356" s="39" t="s">
        <v>28408</v>
      </c>
      <c r="D5356" s="39" t="s">
        <v>30367</v>
      </c>
      <c r="E5356" s="39" t="s">
        <v>30368</v>
      </c>
      <c r="F5356" s="39" t="s">
        <v>25773</v>
      </c>
      <c r="G5356" s="39" t="s">
        <v>12194</v>
      </c>
      <c r="H5356" s="39" t="s">
        <v>11871</v>
      </c>
      <c r="I5356" s="40" t="s">
        <v>12273</v>
      </c>
    </row>
    <row r="5357" spans="1:9" ht="15" customHeight="1" x14ac:dyDescent="0.25">
      <c r="A5357" s="41" t="s">
        <v>30358</v>
      </c>
      <c r="B5357" s="42" t="s">
        <v>30369</v>
      </c>
      <c r="C5357" s="42" t="s">
        <v>30370</v>
      </c>
      <c r="D5357" s="42" t="s">
        <v>11477</v>
      </c>
      <c r="E5357" s="42" t="s">
        <v>30371</v>
      </c>
      <c r="F5357" s="42" t="s">
        <v>30372</v>
      </c>
      <c r="G5357" s="42" t="s">
        <v>12219</v>
      </c>
      <c r="H5357" s="42" t="s">
        <v>4519</v>
      </c>
      <c r="I5357" s="43" t="s">
        <v>12273</v>
      </c>
    </row>
    <row r="5358" spans="1:9" ht="15" customHeight="1" x14ac:dyDescent="0.25">
      <c r="A5358" s="38" t="s">
        <v>30358</v>
      </c>
      <c r="B5358" s="39" t="s">
        <v>78396</v>
      </c>
      <c r="C5358" s="39" t="s">
        <v>18719</v>
      </c>
      <c r="D5358" s="39" t="s">
        <v>78397</v>
      </c>
      <c r="E5358" s="39" t="s">
        <v>78398</v>
      </c>
      <c r="F5358" s="39" t="s">
        <v>13443</v>
      </c>
      <c r="G5358" s="39" t="s">
        <v>12203</v>
      </c>
      <c r="H5358" s="39" t="s">
        <v>78399</v>
      </c>
      <c r="I5358" s="40" t="s">
        <v>12273</v>
      </c>
    </row>
    <row r="5359" spans="1:9" ht="15" customHeight="1" x14ac:dyDescent="0.25">
      <c r="A5359" s="41" t="s">
        <v>30373</v>
      </c>
      <c r="B5359" s="42" t="s">
        <v>30374</v>
      </c>
      <c r="C5359" s="42" t="s">
        <v>16617</v>
      </c>
      <c r="D5359" s="42" t="s">
        <v>30375</v>
      </c>
      <c r="E5359" s="42" t="s">
        <v>30376</v>
      </c>
      <c r="F5359" s="42" t="s">
        <v>12474</v>
      </c>
      <c r="G5359" s="42" t="s">
        <v>12214</v>
      </c>
      <c r="H5359" s="42" t="s">
        <v>7908</v>
      </c>
      <c r="I5359" s="43" t="s">
        <v>12273</v>
      </c>
    </row>
    <row r="5360" spans="1:9" ht="15" customHeight="1" x14ac:dyDescent="0.25">
      <c r="A5360" s="38" t="s">
        <v>30373</v>
      </c>
      <c r="B5360" s="39" t="s">
        <v>30377</v>
      </c>
      <c r="C5360" s="39" t="s">
        <v>16617</v>
      </c>
      <c r="D5360" s="39" t="s">
        <v>30378</v>
      </c>
      <c r="E5360" s="39" t="s">
        <v>30379</v>
      </c>
      <c r="F5360" s="39" t="s">
        <v>30380</v>
      </c>
      <c r="G5360" s="39" t="s">
        <v>12214</v>
      </c>
      <c r="H5360" s="39" t="s">
        <v>9465</v>
      </c>
      <c r="I5360" s="40" t="s">
        <v>12273</v>
      </c>
    </row>
    <row r="5361" spans="1:9" ht="15" customHeight="1" x14ac:dyDescent="0.25">
      <c r="A5361" s="41" t="s">
        <v>30373</v>
      </c>
      <c r="B5361" s="42" t="s">
        <v>30381</v>
      </c>
      <c r="C5361" s="42" t="s">
        <v>29165</v>
      </c>
      <c r="D5361" s="42" t="s">
        <v>30382</v>
      </c>
      <c r="E5361" s="42" t="s">
        <v>30383</v>
      </c>
      <c r="F5361" s="42" t="s">
        <v>30384</v>
      </c>
      <c r="G5361" s="42" t="s">
        <v>12211</v>
      </c>
      <c r="H5361" s="42" t="s">
        <v>8101</v>
      </c>
      <c r="I5361" s="43" t="s">
        <v>12273</v>
      </c>
    </row>
    <row r="5362" spans="1:9" ht="15" customHeight="1" x14ac:dyDescent="0.25">
      <c r="A5362" s="38" t="s">
        <v>30373</v>
      </c>
      <c r="B5362" s="39" t="s">
        <v>30385</v>
      </c>
      <c r="C5362" s="39" t="s">
        <v>79623</v>
      </c>
      <c r="D5362" s="39" t="s">
        <v>30386</v>
      </c>
      <c r="E5362" s="39" t="s">
        <v>30387</v>
      </c>
      <c r="F5362" s="39" t="s">
        <v>30388</v>
      </c>
      <c r="G5362" s="39" t="s">
        <v>12214</v>
      </c>
      <c r="H5362" s="39" t="s">
        <v>7486</v>
      </c>
      <c r="I5362" s="40" t="s">
        <v>12273</v>
      </c>
    </row>
    <row r="5363" spans="1:9" ht="15" customHeight="1" x14ac:dyDescent="0.25">
      <c r="A5363" s="41" t="s">
        <v>30373</v>
      </c>
      <c r="B5363" s="42" t="s">
        <v>76894</v>
      </c>
      <c r="C5363" s="42" t="s">
        <v>26566</v>
      </c>
      <c r="D5363" s="42" t="s">
        <v>76895</v>
      </c>
      <c r="E5363" s="42" t="s">
        <v>76896</v>
      </c>
      <c r="F5363" s="42" t="s">
        <v>21231</v>
      </c>
      <c r="G5363" s="42" t="s">
        <v>12200</v>
      </c>
      <c r="H5363" s="42" t="s">
        <v>7222</v>
      </c>
      <c r="I5363" s="43" t="s">
        <v>12273</v>
      </c>
    </row>
    <row r="5364" spans="1:9" ht="15" customHeight="1" x14ac:dyDescent="0.25">
      <c r="A5364" s="38" t="s">
        <v>30373</v>
      </c>
      <c r="B5364" s="39" t="s">
        <v>76897</v>
      </c>
      <c r="C5364" s="39" t="s">
        <v>26566</v>
      </c>
      <c r="D5364" s="39" t="s">
        <v>76898</v>
      </c>
      <c r="E5364" s="39" t="s">
        <v>76899</v>
      </c>
      <c r="F5364" s="39" t="s">
        <v>31750</v>
      </c>
      <c r="G5364" s="39" t="s">
        <v>12200</v>
      </c>
      <c r="H5364" s="39" t="s">
        <v>76900</v>
      </c>
      <c r="I5364" s="40" t="s">
        <v>12273</v>
      </c>
    </row>
    <row r="5365" spans="1:9" ht="15" customHeight="1" x14ac:dyDescent="0.25">
      <c r="A5365" s="41" t="s">
        <v>30373</v>
      </c>
      <c r="B5365" s="42" t="s">
        <v>76901</v>
      </c>
      <c r="C5365" s="42" t="s">
        <v>26566</v>
      </c>
      <c r="D5365" s="42" t="s">
        <v>76902</v>
      </c>
      <c r="E5365" s="42" t="s">
        <v>76903</v>
      </c>
      <c r="F5365" s="42" t="s">
        <v>12840</v>
      </c>
      <c r="G5365" s="42" t="s">
        <v>12200</v>
      </c>
      <c r="H5365" s="42" t="s">
        <v>76904</v>
      </c>
      <c r="I5365" s="43" t="s">
        <v>12273</v>
      </c>
    </row>
    <row r="5366" spans="1:9" ht="15" customHeight="1" x14ac:dyDescent="0.25">
      <c r="A5366" s="38" t="s">
        <v>30373</v>
      </c>
      <c r="B5366" s="39" t="s">
        <v>76905</v>
      </c>
      <c r="C5366" s="39" t="s">
        <v>26566</v>
      </c>
      <c r="D5366" s="39" t="s">
        <v>76906</v>
      </c>
      <c r="E5366" s="39" t="s">
        <v>76907</v>
      </c>
      <c r="F5366" s="39" t="s">
        <v>39043</v>
      </c>
      <c r="G5366" s="39" t="s">
        <v>12200</v>
      </c>
      <c r="H5366" s="39" t="s">
        <v>76908</v>
      </c>
      <c r="I5366" s="40" t="s">
        <v>12273</v>
      </c>
    </row>
    <row r="5367" spans="1:9" ht="15" customHeight="1" x14ac:dyDescent="0.25">
      <c r="A5367" s="41" t="s">
        <v>30373</v>
      </c>
      <c r="B5367" s="42" t="s">
        <v>76909</v>
      </c>
      <c r="C5367" s="42" t="s">
        <v>26566</v>
      </c>
      <c r="D5367" s="42" t="s">
        <v>76910</v>
      </c>
      <c r="E5367" s="42" t="s">
        <v>76911</v>
      </c>
      <c r="F5367" s="42" t="s">
        <v>19135</v>
      </c>
      <c r="G5367" s="42" t="s">
        <v>12200</v>
      </c>
      <c r="H5367" s="42" t="s">
        <v>76912</v>
      </c>
      <c r="I5367" s="43" t="s">
        <v>12273</v>
      </c>
    </row>
    <row r="5368" spans="1:9" ht="15" customHeight="1" x14ac:dyDescent="0.25">
      <c r="A5368" s="38" t="s">
        <v>30389</v>
      </c>
      <c r="B5368" s="39" t="s">
        <v>30390</v>
      </c>
      <c r="C5368" s="39" t="s">
        <v>30391</v>
      </c>
      <c r="D5368" s="39" t="s">
        <v>30392</v>
      </c>
      <c r="E5368" s="39" t="s">
        <v>30393</v>
      </c>
      <c r="F5368" s="39" t="s">
        <v>30394</v>
      </c>
      <c r="G5368" s="39" t="s">
        <v>12211</v>
      </c>
      <c r="H5368" s="39" t="s">
        <v>11977</v>
      </c>
      <c r="I5368" s="40" t="s">
        <v>12273</v>
      </c>
    </row>
    <row r="5369" spans="1:9" ht="15" customHeight="1" x14ac:dyDescent="0.25">
      <c r="A5369" s="41" t="s">
        <v>30389</v>
      </c>
      <c r="B5369" s="42" t="s">
        <v>30395</v>
      </c>
      <c r="C5369" s="42" t="s">
        <v>30391</v>
      </c>
      <c r="D5369" s="42" t="s">
        <v>30396</v>
      </c>
      <c r="E5369" s="42" t="s">
        <v>30397</v>
      </c>
      <c r="F5369" s="42" t="s">
        <v>12468</v>
      </c>
      <c r="G5369" s="42" t="s">
        <v>12211</v>
      </c>
      <c r="H5369" s="42" t="s">
        <v>5893</v>
      </c>
      <c r="I5369" s="43" t="s">
        <v>12273</v>
      </c>
    </row>
    <row r="5370" spans="1:9" ht="15" customHeight="1" x14ac:dyDescent="0.25">
      <c r="A5370" s="38" t="s">
        <v>30389</v>
      </c>
      <c r="B5370" s="39" t="s">
        <v>30398</v>
      </c>
      <c r="C5370" s="39" t="s">
        <v>30370</v>
      </c>
      <c r="D5370" s="39" t="s">
        <v>30399</v>
      </c>
      <c r="E5370" s="39" t="s">
        <v>30400</v>
      </c>
      <c r="F5370" s="39" t="s">
        <v>19142</v>
      </c>
      <c r="G5370" s="39" t="s">
        <v>12219</v>
      </c>
      <c r="H5370" s="39" t="s">
        <v>11478</v>
      </c>
      <c r="I5370" s="40" t="s">
        <v>12273</v>
      </c>
    </row>
    <row r="5371" spans="1:9" ht="15" customHeight="1" x14ac:dyDescent="0.25">
      <c r="A5371" s="41" t="s">
        <v>30389</v>
      </c>
      <c r="B5371" s="42" t="s">
        <v>30401</v>
      </c>
      <c r="C5371" s="42" t="s">
        <v>30370</v>
      </c>
      <c r="D5371" s="42" t="s">
        <v>30402</v>
      </c>
      <c r="E5371" s="42" t="s">
        <v>30403</v>
      </c>
      <c r="F5371" s="42" t="s">
        <v>30404</v>
      </c>
      <c r="G5371" s="42" t="s">
        <v>12219</v>
      </c>
      <c r="H5371" s="42" t="s">
        <v>11479</v>
      </c>
      <c r="I5371" s="43" t="s">
        <v>12273</v>
      </c>
    </row>
    <row r="5372" spans="1:9" ht="15" customHeight="1" x14ac:dyDescent="0.25">
      <c r="A5372" s="38" t="s">
        <v>30389</v>
      </c>
      <c r="B5372" s="39" t="s">
        <v>30405</v>
      </c>
      <c r="C5372" s="39" t="s">
        <v>30370</v>
      </c>
      <c r="D5372" s="39" t="s">
        <v>11480</v>
      </c>
      <c r="E5372" s="39" t="s">
        <v>30406</v>
      </c>
      <c r="F5372" s="39" t="s">
        <v>13046</v>
      </c>
      <c r="G5372" s="39" t="s">
        <v>12219</v>
      </c>
      <c r="H5372" s="39" t="s">
        <v>2593</v>
      </c>
      <c r="I5372" s="40" t="s">
        <v>12273</v>
      </c>
    </row>
    <row r="5373" spans="1:9" ht="15" customHeight="1" x14ac:dyDescent="0.25">
      <c r="A5373" s="41" t="s">
        <v>30389</v>
      </c>
      <c r="B5373" s="42" t="s">
        <v>30407</v>
      </c>
      <c r="C5373" s="42" t="s">
        <v>30370</v>
      </c>
      <c r="D5373" s="42" t="s">
        <v>30408</v>
      </c>
      <c r="E5373" s="42" t="s">
        <v>30409</v>
      </c>
      <c r="F5373" s="42" t="s">
        <v>30410</v>
      </c>
      <c r="G5373" s="42" t="s">
        <v>12219</v>
      </c>
      <c r="H5373" s="42" t="s">
        <v>11481</v>
      </c>
      <c r="I5373" s="43" t="s">
        <v>12273</v>
      </c>
    </row>
    <row r="5374" spans="1:9" ht="15" customHeight="1" x14ac:dyDescent="0.25">
      <c r="A5374" s="38" t="s">
        <v>30389</v>
      </c>
      <c r="B5374" s="39" t="s">
        <v>30411</v>
      </c>
      <c r="C5374" s="39" t="s">
        <v>30370</v>
      </c>
      <c r="D5374" s="39" t="s">
        <v>30412</v>
      </c>
      <c r="E5374" s="39" t="s">
        <v>30413</v>
      </c>
      <c r="F5374" s="39" t="s">
        <v>30414</v>
      </c>
      <c r="G5374" s="39" t="s">
        <v>12219</v>
      </c>
      <c r="H5374" s="39" t="s">
        <v>11482</v>
      </c>
      <c r="I5374" s="40" t="s">
        <v>12273</v>
      </c>
    </row>
    <row r="5375" spans="1:9" ht="15" customHeight="1" x14ac:dyDescent="0.25">
      <c r="A5375" s="41" t="s">
        <v>30389</v>
      </c>
      <c r="B5375" s="42" t="s">
        <v>30415</v>
      </c>
      <c r="C5375" s="42" t="s">
        <v>30370</v>
      </c>
      <c r="D5375" s="42" t="s">
        <v>11483</v>
      </c>
      <c r="E5375" s="42" t="s">
        <v>30416</v>
      </c>
      <c r="F5375" s="42" t="s">
        <v>30410</v>
      </c>
      <c r="G5375" s="42" t="s">
        <v>12219</v>
      </c>
      <c r="H5375" s="42" t="s">
        <v>11481</v>
      </c>
      <c r="I5375" s="43" t="s">
        <v>12273</v>
      </c>
    </row>
    <row r="5376" spans="1:9" ht="15" customHeight="1" x14ac:dyDescent="0.25">
      <c r="A5376" s="38" t="s">
        <v>30389</v>
      </c>
      <c r="B5376" s="39" t="s">
        <v>30417</v>
      </c>
      <c r="C5376" s="39" t="s">
        <v>30370</v>
      </c>
      <c r="D5376" s="39" t="s">
        <v>11484</v>
      </c>
      <c r="E5376" s="39" t="s">
        <v>30418</v>
      </c>
      <c r="F5376" s="39" t="s">
        <v>18343</v>
      </c>
      <c r="G5376" s="39" t="s">
        <v>12219</v>
      </c>
      <c r="H5376" s="39" t="s">
        <v>11485</v>
      </c>
      <c r="I5376" s="40" t="s">
        <v>12273</v>
      </c>
    </row>
    <row r="5377" spans="1:9" ht="15" customHeight="1" x14ac:dyDescent="0.25">
      <c r="A5377" s="41" t="s">
        <v>30389</v>
      </c>
      <c r="B5377" s="42" t="s">
        <v>30419</v>
      </c>
      <c r="C5377" s="42" t="s">
        <v>12655</v>
      </c>
      <c r="D5377" s="42" t="s">
        <v>30420</v>
      </c>
      <c r="E5377" s="42" t="s">
        <v>30421</v>
      </c>
      <c r="F5377" s="42" t="s">
        <v>20013</v>
      </c>
      <c r="G5377" s="42" t="s">
        <v>12200</v>
      </c>
      <c r="H5377" s="42" t="s">
        <v>11486</v>
      </c>
      <c r="I5377" s="43" t="s">
        <v>12273</v>
      </c>
    </row>
    <row r="5378" spans="1:9" ht="15" customHeight="1" x14ac:dyDescent="0.25">
      <c r="A5378" s="38" t="s">
        <v>30422</v>
      </c>
      <c r="B5378" s="39" t="s">
        <v>30423</v>
      </c>
      <c r="C5378" s="39" t="s">
        <v>30065</v>
      </c>
      <c r="D5378" s="39" t="s">
        <v>30066</v>
      </c>
      <c r="E5378" s="39" t="s">
        <v>27137</v>
      </c>
      <c r="F5378" s="39" t="s">
        <v>19468</v>
      </c>
      <c r="G5378" s="39" t="s">
        <v>12213</v>
      </c>
      <c r="H5378" s="39" t="s">
        <v>10085</v>
      </c>
      <c r="I5378" s="40" t="s">
        <v>12273</v>
      </c>
    </row>
    <row r="5379" spans="1:9" ht="15" customHeight="1" x14ac:dyDescent="0.25">
      <c r="A5379" s="41" t="s">
        <v>30422</v>
      </c>
      <c r="B5379" s="42" t="s">
        <v>30424</v>
      </c>
      <c r="C5379" s="42" t="s">
        <v>30425</v>
      </c>
      <c r="D5379" s="42" t="s">
        <v>30425</v>
      </c>
      <c r="E5379" s="42" t="s">
        <v>30426</v>
      </c>
      <c r="F5379" s="42" t="s">
        <v>20172</v>
      </c>
      <c r="G5379" s="42" t="s">
        <v>12215</v>
      </c>
      <c r="H5379" s="42" t="s">
        <v>9466</v>
      </c>
      <c r="I5379" s="43" t="s">
        <v>12273</v>
      </c>
    </row>
    <row r="5380" spans="1:9" ht="15" customHeight="1" x14ac:dyDescent="0.25">
      <c r="A5380" s="38" t="s">
        <v>30422</v>
      </c>
      <c r="B5380" s="39" t="s">
        <v>82908</v>
      </c>
      <c r="C5380" s="39" t="s">
        <v>38263</v>
      </c>
      <c r="D5380" s="39" t="s">
        <v>82909</v>
      </c>
      <c r="E5380" s="39" t="s">
        <v>82910</v>
      </c>
      <c r="F5380" s="39" t="s">
        <v>17472</v>
      </c>
      <c r="G5380" s="39" t="s">
        <v>12208</v>
      </c>
      <c r="H5380" s="39" t="s">
        <v>82911</v>
      </c>
      <c r="I5380" s="40" t="s">
        <v>12273</v>
      </c>
    </row>
    <row r="5381" spans="1:9" ht="15" customHeight="1" x14ac:dyDescent="0.25">
      <c r="A5381" s="41" t="s">
        <v>30422</v>
      </c>
      <c r="B5381" s="42" t="s">
        <v>30427</v>
      </c>
      <c r="C5381" s="42" t="s">
        <v>30428</v>
      </c>
      <c r="D5381" s="42" t="s">
        <v>30429</v>
      </c>
      <c r="E5381" s="42" t="s">
        <v>30430</v>
      </c>
      <c r="F5381" s="42" t="s">
        <v>30431</v>
      </c>
      <c r="G5381" s="42" t="s">
        <v>12198</v>
      </c>
      <c r="H5381" s="42" t="s">
        <v>9619</v>
      </c>
      <c r="I5381" s="43" t="s">
        <v>12273</v>
      </c>
    </row>
    <row r="5382" spans="1:9" ht="15" customHeight="1" x14ac:dyDescent="0.25">
      <c r="A5382" s="38" t="s">
        <v>30422</v>
      </c>
      <c r="B5382" s="39" t="s">
        <v>30432</v>
      </c>
      <c r="C5382" s="39" t="s">
        <v>30433</v>
      </c>
      <c r="D5382" s="39" t="s">
        <v>30434</v>
      </c>
      <c r="E5382" s="39" t="s">
        <v>30435</v>
      </c>
      <c r="F5382" s="39" t="s">
        <v>18347</v>
      </c>
      <c r="G5382" s="39" t="s">
        <v>12219</v>
      </c>
      <c r="H5382" s="39" t="s">
        <v>9467</v>
      </c>
      <c r="I5382" s="40" t="s">
        <v>12273</v>
      </c>
    </row>
    <row r="5383" spans="1:9" ht="15" customHeight="1" x14ac:dyDescent="0.25">
      <c r="A5383" s="41" t="s">
        <v>30436</v>
      </c>
      <c r="B5383" s="42" t="s">
        <v>74300</v>
      </c>
      <c r="C5383" s="42" t="s">
        <v>36151</v>
      </c>
      <c r="D5383" s="42" t="s">
        <v>74301</v>
      </c>
      <c r="E5383" s="42" t="s">
        <v>74302</v>
      </c>
      <c r="F5383" s="42" t="s">
        <v>12328</v>
      </c>
      <c r="G5383" s="42" t="s">
        <v>12207</v>
      </c>
      <c r="H5383" s="42" t="s">
        <v>74303</v>
      </c>
      <c r="I5383" s="43" t="s">
        <v>12273</v>
      </c>
    </row>
    <row r="5384" spans="1:9" ht="15" customHeight="1" x14ac:dyDescent="0.25">
      <c r="A5384" s="38" t="s">
        <v>30436</v>
      </c>
      <c r="B5384" s="39" t="s">
        <v>30437</v>
      </c>
      <c r="C5384" s="39" t="s">
        <v>28507</v>
      </c>
      <c r="D5384" s="39" t="s">
        <v>30438</v>
      </c>
      <c r="E5384" s="39" t="s">
        <v>30439</v>
      </c>
      <c r="F5384" s="39" t="s">
        <v>28278</v>
      </c>
      <c r="G5384" s="39" t="s">
        <v>12210</v>
      </c>
      <c r="H5384" s="39" t="s">
        <v>12175</v>
      </c>
      <c r="I5384" s="40" t="s">
        <v>12273</v>
      </c>
    </row>
    <row r="5385" spans="1:9" ht="15" customHeight="1" x14ac:dyDescent="0.25">
      <c r="A5385" s="41" t="s">
        <v>30436</v>
      </c>
      <c r="B5385" s="42" t="s">
        <v>77232</v>
      </c>
      <c r="C5385" s="42" t="s">
        <v>49435</v>
      </c>
      <c r="D5385" s="42" t="s">
        <v>77233</v>
      </c>
      <c r="E5385" s="42" t="s">
        <v>77234</v>
      </c>
      <c r="F5385" s="42" t="s">
        <v>77235</v>
      </c>
      <c r="G5385" s="42" t="s">
        <v>12214</v>
      </c>
      <c r="H5385" s="42" t="s">
        <v>77236</v>
      </c>
      <c r="I5385" s="43" t="s">
        <v>12273</v>
      </c>
    </row>
    <row r="5386" spans="1:9" ht="15" customHeight="1" x14ac:dyDescent="0.25">
      <c r="A5386" s="38" t="s">
        <v>30436</v>
      </c>
      <c r="B5386" s="39" t="s">
        <v>75148</v>
      </c>
      <c r="C5386" s="39" t="s">
        <v>12882</v>
      </c>
      <c r="D5386" s="39" t="s">
        <v>75149</v>
      </c>
      <c r="E5386" s="39" t="s">
        <v>75150</v>
      </c>
      <c r="F5386" s="39" t="s">
        <v>75151</v>
      </c>
      <c r="G5386" s="39" t="s">
        <v>12200</v>
      </c>
      <c r="H5386" s="39" t="s">
        <v>75152</v>
      </c>
      <c r="I5386" s="40" t="s">
        <v>12273</v>
      </c>
    </row>
    <row r="5387" spans="1:9" ht="15" customHeight="1" x14ac:dyDescent="0.25">
      <c r="A5387" s="41" t="s">
        <v>30436</v>
      </c>
      <c r="B5387" s="42" t="s">
        <v>75153</v>
      </c>
      <c r="C5387" s="42" t="s">
        <v>12882</v>
      </c>
      <c r="D5387" s="42" t="s">
        <v>75154</v>
      </c>
      <c r="E5387" s="42" t="s">
        <v>75155</v>
      </c>
      <c r="F5387" s="42" t="s">
        <v>16072</v>
      </c>
      <c r="G5387" s="42" t="s">
        <v>12200</v>
      </c>
      <c r="H5387" s="42" t="s">
        <v>75156</v>
      </c>
      <c r="I5387" s="43" t="s">
        <v>12273</v>
      </c>
    </row>
    <row r="5388" spans="1:9" ht="15" customHeight="1" x14ac:dyDescent="0.25">
      <c r="A5388" s="38" t="s">
        <v>30436</v>
      </c>
      <c r="B5388" s="39" t="s">
        <v>30440</v>
      </c>
      <c r="C5388" s="39" t="s">
        <v>28052</v>
      </c>
      <c r="D5388" s="39" t="s">
        <v>30441</v>
      </c>
      <c r="E5388" s="39" t="s">
        <v>30442</v>
      </c>
      <c r="F5388" s="39" t="s">
        <v>30443</v>
      </c>
      <c r="G5388" s="39" t="s">
        <v>12215</v>
      </c>
      <c r="H5388" s="39" t="s">
        <v>10463</v>
      </c>
      <c r="I5388" s="40" t="s">
        <v>12273</v>
      </c>
    </row>
    <row r="5389" spans="1:9" ht="15" customHeight="1" x14ac:dyDescent="0.25">
      <c r="A5389" s="41" t="s">
        <v>30436</v>
      </c>
      <c r="B5389" s="42" t="s">
        <v>30444</v>
      </c>
      <c r="C5389" s="42" t="s">
        <v>28052</v>
      </c>
      <c r="D5389" s="42" t="s">
        <v>30445</v>
      </c>
      <c r="E5389" s="42" t="s">
        <v>30446</v>
      </c>
      <c r="F5389" s="42" t="s">
        <v>14243</v>
      </c>
      <c r="G5389" s="42" t="s">
        <v>12215</v>
      </c>
      <c r="H5389" s="42" t="s">
        <v>10464</v>
      </c>
      <c r="I5389" s="43" t="s">
        <v>12273</v>
      </c>
    </row>
    <row r="5390" spans="1:9" ht="15" customHeight="1" x14ac:dyDescent="0.25">
      <c r="A5390" s="38" t="s">
        <v>30436</v>
      </c>
      <c r="B5390" s="39" t="s">
        <v>30447</v>
      </c>
      <c r="C5390" s="39" t="s">
        <v>28052</v>
      </c>
      <c r="D5390" s="39" t="s">
        <v>30448</v>
      </c>
      <c r="E5390" s="39" t="s">
        <v>30449</v>
      </c>
      <c r="F5390" s="39" t="s">
        <v>30450</v>
      </c>
      <c r="G5390" s="39" t="s">
        <v>12215</v>
      </c>
      <c r="H5390" s="39" t="s">
        <v>10465</v>
      </c>
      <c r="I5390" s="40" t="s">
        <v>12273</v>
      </c>
    </row>
    <row r="5391" spans="1:9" ht="15" customHeight="1" x14ac:dyDescent="0.25">
      <c r="A5391" s="41" t="s">
        <v>30451</v>
      </c>
      <c r="B5391" s="42" t="s">
        <v>30452</v>
      </c>
      <c r="C5391" s="42" t="s">
        <v>30453</v>
      </c>
      <c r="D5391" s="42" t="s">
        <v>30454</v>
      </c>
      <c r="E5391" s="42" t="s">
        <v>30455</v>
      </c>
      <c r="F5391" s="42" t="s">
        <v>12584</v>
      </c>
      <c r="G5391" s="42" t="s">
        <v>12210</v>
      </c>
      <c r="H5391" s="42" t="s">
        <v>11978</v>
      </c>
      <c r="I5391" s="43" t="s">
        <v>12273</v>
      </c>
    </row>
    <row r="5392" spans="1:9" ht="15" customHeight="1" x14ac:dyDescent="0.25">
      <c r="A5392" s="38" t="s">
        <v>30451</v>
      </c>
      <c r="B5392" s="39" t="s">
        <v>79584</v>
      </c>
      <c r="C5392" s="39" t="s">
        <v>74849</v>
      </c>
      <c r="D5392" s="39" t="s">
        <v>79585</v>
      </c>
      <c r="E5392" s="39" t="s">
        <v>79586</v>
      </c>
      <c r="F5392" s="39" t="s">
        <v>30787</v>
      </c>
      <c r="G5392" s="39" t="s">
        <v>12200</v>
      </c>
      <c r="H5392" s="39" t="s">
        <v>7915</v>
      </c>
      <c r="I5392" s="40" t="s">
        <v>12273</v>
      </c>
    </row>
    <row r="5393" spans="1:9" ht="15" customHeight="1" x14ac:dyDescent="0.25">
      <c r="A5393" s="41" t="s">
        <v>30451</v>
      </c>
      <c r="B5393" s="42" t="s">
        <v>77237</v>
      </c>
      <c r="C5393" s="42" t="s">
        <v>47378</v>
      </c>
      <c r="D5393" s="42" t="s">
        <v>77238</v>
      </c>
      <c r="E5393" s="42" t="s">
        <v>77239</v>
      </c>
      <c r="F5393" s="42" t="s">
        <v>77240</v>
      </c>
      <c r="G5393" s="42" t="s">
        <v>12203</v>
      </c>
      <c r="H5393" s="42" t="s">
        <v>77241</v>
      </c>
      <c r="I5393" s="43" t="s">
        <v>12273</v>
      </c>
    </row>
    <row r="5394" spans="1:9" ht="15" customHeight="1" x14ac:dyDescent="0.25">
      <c r="A5394" s="38" t="s">
        <v>30451</v>
      </c>
      <c r="B5394" s="39" t="s">
        <v>30456</v>
      </c>
      <c r="C5394" s="39" t="s">
        <v>30457</v>
      </c>
      <c r="D5394" s="39" t="s">
        <v>30457</v>
      </c>
      <c r="E5394" s="39" t="s">
        <v>28143</v>
      </c>
      <c r="F5394" s="39" t="s">
        <v>28144</v>
      </c>
      <c r="G5394" s="39" t="s">
        <v>12196</v>
      </c>
      <c r="H5394" s="39" t="s">
        <v>856</v>
      </c>
      <c r="I5394" s="40" t="s">
        <v>12273</v>
      </c>
    </row>
    <row r="5395" spans="1:9" ht="15" customHeight="1" x14ac:dyDescent="0.25">
      <c r="A5395" s="41" t="s">
        <v>30451</v>
      </c>
      <c r="B5395" s="42" t="s">
        <v>75040</v>
      </c>
      <c r="C5395" s="42" t="s">
        <v>75041</v>
      </c>
      <c r="D5395" s="42" t="s">
        <v>75042</v>
      </c>
      <c r="E5395" s="42" t="s">
        <v>75043</v>
      </c>
      <c r="F5395" s="42" t="s">
        <v>30054</v>
      </c>
      <c r="G5395" s="42" t="s">
        <v>12203</v>
      </c>
      <c r="H5395" s="42" t="s">
        <v>75044</v>
      </c>
      <c r="I5395" s="43" t="s">
        <v>12273</v>
      </c>
    </row>
    <row r="5396" spans="1:9" ht="15" customHeight="1" x14ac:dyDescent="0.25">
      <c r="A5396" s="38" t="s">
        <v>81148</v>
      </c>
      <c r="B5396" s="39" t="s">
        <v>81149</v>
      </c>
      <c r="C5396" s="39" t="s">
        <v>19603</v>
      </c>
      <c r="D5396" s="39" t="s">
        <v>81150</v>
      </c>
      <c r="E5396" s="39" t="s">
        <v>81151</v>
      </c>
      <c r="F5396" s="39" t="s">
        <v>44714</v>
      </c>
      <c r="G5396" s="39" t="s">
        <v>12216</v>
      </c>
      <c r="H5396" s="39" t="s">
        <v>12216</v>
      </c>
      <c r="I5396" s="40" t="s">
        <v>44711</v>
      </c>
    </row>
    <row r="5397" spans="1:9" ht="15" customHeight="1" x14ac:dyDescent="0.25">
      <c r="A5397" s="41" t="s">
        <v>77242</v>
      </c>
      <c r="B5397" s="42" t="s">
        <v>77243</v>
      </c>
      <c r="C5397" s="42" t="s">
        <v>36434</v>
      </c>
      <c r="D5397" s="42" t="s">
        <v>77244</v>
      </c>
      <c r="E5397" s="42" t="s">
        <v>77245</v>
      </c>
      <c r="F5397" s="42" t="s">
        <v>17573</v>
      </c>
      <c r="G5397" s="42" t="s">
        <v>12211</v>
      </c>
      <c r="H5397" s="42" t="s">
        <v>77246</v>
      </c>
      <c r="I5397" s="43" t="s">
        <v>12273</v>
      </c>
    </row>
    <row r="5398" spans="1:9" ht="15" customHeight="1" x14ac:dyDescent="0.25">
      <c r="A5398" s="38" t="s">
        <v>77242</v>
      </c>
      <c r="B5398" s="39" t="s">
        <v>79217</v>
      </c>
      <c r="C5398" s="39" t="s">
        <v>13440</v>
      </c>
      <c r="D5398" s="39" t="s">
        <v>79218</v>
      </c>
      <c r="E5398" s="39" t="s">
        <v>79219</v>
      </c>
      <c r="F5398" s="39" t="s">
        <v>12376</v>
      </c>
      <c r="G5398" s="39" t="s">
        <v>12203</v>
      </c>
      <c r="H5398" s="39" t="s">
        <v>79220</v>
      </c>
      <c r="I5398" s="40" t="s">
        <v>12273</v>
      </c>
    </row>
    <row r="5399" spans="1:9" ht="15" customHeight="1" x14ac:dyDescent="0.25">
      <c r="A5399" s="41" t="s">
        <v>80007</v>
      </c>
      <c r="B5399" s="42" t="s">
        <v>80008</v>
      </c>
      <c r="C5399" s="42" t="s">
        <v>79932</v>
      </c>
      <c r="D5399" s="42" t="s">
        <v>80009</v>
      </c>
      <c r="E5399" s="42" t="s">
        <v>80010</v>
      </c>
      <c r="F5399" s="42" t="s">
        <v>15277</v>
      </c>
      <c r="G5399" s="42" t="s">
        <v>12205</v>
      </c>
      <c r="H5399" s="42" t="s">
        <v>80011</v>
      </c>
      <c r="I5399" s="43" t="s">
        <v>12273</v>
      </c>
    </row>
    <row r="5400" spans="1:9" ht="15" customHeight="1" x14ac:dyDescent="0.25">
      <c r="A5400" s="38" t="s">
        <v>80007</v>
      </c>
      <c r="B5400" s="39" t="s">
        <v>80012</v>
      </c>
      <c r="C5400" s="39" t="s">
        <v>79932</v>
      </c>
      <c r="D5400" s="39" t="s">
        <v>80013</v>
      </c>
      <c r="E5400" s="39" t="s">
        <v>80014</v>
      </c>
      <c r="F5400" s="39" t="s">
        <v>12445</v>
      </c>
      <c r="G5400" s="39" t="s">
        <v>12205</v>
      </c>
      <c r="H5400" s="39" t="s">
        <v>80015</v>
      </c>
      <c r="I5400" s="40" t="s">
        <v>12273</v>
      </c>
    </row>
    <row r="5401" spans="1:9" ht="15" customHeight="1" x14ac:dyDescent="0.25">
      <c r="A5401" s="41" t="s">
        <v>30458</v>
      </c>
      <c r="B5401" s="42" t="s">
        <v>30459</v>
      </c>
      <c r="C5401" s="42" t="s">
        <v>17869</v>
      </c>
      <c r="D5401" s="42" t="s">
        <v>12399</v>
      </c>
      <c r="E5401" s="42" t="s">
        <v>30460</v>
      </c>
      <c r="F5401" s="42" t="s">
        <v>13041</v>
      </c>
      <c r="G5401" s="42" t="s">
        <v>12230</v>
      </c>
      <c r="H5401" s="42" t="s">
        <v>13217</v>
      </c>
      <c r="I5401" s="43" t="s">
        <v>12273</v>
      </c>
    </row>
    <row r="5402" spans="1:9" ht="15" customHeight="1" x14ac:dyDescent="0.25">
      <c r="A5402" s="38" t="s">
        <v>30461</v>
      </c>
      <c r="B5402" s="39" t="s">
        <v>30462</v>
      </c>
      <c r="C5402" s="39" t="s">
        <v>30463</v>
      </c>
      <c r="D5402" s="39" t="s">
        <v>30463</v>
      </c>
      <c r="E5402" s="39" t="s">
        <v>30464</v>
      </c>
      <c r="F5402" s="39" t="s">
        <v>12323</v>
      </c>
      <c r="G5402" s="39" t="s">
        <v>12205</v>
      </c>
      <c r="H5402" s="39" t="s">
        <v>13697</v>
      </c>
      <c r="I5402" s="40" t="s">
        <v>12273</v>
      </c>
    </row>
    <row r="5403" spans="1:9" ht="15" customHeight="1" x14ac:dyDescent="0.25">
      <c r="A5403" s="41" t="s">
        <v>30461</v>
      </c>
      <c r="B5403" s="42" t="s">
        <v>30465</v>
      </c>
      <c r="C5403" s="42" t="s">
        <v>30463</v>
      </c>
      <c r="D5403" s="42" t="s">
        <v>19528</v>
      </c>
      <c r="E5403" s="42" t="s">
        <v>30466</v>
      </c>
      <c r="F5403" s="42" t="s">
        <v>12323</v>
      </c>
      <c r="G5403" s="42" t="s">
        <v>12205</v>
      </c>
      <c r="H5403" s="42" t="s">
        <v>13697</v>
      </c>
      <c r="I5403" s="43" t="s">
        <v>12273</v>
      </c>
    </row>
    <row r="5404" spans="1:9" ht="15" customHeight="1" x14ac:dyDescent="0.25">
      <c r="A5404" s="38" t="s">
        <v>30467</v>
      </c>
      <c r="B5404" s="39" t="s">
        <v>30468</v>
      </c>
      <c r="C5404" s="39" t="s">
        <v>14713</v>
      </c>
      <c r="D5404" s="39" t="s">
        <v>30469</v>
      </c>
      <c r="E5404" s="39" t="s">
        <v>30470</v>
      </c>
      <c r="F5404" s="39" t="s">
        <v>15962</v>
      </c>
      <c r="G5404" s="39" t="s">
        <v>12217</v>
      </c>
      <c r="H5404" s="39" t="s">
        <v>15963</v>
      </c>
      <c r="I5404" s="40" t="s">
        <v>12273</v>
      </c>
    </row>
    <row r="5405" spans="1:9" ht="15" customHeight="1" x14ac:dyDescent="0.25">
      <c r="A5405" s="41" t="s">
        <v>30471</v>
      </c>
      <c r="B5405" s="42" t="s">
        <v>30472</v>
      </c>
      <c r="C5405" s="42" t="s">
        <v>30473</v>
      </c>
      <c r="D5405" s="42" t="s">
        <v>30474</v>
      </c>
      <c r="E5405" s="42" t="s">
        <v>30475</v>
      </c>
      <c r="F5405" s="42" t="s">
        <v>13151</v>
      </c>
      <c r="G5405" s="42" t="s">
        <v>12217</v>
      </c>
      <c r="H5405" s="42" t="s">
        <v>1017</v>
      </c>
      <c r="I5405" s="43" t="s">
        <v>12273</v>
      </c>
    </row>
    <row r="5406" spans="1:9" ht="15" customHeight="1" x14ac:dyDescent="0.25">
      <c r="A5406" s="38" t="s">
        <v>30476</v>
      </c>
      <c r="B5406" s="39" t="s">
        <v>30477</v>
      </c>
      <c r="C5406" s="39" t="s">
        <v>15428</v>
      </c>
      <c r="D5406" s="39" t="s">
        <v>30478</v>
      </c>
      <c r="E5406" s="39" t="s">
        <v>30479</v>
      </c>
      <c r="F5406" s="39" t="s">
        <v>30480</v>
      </c>
      <c r="G5406" s="39" t="s">
        <v>12208</v>
      </c>
      <c r="H5406" s="39" t="s">
        <v>1018</v>
      </c>
      <c r="I5406" s="40" t="s">
        <v>12273</v>
      </c>
    </row>
    <row r="5407" spans="1:9" ht="15" customHeight="1" x14ac:dyDescent="0.25">
      <c r="A5407" s="41" t="s">
        <v>30476</v>
      </c>
      <c r="B5407" s="42" t="s">
        <v>30481</v>
      </c>
      <c r="C5407" s="42" t="s">
        <v>30482</v>
      </c>
      <c r="D5407" s="42" t="s">
        <v>30482</v>
      </c>
      <c r="E5407" s="42" t="s">
        <v>30483</v>
      </c>
      <c r="F5407" s="42" t="s">
        <v>12480</v>
      </c>
      <c r="G5407" s="42" t="s">
        <v>12205</v>
      </c>
      <c r="H5407" s="42" t="s">
        <v>1019</v>
      </c>
      <c r="I5407" s="43" t="s">
        <v>12273</v>
      </c>
    </row>
    <row r="5408" spans="1:9" ht="15" customHeight="1" x14ac:dyDescent="0.25">
      <c r="A5408" s="38" t="s">
        <v>30484</v>
      </c>
      <c r="B5408" s="39" t="s">
        <v>30485</v>
      </c>
      <c r="C5408" s="39" t="s">
        <v>14713</v>
      </c>
      <c r="D5408" s="39" t="s">
        <v>30486</v>
      </c>
      <c r="E5408" s="39" t="s">
        <v>30487</v>
      </c>
      <c r="F5408" s="39" t="s">
        <v>30488</v>
      </c>
      <c r="G5408" s="39" t="s">
        <v>12217</v>
      </c>
      <c r="H5408" s="39" t="s">
        <v>1020</v>
      </c>
      <c r="I5408" s="40" t="s">
        <v>12273</v>
      </c>
    </row>
    <row r="5409" spans="1:9" ht="15" customHeight="1" x14ac:dyDescent="0.25">
      <c r="A5409" s="41" t="s">
        <v>30489</v>
      </c>
      <c r="B5409" s="42" t="s">
        <v>30490</v>
      </c>
      <c r="C5409" s="42" t="s">
        <v>30132</v>
      </c>
      <c r="D5409" s="42" t="s">
        <v>30491</v>
      </c>
      <c r="E5409" s="42" t="s">
        <v>30492</v>
      </c>
      <c r="F5409" s="42" t="s">
        <v>30493</v>
      </c>
      <c r="G5409" s="42" t="s">
        <v>12199</v>
      </c>
      <c r="H5409" s="42" t="s">
        <v>1021</v>
      </c>
      <c r="I5409" s="43" t="s">
        <v>12273</v>
      </c>
    </row>
    <row r="5410" spans="1:9" ht="15" customHeight="1" x14ac:dyDescent="0.25">
      <c r="A5410" s="38" t="s">
        <v>30489</v>
      </c>
      <c r="B5410" s="39" t="s">
        <v>30494</v>
      </c>
      <c r="C5410" s="39" t="s">
        <v>14299</v>
      </c>
      <c r="D5410" s="39" t="s">
        <v>30495</v>
      </c>
      <c r="E5410" s="39" t="s">
        <v>30496</v>
      </c>
      <c r="F5410" s="39" t="s">
        <v>30497</v>
      </c>
      <c r="G5410" s="39" t="s">
        <v>12216</v>
      </c>
      <c r="H5410" s="39" t="s">
        <v>12216</v>
      </c>
      <c r="I5410" s="40" t="s">
        <v>19409</v>
      </c>
    </row>
    <row r="5411" spans="1:9" ht="15" customHeight="1" x14ac:dyDescent="0.25">
      <c r="A5411" s="41" t="s">
        <v>30498</v>
      </c>
      <c r="B5411" s="42" t="s">
        <v>30499</v>
      </c>
      <c r="C5411" s="42" t="s">
        <v>26191</v>
      </c>
      <c r="D5411" s="42" t="s">
        <v>30500</v>
      </c>
      <c r="E5411" s="42" t="s">
        <v>30501</v>
      </c>
      <c r="F5411" s="42" t="s">
        <v>13463</v>
      </c>
      <c r="G5411" s="42" t="s">
        <v>12213</v>
      </c>
      <c r="H5411" s="42" t="s">
        <v>1022</v>
      </c>
      <c r="I5411" s="43" t="s">
        <v>12273</v>
      </c>
    </row>
    <row r="5412" spans="1:9" ht="15" customHeight="1" x14ac:dyDescent="0.25">
      <c r="A5412" s="38" t="s">
        <v>30498</v>
      </c>
      <c r="B5412" s="39" t="s">
        <v>30502</v>
      </c>
      <c r="C5412" s="39" t="s">
        <v>30503</v>
      </c>
      <c r="D5412" s="39" t="s">
        <v>30504</v>
      </c>
      <c r="E5412" s="39" t="s">
        <v>30505</v>
      </c>
      <c r="F5412" s="39" t="s">
        <v>15354</v>
      </c>
      <c r="G5412" s="39" t="s">
        <v>12194</v>
      </c>
      <c r="H5412" s="39" t="s">
        <v>1023</v>
      </c>
      <c r="I5412" s="40" t="s">
        <v>12273</v>
      </c>
    </row>
    <row r="5413" spans="1:9" ht="15" customHeight="1" x14ac:dyDescent="0.25">
      <c r="A5413" s="41" t="s">
        <v>30506</v>
      </c>
      <c r="B5413" s="42" t="s">
        <v>30507</v>
      </c>
      <c r="C5413" s="42" t="s">
        <v>21096</v>
      </c>
      <c r="D5413" s="42" t="s">
        <v>21310</v>
      </c>
      <c r="E5413" s="42" t="s">
        <v>30508</v>
      </c>
      <c r="F5413" s="42" t="s">
        <v>30509</v>
      </c>
      <c r="G5413" s="42" t="s">
        <v>12215</v>
      </c>
      <c r="H5413" s="42" t="s">
        <v>9252</v>
      </c>
      <c r="I5413" s="43" t="s">
        <v>12273</v>
      </c>
    </row>
    <row r="5414" spans="1:9" ht="15" customHeight="1" x14ac:dyDescent="0.25">
      <c r="A5414" s="38" t="s">
        <v>30506</v>
      </c>
      <c r="B5414" s="39" t="s">
        <v>30510</v>
      </c>
      <c r="C5414" s="39" t="s">
        <v>30511</v>
      </c>
      <c r="D5414" s="39" t="s">
        <v>30512</v>
      </c>
      <c r="E5414" s="39" t="s">
        <v>30513</v>
      </c>
      <c r="F5414" s="39" t="s">
        <v>27861</v>
      </c>
      <c r="G5414" s="39" t="s">
        <v>12208</v>
      </c>
      <c r="H5414" s="39" t="s">
        <v>1024</v>
      </c>
      <c r="I5414" s="40" t="s">
        <v>12273</v>
      </c>
    </row>
    <row r="5415" spans="1:9" ht="15" customHeight="1" x14ac:dyDescent="0.25">
      <c r="A5415" s="41" t="s">
        <v>30514</v>
      </c>
      <c r="B5415" s="42" t="s">
        <v>30515</v>
      </c>
      <c r="C5415" s="42" t="s">
        <v>30516</v>
      </c>
      <c r="D5415" s="42" t="s">
        <v>30517</v>
      </c>
      <c r="E5415" s="42" t="s">
        <v>30518</v>
      </c>
      <c r="F5415" s="42" t="s">
        <v>30519</v>
      </c>
      <c r="G5415" s="42" t="s">
        <v>12209</v>
      </c>
      <c r="H5415" s="42" t="s">
        <v>1025</v>
      </c>
      <c r="I5415" s="43" t="s">
        <v>12273</v>
      </c>
    </row>
    <row r="5416" spans="1:9" ht="15" customHeight="1" x14ac:dyDescent="0.25">
      <c r="A5416" s="38" t="s">
        <v>30520</v>
      </c>
      <c r="B5416" s="39" t="s">
        <v>30521</v>
      </c>
      <c r="C5416" s="39" t="s">
        <v>30522</v>
      </c>
      <c r="D5416" s="39" t="s">
        <v>30523</v>
      </c>
      <c r="E5416" s="39" t="s">
        <v>30524</v>
      </c>
      <c r="F5416" s="39" t="s">
        <v>18842</v>
      </c>
      <c r="G5416" s="39" t="s">
        <v>12244</v>
      </c>
      <c r="H5416" s="39" t="s">
        <v>1026</v>
      </c>
      <c r="I5416" s="40" t="s">
        <v>12273</v>
      </c>
    </row>
    <row r="5417" spans="1:9" ht="15" customHeight="1" x14ac:dyDescent="0.25">
      <c r="A5417" s="41" t="s">
        <v>30520</v>
      </c>
      <c r="B5417" s="42" t="s">
        <v>30525</v>
      </c>
      <c r="C5417" s="42" t="s">
        <v>29165</v>
      </c>
      <c r="D5417" s="42" t="s">
        <v>30526</v>
      </c>
      <c r="E5417" s="42" t="s">
        <v>30527</v>
      </c>
      <c r="F5417" s="42" t="s">
        <v>22624</v>
      </c>
      <c r="G5417" s="42" t="s">
        <v>12211</v>
      </c>
      <c r="H5417" s="42" t="s">
        <v>10127</v>
      </c>
      <c r="I5417" s="43" t="s">
        <v>12273</v>
      </c>
    </row>
    <row r="5418" spans="1:9" ht="15" customHeight="1" x14ac:dyDescent="0.25">
      <c r="A5418" s="38" t="s">
        <v>30528</v>
      </c>
      <c r="B5418" s="39" t="s">
        <v>30529</v>
      </c>
      <c r="C5418" s="39" t="s">
        <v>12609</v>
      </c>
      <c r="D5418" s="39" t="s">
        <v>30530</v>
      </c>
      <c r="E5418" s="39" t="s">
        <v>30531</v>
      </c>
      <c r="F5418" s="39" t="s">
        <v>15073</v>
      </c>
      <c r="G5418" s="39" t="s">
        <v>12214</v>
      </c>
      <c r="H5418" s="39" t="s">
        <v>10368</v>
      </c>
      <c r="I5418" s="40" t="s">
        <v>12273</v>
      </c>
    </row>
    <row r="5419" spans="1:9" ht="15" customHeight="1" x14ac:dyDescent="0.25">
      <c r="A5419" s="41" t="s">
        <v>30532</v>
      </c>
      <c r="B5419" s="42" t="s">
        <v>30533</v>
      </c>
      <c r="C5419" s="42" t="s">
        <v>30534</v>
      </c>
      <c r="D5419" s="42" t="s">
        <v>30535</v>
      </c>
      <c r="E5419" s="42" t="s">
        <v>30536</v>
      </c>
      <c r="F5419" s="42" t="s">
        <v>16668</v>
      </c>
      <c r="G5419" s="42" t="s">
        <v>12216</v>
      </c>
      <c r="H5419" s="42" t="s">
        <v>12216</v>
      </c>
      <c r="I5419" s="43" t="s">
        <v>16791</v>
      </c>
    </row>
    <row r="5420" spans="1:9" ht="15" customHeight="1" x14ac:dyDescent="0.25">
      <c r="A5420" s="38" t="s">
        <v>30537</v>
      </c>
      <c r="B5420" s="39" t="s">
        <v>30538</v>
      </c>
      <c r="C5420" s="39" t="s">
        <v>30539</v>
      </c>
      <c r="D5420" s="39" t="s">
        <v>30540</v>
      </c>
      <c r="E5420" s="39" t="s">
        <v>30541</v>
      </c>
      <c r="F5420" s="39" t="s">
        <v>16582</v>
      </c>
      <c r="G5420" s="39" t="s">
        <v>12218</v>
      </c>
      <c r="H5420" s="39" t="s">
        <v>1027</v>
      </c>
      <c r="I5420" s="40" t="s">
        <v>12273</v>
      </c>
    </row>
    <row r="5421" spans="1:9" ht="15" customHeight="1" x14ac:dyDescent="0.25">
      <c r="A5421" s="41" t="s">
        <v>30537</v>
      </c>
      <c r="B5421" s="42" t="s">
        <v>30542</v>
      </c>
      <c r="C5421" s="42" t="s">
        <v>29256</v>
      </c>
      <c r="D5421" s="42" t="s">
        <v>30543</v>
      </c>
      <c r="E5421" s="42" t="s">
        <v>30544</v>
      </c>
      <c r="F5421" s="42" t="s">
        <v>30545</v>
      </c>
      <c r="G5421" s="42" t="s">
        <v>12209</v>
      </c>
      <c r="H5421" s="42" t="s">
        <v>6580</v>
      </c>
      <c r="I5421" s="43" t="s">
        <v>12273</v>
      </c>
    </row>
    <row r="5422" spans="1:9" ht="15" customHeight="1" x14ac:dyDescent="0.25">
      <c r="A5422" s="38" t="s">
        <v>30537</v>
      </c>
      <c r="B5422" s="39" t="s">
        <v>30546</v>
      </c>
      <c r="C5422" s="39" t="s">
        <v>20530</v>
      </c>
      <c r="D5422" s="39" t="s">
        <v>30547</v>
      </c>
      <c r="E5422" s="39" t="s">
        <v>30548</v>
      </c>
      <c r="F5422" s="39" t="s">
        <v>30549</v>
      </c>
      <c r="G5422" s="39" t="s">
        <v>12219</v>
      </c>
      <c r="H5422" s="39" t="s">
        <v>5068</v>
      </c>
      <c r="I5422" s="40" t="s">
        <v>12273</v>
      </c>
    </row>
    <row r="5423" spans="1:9" ht="15" customHeight="1" x14ac:dyDescent="0.25">
      <c r="A5423" s="41" t="s">
        <v>30537</v>
      </c>
      <c r="B5423" s="42" t="s">
        <v>30550</v>
      </c>
      <c r="C5423" s="42" t="s">
        <v>80006</v>
      </c>
      <c r="D5423" s="42" t="s">
        <v>30551</v>
      </c>
      <c r="E5423" s="42" t="s">
        <v>30552</v>
      </c>
      <c r="F5423" s="42" t="s">
        <v>14005</v>
      </c>
      <c r="G5423" s="42" t="s">
        <v>12208</v>
      </c>
      <c r="H5423" s="42" t="s">
        <v>4181</v>
      </c>
      <c r="I5423" s="43" t="s">
        <v>12273</v>
      </c>
    </row>
    <row r="5424" spans="1:9" ht="15" customHeight="1" x14ac:dyDescent="0.25">
      <c r="A5424" s="38" t="s">
        <v>30537</v>
      </c>
      <c r="B5424" s="39" t="s">
        <v>75856</v>
      </c>
      <c r="C5424" s="39" t="s">
        <v>16012</v>
      </c>
      <c r="D5424" s="39" t="s">
        <v>75857</v>
      </c>
      <c r="E5424" s="39" t="s">
        <v>34795</v>
      </c>
      <c r="F5424" s="39" t="s">
        <v>34720</v>
      </c>
      <c r="G5424" s="39" t="s">
        <v>12200</v>
      </c>
      <c r="H5424" s="39" t="s">
        <v>75858</v>
      </c>
      <c r="I5424" s="40" t="s">
        <v>12273</v>
      </c>
    </row>
    <row r="5425" spans="1:9" ht="15" customHeight="1" x14ac:dyDescent="0.25">
      <c r="A5425" s="41" t="s">
        <v>30537</v>
      </c>
      <c r="B5425" s="42" t="s">
        <v>75859</v>
      </c>
      <c r="C5425" s="42" t="s">
        <v>16012</v>
      </c>
      <c r="D5425" s="42" t="s">
        <v>75860</v>
      </c>
      <c r="E5425" s="42" t="s">
        <v>75861</v>
      </c>
      <c r="F5425" s="42" t="s">
        <v>47681</v>
      </c>
      <c r="G5425" s="42" t="s">
        <v>12200</v>
      </c>
      <c r="H5425" s="42" t="s">
        <v>3627</v>
      </c>
      <c r="I5425" s="43" t="s">
        <v>12273</v>
      </c>
    </row>
    <row r="5426" spans="1:9" ht="15" customHeight="1" x14ac:dyDescent="0.25">
      <c r="A5426" s="38" t="s">
        <v>30537</v>
      </c>
      <c r="B5426" s="39" t="s">
        <v>30553</v>
      </c>
      <c r="C5426" s="39" t="s">
        <v>12609</v>
      </c>
      <c r="D5426" s="39" t="s">
        <v>30554</v>
      </c>
      <c r="E5426" s="39" t="s">
        <v>30555</v>
      </c>
      <c r="F5426" s="39" t="s">
        <v>17153</v>
      </c>
      <c r="G5426" s="39" t="s">
        <v>12198</v>
      </c>
      <c r="H5426" s="39" t="s">
        <v>1028</v>
      </c>
      <c r="I5426" s="40" t="s">
        <v>12273</v>
      </c>
    </row>
    <row r="5427" spans="1:9" ht="15" customHeight="1" x14ac:dyDescent="0.25">
      <c r="A5427" s="41" t="s">
        <v>30537</v>
      </c>
      <c r="B5427" s="42" t="s">
        <v>30556</v>
      </c>
      <c r="C5427" s="42" t="s">
        <v>12609</v>
      </c>
      <c r="D5427" s="42" t="s">
        <v>30557</v>
      </c>
      <c r="E5427" s="42" t="s">
        <v>30558</v>
      </c>
      <c r="F5427" s="42" t="s">
        <v>18163</v>
      </c>
      <c r="G5427" s="42" t="s">
        <v>12198</v>
      </c>
      <c r="H5427" s="42" t="s">
        <v>1029</v>
      </c>
      <c r="I5427" s="43" t="s">
        <v>12273</v>
      </c>
    </row>
    <row r="5428" spans="1:9" ht="15" customHeight="1" x14ac:dyDescent="0.25">
      <c r="A5428" s="38" t="s">
        <v>30537</v>
      </c>
      <c r="B5428" s="39" t="s">
        <v>30559</v>
      </c>
      <c r="C5428" s="39" t="s">
        <v>12609</v>
      </c>
      <c r="D5428" s="39" t="s">
        <v>30560</v>
      </c>
      <c r="E5428" s="39" t="s">
        <v>30561</v>
      </c>
      <c r="F5428" s="39" t="s">
        <v>30562</v>
      </c>
      <c r="G5428" s="39" t="s">
        <v>12215</v>
      </c>
      <c r="H5428" s="39" t="s">
        <v>1030</v>
      </c>
      <c r="I5428" s="40" t="s">
        <v>12273</v>
      </c>
    </row>
    <row r="5429" spans="1:9" ht="15" customHeight="1" x14ac:dyDescent="0.25">
      <c r="A5429" s="41" t="s">
        <v>30563</v>
      </c>
      <c r="B5429" s="42" t="s">
        <v>30564</v>
      </c>
      <c r="C5429" s="42" t="s">
        <v>21441</v>
      </c>
      <c r="D5429" s="42" t="s">
        <v>30565</v>
      </c>
      <c r="E5429" s="42" t="s">
        <v>30566</v>
      </c>
      <c r="F5429" s="42" t="s">
        <v>30567</v>
      </c>
      <c r="G5429" s="42" t="s">
        <v>12195</v>
      </c>
      <c r="H5429" s="42" t="s">
        <v>1031</v>
      </c>
      <c r="I5429" s="43" t="s">
        <v>12273</v>
      </c>
    </row>
    <row r="5430" spans="1:9" ht="15" customHeight="1" x14ac:dyDescent="0.25">
      <c r="A5430" s="38" t="s">
        <v>30563</v>
      </c>
      <c r="B5430" s="39" t="s">
        <v>30568</v>
      </c>
      <c r="C5430" s="39" t="s">
        <v>21441</v>
      </c>
      <c r="D5430" s="39" t="s">
        <v>30569</v>
      </c>
      <c r="E5430" s="39" t="s">
        <v>30570</v>
      </c>
      <c r="F5430" s="39" t="s">
        <v>20816</v>
      </c>
      <c r="G5430" s="39" t="s">
        <v>12195</v>
      </c>
      <c r="H5430" s="39" t="s">
        <v>1032</v>
      </c>
      <c r="I5430" s="40" t="s">
        <v>12273</v>
      </c>
    </row>
    <row r="5431" spans="1:9" ht="15" customHeight="1" x14ac:dyDescent="0.25">
      <c r="A5431" s="41" t="s">
        <v>30563</v>
      </c>
      <c r="B5431" s="42" t="s">
        <v>30571</v>
      </c>
      <c r="C5431" s="42" t="s">
        <v>21441</v>
      </c>
      <c r="D5431" s="42" t="s">
        <v>30572</v>
      </c>
      <c r="E5431" s="42" t="s">
        <v>30573</v>
      </c>
      <c r="F5431" s="42" t="s">
        <v>30574</v>
      </c>
      <c r="G5431" s="42" t="s">
        <v>12195</v>
      </c>
      <c r="H5431" s="42" t="s">
        <v>1033</v>
      </c>
      <c r="I5431" s="43" t="s">
        <v>12273</v>
      </c>
    </row>
    <row r="5432" spans="1:9" ht="15" customHeight="1" x14ac:dyDescent="0.25">
      <c r="A5432" s="38" t="s">
        <v>30563</v>
      </c>
      <c r="B5432" s="39" t="s">
        <v>30575</v>
      </c>
      <c r="C5432" s="39" t="s">
        <v>30576</v>
      </c>
      <c r="D5432" s="39" t="s">
        <v>30577</v>
      </c>
      <c r="E5432" s="39" t="s">
        <v>30578</v>
      </c>
      <c r="F5432" s="39" t="s">
        <v>30579</v>
      </c>
      <c r="G5432" s="39" t="s">
        <v>12211</v>
      </c>
      <c r="H5432" s="39" t="s">
        <v>4209</v>
      </c>
      <c r="I5432" s="40" t="s">
        <v>12273</v>
      </c>
    </row>
    <row r="5433" spans="1:9" ht="15" customHeight="1" x14ac:dyDescent="0.25">
      <c r="A5433" s="41" t="s">
        <v>30563</v>
      </c>
      <c r="B5433" s="42" t="s">
        <v>73801</v>
      </c>
      <c r="C5433" s="42" t="s">
        <v>30341</v>
      </c>
      <c r="D5433" s="42" t="s">
        <v>73802</v>
      </c>
      <c r="E5433" s="42" t="s">
        <v>73803</v>
      </c>
      <c r="F5433" s="42" t="s">
        <v>19275</v>
      </c>
      <c r="G5433" s="42" t="s">
        <v>12225</v>
      </c>
      <c r="H5433" s="42" t="s">
        <v>73804</v>
      </c>
      <c r="I5433" s="43" t="s">
        <v>12273</v>
      </c>
    </row>
    <row r="5434" spans="1:9" ht="15" customHeight="1" x14ac:dyDescent="0.25">
      <c r="A5434" s="38" t="s">
        <v>30580</v>
      </c>
      <c r="B5434" s="39" t="s">
        <v>30581</v>
      </c>
      <c r="C5434" s="39" t="s">
        <v>30582</v>
      </c>
      <c r="D5434" s="39" t="s">
        <v>30583</v>
      </c>
      <c r="E5434" s="39" t="s">
        <v>30584</v>
      </c>
      <c r="F5434" s="39" t="s">
        <v>29696</v>
      </c>
      <c r="G5434" s="39" t="s">
        <v>12203</v>
      </c>
      <c r="H5434" s="39" t="s">
        <v>5069</v>
      </c>
      <c r="I5434" s="40" t="s">
        <v>12273</v>
      </c>
    </row>
    <row r="5435" spans="1:9" ht="15" customHeight="1" x14ac:dyDescent="0.25">
      <c r="A5435" s="41" t="s">
        <v>30580</v>
      </c>
      <c r="B5435" s="42" t="s">
        <v>30585</v>
      </c>
      <c r="C5435" s="42" t="s">
        <v>30370</v>
      </c>
      <c r="D5435" s="42" t="s">
        <v>30586</v>
      </c>
      <c r="E5435" s="42" t="s">
        <v>30587</v>
      </c>
      <c r="F5435" s="42" t="s">
        <v>30588</v>
      </c>
      <c r="G5435" s="42" t="s">
        <v>12219</v>
      </c>
      <c r="H5435" s="42" t="s">
        <v>11487</v>
      </c>
      <c r="I5435" s="43" t="s">
        <v>12273</v>
      </c>
    </row>
    <row r="5436" spans="1:9" ht="15" customHeight="1" x14ac:dyDescent="0.25">
      <c r="A5436" s="38" t="s">
        <v>30580</v>
      </c>
      <c r="B5436" s="39" t="s">
        <v>30589</v>
      </c>
      <c r="C5436" s="39" t="s">
        <v>26566</v>
      </c>
      <c r="D5436" s="39" t="s">
        <v>30590</v>
      </c>
      <c r="E5436" s="39" t="s">
        <v>30591</v>
      </c>
      <c r="F5436" s="39" t="s">
        <v>19135</v>
      </c>
      <c r="G5436" s="39" t="s">
        <v>12200</v>
      </c>
      <c r="H5436" s="39" t="s">
        <v>6808</v>
      </c>
      <c r="I5436" s="40" t="s">
        <v>12273</v>
      </c>
    </row>
    <row r="5437" spans="1:9" ht="15" customHeight="1" x14ac:dyDescent="0.25">
      <c r="A5437" s="41" t="s">
        <v>30592</v>
      </c>
      <c r="B5437" s="42" t="s">
        <v>30593</v>
      </c>
      <c r="C5437" s="42" t="s">
        <v>30594</v>
      </c>
      <c r="D5437" s="42" t="s">
        <v>30595</v>
      </c>
      <c r="E5437" s="42" t="s">
        <v>30596</v>
      </c>
      <c r="F5437" s="42" t="s">
        <v>30597</v>
      </c>
      <c r="G5437" s="42" t="s">
        <v>12195</v>
      </c>
      <c r="H5437" s="42" t="s">
        <v>6011</v>
      </c>
      <c r="I5437" s="43" t="s">
        <v>12273</v>
      </c>
    </row>
    <row r="5438" spans="1:9" ht="15" customHeight="1" x14ac:dyDescent="0.25">
      <c r="A5438" s="38" t="s">
        <v>30592</v>
      </c>
      <c r="B5438" s="39" t="s">
        <v>80788</v>
      </c>
      <c r="C5438" s="39" t="s">
        <v>19603</v>
      </c>
      <c r="D5438" s="39" t="s">
        <v>80789</v>
      </c>
      <c r="E5438" s="39" t="s">
        <v>80790</v>
      </c>
      <c r="F5438" s="39" t="s">
        <v>80791</v>
      </c>
      <c r="G5438" s="39" t="s">
        <v>12216</v>
      </c>
      <c r="H5438" s="39" t="s">
        <v>12216</v>
      </c>
      <c r="I5438" s="40" t="s">
        <v>16588</v>
      </c>
    </row>
    <row r="5439" spans="1:9" ht="15" customHeight="1" x14ac:dyDescent="0.25">
      <c r="A5439" s="41" t="s">
        <v>30592</v>
      </c>
      <c r="B5439" s="42" t="s">
        <v>81152</v>
      </c>
      <c r="C5439" s="42" t="s">
        <v>19603</v>
      </c>
      <c r="D5439" s="42" t="s">
        <v>81153</v>
      </c>
      <c r="E5439" s="42" t="s">
        <v>81154</v>
      </c>
      <c r="F5439" s="42" t="s">
        <v>81155</v>
      </c>
      <c r="G5439" s="42" t="s">
        <v>12216</v>
      </c>
      <c r="H5439" s="42" t="s">
        <v>12216</v>
      </c>
      <c r="I5439" s="43" t="s">
        <v>16588</v>
      </c>
    </row>
    <row r="5440" spans="1:9" ht="15" customHeight="1" x14ac:dyDescent="0.25">
      <c r="A5440" s="38" t="s">
        <v>30592</v>
      </c>
      <c r="B5440" s="39" t="s">
        <v>81156</v>
      </c>
      <c r="C5440" s="39" t="s">
        <v>19603</v>
      </c>
      <c r="D5440" s="39" t="s">
        <v>81157</v>
      </c>
      <c r="E5440" s="39" t="s">
        <v>81158</v>
      </c>
      <c r="F5440" s="39" t="s">
        <v>81159</v>
      </c>
      <c r="G5440" s="39" t="s">
        <v>12216</v>
      </c>
      <c r="H5440" s="39" t="s">
        <v>12216</v>
      </c>
      <c r="I5440" s="40" t="s">
        <v>16588</v>
      </c>
    </row>
    <row r="5441" spans="1:9" ht="15" customHeight="1" x14ac:dyDescent="0.25">
      <c r="A5441" s="41" t="s">
        <v>30592</v>
      </c>
      <c r="B5441" s="42" t="s">
        <v>80981</v>
      </c>
      <c r="C5441" s="42" t="s">
        <v>19603</v>
      </c>
      <c r="D5441" s="42" t="s">
        <v>80982</v>
      </c>
      <c r="E5441" s="42" t="s">
        <v>80983</v>
      </c>
      <c r="F5441" s="42" t="s">
        <v>48098</v>
      </c>
      <c r="G5441" s="42" t="s">
        <v>12216</v>
      </c>
      <c r="H5441" s="42" t="s">
        <v>12216</v>
      </c>
      <c r="I5441" s="43" t="s">
        <v>19409</v>
      </c>
    </row>
    <row r="5442" spans="1:9" ht="15" customHeight="1" x14ac:dyDescent="0.25">
      <c r="A5442" s="38" t="s">
        <v>30592</v>
      </c>
      <c r="B5442" s="39" t="s">
        <v>80792</v>
      </c>
      <c r="C5442" s="39" t="s">
        <v>19603</v>
      </c>
      <c r="D5442" s="39" t="s">
        <v>80793</v>
      </c>
      <c r="E5442" s="39" t="s">
        <v>80794</v>
      </c>
      <c r="F5442" s="39" t="s">
        <v>80786</v>
      </c>
      <c r="G5442" s="39" t="s">
        <v>80984</v>
      </c>
      <c r="H5442" s="46" t="s">
        <v>80985</v>
      </c>
      <c r="I5442" s="45" t="s">
        <v>80795</v>
      </c>
    </row>
    <row r="5443" spans="1:9" ht="15" customHeight="1" x14ac:dyDescent="0.25">
      <c r="A5443" s="41" t="s">
        <v>30592</v>
      </c>
      <c r="B5443" s="42" t="s">
        <v>80796</v>
      </c>
      <c r="C5443" s="42" t="s">
        <v>19603</v>
      </c>
      <c r="D5443" s="42" t="s">
        <v>80797</v>
      </c>
      <c r="E5443" s="42" t="s">
        <v>80794</v>
      </c>
      <c r="F5443" s="39" t="s">
        <v>80786</v>
      </c>
      <c r="G5443" s="39" t="s">
        <v>80986</v>
      </c>
      <c r="H5443" s="46" t="s">
        <v>80985</v>
      </c>
      <c r="I5443" s="45" t="s">
        <v>80795</v>
      </c>
    </row>
    <row r="5444" spans="1:9" ht="15" customHeight="1" x14ac:dyDescent="0.25">
      <c r="A5444" s="38" t="s">
        <v>30592</v>
      </c>
      <c r="B5444" s="39" t="s">
        <v>80987</v>
      </c>
      <c r="C5444" s="39" t="s">
        <v>19603</v>
      </c>
      <c r="D5444" s="39" t="s">
        <v>80988</v>
      </c>
      <c r="E5444" s="39" t="s">
        <v>80794</v>
      </c>
      <c r="F5444" s="39" t="s">
        <v>80786</v>
      </c>
      <c r="G5444" s="39" t="s">
        <v>80986</v>
      </c>
      <c r="H5444" s="46" t="s">
        <v>80985</v>
      </c>
      <c r="I5444" s="45" t="s">
        <v>80795</v>
      </c>
    </row>
    <row r="5445" spans="1:9" ht="15" customHeight="1" x14ac:dyDescent="0.25">
      <c r="A5445" s="41" t="s">
        <v>30598</v>
      </c>
      <c r="B5445" s="42" t="s">
        <v>30599</v>
      </c>
      <c r="C5445" s="42" t="s">
        <v>16355</v>
      </c>
      <c r="D5445" s="42" t="s">
        <v>30600</v>
      </c>
      <c r="E5445" s="42" t="s">
        <v>30601</v>
      </c>
      <c r="F5445" s="42" t="s">
        <v>16358</v>
      </c>
      <c r="G5445" s="42" t="s">
        <v>12214</v>
      </c>
      <c r="H5445" s="42" t="s">
        <v>10369</v>
      </c>
      <c r="I5445" s="43" t="s">
        <v>12273</v>
      </c>
    </row>
    <row r="5446" spans="1:9" ht="15" customHeight="1" x14ac:dyDescent="0.25">
      <c r="A5446" s="38" t="s">
        <v>30598</v>
      </c>
      <c r="B5446" s="39" t="s">
        <v>30602</v>
      </c>
      <c r="C5446" s="39" t="s">
        <v>12614</v>
      </c>
      <c r="D5446" s="39" t="s">
        <v>30603</v>
      </c>
      <c r="E5446" s="39" t="s">
        <v>30604</v>
      </c>
      <c r="F5446" s="39" t="s">
        <v>30605</v>
      </c>
      <c r="G5446" s="39" t="s">
        <v>12200</v>
      </c>
      <c r="H5446" s="39" t="s">
        <v>5958</v>
      </c>
      <c r="I5446" s="40" t="s">
        <v>12273</v>
      </c>
    </row>
    <row r="5447" spans="1:9" ht="15" customHeight="1" x14ac:dyDescent="0.25">
      <c r="A5447" s="41" t="s">
        <v>30598</v>
      </c>
      <c r="B5447" s="42" t="s">
        <v>30606</v>
      </c>
      <c r="C5447" s="42" t="s">
        <v>12614</v>
      </c>
      <c r="D5447" s="42" t="s">
        <v>30607</v>
      </c>
      <c r="E5447" s="42" t="s">
        <v>22389</v>
      </c>
      <c r="F5447" s="42" t="s">
        <v>12271</v>
      </c>
      <c r="G5447" s="42" t="s">
        <v>12200</v>
      </c>
      <c r="H5447" s="42" t="s">
        <v>2328</v>
      </c>
      <c r="I5447" s="43" t="s">
        <v>12273</v>
      </c>
    </row>
    <row r="5448" spans="1:9" ht="15" customHeight="1" x14ac:dyDescent="0.25">
      <c r="A5448" s="38" t="s">
        <v>30598</v>
      </c>
      <c r="B5448" s="39" t="s">
        <v>30608</v>
      </c>
      <c r="C5448" s="39" t="s">
        <v>12614</v>
      </c>
      <c r="D5448" s="39" t="s">
        <v>30609</v>
      </c>
      <c r="E5448" s="39" t="s">
        <v>30610</v>
      </c>
      <c r="F5448" s="39" t="s">
        <v>12271</v>
      </c>
      <c r="G5448" s="39" t="s">
        <v>12200</v>
      </c>
      <c r="H5448" s="39" t="s">
        <v>8331</v>
      </c>
      <c r="I5448" s="40" t="s">
        <v>12273</v>
      </c>
    </row>
    <row r="5449" spans="1:9" ht="15" customHeight="1" x14ac:dyDescent="0.25">
      <c r="A5449" s="41" t="s">
        <v>30598</v>
      </c>
      <c r="B5449" s="42" t="s">
        <v>30611</v>
      </c>
      <c r="C5449" s="42" t="s">
        <v>12614</v>
      </c>
      <c r="D5449" s="42" t="s">
        <v>30612</v>
      </c>
      <c r="E5449" s="42" t="s">
        <v>30613</v>
      </c>
      <c r="F5449" s="42" t="s">
        <v>12621</v>
      </c>
      <c r="G5449" s="42" t="s">
        <v>12200</v>
      </c>
      <c r="H5449" s="42" t="s">
        <v>8332</v>
      </c>
      <c r="I5449" s="43" t="s">
        <v>12273</v>
      </c>
    </row>
    <row r="5450" spans="1:9" ht="15" customHeight="1" x14ac:dyDescent="0.25">
      <c r="A5450" s="38" t="s">
        <v>30598</v>
      </c>
      <c r="B5450" s="39" t="s">
        <v>30614</v>
      </c>
      <c r="C5450" s="39" t="s">
        <v>12614</v>
      </c>
      <c r="D5450" s="39" t="s">
        <v>30615</v>
      </c>
      <c r="E5450" s="39" t="s">
        <v>30616</v>
      </c>
      <c r="F5450" s="39" t="s">
        <v>13631</v>
      </c>
      <c r="G5450" s="39" t="s">
        <v>12200</v>
      </c>
      <c r="H5450" s="39" t="s">
        <v>8333</v>
      </c>
      <c r="I5450" s="40" t="s">
        <v>12273</v>
      </c>
    </row>
    <row r="5451" spans="1:9" ht="15" customHeight="1" x14ac:dyDescent="0.25">
      <c r="A5451" s="41" t="s">
        <v>30598</v>
      </c>
      <c r="B5451" s="42" t="s">
        <v>30617</v>
      </c>
      <c r="C5451" s="42" t="s">
        <v>12614</v>
      </c>
      <c r="D5451" s="42" t="s">
        <v>30618</v>
      </c>
      <c r="E5451" s="42" t="s">
        <v>30619</v>
      </c>
      <c r="F5451" s="42" t="s">
        <v>12271</v>
      </c>
      <c r="G5451" s="42" t="s">
        <v>12200</v>
      </c>
      <c r="H5451" s="42" t="s">
        <v>8334</v>
      </c>
      <c r="I5451" s="43" t="s">
        <v>12273</v>
      </c>
    </row>
    <row r="5452" spans="1:9" ht="15" customHeight="1" x14ac:dyDescent="0.25">
      <c r="A5452" s="38" t="s">
        <v>30598</v>
      </c>
      <c r="B5452" s="39" t="s">
        <v>30620</v>
      </c>
      <c r="C5452" s="39" t="s">
        <v>12614</v>
      </c>
      <c r="D5452" s="39" t="s">
        <v>30621</v>
      </c>
      <c r="E5452" s="39" t="s">
        <v>30622</v>
      </c>
      <c r="F5452" s="39" t="s">
        <v>30623</v>
      </c>
      <c r="G5452" s="39" t="s">
        <v>12200</v>
      </c>
      <c r="H5452" s="39" t="s">
        <v>8335</v>
      </c>
      <c r="I5452" s="40" t="s">
        <v>12273</v>
      </c>
    </row>
    <row r="5453" spans="1:9" ht="15" customHeight="1" x14ac:dyDescent="0.25">
      <c r="A5453" s="41" t="s">
        <v>30598</v>
      </c>
      <c r="B5453" s="42" t="s">
        <v>30624</v>
      </c>
      <c r="C5453" s="42" t="s">
        <v>12614</v>
      </c>
      <c r="D5453" s="42" t="s">
        <v>30625</v>
      </c>
      <c r="E5453" s="42" t="s">
        <v>30626</v>
      </c>
      <c r="F5453" s="42" t="s">
        <v>13499</v>
      </c>
      <c r="G5453" s="42" t="s">
        <v>12200</v>
      </c>
      <c r="H5453" s="42" t="s">
        <v>8336</v>
      </c>
      <c r="I5453" s="43" t="s">
        <v>12273</v>
      </c>
    </row>
    <row r="5454" spans="1:9" ht="15" customHeight="1" x14ac:dyDescent="0.25">
      <c r="A5454" s="38" t="s">
        <v>30598</v>
      </c>
      <c r="B5454" s="39" t="s">
        <v>30627</v>
      </c>
      <c r="C5454" s="39" t="s">
        <v>12614</v>
      </c>
      <c r="D5454" s="39" t="s">
        <v>30628</v>
      </c>
      <c r="E5454" s="39" t="s">
        <v>30629</v>
      </c>
      <c r="F5454" s="39" t="s">
        <v>30630</v>
      </c>
      <c r="G5454" s="39" t="s">
        <v>12200</v>
      </c>
      <c r="H5454" s="39" t="s">
        <v>4102</v>
      </c>
      <c r="I5454" s="40" t="s">
        <v>12273</v>
      </c>
    </row>
    <row r="5455" spans="1:9" ht="15" customHeight="1" x14ac:dyDescent="0.25">
      <c r="A5455" s="41" t="s">
        <v>30598</v>
      </c>
      <c r="B5455" s="42" t="s">
        <v>30631</v>
      </c>
      <c r="C5455" s="42" t="s">
        <v>12614</v>
      </c>
      <c r="D5455" s="42" t="s">
        <v>30632</v>
      </c>
      <c r="E5455" s="42" t="s">
        <v>30633</v>
      </c>
      <c r="F5455" s="42" t="s">
        <v>27632</v>
      </c>
      <c r="G5455" s="42" t="s">
        <v>12200</v>
      </c>
      <c r="H5455" s="42" t="s">
        <v>6679</v>
      </c>
      <c r="I5455" s="43" t="s">
        <v>12273</v>
      </c>
    </row>
    <row r="5456" spans="1:9" ht="15" customHeight="1" x14ac:dyDescent="0.25">
      <c r="A5456" s="38" t="s">
        <v>30598</v>
      </c>
      <c r="B5456" s="39" t="s">
        <v>30634</v>
      </c>
      <c r="C5456" s="39" t="s">
        <v>12614</v>
      </c>
      <c r="D5456" s="39" t="s">
        <v>30635</v>
      </c>
      <c r="E5456" s="39" t="s">
        <v>30636</v>
      </c>
      <c r="F5456" s="39" t="s">
        <v>30637</v>
      </c>
      <c r="G5456" s="39" t="s">
        <v>12200</v>
      </c>
      <c r="H5456" s="39" t="s">
        <v>8337</v>
      </c>
      <c r="I5456" s="40" t="s">
        <v>12273</v>
      </c>
    </row>
    <row r="5457" spans="1:9" ht="15" customHeight="1" x14ac:dyDescent="0.25">
      <c r="A5457" s="41" t="s">
        <v>30598</v>
      </c>
      <c r="B5457" s="42" t="s">
        <v>30638</v>
      </c>
      <c r="C5457" s="42" t="s">
        <v>12614</v>
      </c>
      <c r="D5457" s="42" t="s">
        <v>30639</v>
      </c>
      <c r="E5457" s="42" t="s">
        <v>30640</v>
      </c>
      <c r="F5457" s="42" t="s">
        <v>13046</v>
      </c>
      <c r="G5457" s="42" t="s">
        <v>12206</v>
      </c>
      <c r="H5457" s="42" t="s">
        <v>8338</v>
      </c>
      <c r="I5457" s="43" t="s">
        <v>12273</v>
      </c>
    </row>
    <row r="5458" spans="1:9" ht="15" customHeight="1" x14ac:dyDescent="0.25">
      <c r="A5458" s="38" t="s">
        <v>30641</v>
      </c>
      <c r="B5458" s="39" t="s">
        <v>30642</v>
      </c>
      <c r="C5458" s="39" t="s">
        <v>12609</v>
      </c>
      <c r="D5458" s="39" t="s">
        <v>30643</v>
      </c>
      <c r="E5458" s="39" t="s">
        <v>30644</v>
      </c>
      <c r="F5458" s="39" t="s">
        <v>18991</v>
      </c>
      <c r="G5458" s="39" t="s">
        <v>12223</v>
      </c>
      <c r="H5458" s="39" t="s">
        <v>9149</v>
      </c>
      <c r="I5458" s="40" t="s">
        <v>12273</v>
      </c>
    </row>
    <row r="5459" spans="1:9" ht="15" customHeight="1" x14ac:dyDescent="0.25">
      <c r="A5459" s="41" t="s">
        <v>30641</v>
      </c>
      <c r="B5459" s="42" t="s">
        <v>30645</v>
      </c>
      <c r="C5459" s="42" t="s">
        <v>12609</v>
      </c>
      <c r="D5459" s="42" t="s">
        <v>30646</v>
      </c>
      <c r="E5459" s="42" t="s">
        <v>30647</v>
      </c>
      <c r="F5459" s="42" t="s">
        <v>20049</v>
      </c>
      <c r="G5459" s="42" t="s">
        <v>12199</v>
      </c>
      <c r="H5459" s="42" t="s">
        <v>9028</v>
      </c>
      <c r="I5459" s="43" t="s">
        <v>12273</v>
      </c>
    </row>
    <row r="5460" spans="1:9" ht="15" customHeight="1" x14ac:dyDescent="0.25">
      <c r="A5460" s="38" t="s">
        <v>30648</v>
      </c>
      <c r="B5460" s="39" t="s">
        <v>75045</v>
      </c>
      <c r="C5460" s="39" t="s">
        <v>32069</v>
      </c>
      <c r="D5460" s="39" t="s">
        <v>75046</v>
      </c>
      <c r="E5460" s="39" t="s">
        <v>75047</v>
      </c>
      <c r="F5460" s="39" t="s">
        <v>12392</v>
      </c>
      <c r="G5460" s="39" t="s">
        <v>12198</v>
      </c>
      <c r="H5460" s="39" t="s">
        <v>75048</v>
      </c>
      <c r="I5460" s="40" t="s">
        <v>12273</v>
      </c>
    </row>
    <row r="5461" spans="1:9" ht="15" customHeight="1" x14ac:dyDescent="0.25">
      <c r="A5461" s="41" t="s">
        <v>30648</v>
      </c>
      <c r="B5461" s="42" t="s">
        <v>30649</v>
      </c>
      <c r="C5461" s="42" t="s">
        <v>30650</v>
      </c>
      <c r="D5461" s="42" t="s">
        <v>30651</v>
      </c>
      <c r="E5461" s="42" t="s">
        <v>30652</v>
      </c>
      <c r="F5461" s="42" t="s">
        <v>30653</v>
      </c>
      <c r="G5461" s="42" t="s">
        <v>12231</v>
      </c>
      <c r="H5461" s="42" t="s">
        <v>11838</v>
      </c>
      <c r="I5461" s="43" t="s">
        <v>12273</v>
      </c>
    </row>
    <row r="5462" spans="1:9" ht="15" customHeight="1" x14ac:dyDescent="0.25">
      <c r="A5462" s="38" t="s">
        <v>30648</v>
      </c>
      <c r="B5462" s="39" t="s">
        <v>76507</v>
      </c>
      <c r="C5462" s="39" t="s">
        <v>76485</v>
      </c>
      <c r="D5462" s="39" t="s">
        <v>76508</v>
      </c>
      <c r="E5462" s="39" t="s">
        <v>76509</v>
      </c>
      <c r="F5462" s="39" t="s">
        <v>76510</v>
      </c>
      <c r="G5462" s="39" t="s">
        <v>12203</v>
      </c>
      <c r="H5462" s="39" t="s">
        <v>76511</v>
      </c>
      <c r="I5462" s="40" t="s">
        <v>12273</v>
      </c>
    </row>
    <row r="5463" spans="1:9" ht="15" customHeight="1" x14ac:dyDescent="0.25">
      <c r="A5463" s="41" t="s">
        <v>30648</v>
      </c>
      <c r="B5463" s="42" t="s">
        <v>76512</v>
      </c>
      <c r="C5463" s="42" t="s">
        <v>76485</v>
      </c>
      <c r="D5463" s="42" t="s">
        <v>76513</v>
      </c>
      <c r="E5463" s="42" t="s">
        <v>76514</v>
      </c>
      <c r="F5463" s="42" t="s">
        <v>17382</v>
      </c>
      <c r="G5463" s="42" t="s">
        <v>12203</v>
      </c>
      <c r="H5463" s="42" t="s">
        <v>76515</v>
      </c>
      <c r="I5463" s="43" t="s">
        <v>12273</v>
      </c>
    </row>
    <row r="5464" spans="1:9" ht="15" customHeight="1" x14ac:dyDescent="0.25">
      <c r="A5464" s="38" t="s">
        <v>30648</v>
      </c>
      <c r="B5464" s="39" t="s">
        <v>30654</v>
      </c>
      <c r="C5464" s="39" t="s">
        <v>30655</v>
      </c>
      <c r="D5464" s="39" t="s">
        <v>30656</v>
      </c>
      <c r="E5464" s="39" t="s">
        <v>30657</v>
      </c>
      <c r="F5464" s="39" t="s">
        <v>30658</v>
      </c>
      <c r="G5464" s="39" t="s">
        <v>12209</v>
      </c>
      <c r="H5464" s="39" t="s">
        <v>11858</v>
      </c>
      <c r="I5464" s="40" t="s">
        <v>12273</v>
      </c>
    </row>
    <row r="5465" spans="1:9" ht="15" customHeight="1" x14ac:dyDescent="0.25">
      <c r="A5465" s="41" t="s">
        <v>30659</v>
      </c>
      <c r="B5465" s="42" t="s">
        <v>74304</v>
      </c>
      <c r="C5465" s="42" t="s">
        <v>19982</v>
      </c>
      <c r="D5465" s="42" t="s">
        <v>74305</v>
      </c>
      <c r="E5465" s="42" t="s">
        <v>31128</v>
      </c>
      <c r="F5465" s="42" t="s">
        <v>14368</v>
      </c>
      <c r="G5465" s="42" t="s">
        <v>12214</v>
      </c>
      <c r="H5465" s="42" t="s">
        <v>74306</v>
      </c>
      <c r="I5465" s="43" t="s">
        <v>12273</v>
      </c>
    </row>
    <row r="5466" spans="1:9" ht="15" customHeight="1" x14ac:dyDescent="0.25">
      <c r="A5466" s="38" t="s">
        <v>30659</v>
      </c>
      <c r="B5466" s="39" t="s">
        <v>30660</v>
      </c>
      <c r="C5466" s="39" t="s">
        <v>30661</v>
      </c>
      <c r="D5466" s="39" t="s">
        <v>30662</v>
      </c>
      <c r="E5466" s="39" t="s">
        <v>30663</v>
      </c>
      <c r="F5466" s="39" t="s">
        <v>12994</v>
      </c>
      <c r="G5466" s="39" t="s">
        <v>12198</v>
      </c>
      <c r="H5466" s="39" t="s">
        <v>11401</v>
      </c>
      <c r="I5466" s="40" t="s">
        <v>12273</v>
      </c>
    </row>
    <row r="5467" spans="1:9" ht="15" customHeight="1" x14ac:dyDescent="0.25">
      <c r="A5467" s="41" t="s">
        <v>30659</v>
      </c>
      <c r="B5467" s="42" t="s">
        <v>30664</v>
      </c>
      <c r="C5467" s="42" t="s">
        <v>21854</v>
      </c>
      <c r="D5467" s="42" t="s">
        <v>30665</v>
      </c>
      <c r="E5467" s="42" t="s">
        <v>30666</v>
      </c>
      <c r="F5467" s="42" t="s">
        <v>20875</v>
      </c>
      <c r="G5467" s="42" t="s">
        <v>12213</v>
      </c>
      <c r="H5467" s="42" t="s">
        <v>10692</v>
      </c>
      <c r="I5467" s="43" t="s">
        <v>12273</v>
      </c>
    </row>
    <row r="5468" spans="1:9" ht="15" customHeight="1" x14ac:dyDescent="0.25">
      <c r="A5468" s="38" t="s">
        <v>30659</v>
      </c>
      <c r="B5468" s="39" t="s">
        <v>30667</v>
      </c>
      <c r="C5468" s="39" t="s">
        <v>17591</v>
      </c>
      <c r="D5468" s="39" t="s">
        <v>30668</v>
      </c>
      <c r="E5468" s="39" t="s">
        <v>29853</v>
      </c>
      <c r="F5468" s="39" t="s">
        <v>19756</v>
      </c>
      <c r="G5468" s="39" t="s">
        <v>12200</v>
      </c>
      <c r="H5468" s="39" t="s">
        <v>6300</v>
      </c>
      <c r="I5468" s="40" t="s">
        <v>12273</v>
      </c>
    </row>
    <row r="5469" spans="1:9" ht="15" customHeight="1" x14ac:dyDescent="0.25">
      <c r="A5469" s="41" t="s">
        <v>30659</v>
      </c>
      <c r="B5469" s="42" t="s">
        <v>30669</v>
      </c>
      <c r="C5469" s="42" t="s">
        <v>30670</v>
      </c>
      <c r="D5469" s="42" t="s">
        <v>30671</v>
      </c>
      <c r="E5469" s="42" t="s">
        <v>30672</v>
      </c>
      <c r="F5469" s="42" t="s">
        <v>16377</v>
      </c>
      <c r="G5469" s="42" t="s">
        <v>12239</v>
      </c>
      <c r="H5469" s="42" t="s">
        <v>10228</v>
      </c>
      <c r="I5469" s="43" t="s">
        <v>12273</v>
      </c>
    </row>
    <row r="5470" spans="1:9" ht="15" customHeight="1" x14ac:dyDescent="0.25">
      <c r="A5470" s="38" t="s">
        <v>30659</v>
      </c>
      <c r="B5470" s="39" t="s">
        <v>30673</v>
      </c>
      <c r="C5470" s="39" t="s">
        <v>30674</v>
      </c>
      <c r="D5470" s="39" t="s">
        <v>30674</v>
      </c>
      <c r="E5470" s="39" t="s">
        <v>30675</v>
      </c>
      <c r="F5470" s="39" t="s">
        <v>12456</v>
      </c>
      <c r="G5470" s="39" t="s">
        <v>12212</v>
      </c>
      <c r="H5470" s="39" t="s">
        <v>10229</v>
      </c>
      <c r="I5470" s="40" t="s">
        <v>12273</v>
      </c>
    </row>
    <row r="5471" spans="1:9" ht="15" customHeight="1" x14ac:dyDescent="0.25">
      <c r="A5471" s="41" t="s">
        <v>30659</v>
      </c>
      <c r="B5471" s="42" t="s">
        <v>30676</v>
      </c>
      <c r="C5471" s="42" t="s">
        <v>30677</v>
      </c>
      <c r="D5471" s="42" t="s">
        <v>30677</v>
      </c>
      <c r="E5471" s="42" t="s">
        <v>30678</v>
      </c>
      <c r="F5471" s="42" t="s">
        <v>17726</v>
      </c>
      <c r="G5471" s="42" t="s">
        <v>12231</v>
      </c>
      <c r="H5471" s="42" t="s">
        <v>10230</v>
      </c>
      <c r="I5471" s="43" t="s">
        <v>12273</v>
      </c>
    </row>
    <row r="5472" spans="1:9" ht="15" customHeight="1" x14ac:dyDescent="0.25">
      <c r="A5472" s="38" t="s">
        <v>30659</v>
      </c>
      <c r="B5472" s="39" t="s">
        <v>30679</v>
      </c>
      <c r="C5472" s="39" t="s">
        <v>30680</v>
      </c>
      <c r="D5472" s="39" t="s">
        <v>30680</v>
      </c>
      <c r="E5472" s="39" t="s">
        <v>30681</v>
      </c>
      <c r="F5472" s="39" t="s">
        <v>26112</v>
      </c>
      <c r="G5472" s="39" t="s">
        <v>12194</v>
      </c>
      <c r="H5472" s="39" t="s">
        <v>10466</v>
      </c>
      <c r="I5472" s="40" t="s">
        <v>12273</v>
      </c>
    </row>
    <row r="5473" spans="1:9" ht="15" customHeight="1" x14ac:dyDescent="0.25">
      <c r="A5473" s="41" t="s">
        <v>30682</v>
      </c>
      <c r="B5473" s="42" t="s">
        <v>30683</v>
      </c>
      <c r="C5473" s="42" t="s">
        <v>13411</v>
      </c>
      <c r="D5473" s="42" t="s">
        <v>30684</v>
      </c>
      <c r="E5473" s="42" t="s">
        <v>30685</v>
      </c>
      <c r="F5473" s="42" t="s">
        <v>16032</v>
      </c>
      <c r="G5473" s="42" t="s">
        <v>12213</v>
      </c>
      <c r="H5473" s="42" t="s">
        <v>11200</v>
      </c>
      <c r="I5473" s="43" t="s">
        <v>12273</v>
      </c>
    </row>
    <row r="5474" spans="1:9" ht="15" customHeight="1" x14ac:dyDescent="0.25">
      <c r="A5474" s="38" t="s">
        <v>82431</v>
      </c>
      <c r="B5474" s="39" t="s">
        <v>82432</v>
      </c>
      <c r="C5474" s="39" t="s">
        <v>48095</v>
      </c>
      <c r="D5474" s="39" t="s">
        <v>82433</v>
      </c>
      <c r="E5474" s="39" t="s">
        <v>82434</v>
      </c>
      <c r="F5474" s="39" t="s">
        <v>32735</v>
      </c>
      <c r="G5474" s="39" t="s">
        <v>12230</v>
      </c>
      <c r="H5474" s="39" t="s">
        <v>82435</v>
      </c>
      <c r="I5474" s="40" t="s">
        <v>12273</v>
      </c>
    </row>
    <row r="5475" spans="1:9" ht="15" customHeight="1" x14ac:dyDescent="0.25">
      <c r="A5475" s="41" t="s">
        <v>76913</v>
      </c>
      <c r="B5475" s="42" t="s">
        <v>82752</v>
      </c>
      <c r="C5475" s="42" t="s">
        <v>24357</v>
      </c>
      <c r="D5475" s="42" t="s">
        <v>82753</v>
      </c>
      <c r="E5475" s="42" t="s">
        <v>78640</v>
      </c>
      <c r="F5475" s="42" t="s">
        <v>14725</v>
      </c>
      <c r="G5475" s="42" t="s">
        <v>12202</v>
      </c>
      <c r="H5475" s="42" t="s">
        <v>82754</v>
      </c>
      <c r="I5475" s="43" t="s">
        <v>12273</v>
      </c>
    </row>
    <row r="5476" spans="1:9" ht="15" customHeight="1" x14ac:dyDescent="0.25">
      <c r="A5476" s="38" t="s">
        <v>76913</v>
      </c>
      <c r="B5476" s="39" t="s">
        <v>76914</v>
      </c>
      <c r="C5476" s="39" t="s">
        <v>12609</v>
      </c>
      <c r="D5476" s="39" t="s">
        <v>76915</v>
      </c>
      <c r="E5476" s="39" t="s">
        <v>76916</v>
      </c>
      <c r="F5476" s="39" t="s">
        <v>13372</v>
      </c>
      <c r="G5476" s="39" t="s">
        <v>12199</v>
      </c>
      <c r="H5476" s="39" t="s">
        <v>76917</v>
      </c>
      <c r="I5476" s="40" t="s">
        <v>12273</v>
      </c>
    </row>
    <row r="5477" spans="1:9" ht="15" customHeight="1" x14ac:dyDescent="0.25">
      <c r="A5477" s="41" t="s">
        <v>79532</v>
      </c>
      <c r="B5477" s="42" t="s">
        <v>79533</v>
      </c>
      <c r="C5477" s="42" t="s">
        <v>79534</v>
      </c>
      <c r="D5477" s="42" t="s">
        <v>79534</v>
      </c>
      <c r="E5477" s="42" t="s">
        <v>79535</v>
      </c>
      <c r="F5477" s="42" t="s">
        <v>79536</v>
      </c>
      <c r="G5477" s="42" t="s">
        <v>12217</v>
      </c>
      <c r="H5477" s="42" t="s">
        <v>79537</v>
      </c>
      <c r="I5477" s="43" t="s">
        <v>12273</v>
      </c>
    </row>
    <row r="5478" spans="1:9" ht="15" customHeight="1" x14ac:dyDescent="0.25">
      <c r="A5478" s="38" t="s">
        <v>82436</v>
      </c>
      <c r="B5478" s="39" t="s">
        <v>82437</v>
      </c>
      <c r="C5478" s="39" t="s">
        <v>48477</v>
      </c>
      <c r="D5478" s="39" t="s">
        <v>82438</v>
      </c>
      <c r="E5478" s="39" t="s">
        <v>82439</v>
      </c>
      <c r="F5478" s="39" t="s">
        <v>52490</v>
      </c>
      <c r="G5478" s="39" t="s">
        <v>12218</v>
      </c>
      <c r="H5478" s="39" t="s">
        <v>82440</v>
      </c>
      <c r="I5478" s="40" t="s">
        <v>12273</v>
      </c>
    </row>
    <row r="5479" spans="1:9" ht="15" customHeight="1" x14ac:dyDescent="0.25">
      <c r="A5479" s="41" t="s">
        <v>30686</v>
      </c>
      <c r="B5479" s="42" t="s">
        <v>30687</v>
      </c>
      <c r="C5479" s="42" t="s">
        <v>30688</v>
      </c>
      <c r="D5479" s="42" t="s">
        <v>30688</v>
      </c>
      <c r="E5479" s="42" t="s">
        <v>30689</v>
      </c>
      <c r="F5479" s="42" t="s">
        <v>13930</v>
      </c>
      <c r="G5479" s="42" t="s">
        <v>12227</v>
      </c>
      <c r="H5479" s="42" t="s">
        <v>30690</v>
      </c>
      <c r="I5479" s="43" t="s">
        <v>12273</v>
      </c>
    </row>
    <row r="5480" spans="1:9" ht="15" customHeight="1" x14ac:dyDescent="0.25">
      <c r="A5480" s="38" t="s">
        <v>30691</v>
      </c>
      <c r="B5480" s="39" t="s">
        <v>30692</v>
      </c>
      <c r="C5480" s="39" t="s">
        <v>30693</v>
      </c>
      <c r="D5480" s="39" t="s">
        <v>30693</v>
      </c>
      <c r="E5480" s="39" t="s">
        <v>30694</v>
      </c>
      <c r="F5480" s="39" t="s">
        <v>16563</v>
      </c>
      <c r="G5480" s="39" t="s">
        <v>12218</v>
      </c>
      <c r="H5480" s="39" t="s">
        <v>30695</v>
      </c>
      <c r="I5480" s="40" t="s">
        <v>12273</v>
      </c>
    </row>
    <row r="5481" spans="1:9" ht="15" customHeight="1" x14ac:dyDescent="0.25">
      <c r="A5481" s="41" t="s">
        <v>30691</v>
      </c>
      <c r="B5481" s="42" t="s">
        <v>30696</v>
      </c>
      <c r="C5481" s="42" t="s">
        <v>30697</v>
      </c>
      <c r="D5481" s="42" t="s">
        <v>30697</v>
      </c>
      <c r="E5481" s="42" t="s">
        <v>30698</v>
      </c>
      <c r="F5481" s="42" t="s">
        <v>13183</v>
      </c>
      <c r="G5481" s="42" t="s">
        <v>12208</v>
      </c>
      <c r="H5481" s="42" t="s">
        <v>30699</v>
      </c>
      <c r="I5481" s="43" t="s">
        <v>12273</v>
      </c>
    </row>
    <row r="5482" spans="1:9" ht="15" customHeight="1" x14ac:dyDescent="0.25">
      <c r="A5482" s="38" t="s">
        <v>30700</v>
      </c>
      <c r="B5482" s="39" t="s">
        <v>30701</v>
      </c>
      <c r="C5482" s="39" t="s">
        <v>30702</v>
      </c>
      <c r="D5482" s="39" t="s">
        <v>30703</v>
      </c>
      <c r="E5482" s="39" t="s">
        <v>30704</v>
      </c>
      <c r="F5482" s="39" t="s">
        <v>30705</v>
      </c>
      <c r="G5482" s="39" t="s">
        <v>12242</v>
      </c>
      <c r="H5482" s="39" t="s">
        <v>1034</v>
      </c>
      <c r="I5482" s="40" t="s">
        <v>12273</v>
      </c>
    </row>
    <row r="5483" spans="1:9" ht="15" customHeight="1" x14ac:dyDescent="0.25">
      <c r="A5483" s="41" t="s">
        <v>30700</v>
      </c>
      <c r="B5483" s="42" t="s">
        <v>30706</v>
      </c>
      <c r="C5483" s="42" t="s">
        <v>30707</v>
      </c>
      <c r="D5483" s="42" t="s">
        <v>30707</v>
      </c>
      <c r="E5483" s="42" t="s">
        <v>30708</v>
      </c>
      <c r="F5483" s="42" t="s">
        <v>14704</v>
      </c>
      <c r="G5483" s="42" t="s">
        <v>12213</v>
      </c>
      <c r="H5483" s="42" t="s">
        <v>30709</v>
      </c>
      <c r="I5483" s="43" t="s">
        <v>12273</v>
      </c>
    </row>
    <row r="5484" spans="1:9" ht="15" customHeight="1" x14ac:dyDescent="0.25">
      <c r="A5484" s="38" t="s">
        <v>30710</v>
      </c>
      <c r="B5484" s="39" t="s">
        <v>30711</v>
      </c>
      <c r="C5484" s="39" t="s">
        <v>30712</v>
      </c>
      <c r="D5484" s="39" t="s">
        <v>30713</v>
      </c>
      <c r="E5484" s="39" t="s">
        <v>30714</v>
      </c>
      <c r="F5484" s="39" t="s">
        <v>12925</v>
      </c>
      <c r="G5484" s="39" t="s">
        <v>12206</v>
      </c>
      <c r="H5484" s="39" t="s">
        <v>1035</v>
      </c>
      <c r="I5484" s="40" t="s">
        <v>12273</v>
      </c>
    </row>
    <row r="5485" spans="1:9" ht="15" customHeight="1" x14ac:dyDescent="0.25">
      <c r="A5485" s="41" t="s">
        <v>30710</v>
      </c>
      <c r="B5485" s="42" t="s">
        <v>30715</v>
      </c>
      <c r="C5485" s="42" t="s">
        <v>20030</v>
      </c>
      <c r="D5485" s="42" t="s">
        <v>20030</v>
      </c>
      <c r="E5485" s="42" t="s">
        <v>30716</v>
      </c>
      <c r="F5485" s="42" t="s">
        <v>14471</v>
      </c>
      <c r="G5485" s="42" t="s">
        <v>12233</v>
      </c>
      <c r="H5485" s="42" t="s">
        <v>18518</v>
      </c>
      <c r="I5485" s="43" t="s">
        <v>12273</v>
      </c>
    </row>
    <row r="5486" spans="1:9" ht="15" customHeight="1" x14ac:dyDescent="0.25">
      <c r="A5486" s="38" t="s">
        <v>30717</v>
      </c>
      <c r="B5486" s="39" t="s">
        <v>30718</v>
      </c>
      <c r="C5486" s="39" t="s">
        <v>30719</v>
      </c>
      <c r="D5486" s="39" t="s">
        <v>30719</v>
      </c>
      <c r="E5486" s="39" t="s">
        <v>30720</v>
      </c>
      <c r="F5486" s="39" t="s">
        <v>15869</v>
      </c>
      <c r="G5486" s="39" t="s">
        <v>12198</v>
      </c>
      <c r="H5486" s="39" t="s">
        <v>30721</v>
      </c>
      <c r="I5486" s="40" t="s">
        <v>12273</v>
      </c>
    </row>
    <row r="5487" spans="1:9" ht="15" customHeight="1" x14ac:dyDescent="0.25">
      <c r="A5487" s="41" t="s">
        <v>30717</v>
      </c>
      <c r="B5487" s="42" t="s">
        <v>30722</v>
      </c>
      <c r="C5487" s="42" t="s">
        <v>30723</v>
      </c>
      <c r="D5487" s="42" t="s">
        <v>30723</v>
      </c>
      <c r="E5487" s="42" t="s">
        <v>30724</v>
      </c>
      <c r="F5487" s="42" t="s">
        <v>17437</v>
      </c>
      <c r="G5487" s="42" t="s">
        <v>12230</v>
      </c>
      <c r="H5487" s="42" t="s">
        <v>17438</v>
      </c>
      <c r="I5487" s="43" t="s">
        <v>12273</v>
      </c>
    </row>
    <row r="5488" spans="1:9" ht="15" customHeight="1" x14ac:dyDescent="0.25">
      <c r="A5488" s="38" t="s">
        <v>30717</v>
      </c>
      <c r="B5488" s="39" t="s">
        <v>30725</v>
      </c>
      <c r="C5488" s="39" t="s">
        <v>30726</v>
      </c>
      <c r="D5488" s="39" t="s">
        <v>30726</v>
      </c>
      <c r="E5488" s="39" t="s">
        <v>30727</v>
      </c>
      <c r="F5488" s="39" t="s">
        <v>13041</v>
      </c>
      <c r="G5488" s="39" t="s">
        <v>12230</v>
      </c>
      <c r="H5488" s="39" t="s">
        <v>30728</v>
      </c>
      <c r="I5488" s="40" t="s">
        <v>12273</v>
      </c>
    </row>
    <row r="5489" spans="1:9" ht="15" customHeight="1" x14ac:dyDescent="0.25">
      <c r="A5489" s="41" t="s">
        <v>30729</v>
      </c>
      <c r="B5489" s="42" t="s">
        <v>30730</v>
      </c>
      <c r="C5489" s="42" t="s">
        <v>20754</v>
      </c>
      <c r="D5489" s="42" t="s">
        <v>30731</v>
      </c>
      <c r="E5489" s="42" t="s">
        <v>30732</v>
      </c>
      <c r="F5489" s="42" t="s">
        <v>30733</v>
      </c>
      <c r="G5489" s="42" t="s">
        <v>12199</v>
      </c>
      <c r="H5489" s="42" t="s">
        <v>1036</v>
      </c>
      <c r="I5489" s="43" t="s">
        <v>12273</v>
      </c>
    </row>
    <row r="5490" spans="1:9" ht="15" customHeight="1" x14ac:dyDescent="0.25">
      <c r="A5490" s="38" t="s">
        <v>30734</v>
      </c>
      <c r="B5490" s="39" t="s">
        <v>30735</v>
      </c>
      <c r="C5490" s="39" t="s">
        <v>17915</v>
      </c>
      <c r="D5490" s="39" t="s">
        <v>17916</v>
      </c>
      <c r="E5490" s="39" t="s">
        <v>30736</v>
      </c>
      <c r="F5490" s="39" t="s">
        <v>30737</v>
      </c>
      <c r="G5490" s="39" t="s">
        <v>12217</v>
      </c>
      <c r="H5490" s="39" t="s">
        <v>1037</v>
      </c>
      <c r="I5490" s="40" t="s">
        <v>12273</v>
      </c>
    </row>
    <row r="5491" spans="1:9" ht="15" customHeight="1" x14ac:dyDescent="0.25">
      <c r="A5491" s="41" t="s">
        <v>30734</v>
      </c>
      <c r="B5491" s="42" t="s">
        <v>30738</v>
      </c>
      <c r="C5491" s="42" t="s">
        <v>17915</v>
      </c>
      <c r="D5491" s="42" t="s">
        <v>17916</v>
      </c>
      <c r="E5491" s="42" t="s">
        <v>30739</v>
      </c>
      <c r="F5491" s="42" t="s">
        <v>30740</v>
      </c>
      <c r="G5491" s="42" t="s">
        <v>12217</v>
      </c>
      <c r="H5491" s="42" t="s">
        <v>1038</v>
      </c>
      <c r="I5491" s="43" t="s">
        <v>12273</v>
      </c>
    </row>
    <row r="5492" spans="1:9" ht="15" customHeight="1" x14ac:dyDescent="0.25">
      <c r="A5492" s="38" t="s">
        <v>30734</v>
      </c>
      <c r="B5492" s="39" t="s">
        <v>30741</v>
      </c>
      <c r="C5492" s="39" t="s">
        <v>17915</v>
      </c>
      <c r="D5492" s="39" t="s">
        <v>17916</v>
      </c>
      <c r="E5492" s="39" t="s">
        <v>30742</v>
      </c>
      <c r="F5492" s="39" t="s">
        <v>23725</v>
      </c>
      <c r="G5492" s="39" t="s">
        <v>12217</v>
      </c>
      <c r="H5492" s="39" t="s">
        <v>1039</v>
      </c>
      <c r="I5492" s="40" t="s">
        <v>12273</v>
      </c>
    </row>
    <row r="5493" spans="1:9" ht="15" customHeight="1" x14ac:dyDescent="0.25">
      <c r="A5493" s="41" t="s">
        <v>30734</v>
      </c>
      <c r="B5493" s="42" t="s">
        <v>30743</v>
      </c>
      <c r="C5493" s="42" t="s">
        <v>17915</v>
      </c>
      <c r="D5493" s="42" t="s">
        <v>17916</v>
      </c>
      <c r="E5493" s="42" t="s">
        <v>30744</v>
      </c>
      <c r="F5493" s="42" t="s">
        <v>30745</v>
      </c>
      <c r="G5493" s="42" t="s">
        <v>12217</v>
      </c>
      <c r="H5493" s="42" t="s">
        <v>1040</v>
      </c>
      <c r="I5493" s="43" t="s">
        <v>12273</v>
      </c>
    </row>
    <row r="5494" spans="1:9" ht="15" customHeight="1" x14ac:dyDescent="0.25">
      <c r="A5494" s="38" t="s">
        <v>30734</v>
      </c>
      <c r="B5494" s="39" t="s">
        <v>30746</v>
      </c>
      <c r="C5494" s="39" t="s">
        <v>17915</v>
      </c>
      <c r="D5494" s="39" t="s">
        <v>17916</v>
      </c>
      <c r="E5494" s="39" t="s">
        <v>30747</v>
      </c>
      <c r="F5494" s="39" t="s">
        <v>17483</v>
      </c>
      <c r="G5494" s="39" t="s">
        <v>12217</v>
      </c>
      <c r="H5494" s="39" t="s">
        <v>1041</v>
      </c>
      <c r="I5494" s="40" t="s">
        <v>12273</v>
      </c>
    </row>
    <row r="5495" spans="1:9" ht="15" customHeight="1" x14ac:dyDescent="0.25">
      <c r="A5495" s="41" t="s">
        <v>30734</v>
      </c>
      <c r="B5495" s="42" t="s">
        <v>30748</v>
      </c>
      <c r="C5495" s="42" t="s">
        <v>17915</v>
      </c>
      <c r="D5495" s="42" t="s">
        <v>17916</v>
      </c>
      <c r="E5495" s="42" t="s">
        <v>30749</v>
      </c>
      <c r="F5495" s="42" t="s">
        <v>12532</v>
      </c>
      <c r="G5495" s="42" t="s">
        <v>12217</v>
      </c>
      <c r="H5495" s="42" t="s">
        <v>1042</v>
      </c>
      <c r="I5495" s="43" t="s">
        <v>12273</v>
      </c>
    </row>
    <row r="5496" spans="1:9" ht="15" customHeight="1" x14ac:dyDescent="0.25">
      <c r="A5496" s="38" t="s">
        <v>30734</v>
      </c>
      <c r="B5496" s="39" t="s">
        <v>30750</v>
      </c>
      <c r="C5496" s="39" t="s">
        <v>17915</v>
      </c>
      <c r="D5496" s="39" t="s">
        <v>30751</v>
      </c>
      <c r="E5496" s="39" t="s">
        <v>30752</v>
      </c>
      <c r="F5496" s="39" t="s">
        <v>30753</v>
      </c>
      <c r="G5496" s="39" t="s">
        <v>12217</v>
      </c>
      <c r="H5496" s="39" t="s">
        <v>1043</v>
      </c>
      <c r="I5496" s="40" t="s">
        <v>12273</v>
      </c>
    </row>
    <row r="5497" spans="1:9" ht="15" customHeight="1" x14ac:dyDescent="0.25">
      <c r="A5497" s="41" t="s">
        <v>30734</v>
      </c>
      <c r="B5497" s="42" t="s">
        <v>30754</v>
      </c>
      <c r="C5497" s="42" t="s">
        <v>17915</v>
      </c>
      <c r="D5497" s="42" t="s">
        <v>17916</v>
      </c>
      <c r="E5497" s="42" t="s">
        <v>30755</v>
      </c>
      <c r="F5497" s="42" t="s">
        <v>15077</v>
      </c>
      <c r="G5497" s="42" t="s">
        <v>12217</v>
      </c>
      <c r="H5497" s="42" t="s">
        <v>1044</v>
      </c>
      <c r="I5497" s="43" t="s">
        <v>12273</v>
      </c>
    </row>
    <row r="5498" spans="1:9" ht="15" customHeight="1" x14ac:dyDescent="0.25">
      <c r="A5498" s="38" t="s">
        <v>30734</v>
      </c>
      <c r="B5498" s="39" t="s">
        <v>30756</v>
      </c>
      <c r="C5498" s="39" t="s">
        <v>30757</v>
      </c>
      <c r="D5498" s="39" t="s">
        <v>30758</v>
      </c>
      <c r="E5498" s="39" t="s">
        <v>30759</v>
      </c>
      <c r="F5498" s="39" t="s">
        <v>30760</v>
      </c>
      <c r="G5498" s="39" t="s">
        <v>12219</v>
      </c>
      <c r="H5498" s="39" t="s">
        <v>1045</v>
      </c>
      <c r="I5498" s="40" t="s">
        <v>12273</v>
      </c>
    </row>
    <row r="5499" spans="1:9" ht="15" customHeight="1" x14ac:dyDescent="0.25">
      <c r="A5499" s="41" t="s">
        <v>30734</v>
      </c>
      <c r="B5499" s="42" t="s">
        <v>30761</v>
      </c>
      <c r="C5499" s="42" t="s">
        <v>15522</v>
      </c>
      <c r="D5499" s="42" t="s">
        <v>15522</v>
      </c>
      <c r="E5499" s="42" t="s">
        <v>30762</v>
      </c>
      <c r="F5499" s="42" t="s">
        <v>22427</v>
      </c>
      <c r="G5499" s="42" t="s">
        <v>12199</v>
      </c>
      <c r="H5499" s="42" t="s">
        <v>1046</v>
      </c>
      <c r="I5499" s="43" t="s">
        <v>12273</v>
      </c>
    </row>
    <row r="5500" spans="1:9" ht="15" customHeight="1" x14ac:dyDescent="0.25">
      <c r="A5500" s="38" t="s">
        <v>30763</v>
      </c>
      <c r="B5500" s="39" t="s">
        <v>30764</v>
      </c>
      <c r="C5500" s="39" t="s">
        <v>14713</v>
      </c>
      <c r="D5500" s="39" t="s">
        <v>30765</v>
      </c>
      <c r="E5500" s="39" t="s">
        <v>30766</v>
      </c>
      <c r="F5500" s="39" t="s">
        <v>30767</v>
      </c>
      <c r="G5500" s="39" t="s">
        <v>12217</v>
      </c>
      <c r="H5500" s="39" t="s">
        <v>1047</v>
      </c>
      <c r="I5500" s="40" t="s">
        <v>12273</v>
      </c>
    </row>
    <row r="5501" spans="1:9" ht="15" customHeight="1" x14ac:dyDescent="0.25">
      <c r="A5501" s="41" t="s">
        <v>30763</v>
      </c>
      <c r="B5501" s="42" t="s">
        <v>30768</v>
      </c>
      <c r="C5501" s="42" t="s">
        <v>30769</v>
      </c>
      <c r="D5501" s="42" t="s">
        <v>30770</v>
      </c>
      <c r="E5501" s="42" t="s">
        <v>30771</v>
      </c>
      <c r="F5501" s="42" t="s">
        <v>27183</v>
      </c>
      <c r="G5501" s="42" t="s">
        <v>12205</v>
      </c>
      <c r="H5501" s="42" t="s">
        <v>1048</v>
      </c>
      <c r="I5501" s="43" t="s">
        <v>12273</v>
      </c>
    </row>
    <row r="5502" spans="1:9" ht="15" customHeight="1" x14ac:dyDescent="0.25">
      <c r="A5502" s="38" t="s">
        <v>30772</v>
      </c>
      <c r="B5502" s="39" t="s">
        <v>30773</v>
      </c>
      <c r="C5502" s="39" t="s">
        <v>16744</v>
      </c>
      <c r="D5502" s="39" t="s">
        <v>30774</v>
      </c>
      <c r="E5502" s="39" t="s">
        <v>30775</v>
      </c>
      <c r="F5502" s="39" t="s">
        <v>13183</v>
      </c>
      <c r="G5502" s="39" t="s">
        <v>12208</v>
      </c>
      <c r="H5502" s="39" t="s">
        <v>1049</v>
      </c>
      <c r="I5502" s="40" t="s">
        <v>12273</v>
      </c>
    </row>
    <row r="5503" spans="1:9" ht="15" customHeight="1" x14ac:dyDescent="0.25">
      <c r="A5503" s="41" t="s">
        <v>30772</v>
      </c>
      <c r="B5503" s="42" t="s">
        <v>30776</v>
      </c>
      <c r="C5503" s="42" t="s">
        <v>28864</v>
      </c>
      <c r="D5503" s="42" t="s">
        <v>28865</v>
      </c>
      <c r="E5503" s="42" t="s">
        <v>30777</v>
      </c>
      <c r="F5503" s="42" t="s">
        <v>15354</v>
      </c>
      <c r="G5503" s="42" t="s">
        <v>12194</v>
      </c>
      <c r="H5503" s="42" t="s">
        <v>1050</v>
      </c>
      <c r="I5503" s="43" t="s">
        <v>12273</v>
      </c>
    </row>
    <row r="5504" spans="1:9" ht="15" customHeight="1" x14ac:dyDescent="0.25">
      <c r="A5504" s="38" t="s">
        <v>30778</v>
      </c>
      <c r="B5504" s="39" t="s">
        <v>30779</v>
      </c>
      <c r="C5504" s="39" t="s">
        <v>30780</v>
      </c>
      <c r="D5504" s="39" t="s">
        <v>30781</v>
      </c>
      <c r="E5504" s="39" t="s">
        <v>30782</v>
      </c>
      <c r="F5504" s="39" t="s">
        <v>15722</v>
      </c>
      <c r="G5504" s="39" t="s">
        <v>12198</v>
      </c>
      <c r="H5504" s="39" t="s">
        <v>1051</v>
      </c>
      <c r="I5504" s="40" t="s">
        <v>12273</v>
      </c>
    </row>
    <row r="5505" spans="1:9" ht="15" customHeight="1" x14ac:dyDescent="0.25">
      <c r="A5505" s="41" t="s">
        <v>30783</v>
      </c>
      <c r="B5505" s="42" t="s">
        <v>30784</v>
      </c>
      <c r="C5505" s="42" t="s">
        <v>74849</v>
      </c>
      <c r="D5505" s="42" t="s">
        <v>30785</v>
      </c>
      <c r="E5505" s="42" t="s">
        <v>30786</v>
      </c>
      <c r="F5505" s="42" t="s">
        <v>30787</v>
      </c>
      <c r="G5505" s="42" t="s">
        <v>12200</v>
      </c>
      <c r="H5505" s="42" t="s">
        <v>1052</v>
      </c>
      <c r="I5505" s="43" t="s">
        <v>12273</v>
      </c>
    </row>
    <row r="5506" spans="1:9" ht="15" customHeight="1" x14ac:dyDescent="0.25">
      <c r="A5506" s="38" t="s">
        <v>30788</v>
      </c>
      <c r="B5506" s="39" t="s">
        <v>30789</v>
      </c>
      <c r="C5506" s="39" t="s">
        <v>30790</v>
      </c>
      <c r="D5506" s="39" t="s">
        <v>30791</v>
      </c>
      <c r="E5506" s="39" t="s">
        <v>30792</v>
      </c>
      <c r="F5506" s="39" t="s">
        <v>14690</v>
      </c>
      <c r="G5506" s="39" t="s">
        <v>12198</v>
      </c>
      <c r="H5506" s="39" t="s">
        <v>1053</v>
      </c>
      <c r="I5506" s="40" t="s">
        <v>12273</v>
      </c>
    </row>
    <row r="5507" spans="1:9" ht="15" customHeight="1" x14ac:dyDescent="0.25">
      <c r="A5507" s="41" t="s">
        <v>30788</v>
      </c>
      <c r="B5507" s="42" t="s">
        <v>30793</v>
      </c>
      <c r="C5507" s="42" t="s">
        <v>30217</v>
      </c>
      <c r="D5507" s="42" t="s">
        <v>30794</v>
      </c>
      <c r="E5507" s="42" t="s">
        <v>30795</v>
      </c>
      <c r="F5507" s="42" t="s">
        <v>30796</v>
      </c>
      <c r="G5507" s="42" t="s">
        <v>12214</v>
      </c>
      <c r="H5507" s="42" t="s">
        <v>1054</v>
      </c>
      <c r="I5507" s="43" t="s">
        <v>12273</v>
      </c>
    </row>
    <row r="5508" spans="1:9" ht="15" customHeight="1" x14ac:dyDescent="0.25">
      <c r="A5508" s="38" t="s">
        <v>30788</v>
      </c>
      <c r="B5508" s="39" t="s">
        <v>30797</v>
      </c>
      <c r="C5508" s="39" t="s">
        <v>30798</v>
      </c>
      <c r="D5508" s="39" t="s">
        <v>30798</v>
      </c>
      <c r="E5508" s="39" t="s">
        <v>30799</v>
      </c>
      <c r="F5508" s="39" t="s">
        <v>13372</v>
      </c>
      <c r="G5508" s="39" t="s">
        <v>12199</v>
      </c>
      <c r="H5508" s="39" t="s">
        <v>1055</v>
      </c>
      <c r="I5508" s="40" t="s">
        <v>12273</v>
      </c>
    </row>
    <row r="5509" spans="1:9" ht="15" customHeight="1" x14ac:dyDescent="0.25">
      <c r="A5509" s="41" t="s">
        <v>30788</v>
      </c>
      <c r="B5509" s="42" t="s">
        <v>30800</v>
      </c>
      <c r="C5509" s="42" t="s">
        <v>19439</v>
      </c>
      <c r="D5509" s="42" t="s">
        <v>30801</v>
      </c>
      <c r="E5509" s="42" t="s">
        <v>30802</v>
      </c>
      <c r="F5509" s="42" t="s">
        <v>78306</v>
      </c>
      <c r="G5509" s="42" t="s">
        <v>12216</v>
      </c>
      <c r="H5509" s="42" t="s">
        <v>12216</v>
      </c>
      <c r="I5509" s="43" t="s">
        <v>31836</v>
      </c>
    </row>
    <row r="5510" spans="1:9" ht="15" customHeight="1" x14ac:dyDescent="0.25">
      <c r="A5510" s="38" t="s">
        <v>30788</v>
      </c>
      <c r="B5510" s="39" t="s">
        <v>30803</v>
      </c>
      <c r="C5510" s="39" t="s">
        <v>18834</v>
      </c>
      <c r="D5510" s="39" t="s">
        <v>30804</v>
      </c>
      <c r="E5510" s="39" t="s">
        <v>30805</v>
      </c>
      <c r="F5510" s="39" t="s">
        <v>26041</v>
      </c>
      <c r="G5510" s="39" t="s">
        <v>12203</v>
      </c>
      <c r="H5510" s="39" t="s">
        <v>4765</v>
      </c>
      <c r="I5510" s="40" t="s">
        <v>12273</v>
      </c>
    </row>
    <row r="5511" spans="1:9" ht="15" customHeight="1" x14ac:dyDescent="0.25">
      <c r="A5511" s="41" t="s">
        <v>30788</v>
      </c>
      <c r="B5511" s="42" t="s">
        <v>30806</v>
      </c>
      <c r="C5511" s="42" t="s">
        <v>30516</v>
      </c>
      <c r="D5511" s="42" t="s">
        <v>30807</v>
      </c>
      <c r="E5511" s="42" t="s">
        <v>16307</v>
      </c>
      <c r="F5511" s="42" t="s">
        <v>30808</v>
      </c>
      <c r="G5511" s="42" t="s">
        <v>12209</v>
      </c>
      <c r="H5511" s="42" t="s">
        <v>1056</v>
      </c>
      <c r="I5511" s="43" t="s">
        <v>12273</v>
      </c>
    </row>
    <row r="5512" spans="1:9" ht="15" customHeight="1" x14ac:dyDescent="0.25">
      <c r="A5512" s="38" t="s">
        <v>30809</v>
      </c>
      <c r="B5512" s="39" t="s">
        <v>30810</v>
      </c>
      <c r="C5512" s="39" t="s">
        <v>13610</v>
      </c>
      <c r="D5512" s="39" t="s">
        <v>30811</v>
      </c>
      <c r="E5512" s="39" t="s">
        <v>30812</v>
      </c>
      <c r="F5512" s="39" t="s">
        <v>14471</v>
      </c>
      <c r="G5512" s="39" t="s">
        <v>12233</v>
      </c>
      <c r="H5512" s="39" t="s">
        <v>1057</v>
      </c>
      <c r="I5512" s="40" t="s">
        <v>12273</v>
      </c>
    </row>
    <row r="5513" spans="1:9" ht="15" customHeight="1" x14ac:dyDescent="0.25">
      <c r="A5513" s="41" t="s">
        <v>30813</v>
      </c>
      <c r="B5513" s="42" t="s">
        <v>30814</v>
      </c>
      <c r="C5513" s="42" t="s">
        <v>30516</v>
      </c>
      <c r="D5513" s="42" t="s">
        <v>30815</v>
      </c>
      <c r="E5513" s="42" t="s">
        <v>30816</v>
      </c>
      <c r="F5513" s="42" t="s">
        <v>30817</v>
      </c>
      <c r="G5513" s="42" t="s">
        <v>12209</v>
      </c>
      <c r="H5513" s="42" t="s">
        <v>1058</v>
      </c>
      <c r="I5513" s="43" t="s">
        <v>12273</v>
      </c>
    </row>
    <row r="5514" spans="1:9" ht="15" customHeight="1" x14ac:dyDescent="0.25">
      <c r="A5514" s="38" t="s">
        <v>30813</v>
      </c>
      <c r="B5514" s="39" t="s">
        <v>30818</v>
      </c>
      <c r="C5514" s="39" t="s">
        <v>30516</v>
      </c>
      <c r="D5514" s="39" t="s">
        <v>30819</v>
      </c>
      <c r="E5514" s="39" t="s">
        <v>30820</v>
      </c>
      <c r="F5514" s="39" t="s">
        <v>30821</v>
      </c>
      <c r="G5514" s="39" t="s">
        <v>12209</v>
      </c>
      <c r="H5514" s="39" t="s">
        <v>1059</v>
      </c>
      <c r="I5514" s="40" t="s">
        <v>12273</v>
      </c>
    </row>
    <row r="5515" spans="1:9" ht="15" customHeight="1" x14ac:dyDescent="0.25">
      <c r="A5515" s="41" t="s">
        <v>30813</v>
      </c>
      <c r="B5515" s="42" t="s">
        <v>30822</v>
      </c>
      <c r="C5515" s="42" t="s">
        <v>15409</v>
      </c>
      <c r="D5515" s="42" t="s">
        <v>30823</v>
      </c>
      <c r="E5515" s="42" t="s">
        <v>30824</v>
      </c>
      <c r="F5515" s="42" t="s">
        <v>30825</v>
      </c>
      <c r="G5515" s="42" t="s">
        <v>12206</v>
      </c>
      <c r="H5515" s="42" t="s">
        <v>1060</v>
      </c>
      <c r="I5515" s="43" t="s">
        <v>12273</v>
      </c>
    </row>
    <row r="5516" spans="1:9" ht="15" customHeight="1" x14ac:dyDescent="0.25">
      <c r="A5516" s="38" t="s">
        <v>30826</v>
      </c>
      <c r="B5516" s="39" t="s">
        <v>30827</v>
      </c>
      <c r="C5516" s="39" t="s">
        <v>27868</v>
      </c>
      <c r="D5516" s="39" t="s">
        <v>30828</v>
      </c>
      <c r="E5516" s="39" t="s">
        <v>30829</v>
      </c>
      <c r="F5516" s="39" t="s">
        <v>26637</v>
      </c>
      <c r="G5516" s="39" t="s">
        <v>12207</v>
      </c>
      <c r="H5516" s="39" t="s">
        <v>1061</v>
      </c>
      <c r="I5516" s="40" t="s">
        <v>12273</v>
      </c>
    </row>
    <row r="5517" spans="1:9" ht="15" customHeight="1" x14ac:dyDescent="0.25">
      <c r="A5517" s="41" t="s">
        <v>30826</v>
      </c>
      <c r="B5517" s="42" t="s">
        <v>30830</v>
      </c>
      <c r="C5517" s="42" t="s">
        <v>24919</v>
      </c>
      <c r="D5517" s="42" t="s">
        <v>30831</v>
      </c>
      <c r="E5517" s="42" t="s">
        <v>30832</v>
      </c>
      <c r="F5517" s="42" t="s">
        <v>26975</v>
      </c>
      <c r="G5517" s="42" t="s">
        <v>12217</v>
      </c>
      <c r="H5517" s="42" t="s">
        <v>1062</v>
      </c>
      <c r="I5517" s="43" t="s">
        <v>12273</v>
      </c>
    </row>
    <row r="5518" spans="1:9" ht="15" customHeight="1" x14ac:dyDescent="0.25">
      <c r="A5518" s="38" t="s">
        <v>30826</v>
      </c>
      <c r="B5518" s="39" t="s">
        <v>30833</v>
      </c>
      <c r="C5518" s="39" t="s">
        <v>30834</v>
      </c>
      <c r="D5518" s="39" t="s">
        <v>30835</v>
      </c>
      <c r="E5518" s="39" t="s">
        <v>30836</v>
      </c>
      <c r="F5518" s="39" t="s">
        <v>30837</v>
      </c>
      <c r="G5518" s="39" t="s">
        <v>12209</v>
      </c>
      <c r="H5518" s="39" t="s">
        <v>4374</v>
      </c>
      <c r="I5518" s="40" t="s">
        <v>12273</v>
      </c>
    </row>
    <row r="5519" spans="1:9" ht="15" customHeight="1" x14ac:dyDescent="0.25">
      <c r="A5519" s="41" t="s">
        <v>30838</v>
      </c>
      <c r="B5519" s="42" t="s">
        <v>30839</v>
      </c>
      <c r="C5519" s="42" t="s">
        <v>18719</v>
      </c>
      <c r="D5519" s="42" t="s">
        <v>8883</v>
      </c>
      <c r="E5519" s="42" t="s">
        <v>30840</v>
      </c>
      <c r="F5519" s="42" t="s">
        <v>19460</v>
      </c>
      <c r="G5519" s="42" t="s">
        <v>12203</v>
      </c>
      <c r="H5519" s="42" t="s">
        <v>8884</v>
      </c>
      <c r="I5519" s="43" t="s">
        <v>12273</v>
      </c>
    </row>
    <row r="5520" spans="1:9" ht="15" customHeight="1" x14ac:dyDescent="0.25">
      <c r="A5520" s="38" t="s">
        <v>30841</v>
      </c>
      <c r="B5520" s="39" t="s">
        <v>30842</v>
      </c>
      <c r="C5520" s="39" t="s">
        <v>30511</v>
      </c>
      <c r="D5520" s="39" t="s">
        <v>30843</v>
      </c>
      <c r="E5520" s="39" t="s">
        <v>30844</v>
      </c>
      <c r="F5520" s="39" t="s">
        <v>23691</v>
      </c>
      <c r="G5520" s="39" t="s">
        <v>12208</v>
      </c>
      <c r="H5520" s="39" t="s">
        <v>1063</v>
      </c>
      <c r="I5520" s="40" t="s">
        <v>12273</v>
      </c>
    </row>
    <row r="5521" spans="1:9" ht="15" customHeight="1" x14ac:dyDescent="0.25">
      <c r="A5521" s="41" t="s">
        <v>30841</v>
      </c>
      <c r="B5521" s="42" t="s">
        <v>30845</v>
      </c>
      <c r="C5521" s="42" t="s">
        <v>30846</v>
      </c>
      <c r="D5521" s="42" t="s">
        <v>30847</v>
      </c>
      <c r="E5521" s="42" t="s">
        <v>30848</v>
      </c>
      <c r="F5521" s="42" t="s">
        <v>30849</v>
      </c>
      <c r="G5521" s="42" t="s">
        <v>12211</v>
      </c>
      <c r="H5521" s="42" t="s">
        <v>6310</v>
      </c>
      <c r="I5521" s="43" t="s">
        <v>12273</v>
      </c>
    </row>
    <row r="5522" spans="1:9" ht="15" customHeight="1" x14ac:dyDescent="0.25">
      <c r="A5522" s="38" t="s">
        <v>30841</v>
      </c>
      <c r="B5522" s="39" t="s">
        <v>30850</v>
      </c>
      <c r="C5522" s="39" t="s">
        <v>30846</v>
      </c>
      <c r="D5522" s="39" t="s">
        <v>30851</v>
      </c>
      <c r="E5522" s="39" t="s">
        <v>30852</v>
      </c>
      <c r="F5522" s="39" t="s">
        <v>30853</v>
      </c>
      <c r="G5522" s="39" t="s">
        <v>12211</v>
      </c>
      <c r="H5522" s="39" t="s">
        <v>6311</v>
      </c>
      <c r="I5522" s="40" t="s">
        <v>12273</v>
      </c>
    </row>
    <row r="5523" spans="1:9" ht="15" customHeight="1" x14ac:dyDescent="0.25">
      <c r="A5523" s="41" t="s">
        <v>30841</v>
      </c>
      <c r="B5523" s="42" t="s">
        <v>30854</v>
      </c>
      <c r="C5523" s="42" t="s">
        <v>30846</v>
      </c>
      <c r="D5523" s="42" t="s">
        <v>30855</v>
      </c>
      <c r="E5523" s="42" t="s">
        <v>30856</v>
      </c>
      <c r="F5523" s="42" t="s">
        <v>21562</v>
      </c>
      <c r="G5523" s="42" t="s">
        <v>12211</v>
      </c>
      <c r="H5523" s="42" t="s">
        <v>6312</v>
      </c>
      <c r="I5523" s="43" t="s">
        <v>12273</v>
      </c>
    </row>
    <row r="5524" spans="1:9" ht="15" customHeight="1" x14ac:dyDescent="0.25">
      <c r="A5524" s="38" t="s">
        <v>30857</v>
      </c>
      <c r="B5524" s="39" t="s">
        <v>75862</v>
      </c>
      <c r="C5524" s="39" t="s">
        <v>16012</v>
      </c>
      <c r="D5524" s="39" t="s">
        <v>75863</v>
      </c>
      <c r="E5524" s="39" t="s">
        <v>75864</v>
      </c>
      <c r="F5524" s="39" t="s">
        <v>14436</v>
      </c>
      <c r="G5524" s="39" t="s">
        <v>12200</v>
      </c>
      <c r="H5524" s="39" t="s">
        <v>5482</v>
      </c>
      <c r="I5524" s="40" t="s">
        <v>12273</v>
      </c>
    </row>
    <row r="5525" spans="1:9" ht="15" customHeight="1" x14ac:dyDescent="0.25">
      <c r="A5525" s="41" t="s">
        <v>30857</v>
      </c>
      <c r="B5525" s="42" t="s">
        <v>30858</v>
      </c>
      <c r="C5525" s="42" t="s">
        <v>12775</v>
      </c>
      <c r="D5525" s="42" t="s">
        <v>30859</v>
      </c>
      <c r="E5525" s="42" t="s">
        <v>30860</v>
      </c>
      <c r="F5525" s="42" t="s">
        <v>21748</v>
      </c>
      <c r="G5525" s="42" t="s">
        <v>12196</v>
      </c>
      <c r="H5525" s="42" t="s">
        <v>4353</v>
      </c>
      <c r="I5525" s="43" t="s">
        <v>12273</v>
      </c>
    </row>
    <row r="5526" spans="1:9" ht="15" customHeight="1" x14ac:dyDescent="0.25">
      <c r="A5526" s="38" t="s">
        <v>30857</v>
      </c>
      <c r="B5526" s="39" t="s">
        <v>76516</v>
      </c>
      <c r="C5526" s="39" t="s">
        <v>76517</v>
      </c>
      <c r="D5526" s="39" t="s">
        <v>76518</v>
      </c>
      <c r="E5526" s="39" t="s">
        <v>76519</v>
      </c>
      <c r="F5526" s="39" t="s">
        <v>76520</v>
      </c>
      <c r="G5526" s="39" t="s">
        <v>12203</v>
      </c>
      <c r="H5526" s="39" t="s">
        <v>76521</v>
      </c>
      <c r="I5526" s="40" t="s">
        <v>12273</v>
      </c>
    </row>
    <row r="5527" spans="1:9" ht="15" customHeight="1" x14ac:dyDescent="0.25">
      <c r="A5527" s="41" t="s">
        <v>30857</v>
      </c>
      <c r="B5527" s="42" t="s">
        <v>30861</v>
      </c>
      <c r="C5527" s="42" t="s">
        <v>30862</v>
      </c>
      <c r="D5527" s="42" t="s">
        <v>30863</v>
      </c>
      <c r="E5527" s="42" t="s">
        <v>30864</v>
      </c>
      <c r="F5527" s="42" t="s">
        <v>30760</v>
      </c>
      <c r="G5527" s="42" t="s">
        <v>12219</v>
      </c>
      <c r="H5527" s="42" t="s">
        <v>6313</v>
      </c>
      <c r="I5527" s="43" t="s">
        <v>12273</v>
      </c>
    </row>
    <row r="5528" spans="1:9" ht="15" customHeight="1" x14ac:dyDescent="0.25">
      <c r="A5528" s="38" t="s">
        <v>30865</v>
      </c>
      <c r="B5528" s="39" t="s">
        <v>30866</v>
      </c>
      <c r="C5528" s="39" t="s">
        <v>18719</v>
      </c>
      <c r="D5528" s="39" t="s">
        <v>30867</v>
      </c>
      <c r="E5528" s="39" t="s">
        <v>30868</v>
      </c>
      <c r="F5528" s="39" t="s">
        <v>30869</v>
      </c>
      <c r="G5528" s="39" t="s">
        <v>12203</v>
      </c>
      <c r="H5528" s="39" t="s">
        <v>8885</v>
      </c>
      <c r="I5528" s="40" t="s">
        <v>12273</v>
      </c>
    </row>
    <row r="5529" spans="1:9" ht="15" customHeight="1" x14ac:dyDescent="0.25">
      <c r="A5529" s="41" t="s">
        <v>30865</v>
      </c>
      <c r="B5529" s="42" t="s">
        <v>84004</v>
      </c>
      <c r="C5529" s="42" t="s">
        <v>84005</v>
      </c>
      <c r="D5529" s="42" t="s">
        <v>84006</v>
      </c>
      <c r="E5529" s="42" t="s">
        <v>84007</v>
      </c>
      <c r="F5529" s="42" t="s">
        <v>84008</v>
      </c>
      <c r="G5529" s="42" t="s">
        <v>12239</v>
      </c>
      <c r="H5529" s="42" t="s">
        <v>84009</v>
      </c>
      <c r="I5529" s="43" t="s">
        <v>12273</v>
      </c>
    </row>
    <row r="5530" spans="1:9" ht="15" customHeight="1" x14ac:dyDescent="0.25">
      <c r="A5530" s="38" t="s">
        <v>30865</v>
      </c>
      <c r="B5530" s="39" t="s">
        <v>80990</v>
      </c>
      <c r="C5530" s="39" t="s">
        <v>19603</v>
      </c>
      <c r="D5530" s="39" t="s">
        <v>80991</v>
      </c>
      <c r="E5530" s="39" t="s">
        <v>80794</v>
      </c>
      <c r="F5530" s="39" t="s">
        <v>80786</v>
      </c>
      <c r="G5530" s="39" t="s">
        <v>80989</v>
      </c>
      <c r="H5530" s="46" t="s">
        <v>80985</v>
      </c>
      <c r="I5530" s="45" t="s">
        <v>80795</v>
      </c>
    </row>
    <row r="5531" spans="1:9" ht="15" customHeight="1" x14ac:dyDescent="0.25">
      <c r="A5531" s="41" t="s">
        <v>30870</v>
      </c>
      <c r="B5531" s="42" t="s">
        <v>30871</v>
      </c>
      <c r="C5531" s="42" t="s">
        <v>30872</v>
      </c>
      <c r="D5531" s="42" t="s">
        <v>30873</v>
      </c>
      <c r="E5531" s="42" t="s">
        <v>30874</v>
      </c>
      <c r="F5531" s="42" t="s">
        <v>22043</v>
      </c>
      <c r="G5531" s="42" t="s">
        <v>12204</v>
      </c>
      <c r="H5531" s="42" t="s">
        <v>11201</v>
      </c>
      <c r="I5531" s="43" t="s">
        <v>12273</v>
      </c>
    </row>
    <row r="5532" spans="1:9" ht="15" customHeight="1" x14ac:dyDescent="0.25">
      <c r="A5532" s="38" t="s">
        <v>30870</v>
      </c>
      <c r="B5532" s="39" t="s">
        <v>30875</v>
      </c>
      <c r="C5532" s="39" t="s">
        <v>30876</v>
      </c>
      <c r="D5532" s="39" t="s">
        <v>30877</v>
      </c>
      <c r="E5532" s="39" t="s">
        <v>30878</v>
      </c>
      <c r="F5532" s="39" t="s">
        <v>12994</v>
      </c>
      <c r="G5532" s="39" t="s">
        <v>12198</v>
      </c>
      <c r="H5532" s="39" t="s">
        <v>6581</v>
      </c>
      <c r="I5532" s="40" t="s">
        <v>12273</v>
      </c>
    </row>
    <row r="5533" spans="1:9" ht="15" customHeight="1" x14ac:dyDescent="0.25">
      <c r="A5533" s="41" t="s">
        <v>30879</v>
      </c>
      <c r="B5533" s="42" t="s">
        <v>30880</v>
      </c>
      <c r="C5533" s="42" t="s">
        <v>30881</v>
      </c>
      <c r="D5533" s="42" t="s">
        <v>30882</v>
      </c>
      <c r="E5533" s="42" t="s">
        <v>30883</v>
      </c>
      <c r="F5533" s="42" t="s">
        <v>13608</v>
      </c>
      <c r="G5533" s="42" t="s">
        <v>12241</v>
      </c>
      <c r="H5533" s="42" t="s">
        <v>8339</v>
      </c>
      <c r="I5533" s="43" t="s">
        <v>12273</v>
      </c>
    </row>
    <row r="5534" spans="1:9" ht="15" customHeight="1" x14ac:dyDescent="0.25">
      <c r="A5534" s="38" t="s">
        <v>30879</v>
      </c>
      <c r="B5534" s="39" t="s">
        <v>82081</v>
      </c>
      <c r="C5534" s="39" t="s">
        <v>31042</v>
      </c>
      <c r="D5534" s="39" t="s">
        <v>82082</v>
      </c>
      <c r="E5534" s="39" t="s">
        <v>82083</v>
      </c>
      <c r="F5534" s="39" t="s">
        <v>12588</v>
      </c>
      <c r="G5534" s="39" t="s">
        <v>12208</v>
      </c>
      <c r="H5534" s="39" t="s">
        <v>82084</v>
      </c>
      <c r="I5534" s="40" t="s">
        <v>12273</v>
      </c>
    </row>
    <row r="5535" spans="1:9" ht="15" customHeight="1" x14ac:dyDescent="0.25">
      <c r="A5535" s="41" t="s">
        <v>30879</v>
      </c>
      <c r="B5535" s="42" t="s">
        <v>82085</v>
      </c>
      <c r="C5535" s="42" t="s">
        <v>31042</v>
      </c>
      <c r="D5535" s="42" t="s">
        <v>82086</v>
      </c>
      <c r="E5535" s="42" t="s">
        <v>82087</v>
      </c>
      <c r="F5535" s="42" t="s">
        <v>12588</v>
      </c>
      <c r="G5535" s="42" t="s">
        <v>12208</v>
      </c>
      <c r="H5535" s="42" t="s">
        <v>82088</v>
      </c>
      <c r="I5535" s="43" t="s">
        <v>12273</v>
      </c>
    </row>
    <row r="5536" spans="1:9" ht="15" customHeight="1" x14ac:dyDescent="0.25">
      <c r="A5536" s="38" t="s">
        <v>30879</v>
      </c>
      <c r="B5536" s="39" t="s">
        <v>30884</v>
      </c>
      <c r="C5536" s="39" t="s">
        <v>26702</v>
      </c>
      <c r="D5536" s="39" t="s">
        <v>30885</v>
      </c>
      <c r="E5536" s="39" t="s">
        <v>30886</v>
      </c>
      <c r="F5536" s="39" t="s">
        <v>13183</v>
      </c>
      <c r="G5536" s="39" t="s">
        <v>12208</v>
      </c>
      <c r="H5536" s="39" t="s">
        <v>10231</v>
      </c>
      <c r="I5536" s="40" t="s">
        <v>12273</v>
      </c>
    </row>
    <row r="5537" spans="1:9" ht="15" customHeight="1" x14ac:dyDescent="0.25">
      <c r="A5537" s="41" t="s">
        <v>30879</v>
      </c>
      <c r="B5537" s="42" t="s">
        <v>30887</v>
      </c>
      <c r="C5537" s="42" t="s">
        <v>26702</v>
      </c>
      <c r="D5537" s="42" t="s">
        <v>30888</v>
      </c>
      <c r="E5537" s="42" t="s">
        <v>30889</v>
      </c>
      <c r="F5537" s="42" t="s">
        <v>13183</v>
      </c>
      <c r="G5537" s="42" t="s">
        <v>12208</v>
      </c>
      <c r="H5537" s="42" t="s">
        <v>10232</v>
      </c>
      <c r="I5537" s="43" t="s">
        <v>12273</v>
      </c>
    </row>
    <row r="5538" spans="1:9" ht="15" customHeight="1" x14ac:dyDescent="0.25">
      <c r="A5538" s="38" t="s">
        <v>30879</v>
      </c>
      <c r="B5538" s="39" t="s">
        <v>30890</v>
      </c>
      <c r="C5538" s="39" t="s">
        <v>26702</v>
      </c>
      <c r="D5538" s="39" t="s">
        <v>30891</v>
      </c>
      <c r="E5538" s="39" t="s">
        <v>30892</v>
      </c>
      <c r="F5538" s="39" t="s">
        <v>30893</v>
      </c>
      <c r="G5538" s="39" t="s">
        <v>12208</v>
      </c>
      <c r="H5538" s="39" t="s">
        <v>10233</v>
      </c>
      <c r="I5538" s="40" t="s">
        <v>12273</v>
      </c>
    </row>
    <row r="5539" spans="1:9" ht="15" customHeight="1" x14ac:dyDescent="0.25">
      <c r="A5539" s="41" t="s">
        <v>30894</v>
      </c>
      <c r="B5539" s="42" t="s">
        <v>30895</v>
      </c>
      <c r="C5539" s="42" t="s">
        <v>30896</v>
      </c>
      <c r="D5539" s="42" t="s">
        <v>30897</v>
      </c>
      <c r="E5539" s="42" t="s">
        <v>30898</v>
      </c>
      <c r="F5539" s="42" t="s">
        <v>30899</v>
      </c>
      <c r="G5539" s="42" t="s">
        <v>12207</v>
      </c>
      <c r="H5539" s="42" t="s">
        <v>8340</v>
      </c>
      <c r="I5539" s="43" t="s">
        <v>12273</v>
      </c>
    </row>
    <row r="5540" spans="1:9" ht="15" customHeight="1" x14ac:dyDescent="0.25">
      <c r="A5540" s="38" t="s">
        <v>30894</v>
      </c>
      <c r="B5540" s="39" t="s">
        <v>30900</v>
      </c>
      <c r="C5540" s="39" t="s">
        <v>30221</v>
      </c>
      <c r="D5540" s="39" t="s">
        <v>30901</v>
      </c>
      <c r="E5540" s="39" t="s">
        <v>30902</v>
      </c>
      <c r="F5540" s="39" t="s">
        <v>16891</v>
      </c>
      <c r="G5540" s="39" t="s">
        <v>12218</v>
      </c>
      <c r="H5540" s="39" t="s">
        <v>11979</v>
      </c>
      <c r="I5540" s="40" t="s">
        <v>12273</v>
      </c>
    </row>
    <row r="5541" spans="1:9" ht="15" customHeight="1" x14ac:dyDescent="0.25">
      <c r="A5541" s="41" t="s">
        <v>30903</v>
      </c>
      <c r="B5541" s="42" t="s">
        <v>78916</v>
      </c>
      <c r="C5541" s="42" t="s">
        <v>42758</v>
      </c>
      <c r="D5541" s="42" t="s">
        <v>78917</v>
      </c>
      <c r="E5541" s="42" t="s">
        <v>78918</v>
      </c>
      <c r="F5541" s="42" t="s">
        <v>13795</v>
      </c>
      <c r="G5541" s="42" t="s">
        <v>12198</v>
      </c>
      <c r="H5541" s="42" t="s">
        <v>78919</v>
      </c>
      <c r="I5541" s="43" t="s">
        <v>12273</v>
      </c>
    </row>
    <row r="5542" spans="1:9" ht="15" customHeight="1" x14ac:dyDescent="0.25">
      <c r="A5542" s="38" t="s">
        <v>30903</v>
      </c>
      <c r="B5542" s="39" t="s">
        <v>30904</v>
      </c>
      <c r="C5542" s="39" t="s">
        <v>30217</v>
      </c>
      <c r="D5542" s="39" t="s">
        <v>30905</v>
      </c>
      <c r="E5542" s="39" t="s">
        <v>30906</v>
      </c>
      <c r="F5542" s="39" t="s">
        <v>30907</v>
      </c>
      <c r="G5542" s="39" t="s">
        <v>12214</v>
      </c>
      <c r="H5542" s="39" t="s">
        <v>9620</v>
      </c>
      <c r="I5542" s="40" t="s">
        <v>12273</v>
      </c>
    </row>
    <row r="5543" spans="1:9" ht="15" customHeight="1" x14ac:dyDescent="0.25">
      <c r="A5543" s="41" t="s">
        <v>30903</v>
      </c>
      <c r="B5543" s="42" t="s">
        <v>30908</v>
      </c>
      <c r="C5543" s="42" t="s">
        <v>30217</v>
      </c>
      <c r="D5543" s="42" t="s">
        <v>30909</v>
      </c>
      <c r="E5543" s="42" t="s">
        <v>30910</v>
      </c>
      <c r="F5543" s="42" t="s">
        <v>25824</v>
      </c>
      <c r="G5543" s="42" t="s">
        <v>12214</v>
      </c>
      <c r="H5543" s="42" t="s">
        <v>9621</v>
      </c>
      <c r="I5543" s="43" t="s">
        <v>12273</v>
      </c>
    </row>
    <row r="5544" spans="1:9" ht="15" customHeight="1" x14ac:dyDescent="0.25">
      <c r="A5544" s="38" t="s">
        <v>30903</v>
      </c>
      <c r="B5544" s="39" t="s">
        <v>30911</v>
      </c>
      <c r="C5544" s="39" t="s">
        <v>30217</v>
      </c>
      <c r="D5544" s="39" t="s">
        <v>30912</v>
      </c>
      <c r="E5544" s="39" t="s">
        <v>30913</v>
      </c>
      <c r="F5544" s="39" t="s">
        <v>16358</v>
      </c>
      <c r="G5544" s="39" t="s">
        <v>12214</v>
      </c>
      <c r="H5544" s="39" t="s">
        <v>9622</v>
      </c>
      <c r="I5544" s="40" t="s">
        <v>12273</v>
      </c>
    </row>
    <row r="5545" spans="1:9" ht="15" customHeight="1" x14ac:dyDescent="0.25">
      <c r="A5545" s="41" t="s">
        <v>30903</v>
      </c>
      <c r="B5545" s="42" t="s">
        <v>30914</v>
      </c>
      <c r="C5545" s="42" t="s">
        <v>17591</v>
      </c>
      <c r="D5545" s="42" t="s">
        <v>30915</v>
      </c>
      <c r="E5545" s="42" t="s">
        <v>30916</v>
      </c>
      <c r="F5545" s="42" t="s">
        <v>27660</v>
      </c>
      <c r="G5545" s="42" t="s">
        <v>12200</v>
      </c>
      <c r="H5545" s="42" t="s">
        <v>10572</v>
      </c>
      <c r="I5545" s="43" t="s">
        <v>12273</v>
      </c>
    </row>
    <row r="5546" spans="1:9" ht="15" customHeight="1" x14ac:dyDescent="0.25">
      <c r="A5546" s="38" t="s">
        <v>30903</v>
      </c>
      <c r="B5546" s="39" t="s">
        <v>30917</v>
      </c>
      <c r="C5546" s="39" t="s">
        <v>30918</v>
      </c>
      <c r="D5546" s="39" t="s">
        <v>30919</v>
      </c>
      <c r="E5546" s="39" t="s">
        <v>30920</v>
      </c>
      <c r="F5546" s="39" t="s">
        <v>24218</v>
      </c>
      <c r="G5546" s="39" t="s">
        <v>12218</v>
      </c>
      <c r="H5546" s="39" t="s">
        <v>7301</v>
      </c>
      <c r="I5546" s="40" t="s">
        <v>12273</v>
      </c>
    </row>
    <row r="5547" spans="1:9" ht="15" customHeight="1" x14ac:dyDescent="0.25">
      <c r="A5547" s="41" t="s">
        <v>30903</v>
      </c>
      <c r="B5547" s="42" t="s">
        <v>30921</v>
      </c>
      <c r="C5547" s="42" t="s">
        <v>12746</v>
      </c>
      <c r="D5547" s="42" t="s">
        <v>30922</v>
      </c>
      <c r="E5547" s="42" t="s">
        <v>30923</v>
      </c>
      <c r="F5547" s="42" t="s">
        <v>14101</v>
      </c>
      <c r="G5547" s="42" t="s">
        <v>12215</v>
      </c>
      <c r="H5547" s="42" t="s">
        <v>9468</v>
      </c>
      <c r="I5547" s="43" t="s">
        <v>12273</v>
      </c>
    </row>
    <row r="5548" spans="1:9" ht="15" customHeight="1" x14ac:dyDescent="0.25">
      <c r="A5548" s="38" t="s">
        <v>30903</v>
      </c>
      <c r="B5548" s="39" t="s">
        <v>30924</v>
      </c>
      <c r="C5548" s="39" t="s">
        <v>12746</v>
      </c>
      <c r="D5548" s="39" t="s">
        <v>30925</v>
      </c>
      <c r="E5548" s="39" t="s">
        <v>30926</v>
      </c>
      <c r="F5548" s="39" t="s">
        <v>16851</v>
      </c>
      <c r="G5548" s="39" t="s">
        <v>12215</v>
      </c>
      <c r="H5548" s="39" t="s">
        <v>9469</v>
      </c>
      <c r="I5548" s="40" t="s">
        <v>12273</v>
      </c>
    </row>
    <row r="5549" spans="1:9" ht="15" customHeight="1" x14ac:dyDescent="0.25">
      <c r="A5549" s="41" t="s">
        <v>30903</v>
      </c>
      <c r="B5549" s="42" t="s">
        <v>30927</v>
      </c>
      <c r="C5549" s="42" t="s">
        <v>12746</v>
      </c>
      <c r="D5549" s="42" t="s">
        <v>30928</v>
      </c>
      <c r="E5549" s="42" t="s">
        <v>30929</v>
      </c>
      <c r="F5549" s="42" t="s">
        <v>12749</v>
      </c>
      <c r="G5549" s="42" t="s">
        <v>12215</v>
      </c>
      <c r="H5549" s="42" t="s">
        <v>5430</v>
      </c>
      <c r="I5549" s="43" t="s">
        <v>12273</v>
      </c>
    </row>
    <row r="5550" spans="1:9" ht="15" customHeight="1" x14ac:dyDescent="0.25">
      <c r="A5550" s="38" t="s">
        <v>30903</v>
      </c>
      <c r="B5550" s="39" t="s">
        <v>30930</v>
      </c>
      <c r="C5550" s="39" t="s">
        <v>12746</v>
      </c>
      <c r="D5550" s="39" t="s">
        <v>30931</v>
      </c>
      <c r="E5550" s="39" t="s">
        <v>30932</v>
      </c>
      <c r="F5550" s="39" t="s">
        <v>17731</v>
      </c>
      <c r="G5550" s="39" t="s">
        <v>12215</v>
      </c>
      <c r="H5550" s="39" t="s">
        <v>9470</v>
      </c>
      <c r="I5550" s="40" t="s">
        <v>12273</v>
      </c>
    </row>
    <row r="5551" spans="1:9" ht="15" customHeight="1" x14ac:dyDescent="0.25">
      <c r="A5551" s="41" t="s">
        <v>30903</v>
      </c>
      <c r="B5551" s="42" t="s">
        <v>78307</v>
      </c>
      <c r="C5551" s="42" t="s">
        <v>30522</v>
      </c>
      <c r="D5551" s="42" t="s">
        <v>78308</v>
      </c>
      <c r="E5551" s="42" t="s">
        <v>78309</v>
      </c>
      <c r="F5551" s="42" t="s">
        <v>37606</v>
      </c>
      <c r="G5551" s="42" t="s">
        <v>12244</v>
      </c>
      <c r="H5551" s="42" t="s">
        <v>74120</v>
      </c>
      <c r="I5551" s="43" t="s">
        <v>12273</v>
      </c>
    </row>
    <row r="5552" spans="1:9" ht="15" customHeight="1" x14ac:dyDescent="0.25">
      <c r="A5552" s="38" t="s">
        <v>30903</v>
      </c>
      <c r="B5552" s="39" t="s">
        <v>30933</v>
      </c>
      <c r="C5552" s="39" t="s">
        <v>20548</v>
      </c>
      <c r="D5552" s="39" t="s">
        <v>30934</v>
      </c>
      <c r="E5552" s="39" t="s">
        <v>30935</v>
      </c>
      <c r="F5552" s="39" t="s">
        <v>30936</v>
      </c>
      <c r="G5552" s="39" t="s">
        <v>12211</v>
      </c>
      <c r="H5552" s="39" t="s">
        <v>11488</v>
      </c>
      <c r="I5552" s="40" t="s">
        <v>12273</v>
      </c>
    </row>
    <row r="5553" spans="1:9" ht="15" customHeight="1" x14ac:dyDescent="0.25">
      <c r="A5553" s="41" t="s">
        <v>30903</v>
      </c>
      <c r="B5553" s="42" t="s">
        <v>30937</v>
      </c>
      <c r="C5553" s="42" t="s">
        <v>30938</v>
      </c>
      <c r="D5553" s="42" t="s">
        <v>30939</v>
      </c>
      <c r="E5553" s="42" t="s">
        <v>30940</v>
      </c>
      <c r="F5553" s="42" t="s">
        <v>30941</v>
      </c>
      <c r="G5553" s="42" t="s">
        <v>12208</v>
      </c>
      <c r="H5553" s="42" t="s">
        <v>9375</v>
      </c>
      <c r="I5553" s="43" t="s">
        <v>12273</v>
      </c>
    </row>
    <row r="5554" spans="1:9" ht="15" customHeight="1" x14ac:dyDescent="0.25">
      <c r="A5554" s="38" t="s">
        <v>30903</v>
      </c>
      <c r="B5554" s="39" t="s">
        <v>30942</v>
      </c>
      <c r="C5554" s="39" t="s">
        <v>30084</v>
      </c>
      <c r="D5554" s="39" t="s">
        <v>30943</v>
      </c>
      <c r="E5554" s="39" t="s">
        <v>30944</v>
      </c>
      <c r="F5554" s="39" t="s">
        <v>22873</v>
      </c>
      <c r="G5554" s="39" t="s">
        <v>12203</v>
      </c>
      <c r="H5554" s="39" t="s">
        <v>11980</v>
      </c>
      <c r="I5554" s="40" t="s">
        <v>12273</v>
      </c>
    </row>
    <row r="5555" spans="1:9" ht="15" customHeight="1" x14ac:dyDescent="0.25">
      <c r="A5555" s="41" t="s">
        <v>30945</v>
      </c>
      <c r="B5555" s="42" t="s">
        <v>79587</v>
      </c>
      <c r="C5555" s="42" t="s">
        <v>70628</v>
      </c>
      <c r="D5555" s="42" t="s">
        <v>79588</v>
      </c>
      <c r="E5555" s="42" t="s">
        <v>79589</v>
      </c>
      <c r="F5555" s="42" t="s">
        <v>12840</v>
      </c>
      <c r="G5555" s="42" t="s">
        <v>12200</v>
      </c>
      <c r="H5555" s="42" t="s">
        <v>79590</v>
      </c>
      <c r="I5555" s="43" t="s">
        <v>12273</v>
      </c>
    </row>
    <row r="5556" spans="1:9" ht="15" customHeight="1" x14ac:dyDescent="0.25">
      <c r="A5556" s="38" t="s">
        <v>30945</v>
      </c>
      <c r="B5556" s="39" t="s">
        <v>30946</v>
      </c>
      <c r="C5556" s="39" t="s">
        <v>30947</v>
      </c>
      <c r="D5556" s="39" t="s">
        <v>30948</v>
      </c>
      <c r="E5556" s="39" t="s">
        <v>30949</v>
      </c>
      <c r="F5556" s="39" t="s">
        <v>30950</v>
      </c>
      <c r="G5556" s="39" t="s">
        <v>12242</v>
      </c>
      <c r="H5556" s="39" t="s">
        <v>11016</v>
      </c>
      <c r="I5556" s="40" t="s">
        <v>12273</v>
      </c>
    </row>
    <row r="5557" spans="1:9" ht="15" x14ac:dyDescent="0.25">
      <c r="A5557" s="41" t="s">
        <v>30945</v>
      </c>
      <c r="B5557" s="42" t="s">
        <v>30951</v>
      </c>
      <c r="C5557" s="42" t="s">
        <v>22788</v>
      </c>
      <c r="D5557" s="42" t="s">
        <v>30952</v>
      </c>
      <c r="E5557" s="42" t="s">
        <v>30953</v>
      </c>
      <c r="F5557" s="42" t="s">
        <v>16204</v>
      </c>
      <c r="G5557" s="42" t="s">
        <v>12208</v>
      </c>
      <c r="H5557" s="42" t="s">
        <v>10573</v>
      </c>
      <c r="I5557" s="43" t="s">
        <v>12273</v>
      </c>
    </row>
    <row r="5558" spans="1:9" ht="15" customHeight="1" x14ac:dyDescent="0.25">
      <c r="A5558" s="38" t="s">
        <v>80992</v>
      </c>
      <c r="B5558" s="39" t="s">
        <v>84010</v>
      </c>
      <c r="C5558" s="39" t="s">
        <v>84005</v>
      </c>
      <c r="D5558" s="39" t="s">
        <v>84011</v>
      </c>
      <c r="E5558" s="39" t="s">
        <v>84012</v>
      </c>
      <c r="F5558" s="39" t="s">
        <v>84013</v>
      </c>
      <c r="G5558" s="39" t="s">
        <v>12239</v>
      </c>
      <c r="H5558" s="39" t="s">
        <v>84014</v>
      </c>
      <c r="I5558" s="40" t="s">
        <v>12273</v>
      </c>
    </row>
    <row r="5559" spans="1:9" ht="15" customHeight="1" x14ac:dyDescent="0.25">
      <c r="A5559" s="41" t="s">
        <v>80992</v>
      </c>
      <c r="B5559" s="42" t="s">
        <v>80993</v>
      </c>
      <c r="C5559" s="42" t="s">
        <v>19603</v>
      </c>
      <c r="D5559" s="42" t="s">
        <v>80994</v>
      </c>
      <c r="E5559" s="42" t="s">
        <v>80995</v>
      </c>
      <c r="F5559" s="42" t="s">
        <v>80786</v>
      </c>
      <c r="G5559" s="42" t="s">
        <v>80787</v>
      </c>
      <c r="H5559" s="42" t="s">
        <v>12216</v>
      </c>
      <c r="I5559" s="43" t="s">
        <v>12216</v>
      </c>
    </row>
    <row r="5560" spans="1:9" ht="15" customHeight="1" x14ac:dyDescent="0.25">
      <c r="A5560" s="38" t="s">
        <v>76918</v>
      </c>
      <c r="B5560" s="39" t="s">
        <v>76919</v>
      </c>
      <c r="C5560" s="39" t="s">
        <v>76920</v>
      </c>
      <c r="D5560" s="39" t="s">
        <v>76921</v>
      </c>
      <c r="E5560" s="39" t="s">
        <v>76922</v>
      </c>
      <c r="F5560" s="39" t="s">
        <v>24941</v>
      </c>
      <c r="G5560" s="39" t="s">
        <v>12219</v>
      </c>
      <c r="H5560" s="39" t="s">
        <v>76923</v>
      </c>
      <c r="I5560" s="40" t="s">
        <v>12273</v>
      </c>
    </row>
    <row r="5561" spans="1:9" ht="15" customHeight="1" x14ac:dyDescent="0.25">
      <c r="A5561" s="41" t="s">
        <v>76918</v>
      </c>
      <c r="B5561" s="42" t="s">
        <v>77810</v>
      </c>
      <c r="C5561" s="42" t="s">
        <v>77811</v>
      </c>
      <c r="D5561" s="42" t="s">
        <v>77812</v>
      </c>
      <c r="E5561" s="42" t="s">
        <v>63214</v>
      </c>
      <c r="F5561" s="42" t="s">
        <v>61981</v>
      </c>
      <c r="G5561" s="42" t="s">
        <v>12205</v>
      </c>
      <c r="H5561" s="42" t="s">
        <v>9931</v>
      </c>
      <c r="I5561" s="43" t="s">
        <v>12273</v>
      </c>
    </row>
    <row r="5562" spans="1:9" ht="15" customHeight="1" x14ac:dyDescent="0.25">
      <c r="A5562" s="38" t="s">
        <v>76924</v>
      </c>
      <c r="B5562" s="39" t="s">
        <v>76925</v>
      </c>
      <c r="C5562" s="39" t="s">
        <v>15774</v>
      </c>
      <c r="D5562" s="39" t="s">
        <v>76926</v>
      </c>
      <c r="E5562" s="39" t="s">
        <v>69170</v>
      </c>
      <c r="F5562" s="39" t="s">
        <v>17437</v>
      </c>
      <c r="G5562" s="39" t="s">
        <v>12230</v>
      </c>
      <c r="H5562" s="39" t="s">
        <v>76927</v>
      </c>
      <c r="I5562" s="40" t="s">
        <v>12273</v>
      </c>
    </row>
    <row r="5563" spans="1:9" ht="15" customHeight="1" x14ac:dyDescent="0.25">
      <c r="A5563" s="41" t="s">
        <v>76924</v>
      </c>
      <c r="B5563" s="42" t="s">
        <v>79221</v>
      </c>
      <c r="C5563" s="42" t="s">
        <v>26698</v>
      </c>
      <c r="D5563" s="42" t="s">
        <v>79222</v>
      </c>
      <c r="E5563" s="42" t="s">
        <v>79223</v>
      </c>
      <c r="F5563" s="42" t="s">
        <v>79224</v>
      </c>
      <c r="G5563" s="42" t="s">
        <v>12230</v>
      </c>
      <c r="H5563" s="42" t="s">
        <v>79225</v>
      </c>
      <c r="I5563" s="43" t="s">
        <v>12273</v>
      </c>
    </row>
    <row r="5564" spans="1:9" ht="15" customHeight="1" x14ac:dyDescent="0.25">
      <c r="A5564" s="38" t="s">
        <v>76924</v>
      </c>
      <c r="B5564" s="39" t="s">
        <v>76928</v>
      </c>
      <c r="C5564" s="39" t="s">
        <v>27332</v>
      </c>
      <c r="D5564" s="39" t="s">
        <v>76929</v>
      </c>
      <c r="E5564" s="39" t="s">
        <v>76930</v>
      </c>
      <c r="F5564" s="39" t="s">
        <v>76931</v>
      </c>
      <c r="G5564" s="39" t="s">
        <v>12246</v>
      </c>
      <c r="H5564" s="39" t="s">
        <v>76932</v>
      </c>
      <c r="I5564" s="40" t="s">
        <v>12273</v>
      </c>
    </row>
    <row r="5565" spans="1:9" ht="15" customHeight="1" x14ac:dyDescent="0.25">
      <c r="A5565" s="41" t="s">
        <v>79427</v>
      </c>
      <c r="B5565" s="42" t="s">
        <v>79428</v>
      </c>
      <c r="C5565" s="42" t="s">
        <v>19462</v>
      </c>
      <c r="D5565" s="42" t="s">
        <v>19462</v>
      </c>
      <c r="E5565" s="42" t="s">
        <v>79429</v>
      </c>
      <c r="F5565" s="42" t="s">
        <v>30253</v>
      </c>
      <c r="G5565" s="42" t="s">
        <v>12214</v>
      </c>
      <c r="H5565" s="42" t="s">
        <v>79430</v>
      </c>
      <c r="I5565" s="43" t="s">
        <v>12273</v>
      </c>
    </row>
    <row r="5566" spans="1:9" ht="15" customHeight="1" x14ac:dyDescent="0.25">
      <c r="A5566" s="38" t="s">
        <v>82441</v>
      </c>
      <c r="B5566" s="39" t="s">
        <v>84015</v>
      </c>
      <c r="C5566" s="39" t="s">
        <v>69039</v>
      </c>
      <c r="D5566" s="39" t="s">
        <v>84016</v>
      </c>
      <c r="E5566" s="39" t="s">
        <v>84017</v>
      </c>
      <c r="F5566" s="39" t="s">
        <v>13024</v>
      </c>
      <c r="G5566" s="39" t="s">
        <v>12218</v>
      </c>
      <c r="H5566" s="39" t="s">
        <v>84018</v>
      </c>
      <c r="I5566" s="40" t="s">
        <v>12273</v>
      </c>
    </row>
    <row r="5567" spans="1:9" ht="15" customHeight="1" x14ac:dyDescent="0.25">
      <c r="A5567" s="41" t="s">
        <v>82441</v>
      </c>
      <c r="B5567" s="42" t="s">
        <v>82442</v>
      </c>
      <c r="C5567" s="42" t="s">
        <v>50948</v>
      </c>
      <c r="D5567" s="42" t="s">
        <v>82443</v>
      </c>
      <c r="E5567" s="42" t="s">
        <v>82444</v>
      </c>
      <c r="F5567" s="42" t="s">
        <v>13420</v>
      </c>
      <c r="G5567" s="42" t="s">
        <v>12211</v>
      </c>
      <c r="H5567" s="42" t="s">
        <v>82445</v>
      </c>
      <c r="I5567" s="43" t="s">
        <v>12273</v>
      </c>
    </row>
    <row r="5568" spans="1:9" ht="15" customHeight="1" x14ac:dyDescent="0.25">
      <c r="A5568" s="38" t="s">
        <v>82441</v>
      </c>
      <c r="B5568" s="39" t="s">
        <v>84019</v>
      </c>
      <c r="C5568" s="39" t="s">
        <v>19396</v>
      </c>
      <c r="D5568" s="39" t="s">
        <v>84020</v>
      </c>
      <c r="E5568" s="39" t="s">
        <v>84021</v>
      </c>
      <c r="F5568" s="39" t="s">
        <v>84022</v>
      </c>
      <c r="G5568" s="39" t="s">
        <v>12199</v>
      </c>
      <c r="H5568" s="39" t="s">
        <v>84023</v>
      </c>
      <c r="I5568" s="40" t="s">
        <v>12273</v>
      </c>
    </row>
    <row r="5569" spans="1:9" ht="15" customHeight="1" x14ac:dyDescent="0.25">
      <c r="A5569" s="41" t="s">
        <v>82441</v>
      </c>
      <c r="B5569" s="42" t="s">
        <v>84024</v>
      </c>
      <c r="C5569" s="42" t="s">
        <v>19396</v>
      </c>
      <c r="D5569" s="42" t="s">
        <v>84025</v>
      </c>
      <c r="E5569" s="42" t="s">
        <v>84026</v>
      </c>
      <c r="F5569" s="42" t="s">
        <v>84027</v>
      </c>
      <c r="G5569" s="42" t="s">
        <v>12199</v>
      </c>
      <c r="H5569" s="42" t="s">
        <v>84028</v>
      </c>
      <c r="I5569" s="43" t="s">
        <v>12273</v>
      </c>
    </row>
    <row r="5570" spans="1:9" ht="15" customHeight="1" x14ac:dyDescent="0.25">
      <c r="A5570" s="38" t="s">
        <v>82441</v>
      </c>
      <c r="B5570" s="39" t="s">
        <v>84029</v>
      </c>
      <c r="C5570" s="39" t="s">
        <v>83689</v>
      </c>
      <c r="D5570" s="39" t="s">
        <v>84030</v>
      </c>
      <c r="E5570" s="39" t="s">
        <v>84031</v>
      </c>
      <c r="F5570" s="39" t="s">
        <v>25333</v>
      </c>
      <c r="G5570" s="39" t="s">
        <v>12202</v>
      </c>
      <c r="H5570" s="39" t="s">
        <v>1997</v>
      </c>
      <c r="I5570" s="40" t="s">
        <v>12273</v>
      </c>
    </row>
    <row r="5571" spans="1:9" ht="15" customHeight="1" x14ac:dyDescent="0.25">
      <c r="A5571" s="41" t="s">
        <v>82441</v>
      </c>
      <c r="B5571" s="42" t="s">
        <v>82446</v>
      </c>
      <c r="C5571" s="42" t="s">
        <v>12831</v>
      </c>
      <c r="D5571" s="42" t="s">
        <v>82447</v>
      </c>
      <c r="E5571" s="42" t="s">
        <v>82448</v>
      </c>
      <c r="F5571" s="42" t="s">
        <v>13089</v>
      </c>
      <c r="G5571" s="42" t="s">
        <v>12215</v>
      </c>
      <c r="H5571" s="42" t="s">
        <v>82449</v>
      </c>
      <c r="I5571" s="43" t="s">
        <v>12273</v>
      </c>
    </row>
    <row r="5572" spans="1:9" ht="15" customHeight="1" x14ac:dyDescent="0.25">
      <c r="A5572" s="38" t="s">
        <v>30954</v>
      </c>
      <c r="B5572" s="39" t="s">
        <v>30955</v>
      </c>
      <c r="C5572" s="39" t="s">
        <v>30956</v>
      </c>
      <c r="D5572" s="39" t="s">
        <v>30956</v>
      </c>
      <c r="E5572" s="39" t="s">
        <v>30957</v>
      </c>
      <c r="F5572" s="39" t="s">
        <v>12906</v>
      </c>
      <c r="G5572" s="39" t="s">
        <v>12207</v>
      </c>
      <c r="H5572" s="39" t="s">
        <v>19554</v>
      </c>
      <c r="I5572" s="40" t="s">
        <v>12273</v>
      </c>
    </row>
    <row r="5573" spans="1:9" ht="15" customHeight="1" x14ac:dyDescent="0.25">
      <c r="A5573" s="41" t="s">
        <v>30954</v>
      </c>
      <c r="B5573" s="42" t="s">
        <v>30958</v>
      </c>
      <c r="C5573" s="42" t="s">
        <v>30956</v>
      </c>
      <c r="D5573" s="42" t="s">
        <v>30956</v>
      </c>
      <c r="E5573" s="42" t="s">
        <v>30959</v>
      </c>
      <c r="F5573" s="42" t="s">
        <v>12328</v>
      </c>
      <c r="G5573" s="42" t="s">
        <v>12207</v>
      </c>
      <c r="H5573" s="42" t="s">
        <v>30960</v>
      </c>
      <c r="I5573" s="43" t="s">
        <v>12273</v>
      </c>
    </row>
    <row r="5574" spans="1:9" ht="15" customHeight="1" x14ac:dyDescent="0.25">
      <c r="A5574" s="38" t="s">
        <v>30954</v>
      </c>
      <c r="B5574" s="39" t="s">
        <v>30961</v>
      </c>
      <c r="C5574" s="39" t="s">
        <v>30956</v>
      </c>
      <c r="D5574" s="39" t="s">
        <v>30956</v>
      </c>
      <c r="E5574" s="39" t="s">
        <v>30962</v>
      </c>
      <c r="F5574" s="39" t="s">
        <v>12739</v>
      </c>
      <c r="G5574" s="39" t="s">
        <v>12207</v>
      </c>
      <c r="H5574" s="39" t="s">
        <v>30963</v>
      </c>
      <c r="I5574" s="40" t="s">
        <v>12273</v>
      </c>
    </row>
    <row r="5575" spans="1:9" ht="15" customHeight="1" x14ac:dyDescent="0.25">
      <c r="A5575" s="41" t="s">
        <v>30964</v>
      </c>
      <c r="B5575" s="42" t="s">
        <v>30965</v>
      </c>
      <c r="C5575" s="42" t="s">
        <v>30966</v>
      </c>
      <c r="D5575" s="42" t="s">
        <v>30966</v>
      </c>
      <c r="E5575" s="42" t="s">
        <v>16307</v>
      </c>
      <c r="F5575" s="42" t="s">
        <v>15127</v>
      </c>
      <c r="G5575" s="42" t="s">
        <v>12209</v>
      </c>
      <c r="H5575" s="42" t="s">
        <v>30967</v>
      </c>
      <c r="I5575" s="43" t="s">
        <v>12273</v>
      </c>
    </row>
    <row r="5576" spans="1:9" ht="15" customHeight="1" x14ac:dyDescent="0.25">
      <c r="A5576" s="38" t="s">
        <v>30968</v>
      </c>
      <c r="B5576" s="39" t="s">
        <v>30969</v>
      </c>
      <c r="C5576" s="39" t="s">
        <v>30970</v>
      </c>
      <c r="D5576" s="39" t="s">
        <v>30970</v>
      </c>
      <c r="E5576" s="39" t="s">
        <v>30971</v>
      </c>
      <c r="F5576" s="39" t="s">
        <v>30972</v>
      </c>
      <c r="G5576" s="39" t="s">
        <v>12246</v>
      </c>
      <c r="H5576" s="39" t="s">
        <v>30973</v>
      </c>
      <c r="I5576" s="40" t="s">
        <v>12273</v>
      </c>
    </row>
    <row r="5577" spans="1:9" ht="15" customHeight="1" x14ac:dyDescent="0.25">
      <c r="A5577" s="41" t="s">
        <v>30974</v>
      </c>
      <c r="B5577" s="42" t="s">
        <v>30975</v>
      </c>
      <c r="C5577" s="42" t="s">
        <v>30976</v>
      </c>
      <c r="D5577" s="42" t="s">
        <v>30976</v>
      </c>
      <c r="E5577" s="42" t="s">
        <v>30977</v>
      </c>
      <c r="F5577" s="42" t="s">
        <v>12734</v>
      </c>
      <c r="G5577" s="42" t="s">
        <v>12228</v>
      </c>
      <c r="H5577" s="42" t="s">
        <v>30978</v>
      </c>
      <c r="I5577" s="43" t="s">
        <v>12273</v>
      </c>
    </row>
    <row r="5578" spans="1:9" ht="15" customHeight="1" x14ac:dyDescent="0.25">
      <c r="A5578" s="38" t="s">
        <v>30979</v>
      </c>
      <c r="B5578" s="39" t="s">
        <v>30980</v>
      </c>
      <c r="C5578" s="39" t="s">
        <v>25200</v>
      </c>
      <c r="D5578" s="39" t="s">
        <v>25200</v>
      </c>
      <c r="E5578" s="39" t="s">
        <v>30981</v>
      </c>
      <c r="F5578" s="39" t="s">
        <v>13252</v>
      </c>
      <c r="G5578" s="39" t="s">
        <v>12224</v>
      </c>
      <c r="H5578" s="39" t="s">
        <v>30982</v>
      </c>
      <c r="I5578" s="40" t="s">
        <v>12273</v>
      </c>
    </row>
    <row r="5579" spans="1:9" ht="15" customHeight="1" x14ac:dyDescent="0.25">
      <c r="A5579" s="41" t="s">
        <v>30983</v>
      </c>
      <c r="B5579" s="42" t="s">
        <v>30984</v>
      </c>
      <c r="C5579" s="42" t="s">
        <v>30985</v>
      </c>
      <c r="D5579" s="42" t="s">
        <v>30985</v>
      </c>
      <c r="E5579" s="42" t="s">
        <v>30986</v>
      </c>
      <c r="F5579" s="42" t="s">
        <v>28442</v>
      </c>
      <c r="G5579" s="42" t="s">
        <v>12206</v>
      </c>
      <c r="H5579" s="42" t="s">
        <v>30987</v>
      </c>
      <c r="I5579" s="43" t="s">
        <v>12273</v>
      </c>
    </row>
    <row r="5580" spans="1:9" ht="15" customHeight="1" x14ac:dyDescent="0.25">
      <c r="A5580" s="38" t="s">
        <v>30988</v>
      </c>
      <c r="B5580" s="39" t="s">
        <v>30989</v>
      </c>
      <c r="C5580" s="39" t="s">
        <v>30990</v>
      </c>
      <c r="D5580" s="39" t="s">
        <v>30990</v>
      </c>
      <c r="E5580" s="39" t="s">
        <v>30991</v>
      </c>
      <c r="F5580" s="39" t="s">
        <v>14368</v>
      </c>
      <c r="G5580" s="39" t="s">
        <v>12200</v>
      </c>
      <c r="H5580" s="39" t="s">
        <v>30992</v>
      </c>
      <c r="I5580" s="40" t="s">
        <v>12273</v>
      </c>
    </row>
    <row r="5581" spans="1:9" ht="15" customHeight="1" x14ac:dyDescent="0.25">
      <c r="A5581" s="41" t="s">
        <v>30993</v>
      </c>
      <c r="B5581" s="42" t="s">
        <v>30994</v>
      </c>
      <c r="C5581" s="42" t="s">
        <v>19953</v>
      </c>
      <c r="D5581" s="42" t="s">
        <v>30995</v>
      </c>
      <c r="E5581" s="42" t="s">
        <v>30996</v>
      </c>
      <c r="F5581" s="42" t="s">
        <v>15267</v>
      </c>
      <c r="G5581" s="42" t="s">
        <v>12237</v>
      </c>
      <c r="H5581" s="42" t="s">
        <v>1064</v>
      </c>
      <c r="I5581" s="43" t="s">
        <v>12273</v>
      </c>
    </row>
    <row r="5582" spans="1:9" ht="15" customHeight="1" x14ac:dyDescent="0.25">
      <c r="A5582" s="38" t="s">
        <v>30997</v>
      </c>
      <c r="B5582" s="39" t="s">
        <v>30998</v>
      </c>
      <c r="C5582" s="39" t="s">
        <v>13605</v>
      </c>
      <c r="D5582" s="39" t="s">
        <v>30999</v>
      </c>
      <c r="E5582" s="39" t="s">
        <v>31000</v>
      </c>
      <c r="F5582" s="39" t="s">
        <v>13608</v>
      </c>
      <c r="G5582" s="39" t="s">
        <v>12241</v>
      </c>
      <c r="H5582" s="39" t="s">
        <v>1065</v>
      </c>
      <c r="I5582" s="40" t="s">
        <v>12273</v>
      </c>
    </row>
    <row r="5583" spans="1:9" ht="15" customHeight="1" x14ac:dyDescent="0.25">
      <c r="A5583" s="41" t="s">
        <v>30997</v>
      </c>
      <c r="B5583" s="42" t="s">
        <v>31001</v>
      </c>
      <c r="C5583" s="42" t="s">
        <v>20664</v>
      </c>
      <c r="D5583" s="42" t="s">
        <v>31002</v>
      </c>
      <c r="E5583" s="42" t="s">
        <v>31003</v>
      </c>
      <c r="F5583" s="42" t="s">
        <v>31004</v>
      </c>
      <c r="G5583" s="42" t="s">
        <v>12216</v>
      </c>
      <c r="H5583" s="42" t="s">
        <v>12216</v>
      </c>
      <c r="I5583" s="43" t="s">
        <v>13343</v>
      </c>
    </row>
    <row r="5584" spans="1:9" ht="15" customHeight="1" x14ac:dyDescent="0.25">
      <c r="A5584" s="38" t="s">
        <v>30997</v>
      </c>
      <c r="B5584" s="39" t="s">
        <v>31005</v>
      </c>
      <c r="C5584" s="39" t="s">
        <v>31006</v>
      </c>
      <c r="D5584" s="39" t="s">
        <v>31007</v>
      </c>
      <c r="E5584" s="39" t="s">
        <v>31008</v>
      </c>
      <c r="F5584" s="39" t="s">
        <v>12392</v>
      </c>
      <c r="G5584" s="39" t="s">
        <v>12198</v>
      </c>
      <c r="H5584" s="39" t="s">
        <v>1066</v>
      </c>
      <c r="I5584" s="40" t="s">
        <v>12273</v>
      </c>
    </row>
    <row r="5585" spans="1:9" ht="15" customHeight="1" x14ac:dyDescent="0.25">
      <c r="A5585" s="41" t="s">
        <v>31009</v>
      </c>
      <c r="B5585" s="42" t="s">
        <v>31010</v>
      </c>
      <c r="C5585" s="42" t="s">
        <v>28120</v>
      </c>
      <c r="D5585" s="42" t="s">
        <v>31011</v>
      </c>
      <c r="E5585" s="42" t="s">
        <v>31012</v>
      </c>
      <c r="F5585" s="42" t="s">
        <v>31013</v>
      </c>
      <c r="G5585" s="42" t="s">
        <v>12194</v>
      </c>
      <c r="H5585" s="42" t="s">
        <v>1067</v>
      </c>
      <c r="I5585" s="43" t="s">
        <v>12273</v>
      </c>
    </row>
    <row r="5586" spans="1:9" ht="15" customHeight="1" x14ac:dyDescent="0.25">
      <c r="A5586" s="38" t="s">
        <v>31014</v>
      </c>
      <c r="B5586" s="39" t="s">
        <v>31015</v>
      </c>
      <c r="C5586" s="39" t="s">
        <v>30790</v>
      </c>
      <c r="D5586" s="39" t="s">
        <v>30791</v>
      </c>
      <c r="E5586" s="39" t="s">
        <v>31016</v>
      </c>
      <c r="F5586" s="39" t="s">
        <v>24558</v>
      </c>
      <c r="G5586" s="39" t="s">
        <v>12198</v>
      </c>
      <c r="H5586" s="39" t="s">
        <v>1068</v>
      </c>
      <c r="I5586" s="40" t="s">
        <v>12273</v>
      </c>
    </row>
    <row r="5587" spans="1:9" ht="15" customHeight="1" x14ac:dyDescent="0.25">
      <c r="A5587" s="41" t="s">
        <v>31014</v>
      </c>
      <c r="B5587" s="42" t="s">
        <v>31017</v>
      </c>
      <c r="C5587" s="42" t="s">
        <v>31018</v>
      </c>
      <c r="D5587" s="42" t="s">
        <v>31019</v>
      </c>
      <c r="E5587" s="42" t="s">
        <v>31020</v>
      </c>
      <c r="F5587" s="42" t="s">
        <v>31021</v>
      </c>
      <c r="G5587" s="42" t="s">
        <v>12218</v>
      </c>
      <c r="H5587" s="42" t="s">
        <v>4496</v>
      </c>
      <c r="I5587" s="43" t="s">
        <v>12273</v>
      </c>
    </row>
    <row r="5588" spans="1:9" ht="15" customHeight="1" x14ac:dyDescent="0.25">
      <c r="A5588" s="38" t="s">
        <v>31014</v>
      </c>
      <c r="B5588" s="39" t="s">
        <v>31022</v>
      </c>
      <c r="C5588" s="39" t="s">
        <v>31023</v>
      </c>
      <c r="D5588" s="39" t="s">
        <v>31024</v>
      </c>
      <c r="E5588" s="39" t="s">
        <v>31025</v>
      </c>
      <c r="F5588" s="39" t="s">
        <v>14789</v>
      </c>
      <c r="G5588" s="39" t="s">
        <v>12244</v>
      </c>
      <c r="H5588" s="39" t="s">
        <v>1069</v>
      </c>
      <c r="I5588" s="40" t="s">
        <v>12273</v>
      </c>
    </row>
    <row r="5589" spans="1:9" ht="15" customHeight="1" x14ac:dyDescent="0.25">
      <c r="A5589" s="41" t="s">
        <v>31014</v>
      </c>
      <c r="B5589" s="42" t="s">
        <v>31026</v>
      </c>
      <c r="C5589" s="42" t="s">
        <v>31023</v>
      </c>
      <c r="D5589" s="42" t="s">
        <v>31027</v>
      </c>
      <c r="E5589" s="42" t="s">
        <v>31028</v>
      </c>
      <c r="F5589" s="42" t="s">
        <v>14063</v>
      </c>
      <c r="G5589" s="42" t="s">
        <v>12218</v>
      </c>
      <c r="H5589" s="42" t="s">
        <v>1070</v>
      </c>
      <c r="I5589" s="43" t="s">
        <v>12273</v>
      </c>
    </row>
    <row r="5590" spans="1:9" ht="15" customHeight="1" x14ac:dyDescent="0.25">
      <c r="A5590" s="38" t="s">
        <v>31014</v>
      </c>
      <c r="B5590" s="39" t="s">
        <v>31029</v>
      </c>
      <c r="C5590" s="39" t="s">
        <v>16924</v>
      </c>
      <c r="D5590" s="39" t="s">
        <v>31030</v>
      </c>
      <c r="E5590" s="39" t="s">
        <v>31031</v>
      </c>
      <c r="F5590" s="39" t="s">
        <v>31032</v>
      </c>
      <c r="G5590" s="39" t="s">
        <v>12221</v>
      </c>
      <c r="H5590" s="39" t="s">
        <v>1071</v>
      </c>
      <c r="I5590" s="40" t="s">
        <v>12273</v>
      </c>
    </row>
    <row r="5591" spans="1:9" ht="15" customHeight="1" x14ac:dyDescent="0.25">
      <c r="A5591" s="41" t="s">
        <v>31014</v>
      </c>
      <c r="B5591" s="42" t="s">
        <v>31033</v>
      </c>
      <c r="C5591" s="42" t="s">
        <v>16924</v>
      </c>
      <c r="D5591" s="42" t="s">
        <v>31034</v>
      </c>
      <c r="E5591" s="42" t="s">
        <v>31035</v>
      </c>
      <c r="F5591" s="42" t="s">
        <v>31036</v>
      </c>
      <c r="G5591" s="42" t="s">
        <v>12221</v>
      </c>
      <c r="H5591" s="42" t="s">
        <v>1072</v>
      </c>
      <c r="I5591" s="43" t="s">
        <v>12273</v>
      </c>
    </row>
    <row r="5592" spans="1:9" ht="15" customHeight="1" x14ac:dyDescent="0.25">
      <c r="A5592" s="38" t="s">
        <v>31014</v>
      </c>
      <c r="B5592" s="39" t="s">
        <v>31037</v>
      </c>
      <c r="C5592" s="39" t="s">
        <v>29139</v>
      </c>
      <c r="D5592" s="39" t="s">
        <v>31038</v>
      </c>
      <c r="E5592" s="39" t="s">
        <v>31039</v>
      </c>
      <c r="F5592" s="39" t="s">
        <v>31040</v>
      </c>
      <c r="G5592" s="39" t="s">
        <v>12219</v>
      </c>
      <c r="H5592" s="39" t="s">
        <v>4807</v>
      </c>
      <c r="I5592" s="40" t="s">
        <v>12273</v>
      </c>
    </row>
    <row r="5593" spans="1:9" ht="15" customHeight="1" x14ac:dyDescent="0.25">
      <c r="A5593" s="41" t="s">
        <v>31014</v>
      </c>
      <c r="B5593" s="42" t="s">
        <v>31041</v>
      </c>
      <c r="C5593" s="42" t="s">
        <v>31042</v>
      </c>
      <c r="D5593" s="42" t="s">
        <v>31043</v>
      </c>
      <c r="E5593" s="42" t="s">
        <v>31044</v>
      </c>
      <c r="F5593" s="42" t="s">
        <v>13552</v>
      </c>
      <c r="G5593" s="42" t="s">
        <v>12208</v>
      </c>
      <c r="H5593" s="42" t="s">
        <v>1073</v>
      </c>
      <c r="I5593" s="43" t="s">
        <v>12273</v>
      </c>
    </row>
    <row r="5594" spans="1:9" ht="15" customHeight="1" x14ac:dyDescent="0.25">
      <c r="A5594" s="38" t="s">
        <v>31014</v>
      </c>
      <c r="B5594" s="39" t="s">
        <v>31045</v>
      </c>
      <c r="C5594" s="39" t="s">
        <v>19603</v>
      </c>
      <c r="D5594" s="39" t="s">
        <v>31046</v>
      </c>
      <c r="E5594" s="39" t="s">
        <v>31047</v>
      </c>
      <c r="F5594" s="39" t="s">
        <v>31048</v>
      </c>
      <c r="G5594" s="39" t="s">
        <v>12230</v>
      </c>
      <c r="H5594" s="39" t="s">
        <v>1074</v>
      </c>
      <c r="I5594" s="40" t="s">
        <v>12273</v>
      </c>
    </row>
    <row r="5595" spans="1:9" ht="15" customHeight="1" x14ac:dyDescent="0.25">
      <c r="A5595" s="41" t="s">
        <v>31049</v>
      </c>
      <c r="B5595" s="42" t="s">
        <v>31050</v>
      </c>
      <c r="C5595" s="42" t="s">
        <v>31051</v>
      </c>
      <c r="D5595" s="42" t="s">
        <v>31052</v>
      </c>
      <c r="E5595" s="42" t="s">
        <v>31053</v>
      </c>
      <c r="F5595" s="42" t="s">
        <v>14115</v>
      </c>
      <c r="G5595" s="42" t="s">
        <v>12234</v>
      </c>
      <c r="H5595" s="42" t="s">
        <v>1075</v>
      </c>
      <c r="I5595" s="43" t="s">
        <v>12273</v>
      </c>
    </row>
    <row r="5596" spans="1:9" ht="15" customHeight="1" x14ac:dyDescent="0.25">
      <c r="A5596" s="38" t="s">
        <v>31054</v>
      </c>
      <c r="B5596" s="39" t="s">
        <v>31055</v>
      </c>
      <c r="C5596" s="39" t="s">
        <v>15409</v>
      </c>
      <c r="D5596" s="39" t="s">
        <v>31056</v>
      </c>
      <c r="E5596" s="39" t="s">
        <v>31057</v>
      </c>
      <c r="F5596" s="39" t="s">
        <v>23160</v>
      </c>
      <c r="G5596" s="39" t="s">
        <v>12206</v>
      </c>
      <c r="H5596" s="39" t="s">
        <v>1076</v>
      </c>
      <c r="I5596" s="40" t="s">
        <v>12273</v>
      </c>
    </row>
    <row r="5597" spans="1:9" ht="15" customHeight="1" x14ac:dyDescent="0.25">
      <c r="A5597" s="41" t="s">
        <v>31058</v>
      </c>
      <c r="B5597" s="42" t="s">
        <v>31059</v>
      </c>
      <c r="C5597" s="42" t="s">
        <v>29256</v>
      </c>
      <c r="D5597" s="42" t="s">
        <v>31060</v>
      </c>
      <c r="E5597" s="42" t="s">
        <v>31061</v>
      </c>
      <c r="F5597" s="42" t="s">
        <v>31062</v>
      </c>
      <c r="G5597" s="42" t="s">
        <v>12209</v>
      </c>
      <c r="H5597" s="42" t="s">
        <v>6582</v>
      </c>
      <c r="I5597" s="43" t="s">
        <v>12273</v>
      </c>
    </row>
    <row r="5598" spans="1:9" ht="15" customHeight="1" x14ac:dyDescent="0.25">
      <c r="A5598" s="38" t="s">
        <v>31058</v>
      </c>
      <c r="B5598" s="39" t="s">
        <v>31063</v>
      </c>
      <c r="C5598" s="39" t="s">
        <v>21206</v>
      </c>
      <c r="D5598" s="39" t="s">
        <v>31064</v>
      </c>
      <c r="E5598" s="39" t="s">
        <v>31065</v>
      </c>
      <c r="F5598" s="39" t="s">
        <v>31066</v>
      </c>
      <c r="G5598" s="39" t="s">
        <v>12238</v>
      </c>
      <c r="H5598" s="39" t="s">
        <v>1077</v>
      </c>
      <c r="I5598" s="40" t="s">
        <v>12273</v>
      </c>
    </row>
    <row r="5599" spans="1:9" ht="15" customHeight="1" x14ac:dyDescent="0.25">
      <c r="A5599" s="41" t="s">
        <v>31067</v>
      </c>
      <c r="B5599" s="42" t="s">
        <v>31068</v>
      </c>
      <c r="C5599" s="42" t="s">
        <v>15109</v>
      </c>
      <c r="D5599" s="42" t="s">
        <v>31069</v>
      </c>
      <c r="E5599" s="42" t="s">
        <v>31070</v>
      </c>
      <c r="F5599" s="42" t="s">
        <v>31071</v>
      </c>
      <c r="G5599" s="42" t="s">
        <v>12202</v>
      </c>
      <c r="H5599" s="42" t="s">
        <v>5757</v>
      </c>
      <c r="I5599" s="43" t="s">
        <v>12273</v>
      </c>
    </row>
    <row r="5600" spans="1:9" ht="15" customHeight="1" x14ac:dyDescent="0.25">
      <c r="A5600" s="38" t="s">
        <v>31067</v>
      </c>
      <c r="B5600" s="39" t="s">
        <v>31072</v>
      </c>
      <c r="C5600" s="39" t="s">
        <v>15109</v>
      </c>
      <c r="D5600" s="39" t="s">
        <v>31073</v>
      </c>
      <c r="E5600" s="39" t="s">
        <v>31074</v>
      </c>
      <c r="F5600" s="39" t="s">
        <v>15077</v>
      </c>
      <c r="G5600" s="39" t="s">
        <v>12202</v>
      </c>
      <c r="H5600" s="39" t="s">
        <v>5758</v>
      </c>
      <c r="I5600" s="40" t="s">
        <v>12273</v>
      </c>
    </row>
    <row r="5601" spans="1:9" ht="15" customHeight="1" x14ac:dyDescent="0.25">
      <c r="A5601" s="41" t="s">
        <v>31067</v>
      </c>
      <c r="B5601" s="42" t="s">
        <v>31075</v>
      </c>
      <c r="C5601" s="42" t="s">
        <v>15109</v>
      </c>
      <c r="D5601" s="42" t="s">
        <v>31076</v>
      </c>
      <c r="E5601" s="42" t="s">
        <v>31077</v>
      </c>
      <c r="F5601" s="42" t="s">
        <v>13052</v>
      </c>
      <c r="G5601" s="42" t="s">
        <v>12202</v>
      </c>
      <c r="H5601" s="42" t="s">
        <v>5759</v>
      </c>
      <c r="I5601" s="43" t="s">
        <v>12273</v>
      </c>
    </row>
    <row r="5602" spans="1:9" ht="15" customHeight="1" x14ac:dyDescent="0.25">
      <c r="A5602" s="38" t="s">
        <v>31067</v>
      </c>
      <c r="B5602" s="39" t="s">
        <v>31078</v>
      </c>
      <c r="C5602" s="39" t="s">
        <v>14520</v>
      </c>
      <c r="D5602" s="39" t="s">
        <v>31079</v>
      </c>
      <c r="E5602" s="39" t="s">
        <v>31080</v>
      </c>
      <c r="F5602" s="39" t="s">
        <v>31081</v>
      </c>
      <c r="G5602" s="39" t="s">
        <v>12202</v>
      </c>
      <c r="H5602" s="39" t="s">
        <v>4328</v>
      </c>
      <c r="I5602" s="40" t="s">
        <v>12273</v>
      </c>
    </row>
    <row r="5603" spans="1:9" ht="15" customHeight="1" x14ac:dyDescent="0.25">
      <c r="A5603" s="41" t="s">
        <v>31067</v>
      </c>
      <c r="B5603" s="42" t="s">
        <v>31082</v>
      </c>
      <c r="C5603" s="42" t="s">
        <v>14520</v>
      </c>
      <c r="D5603" s="42" t="s">
        <v>31083</v>
      </c>
      <c r="E5603" s="42" t="s">
        <v>31084</v>
      </c>
      <c r="F5603" s="42" t="s">
        <v>25798</v>
      </c>
      <c r="G5603" s="42" t="s">
        <v>12202</v>
      </c>
      <c r="H5603" s="42" t="s">
        <v>10128</v>
      </c>
      <c r="I5603" s="43" t="s">
        <v>12273</v>
      </c>
    </row>
    <row r="5604" spans="1:9" ht="15" customHeight="1" x14ac:dyDescent="0.25">
      <c r="A5604" s="38" t="s">
        <v>31067</v>
      </c>
      <c r="B5604" s="39" t="s">
        <v>31085</v>
      </c>
      <c r="C5604" s="39" t="s">
        <v>14520</v>
      </c>
      <c r="D5604" s="39" t="s">
        <v>31083</v>
      </c>
      <c r="E5604" s="39" t="s">
        <v>31086</v>
      </c>
      <c r="F5604" s="39" t="s">
        <v>31087</v>
      </c>
      <c r="G5604" s="39" t="s">
        <v>12202</v>
      </c>
      <c r="H5604" s="39" t="s">
        <v>10129</v>
      </c>
      <c r="I5604" s="40" t="s">
        <v>12273</v>
      </c>
    </row>
    <row r="5605" spans="1:9" ht="15" customHeight="1" x14ac:dyDescent="0.25">
      <c r="A5605" s="41" t="s">
        <v>31067</v>
      </c>
      <c r="B5605" s="42" t="s">
        <v>31088</v>
      </c>
      <c r="C5605" s="42" t="s">
        <v>14520</v>
      </c>
      <c r="D5605" s="42" t="s">
        <v>31083</v>
      </c>
      <c r="E5605" s="42" t="s">
        <v>31089</v>
      </c>
      <c r="F5605" s="42" t="s">
        <v>31090</v>
      </c>
      <c r="G5605" s="42" t="s">
        <v>12202</v>
      </c>
      <c r="H5605" s="42" t="s">
        <v>10130</v>
      </c>
      <c r="I5605" s="43" t="s">
        <v>12273</v>
      </c>
    </row>
    <row r="5606" spans="1:9" ht="15" customHeight="1" x14ac:dyDescent="0.25">
      <c r="A5606" s="38" t="s">
        <v>31067</v>
      </c>
      <c r="B5606" s="39" t="s">
        <v>31091</v>
      </c>
      <c r="C5606" s="39" t="s">
        <v>31092</v>
      </c>
      <c r="D5606" s="39" t="s">
        <v>31093</v>
      </c>
      <c r="E5606" s="39" t="s">
        <v>31094</v>
      </c>
      <c r="F5606" s="39" t="s">
        <v>14213</v>
      </c>
      <c r="G5606" s="39" t="s">
        <v>12200</v>
      </c>
      <c r="H5606" s="39" t="s">
        <v>7103</v>
      </c>
      <c r="I5606" s="40" t="s">
        <v>12273</v>
      </c>
    </row>
    <row r="5607" spans="1:9" ht="15" customHeight="1" x14ac:dyDescent="0.25">
      <c r="A5607" s="41" t="s">
        <v>31067</v>
      </c>
      <c r="B5607" s="42" t="s">
        <v>31095</v>
      </c>
      <c r="C5607" s="42" t="s">
        <v>26566</v>
      </c>
      <c r="D5607" s="42" t="s">
        <v>31096</v>
      </c>
      <c r="E5607" s="42" t="s">
        <v>31097</v>
      </c>
      <c r="F5607" s="42" t="s">
        <v>23519</v>
      </c>
      <c r="G5607" s="42" t="s">
        <v>12200</v>
      </c>
      <c r="H5607" s="42" t="s">
        <v>7104</v>
      </c>
      <c r="I5607" s="43" t="s">
        <v>12273</v>
      </c>
    </row>
    <row r="5608" spans="1:9" ht="15" customHeight="1" x14ac:dyDescent="0.25">
      <c r="A5608" s="38" t="s">
        <v>31098</v>
      </c>
      <c r="B5608" s="39" t="s">
        <v>31099</v>
      </c>
      <c r="C5608" s="39" t="s">
        <v>19835</v>
      </c>
      <c r="D5608" s="39" t="s">
        <v>31100</v>
      </c>
      <c r="E5608" s="39" t="s">
        <v>31101</v>
      </c>
      <c r="F5608" s="39" t="s">
        <v>12631</v>
      </c>
      <c r="G5608" s="39" t="s">
        <v>12215</v>
      </c>
      <c r="H5608" s="39" t="s">
        <v>5070</v>
      </c>
      <c r="I5608" s="40" t="s">
        <v>12273</v>
      </c>
    </row>
    <row r="5609" spans="1:9" ht="15" customHeight="1" x14ac:dyDescent="0.25">
      <c r="A5609" s="41" t="s">
        <v>31098</v>
      </c>
      <c r="B5609" s="42" t="s">
        <v>31102</v>
      </c>
      <c r="C5609" s="42" t="s">
        <v>31103</v>
      </c>
      <c r="D5609" s="42" t="s">
        <v>31104</v>
      </c>
      <c r="E5609" s="42" t="s">
        <v>31105</v>
      </c>
      <c r="F5609" s="42" t="s">
        <v>15604</v>
      </c>
      <c r="G5609" s="42" t="s">
        <v>12198</v>
      </c>
      <c r="H5609" s="42" t="s">
        <v>159</v>
      </c>
      <c r="I5609" s="43" t="s">
        <v>12273</v>
      </c>
    </row>
    <row r="5610" spans="1:9" ht="15" customHeight="1" x14ac:dyDescent="0.25">
      <c r="A5610" s="38" t="s">
        <v>31106</v>
      </c>
      <c r="B5610" s="39" t="s">
        <v>78920</v>
      </c>
      <c r="C5610" s="39" t="s">
        <v>54380</v>
      </c>
      <c r="D5610" s="39" t="s">
        <v>78921</v>
      </c>
      <c r="E5610" s="39" t="s">
        <v>78922</v>
      </c>
      <c r="F5610" s="39" t="s">
        <v>12480</v>
      </c>
      <c r="G5610" s="39" t="s">
        <v>12205</v>
      </c>
      <c r="H5610" s="39" t="s">
        <v>78923</v>
      </c>
      <c r="I5610" s="40" t="s">
        <v>12273</v>
      </c>
    </row>
    <row r="5611" spans="1:9" ht="15" customHeight="1" x14ac:dyDescent="0.25">
      <c r="A5611" s="41" t="s">
        <v>31106</v>
      </c>
      <c r="B5611" s="42" t="s">
        <v>31107</v>
      </c>
      <c r="C5611" s="42" t="s">
        <v>18398</v>
      </c>
      <c r="D5611" s="42" t="s">
        <v>31108</v>
      </c>
      <c r="E5611" s="42" t="s">
        <v>31109</v>
      </c>
      <c r="F5611" s="42" t="s">
        <v>20639</v>
      </c>
      <c r="G5611" s="42" t="s">
        <v>12208</v>
      </c>
      <c r="H5611" s="42" t="s">
        <v>9376</v>
      </c>
      <c r="I5611" s="43" t="s">
        <v>12273</v>
      </c>
    </row>
    <row r="5612" spans="1:9" ht="15" customHeight="1" x14ac:dyDescent="0.25">
      <c r="A5612" s="38" t="s">
        <v>31106</v>
      </c>
      <c r="B5612" s="39" t="s">
        <v>31110</v>
      </c>
      <c r="C5612" s="39" t="s">
        <v>31111</v>
      </c>
      <c r="D5612" s="39" t="s">
        <v>31112</v>
      </c>
      <c r="E5612" s="39" t="s">
        <v>31113</v>
      </c>
      <c r="F5612" s="39" t="s">
        <v>13950</v>
      </c>
      <c r="G5612" s="39" t="s">
        <v>12202</v>
      </c>
      <c r="H5612" s="39" t="s">
        <v>9798</v>
      </c>
      <c r="I5612" s="40" t="s">
        <v>12273</v>
      </c>
    </row>
    <row r="5613" spans="1:9" ht="15" customHeight="1" x14ac:dyDescent="0.25">
      <c r="A5613" s="41" t="s">
        <v>31114</v>
      </c>
      <c r="B5613" s="42" t="s">
        <v>31115</v>
      </c>
      <c r="C5613" s="42" t="s">
        <v>30084</v>
      </c>
      <c r="D5613" s="42" t="s">
        <v>31116</v>
      </c>
      <c r="E5613" s="42" t="s">
        <v>31117</v>
      </c>
      <c r="F5613" s="42" t="s">
        <v>31118</v>
      </c>
      <c r="G5613" s="42" t="s">
        <v>12203</v>
      </c>
      <c r="H5613" s="42" t="s">
        <v>10234</v>
      </c>
      <c r="I5613" s="43" t="s">
        <v>12273</v>
      </c>
    </row>
    <row r="5614" spans="1:9" ht="15" customHeight="1" x14ac:dyDescent="0.25">
      <c r="A5614" s="38" t="s">
        <v>31114</v>
      </c>
      <c r="B5614" s="39" t="s">
        <v>31119</v>
      </c>
      <c r="C5614" s="39" t="s">
        <v>31120</v>
      </c>
      <c r="D5614" s="39" t="s">
        <v>31120</v>
      </c>
      <c r="E5614" s="39" t="s">
        <v>31121</v>
      </c>
      <c r="F5614" s="39" t="s">
        <v>14082</v>
      </c>
      <c r="G5614" s="39" t="s">
        <v>12194</v>
      </c>
      <c r="H5614" s="39" t="s">
        <v>6969</v>
      </c>
      <c r="I5614" s="40" t="s">
        <v>12273</v>
      </c>
    </row>
    <row r="5615" spans="1:9" ht="15" customHeight="1" x14ac:dyDescent="0.25">
      <c r="A5615" s="41" t="s">
        <v>31114</v>
      </c>
      <c r="B5615" s="42" t="s">
        <v>31122</v>
      </c>
      <c r="C5615" s="42" t="s">
        <v>31120</v>
      </c>
      <c r="D5615" s="42" t="s">
        <v>31123</v>
      </c>
      <c r="E5615" s="42" t="s">
        <v>31124</v>
      </c>
      <c r="F5615" s="42" t="s">
        <v>22896</v>
      </c>
      <c r="G5615" s="42" t="s">
        <v>12194</v>
      </c>
      <c r="H5615" s="42" t="s">
        <v>6970</v>
      </c>
      <c r="I5615" s="43" t="s">
        <v>12273</v>
      </c>
    </row>
    <row r="5616" spans="1:9" ht="15" customHeight="1" x14ac:dyDescent="0.25">
      <c r="A5616" s="38" t="s">
        <v>31125</v>
      </c>
      <c r="B5616" s="39" t="s">
        <v>31126</v>
      </c>
      <c r="C5616" s="39" t="s">
        <v>30217</v>
      </c>
      <c r="D5616" s="39" t="s">
        <v>31127</v>
      </c>
      <c r="E5616" s="39" t="s">
        <v>31128</v>
      </c>
      <c r="F5616" s="39" t="s">
        <v>14368</v>
      </c>
      <c r="G5616" s="39" t="s">
        <v>12214</v>
      </c>
      <c r="H5616" s="39" t="s">
        <v>9623</v>
      </c>
      <c r="I5616" s="40" t="s">
        <v>12273</v>
      </c>
    </row>
    <row r="5617" spans="1:9" ht="15" customHeight="1" x14ac:dyDescent="0.25">
      <c r="A5617" s="41" t="s">
        <v>31125</v>
      </c>
      <c r="B5617" s="42" t="s">
        <v>31129</v>
      </c>
      <c r="C5617" s="42" t="s">
        <v>31130</v>
      </c>
      <c r="D5617" s="42" t="s">
        <v>31131</v>
      </c>
      <c r="E5617" s="42" t="s">
        <v>31132</v>
      </c>
      <c r="F5617" s="42" t="s">
        <v>23895</v>
      </c>
      <c r="G5617" s="42" t="s">
        <v>12200</v>
      </c>
      <c r="H5617" s="42" t="s">
        <v>9137</v>
      </c>
      <c r="I5617" s="43" t="s">
        <v>12273</v>
      </c>
    </row>
    <row r="5618" spans="1:9" ht="15" customHeight="1" x14ac:dyDescent="0.25">
      <c r="A5618" s="38" t="s">
        <v>31125</v>
      </c>
      <c r="B5618" s="39" t="s">
        <v>31133</v>
      </c>
      <c r="C5618" s="39" t="s">
        <v>21854</v>
      </c>
      <c r="D5618" s="39" t="s">
        <v>31134</v>
      </c>
      <c r="E5618" s="39" t="s">
        <v>31135</v>
      </c>
      <c r="F5618" s="39" t="s">
        <v>13470</v>
      </c>
      <c r="G5618" s="39" t="s">
        <v>12202</v>
      </c>
      <c r="H5618" s="39" t="s">
        <v>8341</v>
      </c>
      <c r="I5618" s="40" t="s">
        <v>12273</v>
      </c>
    </row>
    <row r="5619" spans="1:9" ht="15" customHeight="1" x14ac:dyDescent="0.25">
      <c r="A5619" s="41" t="s">
        <v>31125</v>
      </c>
      <c r="B5619" s="42" t="s">
        <v>31136</v>
      </c>
      <c r="C5619" s="42" t="s">
        <v>16931</v>
      </c>
      <c r="D5619" s="42" t="s">
        <v>31137</v>
      </c>
      <c r="E5619" s="42" t="s">
        <v>31138</v>
      </c>
      <c r="F5619" s="42" t="s">
        <v>14744</v>
      </c>
      <c r="G5619" s="42" t="s">
        <v>12195</v>
      </c>
      <c r="H5619" s="42" t="s">
        <v>10574</v>
      </c>
      <c r="I5619" s="43" t="s">
        <v>12273</v>
      </c>
    </row>
    <row r="5620" spans="1:9" ht="15" customHeight="1" x14ac:dyDescent="0.25">
      <c r="A5620" s="38" t="s">
        <v>31125</v>
      </c>
      <c r="B5620" s="39" t="s">
        <v>31139</v>
      </c>
      <c r="C5620" s="39" t="s">
        <v>12711</v>
      </c>
      <c r="D5620" s="39" t="s">
        <v>31140</v>
      </c>
      <c r="E5620" s="39" t="s">
        <v>31141</v>
      </c>
      <c r="F5620" s="39" t="s">
        <v>31142</v>
      </c>
      <c r="G5620" s="39" t="s">
        <v>12215</v>
      </c>
      <c r="H5620" s="39" t="s">
        <v>10693</v>
      </c>
      <c r="I5620" s="40" t="s">
        <v>12273</v>
      </c>
    </row>
    <row r="5621" spans="1:9" ht="15" customHeight="1" x14ac:dyDescent="0.25">
      <c r="A5621" s="41" t="s">
        <v>31125</v>
      </c>
      <c r="B5621" s="42" t="s">
        <v>31143</v>
      </c>
      <c r="C5621" s="42" t="s">
        <v>12711</v>
      </c>
      <c r="D5621" s="42" t="s">
        <v>31144</v>
      </c>
      <c r="E5621" s="42" t="s">
        <v>31145</v>
      </c>
      <c r="F5621" s="42" t="s">
        <v>24690</v>
      </c>
      <c r="G5621" s="42" t="s">
        <v>12215</v>
      </c>
      <c r="H5621" s="42" t="s">
        <v>10747</v>
      </c>
      <c r="I5621" s="43" t="s">
        <v>12273</v>
      </c>
    </row>
    <row r="5622" spans="1:9" ht="15" customHeight="1" x14ac:dyDescent="0.25">
      <c r="A5622" s="38" t="s">
        <v>31125</v>
      </c>
      <c r="B5622" s="39" t="s">
        <v>31146</v>
      </c>
      <c r="C5622" s="39" t="s">
        <v>12711</v>
      </c>
      <c r="D5622" s="39" t="s">
        <v>31147</v>
      </c>
      <c r="E5622" s="39" t="s">
        <v>31148</v>
      </c>
      <c r="F5622" s="39" t="s">
        <v>18388</v>
      </c>
      <c r="G5622" s="39" t="s">
        <v>12215</v>
      </c>
      <c r="H5622" s="39" t="s">
        <v>7818</v>
      </c>
      <c r="I5622" s="40" t="s">
        <v>12273</v>
      </c>
    </row>
    <row r="5623" spans="1:9" ht="15" customHeight="1" x14ac:dyDescent="0.25">
      <c r="A5623" s="41" t="s">
        <v>31125</v>
      </c>
      <c r="B5623" s="42" t="s">
        <v>31149</v>
      </c>
      <c r="C5623" s="42" t="s">
        <v>31150</v>
      </c>
      <c r="D5623" s="42" t="s">
        <v>31151</v>
      </c>
      <c r="E5623" s="42" t="s">
        <v>31152</v>
      </c>
      <c r="F5623" s="42" t="s">
        <v>31004</v>
      </c>
      <c r="G5623" s="42" t="s">
        <v>12212</v>
      </c>
      <c r="H5623" s="42" t="s">
        <v>11839</v>
      </c>
      <c r="I5623" s="43" t="s">
        <v>12273</v>
      </c>
    </row>
    <row r="5624" spans="1:9" ht="15" customHeight="1" x14ac:dyDescent="0.25">
      <c r="A5624" s="38" t="s">
        <v>31125</v>
      </c>
      <c r="B5624" s="39" t="s">
        <v>31153</v>
      </c>
      <c r="C5624" s="39" t="s">
        <v>12624</v>
      </c>
      <c r="D5624" s="39" t="s">
        <v>31154</v>
      </c>
      <c r="E5624" s="39" t="s">
        <v>31155</v>
      </c>
      <c r="F5624" s="39" t="s">
        <v>12468</v>
      </c>
      <c r="G5624" s="39" t="s">
        <v>12212</v>
      </c>
      <c r="H5624" s="39" t="s">
        <v>8886</v>
      </c>
      <c r="I5624" s="40" t="s">
        <v>12273</v>
      </c>
    </row>
    <row r="5625" spans="1:9" ht="15" customHeight="1" x14ac:dyDescent="0.25">
      <c r="A5625" s="41" t="s">
        <v>31125</v>
      </c>
      <c r="B5625" s="42" t="s">
        <v>78213</v>
      </c>
      <c r="C5625" s="42" t="s">
        <v>78214</v>
      </c>
      <c r="D5625" s="42" t="s">
        <v>78215</v>
      </c>
      <c r="E5625" s="42" t="s">
        <v>78216</v>
      </c>
      <c r="F5625" s="42" t="s">
        <v>13281</v>
      </c>
      <c r="G5625" s="42" t="s">
        <v>12206</v>
      </c>
      <c r="H5625" s="42" t="s">
        <v>78217</v>
      </c>
      <c r="I5625" s="43" t="s">
        <v>12273</v>
      </c>
    </row>
    <row r="5626" spans="1:9" ht="15" customHeight="1" x14ac:dyDescent="0.25">
      <c r="A5626" s="38" t="s">
        <v>31125</v>
      </c>
      <c r="B5626" s="39" t="s">
        <v>31156</v>
      </c>
      <c r="C5626" s="39" t="s">
        <v>31157</v>
      </c>
      <c r="D5626" s="39" t="s">
        <v>31157</v>
      </c>
      <c r="E5626" s="39" t="s">
        <v>31158</v>
      </c>
      <c r="F5626" s="39" t="s">
        <v>12801</v>
      </c>
      <c r="G5626" s="39" t="s">
        <v>12198</v>
      </c>
      <c r="H5626" s="39" t="s">
        <v>7887</v>
      </c>
      <c r="I5626" s="40" t="s">
        <v>12273</v>
      </c>
    </row>
    <row r="5627" spans="1:9" ht="15" customHeight="1" x14ac:dyDescent="0.25">
      <c r="A5627" s="41" t="s">
        <v>31125</v>
      </c>
      <c r="B5627" s="42" t="s">
        <v>84032</v>
      </c>
      <c r="C5627" s="42" t="s">
        <v>12711</v>
      </c>
      <c r="D5627" s="42" t="s">
        <v>84033</v>
      </c>
      <c r="E5627" s="42" t="s">
        <v>84034</v>
      </c>
      <c r="F5627" s="42" t="s">
        <v>17731</v>
      </c>
      <c r="G5627" s="42" t="s">
        <v>12215</v>
      </c>
      <c r="H5627" s="42" t="s">
        <v>84035</v>
      </c>
      <c r="I5627" s="43" t="s">
        <v>12273</v>
      </c>
    </row>
    <row r="5628" spans="1:9" ht="15" customHeight="1" x14ac:dyDescent="0.25">
      <c r="A5628" s="38" t="s">
        <v>31159</v>
      </c>
      <c r="B5628" s="39" t="s">
        <v>78924</v>
      </c>
      <c r="C5628" s="39" t="s">
        <v>42758</v>
      </c>
      <c r="D5628" s="39" t="s">
        <v>78925</v>
      </c>
      <c r="E5628" s="39" t="s">
        <v>78926</v>
      </c>
      <c r="F5628" s="39" t="s">
        <v>15425</v>
      </c>
      <c r="G5628" s="39" t="s">
        <v>12198</v>
      </c>
      <c r="H5628" s="39" t="s">
        <v>78927</v>
      </c>
      <c r="I5628" s="40" t="s">
        <v>12273</v>
      </c>
    </row>
    <row r="5629" spans="1:9" ht="15" customHeight="1" x14ac:dyDescent="0.25">
      <c r="A5629" s="41" t="s">
        <v>31159</v>
      </c>
      <c r="B5629" s="42" t="s">
        <v>78928</v>
      </c>
      <c r="C5629" s="42" t="s">
        <v>42758</v>
      </c>
      <c r="D5629" s="42" t="s">
        <v>78929</v>
      </c>
      <c r="E5629" s="42" t="s">
        <v>78930</v>
      </c>
      <c r="F5629" s="42" t="s">
        <v>13002</v>
      </c>
      <c r="G5629" s="42" t="s">
        <v>12198</v>
      </c>
      <c r="H5629" s="42" t="s">
        <v>78931</v>
      </c>
      <c r="I5629" s="43" t="s">
        <v>12273</v>
      </c>
    </row>
    <row r="5630" spans="1:9" ht="15" customHeight="1" x14ac:dyDescent="0.25">
      <c r="A5630" s="38" t="s">
        <v>31159</v>
      </c>
      <c r="B5630" s="39" t="s">
        <v>31160</v>
      </c>
      <c r="C5630" s="39" t="s">
        <v>31161</v>
      </c>
      <c r="D5630" s="39" t="s">
        <v>31162</v>
      </c>
      <c r="E5630" s="39" t="s">
        <v>31163</v>
      </c>
      <c r="F5630" s="39" t="s">
        <v>13470</v>
      </c>
      <c r="G5630" s="39" t="s">
        <v>12228</v>
      </c>
      <c r="H5630" s="39" t="s">
        <v>9303</v>
      </c>
      <c r="I5630" s="40" t="s">
        <v>12273</v>
      </c>
    </row>
    <row r="5631" spans="1:9" ht="15" customHeight="1" x14ac:dyDescent="0.25">
      <c r="A5631" s="41" t="s">
        <v>31159</v>
      </c>
      <c r="B5631" s="42" t="s">
        <v>31164</v>
      </c>
      <c r="C5631" s="42" t="s">
        <v>31165</v>
      </c>
      <c r="D5631" s="42" t="s">
        <v>31166</v>
      </c>
      <c r="E5631" s="42" t="s">
        <v>31167</v>
      </c>
      <c r="F5631" s="42" t="s">
        <v>31168</v>
      </c>
      <c r="G5631" s="42" t="s">
        <v>12208</v>
      </c>
      <c r="H5631" s="42" t="s">
        <v>3753</v>
      </c>
      <c r="I5631" s="43" t="s">
        <v>12273</v>
      </c>
    </row>
    <row r="5632" spans="1:9" ht="15" customHeight="1" x14ac:dyDescent="0.25">
      <c r="A5632" s="38" t="s">
        <v>31159</v>
      </c>
      <c r="B5632" s="39" t="s">
        <v>81297</v>
      </c>
      <c r="C5632" s="39" t="s">
        <v>80977</v>
      </c>
      <c r="D5632" s="39" t="s">
        <v>81298</v>
      </c>
      <c r="E5632" s="39" t="s">
        <v>81299</v>
      </c>
      <c r="F5632" s="39" t="s">
        <v>13158</v>
      </c>
      <c r="G5632" s="39" t="s">
        <v>12233</v>
      </c>
      <c r="H5632" s="39" t="s">
        <v>81300</v>
      </c>
      <c r="I5632" s="40" t="s">
        <v>12273</v>
      </c>
    </row>
    <row r="5633" spans="1:9" ht="15" customHeight="1" x14ac:dyDescent="0.25">
      <c r="A5633" s="41" t="s">
        <v>31159</v>
      </c>
      <c r="B5633" s="42" t="s">
        <v>31169</v>
      </c>
      <c r="C5633" s="42" t="s">
        <v>31170</v>
      </c>
      <c r="D5633" s="42" t="s">
        <v>31171</v>
      </c>
      <c r="E5633" s="42" t="s">
        <v>31172</v>
      </c>
      <c r="F5633" s="42" t="s">
        <v>31173</v>
      </c>
      <c r="G5633" s="42" t="s">
        <v>12203</v>
      </c>
      <c r="H5633" s="42" t="s">
        <v>9294</v>
      </c>
      <c r="I5633" s="43" t="s">
        <v>12273</v>
      </c>
    </row>
    <row r="5634" spans="1:9" ht="15" customHeight="1" x14ac:dyDescent="0.25">
      <c r="A5634" s="38" t="s">
        <v>31174</v>
      </c>
      <c r="B5634" s="39" t="s">
        <v>31175</v>
      </c>
      <c r="C5634" s="39" t="s">
        <v>13411</v>
      </c>
      <c r="D5634" s="39" t="s">
        <v>31176</v>
      </c>
      <c r="E5634" s="39" t="s">
        <v>31177</v>
      </c>
      <c r="F5634" s="39" t="s">
        <v>14501</v>
      </c>
      <c r="G5634" s="39" t="s">
        <v>12213</v>
      </c>
      <c r="H5634" s="39" t="s">
        <v>11202</v>
      </c>
      <c r="I5634" s="40" t="s">
        <v>12273</v>
      </c>
    </row>
    <row r="5635" spans="1:9" ht="15" customHeight="1" x14ac:dyDescent="0.25">
      <c r="A5635" s="41" t="s">
        <v>31174</v>
      </c>
      <c r="B5635" s="42" t="s">
        <v>31178</v>
      </c>
      <c r="C5635" s="42" t="s">
        <v>31179</v>
      </c>
      <c r="D5635" s="42" t="s">
        <v>31180</v>
      </c>
      <c r="E5635" s="42" t="s">
        <v>31181</v>
      </c>
      <c r="F5635" s="42" t="s">
        <v>13057</v>
      </c>
      <c r="G5635" s="42" t="s">
        <v>12223</v>
      </c>
      <c r="H5635" s="42" t="s">
        <v>11141</v>
      </c>
      <c r="I5635" s="43" t="s">
        <v>12273</v>
      </c>
    </row>
    <row r="5636" spans="1:9" ht="15" customHeight="1" x14ac:dyDescent="0.25">
      <c r="A5636" s="38" t="s">
        <v>31174</v>
      </c>
      <c r="B5636" s="39" t="s">
        <v>31182</v>
      </c>
      <c r="C5636" s="39" t="s">
        <v>16602</v>
      </c>
      <c r="D5636" s="39" t="s">
        <v>16602</v>
      </c>
      <c r="E5636" s="39" t="s">
        <v>31183</v>
      </c>
      <c r="F5636" s="39" t="s">
        <v>18796</v>
      </c>
      <c r="G5636" s="39" t="s">
        <v>12194</v>
      </c>
      <c r="H5636" s="39" t="s">
        <v>11142</v>
      </c>
      <c r="I5636" s="40" t="s">
        <v>12273</v>
      </c>
    </row>
    <row r="5637" spans="1:9" ht="15" customHeight="1" x14ac:dyDescent="0.25">
      <c r="A5637" s="41" t="s">
        <v>74850</v>
      </c>
      <c r="B5637" s="42" t="s">
        <v>77813</v>
      </c>
      <c r="C5637" s="42" t="s">
        <v>83504</v>
      </c>
      <c r="D5637" s="42" t="s">
        <v>77814</v>
      </c>
      <c r="E5637" s="42" t="s">
        <v>77815</v>
      </c>
      <c r="F5637" s="42" t="s">
        <v>77816</v>
      </c>
      <c r="G5637" s="42" t="s">
        <v>12205</v>
      </c>
      <c r="H5637" s="42" t="s">
        <v>77817</v>
      </c>
      <c r="I5637" s="43" t="s">
        <v>12273</v>
      </c>
    </row>
    <row r="5638" spans="1:9" ht="15" customHeight="1" x14ac:dyDescent="0.25">
      <c r="A5638" s="38" t="s">
        <v>74850</v>
      </c>
      <c r="B5638" s="39" t="s">
        <v>77818</v>
      </c>
      <c r="C5638" s="39" t="s">
        <v>83504</v>
      </c>
      <c r="D5638" s="39" t="s">
        <v>77819</v>
      </c>
      <c r="E5638" s="39" t="s">
        <v>77820</v>
      </c>
      <c r="F5638" s="39" t="s">
        <v>12480</v>
      </c>
      <c r="G5638" s="39" t="s">
        <v>12205</v>
      </c>
      <c r="H5638" s="39" t="s">
        <v>77821</v>
      </c>
      <c r="I5638" s="40" t="s">
        <v>12273</v>
      </c>
    </row>
    <row r="5639" spans="1:9" ht="15" customHeight="1" x14ac:dyDescent="0.25">
      <c r="A5639" s="41" t="s">
        <v>74850</v>
      </c>
      <c r="B5639" s="42" t="s">
        <v>77822</v>
      </c>
      <c r="C5639" s="42" t="s">
        <v>83504</v>
      </c>
      <c r="D5639" s="42" t="s">
        <v>77823</v>
      </c>
      <c r="E5639" s="42" t="s">
        <v>77824</v>
      </c>
      <c r="F5639" s="42" t="s">
        <v>12323</v>
      </c>
      <c r="G5639" s="42" t="s">
        <v>12205</v>
      </c>
      <c r="H5639" s="42" t="s">
        <v>77825</v>
      </c>
      <c r="I5639" s="43" t="s">
        <v>12273</v>
      </c>
    </row>
    <row r="5640" spans="1:9" ht="15" customHeight="1" x14ac:dyDescent="0.25">
      <c r="A5640" s="38" t="s">
        <v>74850</v>
      </c>
      <c r="B5640" s="39" t="s">
        <v>74851</v>
      </c>
      <c r="C5640" s="39" t="s">
        <v>18834</v>
      </c>
      <c r="D5640" s="39" t="s">
        <v>74852</v>
      </c>
      <c r="E5640" s="39" t="s">
        <v>74853</v>
      </c>
      <c r="F5640" s="39" t="s">
        <v>14864</v>
      </c>
      <c r="G5640" s="39" t="s">
        <v>12203</v>
      </c>
      <c r="H5640" s="39" t="s">
        <v>74854</v>
      </c>
      <c r="I5640" s="40" t="s">
        <v>12273</v>
      </c>
    </row>
    <row r="5641" spans="1:9" ht="15" customHeight="1" x14ac:dyDescent="0.25">
      <c r="A5641" s="41" t="s">
        <v>77247</v>
      </c>
      <c r="B5641" s="42" t="s">
        <v>83273</v>
      </c>
      <c r="C5641" s="42" t="s">
        <v>83274</v>
      </c>
      <c r="D5641" s="42" t="s">
        <v>83275</v>
      </c>
      <c r="E5641" s="42" t="s">
        <v>83276</v>
      </c>
      <c r="F5641" s="42" t="s">
        <v>13101</v>
      </c>
      <c r="G5641" s="42" t="s">
        <v>12218</v>
      </c>
      <c r="H5641" s="42" t="s">
        <v>83277</v>
      </c>
      <c r="I5641" s="43" t="s">
        <v>12273</v>
      </c>
    </row>
    <row r="5642" spans="1:9" ht="15" customHeight="1" x14ac:dyDescent="0.25">
      <c r="A5642" s="38" t="s">
        <v>77247</v>
      </c>
      <c r="B5642" s="39" t="s">
        <v>77248</v>
      </c>
      <c r="C5642" s="39" t="s">
        <v>82285</v>
      </c>
      <c r="D5642" s="39" t="s">
        <v>77249</v>
      </c>
      <c r="E5642" s="39" t="s">
        <v>77250</v>
      </c>
      <c r="F5642" s="39" t="s">
        <v>33763</v>
      </c>
      <c r="G5642" s="39" t="s">
        <v>12205</v>
      </c>
      <c r="H5642" s="39" t="s">
        <v>77251</v>
      </c>
      <c r="I5642" s="40" t="s">
        <v>12273</v>
      </c>
    </row>
    <row r="5643" spans="1:9" ht="15" customHeight="1" x14ac:dyDescent="0.25">
      <c r="A5643" s="41" t="s">
        <v>79431</v>
      </c>
      <c r="B5643" s="42" t="s">
        <v>79432</v>
      </c>
      <c r="C5643" s="42" t="s">
        <v>79433</v>
      </c>
      <c r="D5643" s="42" t="s">
        <v>79433</v>
      </c>
      <c r="E5643" s="42" t="s">
        <v>79434</v>
      </c>
      <c r="F5643" s="42" t="s">
        <v>31004</v>
      </c>
      <c r="G5643" s="42" t="s">
        <v>12200</v>
      </c>
      <c r="H5643" s="42" t="s">
        <v>79435</v>
      </c>
      <c r="I5643" s="43" t="s">
        <v>12273</v>
      </c>
    </row>
    <row r="5644" spans="1:9" ht="15" customHeight="1" x14ac:dyDescent="0.25">
      <c r="A5644" s="38" t="s">
        <v>79431</v>
      </c>
      <c r="B5644" s="39" t="s">
        <v>79436</v>
      </c>
      <c r="C5644" s="39" t="s">
        <v>79433</v>
      </c>
      <c r="D5644" s="39" t="s">
        <v>79437</v>
      </c>
      <c r="E5644" s="39" t="s">
        <v>79438</v>
      </c>
      <c r="F5644" s="39" t="s">
        <v>29832</v>
      </c>
      <c r="G5644" s="39" t="s">
        <v>12200</v>
      </c>
      <c r="H5644" s="39" t="s">
        <v>79439</v>
      </c>
      <c r="I5644" s="40" t="s">
        <v>12273</v>
      </c>
    </row>
    <row r="5645" spans="1:9" ht="15" customHeight="1" x14ac:dyDescent="0.25">
      <c r="A5645" s="41" t="s">
        <v>79431</v>
      </c>
      <c r="B5645" s="42" t="s">
        <v>79440</v>
      </c>
      <c r="C5645" s="42" t="s">
        <v>79433</v>
      </c>
      <c r="D5645" s="42" t="s">
        <v>79441</v>
      </c>
      <c r="E5645" s="42" t="s">
        <v>40665</v>
      </c>
      <c r="F5645" s="42" t="s">
        <v>74009</v>
      </c>
      <c r="G5645" s="42" t="s">
        <v>12200</v>
      </c>
      <c r="H5645" s="42" t="s">
        <v>79442</v>
      </c>
      <c r="I5645" s="43" t="s">
        <v>12273</v>
      </c>
    </row>
    <row r="5646" spans="1:9" ht="15" customHeight="1" x14ac:dyDescent="0.25">
      <c r="A5646" s="38" t="s">
        <v>79431</v>
      </c>
      <c r="B5646" s="39" t="s">
        <v>79443</v>
      </c>
      <c r="C5646" s="39" t="s">
        <v>79433</v>
      </c>
      <c r="D5646" s="39" t="s">
        <v>79444</v>
      </c>
      <c r="E5646" s="39" t="s">
        <v>79445</v>
      </c>
      <c r="F5646" s="39" t="s">
        <v>31621</v>
      </c>
      <c r="G5646" s="39" t="s">
        <v>12200</v>
      </c>
      <c r="H5646" s="39" t="s">
        <v>1141</v>
      </c>
      <c r="I5646" s="40" t="s">
        <v>12273</v>
      </c>
    </row>
    <row r="5647" spans="1:9" ht="15" customHeight="1" x14ac:dyDescent="0.25">
      <c r="A5647" s="41" t="s">
        <v>79431</v>
      </c>
      <c r="B5647" s="42" t="s">
        <v>80016</v>
      </c>
      <c r="C5647" s="42" t="s">
        <v>12831</v>
      </c>
      <c r="D5647" s="42" t="s">
        <v>80017</v>
      </c>
      <c r="E5647" s="42" t="s">
        <v>80018</v>
      </c>
      <c r="F5647" s="42" t="s">
        <v>18184</v>
      </c>
      <c r="G5647" s="42" t="s">
        <v>12198</v>
      </c>
      <c r="H5647" s="42" t="s">
        <v>80019</v>
      </c>
      <c r="I5647" s="43" t="s">
        <v>12273</v>
      </c>
    </row>
    <row r="5648" spans="1:9" ht="15" customHeight="1" x14ac:dyDescent="0.25">
      <c r="A5648" s="38" t="s">
        <v>79431</v>
      </c>
      <c r="B5648" s="39" t="s">
        <v>79487</v>
      </c>
      <c r="C5648" s="39" t="s">
        <v>79488</v>
      </c>
      <c r="D5648" s="39" t="s">
        <v>79489</v>
      </c>
      <c r="E5648" s="39" t="s">
        <v>79490</v>
      </c>
      <c r="F5648" s="39" t="s">
        <v>29089</v>
      </c>
      <c r="G5648" s="39" t="s">
        <v>12239</v>
      </c>
      <c r="H5648" s="39" t="s">
        <v>79491</v>
      </c>
      <c r="I5648" s="40" t="s">
        <v>12273</v>
      </c>
    </row>
    <row r="5649" spans="1:9" ht="15" customHeight="1" x14ac:dyDescent="0.25">
      <c r="A5649" s="41" t="s">
        <v>79431</v>
      </c>
      <c r="B5649" s="42" t="s">
        <v>82089</v>
      </c>
      <c r="C5649" s="42" t="s">
        <v>82090</v>
      </c>
      <c r="D5649" s="42" t="s">
        <v>82091</v>
      </c>
      <c r="E5649" s="42" t="s">
        <v>82092</v>
      </c>
      <c r="F5649" s="42" t="s">
        <v>37136</v>
      </c>
      <c r="G5649" s="42" t="s">
        <v>12208</v>
      </c>
      <c r="H5649" s="42" t="s">
        <v>82093</v>
      </c>
      <c r="I5649" s="43" t="s">
        <v>12273</v>
      </c>
    </row>
    <row r="5650" spans="1:9" ht="15" customHeight="1" x14ac:dyDescent="0.25">
      <c r="A5650" s="38" t="s">
        <v>79431</v>
      </c>
      <c r="B5650" s="39" t="s">
        <v>79847</v>
      </c>
      <c r="C5650" s="39" t="s">
        <v>79848</v>
      </c>
      <c r="D5650" s="39" t="s">
        <v>79848</v>
      </c>
      <c r="E5650" s="39" t="s">
        <v>79849</v>
      </c>
      <c r="F5650" s="39" t="s">
        <v>13252</v>
      </c>
      <c r="G5650" s="39" t="s">
        <v>12224</v>
      </c>
      <c r="H5650" s="39" t="s">
        <v>79850</v>
      </c>
      <c r="I5650" s="40" t="s">
        <v>12273</v>
      </c>
    </row>
    <row r="5651" spans="1:9" ht="15" customHeight="1" x14ac:dyDescent="0.25">
      <c r="A5651" s="41" t="s">
        <v>84036</v>
      </c>
      <c r="B5651" s="42" t="s">
        <v>84037</v>
      </c>
      <c r="C5651" s="42" t="s">
        <v>26844</v>
      </c>
      <c r="D5651" s="42" t="s">
        <v>84038</v>
      </c>
      <c r="E5651" s="42" t="s">
        <v>84039</v>
      </c>
      <c r="F5651" s="42" t="s">
        <v>30907</v>
      </c>
      <c r="G5651" s="42" t="s">
        <v>12214</v>
      </c>
      <c r="H5651" s="42" t="s">
        <v>84040</v>
      </c>
      <c r="I5651" s="43" t="s">
        <v>12273</v>
      </c>
    </row>
    <row r="5652" spans="1:9" ht="15" customHeight="1" x14ac:dyDescent="0.25">
      <c r="A5652" s="38" t="s">
        <v>31184</v>
      </c>
      <c r="B5652" s="39" t="s">
        <v>31185</v>
      </c>
      <c r="C5652" s="39" t="s">
        <v>31186</v>
      </c>
      <c r="D5652" s="39" t="s">
        <v>14650</v>
      </c>
      <c r="E5652" s="39" t="s">
        <v>31187</v>
      </c>
      <c r="F5652" s="39" t="s">
        <v>13372</v>
      </c>
      <c r="G5652" s="39" t="s">
        <v>12199</v>
      </c>
      <c r="H5652" s="39" t="s">
        <v>31188</v>
      </c>
      <c r="I5652" s="40" t="s">
        <v>12273</v>
      </c>
    </row>
    <row r="5653" spans="1:9" ht="15" customHeight="1" x14ac:dyDescent="0.25">
      <c r="A5653" s="41" t="s">
        <v>31189</v>
      </c>
      <c r="B5653" s="42" t="s">
        <v>31190</v>
      </c>
      <c r="C5653" s="42" t="s">
        <v>31191</v>
      </c>
      <c r="D5653" s="42" t="s">
        <v>31191</v>
      </c>
      <c r="E5653" s="42" t="s">
        <v>31192</v>
      </c>
      <c r="F5653" s="42" t="s">
        <v>20287</v>
      </c>
      <c r="G5653" s="42" t="s">
        <v>12242</v>
      </c>
      <c r="H5653" s="42" t="s">
        <v>31193</v>
      </c>
      <c r="I5653" s="43" t="s">
        <v>12273</v>
      </c>
    </row>
    <row r="5654" spans="1:9" ht="15" customHeight="1" x14ac:dyDescent="0.25">
      <c r="A5654" s="38" t="s">
        <v>31194</v>
      </c>
      <c r="B5654" s="39" t="s">
        <v>31195</v>
      </c>
      <c r="C5654" s="39" t="s">
        <v>16110</v>
      </c>
      <c r="D5654" s="39" t="s">
        <v>16111</v>
      </c>
      <c r="E5654" s="39" t="s">
        <v>31196</v>
      </c>
      <c r="F5654" s="39" t="s">
        <v>12366</v>
      </c>
      <c r="G5654" s="39" t="s">
        <v>12206</v>
      </c>
      <c r="H5654" s="39" t="s">
        <v>1078</v>
      </c>
      <c r="I5654" s="40" t="s">
        <v>12273</v>
      </c>
    </row>
    <row r="5655" spans="1:9" ht="15" customHeight="1" x14ac:dyDescent="0.25">
      <c r="A5655" s="41" t="s">
        <v>31197</v>
      </c>
      <c r="B5655" s="42" t="s">
        <v>31198</v>
      </c>
      <c r="C5655" s="42" t="s">
        <v>19229</v>
      </c>
      <c r="D5655" s="42" t="s">
        <v>19229</v>
      </c>
      <c r="E5655" s="42" t="s">
        <v>31199</v>
      </c>
      <c r="F5655" s="42" t="s">
        <v>20623</v>
      </c>
      <c r="G5655" s="42" t="s">
        <v>12236</v>
      </c>
      <c r="H5655" s="42" t="s">
        <v>31200</v>
      </c>
      <c r="I5655" s="43" t="s">
        <v>12273</v>
      </c>
    </row>
    <row r="5656" spans="1:9" ht="15" customHeight="1" x14ac:dyDescent="0.25">
      <c r="A5656" s="38" t="s">
        <v>31201</v>
      </c>
      <c r="B5656" s="39" t="s">
        <v>31202</v>
      </c>
      <c r="C5656" s="39" t="s">
        <v>21535</v>
      </c>
      <c r="D5656" s="39" t="s">
        <v>31203</v>
      </c>
      <c r="E5656" s="39" t="s">
        <v>31204</v>
      </c>
      <c r="F5656" s="39" t="s">
        <v>31205</v>
      </c>
      <c r="G5656" s="39" t="s">
        <v>12212</v>
      </c>
      <c r="H5656" s="39" t="s">
        <v>31206</v>
      </c>
      <c r="I5656" s="40" t="s">
        <v>12273</v>
      </c>
    </row>
    <row r="5657" spans="1:9" ht="15" customHeight="1" x14ac:dyDescent="0.25">
      <c r="A5657" s="41" t="s">
        <v>31201</v>
      </c>
      <c r="B5657" s="42" t="s">
        <v>31207</v>
      </c>
      <c r="C5657" s="42" t="s">
        <v>31203</v>
      </c>
      <c r="D5657" s="42" t="s">
        <v>31203</v>
      </c>
      <c r="E5657" s="42" t="s">
        <v>31204</v>
      </c>
      <c r="F5657" s="42" t="s">
        <v>31205</v>
      </c>
      <c r="G5657" s="42" t="s">
        <v>12212</v>
      </c>
      <c r="H5657" s="42" t="s">
        <v>31206</v>
      </c>
      <c r="I5657" s="43" t="s">
        <v>12273</v>
      </c>
    </row>
    <row r="5658" spans="1:9" ht="15" customHeight="1" x14ac:dyDescent="0.25">
      <c r="A5658" s="38" t="s">
        <v>31208</v>
      </c>
      <c r="B5658" s="39" t="s">
        <v>31209</v>
      </c>
      <c r="C5658" s="39" t="s">
        <v>13998</v>
      </c>
      <c r="D5658" s="39" t="s">
        <v>31210</v>
      </c>
      <c r="E5658" s="39" t="s">
        <v>31211</v>
      </c>
      <c r="F5658" s="39" t="s">
        <v>31212</v>
      </c>
      <c r="G5658" s="39" t="s">
        <v>12204</v>
      </c>
      <c r="H5658" s="39" t="s">
        <v>7781</v>
      </c>
      <c r="I5658" s="40" t="s">
        <v>12273</v>
      </c>
    </row>
    <row r="5659" spans="1:9" ht="15" customHeight="1" x14ac:dyDescent="0.25">
      <c r="A5659" s="41" t="s">
        <v>31213</v>
      </c>
      <c r="B5659" s="42" t="s">
        <v>31214</v>
      </c>
      <c r="C5659" s="42" t="s">
        <v>30834</v>
      </c>
      <c r="D5659" s="42" t="s">
        <v>4375</v>
      </c>
      <c r="E5659" s="42" t="s">
        <v>31215</v>
      </c>
      <c r="F5659" s="42" t="s">
        <v>18549</v>
      </c>
      <c r="G5659" s="42" t="s">
        <v>12209</v>
      </c>
      <c r="H5659" s="42" t="s">
        <v>4376</v>
      </c>
      <c r="I5659" s="43" t="s">
        <v>12273</v>
      </c>
    </row>
    <row r="5660" spans="1:9" ht="15" customHeight="1" x14ac:dyDescent="0.25">
      <c r="A5660" s="38" t="s">
        <v>31216</v>
      </c>
      <c r="B5660" s="39" t="s">
        <v>31217</v>
      </c>
      <c r="C5660" s="39" t="s">
        <v>22992</v>
      </c>
      <c r="D5660" s="39" t="s">
        <v>22993</v>
      </c>
      <c r="E5660" s="39" t="s">
        <v>31218</v>
      </c>
      <c r="F5660" s="39" t="s">
        <v>31219</v>
      </c>
      <c r="G5660" s="39" t="s">
        <v>12232</v>
      </c>
      <c r="H5660" s="39" t="s">
        <v>1079</v>
      </c>
      <c r="I5660" s="40" t="s">
        <v>12273</v>
      </c>
    </row>
    <row r="5661" spans="1:9" ht="15" customHeight="1" x14ac:dyDescent="0.25">
      <c r="A5661" s="41" t="s">
        <v>31220</v>
      </c>
      <c r="B5661" s="42" t="s">
        <v>31221</v>
      </c>
      <c r="C5661" s="42" t="s">
        <v>31222</v>
      </c>
      <c r="D5661" s="42" t="s">
        <v>31223</v>
      </c>
      <c r="E5661" s="42" t="s">
        <v>31224</v>
      </c>
      <c r="F5661" s="42" t="s">
        <v>31225</v>
      </c>
      <c r="G5661" s="42" t="s">
        <v>12217</v>
      </c>
      <c r="H5661" s="42" t="s">
        <v>1080</v>
      </c>
      <c r="I5661" s="43" t="s">
        <v>12273</v>
      </c>
    </row>
    <row r="5662" spans="1:9" ht="15" customHeight="1" x14ac:dyDescent="0.25">
      <c r="A5662" s="38" t="s">
        <v>31220</v>
      </c>
      <c r="B5662" s="39" t="s">
        <v>31226</v>
      </c>
      <c r="C5662" s="39" t="s">
        <v>31227</v>
      </c>
      <c r="D5662" s="39" t="s">
        <v>31228</v>
      </c>
      <c r="E5662" s="39" t="s">
        <v>31229</v>
      </c>
      <c r="F5662" s="39" t="s">
        <v>31230</v>
      </c>
      <c r="G5662" s="39" t="s">
        <v>12209</v>
      </c>
      <c r="H5662" s="39" t="s">
        <v>1081</v>
      </c>
      <c r="I5662" s="40" t="s">
        <v>12273</v>
      </c>
    </row>
    <row r="5663" spans="1:9" ht="15" customHeight="1" x14ac:dyDescent="0.25">
      <c r="A5663" s="41" t="s">
        <v>31231</v>
      </c>
      <c r="B5663" s="42" t="s">
        <v>31232</v>
      </c>
      <c r="C5663" s="42" t="s">
        <v>14713</v>
      </c>
      <c r="D5663" s="42" t="s">
        <v>31233</v>
      </c>
      <c r="E5663" s="42" t="s">
        <v>31234</v>
      </c>
      <c r="F5663" s="42" t="s">
        <v>31235</v>
      </c>
      <c r="G5663" s="42" t="s">
        <v>12217</v>
      </c>
      <c r="H5663" s="42" t="s">
        <v>1082</v>
      </c>
      <c r="I5663" s="43" t="s">
        <v>12273</v>
      </c>
    </row>
    <row r="5664" spans="1:9" ht="15" customHeight="1" x14ac:dyDescent="0.25">
      <c r="A5664" s="38" t="s">
        <v>31231</v>
      </c>
      <c r="B5664" s="39" t="s">
        <v>31236</v>
      </c>
      <c r="C5664" s="39" t="s">
        <v>14713</v>
      </c>
      <c r="D5664" s="39" t="s">
        <v>31237</v>
      </c>
      <c r="E5664" s="39" t="s">
        <v>31238</v>
      </c>
      <c r="F5664" s="39" t="s">
        <v>31239</v>
      </c>
      <c r="G5664" s="39" t="s">
        <v>12217</v>
      </c>
      <c r="H5664" s="39" t="s">
        <v>1083</v>
      </c>
      <c r="I5664" s="40" t="s">
        <v>12273</v>
      </c>
    </row>
    <row r="5665" spans="1:9" ht="15" customHeight="1" x14ac:dyDescent="0.25">
      <c r="A5665" s="41" t="s">
        <v>31231</v>
      </c>
      <c r="B5665" s="42" t="s">
        <v>31240</v>
      </c>
      <c r="C5665" s="42" t="s">
        <v>14713</v>
      </c>
      <c r="D5665" s="42" t="s">
        <v>31241</v>
      </c>
      <c r="E5665" s="42" t="s">
        <v>31242</v>
      </c>
      <c r="F5665" s="42" t="s">
        <v>28887</v>
      </c>
      <c r="G5665" s="42" t="s">
        <v>12217</v>
      </c>
      <c r="H5665" s="42" t="s">
        <v>1084</v>
      </c>
      <c r="I5665" s="43" t="s">
        <v>12273</v>
      </c>
    </row>
    <row r="5666" spans="1:9" ht="15" customHeight="1" x14ac:dyDescent="0.25">
      <c r="A5666" s="38" t="s">
        <v>31231</v>
      </c>
      <c r="B5666" s="39" t="s">
        <v>31243</v>
      </c>
      <c r="C5666" s="39" t="s">
        <v>12488</v>
      </c>
      <c r="D5666" s="39" t="s">
        <v>31244</v>
      </c>
      <c r="E5666" s="39" t="s">
        <v>31245</v>
      </c>
      <c r="F5666" s="39" t="s">
        <v>15916</v>
      </c>
      <c r="G5666" s="39" t="s">
        <v>12204</v>
      </c>
      <c r="H5666" s="39" t="s">
        <v>9585</v>
      </c>
      <c r="I5666" s="40" t="s">
        <v>12273</v>
      </c>
    </row>
    <row r="5667" spans="1:9" ht="15" customHeight="1" x14ac:dyDescent="0.25">
      <c r="A5667" s="41" t="s">
        <v>31231</v>
      </c>
      <c r="B5667" s="42" t="s">
        <v>31246</v>
      </c>
      <c r="C5667" s="42" t="s">
        <v>12488</v>
      </c>
      <c r="D5667" s="42" t="s">
        <v>31247</v>
      </c>
      <c r="E5667" s="42" t="s">
        <v>31248</v>
      </c>
      <c r="F5667" s="42" t="s">
        <v>31249</v>
      </c>
      <c r="G5667" s="42" t="s">
        <v>12204</v>
      </c>
      <c r="H5667" s="42" t="s">
        <v>9586</v>
      </c>
      <c r="I5667" s="43" t="s">
        <v>12273</v>
      </c>
    </row>
    <row r="5668" spans="1:9" ht="15" customHeight="1" x14ac:dyDescent="0.25">
      <c r="A5668" s="38" t="s">
        <v>31231</v>
      </c>
      <c r="B5668" s="39" t="s">
        <v>31250</v>
      </c>
      <c r="C5668" s="39" t="s">
        <v>27898</v>
      </c>
      <c r="D5668" s="39" t="s">
        <v>31251</v>
      </c>
      <c r="E5668" s="39" t="s">
        <v>31252</v>
      </c>
      <c r="F5668" s="39" t="s">
        <v>31253</v>
      </c>
      <c r="G5668" s="39" t="s">
        <v>12205</v>
      </c>
      <c r="H5668" s="39" t="s">
        <v>1085</v>
      </c>
      <c r="I5668" s="40" t="s">
        <v>12273</v>
      </c>
    </row>
    <row r="5669" spans="1:9" ht="15" customHeight="1" x14ac:dyDescent="0.25">
      <c r="A5669" s="41" t="s">
        <v>31231</v>
      </c>
      <c r="B5669" s="42" t="s">
        <v>31254</v>
      </c>
      <c r="C5669" s="42" t="s">
        <v>31255</v>
      </c>
      <c r="D5669" s="42" t="s">
        <v>31256</v>
      </c>
      <c r="E5669" s="42" t="s">
        <v>31257</v>
      </c>
      <c r="F5669" s="42" t="s">
        <v>31258</v>
      </c>
      <c r="G5669" s="42" t="s">
        <v>12244</v>
      </c>
      <c r="H5669" s="42" t="s">
        <v>1086</v>
      </c>
      <c r="I5669" s="43" t="s">
        <v>12273</v>
      </c>
    </row>
    <row r="5670" spans="1:9" ht="15" customHeight="1" x14ac:dyDescent="0.25">
      <c r="A5670" s="38" t="s">
        <v>31231</v>
      </c>
      <c r="B5670" s="39" t="s">
        <v>31259</v>
      </c>
      <c r="C5670" s="39" t="s">
        <v>31255</v>
      </c>
      <c r="D5670" s="39" t="s">
        <v>31260</v>
      </c>
      <c r="E5670" s="39" t="s">
        <v>31261</v>
      </c>
      <c r="F5670" s="39" t="s">
        <v>31262</v>
      </c>
      <c r="G5670" s="39" t="s">
        <v>12244</v>
      </c>
      <c r="H5670" s="39" t="s">
        <v>1087</v>
      </c>
      <c r="I5670" s="40" t="s">
        <v>12273</v>
      </c>
    </row>
    <row r="5671" spans="1:9" ht="15" customHeight="1" x14ac:dyDescent="0.25">
      <c r="A5671" s="41" t="s">
        <v>31231</v>
      </c>
      <c r="B5671" s="42" t="s">
        <v>31263</v>
      </c>
      <c r="C5671" s="42" t="s">
        <v>31255</v>
      </c>
      <c r="D5671" s="42" t="s">
        <v>1088</v>
      </c>
      <c r="E5671" s="42" t="s">
        <v>31264</v>
      </c>
      <c r="F5671" s="42" t="s">
        <v>14735</v>
      </c>
      <c r="G5671" s="42" t="s">
        <v>12244</v>
      </c>
      <c r="H5671" s="42" t="s">
        <v>1089</v>
      </c>
      <c r="I5671" s="43" t="s">
        <v>12273</v>
      </c>
    </row>
    <row r="5672" spans="1:9" ht="15" customHeight="1" x14ac:dyDescent="0.25">
      <c r="A5672" s="38" t="s">
        <v>31231</v>
      </c>
      <c r="B5672" s="39" t="s">
        <v>31265</v>
      </c>
      <c r="C5672" s="39" t="s">
        <v>31255</v>
      </c>
      <c r="D5672" s="39" t="s">
        <v>31266</v>
      </c>
      <c r="E5672" s="39" t="s">
        <v>31267</v>
      </c>
      <c r="F5672" s="39" t="s">
        <v>31268</v>
      </c>
      <c r="G5672" s="39" t="s">
        <v>12244</v>
      </c>
      <c r="H5672" s="39" t="s">
        <v>1090</v>
      </c>
      <c r="I5672" s="40" t="s">
        <v>12273</v>
      </c>
    </row>
    <row r="5673" spans="1:9" ht="15" customHeight="1" x14ac:dyDescent="0.25">
      <c r="A5673" s="41" t="s">
        <v>31269</v>
      </c>
      <c r="B5673" s="42" t="s">
        <v>31270</v>
      </c>
      <c r="C5673" s="42" t="s">
        <v>31018</v>
      </c>
      <c r="D5673" s="42" t="s">
        <v>31271</v>
      </c>
      <c r="E5673" s="42" t="s">
        <v>31272</v>
      </c>
      <c r="F5673" s="42" t="s">
        <v>31273</v>
      </c>
      <c r="G5673" s="42" t="s">
        <v>12218</v>
      </c>
      <c r="H5673" s="42" t="s">
        <v>1091</v>
      </c>
      <c r="I5673" s="43" t="s">
        <v>12273</v>
      </c>
    </row>
    <row r="5674" spans="1:9" ht="15" customHeight="1" x14ac:dyDescent="0.25">
      <c r="A5674" s="38" t="s">
        <v>31269</v>
      </c>
      <c r="B5674" s="39" t="s">
        <v>31274</v>
      </c>
      <c r="C5674" s="39" t="s">
        <v>31018</v>
      </c>
      <c r="D5674" s="39" t="s">
        <v>31275</v>
      </c>
      <c r="E5674" s="39" t="s">
        <v>31276</v>
      </c>
      <c r="F5674" s="39" t="s">
        <v>16555</v>
      </c>
      <c r="G5674" s="39" t="s">
        <v>12218</v>
      </c>
      <c r="H5674" s="39" t="s">
        <v>1092</v>
      </c>
      <c r="I5674" s="40" t="s">
        <v>12273</v>
      </c>
    </row>
    <row r="5675" spans="1:9" ht="15" customHeight="1" x14ac:dyDescent="0.25">
      <c r="A5675" s="41" t="s">
        <v>31269</v>
      </c>
      <c r="B5675" s="42" t="s">
        <v>31277</v>
      </c>
      <c r="C5675" s="42" t="s">
        <v>31018</v>
      </c>
      <c r="D5675" s="42" t="s">
        <v>31275</v>
      </c>
      <c r="E5675" s="42" t="s">
        <v>31278</v>
      </c>
      <c r="F5675" s="42" t="s">
        <v>24218</v>
      </c>
      <c r="G5675" s="42" t="s">
        <v>12218</v>
      </c>
      <c r="H5675" s="42" t="s">
        <v>837</v>
      </c>
      <c r="I5675" s="43" t="s">
        <v>12273</v>
      </c>
    </row>
    <row r="5676" spans="1:9" ht="15" customHeight="1" x14ac:dyDescent="0.25">
      <c r="A5676" s="38" t="s">
        <v>31279</v>
      </c>
      <c r="B5676" s="39" t="s">
        <v>31280</v>
      </c>
      <c r="C5676" s="39" t="s">
        <v>14713</v>
      </c>
      <c r="D5676" s="39" t="s">
        <v>31281</v>
      </c>
      <c r="E5676" s="39" t="s">
        <v>31282</v>
      </c>
      <c r="F5676" s="39" t="s">
        <v>31283</v>
      </c>
      <c r="G5676" s="39" t="s">
        <v>12217</v>
      </c>
      <c r="H5676" s="39" t="s">
        <v>1093</v>
      </c>
      <c r="I5676" s="40" t="s">
        <v>12273</v>
      </c>
    </row>
    <row r="5677" spans="1:9" ht="15" customHeight="1" x14ac:dyDescent="0.25">
      <c r="A5677" s="41" t="s">
        <v>31284</v>
      </c>
      <c r="B5677" s="42" t="s">
        <v>31285</v>
      </c>
      <c r="C5677" s="42" t="s">
        <v>31286</v>
      </c>
      <c r="D5677" s="42" t="s">
        <v>31287</v>
      </c>
      <c r="E5677" s="42" t="s">
        <v>31288</v>
      </c>
      <c r="F5677" s="42" t="s">
        <v>15753</v>
      </c>
      <c r="G5677" s="42" t="s">
        <v>12217</v>
      </c>
      <c r="H5677" s="42" t="s">
        <v>5071</v>
      </c>
      <c r="I5677" s="43" t="s">
        <v>12273</v>
      </c>
    </row>
    <row r="5678" spans="1:9" ht="15" customHeight="1" x14ac:dyDescent="0.25">
      <c r="A5678" s="38" t="s">
        <v>31284</v>
      </c>
      <c r="B5678" s="39" t="s">
        <v>31289</v>
      </c>
      <c r="C5678" s="39" t="s">
        <v>31290</v>
      </c>
      <c r="D5678" s="39" t="s">
        <v>31291</v>
      </c>
      <c r="E5678" s="39" t="s">
        <v>28379</v>
      </c>
      <c r="F5678" s="39" t="s">
        <v>31292</v>
      </c>
      <c r="G5678" s="39" t="s">
        <v>12209</v>
      </c>
      <c r="H5678" s="39" t="s">
        <v>1094</v>
      </c>
      <c r="I5678" s="40" t="s">
        <v>12273</v>
      </c>
    </row>
    <row r="5679" spans="1:9" ht="15" customHeight="1" x14ac:dyDescent="0.25">
      <c r="A5679" s="41" t="s">
        <v>31293</v>
      </c>
      <c r="B5679" s="42" t="s">
        <v>31294</v>
      </c>
      <c r="C5679" s="42" t="s">
        <v>31018</v>
      </c>
      <c r="D5679" s="42" t="s">
        <v>31295</v>
      </c>
      <c r="E5679" s="42" t="s">
        <v>31296</v>
      </c>
      <c r="F5679" s="42" t="s">
        <v>12631</v>
      </c>
      <c r="G5679" s="42" t="s">
        <v>12218</v>
      </c>
      <c r="H5679" s="42" t="s">
        <v>4497</v>
      </c>
      <c r="I5679" s="43" t="s">
        <v>12273</v>
      </c>
    </row>
    <row r="5680" spans="1:9" ht="15" customHeight="1" x14ac:dyDescent="0.25">
      <c r="A5680" s="38" t="s">
        <v>31293</v>
      </c>
      <c r="B5680" s="39" t="s">
        <v>31297</v>
      </c>
      <c r="C5680" s="39" t="s">
        <v>30834</v>
      </c>
      <c r="D5680" s="39" t="s">
        <v>31298</v>
      </c>
      <c r="E5680" s="39" t="s">
        <v>31299</v>
      </c>
      <c r="F5680" s="39" t="s">
        <v>31300</v>
      </c>
      <c r="G5680" s="39" t="s">
        <v>12209</v>
      </c>
      <c r="H5680" s="39" t="s">
        <v>4377</v>
      </c>
      <c r="I5680" s="40" t="s">
        <v>12273</v>
      </c>
    </row>
    <row r="5681" spans="1:9" ht="15" customHeight="1" x14ac:dyDescent="0.25">
      <c r="A5681" s="41" t="s">
        <v>31293</v>
      </c>
      <c r="B5681" s="42" t="s">
        <v>31301</v>
      </c>
      <c r="C5681" s="42" t="s">
        <v>16584</v>
      </c>
      <c r="D5681" s="42" t="s">
        <v>31302</v>
      </c>
      <c r="E5681" s="42" t="s">
        <v>29665</v>
      </c>
      <c r="F5681" s="42" t="s">
        <v>26150</v>
      </c>
      <c r="G5681" s="42" t="s">
        <v>12219</v>
      </c>
      <c r="H5681" s="42" t="s">
        <v>7105</v>
      </c>
      <c r="I5681" s="43" t="s">
        <v>12273</v>
      </c>
    </row>
    <row r="5682" spans="1:9" ht="15" customHeight="1" x14ac:dyDescent="0.25">
      <c r="A5682" s="38" t="s">
        <v>31293</v>
      </c>
      <c r="B5682" s="39" t="s">
        <v>31303</v>
      </c>
      <c r="C5682" s="39" t="s">
        <v>15109</v>
      </c>
      <c r="D5682" s="39" t="s">
        <v>31304</v>
      </c>
      <c r="E5682" s="39" t="s">
        <v>31305</v>
      </c>
      <c r="F5682" s="39" t="s">
        <v>28291</v>
      </c>
      <c r="G5682" s="39" t="s">
        <v>12202</v>
      </c>
      <c r="H5682" s="39" t="s">
        <v>5760</v>
      </c>
      <c r="I5682" s="40" t="s">
        <v>12273</v>
      </c>
    </row>
    <row r="5683" spans="1:9" ht="15" customHeight="1" x14ac:dyDescent="0.25">
      <c r="A5683" s="41" t="s">
        <v>31293</v>
      </c>
      <c r="B5683" s="42" t="s">
        <v>31306</v>
      </c>
      <c r="C5683" s="42" t="s">
        <v>15109</v>
      </c>
      <c r="D5683" s="42" t="s">
        <v>31307</v>
      </c>
      <c r="E5683" s="42" t="s">
        <v>31308</v>
      </c>
      <c r="F5683" s="42" t="s">
        <v>31309</v>
      </c>
      <c r="G5683" s="42" t="s">
        <v>12202</v>
      </c>
      <c r="H5683" s="42" t="s">
        <v>1388</v>
      </c>
      <c r="I5683" s="43" t="s">
        <v>12273</v>
      </c>
    </row>
    <row r="5684" spans="1:9" ht="15" customHeight="1" x14ac:dyDescent="0.25">
      <c r="A5684" s="38" t="s">
        <v>31310</v>
      </c>
      <c r="B5684" s="39" t="s">
        <v>31311</v>
      </c>
      <c r="C5684" s="39" t="s">
        <v>29029</v>
      </c>
      <c r="D5684" s="39" t="s">
        <v>31312</v>
      </c>
      <c r="E5684" s="39" t="s">
        <v>31313</v>
      </c>
      <c r="F5684" s="39" t="s">
        <v>30443</v>
      </c>
      <c r="G5684" s="39" t="s">
        <v>12215</v>
      </c>
      <c r="H5684" s="39" t="s">
        <v>7649</v>
      </c>
      <c r="I5684" s="40" t="s">
        <v>12273</v>
      </c>
    </row>
    <row r="5685" spans="1:9" ht="15" customHeight="1" x14ac:dyDescent="0.25">
      <c r="A5685" s="41" t="s">
        <v>31310</v>
      </c>
      <c r="B5685" s="42" t="s">
        <v>31314</v>
      </c>
      <c r="C5685" s="42" t="s">
        <v>16310</v>
      </c>
      <c r="D5685" s="42" t="s">
        <v>31315</v>
      </c>
      <c r="E5685" s="42" t="s">
        <v>31316</v>
      </c>
      <c r="F5685" s="42" t="s">
        <v>12282</v>
      </c>
      <c r="G5685" s="42" t="s">
        <v>12202</v>
      </c>
      <c r="H5685" s="42" t="s">
        <v>1095</v>
      </c>
      <c r="I5685" s="43" t="s">
        <v>12273</v>
      </c>
    </row>
    <row r="5686" spans="1:9" ht="15" customHeight="1" x14ac:dyDescent="0.25">
      <c r="A5686" s="38" t="s">
        <v>31310</v>
      </c>
      <c r="B5686" s="39" t="s">
        <v>80798</v>
      </c>
      <c r="C5686" s="39" t="s">
        <v>19603</v>
      </c>
      <c r="D5686" s="39" t="s">
        <v>80799</v>
      </c>
      <c r="E5686" s="39" t="s">
        <v>80800</v>
      </c>
      <c r="F5686" s="39" t="s">
        <v>80786</v>
      </c>
      <c r="G5686" s="39" t="s">
        <v>80787</v>
      </c>
      <c r="H5686" s="39" t="s">
        <v>81160</v>
      </c>
      <c r="I5686" s="40" t="s">
        <v>81161</v>
      </c>
    </row>
    <row r="5687" spans="1:9" ht="15" customHeight="1" x14ac:dyDescent="0.25">
      <c r="A5687" s="41" t="s">
        <v>31317</v>
      </c>
      <c r="B5687" s="42" t="s">
        <v>31318</v>
      </c>
      <c r="C5687" s="42" t="s">
        <v>31319</v>
      </c>
      <c r="D5687" s="42" t="s">
        <v>31320</v>
      </c>
      <c r="E5687" s="42" t="s">
        <v>31321</v>
      </c>
      <c r="F5687" s="42" t="s">
        <v>31322</v>
      </c>
      <c r="G5687" s="42" t="s">
        <v>12198</v>
      </c>
      <c r="H5687" s="42" t="s">
        <v>4788</v>
      </c>
      <c r="I5687" s="43" t="s">
        <v>12273</v>
      </c>
    </row>
    <row r="5688" spans="1:9" ht="15" customHeight="1" x14ac:dyDescent="0.25">
      <c r="A5688" s="38" t="s">
        <v>31317</v>
      </c>
      <c r="B5688" s="39" t="s">
        <v>31323</v>
      </c>
      <c r="C5688" s="39" t="s">
        <v>31319</v>
      </c>
      <c r="D5688" s="39" t="s">
        <v>31324</v>
      </c>
      <c r="E5688" s="39" t="s">
        <v>31325</v>
      </c>
      <c r="F5688" s="39" t="s">
        <v>31326</v>
      </c>
      <c r="G5688" s="39" t="s">
        <v>12198</v>
      </c>
      <c r="H5688" s="39" t="s">
        <v>4789</v>
      </c>
      <c r="I5688" s="40" t="s">
        <v>12273</v>
      </c>
    </row>
    <row r="5689" spans="1:9" ht="15" customHeight="1" x14ac:dyDescent="0.25">
      <c r="A5689" s="41" t="s">
        <v>31317</v>
      </c>
      <c r="B5689" s="42" t="s">
        <v>31327</v>
      </c>
      <c r="C5689" s="42" t="s">
        <v>31319</v>
      </c>
      <c r="D5689" s="42" t="s">
        <v>31328</v>
      </c>
      <c r="E5689" s="42" t="s">
        <v>31329</v>
      </c>
      <c r="F5689" s="42" t="s">
        <v>12826</v>
      </c>
      <c r="G5689" s="42" t="s">
        <v>12198</v>
      </c>
      <c r="H5689" s="42" t="s">
        <v>4790</v>
      </c>
      <c r="I5689" s="43" t="s">
        <v>12273</v>
      </c>
    </row>
    <row r="5690" spans="1:9" ht="15" customHeight="1" x14ac:dyDescent="0.25">
      <c r="A5690" s="38" t="s">
        <v>31330</v>
      </c>
      <c r="B5690" s="39" t="s">
        <v>31331</v>
      </c>
      <c r="C5690" s="39" t="s">
        <v>31332</v>
      </c>
      <c r="D5690" s="39" t="s">
        <v>31333</v>
      </c>
      <c r="E5690" s="39" t="s">
        <v>31334</v>
      </c>
      <c r="F5690" s="39" t="s">
        <v>31335</v>
      </c>
      <c r="G5690" s="39" t="s">
        <v>12223</v>
      </c>
      <c r="H5690" s="39" t="s">
        <v>11017</v>
      </c>
      <c r="I5690" s="40" t="s">
        <v>12273</v>
      </c>
    </row>
    <row r="5691" spans="1:9" ht="15" customHeight="1" x14ac:dyDescent="0.25">
      <c r="A5691" s="41" t="s">
        <v>31330</v>
      </c>
      <c r="B5691" s="42" t="s">
        <v>31336</v>
      </c>
      <c r="C5691" s="42" t="s">
        <v>31337</v>
      </c>
      <c r="D5691" s="42" t="s">
        <v>31338</v>
      </c>
      <c r="E5691" s="42" t="s">
        <v>31339</v>
      </c>
      <c r="F5691" s="42" t="s">
        <v>17564</v>
      </c>
      <c r="G5691" s="42" t="s">
        <v>12221</v>
      </c>
      <c r="H5691" s="42" t="s">
        <v>5072</v>
      </c>
      <c r="I5691" s="43" t="s">
        <v>12273</v>
      </c>
    </row>
    <row r="5692" spans="1:9" ht="15" customHeight="1" x14ac:dyDescent="0.25">
      <c r="A5692" s="38" t="s">
        <v>31340</v>
      </c>
      <c r="B5692" s="39" t="s">
        <v>31341</v>
      </c>
      <c r="C5692" s="39" t="s">
        <v>31342</v>
      </c>
      <c r="D5692" s="39" t="s">
        <v>31343</v>
      </c>
      <c r="E5692" s="39" t="s">
        <v>31344</v>
      </c>
      <c r="F5692" s="39" t="s">
        <v>17731</v>
      </c>
      <c r="G5692" s="39" t="s">
        <v>12215</v>
      </c>
      <c r="H5692" s="39" t="s">
        <v>7487</v>
      </c>
      <c r="I5692" s="40" t="s">
        <v>12273</v>
      </c>
    </row>
    <row r="5693" spans="1:9" ht="15" customHeight="1" x14ac:dyDescent="0.25">
      <c r="A5693" s="41" t="s">
        <v>31340</v>
      </c>
      <c r="B5693" s="42" t="s">
        <v>31345</v>
      </c>
      <c r="C5693" s="42" t="s">
        <v>13943</v>
      </c>
      <c r="D5693" s="42" t="s">
        <v>31346</v>
      </c>
      <c r="E5693" s="42" t="s">
        <v>31347</v>
      </c>
      <c r="F5693" s="42" t="s">
        <v>13950</v>
      </c>
      <c r="G5693" s="42" t="s">
        <v>12202</v>
      </c>
      <c r="H5693" s="42" t="s">
        <v>6154</v>
      </c>
      <c r="I5693" s="43" t="s">
        <v>12273</v>
      </c>
    </row>
    <row r="5694" spans="1:9" ht="15" customHeight="1" x14ac:dyDescent="0.25">
      <c r="A5694" s="38" t="s">
        <v>31348</v>
      </c>
      <c r="B5694" s="39" t="s">
        <v>31349</v>
      </c>
      <c r="C5694" s="39" t="s">
        <v>31350</v>
      </c>
      <c r="D5694" s="39" t="s">
        <v>31351</v>
      </c>
      <c r="E5694" s="39" t="s">
        <v>31352</v>
      </c>
      <c r="F5694" s="39" t="s">
        <v>31353</v>
      </c>
      <c r="G5694" s="39" t="s">
        <v>12203</v>
      </c>
      <c r="H5694" s="39" t="s">
        <v>10467</v>
      </c>
      <c r="I5694" s="40" t="s">
        <v>12273</v>
      </c>
    </row>
    <row r="5695" spans="1:9" ht="15" customHeight="1" x14ac:dyDescent="0.25">
      <c r="A5695" s="41" t="s">
        <v>31348</v>
      </c>
      <c r="B5695" s="42" t="s">
        <v>31354</v>
      </c>
      <c r="C5695" s="42" t="s">
        <v>31355</v>
      </c>
      <c r="D5695" s="42" t="s">
        <v>31356</v>
      </c>
      <c r="E5695" s="42" t="s">
        <v>31357</v>
      </c>
      <c r="F5695" s="42" t="s">
        <v>31358</v>
      </c>
      <c r="G5695" s="42" t="s">
        <v>12218</v>
      </c>
      <c r="H5695" s="42" t="s">
        <v>10048</v>
      </c>
      <c r="I5695" s="43" t="s">
        <v>12273</v>
      </c>
    </row>
    <row r="5696" spans="1:9" ht="15" customHeight="1" x14ac:dyDescent="0.25">
      <c r="A5696" s="38" t="s">
        <v>31348</v>
      </c>
      <c r="B5696" s="39" t="s">
        <v>31359</v>
      </c>
      <c r="C5696" s="39" t="s">
        <v>30084</v>
      </c>
      <c r="D5696" s="39" t="s">
        <v>31360</v>
      </c>
      <c r="E5696" s="39" t="s">
        <v>31361</v>
      </c>
      <c r="F5696" s="39" t="s">
        <v>31362</v>
      </c>
      <c r="G5696" s="39" t="s">
        <v>12203</v>
      </c>
      <c r="H5696" s="39" t="s">
        <v>11981</v>
      </c>
      <c r="I5696" s="40" t="s">
        <v>12273</v>
      </c>
    </row>
    <row r="5697" spans="1:9" ht="15" customHeight="1" x14ac:dyDescent="0.25">
      <c r="A5697" s="41" t="s">
        <v>31363</v>
      </c>
      <c r="B5697" s="42" t="s">
        <v>31364</v>
      </c>
      <c r="C5697" s="42" t="s">
        <v>21339</v>
      </c>
      <c r="D5697" s="42" t="s">
        <v>31365</v>
      </c>
      <c r="E5697" s="42" t="s">
        <v>31366</v>
      </c>
      <c r="F5697" s="42" t="s">
        <v>16072</v>
      </c>
      <c r="G5697" s="42" t="s">
        <v>12221</v>
      </c>
      <c r="H5697" s="42" t="s">
        <v>10235</v>
      </c>
      <c r="I5697" s="43" t="s">
        <v>12273</v>
      </c>
    </row>
    <row r="5698" spans="1:9" ht="15" customHeight="1" x14ac:dyDescent="0.25">
      <c r="A5698" s="38" t="s">
        <v>31363</v>
      </c>
      <c r="B5698" s="39" t="s">
        <v>31367</v>
      </c>
      <c r="C5698" s="39" t="s">
        <v>31165</v>
      </c>
      <c r="D5698" s="39" t="s">
        <v>31368</v>
      </c>
      <c r="E5698" s="39" t="s">
        <v>31369</v>
      </c>
      <c r="F5698" s="39" t="s">
        <v>27895</v>
      </c>
      <c r="G5698" s="39" t="s">
        <v>12208</v>
      </c>
      <c r="H5698" s="39" t="s">
        <v>11982</v>
      </c>
      <c r="I5698" s="40" t="s">
        <v>12273</v>
      </c>
    </row>
    <row r="5699" spans="1:9" ht="15" customHeight="1" x14ac:dyDescent="0.25">
      <c r="A5699" s="41" t="s">
        <v>31363</v>
      </c>
      <c r="B5699" s="42" t="s">
        <v>77627</v>
      </c>
      <c r="C5699" s="42" t="s">
        <v>68201</v>
      </c>
      <c r="D5699" s="42" t="s">
        <v>77628</v>
      </c>
      <c r="E5699" s="42" t="s">
        <v>77629</v>
      </c>
      <c r="F5699" s="42" t="s">
        <v>13737</v>
      </c>
      <c r="G5699" s="42" t="s">
        <v>12203</v>
      </c>
      <c r="H5699" s="42" t="s">
        <v>5041</v>
      </c>
      <c r="I5699" s="43" t="s">
        <v>12273</v>
      </c>
    </row>
    <row r="5700" spans="1:9" ht="15" customHeight="1" x14ac:dyDescent="0.25">
      <c r="A5700" s="38" t="s">
        <v>31370</v>
      </c>
      <c r="B5700" s="39" t="s">
        <v>31371</v>
      </c>
      <c r="C5700" s="39" t="s">
        <v>28904</v>
      </c>
      <c r="D5700" s="39" t="s">
        <v>31372</v>
      </c>
      <c r="E5700" s="39" t="s">
        <v>29567</v>
      </c>
      <c r="F5700" s="39" t="s">
        <v>29568</v>
      </c>
      <c r="G5700" s="39" t="s">
        <v>12219</v>
      </c>
      <c r="H5700" s="39" t="s">
        <v>4806</v>
      </c>
      <c r="I5700" s="40" t="s">
        <v>12273</v>
      </c>
    </row>
    <row r="5701" spans="1:9" ht="15" customHeight="1" x14ac:dyDescent="0.25">
      <c r="A5701" s="41" t="s">
        <v>31370</v>
      </c>
      <c r="B5701" s="42" t="s">
        <v>31373</v>
      </c>
      <c r="C5701" s="42" t="s">
        <v>31374</v>
      </c>
      <c r="D5701" s="42" t="s">
        <v>10049</v>
      </c>
      <c r="E5701" s="42" t="s">
        <v>31375</v>
      </c>
      <c r="F5701" s="42" t="s">
        <v>13737</v>
      </c>
      <c r="G5701" s="42" t="s">
        <v>12203</v>
      </c>
      <c r="H5701" s="42" t="s">
        <v>10050</v>
      </c>
      <c r="I5701" s="43" t="s">
        <v>12273</v>
      </c>
    </row>
    <row r="5702" spans="1:9" ht="15" customHeight="1" x14ac:dyDescent="0.25">
      <c r="A5702" s="38" t="s">
        <v>80597</v>
      </c>
      <c r="B5702" s="39" t="s">
        <v>80598</v>
      </c>
      <c r="C5702" s="39" t="s">
        <v>19396</v>
      </c>
      <c r="D5702" s="39" t="s">
        <v>80599</v>
      </c>
      <c r="E5702" s="39" t="s">
        <v>80600</v>
      </c>
      <c r="F5702" s="39" t="s">
        <v>32096</v>
      </c>
      <c r="G5702" s="39" t="s">
        <v>12194</v>
      </c>
      <c r="H5702" s="39" t="s">
        <v>1187</v>
      </c>
      <c r="I5702" s="40" t="s">
        <v>12273</v>
      </c>
    </row>
    <row r="5703" spans="1:9" ht="15" customHeight="1" x14ac:dyDescent="0.25">
      <c r="A5703" s="41" t="s">
        <v>31376</v>
      </c>
      <c r="B5703" s="42" t="s">
        <v>31377</v>
      </c>
      <c r="C5703" s="42" t="s">
        <v>19439</v>
      </c>
      <c r="D5703" s="42" t="s">
        <v>25695</v>
      </c>
      <c r="E5703" s="42" t="s">
        <v>31378</v>
      </c>
      <c r="F5703" s="42" t="s">
        <v>31379</v>
      </c>
      <c r="G5703" s="42" t="s">
        <v>12200</v>
      </c>
      <c r="H5703" s="42" t="s">
        <v>11203</v>
      </c>
      <c r="I5703" s="43" t="s">
        <v>12273</v>
      </c>
    </row>
    <row r="5704" spans="1:9" ht="15" customHeight="1" x14ac:dyDescent="0.25">
      <c r="A5704" s="38" t="s">
        <v>31376</v>
      </c>
      <c r="B5704" s="39" t="s">
        <v>31380</v>
      </c>
      <c r="C5704" s="39" t="s">
        <v>31381</v>
      </c>
      <c r="D5704" s="39" t="s">
        <v>31382</v>
      </c>
      <c r="E5704" s="39" t="s">
        <v>31383</v>
      </c>
      <c r="F5704" s="39" t="s">
        <v>31384</v>
      </c>
      <c r="G5704" s="39" t="s">
        <v>12221</v>
      </c>
      <c r="H5704" s="39" t="s">
        <v>11143</v>
      </c>
      <c r="I5704" s="40" t="s">
        <v>12273</v>
      </c>
    </row>
    <row r="5705" spans="1:9" ht="15" customHeight="1" x14ac:dyDescent="0.25">
      <c r="A5705" s="41" t="s">
        <v>31376</v>
      </c>
      <c r="B5705" s="42" t="s">
        <v>31385</v>
      </c>
      <c r="C5705" s="42" t="s">
        <v>31381</v>
      </c>
      <c r="D5705" s="42" t="s">
        <v>31386</v>
      </c>
      <c r="E5705" s="42" t="s">
        <v>31387</v>
      </c>
      <c r="F5705" s="42" t="s">
        <v>30214</v>
      </c>
      <c r="G5705" s="42" t="s">
        <v>12221</v>
      </c>
      <c r="H5705" s="42" t="s">
        <v>11144</v>
      </c>
      <c r="I5705" s="43" t="s">
        <v>12273</v>
      </c>
    </row>
    <row r="5706" spans="1:9" ht="15" customHeight="1" x14ac:dyDescent="0.25">
      <c r="A5706" s="38" t="s">
        <v>31376</v>
      </c>
      <c r="B5706" s="39" t="s">
        <v>31388</v>
      </c>
      <c r="C5706" s="39" t="s">
        <v>31381</v>
      </c>
      <c r="D5706" s="39" t="s">
        <v>11145</v>
      </c>
      <c r="E5706" s="39" t="s">
        <v>31389</v>
      </c>
      <c r="F5706" s="39" t="s">
        <v>31390</v>
      </c>
      <c r="G5706" s="39" t="s">
        <v>12221</v>
      </c>
      <c r="H5706" s="39" t="s">
        <v>11146</v>
      </c>
      <c r="I5706" s="40" t="s">
        <v>12273</v>
      </c>
    </row>
    <row r="5707" spans="1:9" ht="15" customHeight="1" x14ac:dyDescent="0.25">
      <c r="A5707" s="41" t="s">
        <v>31376</v>
      </c>
      <c r="B5707" s="42" t="s">
        <v>31391</v>
      </c>
      <c r="C5707" s="42" t="s">
        <v>31381</v>
      </c>
      <c r="D5707" s="42" t="s">
        <v>31392</v>
      </c>
      <c r="E5707" s="42" t="s">
        <v>31393</v>
      </c>
      <c r="F5707" s="42" t="s">
        <v>31394</v>
      </c>
      <c r="G5707" s="42" t="s">
        <v>12221</v>
      </c>
      <c r="H5707" s="42" t="s">
        <v>11147</v>
      </c>
      <c r="I5707" s="43" t="s">
        <v>12273</v>
      </c>
    </row>
    <row r="5708" spans="1:9" ht="15" customHeight="1" x14ac:dyDescent="0.25">
      <c r="A5708" s="38" t="s">
        <v>31376</v>
      </c>
      <c r="B5708" s="39" t="s">
        <v>31395</v>
      </c>
      <c r="C5708" s="39" t="s">
        <v>31381</v>
      </c>
      <c r="D5708" s="39" t="s">
        <v>31396</v>
      </c>
      <c r="E5708" s="39" t="s">
        <v>31397</v>
      </c>
      <c r="F5708" s="39" t="s">
        <v>31398</v>
      </c>
      <c r="G5708" s="39" t="s">
        <v>12221</v>
      </c>
      <c r="H5708" s="39" t="s">
        <v>11148</v>
      </c>
      <c r="I5708" s="40" t="s">
        <v>12273</v>
      </c>
    </row>
    <row r="5709" spans="1:9" ht="15" customHeight="1" x14ac:dyDescent="0.25">
      <c r="A5709" s="41" t="s">
        <v>31376</v>
      </c>
      <c r="B5709" s="42" t="s">
        <v>31399</v>
      </c>
      <c r="C5709" s="42" t="s">
        <v>31381</v>
      </c>
      <c r="D5709" s="42" t="s">
        <v>31400</v>
      </c>
      <c r="E5709" s="42" t="s">
        <v>31401</v>
      </c>
      <c r="F5709" s="42" t="s">
        <v>31402</v>
      </c>
      <c r="G5709" s="42" t="s">
        <v>12221</v>
      </c>
      <c r="H5709" s="42" t="s">
        <v>11149</v>
      </c>
      <c r="I5709" s="43" t="s">
        <v>12273</v>
      </c>
    </row>
    <row r="5710" spans="1:9" ht="15" customHeight="1" x14ac:dyDescent="0.25">
      <c r="A5710" s="38" t="s">
        <v>31376</v>
      </c>
      <c r="B5710" s="39" t="s">
        <v>31403</v>
      </c>
      <c r="C5710" s="39" t="s">
        <v>31404</v>
      </c>
      <c r="D5710" s="39" t="s">
        <v>31404</v>
      </c>
      <c r="E5710" s="39" t="s">
        <v>31405</v>
      </c>
      <c r="F5710" s="39" t="s">
        <v>12347</v>
      </c>
      <c r="G5710" s="39" t="s">
        <v>12208</v>
      </c>
      <c r="H5710" s="39" t="s">
        <v>11204</v>
      </c>
      <c r="I5710" s="40" t="s">
        <v>12273</v>
      </c>
    </row>
    <row r="5711" spans="1:9" ht="15" x14ac:dyDescent="0.25">
      <c r="A5711" s="41" t="s">
        <v>31406</v>
      </c>
      <c r="B5711" s="42" t="s">
        <v>83095</v>
      </c>
      <c r="C5711" s="42" t="s">
        <v>83096</v>
      </c>
      <c r="D5711" s="42" t="s">
        <v>83097</v>
      </c>
      <c r="E5711" s="42" t="s">
        <v>83098</v>
      </c>
      <c r="F5711" s="42" t="s">
        <v>83099</v>
      </c>
      <c r="G5711" s="42" t="s">
        <v>12217</v>
      </c>
      <c r="H5711" s="42" t="s">
        <v>83100</v>
      </c>
      <c r="I5711" s="43" t="s">
        <v>12273</v>
      </c>
    </row>
    <row r="5712" spans="1:9" ht="15" x14ac:dyDescent="0.25">
      <c r="A5712" s="38" t="s">
        <v>31406</v>
      </c>
      <c r="B5712" s="39" t="s">
        <v>75865</v>
      </c>
      <c r="C5712" s="39" t="s">
        <v>13754</v>
      </c>
      <c r="D5712" s="39" t="s">
        <v>75866</v>
      </c>
      <c r="E5712" s="39" t="s">
        <v>75867</v>
      </c>
      <c r="F5712" s="39" t="s">
        <v>21806</v>
      </c>
      <c r="G5712" s="39" t="s">
        <v>12225</v>
      </c>
      <c r="H5712" s="39" t="s">
        <v>75868</v>
      </c>
      <c r="I5712" s="40" t="s">
        <v>12273</v>
      </c>
    </row>
    <row r="5713" spans="1:9" ht="15" customHeight="1" x14ac:dyDescent="0.25">
      <c r="A5713" s="41" t="s">
        <v>31406</v>
      </c>
      <c r="B5713" s="42" t="s">
        <v>31407</v>
      </c>
      <c r="C5713" s="42" t="s">
        <v>31408</v>
      </c>
      <c r="D5713" s="42" t="s">
        <v>31408</v>
      </c>
      <c r="E5713" s="42" t="s">
        <v>31409</v>
      </c>
      <c r="F5713" s="42" t="s">
        <v>12456</v>
      </c>
      <c r="G5713" s="42" t="s">
        <v>12212</v>
      </c>
      <c r="H5713" s="42" t="s">
        <v>12190</v>
      </c>
      <c r="I5713" s="43" t="s">
        <v>12273</v>
      </c>
    </row>
    <row r="5714" spans="1:9" ht="15" customHeight="1" x14ac:dyDescent="0.25">
      <c r="A5714" s="38" t="s">
        <v>76933</v>
      </c>
      <c r="B5714" s="39" t="s">
        <v>79725</v>
      </c>
      <c r="C5714" s="39" t="s">
        <v>30234</v>
      </c>
      <c r="D5714" s="39" t="s">
        <v>79726</v>
      </c>
      <c r="E5714" s="39" t="s">
        <v>49549</v>
      </c>
      <c r="F5714" s="39" t="s">
        <v>33404</v>
      </c>
      <c r="G5714" s="39" t="s">
        <v>12217</v>
      </c>
      <c r="H5714" s="39" t="s">
        <v>79727</v>
      </c>
      <c r="I5714" s="40" t="s">
        <v>12273</v>
      </c>
    </row>
    <row r="5715" spans="1:9" ht="15" customHeight="1" x14ac:dyDescent="0.25">
      <c r="A5715" s="41" t="s">
        <v>76933</v>
      </c>
      <c r="B5715" s="42" t="s">
        <v>76934</v>
      </c>
      <c r="C5715" s="42" t="s">
        <v>29256</v>
      </c>
      <c r="D5715" s="42" t="s">
        <v>76935</v>
      </c>
      <c r="E5715" s="42" t="s">
        <v>76936</v>
      </c>
      <c r="F5715" s="42" t="s">
        <v>13653</v>
      </c>
      <c r="G5715" s="42" t="s">
        <v>12209</v>
      </c>
      <c r="H5715" s="42" t="s">
        <v>7073</v>
      </c>
      <c r="I5715" s="43" t="s">
        <v>12273</v>
      </c>
    </row>
    <row r="5716" spans="1:9" ht="15" customHeight="1" x14ac:dyDescent="0.25">
      <c r="A5716" s="38" t="s">
        <v>76933</v>
      </c>
      <c r="B5716" s="39" t="s">
        <v>77252</v>
      </c>
      <c r="C5716" s="39" t="s">
        <v>12831</v>
      </c>
      <c r="D5716" s="39" t="s">
        <v>77253</v>
      </c>
      <c r="E5716" s="39" t="s">
        <v>77254</v>
      </c>
      <c r="F5716" s="39" t="s">
        <v>12714</v>
      </c>
      <c r="G5716" s="39" t="s">
        <v>12215</v>
      </c>
      <c r="H5716" s="39" t="s">
        <v>77255</v>
      </c>
      <c r="I5716" s="40" t="s">
        <v>12273</v>
      </c>
    </row>
    <row r="5717" spans="1:9" ht="15" customHeight="1" x14ac:dyDescent="0.25">
      <c r="A5717" s="41" t="s">
        <v>76933</v>
      </c>
      <c r="B5717" s="42" t="s">
        <v>77256</v>
      </c>
      <c r="C5717" s="42" t="s">
        <v>19316</v>
      </c>
      <c r="D5717" s="42" t="s">
        <v>77257</v>
      </c>
      <c r="E5717" s="42" t="s">
        <v>77258</v>
      </c>
      <c r="F5717" s="42" t="s">
        <v>20297</v>
      </c>
      <c r="G5717" s="42" t="s">
        <v>12221</v>
      </c>
      <c r="H5717" s="42" t="s">
        <v>77259</v>
      </c>
      <c r="I5717" s="43" t="s">
        <v>12273</v>
      </c>
    </row>
    <row r="5718" spans="1:9" ht="15" customHeight="1" x14ac:dyDescent="0.25">
      <c r="A5718" s="38" t="s">
        <v>80346</v>
      </c>
      <c r="B5718" s="39" t="s">
        <v>80347</v>
      </c>
      <c r="C5718" s="39" t="s">
        <v>54628</v>
      </c>
      <c r="D5718" s="39" t="s">
        <v>80348</v>
      </c>
      <c r="E5718" s="39" t="s">
        <v>72429</v>
      </c>
      <c r="F5718" s="39" t="s">
        <v>26610</v>
      </c>
      <c r="G5718" s="39" t="s">
        <v>12214</v>
      </c>
      <c r="H5718" s="39" t="s">
        <v>8321</v>
      </c>
      <c r="I5718" s="40" t="s">
        <v>12273</v>
      </c>
    </row>
    <row r="5719" spans="1:9" ht="15" customHeight="1" x14ac:dyDescent="0.25">
      <c r="A5719" s="41" t="s">
        <v>31410</v>
      </c>
      <c r="B5719" s="42" t="s">
        <v>31411</v>
      </c>
      <c r="C5719" s="42" t="s">
        <v>31412</v>
      </c>
      <c r="D5719" s="42" t="s">
        <v>31412</v>
      </c>
      <c r="E5719" s="42" t="s">
        <v>31413</v>
      </c>
      <c r="F5719" s="42" t="s">
        <v>31414</v>
      </c>
      <c r="G5719" s="42" t="s">
        <v>12208</v>
      </c>
      <c r="H5719" s="42" t="s">
        <v>31415</v>
      </c>
      <c r="I5719" s="43" t="s">
        <v>12273</v>
      </c>
    </row>
    <row r="5720" spans="1:9" ht="15" customHeight="1" x14ac:dyDescent="0.25">
      <c r="A5720" s="38" t="s">
        <v>31416</v>
      </c>
      <c r="B5720" s="39" t="s">
        <v>31417</v>
      </c>
      <c r="C5720" s="39" t="s">
        <v>31418</v>
      </c>
      <c r="D5720" s="39" t="s">
        <v>31418</v>
      </c>
      <c r="E5720" s="39" t="s">
        <v>31419</v>
      </c>
      <c r="F5720" s="39" t="s">
        <v>17092</v>
      </c>
      <c r="G5720" s="39" t="s">
        <v>12198</v>
      </c>
      <c r="H5720" s="39" t="s">
        <v>31420</v>
      </c>
      <c r="I5720" s="40" t="s">
        <v>12273</v>
      </c>
    </row>
    <row r="5721" spans="1:9" ht="15" customHeight="1" x14ac:dyDescent="0.25">
      <c r="A5721" s="41" t="s">
        <v>31416</v>
      </c>
      <c r="B5721" s="42" t="s">
        <v>31421</v>
      </c>
      <c r="C5721" s="42" t="s">
        <v>31422</v>
      </c>
      <c r="D5721" s="42" t="s">
        <v>31422</v>
      </c>
      <c r="E5721" s="42" t="s">
        <v>31423</v>
      </c>
      <c r="F5721" s="42" t="s">
        <v>14559</v>
      </c>
      <c r="G5721" s="42" t="s">
        <v>12224</v>
      </c>
      <c r="H5721" s="42" t="s">
        <v>31424</v>
      </c>
      <c r="I5721" s="43" t="s">
        <v>12273</v>
      </c>
    </row>
    <row r="5722" spans="1:9" ht="15" customHeight="1" x14ac:dyDescent="0.25">
      <c r="A5722" s="38" t="s">
        <v>31425</v>
      </c>
      <c r="B5722" s="39" t="s">
        <v>31426</v>
      </c>
      <c r="C5722" s="39" t="s">
        <v>31427</v>
      </c>
      <c r="D5722" s="39" t="s">
        <v>31427</v>
      </c>
      <c r="E5722" s="39" t="s">
        <v>31428</v>
      </c>
      <c r="F5722" s="39" t="s">
        <v>12303</v>
      </c>
      <c r="G5722" s="39" t="s">
        <v>12195</v>
      </c>
      <c r="H5722" s="39" t="s">
        <v>31429</v>
      </c>
      <c r="I5722" s="40" t="s">
        <v>12273</v>
      </c>
    </row>
    <row r="5723" spans="1:9" ht="15" customHeight="1" x14ac:dyDescent="0.25">
      <c r="A5723" s="41" t="s">
        <v>31430</v>
      </c>
      <c r="B5723" s="42" t="s">
        <v>31431</v>
      </c>
      <c r="C5723" s="42" t="s">
        <v>31432</v>
      </c>
      <c r="D5723" s="42" t="s">
        <v>31432</v>
      </c>
      <c r="E5723" s="42" t="s">
        <v>31433</v>
      </c>
      <c r="F5723" s="42" t="s">
        <v>19468</v>
      </c>
      <c r="G5723" s="42" t="s">
        <v>12213</v>
      </c>
      <c r="H5723" s="42" t="s">
        <v>31434</v>
      </c>
      <c r="I5723" s="43" t="s">
        <v>12273</v>
      </c>
    </row>
    <row r="5724" spans="1:9" ht="15" customHeight="1" x14ac:dyDescent="0.25">
      <c r="A5724" s="38" t="s">
        <v>31435</v>
      </c>
      <c r="B5724" s="39" t="s">
        <v>31436</v>
      </c>
      <c r="C5724" s="39" t="s">
        <v>31437</v>
      </c>
      <c r="D5724" s="39" t="s">
        <v>31437</v>
      </c>
      <c r="E5724" s="39" t="s">
        <v>31438</v>
      </c>
      <c r="F5724" s="39" t="s">
        <v>17810</v>
      </c>
      <c r="G5724" s="39" t="s">
        <v>12196</v>
      </c>
      <c r="H5724" s="39" t="s">
        <v>31439</v>
      </c>
      <c r="I5724" s="40" t="s">
        <v>12273</v>
      </c>
    </row>
    <row r="5725" spans="1:9" ht="15" customHeight="1" x14ac:dyDescent="0.25">
      <c r="A5725" s="41" t="s">
        <v>31440</v>
      </c>
      <c r="B5725" s="42" t="s">
        <v>31441</v>
      </c>
      <c r="C5725" s="42" t="s">
        <v>31442</v>
      </c>
      <c r="D5725" s="42" t="s">
        <v>31443</v>
      </c>
      <c r="E5725" s="42" t="s">
        <v>31199</v>
      </c>
      <c r="F5725" s="42" t="s">
        <v>20623</v>
      </c>
      <c r="G5725" s="42" t="s">
        <v>12236</v>
      </c>
      <c r="H5725" s="42" t="s">
        <v>31200</v>
      </c>
      <c r="I5725" s="43" t="s">
        <v>12273</v>
      </c>
    </row>
    <row r="5726" spans="1:9" ht="15" customHeight="1" x14ac:dyDescent="0.25">
      <c r="A5726" s="38" t="s">
        <v>31444</v>
      </c>
      <c r="B5726" s="39" t="s">
        <v>31445</v>
      </c>
      <c r="C5726" s="39" t="s">
        <v>31446</v>
      </c>
      <c r="D5726" s="39" t="s">
        <v>31446</v>
      </c>
      <c r="E5726" s="39" t="s">
        <v>31447</v>
      </c>
      <c r="F5726" s="39" t="s">
        <v>25097</v>
      </c>
      <c r="G5726" s="39" t="s">
        <v>12232</v>
      </c>
      <c r="H5726" s="39" t="s">
        <v>31448</v>
      </c>
      <c r="I5726" s="40" t="s">
        <v>12273</v>
      </c>
    </row>
    <row r="5727" spans="1:9" ht="15" customHeight="1" x14ac:dyDescent="0.25">
      <c r="A5727" s="41" t="s">
        <v>31449</v>
      </c>
      <c r="B5727" s="42" t="s">
        <v>31450</v>
      </c>
      <c r="C5727" s="42" t="s">
        <v>25864</v>
      </c>
      <c r="D5727" s="42" t="s">
        <v>25864</v>
      </c>
      <c r="E5727" s="42" t="s">
        <v>31451</v>
      </c>
      <c r="F5727" s="42" t="s">
        <v>19658</v>
      </c>
      <c r="G5727" s="42" t="s">
        <v>12207</v>
      </c>
      <c r="H5727" s="42" t="s">
        <v>31452</v>
      </c>
      <c r="I5727" s="43" t="s">
        <v>12273</v>
      </c>
    </row>
    <row r="5728" spans="1:9" ht="15" customHeight="1" x14ac:dyDescent="0.25">
      <c r="A5728" s="38" t="s">
        <v>31453</v>
      </c>
      <c r="B5728" s="39" t="s">
        <v>31454</v>
      </c>
      <c r="C5728" s="39" t="s">
        <v>31455</v>
      </c>
      <c r="D5728" s="39" t="s">
        <v>31455</v>
      </c>
      <c r="E5728" s="39" t="s">
        <v>31456</v>
      </c>
      <c r="F5728" s="39" t="s">
        <v>12743</v>
      </c>
      <c r="G5728" s="39" t="s">
        <v>12198</v>
      </c>
      <c r="H5728" s="39" t="s">
        <v>31457</v>
      </c>
      <c r="I5728" s="40" t="s">
        <v>12273</v>
      </c>
    </row>
    <row r="5729" spans="1:9" ht="15" customHeight="1" x14ac:dyDescent="0.25">
      <c r="A5729" s="41" t="s">
        <v>31458</v>
      </c>
      <c r="B5729" s="42" t="s">
        <v>31459</v>
      </c>
      <c r="C5729" s="42" t="s">
        <v>31460</v>
      </c>
      <c r="D5729" s="42" t="s">
        <v>31460</v>
      </c>
      <c r="E5729" s="42" t="s">
        <v>31461</v>
      </c>
      <c r="F5729" s="42" t="s">
        <v>12678</v>
      </c>
      <c r="G5729" s="42" t="s">
        <v>12198</v>
      </c>
      <c r="H5729" s="42" t="s">
        <v>31462</v>
      </c>
      <c r="I5729" s="43" t="s">
        <v>12273</v>
      </c>
    </row>
    <row r="5730" spans="1:9" ht="15" x14ac:dyDescent="0.25">
      <c r="A5730" s="38" t="s">
        <v>31458</v>
      </c>
      <c r="B5730" s="39" t="s">
        <v>31463</v>
      </c>
      <c r="C5730" s="39" t="s">
        <v>31460</v>
      </c>
      <c r="D5730" s="39" t="s">
        <v>31460</v>
      </c>
      <c r="E5730" s="39" t="s">
        <v>31464</v>
      </c>
      <c r="F5730" s="39" t="s">
        <v>18887</v>
      </c>
      <c r="G5730" s="39" t="s">
        <v>12198</v>
      </c>
      <c r="H5730" s="39" t="s">
        <v>31465</v>
      </c>
      <c r="I5730" s="40" t="s">
        <v>12273</v>
      </c>
    </row>
    <row r="5731" spans="1:9" ht="15" customHeight="1" x14ac:dyDescent="0.25">
      <c r="A5731" s="41" t="s">
        <v>31466</v>
      </c>
      <c r="B5731" s="42" t="s">
        <v>31467</v>
      </c>
      <c r="C5731" s="42" t="s">
        <v>31468</v>
      </c>
      <c r="D5731" s="42" t="s">
        <v>31469</v>
      </c>
      <c r="E5731" s="42" t="s">
        <v>31470</v>
      </c>
      <c r="F5731" s="42" t="s">
        <v>12840</v>
      </c>
      <c r="G5731" s="42" t="s">
        <v>12200</v>
      </c>
      <c r="H5731" s="42" t="s">
        <v>1096</v>
      </c>
      <c r="I5731" s="43" t="s">
        <v>12273</v>
      </c>
    </row>
    <row r="5732" spans="1:9" ht="15" customHeight="1" x14ac:dyDescent="0.25">
      <c r="A5732" s="38" t="s">
        <v>31466</v>
      </c>
      <c r="B5732" s="39" t="s">
        <v>31471</v>
      </c>
      <c r="C5732" s="39" t="s">
        <v>31018</v>
      </c>
      <c r="D5732" s="39" t="s">
        <v>31472</v>
      </c>
      <c r="E5732" s="39" t="s">
        <v>31473</v>
      </c>
      <c r="F5732" s="39" t="s">
        <v>12631</v>
      </c>
      <c r="G5732" s="39" t="s">
        <v>12218</v>
      </c>
      <c r="H5732" s="39" t="s">
        <v>1097</v>
      </c>
      <c r="I5732" s="40" t="s">
        <v>12273</v>
      </c>
    </row>
    <row r="5733" spans="1:9" ht="15" customHeight="1" x14ac:dyDescent="0.25">
      <c r="A5733" s="41" t="s">
        <v>31466</v>
      </c>
      <c r="B5733" s="42" t="s">
        <v>31474</v>
      </c>
      <c r="C5733" s="42" t="s">
        <v>31018</v>
      </c>
      <c r="D5733" s="42" t="s">
        <v>1098</v>
      </c>
      <c r="E5733" s="42" t="s">
        <v>31475</v>
      </c>
      <c r="F5733" s="42" t="s">
        <v>12631</v>
      </c>
      <c r="G5733" s="42" t="s">
        <v>12218</v>
      </c>
      <c r="H5733" s="42" t="s">
        <v>1099</v>
      </c>
      <c r="I5733" s="43" t="s">
        <v>12273</v>
      </c>
    </row>
    <row r="5734" spans="1:9" ht="15" customHeight="1" x14ac:dyDescent="0.25">
      <c r="A5734" s="38" t="s">
        <v>31466</v>
      </c>
      <c r="B5734" s="39" t="s">
        <v>31476</v>
      </c>
      <c r="C5734" s="39" t="s">
        <v>30141</v>
      </c>
      <c r="D5734" s="39" t="s">
        <v>31477</v>
      </c>
      <c r="E5734" s="39" t="s">
        <v>31478</v>
      </c>
      <c r="F5734" s="39" t="s">
        <v>18796</v>
      </c>
      <c r="G5734" s="39" t="s">
        <v>12194</v>
      </c>
      <c r="H5734" s="39" t="s">
        <v>1100</v>
      </c>
      <c r="I5734" s="40" t="s">
        <v>12273</v>
      </c>
    </row>
    <row r="5735" spans="1:9" ht="15" customHeight="1" x14ac:dyDescent="0.25">
      <c r="A5735" s="41" t="s">
        <v>31466</v>
      </c>
      <c r="B5735" s="42" t="s">
        <v>31479</v>
      </c>
      <c r="C5735" s="42" t="s">
        <v>30141</v>
      </c>
      <c r="D5735" s="42" t="s">
        <v>31480</v>
      </c>
      <c r="E5735" s="42" t="s">
        <v>31481</v>
      </c>
      <c r="F5735" s="42" t="s">
        <v>31482</v>
      </c>
      <c r="G5735" s="42" t="s">
        <v>12194</v>
      </c>
      <c r="H5735" s="42" t="s">
        <v>1101</v>
      </c>
      <c r="I5735" s="43" t="s">
        <v>12273</v>
      </c>
    </row>
    <row r="5736" spans="1:9" ht="15" customHeight="1" x14ac:dyDescent="0.25">
      <c r="A5736" s="38" t="s">
        <v>31466</v>
      </c>
      <c r="B5736" s="39" t="s">
        <v>31483</v>
      </c>
      <c r="C5736" s="39" t="s">
        <v>30141</v>
      </c>
      <c r="D5736" s="39" t="s">
        <v>31484</v>
      </c>
      <c r="E5736" s="39" t="s">
        <v>31485</v>
      </c>
      <c r="F5736" s="39" t="s">
        <v>28519</v>
      </c>
      <c r="G5736" s="39" t="s">
        <v>12194</v>
      </c>
      <c r="H5736" s="39" t="s">
        <v>1102</v>
      </c>
      <c r="I5736" s="40" t="s">
        <v>12273</v>
      </c>
    </row>
    <row r="5737" spans="1:9" ht="15" customHeight="1" x14ac:dyDescent="0.25">
      <c r="A5737" s="41" t="s">
        <v>31486</v>
      </c>
      <c r="B5737" s="42" t="s">
        <v>31487</v>
      </c>
      <c r="C5737" s="42" t="s">
        <v>31468</v>
      </c>
      <c r="D5737" s="42" t="s">
        <v>31488</v>
      </c>
      <c r="E5737" s="42" t="s">
        <v>31489</v>
      </c>
      <c r="F5737" s="42" t="s">
        <v>12840</v>
      </c>
      <c r="G5737" s="42" t="s">
        <v>12200</v>
      </c>
      <c r="H5737" s="42" t="s">
        <v>1103</v>
      </c>
      <c r="I5737" s="43" t="s">
        <v>12273</v>
      </c>
    </row>
    <row r="5738" spans="1:9" ht="15" customHeight="1" x14ac:dyDescent="0.25">
      <c r="A5738" s="38" t="s">
        <v>31486</v>
      </c>
      <c r="B5738" s="39" t="s">
        <v>31490</v>
      </c>
      <c r="C5738" s="39" t="s">
        <v>17915</v>
      </c>
      <c r="D5738" s="39" t="s">
        <v>17916</v>
      </c>
      <c r="E5738" s="39" t="s">
        <v>31491</v>
      </c>
      <c r="F5738" s="39" t="s">
        <v>21497</v>
      </c>
      <c r="G5738" s="39" t="s">
        <v>12243</v>
      </c>
      <c r="H5738" s="39" t="s">
        <v>1104</v>
      </c>
      <c r="I5738" s="40" t="s">
        <v>12273</v>
      </c>
    </row>
    <row r="5739" spans="1:9" ht="15" customHeight="1" x14ac:dyDescent="0.25">
      <c r="A5739" s="41" t="s">
        <v>31486</v>
      </c>
      <c r="B5739" s="42" t="s">
        <v>31492</v>
      </c>
      <c r="C5739" s="42" t="s">
        <v>16776</v>
      </c>
      <c r="D5739" s="42" t="s">
        <v>31493</v>
      </c>
      <c r="E5739" s="42" t="s">
        <v>31494</v>
      </c>
      <c r="F5739" s="42" t="s">
        <v>31495</v>
      </c>
      <c r="G5739" s="42" t="s">
        <v>12217</v>
      </c>
      <c r="H5739" s="42" t="s">
        <v>1105</v>
      </c>
      <c r="I5739" s="43" t="s">
        <v>12273</v>
      </c>
    </row>
    <row r="5740" spans="1:9" ht="15" customHeight="1" x14ac:dyDescent="0.25">
      <c r="A5740" s="38" t="s">
        <v>31486</v>
      </c>
      <c r="B5740" s="39" t="s">
        <v>31496</v>
      </c>
      <c r="C5740" s="39" t="s">
        <v>13866</v>
      </c>
      <c r="D5740" s="39" t="s">
        <v>31497</v>
      </c>
      <c r="E5740" s="39" t="s">
        <v>31498</v>
      </c>
      <c r="F5740" s="39" t="s">
        <v>31499</v>
      </c>
      <c r="G5740" s="39" t="s">
        <v>12214</v>
      </c>
      <c r="H5740" s="39" t="s">
        <v>1106</v>
      </c>
      <c r="I5740" s="40" t="s">
        <v>12273</v>
      </c>
    </row>
    <row r="5741" spans="1:9" ht="15" customHeight="1" x14ac:dyDescent="0.25">
      <c r="A5741" s="41" t="s">
        <v>31500</v>
      </c>
      <c r="B5741" s="42" t="s">
        <v>31501</v>
      </c>
      <c r="C5741" s="42" t="s">
        <v>16776</v>
      </c>
      <c r="D5741" s="42" t="s">
        <v>31502</v>
      </c>
      <c r="E5741" s="42" t="s">
        <v>31503</v>
      </c>
      <c r="F5741" s="42" t="s">
        <v>17573</v>
      </c>
      <c r="G5741" s="42" t="s">
        <v>12217</v>
      </c>
      <c r="H5741" s="42" t="s">
        <v>1107</v>
      </c>
      <c r="I5741" s="43" t="s">
        <v>12273</v>
      </c>
    </row>
    <row r="5742" spans="1:9" ht="15" customHeight="1" x14ac:dyDescent="0.25">
      <c r="A5742" s="38" t="s">
        <v>31504</v>
      </c>
      <c r="B5742" s="39" t="s">
        <v>31505</v>
      </c>
      <c r="C5742" s="39" t="s">
        <v>31468</v>
      </c>
      <c r="D5742" s="39" t="s">
        <v>31506</v>
      </c>
      <c r="E5742" s="39" t="s">
        <v>31507</v>
      </c>
      <c r="F5742" s="39" t="s">
        <v>31508</v>
      </c>
      <c r="G5742" s="39" t="s">
        <v>12200</v>
      </c>
      <c r="H5742" s="39" t="s">
        <v>1108</v>
      </c>
      <c r="I5742" s="40" t="s">
        <v>12273</v>
      </c>
    </row>
    <row r="5743" spans="1:9" ht="15" customHeight="1" x14ac:dyDescent="0.25">
      <c r="A5743" s="41" t="s">
        <v>31504</v>
      </c>
      <c r="B5743" s="42" t="s">
        <v>31509</v>
      </c>
      <c r="C5743" s="42" t="s">
        <v>16776</v>
      </c>
      <c r="D5743" s="42" t="s">
        <v>31510</v>
      </c>
      <c r="E5743" s="42" t="s">
        <v>31511</v>
      </c>
      <c r="F5743" s="42" t="s">
        <v>31512</v>
      </c>
      <c r="G5743" s="42" t="s">
        <v>12217</v>
      </c>
      <c r="H5743" s="42" t="s">
        <v>1109</v>
      </c>
      <c r="I5743" s="43" t="s">
        <v>12273</v>
      </c>
    </row>
    <row r="5744" spans="1:9" ht="15" customHeight="1" x14ac:dyDescent="0.25">
      <c r="A5744" s="38" t="s">
        <v>31504</v>
      </c>
      <c r="B5744" s="39" t="s">
        <v>31513</v>
      </c>
      <c r="C5744" s="39" t="s">
        <v>16776</v>
      </c>
      <c r="D5744" s="39" t="s">
        <v>31514</v>
      </c>
      <c r="E5744" s="39" t="s">
        <v>31515</v>
      </c>
      <c r="F5744" s="39" t="s">
        <v>31512</v>
      </c>
      <c r="G5744" s="39" t="s">
        <v>12217</v>
      </c>
      <c r="H5744" s="39" t="s">
        <v>1110</v>
      </c>
      <c r="I5744" s="40" t="s">
        <v>12273</v>
      </c>
    </row>
    <row r="5745" spans="1:9" ht="15" customHeight="1" x14ac:dyDescent="0.25">
      <c r="A5745" s="41" t="s">
        <v>31504</v>
      </c>
      <c r="B5745" s="42" t="s">
        <v>31516</v>
      </c>
      <c r="C5745" s="42" t="s">
        <v>16360</v>
      </c>
      <c r="D5745" s="42" t="s">
        <v>31517</v>
      </c>
      <c r="E5745" s="42" t="s">
        <v>24457</v>
      </c>
      <c r="F5745" s="42" t="s">
        <v>24458</v>
      </c>
      <c r="G5745" s="42" t="s">
        <v>12225</v>
      </c>
      <c r="H5745" s="42" t="s">
        <v>1111</v>
      </c>
      <c r="I5745" s="43" t="s">
        <v>12273</v>
      </c>
    </row>
    <row r="5746" spans="1:9" ht="15" customHeight="1" x14ac:dyDescent="0.25">
      <c r="A5746" s="38" t="s">
        <v>31518</v>
      </c>
      <c r="B5746" s="39" t="s">
        <v>31519</v>
      </c>
      <c r="C5746" s="39" t="s">
        <v>31520</v>
      </c>
      <c r="D5746" s="39" t="s">
        <v>31521</v>
      </c>
      <c r="E5746" s="39" t="s">
        <v>31522</v>
      </c>
      <c r="F5746" s="39" t="s">
        <v>17125</v>
      </c>
      <c r="G5746" s="39" t="s">
        <v>12198</v>
      </c>
      <c r="H5746" s="39" t="s">
        <v>1112</v>
      </c>
      <c r="I5746" s="40" t="s">
        <v>12273</v>
      </c>
    </row>
    <row r="5747" spans="1:9" ht="15" customHeight="1" x14ac:dyDescent="0.25">
      <c r="A5747" s="41" t="s">
        <v>31518</v>
      </c>
      <c r="B5747" s="42" t="s">
        <v>31523</v>
      </c>
      <c r="C5747" s="42" t="s">
        <v>31520</v>
      </c>
      <c r="D5747" s="42" t="s">
        <v>31524</v>
      </c>
      <c r="E5747" s="42" t="s">
        <v>31525</v>
      </c>
      <c r="F5747" s="42" t="s">
        <v>31526</v>
      </c>
      <c r="G5747" s="42" t="s">
        <v>12198</v>
      </c>
      <c r="H5747" s="42" t="s">
        <v>1113</v>
      </c>
      <c r="I5747" s="43" t="s">
        <v>12273</v>
      </c>
    </row>
    <row r="5748" spans="1:9" ht="15" customHeight="1" x14ac:dyDescent="0.25">
      <c r="A5748" s="38" t="s">
        <v>31518</v>
      </c>
      <c r="B5748" s="39" t="s">
        <v>31527</v>
      </c>
      <c r="C5748" s="39" t="s">
        <v>29203</v>
      </c>
      <c r="D5748" s="39" t="s">
        <v>31528</v>
      </c>
      <c r="E5748" s="39" t="s">
        <v>31529</v>
      </c>
      <c r="F5748" s="39" t="s">
        <v>31530</v>
      </c>
      <c r="G5748" s="39" t="s">
        <v>12199</v>
      </c>
      <c r="H5748" s="39" t="s">
        <v>1114</v>
      </c>
      <c r="I5748" s="40" t="s">
        <v>12273</v>
      </c>
    </row>
    <row r="5749" spans="1:9" ht="15" customHeight="1" x14ac:dyDescent="0.25">
      <c r="A5749" s="41" t="s">
        <v>31518</v>
      </c>
      <c r="B5749" s="42" t="s">
        <v>31531</v>
      </c>
      <c r="C5749" s="42" t="s">
        <v>31468</v>
      </c>
      <c r="D5749" s="42" t="s">
        <v>31532</v>
      </c>
      <c r="E5749" s="42" t="s">
        <v>31533</v>
      </c>
      <c r="F5749" s="42" t="s">
        <v>31534</v>
      </c>
      <c r="G5749" s="42" t="s">
        <v>12200</v>
      </c>
      <c r="H5749" s="42" t="s">
        <v>1115</v>
      </c>
      <c r="I5749" s="43" t="s">
        <v>12273</v>
      </c>
    </row>
    <row r="5750" spans="1:9" ht="15" customHeight="1" x14ac:dyDescent="0.25">
      <c r="A5750" s="38" t="s">
        <v>31518</v>
      </c>
      <c r="B5750" s="39" t="s">
        <v>31535</v>
      </c>
      <c r="C5750" s="39" t="s">
        <v>12711</v>
      </c>
      <c r="D5750" s="39" t="s">
        <v>31536</v>
      </c>
      <c r="E5750" s="39" t="s">
        <v>31537</v>
      </c>
      <c r="F5750" s="39" t="s">
        <v>17731</v>
      </c>
      <c r="G5750" s="39" t="s">
        <v>12215</v>
      </c>
      <c r="H5750" s="39" t="s">
        <v>1116</v>
      </c>
      <c r="I5750" s="40" t="s">
        <v>12273</v>
      </c>
    </row>
    <row r="5751" spans="1:9" ht="15" customHeight="1" x14ac:dyDescent="0.25">
      <c r="A5751" s="41" t="s">
        <v>31518</v>
      </c>
      <c r="B5751" s="42" t="s">
        <v>31538</v>
      </c>
      <c r="C5751" s="42" t="s">
        <v>28120</v>
      </c>
      <c r="D5751" s="42" t="s">
        <v>31539</v>
      </c>
      <c r="E5751" s="42" t="s">
        <v>31540</v>
      </c>
      <c r="F5751" s="42" t="s">
        <v>17970</v>
      </c>
      <c r="G5751" s="42" t="s">
        <v>12194</v>
      </c>
      <c r="H5751" s="42" t="s">
        <v>1117</v>
      </c>
      <c r="I5751" s="43" t="s">
        <v>12273</v>
      </c>
    </row>
    <row r="5752" spans="1:9" ht="15" customHeight="1" x14ac:dyDescent="0.25">
      <c r="A5752" s="38" t="s">
        <v>31518</v>
      </c>
      <c r="B5752" s="39" t="s">
        <v>31541</v>
      </c>
      <c r="C5752" s="39" t="s">
        <v>28120</v>
      </c>
      <c r="D5752" s="39" t="s">
        <v>1118</v>
      </c>
      <c r="E5752" s="39" t="s">
        <v>31542</v>
      </c>
      <c r="F5752" s="39" t="s">
        <v>31543</v>
      </c>
      <c r="G5752" s="39" t="s">
        <v>12194</v>
      </c>
      <c r="H5752" s="39" t="s">
        <v>1119</v>
      </c>
      <c r="I5752" s="40" t="s">
        <v>12273</v>
      </c>
    </row>
    <row r="5753" spans="1:9" ht="15" customHeight="1" x14ac:dyDescent="0.25">
      <c r="A5753" s="41" t="s">
        <v>31544</v>
      </c>
      <c r="B5753" s="42" t="s">
        <v>31545</v>
      </c>
      <c r="C5753" s="42" t="s">
        <v>31520</v>
      </c>
      <c r="D5753" s="42" t="s">
        <v>31546</v>
      </c>
      <c r="E5753" s="42" t="s">
        <v>31547</v>
      </c>
      <c r="F5753" s="42" t="s">
        <v>12743</v>
      </c>
      <c r="G5753" s="42" t="s">
        <v>12198</v>
      </c>
      <c r="H5753" s="42" t="s">
        <v>1120</v>
      </c>
      <c r="I5753" s="43" t="s">
        <v>12273</v>
      </c>
    </row>
    <row r="5754" spans="1:9" ht="15" customHeight="1" x14ac:dyDescent="0.25">
      <c r="A5754" s="38" t="s">
        <v>31544</v>
      </c>
      <c r="B5754" s="39" t="s">
        <v>31548</v>
      </c>
      <c r="C5754" s="39" t="s">
        <v>31520</v>
      </c>
      <c r="D5754" s="39" t="s">
        <v>1121</v>
      </c>
      <c r="E5754" s="39" t="s">
        <v>31549</v>
      </c>
      <c r="F5754" s="39" t="s">
        <v>31550</v>
      </c>
      <c r="G5754" s="39" t="s">
        <v>12198</v>
      </c>
      <c r="H5754" s="39" t="s">
        <v>1122</v>
      </c>
      <c r="I5754" s="40" t="s">
        <v>12273</v>
      </c>
    </row>
    <row r="5755" spans="1:9" ht="15" customHeight="1" x14ac:dyDescent="0.25">
      <c r="A5755" s="41" t="s">
        <v>31544</v>
      </c>
      <c r="B5755" s="42" t="s">
        <v>31551</v>
      </c>
      <c r="C5755" s="42" t="s">
        <v>31520</v>
      </c>
      <c r="D5755" s="42" t="s">
        <v>31552</v>
      </c>
      <c r="E5755" s="42" t="s">
        <v>31553</v>
      </c>
      <c r="F5755" s="42" t="s">
        <v>18279</v>
      </c>
      <c r="G5755" s="42" t="s">
        <v>12198</v>
      </c>
      <c r="H5755" s="42" t="s">
        <v>1123</v>
      </c>
      <c r="I5755" s="43" t="s">
        <v>12273</v>
      </c>
    </row>
    <row r="5756" spans="1:9" ht="15" customHeight="1" x14ac:dyDescent="0.25">
      <c r="A5756" s="38" t="s">
        <v>31544</v>
      </c>
      <c r="B5756" s="39" t="s">
        <v>31554</v>
      </c>
      <c r="C5756" s="39" t="s">
        <v>31520</v>
      </c>
      <c r="D5756" s="39" t="s">
        <v>31555</v>
      </c>
      <c r="E5756" s="39" t="s">
        <v>18316</v>
      </c>
      <c r="F5756" s="39" t="s">
        <v>18290</v>
      </c>
      <c r="G5756" s="39" t="s">
        <v>12198</v>
      </c>
      <c r="H5756" s="39" t="s">
        <v>1124</v>
      </c>
      <c r="I5756" s="40" t="s">
        <v>12273</v>
      </c>
    </row>
    <row r="5757" spans="1:9" ht="15" customHeight="1" x14ac:dyDescent="0.25">
      <c r="A5757" s="41" t="s">
        <v>31544</v>
      </c>
      <c r="B5757" s="42" t="s">
        <v>31556</v>
      </c>
      <c r="C5757" s="42" t="s">
        <v>31557</v>
      </c>
      <c r="D5757" s="42" t="s">
        <v>31558</v>
      </c>
      <c r="E5757" s="42" t="s">
        <v>31559</v>
      </c>
      <c r="F5757" s="42" t="s">
        <v>31560</v>
      </c>
      <c r="G5757" s="42" t="s">
        <v>12230</v>
      </c>
      <c r="H5757" s="42" t="s">
        <v>1125</v>
      </c>
      <c r="I5757" s="43" t="s">
        <v>12273</v>
      </c>
    </row>
    <row r="5758" spans="1:9" ht="15" customHeight="1" x14ac:dyDescent="0.25">
      <c r="A5758" s="38" t="s">
        <v>31544</v>
      </c>
      <c r="B5758" s="39" t="s">
        <v>31561</v>
      </c>
      <c r="C5758" s="39" t="s">
        <v>31562</v>
      </c>
      <c r="D5758" s="39" t="s">
        <v>31563</v>
      </c>
      <c r="E5758" s="39" t="s">
        <v>31564</v>
      </c>
      <c r="F5758" s="39" t="s">
        <v>15939</v>
      </c>
      <c r="G5758" s="39" t="s">
        <v>12197</v>
      </c>
      <c r="H5758" s="39" t="s">
        <v>1126</v>
      </c>
      <c r="I5758" s="40" t="s">
        <v>12273</v>
      </c>
    </row>
    <row r="5759" spans="1:9" ht="15" customHeight="1" x14ac:dyDescent="0.25">
      <c r="A5759" s="41" t="s">
        <v>31544</v>
      </c>
      <c r="B5759" s="42" t="s">
        <v>31565</v>
      </c>
      <c r="C5759" s="42" t="s">
        <v>73799</v>
      </c>
      <c r="D5759" s="42" t="s">
        <v>31566</v>
      </c>
      <c r="E5759" s="42" t="s">
        <v>31567</v>
      </c>
      <c r="F5759" s="42" t="s">
        <v>12892</v>
      </c>
      <c r="G5759" s="42" t="s">
        <v>12210</v>
      </c>
      <c r="H5759" s="42" t="s">
        <v>1127</v>
      </c>
      <c r="I5759" s="43" t="s">
        <v>12273</v>
      </c>
    </row>
    <row r="5760" spans="1:9" ht="15" customHeight="1" x14ac:dyDescent="0.25">
      <c r="A5760" s="38" t="s">
        <v>31568</v>
      </c>
      <c r="B5760" s="39" t="s">
        <v>31569</v>
      </c>
      <c r="C5760" s="39" t="s">
        <v>31468</v>
      </c>
      <c r="D5760" s="39" t="s">
        <v>31570</v>
      </c>
      <c r="E5760" s="39" t="s">
        <v>25858</v>
      </c>
      <c r="F5760" s="39" t="s">
        <v>18643</v>
      </c>
      <c r="G5760" s="39" t="s">
        <v>12200</v>
      </c>
      <c r="H5760" s="39" t="s">
        <v>1128</v>
      </c>
      <c r="I5760" s="40" t="s">
        <v>12273</v>
      </c>
    </row>
    <row r="5761" spans="1:9" ht="15" x14ac:dyDescent="0.25">
      <c r="A5761" s="41" t="s">
        <v>31568</v>
      </c>
      <c r="B5761" s="42" t="s">
        <v>31571</v>
      </c>
      <c r="C5761" s="42" t="s">
        <v>12494</v>
      </c>
      <c r="D5761" s="42" t="s">
        <v>31572</v>
      </c>
      <c r="E5761" s="42" t="s">
        <v>31573</v>
      </c>
      <c r="F5761" s="42" t="s">
        <v>12347</v>
      </c>
      <c r="G5761" s="42" t="s">
        <v>12208</v>
      </c>
      <c r="H5761" s="42" t="s">
        <v>1129</v>
      </c>
      <c r="I5761" s="43" t="s">
        <v>12273</v>
      </c>
    </row>
    <row r="5762" spans="1:9" ht="15" customHeight="1" x14ac:dyDescent="0.25">
      <c r="A5762" s="38" t="s">
        <v>31568</v>
      </c>
      <c r="B5762" s="39" t="s">
        <v>31574</v>
      </c>
      <c r="C5762" s="39" t="s">
        <v>12494</v>
      </c>
      <c r="D5762" s="39" t="s">
        <v>12495</v>
      </c>
      <c r="E5762" s="39" t="s">
        <v>31575</v>
      </c>
      <c r="F5762" s="39" t="s">
        <v>12347</v>
      </c>
      <c r="G5762" s="39" t="s">
        <v>12208</v>
      </c>
      <c r="H5762" s="39" t="s">
        <v>416</v>
      </c>
      <c r="I5762" s="40" t="s">
        <v>12273</v>
      </c>
    </row>
    <row r="5763" spans="1:9" ht="15" customHeight="1" x14ac:dyDescent="0.25">
      <c r="A5763" s="41" t="s">
        <v>31568</v>
      </c>
      <c r="B5763" s="42" t="s">
        <v>31576</v>
      </c>
      <c r="C5763" s="42" t="s">
        <v>12494</v>
      </c>
      <c r="D5763" s="42" t="s">
        <v>12495</v>
      </c>
      <c r="E5763" s="42" t="s">
        <v>31577</v>
      </c>
      <c r="F5763" s="42" t="s">
        <v>12526</v>
      </c>
      <c r="G5763" s="42" t="s">
        <v>12208</v>
      </c>
      <c r="H5763" s="42" t="s">
        <v>9</v>
      </c>
      <c r="I5763" s="43" t="s">
        <v>12273</v>
      </c>
    </row>
    <row r="5764" spans="1:9" ht="15" customHeight="1" x14ac:dyDescent="0.25">
      <c r="A5764" s="38" t="s">
        <v>31578</v>
      </c>
      <c r="B5764" s="39" t="s">
        <v>31579</v>
      </c>
      <c r="C5764" s="39" t="s">
        <v>31468</v>
      </c>
      <c r="D5764" s="39" t="s">
        <v>31580</v>
      </c>
      <c r="E5764" s="39" t="s">
        <v>31581</v>
      </c>
      <c r="F5764" s="39" t="s">
        <v>12840</v>
      </c>
      <c r="G5764" s="39" t="s">
        <v>12200</v>
      </c>
      <c r="H5764" s="39" t="s">
        <v>1130</v>
      </c>
      <c r="I5764" s="40" t="s">
        <v>12273</v>
      </c>
    </row>
    <row r="5765" spans="1:9" ht="15" customHeight="1" x14ac:dyDescent="0.25">
      <c r="A5765" s="41" t="s">
        <v>31578</v>
      </c>
      <c r="B5765" s="42" t="s">
        <v>31582</v>
      </c>
      <c r="C5765" s="42" t="s">
        <v>18839</v>
      </c>
      <c r="D5765" s="42" t="s">
        <v>31583</v>
      </c>
      <c r="E5765" s="42" t="s">
        <v>31584</v>
      </c>
      <c r="F5765" s="42" t="s">
        <v>12313</v>
      </c>
      <c r="G5765" s="42" t="s">
        <v>12195</v>
      </c>
      <c r="H5765" s="42" t="s">
        <v>1131</v>
      </c>
      <c r="I5765" s="43" t="s">
        <v>12273</v>
      </c>
    </row>
    <row r="5766" spans="1:9" ht="15" customHeight="1" x14ac:dyDescent="0.25">
      <c r="A5766" s="38" t="s">
        <v>31585</v>
      </c>
      <c r="B5766" s="39" t="s">
        <v>31586</v>
      </c>
      <c r="C5766" s="39" t="s">
        <v>12711</v>
      </c>
      <c r="D5766" s="39" t="s">
        <v>31587</v>
      </c>
      <c r="E5766" s="39" t="s">
        <v>31588</v>
      </c>
      <c r="F5766" s="39" t="s">
        <v>23367</v>
      </c>
      <c r="G5766" s="39" t="s">
        <v>12215</v>
      </c>
      <c r="H5766" s="39" t="s">
        <v>1132</v>
      </c>
      <c r="I5766" s="40" t="s">
        <v>12273</v>
      </c>
    </row>
    <row r="5767" spans="1:9" ht="15" customHeight="1" x14ac:dyDescent="0.25">
      <c r="A5767" s="41" t="s">
        <v>31585</v>
      </c>
      <c r="B5767" s="42" t="s">
        <v>31589</v>
      </c>
      <c r="C5767" s="42" t="s">
        <v>12711</v>
      </c>
      <c r="D5767" s="42" t="s">
        <v>31590</v>
      </c>
      <c r="E5767" s="42" t="s">
        <v>31591</v>
      </c>
      <c r="F5767" s="42" t="s">
        <v>31592</v>
      </c>
      <c r="G5767" s="42" t="s">
        <v>12215</v>
      </c>
      <c r="H5767" s="42" t="s">
        <v>1133</v>
      </c>
      <c r="I5767" s="43" t="s">
        <v>12273</v>
      </c>
    </row>
    <row r="5768" spans="1:9" ht="15" customHeight="1" x14ac:dyDescent="0.25">
      <c r="A5768" s="38" t="s">
        <v>31585</v>
      </c>
      <c r="B5768" s="39" t="s">
        <v>31593</v>
      </c>
      <c r="C5768" s="39" t="s">
        <v>12711</v>
      </c>
      <c r="D5768" s="39" t="s">
        <v>31594</v>
      </c>
      <c r="E5768" s="39" t="s">
        <v>31595</v>
      </c>
      <c r="F5768" s="39" t="s">
        <v>23790</v>
      </c>
      <c r="G5768" s="39" t="s">
        <v>12215</v>
      </c>
      <c r="H5768" s="39" t="s">
        <v>1134</v>
      </c>
      <c r="I5768" s="40" t="s">
        <v>12273</v>
      </c>
    </row>
    <row r="5769" spans="1:9" ht="15" customHeight="1" x14ac:dyDescent="0.25">
      <c r="A5769" s="41" t="s">
        <v>31585</v>
      </c>
      <c r="B5769" s="42" t="s">
        <v>31596</v>
      </c>
      <c r="C5769" s="42" t="s">
        <v>12711</v>
      </c>
      <c r="D5769" s="42" t="s">
        <v>31597</v>
      </c>
      <c r="E5769" s="42" t="s">
        <v>31598</v>
      </c>
      <c r="F5769" s="42" t="s">
        <v>31599</v>
      </c>
      <c r="G5769" s="42" t="s">
        <v>12215</v>
      </c>
      <c r="H5769" s="42" t="s">
        <v>1135</v>
      </c>
      <c r="I5769" s="43" t="s">
        <v>12273</v>
      </c>
    </row>
    <row r="5770" spans="1:9" ht="15" customHeight="1" x14ac:dyDescent="0.25">
      <c r="A5770" s="38" t="s">
        <v>31585</v>
      </c>
      <c r="B5770" s="39" t="s">
        <v>31600</v>
      </c>
      <c r="C5770" s="39" t="s">
        <v>12711</v>
      </c>
      <c r="D5770" s="39" t="s">
        <v>31601</v>
      </c>
      <c r="E5770" s="39" t="s">
        <v>31602</v>
      </c>
      <c r="F5770" s="39" t="s">
        <v>31603</v>
      </c>
      <c r="G5770" s="39" t="s">
        <v>12215</v>
      </c>
      <c r="H5770" s="39" t="s">
        <v>1136</v>
      </c>
      <c r="I5770" s="40" t="s">
        <v>12273</v>
      </c>
    </row>
    <row r="5771" spans="1:9" ht="15" customHeight="1" x14ac:dyDescent="0.25">
      <c r="A5771" s="41" t="s">
        <v>31585</v>
      </c>
      <c r="B5771" s="42" t="s">
        <v>31604</v>
      </c>
      <c r="C5771" s="42" t="s">
        <v>12711</v>
      </c>
      <c r="D5771" s="42" t="s">
        <v>31605</v>
      </c>
      <c r="E5771" s="42" t="s">
        <v>31606</v>
      </c>
      <c r="F5771" s="42" t="s">
        <v>23631</v>
      </c>
      <c r="G5771" s="42" t="s">
        <v>12215</v>
      </c>
      <c r="H5771" s="42" t="s">
        <v>1137</v>
      </c>
      <c r="I5771" s="43" t="s">
        <v>12273</v>
      </c>
    </row>
    <row r="5772" spans="1:9" ht="15" customHeight="1" x14ac:dyDescent="0.25">
      <c r="A5772" s="38" t="s">
        <v>31585</v>
      </c>
      <c r="B5772" s="39" t="s">
        <v>31607</v>
      </c>
      <c r="C5772" s="39" t="s">
        <v>29244</v>
      </c>
      <c r="D5772" s="39" t="s">
        <v>31608</v>
      </c>
      <c r="E5772" s="39" t="s">
        <v>31609</v>
      </c>
      <c r="F5772" s="39" t="s">
        <v>31610</v>
      </c>
      <c r="G5772" s="39" t="s">
        <v>12238</v>
      </c>
      <c r="H5772" s="39" t="s">
        <v>1138</v>
      </c>
      <c r="I5772" s="40" t="s">
        <v>12273</v>
      </c>
    </row>
    <row r="5773" spans="1:9" ht="15" customHeight="1" x14ac:dyDescent="0.25">
      <c r="A5773" s="41" t="s">
        <v>31585</v>
      </c>
      <c r="B5773" s="42" t="s">
        <v>31611</v>
      </c>
      <c r="C5773" s="42" t="s">
        <v>13866</v>
      </c>
      <c r="D5773" s="42" t="s">
        <v>31612</v>
      </c>
      <c r="E5773" s="42" t="s">
        <v>31613</v>
      </c>
      <c r="F5773" s="42" t="s">
        <v>14368</v>
      </c>
      <c r="G5773" s="42" t="s">
        <v>12214</v>
      </c>
      <c r="H5773" s="42" t="s">
        <v>1139</v>
      </c>
      <c r="I5773" s="43" t="s">
        <v>12273</v>
      </c>
    </row>
    <row r="5774" spans="1:9" ht="15" customHeight="1" x14ac:dyDescent="0.25">
      <c r="A5774" s="38" t="s">
        <v>31614</v>
      </c>
      <c r="B5774" s="39" t="s">
        <v>31615</v>
      </c>
      <c r="C5774" s="39" t="s">
        <v>12837</v>
      </c>
      <c r="D5774" s="39" t="s">
        <v>31616</v>
      </c>
      <c r="E5774" s="39" t="s">
        <v>31617</v>
      </c>
      <c r="F5774" s="39" t="s">
        <v>12840</v>
      </c>
      <c r="G5774" s="39" t="s">
        <v>12200</v>
      </c>
      <c r="H5774" s="39" t="s">
        <v>1140</v>
      </c>
      <c r="I5774" s="40" t="s">
        <v>12273</v>
      </c>
    </row>
    <row r="5775" spans="1:9" ht="15" customHeight="1" x14ac:dyDescent="0.25">
      <c r="A5775" s="41" t="s">
        <v>31614</v>
      </c>
      <c r="B5775" s="42" t="s">
        <v>31618</v>
      </c>
      <c r="C5775" s="42" t="s">
        <v>12837</v>
      </c>
      <c r="D5775" s="42" t="s">
        <v>31619</v>
      </c>
      <c r="E5775" s="42" t="s">
        <v>31620</v>
      </c>
      <c r="F5775" s="42" t="s">
        <v>31621</v>
      </c>
      <c r="G5775" s="42" t="s">
        <v>12200</v>
      </c>
      <c r="H5775" s="42" t="s">
        <v>1141</v>
      </c>
      <c r="I5775" s="43" t="s">
        <v>12273</v>
      </c>
    </row>
    <row r="5776" spans="1:9" ht="15" customHeight="1" x14ac:dyDescent="0.25">
      <c r="A5776" s="38" t="s">
        <v>31614</v>
      </c>
      <c r="B5776" s="39" t="s">
        <v>31622</v>
      </c>
      <c r="C5776" s="39" t="s">
        <v>12837</v>
      </c>
      <c r="D5776" s="39" t="s">
        <v>31623</v>
      </c>
      <c r="E5776" s="39" t="s">
        <v>31624</v>
      </c>
      <c r="F5776" s="39" t="s">
        <v>14208</v>
      </c>
      <c r="G5776" s="39" t="s">
        <v>12200</v>
      </c>
      <c r="H5776" s="39" t="s">
        <v>1142</v>
      </c>
      <c r="I5776" s="40" t="s">
        <v>12273</v>
      </c>
    </row>
    <row r="5777" spans="1:9" ht="15" customHeight="1" x14ac:dyDescent="0.25">
      <c r="A5777" s="41" t="s">
        <v>31614</v>
      </c>
      <c r="B5777" s="42" t="s">
        <v>31625</v>
      </c>
      <c r="C5777" s="42" t="s">
        <v>12837</v>
      </c>
      <c r="D5777" s="42" t="s">
        <v>31626</v>
      </c>
      <c r="E5777" s="42" t="s">
        <v>31627</v>
      </c>
      <c r="F5777" s="42" t="s">
        <v>12840</v>
      </c>
      <c r="G5777" s="42" t="s">
        <v>12200</v>
      </c>
      <c r="H5777" s="42" t="s">
        <v>1143</v>
      </c>
      <c r="I5777" s="43" t="s">
        <v>12273</v>
      </c>
    </row>
    <row r="5778" spans="1:9" ht="15" customHeight="1" x14ac:dyDescent="0.25">
      <c r="A5778" s="38" t="s">
        <v>31614</v>
      </c>
      <c r="B5778" s="39" t="s">
        <v>31628</v>
      </c>
      <c r="C5778" s="39" t="s">
        <v>12837</v>
      </c>
      <c r="D5778" s="39" t="s">
        <v>31629</v>
      </c>
      <c r="E5778" s="39" t="s">
        <v>31630</v>
      </c>
      <c r="F5778" s="39" t="s">
        <v>14436</v>
      </c>
      <c r="G5778" s="39" t="s">
        <v>12200</v>
      </c>
      <c r="H5778" s="39" t="s">
        <v>1144</v>
      </c>
      <c r="I5778" s="40" t="s">
        <v>12273</v>
      </c>
    </row>
    <row r="5779" spans="1:9" ht="15" customHeight="1" x14ac:dyDescent="0.25">
      <c r="A5779" s="41" t="s">
        <v>31614</v>
      </c>
      <c r="B5779" s="42" t="s">
        <v>31631</v>
      </c>
      <c r="C5779" s="42" t="s">
        <v>12837</v>
      </c>
      <c r="D5779" s="42" t="s">
        <v>31632</v>
      </c>
      <c r="E5779" s="42" t="s">
        <v>31633</v>
      </c>
      <c r="F5779" s="42" t="s">
        <v>12840</v>
      </c>
      <c r="G5779" s="42" t="s">
        <v>12200</v>
      </c>
      <c r="H5779" s="42" t="s">
        <v>1145</v>
      </c>
      <c r="I5779" s="43" t="s">
        <v>12273</v>
      </c>
    </row>
    <row r="5780" spans="1:9" ht="15" customHeight="1" x14ac:dyDescent="0.25">
      <c r="A5780" s="38" t="s">
        <v>31614</v>
      </c>
      <c r="B5780" s="39" t="s">
        <v>31634</v>
      </c>
      <c r="C5780" s="39" t="s">
        <v>12837</v>
      </c>
      <c r="D5780" s="39" t="s">
        <v>31635</v>
      </c>
      <c r="E5780" s="39" t="s">
        <v>31636</v>
      </c>
      <c r="F5780" s="39" t="s">
        <v>12840</v>
      </c>
      <c r="G5780" s="39" t="s">
        <v>12200</v>
      </c>
      <c r="H5780" s="39" t="s">
        <v>1146</v>
      </c>
      <c r="I5780" s="40" t="s">
        <v>12273</v>
      </c>
    </row>
    <row r="5781" spans="1:9" ht="15" customHeight="1" x14ac:dyDescent="0.25">
      <c r="A5781" s="41" t="s">
        <v>31614</v>
      </c>
      <c r="B5781" s="42" t="s">
        <v>31637</v>
      </c>
      <c r="C5781" s="42" t="s">
        <v>12837</v>
      </c>
      <c r="D5781" s="42" t="s">
        <v>31638</v>
      </c>
      <c r="E5781" s="42" t="s">
        <v>31639</v>
      </c>
      <c r="F5781" s="42" t="s">
        <v>31640</v>
      </c>
      <c r="G5781" s="42" t="s">
        <v>12200</v>
      </c>
      <c r="H5781" s="42" t="s">
        <v>1147</v>
      </c>
      <c r="I5781" s="43" t="s">
        <v>12273</v>
      </c>
    </row>
    <row r="5782" spans="1:9" ht="15" customHeight="1" x14ac:dyDescent="0.25">
      <c r="A5782" s="38" t="s">
        <v>31614</v>
      </c>
      <c r="B5782" s="39" t="s">
        <v>31641</v>
      </c>
      <c r="C5782" s="39" t="s">
        <v>12837</v>
      </c>
      <c r="D5782" s="39" t="s">
        <v>31642</v>
      </c>
      <c r="E5782" s="39" t="s">
        <v>31643</v>
      </c>
      <c r="F5782" s="39" t="s">
        <v>21668</v>
      </c>
      <c r="G5782" s="39" t="s">
        <v>12200</v>
      </c>
      <c r="H5782" s="39" t="s">
        <v>1148</v>
      </c>
      <c r="I5782" s="40" t="s">
        <v>12273</v>
      </c>
    </row>
    <row r="5783" spans="1:9" ht="15" customHeight="1" x14ac:dyDescent="0.25">
      <c r="A5783" s="41" t="s">
        <v>31614</v>
      </c>
      <c r="B5783" s="42" t="s">
        <v>31644</v>
      </c>
      <c r="C5783" s="42" t="s">
        <v>12837</v>
      </c>
      <c r="D5783" s="42" t="s">
        <v>31645</v>
      </c>
      <c r="E5783" s="42" t="s">
        <v>31646</v>
      </c>
      <c r="F5783" s="42" t="s">
        <v>12840</v>
      </c>
      <c r="G5783" s="42" t="s">
        <v>12200</v>
      </c>
      <c r="H5783" s="42" t="s">
        <v>1149</v>
      </c>
      <c r="I5783" s="43" t="s">
        <v>12273</v>
      </c>
    </row>
    <row r="5784" spans="1:9" ht="15" customHeight="1" x14ac:dyDescent="0.25">
      <c r="A5784" s="38" t="s">
        <v>31614</v>
      </c>
      <c r="B5784" s="39" t="s">
        <v>31647</v>
      </c>
      <c r="C5784" s="39" t="s">
        <v>12837</v>
      </c>
      <c r="D5784" s="39" t="s">
        <v>31648</v>
      </c>
      <c r="E5784" s="39" t="s">
        <v>31649</v>
      </c>
      <c r="F5784" s="39" t="s">
        <v>31650</v>
      </c>
      <c r="G5784" s="39" t="s">
        <v>12200</v>
      </c>
      <c r="H5784" s="39" t="s">
        <v>1150</v>
      </c>
      <c r="I5784" s="40" t="s">
        <v>12273</v>
      </c>
    </row>
    <row r="5785" spans="1:9" ht="15" customHeight="1" x14ac:dyDescent="0.25">
      <c r="A5785" s="41" t="s">
        <v>31614</v>
      </c>
      <c r="B5785" s="42" t="s">
        <v>31651</v>
      </c>
      <c r="C5785" s="42" t="s">
        <v>12837</v>
      </c>
      <c r="D5785" s="42" t="s">
        <v>31652</v>
      </c>
      <c r="E5785" s="42" t="s">
        <v>31653</v>
      </c>
      <c r="F5785" s="42" t="s">
        <v>31654</v>
      </c>
      <c r="G5785" s="42" t="s">
        <v>12200</v>
      </c>
      <c r="H5785" s="42" t="s">
        <v>1151</v>
      </c>
      <c r="I5785" s="43" t="s">
        <v>12273</v>
      </c>
    </row>
    <row r="5786" spans="1:9" ht="15" customHeight="1" x14ac:dyDescent="0.25">
      <c r="A5786" s="38" t="s">
        <v>31614</v>
      </c>
      <c r="B5786" s="39" t="s">
        <v>31655</v>
      </c>
      <c r="C5786" s="39" t="s">
        <v>12837</v>
      </c>
      <c r="D5786" s="39" t="s">
        <v>31656</v>
      </c>
      <c r="E5786" s="39" t="s">
        <v>31657</v>
      </c>
      <c r="F5786" s="39" t="s">
        <v>16829</v>
      </c>
      <c r="G5786" s="39" t="s">
        <v>12200</v>
      </c>
      <c r="H5786" s="39" t="s">
        <v>1152</v>
      </c>
      <c r="I5786" s="40" t="s">
        <v>12273</v>
      </c>
    </row>
    <row r="5787" spans="1:9" ht="15" customHeight="1" x14ac:dyDescent="0.25">
      <c r="A5787" s="41" t="s">
        <v>31614</v>
      </c>
      <c r="B5787" s="42" t="s">
        <v>31658</v>
      </c>
      <c r="C5787" s="42" t="s">
        <v>22686</v>
      </c>
      <c r="D5787" s="42" t="s">
        <v>31659</v>
      </c>
      <c r="E5787" s="42" t="s">
        <v>31660</v>
      </c>
      <c r="F5787" s="42" t="s">
        <v>20292</v>
      </c>
      <c r="G5787" s="42" t="s">
        <v>12200</v>
      </c>
      <c r="H5787" s="42" t="s">
        <v>7106</v>
      </c>
      <c r="I5787" s="43" t="s">
        <v>12273</v>
      </c>
    </row>
    <row r="5788" spans="1:9" ht="15" customHeight="1" x14ac:dyDescent="0.25">
      <c r="A5788" s="38" t="s">
        <v>31614</v>
      </c>
      <c r="B5788" s="39" t="s">
        <v>31661</v>
      </c>
      <c r="C5788" s="39" t="s">
        <v>31662</v>
      </c>
      <c r="D5788" s="39" t="s">
        <v>31663</v>
      </c>
      <c r="E5788" s="39" t="s">
        <v>31664</v>
      </c>
      <c r="F5788" s="39" t="s">
        <v>18787</v>
      </c>
      <c r="G5788" s="39" t="s">
        <v>12208</v>
      </c>
      <c r="H5788" s="39" t="s">
        <v>31665</v>
      </c>
      <c r="I5788" s="40" t="s">
        <v>12273</v>
      </c>
    </row>
    <row r="5789" spans="1:9" ht="15" customHeight="1" x14ac:dyDescent="0.25">
      <c r="A5789" s="41" t="s">
        <v>31614</v>
      </c>
      <c r="B5789" s="42" t="s">
        <v>31666</v>
      </c>
      <c r="C5789" s="42" t="s">
        <v>31667</v>
      </c>
      <c r="D5789" s="42" t="s">
        <v>31668</v>
      </c>
      <c r="E5789" s="42" t="s">
        <v>31669</v>
      </c>
      <c r="F5789" s="42" t="s">
        <v>28706</v>
      </c>
      <c r="G5789" s="42" t="s">
        <v>12235</v>
      </c>
      <c r="H5789" s="42" t="s">
        <v>1153</v>
      </c>
      <c r="I5789" s="43" t="s">
        <v>12273</v>
      </c>
    </row>
    <row r="5790" spans="1:9" ht="15" customHeight="1" x14ac:dyDescent="0.25">
      <c r="A5790" s="38" t="s">
        <v>31614</v>
      </c>
      <c r="B5790" s="39" t="s">
        <v>31670</v>
      </c>
      <c r="C5790" s="39" t="s">
        <v>31671</v>
      </c>
      <c r="D5790" s="39" t="s">
        <v>31672</v>
      </c>
      <c r="E5790" s="39" t="s">
        <v>31673</v>
      </c>
      <c r="F5790" s="39" t="s">
        <v>13466</v>
      </c>
      <c r="G5790" s="39" t="s">
        <v>12216</v>
      </c>
      <c r="H5790" s="39" t="s">
        <v>12216</v>
      </c>
      <c r="I5790" s="40" t="s">
        <v>13343</v>
      </c>
    </row>
    <row r="5791" spans="1:9" ht="15" customHeight="1" x14ac:dyDescent="0.25">
      <c r="A5791" s="41" t="s">
        <v>31614</v>
      </c>
      <c r="B5791" s="42" t="s">
        <v>31674</v>
      </c>
      <c r="C5791" s="42" t="s">
        <v>31675</v>
      </c>
      <c r="D5791" s="42" t="s">
        <v>31675</v>
      </c>
      <c r="E5791" s="42" t="s">
        <v>31676</v>
      </c>
      <c r="F5791" s="42" t="s">
        <v>23363</v>
      </c>
      <c r="G5791" s="42" t="s">
        <v>12215</v>
      </c>
      <c r="H5791" s="42" t="s">
        <v>1154</v>
      </c>
      <c r="I5791" s="43" t="s">
        <v>12273</v>
      </c>
    </row>
    <row r="5792" spans="1:9" ht="15" customHeight="1" x14ac:dyDescent="0.25">
      <c r="A5792" s="38" t="s">
        <v>31614</v>
      </c>
      <c r="B5792" s="39" t="s">
        <v>31677</v>
      </c>
      <c r="C5792" s="39" t="s">
        <v>31678</v>
      </c>
      <c r="D5792" s="39" t="s">
        <v>31679</v>
      </c>
      <c r="E5792" s="39" t="s">
        <v>31680</v>
      </c>
      <c r="F5792" s="39" t="s">
        <v>15608</v>
      </c>
      <c r="G5792" s="39" t="s">
        <v>12198</v>
      </c>
      <c r="H5792" s="39" t="s">
        <v>1155</v>
      </c>
      <c r="I5792" s="40" t="s">
        <v>12273</v>
      </c>
    </row>
    <row r="5793" spans="1:9" ht="15" customHeight="1" x14ac:dyDescent="0.25">
      <c r="A5793" s="41" t="s">
        <v>31681</v>
      </c>
      <c r="B5793" s="42" t="s">
        <v>31682</v>
      </c>
      <c r="C5793" s="42" t="s">
        <v>19439</v>
      </c>
      <c r="D5793" s="42" t="s">
        <v>31683</v>
      </c>
      <c r="E5793" s="42" t="s">
        <v>31684</v>
      </c>
      <c r="F5793" s="42" t="s">
        <v>12840</v>
      </c>
      <c r="G5793" s="42" t="s">
        <v>12200</v>
      </c>
      <c r="H5793" s="42" t="s">
        <v>7650</v>
      </c>
      <c r="I5793" s="43" t="s">
        <v>12273</v>
      </c>
    </row>
    <row r="5794" spans="1:9" ht="15" customHeight="1" x14ac:dyDescent="0.25">
      <c r="A5794" s="38" t="s">
        <v>31681</v>
      </c>
      <c r="B5794" s="39" t="s">
        <v>31685</v>
      </c>
      <c r="C5794" s="39" t="s">
        <v>31018</v>
      </c>
      <c r="D5794" s="39" t="s">
        <v>31686</v>
      </c>
      <c r="E5794" s="39" t="s">
        <v>31687</v>
      </c>
      <c r="F5794" s="39" t="s">
        <v>31688</v>
      </c>
      <c r="G5794" s="39" t="s">
        <v>12215</v>
      </c>
      <c r="H5794" s="39" t="s">
        <v>4498</v>
      </c>
      <c r="I5794" s="40" t="s">
        <v>12273</v>
      </c>
    </row>
    <row r="5795" spans="1:9" ht="15" customHeight="1" x14ac:dyDescent="0.25">
      <c r="A5795" s="41" t="s">
        <v>31681</v>
      </c>
      <c r="B5795" s="42" t="s">
        <v>31689</v>
      </c>
      <c r="C5795" s="42" t="s">
        <v>31690</v>
      </c>
      <c r="D5795" s="42" t="s">
        <v>31690</v>
      </c>
      <c r="E5795" s="42" t="s">
        <v>31691</v>
      </c>
      <c r="F5795" s="42" t="s">
        <v>13041</v>
      </c>
      <c r="G5795" s="42" t="s">
        <v>12230</v>
      </c>
      <c r="H5795" s="42" t="s">
        <v>1156</v>
      </c>
      <c r="I5795" s="43" t="s">
        <v>12273</v>
      </c>
    </row>
    <row r="5796" spans="1:9" ht="15" customHeight="1" x14ac:dyDescent="0.25">
      <c r="A5796" s="38" t="s">
        <v>31681</v>
      </c>
      <c r="B5796" s="39" t="s">
        <v>31692</v>
      </c>
      <c r="C5796" s="39" t="s">
        <v>30834</v>
      </c>
      <c r="D5796" s="39" t="s">
        <v>31693</v>
      </c>
      <c r="E5796" s="39" t="s">
        <v>31694</v>
      </c>
      <c r="F5796" s="39" t="s">
        <v>31695</v>
      </c>
      <c r="G5796" s="39" t="s">
        <v>12209</v>
      </c>
      <c r="H5796" s="39" t="s">
        <v>4378</v>
      </c>
      <c r="I5796" s="40" t="s">
        <v>12273</v>
      </c>
    </row>
    <row r="5797" spans="1:9" ht="15" customHeight="1" x14ac:dyDescent="0.25">
      <c r="A5797" s="41" t="s">
        <v>31681</v>
      </c>
      <c r="B5797" s="42" t="s">
        <v>31696</v>
      </c>
      <c r="C5797" s="42" t="s">
        <v>12711</v>
      </c>
      <c r="D5797" s="42" t="s">
        <v>31697</v>
      </c>
      <c r="E5797" s="42" t="s">
        <v>31698</v>
      </c>
      <c r="F5797" s="42" t="s">
        <v>31699</v>
      </c>
      <c r="G5797" s="42" t="s">
        <v>12215</v>
      </c>
      <c r="H5797" s="42" t="s">
        <v>1157</v>
      </c>
      <c r="I5797" s="43" t="s">
        <v>12273</v>
      </c>
    </row>
    <row r="5798" spans="1:9" ht="15" customHeight="1" x14ac:dyDescent="0.25">
      <c r="A5798" s="38" t="s">
        <v>31681</v>
      </c>
      <c r="B5798" s="39" t="s">
        <v>31700</v>
      </c>
      <c r="C5798" s="39" t="s">
        <v>12711</v>
      </c>
      <c r="D5798" s="39" t="s">
        <v>31701</v>
      </c>
      <c r="E5798" s="39" t="s">
        <v>31702</v>
      </c>
      <c r="F5798" s="39" t="s">
        <v>17731</v>
      </c>
      <c r="G5798" s="39" t="s">
        <v>12215</v>
      </c>
      <c r="H5798" s="39" t="s">
        <v>1158</v>
      </c>
      <c r="I5798" s="40" t="s">
        <v>12273</v>
      </c>
    </row>
    <row r="5799" spans="1:9" ht="15" customHeight="1" x14ac:dyDescent="0.25">
      <c r="A5799" s="41" t="s">
        <v>31681</v>
      </c>
      <c r="B5799" s="42" t="s">
        <v>31703</v>
      </c>
      <c r="C5799" s="42" t="s">
        <v>12711</v>
      </c>
      <c r="D5799" s="42" t="s">
        <v>31704</v>
      </c>
      <c r="E5799" s="42" t="s">
        <v>31705</v>
      </c>
      <c r="F5799" s="42" t="s">
        <v>17731</v>
      </c>
      <c r="G5799" s="42" t="s">
        <v>12215</v>
      </c>
      <c r="H5799" s="42" t="s">
        <v>1159</v>
      </c>
      <c r="I5799" s="43" t="s">
        <v>12273</v>
      </c>
    </row>
    <row r="5800" spans="1:9" ht="15" customHeight="1" x14ac:dyDescent="0.25">
      <c r="A5800" s="38" t="s">
        <v>31681</v>
      </c>
      <c r="B5800" s="39" t="s">
        <v>31706</v>
      </c>
      <c r="C5800" s="39" t="s">
        <v>30677</v>
      </c>
      <c r="D5800" s="39" t="s">
        <v>31707</v>
      </c>
      <c r="E5800" s="39" t="s">
        <v>31708</v>
      </c>
      <c r="F5800" s="39" t="s">
        <v>13064</v>
      </c>
      <c r="G5800" s="39" t="s">
        <v>12231</v>
      </c>
      <c r="H5800" s="39" t="s">
        <v>1160</v>
      </c>
      <c r="I5800" s="40" t="s">
        <v>12273</v>
      </c>
    </row>
    <row r="5801" spans="1:9" ht="15" customHeight="1" x14ac:dyDescent="0.25">
      <c r="A5801" s="41" t="s">
        <v>31681</v>
      </c>
      <c r="B5801" s="42" t="s">
        <v>31709</v>
      </c>
      <c r="C5801" s="42" t="s">
        <v>31710</v>
      </c>
      <c r="D5801" s="42" t="s">
        <v>31711</v>
      </c>
      <c r="E5801" s="42" t="s">
        <v>31712</v>
      </c>
      <c r="F5801" s="42" t="s">
        <v>31713</v>
      </c>
      <c r="G5801" s="42" t="s">
        <v>12219</v>
      </c>
      <c r="H5801" s="42" t="s">
        <v>4524</v>
      </c>
      <c r="I5801" s="43" t="s">
        <v>12273</v>
      </c>
    </row>
    <row r="5802" spans="1:9" ht="15" customHeight="1" x14ac:dyDescent="0.25">
      <c r="A5802" s="38" t="s">
        <v>31681</v>
      </c>
      <c r="B5802" s="39" t="s">
        <v>31714</v>
      </c>
      <c r="C5802" s="39" t="s">
        <v>16584</v>
      </c>
      <c r="D5802" s="39" t="s">
        <v>31715</v>
      </c>
      <c r="E5802" s="39" t="s">
        <v>31716</v>
      </c>
      <c r="F5802" s="39" t="s">
        <v>20219</v>
      </c>
      <c r="G5802" s="39" t="s">
        <v>12219</v>
      </c>
      <c r="H5802" s="39" t="s">
        <v>8728</v>
      </c>
      <c r="I5802" s="40" t="s">
        <v>12273</v>
      </c>
    </row>
    <row r="5803" spans="1:9" ht="15" customHeight="1" x14ac:dyDescent="0.25">
      <c r="A5803" s="41" t="s">
        <v>31681</v>
      </c>
      <c r="B5803" s="42" t="s">
        <v>31717</v>
      </c>
      <c r="C5803" s="42" t="s">
        <v>31718</v>
      </c>
      <c r="D5803" s="42" t="s">
        <v>31719</v>
      </c>
      <c r="E5803" s="42" t="s">
        <v>31720</v>
      </c>
      <c r="F5803" s="42" t="s">
        <v>31721</v>
      </c>
      <c r="G5803" s="42" t="s">
        <v>12208</v>
      </c>
      <c r="H5803" s="42" t="s">
        <v>1161</v>
      </c>
      <c r="I5803" s="43" t="s">
        <v>12273</v>
      </c>
    </row>
    <row r="5804" spans="1:9" ht="15" customHeight="1" x14ac:dyDescent="0.25">
      <c r="A5804" s="38" t="s">
        <v>31681</v>
      </c>
      <c r="B5804" s="39" t="s">
        <v>31722</v>
      </c>
      <c r="C5804" s="39" t="s">
        <v>31723</v>
      </c>
      <c r="D5804" s="39" t="s">
        <v>31724</v>
      </c>
      <c r="E5804" s="39" t="s">
        <v>31725</v>
      </c>
      <c r="F5804" s="39" t="s">
        <v>14876</v>
      </c>
      <c r="G5804" s="39" t="s">
        <v>12245</v>
      </c>
      <c r="H5804" s="39" t="s">
        <v>11085</v>
      </c>
      <c r="I5804" s="40" t="s">
        <v>12273</v>
      </c>
    </row>
    <row r="5805" spans="1:9" ht="15" customHeight="1" x14ac:dyDescent="0.25">
      <c r="A5805" s="41" t="s">
        <v>31681</v>
      </c>
      <c r="B5805" s="42" t="s">
        <v>31726</v>
      </c>
      <c r="C5805" s="42" t="s">
        <v>31727</v>
      </c>
      <c r="D5805" s="42" t="s">
        <v>31728</v>
      </c>
      <c r="E5805" s="42" t="s">
        <v>31729</v>
      </c>
      <c r="F5805" s="42" t="s">
        <v>31730</v>
      </c>
      <c r="G5805" s="42" t="s">
        <v>12220</v>
      </c>
      <c r="H5805" s="42" t="s">
        <v>1162</v>
      </c>
      <c r="I5805" s="43" t="s">
        <v>12273</v>
      </c>
    </row>
    <row r="5806" spans="1:9" ht="15" customHeight="1" x14ac:dyDescent="0.25">
      <c r="A5806" s="38" t="s">
        <v>31681</v>
      </c>
      <c r="B5806" s="39" t="s">
        <v>31731</v>
      </c>
      <c r="C5806" s="39" t="s">
        <v>22137</v>
      </c>
      <c r="D5806" s="39" t="s">
        <v>31732</v>
      </c>
      <c r="E5806" s="39" t="s">
        <v>31733</v>
      </c>
      <c r="F5806" s="39" t="s">
        <v>31734</v>
      </c>
      <c r="G5806" s="39" t="s">
        <v>12216</v>
      </c>
      <c r="H5806" s="39" t="s">
        <v>12216</v>
      </c>
      <c r="I5806" s="40" t="s">
        <v>31735</v>
      </c>
    </row>
    <row r="5807" spans="1:9" ht="15" customHeight="1" x14ac:dyDescent="0.25">
      <c r="A5807" s="41" t="s">
        <v>31681</v>
      </c>
      <c r="B5807" s="42" t="s">
        <v>31736</v>
      </c>
      <c r="C5807" s="42" t="s">
        <v>22137</v>
      </c>
      <c r="D5807" s="42" t="s">
        <v>31737</v>
      </c>
      <c r="E5807" s="42" t="s">
        <v>31738</v>
      </c>
      <c r="F5807" s="42" t="s">
        <v>31739</v>
      </c>
      <c r="G5807" s="42" t="s">
        <v>12216</v>
      </c>
      <c r="H5807" s="42" t="s">
        <v>12216</v>
      </c>
      <c r="I5807" s="43" t="s">
        <v>24968</v>
      </c>
    </row>
    <row r="5808" spans="1:9" ht="15" customHeight="1" x14ac:dyDescent="0.25">
      <c r="A5808" s="38" t="s">
        <v>31681</v>
      </c>
      <c r="B5808" s="39" t="s">
        <v>31740</v>
      </c>
      <c r="C5808" s="39" t="s">
        <v>31741</v>
      </c>
      <c r="D5808" s="39" t="s">
        <v>31742</v>
      </c>
      <c r="E5808" s="39" t="s">
        <v>31743</v>
      </c>
      <c r="F5808" s="39" t="s">
        <v>31744</v>
      </c>
      <c r="G5808" s="39" t="s">
        <v>12238</v>
      </c>
      <c r="H5808" s="39" t="s">
        <v>5073</v>
      </c>
      <c r="I5808" s="40" t="s">
        <v>12273</v>
      </c>
    </row>
    <row r="5809" spans="1:9" ht="15" customHeight="1" x14ac:dyDescent="0.25">
      <c r="A5809" s="41" t="s">
        <v>31745</v>
      </c>
      <c r="B5809" s="42" t="s">
        <v>31746</v>
      </c>
      <c r="C5809" s="42" t="s">
        <v>31747</v>
      </c>
      <c r="D5809" s="42" t="s">
        <v>31748</v>
      </c>
      <c r="E5809" s="42" t="s">
        <v>31749</v>
      </c>
      <c r="F5809" s="42" t="s">
        <v>31750</v>
      </c>
      <c r="G5809" s="42" t="s">
        <v>12200</v>
      </c>
      <c r="H5809" s="42" t="s">
        <v>1163</v>
      </c>
      <c r="I5809" s="43" t="s">
        <v>12273</v>
      </c>
    </row>
    <row r="5810" spans="1:9" ht="15" customHeight="1" x14ac:dyDescent="0.25">
      <c r="A5810" s="38" t="s">
        <v>31745</v>
      </c>
      <c r="B5810" s="39" t="s">
        <v>31751</v>
      </c>
      <c r="C5810" s="39" t="s">
        <v>28661</v>
      </c>
      <c r="D5810" s="39" t="s">
        <v>31752</v>
      </c>
      <c r="E5810" s="39" t="s">
        <v>31753</v>
      </c>
      <c r="F5810" s="39" t="s">
        <v>13403</v>
      </c>
      <c r="G5810" s="39" t="s">
        <v>12239</v>
      </c>
      <c r="H5810" s="39" t="s">
        <v>1164</v>
      </c>
      <c r="I5810" s="40" t="s">
        <v>12273</v>
      </c>
    </row>
    <row r="5811" spans="1:9" ht="15" customHeight="1" x14ac:dyDescent="0.25">
      <c r="A5811" s="41" t="s">
        <v>31745</v>
      </c>
      <c r="B5811" s="42" t="s">
        <v>31754</v>
      </c>
      <c r="C5811" s="42" t="s">
        <v>12711</v>
      </c>
      <c r="D5811" s="42" t="s">
        <v>31755</v>
      </c>
      <c r="E5811" s="42" t="s">
        <v>31756</v>
      </c>
      <c r="F5811" s="42" t="s">
        <v>31757</v>
      </c>
      <c r="G5811" s="42" t="s">
        <v>12215</v>
      </c>
      <c r="H5811" s="42" t="s">
        <v>1165</v>
      </c>
      <c r="I5811" s="43" t="s">
        <v>12273</v>
      </c>
    </row>
    <row r="5812" spans="1:9" ht="15" customHeight="1" x14ac:dyDescent="0.25">
      <c r="A5812" s="38" t="s">
        <v>31745</v>
      </c>
      <c r="B5812" s="39" t="s">
        <v>31758</v>
      </c>
      <c r="C5812" s="39" t="s">
        <v>12711</v>
      </c>
      <c r="D5812" s="39" t="s">
        <v>31759</v>
      </c>
      <c r="E5812" s="39" t="s">
        <v>31760</v>
      </c>
      <c r="F5812" s="39" t="s">
        <v>31761</v>
      </c>
      <c r="G5812" s="39" t="s">
        <v>12215</v>
      </c>
      <c r="H5812" s="39" t="s">
        <v>1166</v>
      </c>
      <c r="I5812" s="40" t="s">
        <v>12273</v>
      </c>
    </row>
    <row r="5813" spans="1:9" ht="15" customHeight="1" x14ac:dyDescent="0.25">
      <c r="A5813" s="41" t="s">
        <v>31745</v>
      </c>
      <c r="B5813" s="42" t="s">
        <v>31762</v>
      </c>
      <c r="C5813" s="42" t="s">
        <v>12711</v>
      </c>
      <c r="D5813" s="42" t="s">
        <v>31763</v>
      </c>
      <c r="E5813" s="42" t="s">
        <v>13519</v>
      </c>
      <c r="F5813" s="42" t="s">
        <v>13520</v>
      </c>
      <c r="G5813" s="42" t="s">
        <v>12200</v>
      </c>
      <c r="H5813" s="42" t="s">
        <v>1167</v>
      </c>
      <c r="I5813" s="43" t="s">
        <v>12273</v>
      </c>
    </row>
    <row r="5814" spans="1:9" ht="15" customHeight="1" x14ac:dyDescent="0.25">
      <c r="A5814" s="38" t="s">
        <v>31745</v>
      </c>
      <c r="B5814" s="39" t="s">
        <v>31764</v>
      </c>
      <c r="C5814" s="39" t="s">
        <v>12711</v>
      </c>
      <c r="D5814" s="39" t="s">
        <v>31765</v>
      </c>
      <c r="E5814" s="39" t="s">
        <v>31766</v>
      </c>
      <c r="F5814" s="39" t="s">
        <v>22526</v>
      </c>
      <c r="G5814" s="39" t="s">
        <v>12215</v>
      </c>
      <c r="H5814" s="39" t="s">
        <v>1168</v>
      </c>
      <c r="I5814" s="40" t="s">
        <v>12273</v>
      </c>
    </row>
    <row r="5815" spans="1:9" ht="15" customHeight="1" x14ac:dyDescent="0.25">
      <c r="A5815" s="41" t="s">
        <v>31745</v>
      </c>
      <c r="B5815" s="42" t="s">
        <v>31767</v>
      </c>
      <c r="C5815" s="42" t="s">
        <v>12680</v>
      </c>
      <c r="D5815" s="42" t="s">
        <v>31768</v>
      </c>
      <c r="E5815" s="42" t="s">
        <v>31769</v>
      </c>
      <c r="F5815" s="42" t="s">
        <v>31770</v>
      </c>
      <c r="G5815" s="42" t="s">
        <v>12208</v>
      </c>
      <c r="H5815" s="42" t="s">
        <v>31771</v>
      </c>
      <c r="I5815" s="43" t="s">
        <v>12273</v>
      </c>
    </row>
    <row r="5816" spans="1:9" ht="15" customHeight="1" x14ac:dyDescent="0.25">
      <c r="A5816" s="38" t="s">
        <v>31745</v>
      </c>
      <c r="B5816" s="39" t="s">
        <v>31772</v>
      </c>
      <c r="C5816" s="39" t="s">
        <v>73800</v>
      </c>
      <c r="D5816" s="39" t="s">
        <v>31773</v>
      </c>
      <c r="E5816" s="39" t="s">
        <v>31774</v>
      </c>
      <c r="F5816" s="39" t="s">
        <v>31775</v>
      </c>
      <c r="G5816" s="39" t="s">
        <v>12225</v>
      </c>
      <c r="H5816" s="39" t="s">
        <v>5074</v>
      </c>
      <c r="I5816" s="40" t="s">
        <v>12273</v>
      </c>
    </row>
    <row r="5817" spans="1:9" ht="15" customHeight="1" x14ac:dyDescent="0.25">
      <c r="A5817" s="41" t="s">
        <v>31745</v>
      </c>
      <c r="B5817" s="42" t="s">
        <v>31776</v>
      </c>
      <c r="C5817" s="42" t="s">
        <v>31777</v>
      </c>
      <c r="D5817" s="42" t="s">
        <v>31778</v>
      </c>
      <c r="E5817" s="42" t="s">
        <v>31779</v>
      </c>
      <c r="F5817" s="42" t="s">
        <v>12392</v>
      </c>
      <c r="G5817" s="42" t="s">
        <v>12198</v>
      </c>
      <c r="H5817" s="42" t="s">
        <v>1169</v>
      </c>
      <c r="I5817" s="43" t="s">
        <v>12273</v>
      </c>
    </row>
    <row r="5818" spans="1:9" ht="15" customHeight="1" x14ac:dyDescent="0.25">
      <c r="A5818" s="38" t="s">
        <v>31745</v>
      </c>
      <c r="B5818" s="39" t="s">
        <v>31780</v>
      </c>
      <c r="C5818" s="39" t="s">
        <v>31777</v>
      </c>
      <c r="D5818" s="39" t="s">
        <v>31781</v>
      </c>
      <c r="E5818" s="39" t="s">
        <v>31782</v>
      </c>
      <c r="F5818" s="39" t="s">
        <v>12392</v>
      </c>
      <c r="G5818" s="39" t="s">
        <v>12198</v>
      </c>
      <c r="H5818" s="39" t="s">
        <v>1170</v>
      </c>
      <c r="I5818" s="40" t="s">
        <v>12273</v>
      </c>
    </row>
    <row r="5819" spans="1:9" ht="15" customHeight="1" x14ac:dyDescent="0.25">
      <c r="A5819" s="41" t="s">
        <v>31745</v>
      </c>
      <c r="B5819" s="42" t="s">
        <v>31783</v>
      </c>
      <c r="C5819" s="42" t="s">
        <v>31777</v>
      </c>
      <c r="D5819" s="42" t="s">
        <v>31781</v>
      </c>
      <c r="E5819" s="42" t="s">
        <v>31784</v>
      </c>
      <c r="F5819" s="42" t="s">
        <v>12392</v>
      </c>
      <c r="G5819" s="42" t="s">
        <v>12198</v>
      </c>
      <c r="H5819" s="42" t="s">
        <v>1171</v>
      </c>
      <c r="I5819" s="43" t="s">
        <v>12273</v>
      </c>
    </row>
    <row r="5820" spans="1:9" ht="15" customHeight="1" x14ac:dyDescent="0.25">
      <c r="A5820" s="38" t="s">
        <v>31745</v>
      </c>
      <c r="B5820" s="39" t="s">
        <v>31785</v>
      </c>
      <c r="C5820" s="39" t="s">
        <v>31786</v>
      </c>
      <c r="D5820" s="39" t="s">
        <v>31787</v>
      </c>
      <c r="E5820" s="39" t="s">
        <v>31788</v>
      </c>
      <c r="F5820" s="39" t="s">
        <v>18184</v>
      </c>
      <c r="G5820" s="39" t="s">
        <v>12198</v>
      </c>
      <c r="H5820" s="39" t="s">
        <v>1172</v>
      </c>
      <c r="I5820" s="40" t="s">
        <v>12273</v>
      </c>
    </row>
    <row r="5821" spans="1:9" ht="15" customHeight="1" x14ac:dyDescent="0.25">
      <c r="A5821" s="41" t="s">
        <v>31789</v>
      </c>
      <c r="B5821" s="42" t="s">
        <v>31790</v>
      </c>
      <c r="C5821" s="42" t="s">
        <v>31791</v>
      </c>
      <c r="D5821" s="42" t="s">
        <v>31791</v>
      </c>
      <c r="E5821" s="42" t="s">
        <v>31792</v>
      </c>
      <c r="F5821" s="42" t="s">
        <v>25031</v>
      </c>
      <c r="G5821" s="42" t="s">
        <v>12242</v>
      </c>
      <c r="H5821" s="42" t="s">
        <v>1173</v>
      </c>
      <c r="I5821" s="43" t="s">
        <v>12273</v>
      </c>
    </row>
    <row r="5822" spans="1:9" ht="15" customHeight="1" x14ac:dyDescent="0.25">
      <c r="A5822" s="38" t="s">
        <v>31789</v>
      </c>
      <c r="B5822" s="39" t="s">
        <v>31793</v>
      </c>
      <c r="C5822" s="39" t="s">
        <v>28904</v>
      </c>
      <c r="D5822" s="39" t="s">
        <v>31794</v>
      </c>
      <c r="E5822" s="39" t="s">
        <v>31716</v>
      </c>
      <c r="F5822" s="39" t="s">
        <v>20219</v>
      </c>
      <c r="G5822" s="39" t="s">
        <v>12219</v>
      </c>
      <c r="H5822" s="39" t="s">
        <v>1174</v>
      </c>
      <c r="I5822" s="40" t="s">
        <v>12273</v>
      </c>
    </row>
    <row r="5823" spans="1:9" ht="15" customHeight="1" x14ac:dyDescent="0.25">
      <c r="A5823" s="41" t="s">
        <v>31795</v>
      </c>
      <c r="B5823" s="42" t="s">
        <v>31796</v>
      </c>
      <c r="C5823" s="42" t="s">
        <v>18839</v>
      </c>
      <c r="D5823" s="42" t="s">
        <v>31797</v>
      </c>
      <c r="E5823" s="42" t="s">
        <v>31798</v>
      </c>
      <c r="F5823" s="42" t="s">
        <v>31799</v>
      </c>
      <c r="G5823" s="42" t="s">
        <v>12195</v>
      </c>
      <c r="H5823" s="42" t="s">
        <v>10575</v>
      </c>
      <c r="I5823" s="43" t="s">
        <v>12273</v>
      </c>
    </row>
    <row r="5824" spans="1:9" ht="15" customHeight="1" x14ac:dyDescent="0.25">
      <c r="A5824" s="38" t="s">
        <v>31795</v>
      </c>
      <c r="B5824" s="39" t="s">
        <v>31800</v>
      </c>
      <c r="C5824" s="39" t="s">
        <v>16434</v>
      </c>
      <c r="D5824" s="39" t="s">
        <v>16435</v>
      </c>
      <c r="E5824" s="39" t="s">
        <v>31801</v>
      </c>
      <c r="F5824" s="39" t="s">
        <v>13101</v>
      </c>
      <c r="G5824" s="39" t="s">
        <v>12209</v>
      </c>
      <c r="H5824" s="39" t="s">
        <v>6314</v>
      </c>
      <c r="I5824" s="40" t="s">
        <v>12273</v>
      </c>
    </row>
    <row r="5825" spans="1:9" ht="15" customHeight="1" x14ac:dyDescent="0.25">
      <c r="A5825" s="41" t="s">
        <v>31795</v>
      </c>
      <c r="B5825" s="42" t="s">
        <v>31802</v>
      </c>
      <c r="C5825" s="42" t="s">
        <v>14584</v>
      </c>
      <c r="D5825" s="42" t="s">
        <v>31803</v>
      </c>
      <c r="E5825" s="42" t="s">
        <v>31804</v>
      </c>
      <c r="F5825" s="42" t="s">
        <v>14087</v>
      </c>
      <c r="G5825" s="42" t="s">
        <v>12211</v>
      </c>
      <c r="H5825" s="42" t="s">
        <v>4525</v>
      </c>
      <c r="I5825" s="43" t="s">
        <v>12273</v>
      </c>
    </row>
    <row r="5826" spans="1:9" ht="15" customHeight="1" x14ac:dyDescent="0.25">
      <c r="A5826" s="38" t="s">
        <v>31795</v>
      </c>
      <c r="B5826" s="39" t="s">
        <v>31805</v>
      </c>
      <c r="C5826" s="39" t="s">
        <v>17704</v>
      </c>
      <c r="D5826" s="39" t="s">
        <v>17704</v>
      </c>
      <c r="E5826" s="39" t="s">
        <v>31806</v>
      </c>
      <c r="F5826" s="39" t="s">
        <v>12323</v>
      </c>
      <c r="G5826" s="39" t="s">
        <v>12205</v>
      </c>
      <c r="H5826" s="39" t="s">
        <v>4713</v>
      </c>
      <c r="I5826" s="40" t="s">
        <v>12273</v>
      </c>
    </row>
    <row r="5827" spans="1:9" ht="15" customHeight="1" x14ac:dyDescent="0.25">
      <c r="A5827" s="41" t="s">
        <v>31795</v>
      </c>
      <c r="B5827" s="42" t="s">
        <v>31807</v>
      </c>
      <c r="C5827" s="42" t="s">
        <v>13943</v>
      </c>
      <c r="D5827" s="42" t="s">
        <v>31808</v>
      </c>
      <c r="E5827" s="42" t="s">
        <v>31809</v>
      </c>
      <c r="F5827" s="42" t="s">
        <v>17115</v>
      </c>
      <c r="G5827" s="42" t="s">
        <v>12200</v>
      </c>
      <c r="H5827" s="42" t="s">
        <v>5075</v>
      </c>
      <c r="I5827" s="43" t="s">
        <v>12273</v>
      </c>
    </row>
    <row r="5828" spans="1:9" ht="15" customHeight="1" x14ac:dyDescent="0.25">
      <c r="A5828" s="38" t="s">
        <v>31810</v>
      </c>
      <c r="B5828" s="39" t="s">
        <v>77864</v>
      </c>
      <c r="C5828" s="39" t="s">
        <v>77861</v>
      </c>
      <c r="D5828" s="39" t="s">
        <v>77865</v>
      </c>
      <c r="E5828" s="39" t="s">
        <v>77866</v>
      </c>
      <c r="F5828" s="39" t="s">
        <v>14249</v>
      </c>
      <c r="G5828" s="39" t="s">
        <v>12200</v>
      </c>
      <c r="H5828" s="39" t="s">
        <v>77867</v>
      </c>
      <c r="I5828" s="40" t="s">
        <v>12273</v>
      </c>
    </row>
    <row r="5829" spans="1:9" ht="15" customHeight="1" x14ac:dyDescent="0.25">
      <c r="A5829" s="41" t="s">
        <v>31810</v>
      </c>
      <c r="B5829" s="42" t="s">
        <v>31811</v>
      </c>
      <c r="C5829" s="42" t="s">
        <v>22686</v>
      </c>
      <c r="D5829" s="42" t="s">
        <v>31812</v>
      </c>
      <c r="E5829" s="42" t="s">
        <v>31813</v>
      </c>
      <c r="F5829" s="42" t="s">
        <v>31814</v>
      </c>
      <c r="G5829" s="42" t="s">
        <v>12200</v>
      </c>
      <c r="H5829" s="42" t="s">
        <v>7107</v>
      </c>
      <c r="I5829" s="43" t="s">
        <v>12273</v>
      </c>
    </row>
    <row r="5830" spans="1:9" ht="15" customHeight="1" x14ac:dyDescent="0.25">
      <c r="A5830" s="38" t="s">
        <v>31810</v>
      </c>
      <c r="B5830" s="39" t="s">
        <v>31815</v>
      </c>
      <c r="C5830" s="39" t="s">
        <v>29256</v>
      </c>
      <c r="D5830" s="39" t="s">
        <v>31816</v>
      </c>
      <c r="E5830" s="39" t="s">
        <v>31817</v>
      </c>
      <c r="F5830" s="39" t="s">
        <v>31818</v>
      </c>
      <c r="G5830" s="39" t="s">
        <v>12209</v>
      </c>
      <c r="H5830" s="39" t="s">
        <v>6583</v>
      </c>
      <c r="I5830" s="40" t="s">
        <v>12273</v>
      </c>
    </row>
    <row r="5831" spans="1:9" ht="15" customHeight="1" x14ac:dyDescent="0.25">
      <c r="A5831" s="41" t="s">
        <v>31810</v>
      </c>
      <c r="B5831" s="42" t="s">
        <v>31819</v>
      </c>
      <c r="C5831" s="42" t="s">
        <v>12680</v>
      </c>
      <c r="D5831" s="42" t="s">
        <v>31820</v>
      </c>
      <c r="E5831" s="42" t="s">
        <v>31821</v>
      </c>
      <c r="F5831" s="42" t="s">
        <v>31822</v>
      </c>
      <c r="G5831" s="42" t="s">
        <v>12208</v>
      </c>
      <c r="H5831" s="42" t="s">
        <v>31823</v>
      </c>
      <c r="I5831" s="43" t="s">
        <v>12273</v>
      </c>
    </row>
    <row r="5832" spans="1:9" ht="15" customHeight="1" x14ac:dyDescent="0.25">
      <c r="A5832" s="38" t="s">
        <v>31810</v>
      </c>
      <c r="B5832" s="39" t="s">
        <v>31824</v>
      </c>
      <c r="C5832" s="39" t="s">
        <v>12680</v>
      </c>
      <c r="D5832" s="39" t="s">
        <v>31825</v>
      </c>
      <c r="E5832" s="39" t="s">
        <v>31826</v>
      </c>
      <c r="F5832" s="39" t="s">
        <v>31827</v>
      </c>
      <c r="G5832" s="39" t="s">
        <v>12208</v>
      </c>
      <c r="H5832" s="39" t="s">
        <v>31828</v>
      </c>
      <c r="I5832" s="40" t="s">
        <v>12273</v>
      </c>
    </row>
    <row r="5833" spans="1:9" ht="15" customHeight="1" x14ac:dyDescent="0.25">
      <c r="A5833" s="41" t="s">
        <v>31810</v>
      </c>
      <c r="B5833" s="42" t="s">
        <v>31829</v>
      </c>
      <c r="C5833" s="42" t="s">
        <v>19727</v>
      </c>
      <c r="D5833" s="42" t="s">
        <v>31830</v>
      </c>
      <c r="E5833" s="42" t="s">
        <v>31831</v>
      </c>
      <c r="F5833" s="42" t="s">
        <v>17237</v>
      </c>
      <c r="G5833" s="42" t="s">
        <v>12236</v>
      </c>
      <c r="H5833" s="42" t="s">
        <v>7488</v>
      </c>
      <c r="I5833" s="43" t="s">
        <v>12273</v>
      </c>
    </row>
    <row r="5834" spans="1:9" ht="15" customHeight="1" x14ac:dyDescent="0.25">
      <c r="A5834" s="38" t="s">
        <v>31810</v>
      </c>
      <c r="B5834" s="39" t="s">
        <v>31832</v>
      </c>
      <c r="C5834" s="39" t="s">
        <v>12609</v>
      </c>
      <c r="D5834" s="39" t="s">
        <v>31833</v>
      </c>
      <c r="E5834" s="39" t="s">
        <v>31834</v>
      </c>
      <c r="F5834" s="39" t="s">
        <v>31835</v>
      </c>
      <c r="G5834" s="39" t="s">
        <v>12216</v>
      </c>
      <c r="H5834" s="39" t="s">
        <v>12216</v>
      </c>
      <c r="I5834" s="40" t="s">
        <v>31836</v>
      </c>
    </row>
    <row r="5835" spans="1:9" ht="15" customHeight="1" x14ac:dyDescent="0.25">
      <c r="A5835" s="41" t="s">
        <v>31837</v>
      </c>
      <c r="B5835" s="42" t="s">
        <v>31838</v>
      </c>
      <c r="C5835" s="42" t="s">
        <v>31839</v>
      </c>
      <c r="D5835" s="42" t="s">
        <v>31840</v>
      </c>
      <c r="E5835" s="42" t="s">
        <v>31841</v>
      </c>
      <c r="F5835" s="42" t="s">
        <v>18827</v>
      </c>
      <c r="G5835" s="42" t="s">
        <v>12210</v>
      </c>
      <c r="H5835" s="42" t="s">
        <v>7108</v>
      </c>
      <c r="I5835" s="43" t="s">
        <v>12273</v>
      </c>
    </row>
    <row r="5836" spans="1:9" ht="15" customHeight="1" x14ac:dyDescent="0.25">
      <c r="A5836" s="38" t="s">
        <v>31837</v>
      </c>
      <c r="B5836" s="39" t="s">
        <v>75302</v>
      </c>
      <c r="C5836" s="39" t="s">
        <v>30221</v>
      </c>
      <c r="D5836" s="39" t="s">
        <v>75303</v>
      </c>
      <c r="E5836" s="39" t="s">
        <v>75304</v>
      </c>
      <c r="F5836" s="39" t="s">
        <v>16891</v>
      </c>
      <c r="G5836" s="39" t="s">
        <v>12218</v>
      </c>
      <c r="H5836" s="39" t="s">
        <v>75305</v>
      </c>
      <c r="I5836" s="40" t="s">
        <v>12273</v>
      </c>
    </row>
    <row r="5837" spans="1:9" ht="15" customHeight="1" x14ac:dyDescent="0.25">
      <c r="A5837" s="41" t="s">
        <v>31837</v>
      </c>
      <c r="B5837" s="42" t="s">
        <v>31842</v>
      </c>
      <c r="C5837" s="42" t="s">
        <v>16434</v>
      </c>
      <c r="D5837" s="42" t="s">
        <v>16435</v>
      </c>
      <c r="E5837" s="42" t="s">
        <v>31843</v>
      </c>
      <c r="F5837" s="42" t="s">
        <v>22118</v>
      </c>
      <c r="G5837" s="42" t="s">
        <v>12209</v>
      </c>
      <c r="H5837" s="42" t="s">
        <v>6315</v>
      </c>
      <c r="I5837" s="43" t="s">
        <v>12273</v>
      </c>
    </row>
    <row r="5838" spans="1:9" ht="15" customHeight="1" x14ac:dyDescent="0.25">
      <c r="A5838" s="38" t="s">
        <v>31837</v>
      </c>
      <c r="B5838" s="39" t="s">
        <v>31844</v>
      </c>
      <c r="C5838" s="39" t="s">
        <v>31342</v>
      </c>
      <c r="D5838" s="39" t="s">
        <v>31845</v>
      </c>
      <c r="E5838" s="39" t="s">
        <v>31846</v>
      </c>
      <c r="F5838" s="39" t="s">
        <v>23631</v>
      </c>
      <c r="G5838" s="39" t="s">
        <v>12215</v>
      </c>
      <c r="H5838" s="39" t="s">
        <v>7489</v>
      </c>
      <c r="I5838" s="40" t="s">
        <v>12273</v>
      </c>
    </row>
    <row r="5839" spans="1:9" ht="15" customHeight="1" x14ac:dyDescent="0.25">
      <c r="A5839" s="41" t="s">
        <v>31837</v>
      </c>
      <c r="B5839" s="42" t="s">
        <v>31847</v>
      </c>
      <c r="C5839" s="42" t="s">
        <v>31342</v>
      </c>
      <c r="D5839" s="42" t="s">
        <v>31848</v>
      </c>
      <c r="E5839" s="42" t="s">
        <v>31849</v>
      </c>
      <c r="F5839" s="42" t="s">
        <v>17731</v>
      </c>
      <c r="G5839" s="42" t="s">
        <v>12215</v>
      </c>
      <c r="H5839" s="42" t="s">
        <v>7490</v>
      </c>
      <c r="I5839" s="43" t="s">
        <v>12273</v>
      </c>
    </row>
    <row r="5840" spans="1:9" ht="15" customHeight="1" x14ac:dyDescent="0.25">
      <c r="A5840" s="38" t="s">
        <v>31837</v>
      </c>
      <c r="B5840" s="39" t="s">
        <v>31850</v>
      </c>
      <c r="C5840" s="39" t="s">
        <v>31342</v>
      </c>
      <c r="D5840" s="39" t="s">
        <v>31851</v>
      </c>
      <c r="E5840" s="39" t="s">
        <v>31852</v>
      </c>
      <c r="F5840" s="39" t="s">
        <v>31853</v>
      </c>
      <c r="G5840" s="39" t="s">
        <v>12215</v>
      </c>
      <c r="H5840" s="39" t="s">
        <v>7491</v>
      </c>
      <c r="I5840" s="40" t="s">
        <v>12273</v>
      </c>
    </row>
    <row r="5841" spans="1:9" ht="15" customHeight="1" x14ac:dyDescent="0.25">
      <c r="A5841" s="41" t="s">
        <v>31837</v>
      </c>
      <c r="B5841" s="42" t="s">
        <v>31854</v>
      </c>
      <c r="C5841" s="42" t="s">
        <v>31342</v>
      </c>
      <c r="D5841" s="42" t="s">
        <v>31855</v>
      </c>
      <c r="E5841" s="42" t="s">
        <v>31856</v>
      </c>
      <c r="F5841" s="42" t="s">
        <v>24690</v>
      </c>
      <c r="G5841" s="42" t="s">
        <v>12215</v>
      </c>
      <c r="H5841" s="42" t="s">
        <v>7492</v>
      </c>
      <c r="I5841" s="43" t="s">
        <v>12273</v>
      </c>
    </row>
    <row r="5842" spans="1:9" ht="15" customHeight="1" x14ac:dyDescent="0.25">
      <c r="A5842" s="38" t="s">
        <v>31837</v>
      </c>
      <c r="B5842" s="39" t="s">
        <v>31857</v>
      </c>
      <c r="C5842" s="39" t="s">
        <v>31342</v>
      </c>
      <c r="D5842" s="39" t="s">
        <v>31858</v>
      </c>
      <c r="E5842" s="39" t="s">
        <v>31859</v>
      </c>
      <c r="F5842" s="39" t="s">
        <v>17731</v>
      </c>
      <c r="G5842" s="39" t="s">
        <v>12215</v>
      </c>
      <c r="H5842" s="39" t="s">
        <v>7493</v>
      </c>
      <c r="I5842" s="40" t="s">
        <v>12273</v>
      </c>
    </row>
    <row r="5843" spans="1:9" ht="15" customHeight="1" x14ac:dyDescent="0.25">
      <c r="A5843" s="41" t="s">
        <v>31837</v>
      </c>
      <c r="B5843" s="42" t="s">
        <v>31860</v>
      </c>
      <c r="C5843" s="42" t="s">
        <v>31342</v>
      </c>
      <c r="D5843" s="42" t="s">
        <v>31861</v>
      </c>
      <c r="E5843" s="42" t="s">
        <v>31862</v>
      </c>
      <c r="F5843" s="42" t="s">
        <v>19498</v>
      </c>
      <c r="G5843" s="42" t="s">
        <v>12215</v>
      </c>
      <c r="H5843" s="42" t="s">
        <v>7494</v>
      </c>
      <c r="I5843" s="43" t="s">
        <v>12273</v>
      </c>
    </row>
    <row r="5844" spans="1:9" ht="15" customHeight="1" x14ac:dyDescent="0.25">
      <c r="A5844" s="38" t="s">
        <v>31837</v>
      </c>
      <c r="B5844" s="39" t="s">
        <v>31863</v>
      </c>
      <c r="C5844" s="39" t="s">
        <v>31342</v>
      </c>
      <c r="D5844" s="39" t="s">
        <v>31864</v>
      </c>
      <c r="E5844" s="39" t="s">
        <v>31865</v>
      </c>
      <c r="F5844" s="39" t="s">
        <v>23363</v>
      </c>
      <c r="G5844" s="39" t="s">
        <v>12215</v>
      </c>
      <c r="H5844" s="39" t="s">
        <v>7495</v>
      </c>
      <c r="I5844" s="40" t="s">
        <v>12273</v>
      </c>
    </row>
    <row r="5845" spans="1:9" ht="15" customHeight="1" x14ac:dyDescent="0.25">
      <c r="A5845" s="41" t="s">
        <v>31837</v>
      </c>
      <c r="B5845" s="42" t="s">
        <v>31866</v>
      </c>
      <c r="C5845" s="42" t="s">
        <v>31342</v>
      </c>
      <c r="D5845" s="42" t="s">
        <v>31867</v>
      </c>
      <c r="E5845" s="42" t="s">
        <v>31868</v>
      </c>
      <c r="F5845" s="42" t="s">
        <v>31869</v>
      </c>
      <c r="G5845" s="42" t="s">
        <v>12215</v>
      </c>
      <c r="H5845" s="42" t="s">
        <v>7496</v>
      </c>
      <c r="I5845" s="43" t="s">
        <v>12273</v>
      </c>
    </row>
    <row r="5846" spans="1:9" ht="15" customHeight="1" x14ac:dyDescent="0.25">
      <c r="A5846" s="38" t="s">
        <v>31837</v>
      </c>
      <c r="B5846" s="39" t="s">
        <v>31870</v>
      </c>
      <c r="C5846" s="39" t="s">
        <v>31871</v>
      </c>
      <c r="D5846" s="39" t="s">
        <v>31872</v>
      </c>
      <c r="E5846" s="39" t="s">
        <v>31873</v>
      </c>
      <c r="F5846" s="39" t="s">
        <v>17564</v>
      </c>
      <c r="G5846" s="39" t="s">
        <v>12211</v>
      </c>
      <c r="H5846" s="39" t="s">
        <v>4529</v>
      </c>
      <c r="I5846" s="40" t="s">
        <v>12273</v>
      </c>
    </row>
    <row r="5847" spans="1:9" ht="15" customHeight="1" x14ac:dyDescent="0.25">
      <c r="A5847" s="41" t="s">
        <v>31837</v>
      </c>
      <c r="B5847" s="42" t="s">
        <v>31874</v>
      </c>
      <c r="C5847" s="42" t="s">
        <v>31871</v>
      </c>
      <c r="D5847" s="42" t="s">
        <v>31875</v>
      </c>
      <c r="E5847" s="42" t="s">
        <v>22631</v>
      </c>
      <c r="F5847" s="42" t="s">
        <v>13212</v>
      </c>
      <c r="G5847" s="42" t="s">
        <v>12211</v>
      </c>
      <c r="H5847" s="42" t="s">
        <v>7029</v>
      </c>
      <c r="I5847" s="43" t="s">
        <v>12273</v>
      </c>
    </row>
    <row r="5848" spans="1:9" ht="15" customHeight="1" x14ac:dyDescent="0.25">
      <c r="A5848" s="38" t="s">
        <v>31837</v>
      </c>
      <c r="B5848" s="39" t="s">
        <v>31876</v>
      </c>
      <c r="C5848" s="39" t="s">
        <v>14299</v>
      </c>
      <c r="D5848" s="39" t="s">
        <v>31877</v>
      </c>
      <c r="E5848" s="39" t="s">
        <v>31878</v>
      </c>
      <c r="F5848" s="39" t="s">
        <v>12579</v>
      </c>
      <c r="G5848" s="39" t="s">
        <v>12219</v>
      </c>
      <c r="H5848" s="39" t="s">
        <v>1365</v>
      </c>
      <c r="I5848" s="40" t="s">
        <v>12273</v>
      </c>
    </row>
    <row r="5849" spans="1:9" ht="15" customHeight="1" x14ac:dyDescent="0.25">
      <c r="A5849" s="41" t="s">
        <v>31837</v>
      </c>
      <c r="B5849" s="42" t="s">
        <v>31879</v>
      </c>
      <c r="C5849" s="42" t="s">
        <v>12680</v>
      </c>
      <c r="D5849" s="42" t="s">
        <v>31880</v>
      </c>
      <c r="E5849" s="42" t="s">
        <v>24910</v>
      </c>
      <c r="F5849" s="42" t="s">
        <v>24911</v>
      </c>
      <c r="G5849" s="42" t="s">
        <v>12208</v>
      </c>
      <c r="H5849" s="42" t="s">
        <v>31881</v>
      </c>
      <c r="I5849" s="43" t="s">
        <v>12273</v>
      </c>
    </row>
    <row r="5850" spans="1:9" ht="15" customHeight="1" x14ac:dyDescent="0.25">
      <c r="A5850" s="38" t="s">
        <v>31837</v>
      </c>
      <c r="B5850" s="39" t="s">
        <v>31882</v>
      </c>
      <c r="C5850" s="39" t="s">
        <v>12680</v>
      </c>
      <c r="D5850" s="39" t="s">
        <v>31883</v>
      </c>
      <c r="E5850" s="39" t="s">
        <v>31884</v>
      </c>
      <c r="F5850" s="39" t="s">
        <v>31885</v>
      </c>
      <c r="G5850" s="39" t="s">
        <v>12208</v>
      </c>
      <c r="H5850" s="39" t="s">
        <v>31886</v>
      </c>
      <c r="I5850" s="40" t="s">
        <v>12273</v>
      </c>
    </row>
    <row r="5851" spans="1:9" ht="15" customHeight="1" x14ac:dyDescent="0.25">
      <c r="A5851" s="41" t="s">
        <v>31887</v>
      </c>
      <c r="B5851" s="42" t="s">
        <v>31888</v>
      </c>
      <c r="C5851" s="42" t="s">
        <v>17591</v>
      </c>
      <c r="D5851" s="42" t="s">
        <v>31889</v>
      </c>
      <c r="E5851" s="42" t="s">
        <v>31890</v>
      </c>
      <c r="F5851" s="42" t="s">
        <v>13499</v>
      </c>
      <c r="G5851" s="42" t="s">
        <v>12200</v>
      </c>
      <c r="H5851" s="42" t="s">
        <v>10576</v>
      </c>
      <c r="I5851" s="43" t="s">
        <v>12273</v>
      </c>
    </row>
    <row r="5852" spans="1:9" ht="15" customHeight="1" x14ac:dyDescent="0.25">
      <c r="A5852" s="38" t="s">
        <v>31887</v>
      </c>
      <c r="B5852" s="39" t="s">
        <v>31891</v>
      </c>
      <c r="C5852" s="39" t="s">
        <v>17591</v>
      </c>
      <c r="D5852" s="39" t="s">
        <v>31892</v>
      </c>
      <c r="E5852" s="39" t="s">
        <v>31893</v>
      </c>
      <c r="F5852" s="39" t="s">
        <v>13608</v>
      </c>
      <c r="G5852" s="39" t="s">
        <v>12200</v>
      </c>
      <c r="H5852" s="39" t="s">
        <v>10577</v>
      </c>
      <c r="I5852" s="40" t="s">
        <v>12273</v>
      </c>
    </row>
    <row r="5853" spans="1:9" ht="15" customHeight="1" x14ac:dyDescent="0.25">
      <c r="A5853" s="41" t="s">
        <v>31887</v>
      </c>
      <c r="B5853" s="42" t="s">
        <v>79634</v>
      </c>
      <c r="C5853" s="42" t="s">
        <v>30221</v>
      </c>
      <c r="D5853" s="42" t="s">
        <v>79635</v>
      </c>
      <c r="E5853" s="42" t="s">
        <v>79636</v>
      </c>
      <c r="F5853" s="42" t="s">
        <v>16891</v>
      </c>
      <c r="G5853" s="42" t="s">
        <v>12218</v>
      </c>
      <c r="H5853" s="42" t="s">
        <v>79637</v>
      </c>
      <c r="I5853" s="43" t="s">
        <v>12273</v>
      </c>
    </row>
    <row r="5854" spans="1:9" ht="15" customHeight="1" x14ac:dyDescent="0.25">
      <c r="A5854" s="38" t="s">
        <v>31887</v>
      </c>
      <c r="B5854" s="39" t="s">
        <v>79638</v>
      </c>
      <c r="C5854" s="39" t="s">
        <v>30221</v>
      </c>
      <c r="D5854" s="39" t="s">
        <v>79639</v>
      </c>
      <c r="E5854" s="39" t="s">
        <v>48745</v>
      </c>
      <c r="F5854" s="39" t="s">
        <v>16891</v>
      </c>
      <c r="G5854" s="39" t="s">
        <v>12218</v>
      </c>
      <c r="H5854" s="39" t="s">
        <v>1483</v>
      </c>
      <c r="I5854" s="40" t="s">
        <v>12273</v>
      </c>
    </row>
    <row r="5855" spans="1:9" ht="15" customHeight="1" x14ac:dyDescent="0.25">
      <c r="A5855" s="41" t="s">
        <v>31887</v>
      </c>
      <c r="B5855" s="42" t="s">
        <v>31894</v>
      </c>
      <c r="C5855" s="42" t="s">
        <v>13417</v>
      </c>
      <c r="D5855" s="42" t="s">
        <v>31895</v>
      </c>
      <c r="E5855" s="42" t="s">
        <v>31896</v>
      </c>
      <c r="F5855" s="42" t="s">
        <v>23704</v>
      </c>
      <c r="G5855" s="42" t="s">
        <v>12217</v>
      </c>
      <c r="H5855" s="42" t="s">
        <v>10370</v>
      </c>
      <c r="I5855" s="43" t="s">
        <v>12273</v>
      </c>
    </row>
    <row r="5856" spans="1:9" ht="15" customHeight="1" x14ac:dyDescent="0.25">
      <c r="A5856" s="38" t="s">
        <v>31887</v>
      </c>
      <c r="B5856" s="39" t="s">
        <v>31897</v>
      </c>
      <c r="C5856" s="39" t="s">
        <v>31150</v>
      </c>
      <c r="D5856" s="39" t="s">
        <v>31898</v>
      </c>
      <c r="E5856" s="39" t="s">
        <v>31899</v>
      </c>
      <c r="F5856" s="39" t="s">
        <v>31900</v>
      </c>
      <c r="G5856" s="39" t="s">
        <v>12221</v>
      </c>
      <c r="H5856" s="39" t="s">
        <v>1783</v>
      </c>
      <c r="I5856" s="40" t="s">
        <v>12273</v>
      </c>
    </row>
    <row r="5857" spans="1:9" ht="15" customHeight="1" x14ac:dyDescent="0.25">
      <c r="A5857" s="41" t="s">
        <v>31887</v>
      </c>
      <c r="B5857" s="42" t="s">
        <v>31901</v>
      </c>
      <c r="C5857" s="42" t="s">
        <v>13998</v>
      </c>
      <c r="D5857" s="42" t="s">
        <v>31902</v>
      </c>
      <c r="E5857" s="42" t="s">
        <v>31903</v>
      </c>
      <c r="F5857" s="42" t="s">
        <v>31904</v>
      </c>
      <c r="G5857" s="42" t="s">
        <v>12204</v>
      </c>
      <c r="H5857" s="42" t="s">
        <v>7782</v>
      </c>
      <c r="I5857" s="43" t="s">
        <v>12273</v>
      </c>
    </row>
    <row r="5858" spans="1:9" ht="15" customHeight="1" x14ac:dyDescent="0.25">
      <c r="A5858" s="38" t="s">
        <v>31887</v>
      </c>
      <c r="B5858" s="39" t="s">
        <v>31905</v>
      </c>
      <c r="C5858" s="39" t="s">
        <v>31906</v>
      </c>
      <c r="D5858" s="39" t="s">
        <v>31907</v>
      </c>
      <c r="E5858" s="39" t="s">
        <v>31908</v>
      </c>
      <c r="F5858" s="39" t="s">
        <v>27183</v>
      </c>
      <c r="G5858" s="39" t="s">
        <v>12205</v>
      </c>
      <c r="H5858" s="39" t="s">
        <v>8780</v>
      </c>
      <c r="I5858" s="40" t="s">
        <v>12273</v>
      </c>
    </row>
    <row r="5859" spans="1:9" ht="15" customHeight="1" x14ac:dyDescent="0.25">
      <c r="A5859" s="41" t="s">
        <v>31887</v>
      </c>
      <c r="B5859" s="42" t="s">
        <v>31909</v>
      </c>
      <c r="C5859" s="42" t="s">
        <v>28408</v>
      </c>
      <c r="D5859" s="42" t="s">
        <v>31910</v>
      </c>
      <c r="E5859" s="42" t="s">
        <v>31012</v>
      </c>
      <c r="F5859" s="42" t="s">
        <v>31013</v>
      </c>
      <c r="G5859" s="42" t="s">
        <v>12194</v>
      </c>
      <c r="H5859" s="42" t="s">
        <v>1067</v>
      </c>
      <c r="I5859" s="43" t="s">
        <v>12273</v>
      </c>
    </row>
    <row r="5860" spans="1:9" ht="15" customHeight="1" x14ac:dyDescent="0.25">
      <c r="A5860" s="38" t="s">
        <v>31887</v>
      </c>
      <c r="B5860" s="39" t="s">
        <v>31911</v>
      </c>
      <c r="C5860" s="39" t="s">
        <v>30370</v>
      </c>
      <c r="D5860" s="39" t="s">
        <v>31912</v>
      </c>
      <c r="E5860" s="39" t="s">
        <v>31913</v>
      </c>
      <c r="F5860" s="39" t="s">
        <v>26150</v>
      </c>
      <c r="G5860" s="39" t="s">
        <v>12219</v>
      </c>
      <c r="H5860" s="39" t="s">
        <v>3785</v>
      </c>
      <c r="I5860" s="40" t="s">
        <v>12273</v>
      </c>
    </row>
    <row r="5861" spans="1:9" ht="15" customHeight="1" x14ac:dyDescent="0.25">
      <c r="A5861" s="41" t="s">
        <v>31887</v>
      </c>
      <c r="B5861" s="42" t="s">
        <v>31914</v>
      </c>
      <c r="C5861" s="42" t="s">
        <v>12680</v>
      </c>
      <c r="D5861" s="42" t="s">
        <v>31915</v>
      </c>
      <c r="E5861" s="42" t="s">
        <v>31916</v>
      </c>
      <c r="F5861" s="42" t="s">
        <v>31917</v>
      </c>
      <c r="G5861" s="42" t="s">
        <v>12208</v>
      </c>
      <c r="H5861" s="42" t="s">
        <v>31918</v>
      </c>
      <c r="I5861" s="43" t="s">
        <v>12273</v>
      </c>
    </row>
    <row r="5862" spans="1:9" ht="15" customHeight="1" x14ac:dyDescent="0.25">
      <c r="A5862" s="38" t="s">
        <v>31887</v>
      </c>
      <c r="B5862" s="39" t="s">
        <v>31919</v>
      </c>
      <c r="C5862" s="39" t="s">
        <v>12680</v>
      </c>
      <c r="D5862" s="39" t="s">
        <v>31920</v>
      </c>
      <c r="E5862" s="39" t="s">
        <v>31921</v>
      </c>
      <c r="F5862" s="39" t="s">
        <v>27551</v>
      </c>
      <c r="G5862" s="39" t="s">
        <v>12208</v>
      </c>
      <c r="H5862" s="39" t="s">
        <v>31922</v>
      </c>
      <c r="I5862" s="40" t="s">
        <v>12273</v>
      </c>
    </row>
    <row r="5863" spans="1:9" ht="15" customHeight="1" x14ac:dyDescent="0.25">
      <c r="A5863" s="41" t="s">
        <v>31887</v>
      </c>
      <c r="B5863" s="42" t="s">
        <v>31923</v>
      </c>
      <c r="C5863" s="42" t="s">
        <v>17943</v>
      </c>
      <c r="D5863" s="42" t="s">
        <v>31924</v>
      </c>
      <c r="E5863" s="42" t="s">
        <v>31925</v>
      </c>
      <c r="F5863" s="42" t="s">
        <v>14259</v>
      </c>
      <c r="G5863" s="42" t="s">
        <v>12217</v>
      </c>
      <c r="H5863" s="42" t="s">
        <v>6812</v>
      </c>
      <c r="I5863" s="43" t="s">
        <v>12273</v>
      </c>
    </row>
    <row r="5864" spans="1:9" ht="15" customHeight="1" x14ac:dyDescent="0.25">
      <c r="A5864" s="38" t="s">
        <v>31926</v>
      </c>
      <c r="B5864" s="39" t="s">
        <v>31927</v>
      </c>
      <c r="C5864" s="39" t="s">
        <v>13417</v>
      </c>
      <c r="D5864" s="39" t="s">
        <v>31928</v>
      </c>
      <c r="E5864" s="39" t="s">
        <v>31929</v>
      </c>
      <c r="F5864" s="39" t="s">
        <v>31930</v>
      </c>
      <c r="G5864" s="39" t="s">
        <v>12217</v>
      </c>
      <c r="H5864" s="39" t="s">
        <v>10371</v>
      </c>
      <c r="I5864" s="40" t="s">
        <v>12273</v>
      </c>
    </row>
    <row r="5865" spans="1:9" ht="15" customHeight="1" x14ac:dyDescent="0.25">
      <c r="A5865" s="41" t="s">
        <v>31926</v>
      </c>
      <c r="B5865" s="42" t="s">
        <v>31931</v>
      </c>
      <c r="C5865" s="42" t="s">
        <v>83278</v>
      </c>
      <c r="D5865" s="42" t="s">
        <v>31932</v>
      </c>
      <c r="E5865" s="42" t="s">
        <v>31933</v>
      </c>
      <c r="F5865" s="42" t="s">
        <v>31934</v>
      </c>
      <c r="G5865" s="42" t="s">
        <v>12205</v>
      </c>
      <c r="H5865" s="42" t="s">
        <v>10853</v>
      </c>
      <c r="I5865" s="43" t="s">
        <v>12273</v>
      </c>
    </row>
    <row r="5866" spans="1:9" ht="15" customHeight="1" x14ac:dyDescent="0.25">
      <c r="A5866" s="38" t="s">
        <v>31926</v>
      </c>
      <c r="B5866" s="39" t="s">
        <v>31935</v>
      </c>
      <c r="C5866" s="39" t="s">
        <v>31906</v>
      </c>
      <c r="D5866" s="39" t="s">
        <v>31936</v>
      </c>
      <c r="E5866" s="39" t="s">
        <v>31937</v>
      </c>
      <c r="F5866" s="39" t="s">
        <v>27183</v>
      </c>
      <c r="G5866" s="39" t="s">
        <v>12205</v>
      </c>
      <c r="H5866" s="39" t="s">
        <v>8781</v>
      </c>
      <c r="I5866" s="40" t="s">
        <v>12273</v>
      </c>
    </row>
    <row r="5867" spans="1:9" ht="15" customHeight="1" x14ac:dyDescent="0.25">
      <c r="A5867" s="41" t="s">
        <v>31926</v>
      </c>
      <c r="B5867" s="42" t="s">
        <v>31938</v>
      </c>
      <c r="C5867" s="42" t="s">
        <v>31662</v>
      </c>
      <c r="D5867" s="42" t="s">
        <v>31939</v>
      </c>
      <c r="E5867" s="42" t="s">
        <v>31940</v>
      </c>
      <c r="F5867" s="42" t="s">
        <v>18787</v>
      </c>
      <c r="G5867" s="42" t="s">
        <v>12208</v>
      </c>
      <c r="H5867" s="42" t="s">
        <v>31941</v>
      </c>
      <c r="I5867" s="43" t="s">
        <v>12273</v>
      </c>
    </row>
    <row r="5868" spans="1:9" ht="15" customHeight="1" x14ac:dyDescent="0.25">
      <c r="A5868" s="38" t="s">
        <v>31926</v>
      </c>
      <c r="B5868" s="39" t="s">
        <v>31942</v>
      </c>
      <c r="C5868" s="39" t="s">
        <v>12780</v>
      </c>
      <c r="D5868" s="39" t="s">
        <v>31943</v>
      </c>
      <c r="E5868" s="39" t="s">
        <v>31944</v>
      </c>
      <c r="F5868" s="39" t="s">
        <v>31945</v>
      </c>
      <c r="G5868" s="39" t="s">
        <v>12195</v>
      </c>
      <c r="H5868" s="39" t="s">
        <v>8342</v>
      </c>
      <c r="I5868" s="40" t="s">
        <v>12273</v>
      </c>
    </row>
    <row r="5869" spans="1:9" ht="15" customHeight="1" x14ac:dyDescent="0.25">
      <c r="A5869" s="41" t="s">
        <v>31926</v>
      </c>
      <c r="B5869" s="42" t="s">
        <v>31946</v>
      </c>
      <c r="C5869" s="42" t="s">
        <v>12780</v>
      </c>
      <c r="D5869" s="42" t="s">
        <v>31947</v>
      </c>
      <c r="E5869" s="42" t="s">
        <v>31948</v>
      </c>
      <c r="F5869" s="42" t="s">
        <v>14744</v>
      </c>
      <c r="G5869" s="42" t="s">
        <v>12195</v>
      </c>
      <c r="H5869" s="42" t="s">
        <v>8343</v>
      </c>
      <c r="I5869" s="43" t="s">
        <v>12273</v>
      </c>
    </row>
    <row r="5870" spans="1:9" ht="15" customHeight="1" x14ac:dyDescent="0.25">
      <c r="A5870" s="38" t="s">
        <v>31926</v>
      </c>
      <c r="B5870" s="39" t="s">
        <v>31949</v>
      </c>
      <c r="C5870" s="39" t="s">
        <v>31374</v>
      </c>
      <c r="D5870" s="39" t="s">
        <v>31950</v>
      </c>
      <c r="E5870" s="39" t="s">
        <v>31951</v>
      </c>
      <c r="F5870" s="39" t="s">
        <v>13737</v>
      </c>
      <c r="G5870" s="39" t="s">
        <v>12203</v>
      </c>
      <c r="H5870" s="39" t="s">
        <v>2877</v>
      </c>
      <c r="I5870" s="40" t="s">
        <v>12273</v>
      </c>
    </row>
    <row r="5871" spans="1:9" ht="15" customHeight="1" x14ac:dyDescent="0.25">
      <c r="A5871" s="41" t="s">
        <v>31926</v>
      </c>
      <c r="B5871" s="42" t="s">
        <v>31952</v>
      </c>
      <c r="C5871" s="42" t="s">
        <v>29407</v>
      </c>
      <c r="D5871" s="42" t="s">
        <v>29407</v>
      </c>
      <c r="E5871" s="42" t="s">
        <v>31953</v>
      </c>
      <c r="F5871" s="42" t="s">
        <v>31954</v>
      </c>
      <c r="G5871" s="42" t="s">
        <v>12198</v>
      </c>
      <c r="H5871" s="42" t="s">
        <v>8344</v>
      </c>
      <c r="I5871" s="43" t="s">
        <v>12273</v>
      </c>
    </row>
    <row r="5872" spans="1:9" ht="15" customHeight="1" x14ac:dyDescent="0.25">
      <c r="A5872" s="38" t="s">
        <v>31926</v>
      </c>
      <c r="B5872" s="39" t="s">
        <v>31955</v>
      </c>
      <c r="C5872" s="39" t="s">
        <v>29407</v>
      </c>
      <c r="D5872" s="39" t="s">
        <v>31956</v>
      </c>
      <c r="E5872" s="39" t="s">
        <v>31957</v>
      </c>
      <c r="F5872" s="39" t="s">
        <v>13052</v>
      </c>
      <c r="G5872" s="39" t="s">
        <v>12198</v>
      </c>
      <c r="H5872" s="39" t="s">
        <v>8345</v>
      </c>
      <c r="I5872" s="40" t="s">
        <v>12273</v>
      </c>
    </row>
    <row r="5873" spans="1:9" ht="15" customHeight="1" x14ac:dyDescent="0.25">
      <c r="A5873" s="41" t="s">
        <v>31926</v>
      </c>
      <c r="B5873" s="42" t="s">
        <v>31958</v>
      </c>
      <c r="C5873" s="42" t="s">
        <v>15331</v>
      </c>
      <c r="D5873" s="42" t="s">
        <v>31959</v>
      </c>
      <c r="E5873" s="42" t="s">
        <v>31960</v>
      </c>
      <c r="F5873" s="42" t="s">
        <v>12282</v>
      </c>
      <c r="G5873" s="42" t="s">
        <v>12202</v>
      </c>
      <c r="H5873" s="42" t="s">
        <v>11489</v>
      </c>
      <c r="I5873" s="43" t="s">
        <v>12273</v>
      </c>
    </row>
    <row r="5874" spans="1:9" ht="15" customHeight="1" x14ac:dyDescent="0.25">
      <c r="A5874" s="38" t="s">
        <v>31961</v>
      </c>
      <c r="B5874" s="39" t="s">
        <v>31962</v>
      </c>
      <c r="C5874" s="39" t="s">
        <v>16434</v>
      </c>
      <c r="D5874" s="39" t="s">
        <v>31963</v>
      </c>
      <c r="E5874" s="39" t="s">
        <v>31964</v>
      </c>
      <c r="F5874" s="39" t="s">
        <v>22983</v>
      </c>
      <c r="G5874" s="39" t="s">
        <v>12209</v>
      </c>
      <c r="H5874" s="39" t="s">
        <v>9313</v>
      </c>
      <c r="I5874" s="40" t="s">
        <v>12273</v>
      </c>
    </row>
    <row r="5875" spans="1:9" ht="15" customHeight="1" x14ac:dyDescent="0.25">
      <c r="A5875" s="41" t="s">
        <v>31961</v>
      </c>
      <c r="B5875" s="42" t="s">
        <v>31965</v>
      </c>
      <c r="C5875" s="42" t="s">
        <v>12711</v>
      </c>
      <c r="D5875" s="42" t="s">
        <v>31966</v>
      </c>
      <c r="E5875" s="42" t="s">
        <v>31967</v>
      </c>
      <c r="F5875" s="42" t="s">
        <v>31968</v>
      </c>
      <c r="G5875" s="42" t="s">
        <v>12215</v>
      </c>
      <c r="H5875" s="42" t="s">
        <v>9624</v>
      </c>
      <c r="I5875" s="43" t="s">
        <v>12273</v>
      </c>
    </row>
    <row r="5876" spans="1:9" ht="15" customHeight="1" x14ac:dyDescent="0.25">
      <c r="A5876" s="38" t="s">
        <v>31961</v>
      </c>
      <c r="B5876" s="39" t="s">
        <v>31969</v>
      </c>
      <c r="C5876" s="39" t="s">
        <v>20548</v>
      </c>
      <c r="D5876" s="39" t="s">
        <v>31970</v>
      </c>
      <c r="E5876" s="39" t="s">
        <v>31971</v>
      </c>
      <c r="F5876" s="39" t="s">
        <v>31972</v>
      </c>
      <c r="G5876" s="39" t="s">
        <v>12211</v>
      </c>
      <c r="H5876" s="39" t="s">
        <v>9471</v>
      </c>
      <c r="I5876" s="40" t="s">
        <v>12273</v>
      </c>
    </row>
    <row r="5877" spans="1:9" ht="15" customHeight="1" x14ac:dyDescent="0.25">
      <c r="A5877" s="41" t="s">
        <v>31961</v>
      </c>
      <c r="B5877" s="42" t="s">
        <v>31973</v>
      </c>
      <c r="C5877" s="42" t="s">
        <v>20548</v>
      </c>
      <c r="D5877" s="42" t="s">
        <v>31974</v>
      </c>
      <c r="E5877" s="42" t="s">
        <v>31975</v>
      </c>
      <c r="F5877" s="42" t="s">
        <v>28390</v>
      </c>
      <c r="G5877" s="42" t="s">
        <v>12211</v>
      </c>
      <c r="H5877" s="42" t="s">
        <v>1870</v>
      </c>
      <c r="I5877" s="43" t="s">
        <v>12273</v>
      </c>
    </row>
    <row r="5878" spans="1:9" ht="15" customHeight="1" x14ac:dyDescent="0.25">
      <c r="A5878" s="38" t="s">
        <v>31961</v>
      </c>
      <c r="B5878" s="39" t="s">
        <v>31976</v>
      </c>
      <c r="C5878" s="39" t="s">
        <v>20548</v>
      </c>
      <c r="D5878" s="39" t="s">
        <v>31977</v>
      </c>
      <c r="E5878" s="39" t="s">
        <v>31978</v>
      </c>
      <c r="F5878" s="39" t="s">
        <v>31972</v>
      </c>
      <c r="G5878" s="39" t="s">
        <v>12211</v>
      </c>
      <c r="H5878" s="39" t="s">
        <v>9472</v>
      </c>
      <c r="I5878" s="40" t="s">
        <v>12273</v>
      </c>
    </row>
    <row r="5879" spans="1:9" ht="15" customHeight="1" x14ac:dyDescent="0.25">
      <c r="A5879" s="41" t="s">
        <v>31961</v>
      </c>
      <c r="B5879" s="42" t="s">
        <v>31979</v>
      </c>
      <c r="C5879" s="42" t="s">
        <v>12680</v>
      </c>
      <c r="D5879" s="42" t="s">
        <v>31980</v>
      </c>
      <c r="E5879" s="42" t="s">
        <v>31981</v>
      </c>
      <c r="F5879" s="42" t="s">
        <v>12683</v>
      </c>
      <c r="G5879" s="42" t="s">
        <v>12208</v>
      </c>
      <c r="H5879" s="42" t="s">
        <v>31982</v>
      </c>
      <c r="I5879" s="43" t="s">
        <v>12273</v>
      </c>
    </row>
    <row r="5880" spans="1:9" ht="15" customHeight="1" x14ac:dyDescent="0.25">
      <c r="A5880" s="38" t="s">
        <v>31961</v>
      </c>
      <c r="B5880" s="39" t="s">
        <v>31983</v>
      </c>
      <c r="C5880" s="39" t="s">
        <v>12680</v>
      </c>
      <c r="D5880" s="39" t="s">
        <v>31984</v>
      </c>
      <c r="E5880" s="39" t="s">
        <v>31985</v>
      </c>
      <c r="F5880" s="39" t="s">
        <v>12683</v>
      </c>
      <c r="G5880" s="39" t="s">
        <v>12208</v>
      </c>
      <c r="H5880" s="39" t="s">
        <v>31982</v>
      </c>
      <c r="I5880" s="40" t="s">
        <v>12273</v>
      </c>
    </row>
    <row r="5881" spans="1:9" ht="15" customHeight="1" x14ac:dyDescent="0.25">
      <c r="A5881" s="41" t="s">
        <v>31961</v>
      </c>
      <c r="B5881" s="42" t="s">
        <v>31986</v>
      </c>
      <c r="C5881" s="42" t="s">
        <v>12680</v>
      </c>
      <c r="D5881" s="42" t="s">
        <v>31987</v>
      </c>
      <c r="E5881" s="42" t="s">
        <v>31988</v>
      </c>
      <c r="F5881" s="42" t="s">
        <v>31989</v>
      </c>
      <c r="G5881" s="42" t="s">
        <v>12208</v>
      </c>
      <c r="H5881" s="42" t="s">
        <v>31990</v>
      </c>
      <c r="I5881" s="43" t="s">
        <v>12273</v>
      </c>
    </row>
    <row r="5882" spans="1:9" ht="15" customHeight="1" x14ac:dyDescent="0.25">
      <c r="A5882" s="38" t="s">
        <v>31961</v>
      </c>
      <c r="B5882" s="39" t="s">
        <v>31991</v>
      </c>
      <c r="C5882" s="39" t="s">
        <v>31992</v>
      </c>
      <c r="D5882" s="39" t="s">
        <v>31993</v>
      </c>
      <c r="E5882" s="39" t="s">
        <v>31994</v>
      </c>
      <c r="F5882" s="39" t="s">
        <v>15374</v>
      </c>
      <c r="G5882" s="39" t="s">
        <v>12242</v>
      </c>
      <c r="H5882" s="39" t="s">
        <v>9799</v>
      </c>
      <c r="I5882" s="40" t="s">
        <v>12273</v>
      </c>
    </row>
    <row r="5883" spans="1:9" ht="15" customHeight="1" x14ac:dyDescent="0.25">
      <c r="A5883" s="41" t="s">
        <v>31995</v>
      </c>
      <c r="B5883" s="42" t="s">
        <v>31996</v>
      </c>
      <c r="C5883" s="42" t="s">
        <v>19439</v>
      </c>
      <c r="D5883" s="42" t="s">
        <v>19440</v>
      </c>
      <c r="E5883" s="42" t="s">
        <v>31997</v>
      </c>
      <c r="F5883" s="42" t="s">
        <v>24017</v>
      </c>
      <c r="G5883" s="42" t="s">
        <v>12200</v>
      </c>
      <c r="H5883" s="42" t="s">
        <v>4192</v>
      </c>
      <c r="I5883" s="43" t="s">
        <v>12273</v>
      </c>
    </row>
    <row r="5884" spans="1:9" ht="15" customHeight="1" x14ac:dyDescent="0.25">
      <c r="A5884" s="38" t="s">
        <v>31995</v>
      </c>
      <c r="B5884" s="39" t="s">
        <v>31998</v>
      </c>
      <c r="C5884" s="39" t="s">
        <v>19439</v>
      </c>
      <c r="D5884" s="39" t="s">
        <v>31999</v>
      </c>
      <c r="E5884" s="39" t="s">
        <v>32000</v>
      </c>
      <c r="F5884" s="39" t="s">
        <v>12318</v>
      </c>
      <c r="G5884" s="39" t="s">
        <v>12206</v>
      </c>
      <c r="H5884" s="39" t="s">
        <v>11205</v>
      </c>
      <c r="I5884" s="40" t="s">
        <v>12273</v>
      </c>
    </row>
    <row r="5885" spans="1:9" ht="15" customHeight="1" x14ac:dyDescent="0.25">
      <c r="A5885" s="41" t="s">
        <v>31995</v>
      </c>
      <c r="B5885" s="42" t="s">
        <v>32001</v>
      </c>
      <c r="C5885" s="42" t="s">
        <v>19439</v>
      </c>
      <c r="D5885" s="42" t="s">
        <v>11206</v>
      </c>
      <c r="E5885" s="42" t="s">
        <v>32002</v>
      </c>
      <c r="F5885" s="42" t="s">
        <v>13552</v>
      </c>
      <c r="G5885" s="42" t="s">
        <v>12200</v>
      </c>
      <c r="H5885" s="42" t="s">
        <v>6115</v>
      </c>
      <c r="I5885" s="43" t="s">
        <v>12273</v>
      </c>
    </row>
    <row r="5886" spans="1:9" ht="15" customHeight="1" x14ac:dyDescent="0.25">
      <c r="A5886" s="38" t="s">
        <v>31995</v>
      </c>
      <c r="B5886" s="39" t="s">
        <v>83279</v>
      </c>
      <c r="C5886" s="39" t="s">
        <v>83280</v>
      </c>
      <c r="D5886" s="39" t="s">
        <v>83281</v>
      </c>
      <c r="E5886" s="39" t="s">
        <v>83282</v>
      </c>
      <c r="F5886" s="39" t="s">
        <v>13089</v>
      </c>
      <c r="G5886" s="39" t="s">
        <v>12215</v>
      </c>
      <c r="H5886" s="39" t="s">
        <v>12100</v>
      </c>
      <c r="I5886" s="40" t="s">
        <v>12273</v>
      </c>
    </row>
    <row r="5887" spans="1:9" ht="15" customHeight="1" x14ac:dyDescent="0.25">
      <c r="A5887" s="41" t="s">
        <v>31995</v>
      </c>
      <c r="B5887" s="42" t="s">
        <v>79108</v>
      </c>
      <c r="C5887" s="42" t="s">
        <v>63631</v>
      </c>
      <c r="D5887" s="42" t="s">
        <v>79109</v>
      </c>
      <c r="E5887" s="42" t="s">
        <v>79110</v>
      </c>
      <c r="F5887" s="42" t="s">
        <v>42433</v>
      </c>
      <c r="G5887" s="42" t="s">
        <v>12211</v>
      </c>
      <c r="H5887" s="42" t="s">
        <v>79111</v>
      </c>
      <c r="I5887" s="43" t="s">
        <v>12273</v>
      </c>
    </row>
    <row r="5888" spans="1:9" ht="15" customHeight="1" x14ac:dyDescent="0.25">
      <c r="A5888" s="38" t="s">
        <v>32003</v>
      </c>
      <c r="B5888" s="39" t="s">
        <v>80349</v>
      </c>
      <c r="C5888" s="39" t="s">
        <v>48477</v>
      </c>
      <c r="D5888" s="39" t="s">
        <v>80350</v>
      </c>
      <c r="E5888" s="39" t="s">
        <v>80351</v>
      </c>
      <c r="F5888" s="39" t="s">
        <v>17312</v>
      </c>
      <c r="G5888" s="39" t="s">
        <v>12218</v>
      </c>
      <c r="H5888" s="39" t="s">
        <v>80352</v>
      </c>
      <c r="I5888" s="40" t="s">
        <v>12273</v>
      </c>
    </row>
    <row r="5889" spans="1:9" ht="15" customHeight="1" x14ac:dyDescent="0.25">
      <c r="A5889" s="41" t="s">
        <v>32003</v>
      </c>
      <c r="B5889" s="42" t="s">
        <v>32004</v>
      </c>
      <c r="C5889" s="42" t="s">
        <v>29117</v>
      </c>
      <c r="D5889" s="42" t="s">
        <v>29117</v>
      </c>
      <c r="E5889" s="42" t="s">
        <v>32005</v>
      </c>
      <c r="F5889" s="42" t="s">
        <v>31335</v>
      </c>
      <c r="G5889" s="42" t="s">
        <v>12223</v>
      </c>
      <c r="H5889" s="42" t="s">
        <v>11207</v>
      </c>
      <c r="I5889" s="43" t="s">
        <v>12273</v>
      </c>
    </row>
    <row r="5890" spans="1:9" ht="15" customHeight="1" x14ac:dyDescent="0.25">
      <c r="A5890" s="38" t="s">
        <v>32006</v>
      </c>
      <c r="B5890" s="39" t="s">
        <v>32007</v>
      </c>
      <c r="C5890" s="39" t="s">
        <v>32008</v>
      </c>
      <c r="D5890" s="39" t="s">
        <v>32009</v>
      </c>
      <c r="E5890" s="39" t="s">
        <v>32010</v>
      </c>
      <c r="F5890" s="39" t="s">
        <v>12892</v>
      </c>
      <c r="G5890" s="39" t="s">
        <v>12210</v>
      </c>
      <c r="H5890" s="39" t="s">
        <v>32011</v>
      </c>
      <c r="I5890" s="40" t="s">
        <v>12273</v>
      </c>
    </row>
    <row r="5891" spans="1:9" ht="15" customHeight="1" x14ac:dyDescent="0.25">
      <c r="A5891" s="41" t="s">
        <v>32006</v>
      </c>
      <c r="B5891" s="42" t="s">
        <v>74307</v>
      </c>
      <c r="C5891" s="42" t="s">
        <v>74308</v>
      </c>
      <c r="D5891" s="42" t="s">
        <v>74309</v>
      </c>
      <c r="E5891" s="42" t="s">
        <v>74310</v>
      </c>
      <c r="F5891" s="42" t="s">
        <v>20145</v>
      </c>
      <c r="G5891" s="42" t="s">
        <v>12203</v>
      </c>
      <c r="H5891" s="42" t="s">
        <v>74311</v>
      </c>
      <c r="I5891" s="43" t="s">
        <v>12273</v>
      </c>
    </row>
    <row r="5892" spans="1:9" ht="15" customHeight="1" x14ac:dyDescent="0.25">
      <c r="A5892" s="38" t="s">
        <v>32006</v>
      </c>
      <c r="B5892" s="39" t="s">
        <v>32012</v>
      </c>
      <c r="C5892" s="39" t="s">
        <v>32013</v>
      </c>
      <c r="D5892" s="39" t="s">
        <v>32014</v>
      </c>
      <c r="E5892" s="39" t="s">
        <v>32015</v>
      </c>
      <c r="F5892" s="39" t="s">
        <v>12303</v>
      </c>
      <c r="G5892" s="39" t="s">
        <v>12195</v>
      </c>
      <c r="H5892" s="39" t="s">
        <v>32016</v>
      </c>
      <c r="I5892" s="40" t="s">
        <v>12273</v>
      </c>
    </row>
    <row r="5893" spans="1:9" ht="15" customHeight="1" x14ac:dyDescent="0.25">
      <c r="A5893" s="41" t="s">
        <v>32006</v>
      </c>
      <c r="B5893" s="42" t="s">
        <v>78400</v>
      </c>
      <c r="C5893" s="42" t="s">
        <v>28703</v>
      </c>
      <c r="D5893" s="42" t="s">
        <v>78401</v>
      </c>
      <c r="E5893" s="42" t="s">
        <v>78402</v>
      </c>
      <c r="F5893" s="42" t="s">
        <v>20811</v>
      </c>
      <c r="G5893" s="42" t="s">
        <v>12235</v>
      </c>
      <c r="H5893" s="42" t="s">
        <v>78403</v>
      </c>
      <c r="I5893" s="43" t="s">
        <v>12273</v>
      </c>
    </row>
    <row r="5894" spans="1:9" ht="15" customHeight="1" x14ac:dyDescent="0.25">
      <c r="A5894" s="38" t="s">
        <v>32006</v>
      </c>
      <c r="B5894" s="39" t="s">
        <v>78404</v>
      </c>
      <c r="C5894" s="39" t="s">
        <v>28703</v>
      </c>
      <c r="D5894" s="39" t="s">
        <v>78405</v>
      </c>
      <c r="E5894" s="39" t="s">
        <v>78406</v>
      </c>
      <c r="F5894" s="39" t="s">
        <v>25661</v>
      </c>
      <c r="G5894" s="39" t="s">
        <v>12235</v>
      </c>
      <c r="H5894" s="39" t="s">
        <v>78407</v>
      </c>
      <c r="I5894" s="40" t="s">
        <v>12273</v>
      </c>
    </row>
    <row r="5895" spans="1:9" ht="15" customHeight="1" x14ac:dyDescent="0.25">
      <c r="A5895" s="41" t="s">
        <v>32006</v>
      </c>
      <c r="B5895" s="42" t="s">
        <v>81679</v>
      </c>
      <c r="C5895" s="42" t="s">
        <v>81680</v>
      </c>
      <c r="D5895" s="42" t="s">
        <v>81681</v>
      </c>
      <c r="E5895" s="42" t="s">
        <v>81682</v>
      </c>
      <c r="F5895" s="42" t="s">
        <v>27381</v>
      </c>
      <c r="G5895" s="42" t="s">
        <v>12205</v>
      </c>
      <c r="H5895" s="42" t="s">
        <v>81683</v>
      </c>
      <c r="I5895" s="43" t="s">
        <v>12273</v>
      </c>
    </row>
    <row r="5896" spans="1:9" ht="15" customHeight="1" x14ac:dyDescent="0.25">
      <c r="A5896" s="38" t="s">
        <v>32006</v>
      </c>
      <c r="B5896" s="39" t="s">
        <v>77674</v>
      </c>
      <c r="C5896" s="39" t="s">
        <v>83505</v>
      </c>
      <c r="D5896" s="39" t="s">
        <v>77675</v>
      </c>
      <c r="E5896" s="39" t="s">
        <v>77676</v>
      </c>
      <c r="F5896" s="39" t="s">
        <v>15412</v>
      </c>
      <c r="G5896" s="39" t="s">
        <v>12205</v>
      </c>
      <c r="H5896" s="39" t="s">
        <v>9290</v>
      </c>
      <c r="I5896" s="40" t="s">
        <v>12273</v>
      </c>
    </row>
    <row r="5897" spans="1:9" ht="15" customHeight="1" x14ac:dyDescent="0.25">
      <c r="A5897" s="41" t="s">
        <v>32006</v>
      </c>
      <c r="B5897" s="42" t="s">
        <v>84041</v>
      </c>
      <c r="C5897" s="42" t="s">
        <v>83689</v>
      </c>
      <c r="D5897" s="42" t="s">
        <v>84042</v>
      </c>
      <c r="E5897" s="42" t="s">
        <v>84043</v>
      </c>
      <c r="F5897" s="42" t="s">
        <v>28432</v>
      </c>
      <c r="G5897" s="42" t="s">
        <v>12202</v>
      </c>
      <c r="H5897" s="42" t="s">
        <v>84044</v>
      </c>
      <c r="I5897" s="43" t="s">
        <v>12273</v>
      </c>
    </row>
    <row r="5898" spans="1:9" ht="15" customHeight="1" x14ac:dyDescent="0.25">
      <c r="A5898" s="38" t="s">
        <v>32006</v>
      </c>
      <c r="B5898" s="39" t="s">
        <v>32017</v>
      </c>
      <c r="C5898" s="39" t="s">
        <v>32018</v>
      </c>
      <c r="D5898" s="39" t="s">
        <v>32019</v>
      </c>
      <c r="E5898" s="39" t="s">
        <v>32020</v>
      </c>
      <c r="F5898" s="39" t="s">
        <v>32021</v>
      </c>
      <c r="G5898" s="39" t="s">
        <v>12239</v>
      </c>
      <c r="H5898" s="39" t="s">
        <v>1958</v>
      </c>
      <c r="I5898" s="40" t="s">
        <v>12273</v>
      </c>
    </row>
    <row r="5899" spans="1:9" ht="15" customHeight="1" x14ac:dyDescent="0.25">
      <c r="A5899" s="41" t="s">
        <v>32006</v>
      </c>
      <c r="B5899" s="42" t="s">
        <v>79492</v>
      </c>
      <c r="C5899" s="42" t="s">
        <v>79493</v>
      </c>
      <c r="D5899" s="42" t="s">
        <v>79494</v>
      </c>
      <c r="E5899" s="42" t="s">
        <v>79495</v>
      </c>
      <c r="F5899" s="42" t="s">
        <v>13786</v>
      </c>
      <c r="G5899" s="42" t="s">
        <v>12198</v>
      </c>
      <c r="H5899" s="42" t="s">
        <v>79496</v>
      </c>
      <c r="I5899" s="43" t="s">
        <v>12273</v>
      </c>
    </row>
    <row r="5900" spans="1:9" ht="15" customHeight="1" x14ac:dyDescent="0.25">
      <c r="A5900" s="38" t="s">
        <v>77260</v>
      </c>
      <c r="B5900" s="39" t="s">
        <v>78408</v>
      </c>
      <c r="C5900" s="39" t="s">
        <v>28703</v>
      </c>
      <c r="D5900" s="39" t="s">
        <v>78409</v>
      </c>
      <c r="E5900" s="39" t="s">
        <v>78410</v>
      </c>
      <c r="F5900" s="39" t="s">
        <v>78411</v>
      </c>
      <c r="G5900" s="39" t="s">
        <v>12235</v>
      </c>
      <c r="H5900" s="39" t="s">
        <v>78412</v>
      </c>
      <c r="I5900" s="40" t="s">
        <v>12273</v>
      </c>
    </row>
    <row r="5901" spans="1:9" ht="15" customHeight="1" x14ac:dyDescent="0.25">
      <c r="A5901" s="41" t="s">
        <v>77260</v>
      </c>
      <c r="B5901" s="42" t="s">
        <v>77261</v>
      </c>
      <c r="C5901" s="42" t="s">
        <v>77262</v>
      </c>
      <c r="D5901" s="42" t="s">
        <v>77263</v>
      </c>
      <c r="E5901" s="42" t="s">
        <v>77264</v>
      </c>
      <c r="F5901" s="42" t="s">
        <v>15869</v>
      </c>
      <c r="G5901" s="42" t="s">
        <v>12198</v>
      </c>
      <c r="H5901" s="42" t="s">
        <v>77265</v>
      </c>
      <c r="I5901" s="43" t="s">
        <v>12273</v>
      </c>
    </row>
    <row r="5902" spans="1:9" ht="15" customHeight="1" x14ac:dyDescent="0.25">
      <c r="A5902" s="38" t="s">
        <v>79851</v>
      </c>
      <c r="B5902" s="39" t="s">
        <v>79852</v>
      </c>
      <c r="C5902" s="39" t="s">
        <v>48477</v>
      </c>
      <c r="D5902" s="39" t="s">
        <v>79853</v>
      </c>
      <c r="E5902" s="39" t="s">
        <v>18324</v>
      </c>
      <c r="F5902" s="39" t="s">
        <v>18325</v>
      </c>
      <c r="G5902" s="39" t="s">
        <v>12218</v>
      </c>
      <c r="H5902" s="39" t="s">
        <v>11924</v>
      </c>
      <c r="I5902" s="40" t="s">
        <v>12273</v>
      </c>
    </row>
    <row r="5903" spans="1:9" ht="15" customHeight="1" x14ac:dyDescent="0.25">
      <c r="A5903" s="41" t="s">
        <v>79851</v>
      </c>
      <c r="B5903" s="42" t="s">
        <v>79854</v>
      </c>
      <c r="C5903" s="42" t="s">
        <v>79855</v>
      </c>
      <c r="D5903" s="42" t="s">
        <v>79856</v>
      </c>
      <c r="E5903" s="42" t="s">
        <v>79857</v>
      </c>
      <c r="F5903" s="42" t="s">
        <v>12631</v>
      </c>
      <c r="G5903" s="42" t="s">
        <v>12215</v>
      </c>
      <c r="H5903" s="42" t="s">
        <v>79858</v>
      </c>
      <c r="I5903" s="43" t="s">
        <v>12273</v>
      </c>
    </row>
    <row r="5904" spans="1:9" ht="15" customHeight="1" x14ac:dyDescent="0.25">
      <c r="A5904" s="38" t="s">
        <v>83283</v>
      </c>
      <c r="B5904" s="39" t="s">
        <v>83284</v>
      </c>
      <c r="C5904" s="39" t="s">
        <v>83285</v>
      </c>
      <c r="D5904" s="39" t="s">
        <v>83285</v>
      </c>
      <c r="E5904" s="39" t="s">
        <v>83286</v>
      </c>
      <c r="F5904" s="39" t="s">
        <v>13002</v>
      </c>
      <c r="G5904" s="39" t="s">
        <v>12198</v>
      </c>
      <c r="H5904" s="39" t="s">
        <v>83287</v>
      </c>
      <c r="I5904" s="40" t="s">
        <v>12273</v>
      </c>
    </row>
    <row r="5905" spans="1:9" ht="15" customHeight="1" x14ac:dyDescent="0.25">
      <c r="A5905" s="41" t="s">
        <v>83283</v>
      </c>
      <c r="B5905" s="42" t="s">
        <v>84045</v>
      </c>
      <c r="C5905" s="42" t="s">
        <v>16924</v>
      </c>
      <c r="D5905" s="42" t="s">
        <v>84046</v>
      </c>
      <c r="E5905" s="42" t="s">
        <v>84047</v>
      </c>
      <c r="F5905" s="42" t="s">
        <v>22710</v>
      </c>
      <c r="G5905" s="42" t="s">
        <v>12209</v>
      </c>
      <c r="H5905" s="42" t="s">
        <v>84048</v>
      </c>
      <c r="I5905" s="43" t="s">
        <v>12273</v>
      </c>
    </row>
    <row r="5906" spans="1:9" ht="15" customHeight="1" x14ac:dyDescent="0.25">
      <c r="A5906" s="38" t="s">
        <v>83283</v>
      </c>
      <c r="B5906" s="39" t="s">
        <v>83506</v>
      </c>
      <c r="C5906" s="39" t="s">
        <v>53814</v>
      </c>
      <c r="D5906" s="39" t="s">
        <v>83507</v>
      </c>
      <c r="E5906" s="39" t="s">
        <v>83508</v>
      </c>
      <c r="F5906" s="39" t="s">
        <v>12734</v>
      </c>
      <c r="G5906" s="39" t="s">
        <v>12204</v>
      </c>
      <c r="H5906" s="39" t="s">
        <v>83509</v>
      </c>
      <c r="I5906" s="40" t="s">
        <v>12273</v>
      </c>
    </row>
    <row r="5907" spans="1:9" ht="15" customHeight="1" x14ac:dyDescent="0.25">
      <c r="A5907" s="41" t="s">
        <v>83283</v>
      </c>
      <c r="B5907" s="42" t="s">
        <v>83288</v>
      </c>
      <c r="C5907" s="42" t="s">
        <v>83289</v>
      </c>
      <c r="D5907" s="42" t="s">
        <v>83290</v>
      </c>
      <c r="E5907" s="42" t="s">
        <v>83291</v>
      </c>
      <c r="F5907" s="42" t="s">
        <v>12906</v>
      </c>
      <c r="G5907" s="42" t="s">
        <v>12207</v>
      </c>
      <c r="H5907" s="42" t="s">
        <v>83292</v>
      </c>
      <c r="I5907" s="43" t="s">
        <v>12273</v>
      </c>
    </row>
    <row r="5908" spans="1:9" ht="15" customHeight="1" x14ac:dyDescent="0.25">
      <c r="A5908" s="38" t="s">
        <v>32022</v>
      </c>
      <c r="B5908" s="39" t="s">
        <v>32023</v>
      </c>
      <c r="C5908" s="39" t="s">
        <v>32024</v>
      </c>
      <c r="D5908" s="39" t="s">
        <v>32024</v>
      </c>
      <c r="E5908" s="39" t="s">
        <v>32025</v>
      </c>
      <c r="F5908" s="39" t="s">
        <v>32026</v>
      </c>
      <c r="G5908" s="39" t="s">
        <v>12208</v>
      </c>
      <c r="H5908" s="39" t="s">
        <v>32027</v>
      </c>
      <c r="I5908" s="40" t="s">
        <v>12273</v>
      </c>
    </row>
    <row r="5909" spans="1:9" ht="15" customHeight="1" x14ac:dyDescent="0.25">
      <c r="A5909" s="41" t="s">
        <v>32028</v>
      </c>
      <c r="B5909" s="42" t="s">
        <v>32029</v>
      </c>
      <c r="C5909" s="42" t="s">
        <v>32030</v>
      </c>
      <c r="D5909" s="42" t="s">
        <v>32030</v>
      </c>
      <c r="E5909" s="42" t="s">
        <v>32031</v>
      </c>
      <c r="F5909" s="42" t="s">
        <v>31358</v>
      </c>
      <c r="G5909" s="42" t="s">
        <v>12218</v>
      </c>
      <c r="H5909" s="42" t="s">
        <v>32032</v>
      </c>
      <c r="I5909" s="43" t="s">
        <v>12273</v>
      </c>
    </row>
    <row r="5910" spans="1:9" ht="15" customHeight="1" x14ac:dyDescent="0.25">
      <c r="A5910" s="38" t="s">
        <v>32033</v>
      </c>
      <c r="B5910" s="39" t="s">
        <v>32034</v>
      </c>
      <c r="C5910" s="39" t="s">
        <v>32035</v>
      </c>
      <c r="D5910" s="39" t="s">
        <v>32035</v>
      </c>
      <c r="E5910" s="39" t="s">
        <v>32036</v>
      </c>
      <c r="F5910" s="39" t="s">
        <v>25071</v>
      </c>
      <c r="G5910" s="39" t="s">
        <v>12237</v>
      </c>
      <c r="H5910" s="39" t="s">
        <v>32037</v>
      </c>
      <c r="I5910" s="40" t="s">
        <v>12273</v>
      </c>
    </row>
    <row r="5911" spans="1:9" ht="15" customHeight="1" x14ac:dyDescent="0.25">
      <c r="A5911" s="41" t="s">
        <v>32033</v>
      </c>
      <c r="B5911" s="42" t="s">
        <v>32038</v>
      </c>
      <c r="C5911" s="42" t="s">
        <v>32035</v>
      </c>
      <c r="D5911" s="42" t="s">
        <v>32039</v>
      </c>
      <c r="E5911" s="42" t="s">
        <v>32040</v>
      </c>
      <c r="F5911" s="42" t="s">
        <v>32041</v>
      </c>
      <c r="G5911" s="42" t="s">
        <v>12237</v>
      </c>
      <c r="H5911" s="42" t="s">
        <v>32042</v>
      </c>
      <c r="I5911" s="43" t="s">
        <v>12273</v>
      </c>
    </row>
    <row r="5912" spans="1:9" ht="15" customHeight="1" x14ac:dyDescent="0.25">
      <c r="A5912" s="38" t="s">
        <v>32043</v>
      </c>
      <c r="B5912" s="39" t="s">
        <v>32044</v>
      </c>
      <c r="C5912" s="39" t="s">
        <v>19569</v>
      </c>
      <c r="D5912" s="39" t="s">
        <v>19569</v>
      </c>
      <c r="E5912" s="39" t="s">
        <v>32045</v>
      </c>
      <c r="F5912" s="39" t="s">
        <v>17389</v>
      </c>
      <c r="G5912" s="39" t="s">
        <v>12215</v>
      </c>
      <c r="H5912" s="39" t="s">
        <v>32046</v>
      </c>
      <c r="I5912" s="40" t="s">
        <v>12273</v>
      </c>
    </row>
    <row r="5913" spans="1:9" ht="15" customHeight="1" x14ac:dyDescent="0.25">
      <c r="A5913" s="41" t="s">
        <v>32047</v>
      </c>
      <c r="B5913" s="42" t="s">
        <v>32048</v>
      </c>
      <c r="C5913" s="42" t="s">
        <v>31018</v>
      </c>
      <c r="D5913" s="42" t="s">
        <v>32049</v>
      </c>
      <c r="E5913" s="42" t="s">
        <v>32050</v>
      </c>
      <c r="F5913" s="42" t="s">
        <v>21885</v>
      </c>
      <c r="G5913" s="42" t="s">
        <v>12218</v>
      </c>
      <c r="H5913" s="42" t="s">
        <v>1175</v>
      </c>
      <c r="I5913" s="43" t="s">
        <v>12273</v>
      </c>
    </row>
    <row r="5914" spans="1:9" ht="15" customHeight="1" x14ac:dyDescent="0.25">
      <c r="A5914" s="38" t="s">
        <v>32051</v>
      </c>
      <c r="B5914" s="39" t="s">
        <v>32052</v>
      </c>
      <c r="C5914" s="39" t="s">
        <v>32053</v>
      </c>
      <c r="D5914" s="39" t="s">
        <v>32053</v>
      </c>
      <c r="E5914" s="39" t="s">
        <v>32054</v>
      </c>
      <c r="F5914" s="39" t="s">
        <v>24348</v>
      </c>
      <c r="G5914" s="39" t="s">
        <v>12211</v>
      </c>
      <c r="H5914" s="39" t="s">
        <v>1176</v>
      </c>
      <c r="I5914" s="40" t="s">
        <v>12273</v>
      </c>
    </row>
    <row r="5915" spans="1:9" ht="15" customHeight="1" x14ac:dyDescent="0.25">
      <c r="A5915" s="41" t="s">
        <v>32055</v>
      </c>
      <c r="B5915" s="42" t="s">
        <v>32056</v>
      </c>
      <c r="C5915" s="42" t="s">
        <v>32057</v>
      </c>
      <c r="D5915" s="42" t="s">
        <v>1177</v>
      </c>
      <c r="E5915" s="42" t="s">
        <v>32058</v>
      </c>
      <c r="F5915" s="42" t="s">
        <v>32059</v>
      </c>
      <c r="G5915" s="42" t="s">
        <v>12239</v>
      </c>
      <c r="H5915" s="42" t="s">
        <v>1178</v>
      </c>
      <c r="I5915" s="43" t="s">
        <v>12273</v>
      </c>
    </row>
    <row r="5916" spans="1:9" ht="15" customHeight="1" x14ac:dyDescent="0.25">
      <c r="A5916" s="38" t="s">
        <v>32055</v>
      </c>
      <c r="B5916" s="39" t="s">
        <v>32060</v>
      </c>
      <c r="C5916" s="39" t="s">
        <v>32057</v>
      </c>
      <c r="D5916" s="39" t="s">
        <v>1179</v>
      </c>
      <c r="E5916" s="39" t="s">
        <v>16307</v>
      </c>
      <c r="F5916" s="39" t="s">
        <v>32059</v>
      </c>
      <c r="G5916" s="39" t="s">
        <v>12239</v>
      </c>
      <c r="H5916" s="39" t="s">
        <v>1180</v>
      </c>
      <c r="I5916" s="40" t="s">
        <v>12273</v>
      </c>
    </row>
    <row r="5917" spans="1:9" ht="15" customHeight="1" x14ac:dyDescent="0.25">
      <c r="A5917" s="41" t="s">
        <v>32061</v>
      </c>
      <c r="B5917" s="42" t="s">
        <v>32062</v>
      </c>
      <c r="C5917" s="42" t="s">
        <v>32063</v>
      </c>
      <c r="D5917" s="42" t="s">
        <v>32064</v>
      </c>
      <c r="E5917" s="42" t="s">
        <v>32065</v>
      </c>
      <c r="F5917" s="42" t="s">
        <v>32066</v>
      </c>
      <c r="G5917" s="42" t="s">
        <v>12208</v>
      </c>
      <c r="H5917" s="42" t="s">
        <v>1181</v>
      </c>
      <c r="I5917" s="43" t="s">
        <v>12273</v>
      </c>
    </row>
    <row r="5918" spans="1:9" ht="15" customHeight="1" x14ac:dyDescent="0.25">
      <c r="A5918" s="38" t="s">
        <v>32067</v>
      </c>
      <c r="B5918" s="39" t="s">
        <v>32068</v>
      </c>
      <c r="C5918" s="39" t="s">
        <v>32069</v>
      </c>
      <c r="D5918" s="39" t="s">
        <v>32070</v>
      </c>
      <c r="E5918" s="39" t="s">
        <v>32071</v>
      </c>
      <c r="F5918" s="39" t="s">
        <v>29921</v>
      </c>
      <c r="G5918" s="39" t="s">
        <v>12198</v>
      </c>
      <c r="H5918" s="39" t="s">
        <v>1182</v>
      </c>
      <c r="I5918" s="40" t="s">
        <v>12273</v>
      </c>
    </row>
    <row r="5919" spans="1:9" ht="15" customHeight="1" x14ac:dyDescent="0.25">
      <c r="A5919" s="41" t="s">
        <v>32067</v>
      </c>
      <c r="B5919" s="42" t="s">
        <v>32072</v>
      </c>
      <c r="C5919" s="42" t="s">
        <v>32069</v>
      </c>
      <c r="D5919" s="42" t="s">
        <v>32073</v>
      </c>
      <c r="E5919" s="42" t="s">
        <v>32074</v>
      </c>
      <c r="F5919" s="42" t="s">
        <v>12392</v>
      </c>
      <c r="G5919" s="42" t="s">
        <v>12198</v>
      </c>
      <c r="H5919" s="42" t="s">
        <v>1183</v>
      </c>
      <c r="I5919" s="43" t="s">
        <v>12273</v>
      </c>
    </row>
    <row r="5920" spans="1:9" ht="15" customHeight="1" x14ac:dyDescent="0.25">
      <c r="A5920" s="38" t="s">
        <v>32067</v>
      </c>
      <c r="B5920" s="39" t="s">
        <v>32075</v>
      </c>
      <c r="C5920" s="39" t="s">
        <v>27898</v>
      </c>
      <c r="D5920" s="39" t="s">
        <v>32076</v>
      </c>
      <c r="E5920" s="39" t="s">
        <v>32077</v>
      </c>
      <c r="F5920" s="39" t="s">
        <v>12480</v>
      </c>
      <c r="G5920" s="39" t="s">
        <v>12205</v>
      </c>
      <c r="H5920" s="39" t="s">
        <v>1184</v>
      </c>
      <c r="I5920" s="40" t="s">
        <v>12273</v>
      </c>
    </row>
    <row r="5921" spans="1:9" ht="15" customHeight="1" x14ac:dyDescent="0.25">
      <c r="A5921" s="41" t="s">
        <v>32067</v>
      </c>
      <c r="B5921" s="42" t="s">
        <v>32078</v>
      </c>
      <c r="C5921" s="42" t="s">
        <v>32079</v>
      </c>
      <c r="D5921" s="42" t="s">
        <v>32080</v>
      </c>
      <c r="E5921" s="42" t="s">
        <v>32081</v>
      </c>
      <c r="F5921" s="42" t="s">
        <v>13046</v>
      </c>
      <c r="G5921" s="42" t="s">
        <v>12206</v>
      </c>
      <c r="H5921" s="42" t="s">
        <v>1185</v>
      </c>
      <c r="I5921" s="43" t="s">
        <v>12273</v>
      </c>
    </row>
    <row r="5922" spans="1:9" ht="15" customHeight="1" x14ac:dyDescent="0.25">
      <c r="A5922" s="38" t="s">
        <v>32082</v>
      </c>
      <c r="B5922" s="39" t="s">
        <v>32083</v>
      </c>
      <c r="C5922" s="39" t="s">
        <v>15661</v>
      </c>
      <c r="D5922" s="39" t="s">
        <v>15662</v>
      </c>
      <c r="E5922" s="39" t="s">
        <v>32084</v>
      </c>
      <c r="F5922" s="39" t="s">
        <v>32085</v>
      </c>
      <c r="G5922" s="39" t="s">
        <v>12208</v>
      </c>
      <c r="H5922" s="39" t="s">
        <v>1186</v>
      </c>
      <c r="I5922" s="40" t="s">
        <v>12273</v>
      </c>
    </row>
    <row r="5923" spans="1:9" ht="15" customHeight="1" x14ac:dyDescent="0.25">
      <c r="A5923" s="41" t="s">
        <v>32086</v>
      </c>
      <c r="B5923" s="42" t="s">
        <v>32087</v>
      </c>
      <c r="C5923" s="42" t="s">
        <v>26599</v>
      </c>
      <c r="D5923" s="42" t="s">
        <v>32088</v>
      </c>
      <c r="E5923" s="42" t="s">
        <v>32089</v>
      </c>
      <c r="F5923" s="42" t="s">
        <v>32090</v>
      </c>
      <c r="G5923" s="42" t="s">
        <v>12216</v>
      </c>
      <c r="H5923" s="42" t="s">
        <v>12216</v>
      </c>
      <c r="I5923" s="43" t="s">
        <v>32091</v>
      </c>
    </row>
    <row r="5924" spans="1:9" ht="15" x14ac:dyDescent="0.25">
      <c r="A5924" s="38" t="s">
        <v>32092</v>
      </c>
      <c r="B5924" s="39" t="s">
        <v>32093</v>
      </c>
      <c r="C5924" s="39" t="s">
        <v>18839</v>
      </c>
      <c r="D5924" s="39" t="s">
        <v>32094</v>
      </c>
      <c r="E5924" s="39" t="s">
        <v>32095</v>
      </c>
      <c r="F5924" s="39" t="s">
        <v>32096</v>
      </c>
      <c r="G5924" s="39" t="s">
        <v>12194</v>
      </c>
      <c r="H5924" s="39" t="s">
        <v>1187</v>
      </c>
      <c r="I5924" s="40" t="s">
        <v>12273</v>
      </c>
    </row>
    <row r="5925" spans="1:9" ht="15" customHeight="1" x14ac:dyDescent="0.25">
      <c r="A5925" s="41" t="s">
        <v>32092</v>
      </c>
      <c r="B5925" s="42" t="s">
        <v>32097</v>
      </c>
      <c r="C5925" s="42" t="s">
        <v>32098</v>
      </c>
      <c r="D5925" s="42" t="s">
        <v>32098</v>
      </c>
      <c r="E5925" s="42" t="s">
        <v>32099</v>
      </c>
      <c r="F5925" s="42" t="s">
        <v>20639</v>
      </c>
      <c r="G5925" s="42" t="s">
        <v>12201</v>
      </c>
      <c r="H5925" s="42" t="s">
        <v>1188</v>
      </c>
      <c r="I5925" s="43" t="s">
        <v>12273</v>
      </c>
    </row>
    <row r="5926" spans="1:9" ht="15" customHeight="1" x14ac:dyDescent="0.25">
      <c r="A5926" s="38" t="s">
        <v>32100</v>
      </c>
      <c r="B5926" s="39" t="s">
        <v>32101</v>
      </c>
      <c r="C5926" s="39" t="s">
        <v>32102</v>
      </c>
      <c r="D5926" s="39" t="s">
        <v>32103</v>
      </c>
      <c r="E5926" s="39" t="s">
        <v>32104</v>
      </c>
      <c r="F5926" s="39" t="s">
        <v>17692</v>
      </c>
      <c r="G5926" s="39" t="s">
        <v>12207</v>
      </c>
      <c r="H5926" s="39" t="s">
        <v>4984</v>
      </c>
      <c r="I5926" s="40" t="s">
        <v>12273</v>
      </c>
    </row>
    <row r="5927" spans="1:9" ht="15" customHeight="1" x14ac:dyDescent="0.25">
      <c r="A5927" s="41" t="s">
        <v>32100</v>
      </c>
      <c r="B5927" s="42" t="s">
        <v>32105</v>
      </c>
      <c r="C5927" s="42" t="s">
        <v>27898</v>
      </c>
      <c r="D5927" s="42" t="s">
        <v>32106</v>
      </c>
      <c r="E5927" s="42" t="s">
        <v>32107</v>
      </c>
      <c r="F5927" s="42" t="s">
        <v>32108</v>
      </c>
      <c r="G5927" s="42" t="s">
        <v>12205</v>
      </c>
      <c r="H5927" s="42" t="s">
        <v>1189</v>
      </c>
      <c r="I5927" s="43" t="s">
        <v>12273</v>
      </c>
    </row>
    <row r="5928" spans="1:9" ht="15" customHeight="1" x14ac:dyDescent="0.25">
      <c r="A5928" s="38" t="s">
        <v>32109</v>
      </c>
      <c r="B5928" s="39" t="s">
        <v>32110</v>
      </c>
      <c r="C5928" s="39" t="s">
        <v>12910</v>
      </c>
      <c r="D5928" s="39" t="s">
        <v>32111</v>
      </c>
      <c r="E5928" s="39" t="s">
        <v>32112</v>
      </c>
      <c r="F5928" s="39" t="s">
        <v>15325</v>
      </c>
      <c r="G5928" s="39" t="s">
        <v>12218</v>
      </c>
      <c r="H5928" s="39" t="s">
        <v>1190</v>
      </c>
      <c r="I5928" s="40" t="s">
        <v>12273</v>
      </c>
    </row>
    <row r="5929" spans="1:9" ht="15" customHeight="1" x14ac:dyDescent="0.25">
      <c r="A5929" s="41" t="s">
        <v>32109</v>
      </c>
      <c r="B5929" s="42" t="s">
        <v>32113</v>
      </c>
      <c r="C5929" s="42" t="s">
        <v>29029</v>
      </c>
      <c r="D5929" s="42" t="s">
        <v>32114</v>
      </c>
      <c r="E5929" s="42" t="s">
        <v>32115</v>
      </c>
      <c r="F5929" s="42" t="s">
        <v>32116</v>
      </c>
      <c r="G5929" s="42" t="s">
        <v>12215</v>
      </c>
      <c r="H5929" s="42" t="s">
        <v>7651</v>
      </c>
      <c r="I5929" s="43" t="s">
        <v>12273</v>
      </c>
    </row>
    <row r="5930" spans="1:9" ht="15" customHeight="1" x14ac:dyDescent="0.25">
      <c r="A5930" s="38" t="s">
        <v>32109</v>
      </c>
      <c r="B5930" s="39" t="s">
        <v>32117</v>
      </c>
      <c r="C5930" s="39" t="s">
        <v>29029</v>
      </c>
      <c r="D5930" s="39" t="s">
        <v>7652</v>
      </c>
      <c r="E5930" s="39" t="s">
        <v>32118</v>
      </c>
      <c r="F5930" s="39" t="s">
        <v>32119</v>
      </c>
      <c r="G5930" s="39" t="s">
        <v>12215</v>
      </c>
      <c r="H5930" s="39" t="s">
        <v>2909</v>
      </c>
      <c r="I5930" s="40" t="s">
        <v>12273</v>
      </c>
    </row>
    <row r="5931" spans="1:9" ht="15" customHeight="1" x14ac:dyDescent="0.25">
      <c r="A5931" s="41" t="s">
        <v>32109</v>
      </c>
      <c r="B5931" s="42" t="s">
        <v>32120</v>
      </c>
      <c r="C5931" s="42" t="s">
        <v>29029</v>
      </c>
      <c r="D5931" s="42" t="s">
        <v>32121</v>
      </c>
      <c r="E5931" s="42" t="s">
        <v>32122</v>
      </c>
      <c r="F5931" s="42" t="s">
        <v>32123</v>
      </c>
      <c r="G5931" s="42" t="s">
        <v>12215</v>
      </c>
      <c r="H5931" s="42" t="s">
        <v>7653</v>
      </c>
      <c r="I5931" s="43" t="s">
        <v>12273</v>
      </c>
    </row>
    <row r="5932" spans="1:9" ht="15" customHeight="1" x14ac:dyDescent="0.25">
      <c r="A5932" s="38" t="s">
        <v>32109</v>
      </c>
      <c r="B5932" s="39" t="s">
        <v>32124</v>
      </c>
      <c r="C5932" s="39" t="s">
        <v>29029</v>
      </c>
      <c r="D5932" s="39" t="s">
        <v>32125</v>
      </c>
      <c r="E5932" s="39" t="s">
        <v>27940</v>
      </c>
      <c r="F5932" s="39" t="s">
        <v>32126</v>
      </c>
      <c r="G5932" s="39" t="s">
        <v>12215</v>
      </c>
      <c r="H5932" s="39" t="s">
        <v>7654</v>
      </c>
      <c r="I5932" s="40" t="s">
        <v>12273</v>
      </c>
    </row>
    <row r="5933" spans="1:9" ht="15" customHeight="1" x14ac:dyDescent="0.25">
      <c r="A5933" s="41" t="s">
        <v>32109</v>
      </c>
      <c r="B5933" s="42" t="s">
        <v>80996</v>
      </c>
      <c r="C5933" s="42" t="s">
        <v>19603</v>
      </c>
      <c r="D5933" s="42" t="s">
        <v>80997</v>
      </c>
      <c r="E5933" s="42" t="s">
        <v>80998</v>
      </c>
      <c r="F5933" s="39" t="s">
        <v>78322</v>
      </c>
      <c r="G5933" s="39" t="s">
        <v>12216</v>
      </c>
      <c r="H5933" s="39" t="s">
        <v>12216</v>
      </c>
      <c r="I5933" s="40" t="s">
        <v>13343</v>
      </c>
    </row>
    <row r="5934" spans="1:9" ht="15" customHeight="1" x14ac:dyDescent="0.25">
      <c r="A5934" s="38" t="s">
        <v>32109</v>
      </c>
      <c r="B5934" s="39" t="s">
        <v>80801</v>
      </c>
      <c r="C5934" s="39" t="s">
        <v>19603</v>
      </c>
      <c r="D5934" s="39" t="s">
        <v>80802</v>
      </c>
      <c r="E5934" s="39" t="s">
        <v>80803</v>
      </c>
      <c r="F5934" s="39" t="s">
        <v>80786</v>
      </c>
      <c r="G5934" s="39" t="s">
        <v>80999</v>
      </c>
      <c r="H5934" s="46" t="s">
        <v>81000</v>
      </c>
      <c r="I5934" s="47" t="s">
        <v>80975</v>
      </c>
    </row>
    <row r="5935" spans="1:9" ht="15" customHeight="1" x14ac:dyDescent="0.25">
      <c r="A5935" s="41" t="s">
        <v>32127</v>
      </c>
      <c r="B5935" s="42" t="s">
        <v>32128</v>
      </c>
      <c r="C5935" s="42" t="s">
        <v>32129</v>
      </c>
      <c r="D5935" s="42" t="s">
        <v>5076</v>
      </c>
      <c r="E5935" s="42" t="s">
        <v>32130</v>
      </c>
      <c r="F5935" s="42" t="s">
        <v>31695</v>
      </c>
      <c r="G5935" s="42" t="s">
        <v>12209</v>
      </c>
      <c r="H5935" s="42" t="s">
        <v>5077</v>
      </c>
      <c r="I5935" s="43" t="s">
        <v>12273</v>
      </c>
    </row>
    <row r="5936" spans="1:9" ht="15" customHeight="1" x14ac:dyDescent="0.25">
      <c r="A5936" s="38" t="s">
        <v>32131</v>
      </c>
      <c r="B5936" s="39" t="s">
        <v>32132</v>
      </c>
      <c r="C5936" s="39" t="s">
        <v>26566</v>
      </c>
      <c r="D5936" s="39" t="s">
        <v>32133</v>
      </c>
      <c r="E5936" s="39" t="s">
        <v>32134</v>
      </c>
      <c r="F5936" s="39" t="s">
        <v>32135</v>
      </c>
      <c r="G5936" s="39" t="s">
        <v>12200</v>
      </c>
      <c r="H5936" s="39" t="s">
        <v>7109</v>
      </c>
      <c r="I5936" s="40" t="s">
        <v>12273</v>
      </c>
    </row>
    <row r="5937" spans="1:9" ht="15" customHeight="1" x14ac:dyDescent="0.25">
      <c r="A5937" s="41" t="s">
        <v>32136</v>
      </c>
      <c r="B5937" s="42" t="s">
        <v>32137</v>
      </c>
      <c r="C5937" s="42" t="s">
        <v>32138</v>
      </c>
      <c r="D5937" s="42" t="s">
        <v>32139</v>
      </c>
      <c r="E5937" s="42" t="s">
        <v>32140</v>
      </c>
      <c r="F5937" s="42" t="s">
        <v>16577</v>
      </c>
      <c r="G5937" s="42" t="s">
        <v>12218</v>
      </c>
      <c r="H5937" s="42" t="s">
        <v>5704</v>
      </c>
      <c r="I5937" s="43" t="s">
        <v>12273</v>
      </c>
    </row>
    <row r="5938" spans="1:9" ht="15" x14ac:dyDescent="0.25">
      <c r="A5938" s="38" t="s">
        <v>32136</v>
      </c>
      <c r="B5938" s="39" t="s">
        <v>32141</v>
      </c>
      <c r="C5938" s="39" t="s">
        <v>31871</v>
      </c>
      <c r="D5938" s="39" t="s">
        <v>32142</v>
      </c>
      <c r="E5938" s="39" t="s">
        <v>32143</v>
      </c>
      <c r="F5938" s="39" t="s">
        <v>16851</v>
      </c>
      <c r="G5938" s="39" t="s">
        <v>12211</v>
      </c>
      <c r="H5938" s="39" t="s">
        <v>7497</v>
      </c>
      <c r="I5938" s="40" t="s">
        <v>12273</v>
      </c>
    </row>
    <row r="5939" spans="1:9" ht="15" customHeight="1" x14ac:dyDescent="0.25">
      <c r="A5939" s="41" t="s">
        <v>32144</v>
      </c>
      <c r="B5939" s="42" t="s">
        <v>32145</v>
      </c>
      <c r="C5939" s="42" t="s">
        <v>32146</v>
      </c>
      <c r="D5939" s="42" t="s">
        <v>32147</v>
      </c>
      <c r="E5939" s="42" t="s">
        <v>32148</v>
      </c>
      <c r="F5939" s="42" t="s">
        <v>32149</v>
      </c>
      <c r="G5939" s="42" t="s">
        <v>12244</v>
      </c>
      <c r="H5939" s="42" t="s">
        <v>7888</v>
      </c>
      <c r="I5939" s="43" t="s">
        <v>12273</v>
      </c>
    </row>
    <row r="5940" spans="1:9" ht="15" customHeight="1" x14ac:dyDescent="0.25">
      <c r="A5940" s="38" t="s">
        <v>32144</v>
      </c>
      <c r="B5940" s="39" t="s">
        <v>32150</v>
      </c>
      <c r="C5940" s="39" t="s">
        <v>13777</v>
      </c>
      <c r="D5940" s="39" t="s">
        <v>5920</v>
      </c>
      <c r="E5940" s="39" t="s">
        <v>32151</v>
      </c>
      <c r="F5940" s="39" t="s">
        <v>12435</v>
      </c>
      <c r="G5940" s="39" t="s">
        <v>12206</v>
      </c>
      <c r="H5940" s="39" t="s">
        <v>5921</v>
      </c>
      <c r="I5940" s="40" t="s">
        <v>12273</v>
      </c>
    </row>
    <row r="5941" spans="1:9" ht="15" customHeight="1" x14ac:dyDescent="0.25">
      <c r="A5941" s="41" t="s">
        <v>32144</v>
      </c>
      <c r="B5941" s="42" t="s">
        <v>32152</v>
      </c>
      <c r="C5941" s="42" t="s">
        <v>16508</v>
      </c>
      <c r="D5941" s="42" t="s">
        <v>32153</v>
      </c>
      <c r="E5941" s="42" t="s">
        <v>32154</v>
      </c>
      <c r="F5941" s="42" t="s">
        <v>32155</v>
      </c>
      <c r="G5941" s="42" t="s">
        <v>12198</v>
      </c>
      <c r="H5941" s="42" t="s">
        <v>5922</v>
      </c>
      <c r="I5941" s="43" t="s">
        <v>12273</v>
      </c>
    </row>
    <row r="5942" spans="1:9" ht="15" customHeight="1" x14ac:dyDescent="0.25">
      <c r="A5942" s="38" t="s">
        <v>32144</v>
      </c>
      <c r="B5942" s="39" t="s">
        <v>32156</v>
      </c>
      <c r="C5942" s="39" t="s">
        <v>32157</v>
      </c>
      <c r="D5942" s="39" t="s">
        <v>32157</v>
      </c>
      <c r="E5942" s="39" t="s">
        <v>32158</v>
      </c>
      <c r="F5942" s="39" t="s">
        <v>29272</v>
      </c>
      <c r="G5942" s="39" t="s">
        <v>12208</v>
      </c>
      <c r="H5942" s="39" t="s">
        <v>5877</v>
      </c>
      <c r="I5942" s="40" t="s">
        <v>12273</v>
      </c>
    </row>
    <row r="5943" spans="1:9" ht="15" customHeight="1" x14ac:dyDescent="0.25">
      <c r="A5943" s="41" t="s">
        <v>32159</v>
      </c>
      <c r="B5943" s="42" t="s">
        <v>32160</v>
      </c>
      <c r="C5943" s="42" t="s">
        <v>20178</v>
      </c>
      <c r="D5943" s="42" t="s">
        <v>32161</v>
      </c>
      <c r="E5943" s="42" t="s">
        <v>32162</v>
      </c>
      <c r="F5943" s="42" t="s">
        <v>32163</v>
      </c>
      <c r="G5943" s="42" t="s">
        <v>12215</v>
      </c>
      <c r="H5943" s="42" t="s">
        <v>8243</v>
      </c>
      <c r="I5943" s="43" t="s">
        <v>12273</v>
      </c>
    </row>
    <row r="5944" spans="1:9" ht="15" customHeight="1" x14ac:dyDescent="0.25">
      <c r="A5944" s="38" t="s">
        <v>32159</v>
      </c>
      <c r="B5944" s="39" t="s">
        <v>32164</v>
      </c>
      <c r="C5944" s="39" t="s">
        <v>13411</v>
      </c>
      <c r="D5944" s="39" t="s">
        <v>32165</v>
      </c>
      <c r="E5944" s="39" t="s">
        <v>32166</v>
      </c>
      <c r="F5944" s="39" t="s">
        <v>19403</v>
      </c>
      <c r="G5944" s="39" t="s">
        <v>12213</v>
      </c>
      <c r="H5944" s="39" t="s">
        <v>9473</v>
      </c>
      <c r="I5944" s="40" t="s">
        <v>12273</v>
      </c>
    </row>
    <row r="5945" spans="1:9" ht="15" customHeight="1" x14ac:dyDescent="0.25">
      <c r="A5945" s="41" t="s">
        <v>32167</v>
      </c>
      <c r="B5945" s="42" t="s">
        <v>32168</v>
      </c>
      <c r="C5945" s="42" t="s">
        <v>30217</v>
      </c>
      <c r="D5945" s="42" t="s">
        <v>32169</v>
      </c>
      <c r="E5945" s="42" t="s">
        <v>32170</v>
      </c>
      <c r="F5945" s="42" t="s">
        <v>16363</v>
      </c>
      <c r="G5945" s="42" t="s">
        <v>12214</v>
      </c>
      <c r="H5945" s="42" t="s">
        <v>9625</v>
      </c>
      <c r="I5945" s="43" t="s">
        <v>12273</v>
      </c>
    </row>
    <row r="5946" spans="1:9" ht="15" customHeight="1" x14ac:dyDescent="0.25">
      <c r="A5946" s="38" t="s">
        <v>32167</v>
      </c>
      <c r="B5946" s="39" t="s">
        <v>32171</v>
      </c>
      <c r="C5946" s="39" t="s">
        <v>14387</v>
      </c>
      <c r="D5946" s="39" t="s">
        <v>32172</v>
      </c>
      <c r="E5946" s="39" t="s">
        <v>32173</v>
      </c>
      <c r="F5946" s="39" t="s">
        <v>18925</v>
      </c>
      <c r="G5946" s="39" t="s">
        <v>12208</v>
      </c>
      <c r="H5946" s="39" t="s">
        <v>1452</v>
      </c>
      <c r="I5946" s="40" t="s">
        <v>12273</v>
      </c>
    </row>
    <row r="5947" spans="1:9" ht="15" customHeight="1" x14ac:dyDescent="0.25">
      <c r="A5947" s="41" t="s">
        <v>32167</v>
      </c>
      <c r="B5947" s="42" t="s">
        <v>77677</v>
      </c>
      <c r="C5947" s="42" t="s">
        <v>12609</v>
      </c>
      <c r="D5947" s="42" t="s">
        <v>77678</v>
      </c>
      <c r="E5947" s="42" t="s">
        <v>77679</v>
      </c>
      <c r="F5947" s="42" t="s">
        <v>37634</v>
      </c>
      <c r="G5947" s="42" t="s">
        <v>12198</v>
      </c>
      <c r="H5947" s="42" t="s">
        <v>77680</v>
      </c>
      <c r="I5947" s="43" t="s">
        <v>12273</v>
      </c>
    </row>
    <row r="5948" spans="1:9" ht="15" customHeight="1" x14ac:dyDescent="0.25">
      <c r="A5948" s="38" t="s">
        <v>32174</v>
      </c>
      <c r="B5948" s="39" t="s">
        <v>32175</v>
      </c>
      <c r="C5948" s="39" t="s">
        <v>32176</v>
      </c>
      <c r="D5948" s="39" t="s">
        <v>32176</v>
      </c>
      <c r="E5948" s="39" t="s">
        <v>32177</v>
      </c>
      <c r="F5948" s="39" t="s">
        <v>17256</v>
      </c>
      <c r="G5948" s="39" t="s">
        <v>12215</v>
      </c>
      <c r="H5948" s="39" t="s">
        <v>9474</v>
      </c>
      <c r="I5948" s="40" t="s">
        <v>12273</v>
      </c>
    </row>
    <row r="5949" spans="1:9" ht="15" customHeight="1" x14ac:dyDescent="0.25">
      <c r="A5949" s="41" t="s">
        <v>32174</v>
      </c>
      <c r="B5949" s="42" t="s">
        <v>81361</v>
      </c>
      <c r="C5949" s="42" t="s">
        <v>73764</v>
      </c>
      <c r="D5949" s="42" t="s">
        <v>81362</v>
      </c>
      <c r="E5949" s="42" t="s">
        <v>81363</v>
      </c>
      <c r="F5949" s="42" t="s">
        <v>81364</v>
      </c>
      <c r="G5949" s="42" t="s">
        <v>12211</v>
      </c>
      <c r="H5949" s="42" t="s">
        <v>81365</v>
      </c>
      <c r="I5949" s="43" t="s">
        <v>12273</v>
      </c>
    </row>
    <row r="5950" spans="1:9" ht="15" customHeight="1" x14ac:dyDescent="0.25">
      <c r="A5950" s="38" t="s">
        <v>32174</v>
      </c>
      <c r="B5950" s="39" t="s">
        <v>32178</v>
      </c>
      <c r="C5950" s="39" t="s">
        <v>32176</v>
      </c>
      <c r="D5950" s="39" t="s">
        <v>32176</v>
      </c>
      <c r="E5950" s="39" t="s">
        <v>32179</v>
      </c>
      <c r="F5950" s="39" t="s">
        <v>49405</v>
      </c>
      <c r="G5950" s="39" t="s">
        <v>12215</v>
      </c>
      <c r="H5950" s="39" t="s">
        <v>9475</v>
      </c>
      <c r="I5950" s="40" t="s">
        <v>12273</v>
      </c>
    </row>
    <row r="5951" spans="1:9" ht="15" customHeight="1" x14ac:dyDescent="0.25">
      <c r="A5951" s="41" t="s">
        <v>32180</v>
      </c>
      <c r="B5951" s="42" t="s">
        <v>32181</v>
      </c>
      <c r="C5951" s="42" t="s">
        <v>14025</v>
      </c>
      <c r="D5951" s="42" t="s">
        <v>32182</v>
      </c>
      <c r="E5951" s="42" t="s">
        <v>32183</v>
      </c>
      <c r="F5951" s="42" t="s">
        <v>13737</v>
      </c>
      <c r="G5951" s="42" t="s">
        <v>12203</v>
      </c>
      <c r="H5951" s="42" t="s">
        <v>10236</v>
      </c>
      <c r="I5951" s="43" t="s">
        <v>12273</v>
      </c>
    </row>
    <row r="5952" spans="1:9" ht="15" customHeight="1" x14ac:dyDescent="0.25">
      <c r="A5952" s="38" t="s">
        <v>32184</v>
      </c>
      <c r="B5952" s="39" t="s">
        <v>82450</v>
      </c>
      <c r="C5952" s="39" t="s">
        <v>12991</v>
      </c>
      <c r="D5952" s="39" t="s">
        <v>82451</v>
      </c>
      <c r="E5952" s="39" t="s">
        <v>82452</v>
      </c>
      <c r="F5952" s="39" t="s">
        <v>13006</v>
      </c>
      <c r="G5952" s="39" t="s">
        <v>12198</v>
      </c>
      <c r="H5952" s="39" t="s">
        <v>82453</v>
      </c>
      <c r="I5952" s="40" t="s">
        <v>12273</v>
      </c>
    </row>
    <row r="5953" spans="1:9" ht="15" customHeight="1" x14ac:dyDescent="0.25">
      <c r="A5953" s="41" t="s">
        <v>32184</v>
      </c>
      <c r="B5953" s="42" t="s">
        <v>32185</v>
      </c>
      <c r="C5953" s="42" t="s">
        <v>31179</v>
      </c>
      <c r="D5953" s="42" t="s">
        <v>31179</v>
      </c>
      <c r="E5953" s="42" t="s">
        <v>32186</v>
      </c>
      <c r="F5953" s="42" t="s">
        <v>13057</v>
      </c>
      <c r="G5953" s="42" t="s">
        <v>12223</v>
      </c>
      <c r="H5953" s="42" t="s">
        <v>11150</v>
      </c>
      <c r="I5953" s="43" t="s">
        <v>12273</v>
      </c>
    </row>
    <row r="5954" spans="1:9" ht="15" customHeight="1" x14ac:dyDescent="0.25">
      <c r="A5954" s="38" t="s">
        <v>32184</v>
      </c>
      <c r="B5954" s="39" t="s">
        <v>76937</v>
      </c>
      <c r="C5954" s="39" t="s">
        <v>14056</v>
      </c>
      <c r="D5954" s="39" t="s">
        <v>76938</v>
      </c>
      <c r="E5954" s="39" t="s">
        <v>76939</v>
      </c>
      <c r="F5954" s="39" t="s">
        <v>39753</v>
      </c>
      <c r="G5954" s="39" t="s">
        <v>12219</v>
      </c>
      <c r="H5954" s="39" t="s">
        <v>76940</v>
      </c>
      <c r="I5954" s="40" t="s">
        <v>12273</v>
      </c>
    </row>
    <row r="5955" spans="1:9" ht="15" customHeight="1" x14ac:dyDescent="0.25">
      <c r="A5955" s="41" t="s">
        <v>73923</v>
      </c>
      <c r="B5955" s="42" t="s">
        <v>76412</v>
      </c>
      <c r="C5955" s="42" t="s">
        <v>76402</v>
      </c>
      <c r="D5955" s="42" t="s">
        <v>76402</v>
      </c>
      <c r="E5955" s="42" t="s">
        <v>76413</v>
      </c>
      <c r="F5955" s="42" t="s">
        <v>14598</v>
      </c>
      <c r="G5955" s="42" t="s">
        <v>12203</v>
      </c>
      <c r="H5955" s="42" t="s">
        <v>76414</v>
      </c>
      <c r="I5955" s="43" t="s">
        <v>12273</v>
      </c>
    </row>
    <row r="5956" spans="1:9" ht="15" customHeight="1" x14ac:dyDescent="0.25">
      <c r="A5956" s="38" t="s">
        <v>73923</v>
      </c>
      <c r="B5956" s="39" t="s">
        <v>73924</v>
      </c>
      <c r="C5956" s="39" t="s">
        <v>73925</v>
      </c>
      <c r="D5956" s="39" t="s">
        <v>73926</v>
      </c>
      <c r="E5956" s="39" t="s">
        <v>73927</v>
      </c>
      <c r="F5956" s="39" t="s">
        <v>37958</v>
      </c>
      <c r="G5956" s="39" t="s">
        <v>12199</v>
      </c>
      <c r="H5956" s="39" t="s">
        <v>73928</v>
      </c>
      <c r="I5956" s="40" t="s">
        <v>12273</v>
      </c>
    </row>
    <row r="5957" spans="1:9" ht="15" customHeight="1" x14ac:dyDescent="0.25">
      <c r="A5957" s="41" t="s">
        <v>80559</v>
      </c>
      <c r="B5957" s="42" t="s">
        <v>80560</v>
      </c>
      <c r="C5957" s="42" t="s">
        <v>46760</v>
      </c>
      <c r="D5957" s="42" t="s">
        <v>80561</v>
      </c>
      <c r="E5957" s="42" t="s">
        <v>73781</v>
      </c>
      <c r="F5957" s="42" t="s">
        <v>27531</v>
      </c>
      <c r="G5957" s="42" t="s">
        <v>12215</v>
      </c>
      <c r="H5957" s="42" t="s">
        <v>80562</v>
      </c>
      <c r="I5957" s="43" t="s">
        <v>12273</v>
      </c>
    </row>
    <row r="5958" spans="1:9" ht="15" customHeight="1" x14ac:dyDescent="0.25">
      <c r="A5958" s="38" t="s">
        <v>32187</v>
      </c>
      <c r="B5958" s="39" t="s">
        <v>32188</v>
      </c>
      <c r="C5958" s="39" t="s">
        <v>32189</v>
      </c>
      <c r="D5958" s="39" t="s">
        <v>32189</v>
      </c>
      <c r="E5958" s="39" t="s">
        <v>32190</v>
      </c>
      <c r="F5958" s="39" t="s">
        <v>13510</v>
      </c>
      <c r="G5958" s="39" t="s">
        <v>12196</v>
      </c>
      <c r="H5958" s="39" t="s">
        <v>32191</v>
      </c>
      <c r="I5958" s="40" t="s">
        <v>12273</v>
      </c>
    </row>
    <row r="5959" spans="1:9" ht="15" customHeight="1" x14ac:dyDescent="0.25">
      <c r="A5959" s="41" t="s">
        <v>32192</v>
      </c>
      <c r="B5959" s="42" t="s">
        <v>32193</v>
      </c>
      <c r="C5959" s="42" t="s">
        <v>32194</v>
      </c>
      <c r="D5959" s="42" t="s">
        <v>12399</v>
      </c>
      <c r="E5959" s="42" t="s">
        <v>32195</v>
      </c>
      <c r="F5959" s="42" t="s">
        <v>12376</v>
      </c>
      <c r="G5959" s="42" t="s">
        <v>12203</v>
      </c>
      <c r="H5959" s="42" t="s">
        <v>32196</v>
      </c>
      <c r="I5959" s="43" t="s">
        <v>12273</v>
      </c>
    </row>
    <row r="5960" spans="1:9" ht="15" customHeight="1" x14ac:dyDescent="0.25">
      <c r="A5960" s="38" t="s">
        <v>32192</v>
      </c>
      <c r="B5960" s="39" t="s">
        <v>32197</v>
      </c>
      <c r="C5960" s="39" t="s">
        <v>32198</v>
      </c>
      <c r="D5960" s="39" t="s">
        <v>32198</v>
      </c>
      <c r="E5960" s="39" t="s">
        <v>32199</v>
      </c>
      <c r="F5960" s="39" t="s">
        <v>28720</v>
      </c>
      <c r="G5960" s="39" t="s">
        <v>12219</v>
      </c>
      <c r="H5960" s="39" t="s">
        <v>32200</v>
      </c>
      <c r="I5960" s="40" t="s">
        <v>12273</v>
      </c>
    </row>
    <row r="5961" spans="1:9" ht="15" customHeight="1" x14ac:dyDescent="0.25">
      <c r="A5961" s="41" t="s">
        <v>32201</v>
      </c>
      <c r="B5961" s="42" t="s">
        <v>32202</v>
      </c>
      <c r="C5961" s="42" t="s">
        <v>32203</v>
      </c>
      <c r="D5961" s="42" t="s">
        <v>32203</v>
      </c>
      <c r="E5961" s="42" t="s">
        <v>32204</v>
      </c>
      <c r="F5961" s="42" t="s">
        <v>32205</v>
      </c>
      <c r="G5961" s="42" t="s">
        <v>12204</v>
      </c>
      <c r="H5961" s="42" t="s">
        <v>32206</v>
      </c>
      <c r="I5961" s="43" t="s">
        <v>12273</v>
      </c>
    </row>
    <row r="5962" spans="1:9" ht="15" customHeight="1" x14ac:dyDescent="0.25">
      <c r="A5962" s="38" t="s">
        <v>32207</v>
      </c>
      <c r="B5962" s="39" t="s">
        <v>32208</v>
      </c>
      <c r="C5962" s="39" t="s">
        <v>32209</v>
      </c>
      <c r="D5962" s="39" t="s">
        <v>32209</v>
      </c>
      <c r="E5962" s="39" t="s">
        <v>32210</v>
      </c>
      <c r="F5962" s="39" t="s">
        <v>25333</v>
      </c>
      <c r="G5962" s="39" t="s">
        <v>12202</v>
      </c>
      <c r="H5962" s="39" t="s">
        <v>32211</v>
      </c>
      <c r="I5962" s="40" t="s">
        <v>12273</v>
      </c>
    </row>
    <row r="5963" spans="1:9" ht="15" customHeight="1" x14ac:dyDescent="0.25">
      <c r="A5963" s="41" t="s">
        <v>32207</v>
      </c>
      <c r="B5963" s="42" t="s">
        <v>32212</v>
      </c>
      <c r="C5963" s="42" t="s">
        <v>32213</v>
      </c>
      <c r="D5963" s="42" t="s">
        <v>32213</v>
      </c>
      <c r="E5963" s="42" t="s">
        <v>32214</v>
      </c>
      <c r="F5963" s="42" t="s">
        <v>31309</v>
      </c>
      <c r="G5963" s="42" t="s">
        <v>12202</v>
      </c>
      <c r="H5963" s="42" t="s">
        <v>32215</v>
      </c>
      <c r="I5963" s="43" t="s">
        <v>12273</v>
      </c>
    </row>
    <row r="5964" spans="1:9" ht="15" customHeight="1" x14ac:dyDescent="0.25">
      <c r="A5964" s="38" t="s">
        <v>32207</v>
      </c>
      <c r="B5964" s="39" t="s">
        <v>32216</v>
      </c>
      <c r="C5964" s="39" t="s">
        <v>32217</v>
      </c>
      <c r="D5964" s="39" t="s">
        <v>32218</v>
      </c>
      <c r="E5964" s="39" t="s">
        <v>32219</v>
      </c>
      <c r="F5964" s="39" t="s">
        <v>19387</v>
      </c>
      <c r="G5964" s="39" t="s">
        <v>12206</v>
      </c>
      <c r="H5964" s="39" t="s">
        <v>32220</v>
      </c>
      <c r="I5964" s="40" t="s">
        <v>12273</v>
      </c>
    </row>
    <row r="5965" spans="1:9" ht="15" customHeight="1" x14ac:dyDescent="0.25">
      <c r="A5965" s="41" t="s">
        <v>32221</v>
      </c>
      <c r="B5965" s="42" t="s">
        <v>32222</v>
      </c>
      <c r="C5965" s="42" t="s">
        <v>19603</v>
      </c>
      <c r="D5965" s="42" t="s">
        <v>32223</v>
      </c>
      <c r="E5965" s="42" t="s">
        <v>32224</v>
      </c>
      <c r="F5965" s="42" t="s">
        <v>31048</v>
      </c>
      <c r="G5965" s="42" t="s">
        <v>12230</v>
      </c>
      <c r="H5965" s="42" t="s">
        <v>1191</v>
      </c>
      <c r="I5965" s="43" t="s">
        <v>12273</v>
      </c>
    </row>
    <row r="5966" spans="1:9" ht="15" customHeight="1" x14ac:dyDescent="0.25">
      <c r="A5966" s="38" t="s">
        <v>32225</v>
      </c>
      <c r="B5966" s="39" t="s">
        <v>32226</v>
      </c>
      <c r="C5966" s="39" t="s">
        <v>12494</v>
      </c>
      <c r="D5966" s="39" t="s">
        <v>12495</v>
      </c>
      <c r="E5966" s="39" t="s">
        <v>32227</v>
      </c>
      <c r="F5966" s="39" t="s">
        <v>12347</v>
      </c>
      <c r="G5966" s="39" t="s">
        <v>12208</v>
      </c>
      <c r="H5966" s="39" t="s">
        <v>397</v>
      </c>
      <c r="I5966" s="40" t="s">
        <v>12273</v>
      </c>
    </row>
    <row r="5967" spans="1:9" ht="15" customHeight="1" x14ac:dyDescent="0.25">
      <c r="A5967" s="41" t="s">
        <v>32228</v>
      </c>
      <c r="B5967" s="42" t="s">
        <v>32229</v>
      </c>
      <c r="C5967" s="42" t="s">
        <v>18799</v>
      </c>
      <c r="D5967" s="42" t="s">
        <v>32230</v>
      </c>
      <c r="E5967" s="42" t="s">
        <v>32231</v>
      </c>
      <c r="F5967" s="42" t="s">
        <v>15040</v>
      </c>
      <c r="G5967" s="42" t="s">
        <v>12227</v>
      </c>
      <c r="H5967" s="42" t="s">
        <v>1192</v>
      </c>
      <c r="I5967" s="43" t="s">
        <v>12273</v>
      </c>
    </row>
    <row r="5968" spans="1:9" ht="15" customHeight="1" x14ac:dyDescent="0.25">
      <c r="A5968" s="38" t="s">
        <v>32228</v>
      </c>
      <c r="B5968" s="39" t="s">
        <v>32232</v>
      </c>
      <c r="C5968" s="39" t="s">
        <v>18799</v>
      </c>
      <c r="D5968" s="39" t="s">
        <v>32233</v>
      </c>
      <c r="E5968" s="39" t="s">
        <v>32234</v>
      </c>
      <c r="F5968" s="39" t="s">
        <v>14559</v>
      </c>
      <c r="G5968" s="39" t="s">
        <v>12224</v>
      </c>
      <c r="H5968" s="39" t="s">
        <v>1193</v>
      </c>
      <c r="I5968" s="40" t="s">
        <v>12273</v>
      </c>
    </row>
    <row r="5969" spans="1:9" ht="15" customHeight="1" x14ac:dyDescent="0.25">
      <c r="A5969" s="41" t="s">
        <v>32235</v>
      </c>
      <c r="B5969" s="42" t="s">
        <v>32236</v>
      </c>
      <c r="C5969" s="42" t="s">
        <v>12542</v>
      </c>
      <c r="D5969" s="42" t="s">
        <v>32237</v>
      </c>
      <c r="E5969" s="42" t="s">
        <v>32238</v>
      </c>
      <c r="F5969" s="42" t="s">
        <v>32239</v>
      </c>
      <c r="G5969" s="42" t="s">
        <v>12218</v>
      </c>
      <c r="H5969" s="42" t="s">
        <v>4499</v>
      </c>
      <c r="I5969" s="43" t="s">
        <v>12273</v>
      </c>
    </row>
    <row r="5970" spans="1:9" ht="15" customHeight="1" x14ac:dyDescent="0.25">
      <c r="A5970" s="38" t="s">
        <v>32235</v>
      </c>
      <c r="B5970" s="39" t="s">
        <v>32240</v>
      </c>
      <c r="C5970" s="39" t="s">
        <v>12542</v>
      </c>
      <c r="D5970" s="39" t="s">
        <v>32241</v>
      </c>
      <c r="E5970" s="39" t="s">
        <v>32242</v>
      </c>
      <c r="F5970" s="39" t="s">
        <v>17287</v>
      </c>
      <c r="G5970" s="39" t="s">
        <v>12218</v>
      </c>
      <c r="H5970" s="39" t="s">
        <v>4500</v>
      </c>
      <c r="I5970" s="40" t="s">
        <v>12273</v>
      </c>
    </row>
    <row r="5971" spans="1:9" ht="15" customHeight="1" x14ac:dyDescent="0.25">
      <c r="A5971" s="41" t="s">
        <v>32235</v>
      </c>
      <c r="B5971" s="42" t="s">
        <v>32243</v>
      </c>
      <c r="C5971" s="42" t="s">
        <v>12542</v>
      </c>
      <c r="D5971" s="42" t="s">
        <v>32244</v>
      </c>
      <c r="E5971" s="42" t="s">
        <v>32245</v>
      </c>
      <c r="F5971" s="42" t="s">
        <v>32246</v>
      </c>
      <c r="G5971" s="42" t="s">
        <v>12218</v>
      </c>
      <c r="H5971" s="42" t="s">
        <v>4501</v>
      </c>
      <c r="I5971" s="43" t="s">
        <v>12273</v>
      </c>
    </row>
    <row r="5972" spans="1:9" ht="15" customHeight="1" x14ac:dyDescent="0.25">
      <c r="A5972" s="38" t="s">
        <v>32235</v>
      </c>
      <c r="B5972" s="39" t="s">
        <v>32247</v>
      </c>
      <c r="C5972" s="39" t="s">
        <v>12542</v>
      </c>
      <c r="D5972" s="39" t="s">
        <v>32248</v>
      </c>
      <c r="E5972" s="39" t="s">
        <v>32249</v>
      </c>
      <c r="F5972" s="39" t="s">
        <v>32250</v>
      </c>
      <c r="G5972" s="39" t="s">
        <v>12218</v>
      </c>
      <c r="H5972" s="39" t="s">
        <v>4502</v>
      </c>
      <c r="I5972" s="40" t="s">
        <v>12273</v>
      </c>
    </row>
    <row r="5973" spans="1:9" ht="15" customHeight="1" x14ac:dyDescent="0.25">
      <c r="A5973" s="41" t="s">
        <v>32235</v>
      </c>
      <c r="B5973" s="42" t="s">
        <v>32251</v>
      </c>
      <c r="C5973" s="42" t="s">
        <v>12542</v>
      </c>
      <c r="D5973" s="42" t="s">
        <v>32252</v>
      </c>
      <c r="E5973" s="42" t="s">
        <v>32253</v>
      </c>
      <c r="F5973" s="42" t="s">
        <v>31004</v>
      </c>
      <c r="G5973" s="42" t="s">
        <v>12218</v>
      </c>
      <c r="H5973" s="42" t="s">
        <v>4503</v>
      </c>
      <c r="I5973" s="43" t="s">
        <v>12273</v>
      </c>
    </row>
    <row r="5974" spans="1:9" ht="15" customHeight="1" x14ac:dyDescent="0.25">
      <c r="A5974" s="38" t="s">
        <v>32235</v>
      </c>
      <c r="B5974" s="39" t="s">
        <v>32254</v>
      </c>
      <c r="C5974" s="39" t="s">
        <v>12542</v>
      </c>
      <c r="D5974" s="39" t="s">
        <v>32255</v>
      </c>
      <c r="E5974" s="39" t="s">
        <v>32256</v>
      </c>
      <c r="F5974" s="39" t="s">
        <v>24025</v>
      </c>
      <c r="G5974" s="39" t="s">
        <v>12218</v>
      </c>
      <c r="H5974" s="39" t="s">
        <v>4504</v>
      </c>
      <c r="I5974" s="40" t="s">
        <v>12273</v>
      </c>
    </row>
    <row r="5975" spans="1:9" ht="15" customHeight="1" x14ac:dyDescent="0.25">
      <c r="A5975" s="41" t="s">
        <v>32235</v>
      </c>
      <c r="B5975" s="42" t="s">
        <v>32257</v>
      </c>
      <c r="C5975" s="42" t="s">
        <v>12542</v>
      </c>
      <c r="D5975" s="42" t="s">
        <v>32258</v>
      </c>
      <c r="E5975" s="42" t="s">
        <v>32259</v>
      </c>
      <c r="F5975" s="42" t="s">
        <v>32260</v>
      </c>
      <c r="G5975" s="42" t="s">
        <v>12218</v>
      </c>
      <c r="H5975" s="42" t="s">
        <v>4505</v>
      </c>
      <c r="I5975" s="43" t="s">
        <v>12273</v>
      </c>
    </row>
    <row r="5976" spans="1:9" ht="15" customHeight="1" x14ac:dyDescent="0.25">
      <c r="A5976" s="38" t="s">
        <v>32235</v>
      </c>
      <c r="B5976" s="39" t="s">
        <v>32261</v>
      </c>
      <c r="C5976" s="39" t="s">
        <v>12542</v>
      </c>
      <c r="D5976" s="39" t="s">
        <v>32262</v>
      </c>
      <c r="E5976" s="39" t="s">
        <v>32263</v>
      </c>
      <c r="F5976" s="39" t="s">
        <v>32264</v>
      </c>
      <c r="G5976" s="39" t="s">
        <v>12218</v>
      </c>
      <c r="H5976" s="39" t="s">
        <v>4506</v>
      </c>
      <c r="I5976" s="40" t="s">
        <v>12273</v>
      </c>
    </row>
    <row r="5977" spans="1:9" ht="15" customHeight="1" x14ac:dyDescent="0.25">
      <c r="A5977" s="41" t="s">
        <v>32235</v>
      </c>
      <c r="B5977" s="42" t="s">
        <v>32265</v>
      </c>
      <c r="C5977" s="42" t="s">
        <v>12542</v>
      </c>
      <c r="D5977" s="42" t="s">
        <v>32266</v>
      </c>
      <c r="E5977" s="42" t="s">
        <v>32267</v>
      </c>
      <c r="F5977" s="42" t="s">
        <v>32268</v>
      </c>
      <c r="G5977" s="42" t="s">
        <v>12218</v>
      </c>
      <c r="H5977" s="42" t="s">
        <v>4507</v>
      </c>
      <c r="I5977" s="43" t="s">
        <v>12273</v>
      </c>
    </row>
    <row r="5978" spans="1:9" ht="15" customHeight="1" x14ac:dyDescent="0.25">
      <c r="A5978" s="38" t="s">
        <v>32269</v>
      </c>
      <c r="B5978" s="39" t="s">
        <v>32270</v>
      </c>
      <c r="C5978" s="39" t="s">
        <v>32271</v>
      </c>
      <c r="D5978" s="39" t="s">
        <v>32272</v>
      </c>
      <c r="E5978" s="39" t="s">
        <v>32273</v>
      </c>
      <c r="F5978" s="39" t="s">
        <v>21474</v>
      </c>
      <c r="G5978" s="39" t="s">
        <v>12209</v>
      </c>
      <c r="H5978" s="39" t="s">
        <v>9626</v>
      </c>
      <c r="I5978" s="40" t="s">
        <v>12273</v>
      </c>
    </row>
    <row r="5979" spans="1:9" ht="15" customHeight="1" x14ac:dyDescent="0.25">
      <c r="A5979" s="41" t="s">
        <v>32269</v>
      </c>
      <c r="B5979" s="42" t="s">
        <v>32274</v>
      </c>
      <c r="C5979" s="42" t="s">
        <v>14728</v>
      </c>
      <c r="D5979" s="42" t="s">
        <v>32275</v>
      </c>
      <c r="E5979" s="42" t="s">
        <v>32276</v>
      </c>
      <c r="F5979" s="42" t="s">
        <v>32277</v>
      </c>
      <c r="G5979" s="42" t="s">
        <v>12244</v>
      </c>
      <c r="H5979" s="42" t="s">
        <v>11490</v>
      </c>
      <c r="I5979" s="43" t="s">
        <v>12273</v>
      </c>
    </row>
    <row r="5980" spans="1:9" ht="15" customHeight="1" x14ac:dyDescent="0.25">
      <c r="A5980" s="38" t="s">
        <v>32269</v>
      </c>
      <c r="B5980" s="39" t="s">
        <v>32278</v>
      </c>
      <c r="C5980" s="39" t="s">
        <v>32279</v>
      </c>
      <c r="D5980" s="39" t="s">
        <v>32280</v>
      </c>
      <c r="E5980" s="39" t="s">
        <v>14883</v>
      </c>
      <c r="F5980" s="39" t="s">
        <v>14884</v>
      </c>
      <c r="G5980" s="39" t="s">
        <v>12230</v>
      </c>
      <c r="H5980" s="39" t="s">
        <v>4729</v>
      </c>
      <c r="I5980" s="40" t="s">
        <v>12273</v>
      </c>
    </row>
    <row r="5981" spans="1:9" ht="15" customHeight="1" x14ac:dyDescent="0.25">
      <c r="A5981" s="41" t="s">
        <v>32269</v>
      </c>
      <c r="B5981" s="42" t="s">
        <v>74855</v>
      </c>
      <c r="C5981" s="42" t="s">
        <v>18834</v>
      </c>
      <c r="D5981" s="42" t="s">
        <v>74856</v>
      </c>
      <c r="E5981" s="42" t="s">
        <v>74857</v>
      </c>
      <c r="F5981" s="42" t="s">
        <v>74858</v>
      </c>
      <c r="G5981" s="42" t="s">
        <v>12203</v>
      </c>
      <c r="H5981" s="42" t="s">
        <v>74859</v>
      </c>
      <c r="I5981" s="43" t="s">
        <v>12273</v>
      </c>
    </row>
    <row r="5982" spans="1:9" ht="15" customHeight="1" x14ac:dyDescent="0.25">
      <c r="A5982" s="38" t="s">
        <v>32269</v>
      </c>
      <c r="B5982" s="39" t="s">
        <v>74860</v>
      </c>
      <c r="C5982" s="39" t="s">
        <v>18834</v>
      </c>
      <c r="D5982" s="39" t="s">
        <v>74861</v>
      </c>
      <c r="E5982" s="39" t="s">
        <v>74862</v>
      </c>
      <c r="F5982" s="39" t="s">
        <v>34264</v>
      </c>
      <c r="G5982" s="39" t="s">
        <v>12203</v>
      </c>
      <c r="H5982" s="39" t="s">
        <v>74863</v>
      </c>
      <c r="I5982" s="40" t="s">
        <v>12273</v>
      </c>
    </row>
    <row r="5983" spans="1:9" ht="15" customHeight="1" x14ac:dyDescent="0.25">
      <c r="A5983" s="41" t="s">
        <v>32269</v>
      </c>
      <c r="B5983" s="42" t="s">
        <v>32281</v>
      </c>
      <c r="C5983" s="42" t="s">
        <v>14020</v>
      </c>
      <c r="D5983" s="42" t="s">
        <v>32282</v>
      </c>
      <c r="E5983" s="42" t="s">
        <v>32283</v>
      </c>
      <c r="F5983" s="42" t="s">
        <v>32284</v>
      </c>
      <c r="G5983" s="42" t="s">
        <v>12207</v>
      </c>
      <c r="H5983" s="42" t="s">
        <v>7110</v>
      </c>
      <c r="I5983" s="43" t="s">
        <v>12273</v>
      </c>
    </row>
    <row r="5984" spans="1:9" ht="15" customHeight="1" x14ac:dyDescent="0.25">
      <c r="A5984" s="38" t="s">
        <v>32269</v>
      </c>
      <c r="B5984" s="39" t="s">
        <v>32285</v>
      </c>
      <c r="C5984" s="39" t="s">
        <v>14020</v>
      </c>
      <c r="D5984" s="39" t="s">
        <v>32286</v>
      </c>
      <c r="E5984" s="39" t="s">
        <v>32287</v>
      </c>
      <c r="F5984" s="39" t="s">
        <v>17641</v>
      </c>
      <c r="G5984" s="39" t="s">
        <v>12207</v>
      </c>
      <c r="H5984" s="39" t="s">
        <v>7111</v>
      </c>
      <c r="I5984" s="40" t="s">
        <v>12273</v>
      </c>
    </row>
    <row r="5985" spans="1:9" ht="15" customHeight="1" x14ac:dyDescent="0.25">
      <c r="A5985" s="41" t="s">
        <v>32288</v>
      </c>
      <c r="B5985" s="42" t="s">
        <v>32289</v>
      </c>
      <c r="C5985" s="42" t="s">
        <v>13417</v>
      </c>
      <c r="D5985" s="42" t="s">
        <v>32290</v>
      </c>
      <c r="E5985" s="42" t="s">
        <v>32291</v>
      </c>
      <c r="F5985" s="42" t="s">
        <v>24922</v>
      </c>
      <c r="G5985" s="42" t="s">
        <v>12217</v>
      </c>
      <c r="H5985" s="42" t="s">
        <v>10372</v>
      </c>
      <c r="I5985" s="43" t="s">
        <v>12273</v>
      </c>
    </row>
    <row r="5986" spans="1:9" ht="15" customHeight="1" x14ac:dyDescent="0.25">
      <c r="A5986" s="38" t="s">
        <v>75869</v>
      </c>
      <c r="B5986" s="39" t="s">
        <v>75870</v>
      </c>
      <c r="C5986" s="39" t="s">
        <v>16012</v>
      </c>
      <c r="D5986" s="39" t="s">
        <v>75871</v>
      </c>
      <c r="E5986" s="39" t="s">
        <v>75872</v>
      </c>
      <c r="F5986" s="39" t="s">
        <v>17600</v>
      </c>
      <c r="G5986" s="39" t="s">
        <v>12200</v>
      </c>
      <c r="H5986" s="39" t="s">
        <v>1224</v>
      </c>
      <c r="I5986" s="40" t="s">
        <v>12273</v>
      </c>
    </row>
    <row r="5987" spans="1:9" ht="15" customHeight="1" x14ac:dyDescent="0.25">
      <c r="A5987" s="41" t="s">
        <v>32292</v>
      </c>
      <c r="B5987" s="42" t="s">
        <v>32293</v>
      </c>
      <c r="C5987" s="42" t="s">
        <v>27898</v>
      </c>
      <c r="D5987" s="42" t="s">
        <v>32294</v>
      </c>
      <c r="E5987" s="42" t="s">
        <v>32295</v>
      </c>
      <c r="F5987" s="42" t="s">
        <v>32296</v>
      </c>
      <c r="G5987" s="42" t="s">
        <v>12205</v>
      </c>
      <c r="H5987" s="42" t="s">
        <v>11018</v>
      </c>
      <c r="I5987" s="43" t="s">
        <v>12273</v>
      </c>
    </row>
    <row r="5988" spans="1:9" ht="15" customHeight="1" x14ac:dyDescent="0.25">
      <c r="A5988" s="38" t="s">
        <v>32292</v>
      </c>
      <c r="B5988" s="39" t="s">
        <v>79112</v>
      </c>
      <c r="C5988" s="39" t="s">
        <v>63631</v>
      </c>
      <c r="D5988" s="39" t="s">
        <v>79113</v>
      </c>
      <c r="E5988" s="39" t="s">
        <v>47620</v>
      </c>
      <c r="F5988" s="39" t="s">
        <v>25450</v>
      </c>
      <c r="G5988" s="39" t="s">
        <v>12211</v>
      </c>
      <c r="H5988" s="39" t="s">
        <v>2201</v>
      </c>
      <c r="I5988" s="40" t="s">
        <v>12273</v>
      </c>
    </row>
    <row r="5989" spans="1:9" ht="15" customHeight="1" x14ac:dyDescent="0.25">
      <c r="A5989" s="41" t="s">
        <v>32292</v>
      </c>
      <c r="B5989" s="42" t="s">
        <v>32297</v>
      </c>
      <c r="C5989" s="42" t="s">
        <v>13440</v>
      </c>
      <c r="D5989" s="42" t="s">
        <v>32298</v>
      </c>
      <c r="E5989" s="42" t="s">
        <v>32299</v>
      </c>
      <c r="F5989" s="42" t="s">
        <v>32300</v>
      </c>
      <c r="G5989" s="42" t="s">
        <v>12203</v>
      </c>
      <c r="H5989" s="42" t="s">
        <v>10854</v>
      </c>
      <c r="I5989" s="43" t="s">
        <v>12273</v>
      </c>
    </row>
    <row r="5990" spans="1:9" ht="15" customHeight="1" x14ac:dyDescent="0.25">
      <c r="A5990" s="38" t="s">
        <v>32292</v>
      </c>
      <c r="B5990" s="39" t="s">
        <v>32301</v>
      </c>
      <c r="C5990" s="39" t="s">
        <v>23660</v>
      </c>
      <c r="D5990" s="39" t="s">
        <v>10237</v>
      </c>
      <c r="E5990" s="39" t="s">
        <v>32302</v>
      </c>
      <c r="F5990" s="39" t="s">
        <v>32303</v>
      </c>
      <c r="G5990" s="39" t="s">
        <v>12202</v>
      </c>
      <c r="H5990" s="39" t="s">
        <v>10238</v>
      </c>
      <c r="I5990" s="40" t="s">
        <v>12273</v>
      </c>
    </row>
    <row r="5991" spans="1:9" ht="15" customHeight="1" x14ac:dyDescent="0.25">
      <c r="A5991" s="41" t="s">
        <v>32304</v>
      </c>
      <c r="B5991" s="42" t="s">
        <v>78028</v>
      </c>
      <c r="C5991" s="42" t="s">
        <v>30918</v>
      </c>
      <c r="D5991" s="42" t="s">
        <v>78029</v>
      </c>
      <c r="E5991" s="42" t="s">
        <v>78030</v>
      </c>
      <c r="F5991" s="42" t="s">
        <v>45673</v>
      </c>
      <c r="G5991" s="42" t="s">
        <v>12218</v>
      </c>
      <c r="H5991" s="42" t="s">
        <v>78031</v>
      </c>
      <c r="I5991" s="43" t="s">
        <v>12273</v>
      </c>
    </row>
    <row r="5992" spans="1:9" ht="15" customHeight="1" x14ac:dyDescent="0.25">
      <c r="A5992" s="38" t="s">
        <v>32304</v>
      </c>
      <c r="B5992" s="39" t="s">
        <v>32305</v>
      </c>
      <c r="C5992" s="39" t="s">
        <v>32306</v>
      </c>
      <c r="D5992" s="39" t="s">
        <v>32307</v>
      </c>
      <c r="E5992" s="39" t="s">
        <v>32308</v>
      </c>
      <c r="F5992" s="39" t="s">
        <v>18388</v>
      </c>
      <c r="G5992" s="39" t="s">
        <v>12215</v>
      </c>
      <c r="H5992" s="39" t="s">
        <v>11983</v>
      </c>
      <c r="I5992" s="40" t="s">
        <v>12273</v>
      </c>
    </row>
    <row r="5993" spans="1:9" ht="15" customHeight="1" x14ac:dyDescent="0.25">
      <c r="A5993" s="41" t="s">
        <v>32304</v>
      </c>
      <c r="B5993" s="42" t="s">
        <v>75873</v>
      </c>
      <c r="C5993" s="42" t="s">
        <v>44180</v>
      </c>
      <c r="D5993" s="42" t="s">
        <v>75874</v>
      </c>
      <c r="E5993" s="42" t="s">
        <v>75875</v>
      </c>
      <c r="F5993" s="42" t="s">
        <v>14340</v>
      </c>
      <c r="G5993" s="42" t="s">
        <v>12205</v>
      </c>
      <c r="H5993" s="42" t="s">
        <v>75876</v>
      </c>
      <c r="I5993" s="43" t="s">
        <v>12273</v>
      </c>
    </row>
    <row r="5994" spans="1:9" ht="15" customHeight="1" x14ac:dyDescent="0.25">
      <c r="A5994" s="38" t="s">
        <v>32304</v>
      </c>
      <c r="B5994" s="39" t="s">
        <v>82645</v>
      </c>
      <c r="C5994" s="39" t="s">
        <v>76920</v>
      </c>
      <c r="D5994" s="39" t="s">
        <v>82646</v>
      </c>
      <c r="E5994" s="39" t="s">
        <v>82647</v>
      </c>
      <c r="F5994" s="39" t="s">
        <v>14067</v>
      </c>
      <c r="G5994" s="39" t="s">
        <v>12219</v>
      </c>
      <c r="H5994" s="39" t="s">
        <v>82648</v>
      </c>
      <c r="I5994" s="40" t="s">
        <v>12273</v>
      </c>
    </row>
    <row r="5995" spans="1:9" ht="15" customHeight="1" x14ac:dyDescent="0.25">
      <c r="A5995" s="41" t="s">
        <v>32304</v>
      </c>
      <c r="B5995" s="42" t="s">
        <v>32309</v>
      </c>
      <c r="C5995" s="42" t="s">
        <v>32310</v>
      </c>
      <c r="D5995" s="42" t="s">
        <v>32310</v>
      </c>
      <c r="E5995" s="42" t="s">
        <v>32311</v>
      </c>
      <c r="F5995" s="42" t="s">
        <v>30972</v>
      </c>
      <c r="G5995" s="42" t="s">
        <v>12246</v>
      </c>
      <c r="H5995" s="42" t="s">
        <v>11491</v>
      </c>
      <c r="I5995" s="43" t="s">
        <v>12273</v>
      </c>
    </row>
    <row r="5996" spans="1:9" ht="15" customHeight="1" x14ac:dyDescent="0.25">
      <c r="A5996" s="38" t="s">
        <v>32304</v>
      </c>
      <c r="B5996" s="39" t="s">
        <v>32312</v>
      </c>
      <c r="C5996" s="39" t="s">
        <v>32313</v>
      </c>
      <c r="D5996" s="39" t="s">
        <v>32314</v>
      </c>
      <c r="E5996" s="39" t="s">
        <v>32315</v>
      </c>
      <c r="F5996" s="39" t="s">
        <v>13470</v>
      </c>
      <c r="G5996" s="39" t="s">
        <v>12202</v>
      </c>
      <c r="H5996" s="39" t="s">
        <v>11859</v>
      </c>
      <c r="I5996" s="40" t="s">
        <v>12273</v>
      </c>
    </row>
    <row r="5997" spans="1:9" ht="15" customHeight="1" x14ac:dyDescent="0.25">
      <c r="A5997" s="41" t="s">
        <v>32304</v>
      </c>
      <c r="B5997" s="42" t="s">
        <v>79497</v>
      </c>
      <c r="C5997" s="42" t="s">
        <v>47443</v>
      </c>
      <c r="D5997" s="42" t="s">
        <v>79498</v>
      </c>
      <c r="E5997" s="42" t="s">
        <v>79499</v>
      </c>
      <c r="F5997" s="42" t="s">
        <v>21068</v>
      </c>
      <c r="G5997" s="42" t="s">
        <v>12209</v>
      </c>
      <c r="H5997" s="42" t="s">
        <v>79500</v>
      </c>
      <c r="I5997" s="43" t="s">
        <v>12273</v>
      </c>
    </row>
    <row r="5998" spans="1:9" ht="15" customHeight="1" x14ac:dyDescent="0.25">
      <c r="A5998" s="38" t="s">
        <v>76257</v>
      </c>
      <c r="B5998" s="39" t="s">
        <v>76258</v>
      </c>
      <c r="C5998" s="39" t="s">
        <v>35523</v>
      </c>
      <c r="D5998" s="39" t="s">
        <v>76259</v>
      </c>
      <c r="E5998" s="39" t="s">
        <v>76260</v>
      </c>
      <c r="F5998" s="39" t="s">
        <v>13560</v>
      </c>
      <c r="G5998" s="39" t="s">
        <v>12203</v>
      </c>
      <c r="H5998" s="39" t="s">
        <v>76261</v>
      </c>
      <c r="I5998" s="40" t="s">
        <v>12273</v>
      </c>
    </row>
    <row r="5999" spans="1:9" ht="15" customHeight="1" x14ac:dyDescent="0.25">
      <c r="A5999" s="41" t="s">
        <v>76257</v>
      </c>
      <c r="B5999" s="42" t="s">
        <v>76262</v>
      </c>
      <c r="C5999" s="42" t="s">
        <v>35523</v>
      </c>
      <c r="D5999" s="42" t="s">
        <v>76263</v>
      </c>
      <c r="E5999" s="42" t="s">
        <v>76264</v>
      </c>
      <c r="F5999" s="42" t="s">
        <v>12288</v>
      </c>
      <c r="G5999" s="42" t="s">
        <v>12203</v>
      </c>
      <c r="H5999" s="42" t="s">
        <v>76265</v>
      </c>
      <c r="I5999" s="43" t="s">
        <v>12273</v>
      </c>
    </row>
    <row r="6000" spans="1:9" ht="15" customHeight="1" x14ac:dyDescent="0.25">
      <c r="A6000" s="38" t="s">
        <v>84049</v>
      </c>
      <c r="B6000" s="39" t="s">
        <v>84050</v>
      </c>
      <c r="C6000" s="39" t="s">
        <v>12711</v>
      </c>
      <c r="D6000" s="39" t="s">
        <v>84051</v>
      </c>
      <c r="E6000" s="39" t="s">
        <v>84052</v>
      </c>
      <c r="F6000" s="39" t="s">
        <v>13524</v>
      </c>
      <c r="G6000" s="39" t="s">
        <v>12200</v>
      </c>
      <c r="H6000" s="39" t="s">
        <v>84053</v>
      </c>
      <c r="I6000" s="40" t="s">
        <v>12273</v>
      </c>
    </row>
    <row r="6001" spans="1:9" ht="15" customHeight="1" x14ac:dyDescent="0.25">
      <c r="A6001" s="41" t="s">
        <v>82454</v>
      </c>
      <c r="B6001" s="42" t="s">
        <v>82455</v>
      </c>
      <c r="C6001" s="42" t="s">
        <v>12831</v>
      </c>
      <c r="D6001" s="42" t="s">
        <v>82456</v>
      </c>
      <c r="E6001" s="42" t="s">
        <v>82457</v>
      </c>
      <c r="F6001" s="42" t="s">
        <v>17701</v>
      </c>
      <c r="G6001" s="42" t="s">
        <v>12206</v>
      </c>
      <c r="H6001" s="42" t="s">
        <v>82458</v>
      </c>
      <c r="I6001" s="43" t="s">
        <v>12273</v>
      </c>
    </row>
    <row r="6002" spans="1:9" ht="15" customHeight="1" x14ac:dyDescent="0.25">
      <c r="A6002" s="38" t="s">
        <v>32316</v>
      </c>
      <c r="B6002" s="39" t="s">
        <v>32317</v>
      </c>
      <c r="C6002" s="39" t="s">
        <v>32318</v>
      </c>
      <c r="D6002" s="39" t="s">
        <v>32318</v>
      </c>
      <c r="E6002" s="39" t="s">
        <v>32319</v>
      </c>
      <c r="F6002" s="39" t="s">
        <v>14067</v>
      </c>
      <c r="G6002" s="39" t="s">
        <v>12219</v>
      </c>
      <c r="H6002" s="39" t="s">
        <v>26743</v>
      </c>
      <c r="I6002" s="40" t="s">
        <v>12273</v>
      </c>
    </row>
    <row r="6003" spans="1:9" ht="15" customHeight="1" x14ac:dyDescent="0.25">
      <c r="A6003" s="41" t="s">
        <v>32320</v>
      </c>
      <c r="B6003" s="42" t="s">
        <v>32321</v>
      </c>
      <c r="C6003" s="42" t="s">
        <v>13898</v>
      </c>
      <c r="D6003" s="42" t="s">
        <v>13898</v>
      </c>
      <c r="E6003" s="42" t="s">
        <v>32322</v>
      </c>
      <c r="F6003" s="42" t="s">
        <v>21434</v>
      </c>
      <c r="G6003" s="42" t="s">
        <v>12198</v>
      </c>
      <c r="H6003" s="42" t="s">
        <v>1194</v>
      </c>
      <c r="I6003" s="43" t="s">
        <v>12273</v>
      </c>
    </row>
    <row r="6004" spans="1:9" ht="15" customHeight="1" x14ac:dyDescent="0.25">
      <c r="A6004" s="38" t="s">
        <v>32323</v>
      </c>
      <c r="B6004" s="39" t="s">
        <v>32324</v>
      </c>
      <c r="C6004" s="39" t="s">
        <v>13855</v>
      </c>
      <c r="D6004" s="39" t="s">
        <v>32325</v>
      </c>
      <c r="E6004" s="39" t="s">
        <v>32326</v>
      </c>
      <c r="F6004" s="39" t="s">
        <v>12906</v>
      </c>
      <c r="G6004" s="39" t="s">
        <v>12207</v>
      </c>
      <c r="H6004" s="39" t="s">
        <v>1195</v>
      </c>
      <c r="I6004" s="40" t="s">
        <v>12273</v>
      </c>
    </row>
    <row r="6005" spans="1:9" ht="15" customHeight="1" x14ac:dyDescent="0.25">
      <c r="A6005" s="41" t="s">
        <v>32327</v>
      </c>
      <c r="B6005" s="42" t="s">
        <v>32328</v>
      </c>
      <c r="C6005" s="42" t="s">
        <v>14262</v>
      </c>
      <c r="D6005" s="42" t="s">
        <v>32329</v>
      </c>
      <c r="E6005" s="42" t="s">
        <v>32330</v>
      </c>
      <c r="F6005" s="42" t="s">
        <v>17731</v>
      </c>
      <c r="G6005" s="42" t="s">
        <v>12215</v>
      </c>
      <c r="H6005" s="42" t="s">
        <v>7889</v>
      </c>
      <c r="I6005" s="43" t="s">
        <v>12273</v>
      </c>
    </row>
    <row r="6006" spans="1:9" ht="15" customHeight="1" x14ac:dyDescent="0.25">
      <c r="A6006" s="38" t="s">
        <v>32331</v>
      </c>
      <c r="B6006" s="39" t="s">
        <v>32332</v>
      </c>
      <c r="C6006" s="39" t="s">
        <v>32333</v>
      </c>
      <c r="D6006" s="39" t="s">
        <v>32334</v>
      </c>
      <c r="E6006" s="39" t="s">
        <v>32335</v>
      </c>
      <c r="F6006" s="39" t="s">
        <v>22118</v>
      </c>
      <c r="G6006" s="39" t="s">
        <v>12209</v>
      </c>
      <c r="H6006" s="39" t="s">
        <v>5078</v>
      </c>
      <c r="I6006" s="40" t="s">
        <v>12273</v>
      </c>
    </row>
    <row r="6007" spans="1:9" ht="15" customHeight="1" x14ac:dyDescent="0.25">
      <c r="A6007" s="41" t="s">
        <v>32336</v>
      </c>
      <c r="B6007" s="42" t="s">
        <v>32337</v>
      </c>
      <c r="C6007" s="42" t="s">
        <v>30834</v>
      </c>
      <c r="D6007" s="42" t="s">
        <v>32338</v>
      </c>
      <c r="E6007" s="42" t="s">
        <v>32339</v>
      </c>
      <c r="F6007" s="42" t="s">
        <v>30817</v>
      </c>
      <c r="G6007" s="42" t="s">
        <v>12209</v>
      </c>
      <c r="H6007" s="42" t="s">
        <v>4379</v>
      </c>
      <c r="I6007" s="43" t="s">
        <v>12273</v>
      </c>
    </row>
    <row r="6008" spans="1:9" ht="15" customHeight="1" x14ac:dyDescent="0.25">
      <c r="A6008" s="38" t="s">
        <v>32336</v>
      </c>
      <c r="B6008" s="39" t="s">
        <v>32340</v>
      </c>
      <c r="C6008" s="39" t="s">
        <v>30834</v>
      </c>
      <c r="D6008" s="39" t="s">
        <v>32341</v>
      </c>
      <c r="E6008" s="39" t="s">
        <v>32342</v>
      </c>
      <c r="F6008" s="39" t="s">
        <v>32343</v>
      </c>
      <c r="G6008" s="39" t="s">
        <v>12209</v>
      </c>
      <c r="H6008" s="39" t="s">
        <v>4380</v>
      </c>
      <c r="I6008" s="40" t="s">
        <v>12273</v>
      </c>
    </row>
    <row r="6009" spans="1:9" ht="15" customHeight="1" x14ac:dyDescent="0.25">
      <c r="A6009" s="41" t="s">
        <v>32336</v>
      </c>
      <c r="B6009" s="42" t="s">
        <v>32344</v>
      </c>
      <c r="C6009" s="42" t="s">
        <v>24357</v>
      </c>
      <c r="D6009" s="42" t="s">
        <v>32345</v>
      </c>
      <c r="E6009" s="42" t="s">
        <v>32346</v>
      </c>
      <c r="F6009" s="42" t="s">
        <v>32347</v>
      </c>
      <c r="G6009" s="42" t="s">
        <v>12202</v>
      </c>
      <c r="H6009" s="42" t="s">
        <v>5577</v>
      </c>
      <c r="I6009" s="43" t="s">
        <v>12273</v>
      </c>
    </row>
    <row r="6010" spans="1:9" ht="15" customHeight="1" x14ac:dyDescent="0.25">
      <c r="A6010" s="38" t="s">
        <v>32348</v>
      </c>
      <c r="B6010" s="39" t="s">
        <v>32349</v>
      </c>
      <c r="C6010" s="39" t="s">
        <v>13943</v>
      </c>
      <c r="D6010" s="39" t="s">
        <v>32350</v>
      </c>
      <c r="E6010" s="39" t="s">
        <v>32351</v>
      </c>
      <c r="F6010" s="39" t="s">
        <v>32352</v>
      </c>
      <c r="G6010" s="39" t="s">
        <v>12200</v>
      </c>
      <c r="H6010" s="39" t="s">
        <v>2451</v>
      </c>
      <c r="I6010" s="40" t="s">
        <v>12273</v>
      </c>
    </row>
    <row r="6011" spans="1:9" ht="15" customHeight="1" x14ac:dyDescent="0.25">
      <c r="A6011" s="41" t="s">
        <v>32353</v>
      </c>
      <c r="B6011" s="42" t="s">
        <v>32354</v>
      </c>
      <c r="C6011" s="42" t="s">
        <v>19879</v>
      </c>
      <c r="D6011" s="42" t="s">
        <v>32355</v>
      </c>
      <c r="E6011" s="42" t="s">
        <v>32356</v>
      </c>
      <c r="F6011" s="42" t="s">
        <v>32357</v>
      </c>
      <c r="G6011" s="42" t="s">
        <v>12211</v>
      </c>
      <c r="H6011" s="42" t="s">
        <v>7112</v>
      </c>
      <c r="I6011" s="43" t="s">
        <v>12273</v>
      </c>
    </row>
    <row r="6012" spans="1:9" ht="15" customHeight="1" x14ac:dyDescent="0.25">
      <c r="A6012" s="38" t="s">
        <v>32353</v>
      </c>
      <c r="B6012" s="39" t="s">
        <v>32358</v>
      </c>
      <c r="C6012" s="39" t="s">
        <v>20548</v>
      </c>
      <c r="D6012" s="39" t="s">
        <v>32359</v>
      </c>
      <c r="E6012" s="39" t="s">
        <v>32360</v>
      </c>
      <c r="F6012" s="39" t="s">
        <v>12440</v>
      </c>
      <c r="G6012" s="39" t="s">
        <v>12211</v>
      </c>
      <c r="H6012" s="39" t="s">
        <v>9476</v>
      </c>
      <c r="I6012" s="40" t="s">
        <v>12273</v>
      </c>
    </row>
    <row r="6013" spans="1:9" ht="15" customHeight="1" x14ac:dyDescent="0.25">
      <c r="A6013" s="41" t="s">
        <v>32353</v>
      </c>
      <c r="B6013" s="42" t="s">
        <v>32361</v>
      </c>
      <c r="C6013" s="42" t="s">
        <v>15109</v>
      </c>
      <c r="D6013" s="42" t="s">
        <v>32362</v>
      </c>
      <c r="E6013" s="42" t="s">
        <v>32363</v>
      </c>
      <c r="F6013" s="42" t="s">
        <v>28724</v>
      </c>
      <c r="G6013" s="42" t="s">
        <v>12202</v>
      </c>
      <c r="H6013" s="42" t="s">
        <v>5761</v>
      </c>
      <c r="I6013" s="43" t="s">
        <v>12273</v>
      </c>
    </row>
    <row r="6014" spans="1:9" ht="15" customHeight="1" x14ac:dyDescent="0.25">
      <c r="A6014" s="38" t="s">
        <v>32353</v>
      </c>
      <c r="B6014" s="39" t="s">
        <v>32364</v>
      </c>
      <c r="C6014" s="39" t="s">
        <v>15109</v>
      </c>
      <c r="D6014" s="39" t="s">
        <v>32365</v>
      </c>
      <c r="E6014" s="39" t="s">
        <v>15111</v>
      </c>
      <c r="F6014" s="39" t="s">
        <v>13470</v>
      </c>
      <c r="G6014" s="39" t="s">
        <v>12202</v>
      </c>
      <c r="H6014" s="39" t="s">
        <v>5762</v>
      </c>
      <c r="I6014" s="40" t="s">
        <v>12273</v>
      </c>
    </row>
    <row r="6015" spans="1:9" ht="15" customHeight="1" x14ac:dyDescent="0.25">
      <c r="A6015" s="41" t="s">
        <v>32353</v>
      </c>
      <c r="B6015" s="42" t="s">
        <v>32366</v>
      </c>
      <c r="C6015" s="42" t="s">
        <v>15109</v>
      </c>
      <c r="D6015" s="42" t="s">
        <v>32367</v>
      </c>
      <c r="E6015" s="42" t="s">
        <v>32368</v>
      </c>
      <c r="F6015" s="42" t="s">
        <v>19319</v>
      </c>
      <c r="G6015" s="42" t="s">
        <v>12202</v>
      </c>
      <c r="H6015" s="42" t="s">
        <v>5763</v>
      </c>
      <c r="I6015" s="43" t="s">
        <v>12273</v>
      </c>
    </row>
    <row r="6016" spans="1:9" ht="15" customHeight="1" x14ac:dyDescent="0.25">
      <c r="A6016" s="38" t="s">
        <v>32353</v>
      </c>
      <c r="B6016" s="39" t="s">
        <v>32369</v>
      </c>
      <c r="C6016" s="39" t="s">
        <v>13339</v>
      </c>
      <c r="D6016" s="39" t="s">
        <v>32370</v>
      </c>
      <c r="E6016" s="39" t="s">
        <v>32371</v>
      </c>
      <c r="F6016" s="39" t="s">
        <v>13342</v>
      </c>
      <c r="G6016" s="39" t="s">
        <v>12216</v>
      </c>
      <c r="H6016" s="39" t="s">
        <v>12216</v>
      </c>
      <c r="I6016" s="40" t="s">
        <v>13343</v>
      </c>
    </row>
    <row r="6017" spans="1:9" ht="15" customHeight="1" x14ac:dyDescent="0.25">
      <c r="A6017" s="41" t="s">
        <v>32353</v>
      </c>
      <c r="B6017" s="42" t="s">
        <v>32372</v>
      </c>
      <c r="C6017" s="42" t="s">
        <v>32373</v>
      </c>
      <c r="D6017" s="42" t="s">
        <v>32373</v>
      </c>
      <c r="E6017" s="42" t="s">
        <v>32374</v>
      </c>
      <c r="F6017" s="42" t="s">
        <v>17075</v>
      </c>
      <c r="G6017" s="42" t="s">
        <v>12198</v>
      </c>
      <c r="H6017" s="42" t="s">
        <v>4414</v>
      </c>
      <c r="I6017" s="43" t="s">
        <v>12273</v>
      </c>
    </row>
    <row r="6018" spans="1:9" ht="15" customHeight="1" x14ac:dyDescent="0.25">
      <c r="A6018" s="38" t="s">
        <v>32375</v>
      </c>
      <c r="B6018" s="39" t="s">
        <v>32376</v>
      </c>
      <c r="C6018" s="39" t="s">
        <v>32377</v>
      </c>
      <c r="D6018" s="39" t="s">
        <v>32378</v>
      </c>
      <c r="E6018" s="39" t="s">
        <v>32379</v>
      </c>
      <c r="F6018" s="39" t="s">
        <v>29431</v>
      </c>
      <c r="G6018" s="39" t="s">
        <v>12215</v>
      </c>
      <c r="H6018" s="39" t="s">
        <v>8346</v>
      </c>
      <c r="I6018" s="40" t="s">
        <v>12273</v>
      </c>
    </row>
    <row r="6019" spans="1:9" ht="15" customHeight="1" x14ac:dyDescent="0.25">
      <c r="A6019" s="41" t="s">
        <v>32375</v>
      </c>
      <c r="B6019" s="42" t="s">
        <v>32380</v>
      </c>
      <c r="C6019" s="42" t="s">
        <v>19316</v>
      </c>
      <c r="D6019" s="42" t="s">
        <v>32381</v>
      </c>
      <c r="E6019" s="42" t="s">
        <v>32382</v>
      </c>
      <c r="F6019" s="42" t="s">
        <v>32383</v>
      </c>
      <c r="G6019" s="42" t="s">
        <v>12202</v>
      </c>
      <c r="H6019" s="42" t="s">
        <v>10373</v>
      </c>
      <c r="I6019" s="43" t="s">
        <v>12273</v>
      </c>
    </row>
    <row r="6020" spans="1:9" ht="15" customHeight="1" x14ac:dyDescent="0.25">
      <c r="A6020" s="38" t="s">
        <v>32375</v>
      </c>
      <c r="B6020" s="39" t="s">
        <v>32384</v>
      </c>
      <c r="C6020" s="39" t="s">
        <v>19316</v>
      </c>
      <c r="D6020" s="39" t="s">
        <v>19317</v>
      </c>
      <c r="E6020" s="39" t="s">
        <v>32385</v>
      </c>
      <c r="F6020" s="39" t="s">
        <v>19319</v>
      </c>
      <c r="G6020" s="39" t="s">
        <v>12202</v>
      </c>
      <c r="H6020" s="39" t="s">
        <v>10355</v>
      </c>
      <c r="I6020" s="40" t="s">
        <v>12273</v>
      </c>
    </row>
    <row r="6021" spans="1:9" ht="15" customHeight="1" x14ac:dyDescent="0.25">
      <c r="A6021" s="41" t="s">
        <v>32386</v>
      </c>
      <c r="B6021" s="42" t="s">
        <v>32387</v>
      </c>
      <c r="C6021" s="42" t="s">
        <v>13957</v>
      </c>
      <c r="D6021" s="42" t="s">
        <v>32388</v>
      </c>
      <c r="E6021" s="42" t="s">
        <v>32389</v>
      </c>
      <c r="F6021" s="42" t="s">
        <v>12323</v>
      </c>
      <c r="G6021" s="42" t="s">
        <v>12205</v>
      </c>
      <c r="H6021" s="42" t="s">
        <v>7890</v>
      </c>
      <c r="I6021" s="43" t="s">
        <v>12273</v>
      </c>
    </row>
    <row r="6022" spans="1:9" ht="15" customHeight="1" x14ac:dyDescent="0.25">
      <c r="A6022" s="38" t="s">
        <v>32390</v>
      </c>
      <c r="B6022" s="39" t="s">
        <v>32391</v>
      </c>
      <c r="C6022" s="39" t="s">
        <v>30187</v>
      </c>
      <c r="D6022" s="39" t="s">
        <v>32392</v>
      </c>
      <c r="E6022" s="39" t="s">
        <v>32393</v>
      </c>
      <c r="F6022" s="39" t="s">
        <v>24402</v>
      </c>
      <c r="G6022" s="39" t="s">
        <v>12215</v>
      </c>
      <c r="H6022" s="39" t="s">
        <v>9560</v>
      </c>
      <c r="I6022" s="40" t="s">
        <v>12273</v>
      </c>
    </row>
    <row r="6023" spans="1:9" ht="15" customHeight="1" x14ac:dyDescent="0.25">
      <c r="A6023" s="41" t="s">
        <v>32390</v>
      </c>
      <c r="B6023" s="42" t="s">
        <v>32394</v>
      </c>
      <c r="C6023" s="42" t="s">
        <v>30187</v>
      </c>
      <c r="D6023" s="42" t="s">
        <v>32395</v>
      </c>
      <c r="E6023" s="42" t="s">
        <v>32396</v>
      </c>
      <c r="F6023" s="42" t="s">
        <v>32397</v>
      </c>
      <c r="G6023" s="42" t="s">
        <v>12215</v>
      </c>
      <c r="H6023" s="42" t="s">
        <v>6402</v>
      </c>
      <c r="I6023" s="43" t="s">
        <v>12273</v>
      </c>
    </row>
    <row r="6024" spans="1:9" ht="15" customHeight="1" x14ac:dyDescent="0.25">
      <c r="A6024" s="38" t="s">
        <v>32390</v>
      </c>
      <c r="B6024" s="39" t="s">
        <v>32398</v>
      </c>
      <c r="C6024" s="39" t="s">
        <v>32399</v>
      </c>
      <c r="D6024" s="39" t="s">
        <v>32400</v>
      </c>
      <c r="E6024" s="39" t="s">
        <v>32401</v>
      </c>
      <c r="F6024" s="39" t="s">
        <v>32402</v>
      </c>
      <c r="G6024" s="39" t="s">
        <v>12221</v>
      </c>
      <c r="H6024" s="39" t="s">
        <v>9314</v>
      </c>
      <c r="I6024" s="40" t="s">
        <v>12273</v>
      </c>
    </row>
    <row r="6025" spans="1:9" ht="15" customHeight="1" x14ac:dyDescent="0.25">
      <c r="A6025" s="41" t="s">
        <v>32390</v>
      </c>
      <c r="B6025" s="42" t="s">
        <v>32403</v>
      </c>
      <c r="C6025" s="42" t="s">
        <v>32399</v>
      </c>
      <c r="D6025" s="42" t="s">
        <v>32404</v>
      </c>
      <c r="E6025" s="42" t="s">
        <v>32405</v>
      </c>
      <c r="F6025" s="42" t="s">
        <v>32406</v>
      </c>
      <c r="G6025" s="42" t="s">
        <v>12221</v>
      </c>
      <c r="H6025" s="42" t="s">
        <v>9315</v>
      </c>
      <c r="I6025" s="43" t="s">
        <v>12273</v>
      </c>
    </row>
    <row r="6026" spans="1:9" ht="15" customHeight="1" x14ac:dyDescent="0.25">
      <c r="A6026" s="38" t="s">
        <v>32390</v>
      </c>
      <c r="B6026" s="39" t="s">
        <v>32407</v>
      </c>
      <c r="C6026" s="39" t="s">
        <v>32399</v>
      </c>
      <c r="D6026" s="39" t="s">
        <v>32408</v>
      </c>
      <c r="E6026" s="39" t="s">
        <v>32409</v>
      </c>
      <c r="F6026" s="39" t="s">
        <v>32410</v>
      </c>
      <c r="G6026" s="39" t="s">
        <v>12221</v>
      </c>
      <c r="H6026" s="39" t="s">
        <v>9316</v>
      </c>
      <c r="I6026" s="40" t="s">
        <v>12273</v>
      </c>
    </row>
    <row r="6027" spans="1:9" ht="15" customHeight="1" x14ac:dyDescent="0.25">
      <c r="A6027" s="41" t="s">
        <v>32390</v>
      </c>
      <c r="B6027" s="42" t="s">
        <v>32411</v>
      </c>
      <c r="C6027" s="42" t="s">
        <v>32412</v>
      </c>
      <c r="D6027" s="42" t="s">
        <v>32413</v>
      </c>
      <c r="E6027" s="42" t="s">
        <v>32414</v>
      </c>
      <c r="F6027" s="42" t="s">
        <v>19403</v>
      </c>
      <c r="G6027" s="42" t="s">
        <v>12215</v>
      </c>
      <c r="H6027" s="42" t="s">
        <v>9800</v>
      </c>
      <c r="I6027" s="43" t="s">
        <v>12273</v>
      </c>
    </row>
    <row r="6028" spans="1:9" ht="15" customHeight="1" x14ac:dyDescent="0.25">
      <c r="A6028" s="38" t="s">
        <v>32415</v>
      </c>
      <c r="B6028" s="39" t="s">
        <v>74080</v>
      </c>
      <c r="C6028" s="39" t="s">
        <v>17591</v>
      </c>
      <c r="D6028" s="39" t="s">
        <v>74081</v>
      </c>
      <c r="E6028" s="39" t="s">
        <v>74082</v>
      </c>
      <c r="F6028" s="39" t="s">
        <v>21342</v>
      </c>
      <c r="G6028" s="39" t="s">
        <v>12221</v>
      </c>
      <c r="H6028" s="39" t="s">
        <v>74083</v>
      </c>
      <c r="I6028" s="40" t="s">
        <v>12273</v>
      </c>
    </row>
    <row r="6029" spans="1:9" ht="15" customHeight="1" x14ac:dyDescent="0.25">
      <c r="A6029" s="41" t="s">
        <v>32415</v>
      </c>
      <c r="B6029" s="42" t="s">
        <v>32416</v>
      </c>
      <c r="C6029" s="42" t="s">
        <v>24240</v>
      </c>
      <c r="D6029" s="42" t="s">
        <v>32417</v>
      </c>
      <c r="E6029" s="42" t="s">
        <v>32418</v>
      </c>
      <c r="F6029" s="42" t="s">
        <v>32419</v>
      </c>
      <c r="G6029" s="42" t="s">
        <v>12203</v>
      </c>
      <c r="H6029" s="42" t="s">
        <v>11840</v>
      </c>
      <c r="I6029" s="43" t="s">
        <v>12273</v>
      </c>
    </row>
    <row r="6030" spans="1:9" ht="15" customHeight="1" x14ac:dyDescent="0.25">
      <c r="A6030" s="38" t="s">
        <v>32420</v>
      </c>
      <c r="B6030" s="39" t="s">
        <v>32421</v>
      </c>
      <c r="C6030" s="39" t="s">
        <v>28747</v>
      </c>
      <c r="D6030" s="39" t="s">
        <v>32422</v>
      </c>
      <c r="E6030" s="39" t="s">
        <v>32423</v>
      </c>
      <c r="F6030" s="39" t="s">
        <v>32424</v>
      </c>
      <c r="G6030" s="39" t="s">
        <v>12210</v>
      </c>
      <c r="H6030" s="39" t="s">
        <v>11208</v>
      </c>
      <c r="I6030" s="40" t="s">
        <v>12273</v>
      </c>
    </row>
    <row r="6031" spans="1:9" ht="15" customHeight="1" x14ac:dyDescent="0.25">
      <c r="A6031" s="41" t="s">
        <v>32420</v>
      </c>
      <c r="B6031" s="42" t="s">
        <v>32425</v>
      </c>
      <c r="C6031" s="42" t="s">
        <v>32426</v>
      </c>
      <c r="D6031" s="42" t="s">
        <v>32427</v>
      </c>
      <c r="E6031" s="42" t="s">
        <v>32428</v>
      </c>
      <c r="F6031" s="42" t="s">
        <v>13228</v>
      </c>
      <c r="G6031" s="42" t="s">
        <v>12211</v>
      </c>
      <c r="H6031" s="42" t="s">
        <v>11818</v>
      </c>
      <c r="I6031" s="43" t="s">
        <v>12273</v>
      </c>
    </row>
    <row r="6032" spans="1:9" ht="15" customHeight="1" x14ac:dyDescent="0.25">
      <c r="A6032" s="38" t="s">
        <v>32429</v>
      </c>
      <c r="B6032" s="39" t="s">
        <v>32430</v>
      </c>
      <c r="C6032" s="39" t="s">
        <v>32431</v>
      </c>
      <c r="D6032" s="39" t="s">
        <v>32431</v>
      </c>
      <c r="E6032" s="39" t="s">
        <v>32432</v>
      </c>
      <c r="F6032" s="39" t="s">
        <v>32433</v>
      </c>
      <c r="G6032" s="39" t="s">
        <v>12214</v>
      </c>
      <c r="H6032" s="39" t="s">
        <v>32434</v>
      </c>
      <c r="I6032" s="40" t="s">
        <v>12273</v>
      </c>
    </row>
    <row r="6033" spans="1:9" ht="15" customHeight="1" x14ac:dyDescent="0.25">
      <c r="A6033" s="41" t="s">
        <v>32435</v>
      </c>
      <c r="B6033" s="42" t="s">
        <v>32436</v>
      </c>
      <c r="C6033" s="42" t="s">
        <v>32437</v>
      </c>
      <c r="D6033" s="42" t="s">
        <v>32437</v>
      </c>
      <c r="E6033" s="42" t="s">
        <v>32438</v>
      </c>
      <c r="F6033" s="42" t="s">
        <v>23015</v>
      </c>
      <c r="G6033" s="42" t="s">
        <v>12217</v>
      </c>
      <c r="H6033" s="42" t="s">
        <v>32439</v>
      </c>
      <c r="I6033" s="43" t="s">
        <v>12273</v>
      </c>
    </row>
    <row r="6034" spans="1:9" ht="15" customHeight="1" x14ac:dyDescent="0.25">
      <c r="A6034" s="38" t="s">
        <v>32435</v>
      </c>
      <c r="B6034" s="39" t="s">
        <v>32440</v>
      </c>
      <c r="C6034" s="39" t="s">
        <v>32441</v>
      </c>
      <c r="D6034" s="39" t="s">
        <v>32441</v>
      </c>
      <c r="E6034" s="39" t="s">
        <v>32442</v>
      </c>
      <c r="F6034" s="39" t="s">
        <v>13372</v>
      </c>
      <c r="G6034" s="39" t="s">
        <v>12199</v>
      </c>
      <c r="H6034" s="39" t="s">
        <v>23260</v>
      </c>
      <c r="I6034" s="40" t="s">
        <v>12273</v>
      </c>
    </row>
    <row r="6035" spans="1:9" ht="15" customHeight="1" x14ac:dyDescent="0.25">
      <c r="A6035" s="41" t="s">
        <v>32435</v>
      </c>
      <c r="B6035" s="42" t="s">
        <v>32443</v>
      </c>
      <c r="C6035" s="42" t="s">
        <v>32444</v>
      </c>
      <c r="D6035" s="42" t="s">
        <v>32444</v>
      </c>
      <c r="E6035" s="42" t="s">
        <v>32445</v>
      </c>
      <c r="F6035" s="42" t="s">
        <v>32446</v>
      </c>
      <c r="G6035" s="42" t="s">
        <v>12205</v>
      </c>
      <c r="H6035" s="42" t="s">
        <v>32447</v>
      </c>
      <c r="I6035" s="43" t="s">
        <v>12273</v>
      </c>
    </row>
    <row r="6036" spans="1:9" ht="15" customHeight="1" x14ac:dyDescent="0.25">
      <c r="A6036" s="38" t="s">
        <v>32448</v>
      </c>
      <c r="B6036" s="39" t="s">
        <v>32449</v>
      </c>
      <c r="C6036" s="39" t="s">
        <v>16477</v>
      </c>
      <c r="D6036" s="39" t="s">
        <v>32450</v>
      </c>
      <c r="E6036" s="39" t="s">
        <v>32451</v>
      </c>
      <c r="F6036" s="39" t="s">
        <v>20145</v>
      </c>
      <c r="G6036" s="39" t="s">
        <v>12203</v>
      </c>
      <c r="H6036" s="39" t="s">
        <v>32452</v>
      </c>
      <c r="I6036" s="40" t="s">
        <v>12273</v>
      </c>
    </row>
    <row r="6037" spans="1:9" ht="15" customHeight="1" x14ac:dyDescent="0.25">
      <c r="A6037" s="41" t="s">
        <v>32448</v>
      </c>
      <c r="B6037" s="42" t="s">
        <v>80804</v>
      </c>
      <c r="C6037" s="42" t="s">
        <v>19603</v>
      </c>
      <c r="D6037" s="42" t="s">
        <v>80805</v>
      </c>
      <c r="E6037" s="42" t="s">
        <v>80806</v>
      </c>
      <c r="F6037" s="42" t="s">
        <v>80807</v>
      </c>
      <c r="G6037" s="42" t="s">
        <v>12216</v>
      </c>
      <c r="H6037" s="42" t="s">
        <v>12216</v>
      </c>
      <c r="I6037" s="43" t="s">
        <v>45356</v>
      </c>
    </row>
    <row r="6038" spans="1:9" ht="15" customHeight="1" x14ac:dyDescent="0.25">
      <c r="A6038" s="38" t="s">
        <v>32453</v>
      </c>
      <c r="B6038" s="39" t="s">
        <v>32454</v>
      </c>
      <c r="C6038" s="39" t="s">
        <v>32455</v>
      </c>
      <c r="D6038" s="39" t="s">
        <v>32455</v>
      </c>
      <c r="E6038" s="39" t="s">
        <v>32456</v>
      </c>
      <c r="F6038" s="39" t="s">
        <v>14345</v>
      </c>
      <c r="G6038" s="39" t="s">
        <v>12203</v>
      </c>
      <c r="H6038" s="39" t="s">
        <v>32457</v>
      </c>
      <c r="I6038" s="40" t="s">
        <v>12273</v>
      </c>
    </row>
    <row r="6039" spans="1:9" ht="15" customHeight="1" x14ac:dyDescent="0.25">
      <c r="A6039" s="41" t="s">
        <v>32453</v>
      </c>
      <c r="B6039" s="42" t="s">
        <v>32458</v>
      </c>
      <c r="C6039" s="42" t="s">
        <v>19262</v>
      </c>
      <c r="D6039" s="42" t="s">
        <v>19262</v>
      </c>
      <c r="E6039" s="42" t="s">
        <v>32459</v>
      </c>
      <c r="F6039" s="42" t="s">
        <v>32460</v>
      </c>
      <c r="G6039" s="42" t="s">
        <v>12194</v>
      </c>
      <c r="H6039" s="42" t="s">
        <v>1196</v>
      </c>
      <c r="I6039" s="43" t="s">
        <v>12273</v>
      </c>
    </row>
    <row r="6040" spans="1:9" ht="15" customHeight="1" x14ac:dyDescent="0.25">
      <c r="A6040" s="38" t="s">
        <v>32461</v>
      </c>
      <c r="B6040" s="39" t="s">
        <v>32462</v>
      </c>
      <c r="C6040" s="39" t="s">
        <v>24975</v>
      </c>
      <c r="D6040" s="39" t="s">
        <v>32463</v>
      </c>
      <c r="E6040" s="39" t="s">
        <v>32464</v>
      </c>
      <c r="F6040" s="39" t="s">
        <v>14789</v>
      </c>
      <c r="G6040" s="39" t="s">
        <v>12244</v>
      </c>
      <c r="H6040" s="39" t="s">
        <v>1197</v>
      </c>
      <c r="I6040" s="40" t="s">
        <v>12273</v>
      </c>
    </row>
    <row r="6041" spans="1:9" ht="15" customHeight="1" x14ac:dyDescent="0.25">
      <c r="A6041" s="41" t="s">
        <v>32465</v>
      </c>
      <c r="B6041" s="42" t="s">
        <v>32466</v>
      </c>
      <c r="C6041" s="42" t="s">
        <v>32467</v>
      </c>
      <c r="D6041" s="42" t="s">
        <v>32467</v>
      </c>
      <c r="E6041" s="42" t="s">
        <v>32468</v>
      </c>
      <c r="F6041" s="42" t="s">
        <v>16358</v>
      </c>
      <c r="G6041" s="42" t="s">
        <v>12214</v>
      </c>
      <c r="H6041" s="42" t="s">
        <v>23094</v>
      </c>
      <c r="I6041" s="43" t="s">
        <v>12273</v>
      </c>
    </row>
    <row r="6042" spans="1:9" ht="15" customHeight="1" x14ac:dyDescent="0.25">
      <c r="A6042" s="38" t="s">
        <v>32469</v>
      </c>
      <c r="B6042" s="39" t="s">
        <v>80808</v>
      </c>
      <c r="C6042" s="39" t="s">
        <v>19603</v>
      </c>
      <c r="D6042" s="39" t="s">
        <v>80809</v>
      </c>
      <c r="E6042" s="39" t="s">
        <v>80810</v>
      </c>
      <c r="F6042" s="39" t="s">
        <v>80811</v>
      </c>
      <c r="G6042" s="39" t="s">
        <v>12216</v>
      </c>
      <c r="H6042" s="39" t="s">
        <v>12216</v>
      </c>
      <c r="I6042" s="40" t="s">
        <v>16588</v>
      </c>
    </row>
    <row r="6043" spans="1:9" ht="15" customHeight="1" x14ac:dyDescent="0.25">
      <c r="A6043" s="41" t="s">
        <v>32469</v>
      </c>
      <c r="B6043" s="42" t="s">
        <v>32470</v>
      </c>
      <c r="C6043" s="42" t="s">
        <v>32471</v>
      </c>
      <c r="D6043" s="42" t="s">
        <v>32471</v>
      </c>
      <c r="E6043" s="42" t="s">
        <v>32472</v>
      </c>
      <c r="F6043" s="42" t="s">
        <v>28762</v>
      </c>
      <c r="G6043" s="42" t="s">
        <v>12229</v>
      </c>
      <c r="H6043" s="42" t="s">
        <v>1198</v>
      </c>
      <c r="I6043" s="43" t="s">
        <v>12273</v>
      </c>
    </row>
    <row r="6044" spans="1:9" ht="15" customHeight="1" x14ac:dyDescent="0.25">
      <c r="A6044" s="38" t="s">
        <v>32473</v>
      </c>
      <c r="B6044" s="39" t="s">
        <v>80812</v>
      </c>
      <c r="C6044" s="39" t="s">
        <v>19603</v>
      </c>
      <c r="D6044" s="39" t="s">
        <v>80813</v>
      </c>
      <c r="E6044" s="39" t="s">
        <v>80814</v>
      </c>
      <c r="F6044" s="39" t="s">
        <v>80815</v>
      </c>
      <c r="G6044" s="39" t="s">
        <v>12216</v>
      </c>
      <c r="H6044" s="39" t="s">
        <v>12216</v>
      </c>
      <c r="I6044" s="40" t="s">
        <v>16588</v>
      </c>
    </row>
    <row r="6045" spans="1:9" ht="15" customHeight="1" x14ac:dyDescent="0.25">
      <c r="A6045" s="41" t="s">
        <v>32473</v>
      </c>
      <c r="B6045" s="42" t="s">
        <v>32474</v>
      </c>
      <c r="C6045" s="42" t="s">
        <v>32475</v>
      </c>
      <c r="D6045" s="42" t="s">
        <v>32475</v>
      </c>
      <c r="E6045" s="42" t="s">
        <v>32476</v>
      </c>
      <c r="F6045" s="42" t="s">
        <v>12906</v>
      </c>
      <c r="G6045" s="42" t="s">
        <v>12207</v>
      </c>
      <c r="H6045" s="42" t="s">
        <v>1199</v>
      </c>
      <c r="I6045" s="43" t="s">
        <v>12273</v>
      </c>
    </row>
    <row r="6046" spans="1:9" ht="15" customHeight="1" x14ac:dyDescent="0.25">
      <c r="A6046" s="38" t="s">
        <v>32473</v>
      </c>
      <c r="B6046" s="39" t="s">
        <v>81001</v>
      </c>
      <c r="C6046" s="39" t="s">
        <v>19603</v>
      </c>
      <c r="D6046" s="39" t="s">
        <v>81002</v>
      </c>
      <c r="E6046" s="39" t="s">
        <v>81003</v>
      </c>
      <c r="F6046" s="39" t="s">
        <v>32735</v>
      </c>
      <c r="G6046" s="39" t="s">
        <v>12230</v>
      </c>
      <c r="H6046" s="39" t="s">
        <v>81004</v>
      </c>
      <c r="I6046" s="40" t="s">
        <v>12273</v>
      </c>
    </row>
    <row r="6047" spans="1:9" ht="15" customHeight="1" x14ac:dyDescent="0.25">
      <c r="A6047" s="41" t="s">
        <v>32477</v>
      </c>
      <c r="B6047" s="42" t="s">
        <v>32478</v>
      </c>
      <c r="C6047" s="42" t="s">
        <v>32479</v>
      </c>
      <c r="D6047" s="42" t="s">
        <v>32479</v>
      </c>
      <c r="E6047" s="42" t="s">
        <v>32480</v>
      </c>
      <c r="F6047" s="42" t="s">
        <v>13737</v>
      </c>
      <c r="G6047" s="42" t="s">
        <v>12203</v>
      </c>
      <c r="H6047" s="42" t="s">
        <v>1200</v>
      </c>
      <c r="I6047" s="43" t="s">
        <v>12273</v>
      </c>
    </row>
    <row r="6048" spans="1:9" ht="15" customHeight="1" x14ac:dyDescent="0.25">
      <c r="A6048" s="38" t="s">
        <v>32477</v>
      </c>
      <c r="B6048" s="39" t="s">
        <v>81005</v>
      </c>
      <c r="C6048" s="39" t="s">
        <v>19603</v>
      </c>
      <c r="D6048" s="39" t="s">
        <v>81006</v>
      </c>
      <c r="E6048" s="39" t="s">
        <v>81007</v>
      </c>
      <c r="F6048" s="39" t="s">
        <v>80952</v>
      </c>
      <c r="G6048" s="39" t="s">
        <v>12222</v>
      </c>
      <c r="H6048" s="39" t="s">
        <v>81008</v>
      </c>
      <c r="I6048" s="40" t="s">
        <v>12273</v>
      </c>
    </row>
    <row r="6049" spans="1:9" ht="15" customHeight="1" x14ac:dyDescent="0.25">
      <c r="A6049" s="41" t="s">
        <v>32477</v>
      </c>
      <c r="B6049" s="42" t="s">
        <v>80816</v>
      </c>
      <c r="C6049" s="42" t="s">
        <v>19603</v>
      </c>
      <c r="D6049" s="42" t="s">
        <v>80817</v>
      </c>
      <c r="E6049" s="42" t="s">
        <v>80794</v>
      </c>
      <c r="F6049" s="42" t="s">
        <v>80786</v>
      </c>
      <c r="G6049" s="42" t="s">
        <v>80984</v>
      </c>
      <c r="H6049" s="42">
        <v>9102</v>
      </c>
      <c r="I6049" s="43" t="s">
        <v>12216</v>
      </c>
    </row>
    <row r="6050" spans="1:9" ht="15" customHeight="1" x14ac:dyDescent="0.25">
      <c r="A6050" s="38" t="s">
        <v>32481</v>
      </c>
      <c r="B6050" s="39" t="s">
        <v>32482</v>
      </c>
      <c r="C6050" s="39" t="s">
        <v>30834</v>
      </c>
      <c r="D6050" s="39" t="s">
        <v>32483</v>
      </c>
      <c r="E6050" s="39" t="s">
        <v>32484</v>
      </c>
      <c r="F6050" s="39" t="s">
        <v>30837</v>
      </c>
      <c r="G6050" s="39" t="s">
        <v>12209</v>
      </c>
      <c r="H6050" s="39" t="s">
        <v>4381</v>
      </c>
      <c r="I6050" s="40" t="s">
        <v>12273</v>
      </c>
    </row>
    <row r="6051" spans="1:9" ht="15" customHeight="1" x14ac:dyDescent="0.25">
      <c r="A6051" s="41" t="s">
        <v>32485</v>
      </c>
      <c r="B6051" s="42" t="s">
        <v>32486</v>
      </c>
      <c r="C6051" s="42" t="s">
        <v>31018</v>
      </c>
      <c r="D6051" s="42" t="s">
        <v>32487</v>
      </c>
      <c r="E6051" s="42" t="s">
        <v>32488</v>
      </c>
      <c r="F6051" s="42" t="s">
        <v>18388</v>
      </c>
      <c r="G6051" s="42" t="s">
        <v>12215</v>
      </c>
      <c r="H6051" s="42" t="s">
        <v>1201</v>
      </c>
      <c r="I6051" s="43" t="s">
        <v>12273</v>
      </c>
    </row>
    <row r="6052" spans="1:9" ht="15" customHeight="1" x14ac:dyDescent="0.25">
      <c r="A6052" s="38" t="s">
        <v>32489</v>
      </c>
      <c r="B6052" s="39" t="s">
        <v>32490</v>
      </c>
      <c r="C6052" s="39" t="s">
        <v>32491</v>
      </c>
      <c r="D6052" s="39" t="s">
        <v>32491</v>
      </c>
      <c r="E6052" s="39" t="s">
        <v>32492</v>
      </c>
      <c r="F6052" s="39" t="s">
        <v>13470</v>
      </c>
      <c r="G6052" s="39" t="s">
        <v>12202</v>
      </c>
      <c r="H6052" s="39" t="s">
        <v>1202</v>
      </c>
      <c r="I6052" s="40" t="s">
        <v>12273</v>
      </c>
    </row>
    <row r="6053" spans="1:9" ht="15" customHeight="1" x14ac:dyDescent="0.25">
      <c r="A6053" s="41" t="s">
        <v>32493</v>
      </c>
      <c r="B6053" s="42" t="s">
        <v>32494</v>
      </c>
      <c r="C6053" s="42" t="s">
        <v>13943</v>
      </c>
      <c r="D6053" s="42" t="s">
        <v>32495</v>
      </c>
      <c r="E6053" s="42" t="s">
        <v>32496</v>
      </c>
      <c r="F6053" s="42" t="s">
        <v>30623</v>
      </c>
      <c r="G6053" s="42" t="s">
        <v>12200</v>
      </c>
      <c r="H6053" s="42" t="s">
        <v>5079</v>
      </c>
      <c r="I6053" s="43" t="s">
        <v>12273</v>
      </c>
    </row>
    <row r="6054" spans="1:9" ht="15" customHeight="1" x14ac:dyDescent="0.25">
      <c r="A6054" s="38" t="s">
        <v>77681</v>
      </c>
      <c r="B6054" s="39" t="s">
        <v>77682</v>
      </c>
      <c r="C6054" s="39" t="s">
        <v>12609</v>
      </c>
      <c r="D6054" s="39" t="s">
        <v>77683</v>
      </c>
      <c r="E6054" s="39" t="s">
        <v>77684</v>
      </c>
      <c r="F6054" s="39" t="s">
        <v>15029</v>
      </c>
      <c r="G6054" s="39" t="s">
        <v>12198</v>
      </c>
      <c r="H6054" s="39" t="s">
        <v>9034</v>
      </c>
      <c r="I6054" s="40" t="s">
        <v>12273</v>
      </c>
    </row>
    <row r="6055" spans="1:9" ht="15" customHeight="1" x14ac:dyDescent="0.25">
      <c r="A6055" s="41" t="s">
        <v>32497</v>
      </c>
      <c r="B6055" s="42" t="s">
        <v>32498</v>
      </c>
      <c r="C6055" s="42" t="s">
        <v>29256</v>
      </c>
      <c r="D6055" s="42" t="s">
        <v>32499</v>
      </c>
      <c r="E6055" s="42" t="s">
        <v>32500</v>
      </c>
      <c r="F6055" s="42" t="s">
        <v>32501</v>
      </c>
      <c r="G6055" s="42" t="s">
        <v>12209</v>
      </c>
      <c r="H6055" s="42" t="s">
        <v>6584</v>
      </c>
      <c r="I6055" s="43" t="s">
        <v>12273</v>
      </c>
    </row>
    <row r="6056" spans="1:9" ht="15" customHeight="1" x14ac:dyDescent="0.25">
      <c r="A6056" s="38" t="s">
        <v>32497</v>
      </c>
      <c r="B6056" s="39" t="s">
        <v>32502</v>
      </c>
      <c r="C6056" s="39" t="s">
        <v>12609</v>
      </c>
      <c r="D6056" s="39" t="s">
        <v>32503</v>
      </c>
      <c r="E6056" s="39" t="s">
        <v>32504</v>
      </c>
      <c r="F6056" s="39" t="s">
        <v>28762</v>
      </c>
      <c r="G6056" s="39" t="s">
        <v>12229</v>
      </c>
      <c r="H6056" s="39" t="s">
        <v>4634</v>
      </c>
      <c r="I6056" s="40" t="s">
        <v>12273</v>
      </c>
    </row>
    <row r="6057" spans="1:9" ht="15" customHeight="1" x14ac:dyDescent="0.25">
      <c r="A6057" s="41" t="s">
        <v>32497</v>
      </c>
      <c r="B6057" s="42" t="s">
        <v>32505</v>
      </c>
      <c r="C6057" s="42" t="s">
        <v>12609</v>
      </c>
      <c r="D6057" s="42" t="s">
        <v>32506</v>
      </c>
      <c r="E6057" s="42" t="s">
        <v>32507</v>
      </c>
      <c r="F6057" s="42" t="s">
        <v>12468</v>
      </c>
      <c r="G6057" s="42" t="s">
        <v>12199</v>
      </c>
      <c r="H6057" s="42" t="s">
        <v>4697</v>
      </c>
      <c r="I6057" s="43" t="s">
        <v>12273</v>
      </c>
    </row>
    <row r="6058" spans="1:9" ht="15" customHeight="1" x14ac:dyDescent="0.25">
      <c r="A6058" s="38" t="s">
        <v>32508</v>
      </c>
      <c r="B6058" s="39" t="s">
        <v>32509</v>
      </c>
      <c r="C6058" s="39" t="s">
        <v>32510</v>
      </c>
      <c r="D6058" s="39" t="s">
        <v>32510</v>
      </c>
      <c r="E6058" s="39" t="s">
        <v>32511</v>
      </c>
      <c r="F6058" s="39" t="s">
        <v>32512</v>
      </c>
      <c r="G6058" s="39" t="s">
        <v>12204</v>
      </c>
      <c r="H6058" s="39" t="s">
        <v>6585</v>
      </c>
      <c r="I6058" s="40" t="s">
        <v>12273</v>
      </c>
    </row>
    <row r="6059" spans="1:9" ht="15" customHeight="1" x14ac:dyDescent="0.25">
      <c r="A6059" s="41" t="s">
        <v>32513</v>
      </c>
      <c r="B6059" s="42" t="s">
        <v>32514</v>
      </c>
      <c r="C6059" s="42" t="s">
        <v>30780</v>
      </c>
      <c r="D6059" s="42" t="s">
        <v>32515</v>
      </c>
      <c r="E6059" s="42" t="s">
        <v>24619</v>
      </c>
      <c r="F6059" s="42" t="s">
        <v>24620</v>
      </c>
      <c r="G6059" s="42" t="s">
        <v>12198</v>
      </c>
      <c r="H6059" s="42" t="s">
        <v>4961</v>
      </c>
      <c r="I6059" s="43" t="s">
        <v>12273</v>
      </c>
    </row>
    <row r="6060" spans="1:9" ht="15" customHeight="1" x14ac:dyDescent="0.25">
      <c r="A6060" s="38" t="s">
        <v>32513</v>
      </c>
      <c r="B6060" s="39" t="s">
        <v>32516</v>
      </c>
      <c r="C6060" s="39" t="s">
        <v>30780</v>
      </c>
      <c r="D6060" s="39" t="s">
        <v>32517</v>
      </c>
      <c r="E6060" s="39" t="s">
        <v>32518</v>
      </c>
      <c r="F6060" s="39" t="s">
        <v>14419</v>
      </c>
      <c r="G6060" s="39" t="s">
        <v>12198</v>
      </c>
      <c r="H6060" s="39" t="s">
        <v>6813</v>
      </c>
      <c r="I6060" s="40" t="s">
        <v>12273</v>
      </c>
    </row>
    <row r="6061" spans="1:9" ht="15" customHeight="1" x14ac:dyDescent="0.25">
      <c r="A6061" s="41" t="s">
        <v>32513</v>
      </c>
      <c r="B6061" s="42" t="s">
        <v>32519</v>
      </c>
      <c r="C6061" s="42" t="s">
        <v>13933</v>
      </c>
      <c r="D6061" s="42" t="s">
        <v>32520</v>
      </c>
      <c r="E6061" s="42" t="s">
        <v>32521</v>
      </c>
      <c r="F6061" s="42" t="s">
        <v>14501</v>
      </c>
      <c r="G6061" s="42" t="s">
        <v>12213</v>
      </c>
      <c r="H6061" s="42" t="s">
        <v>11492</v>
      </c>
      <c r="I6061" s="43" t="s">
        <v>12273</v>
      </c>
    </row>
    <row r="6062" spans="1:9" ht="15" customHeight="1" x14ac:dyDescent="0.25">
      <c r="A6062" s="38" t="s">
        <v>32522</v>
      </c>
      <c r="B6062" s="39" t="s">
        <v>32523</v>
      </c>
      <c r="C6062" s="39" t="s">
        <v>80563</v>
      </c>
      <c r="D6062" s="39" t="s">
        <v>32524</v>
      </c>
      <c r="E6062" s="39" t="s">
        <v>32525</v>
      </c>
      <c r="F6062" s="39" t="s">
        <v>25580</v>
      </c>
      <c r="G6062" s="39" t="s">
        <v>12205</v>
      </c>
      <c r="H6062" s="39" t="s">
        <v>7113</v>
      </c>
      <c r="I6062" s="40" t="s">
        <v>12273</v>
      </c>
    </row>
    <row r="6063" spans="1:9" ht="15" customHeight="1" x14ac:dyDescent="0.25">
      <c r="A6063" s="41" t="s">
        <v>32526</v>
      </c>
      <c r="B6063" s="42" t="s">
        <v>32527</v>
      </c>
      <c r="C6063" s="42" t="s">
        <v>13957</v>
      </c>
      <c r="D6063" s="42" t="s">
        <v>7891</v>
      </c>
      <c r="E6063" s="42" t="s">
        <v>32528</v>
      </c>
      <c r="F6063" s="42" t="s">
        <v>13795</v>
      </c>
      <c r="G6063" s="42" t="s">
        <v>12198</v>
      </c>
      <c r="H6063" s="42" t="s">
        <v>7892</v>
      </c>
      <c r="I6063" s="43" t="s">
        <v>12273</v>
      </c>
    </row>
    <row r="6064" spans="1:9" ht="15" customHeight="1" x14ac:dyDescent="0.25">
      <c r="A6064" s="38" t="s">
        <v>32529</v>
      </c>
      <c r="B6064" s="39" t="s">
        <v>32530</v>
      </c>
      <c r="C6064" s="39" t="s">
        <v>32531</v>
      </c>
      <c r="D6064" s="39" t="s">
        <v>32532</v>
      </c>
      <c r="E6064" s="39" t="s">
        <v>32533</v>
      </c>
      <c r="F6064" s="39" t="s">
        <v>32534</v>
      </c>
      <c r="G6064" s="39" t="s">
        <v>12205</v>
      </c>
      <c r="H6064" s="39" t="s">
        <v>9627</v>
      </c>
      <c r="I6064" s="40" t="s">
        <v>12273</v>
      </c>
    </row>
    <row r="6065" spans="1:9" ht="15" customHeight="1" x14ac:dyDescent="0.25">
      <c r="A6065" s="41" t="s">
        <v>32529</v>
      </c>
      <c r="B6065" s="42" t="s">
        <v>32535</v>
      </c>
      <c r="C6065" s="42" t="s">
        <v>32536</v>
      </c>
      <c r="D6065" s="42" t="s">
        <v>32536</v>
      </c>
      <c r="E6065" s="42" t="s">
        <v>32537</v>
      </c>
      <c r="F6065" s="42" t="s">
        <v>15420</v>
      </c>
      <c r="G6065" s="42" t="s">
        <v>12195</v>
      </c>
      <c r="H6065" s="42" t="s">
        <v>9561</v>
      </c>
      <c r="I6065" s="43" t="s">
        <v>12273</v>
      </c>
    </row>
    <row r="6066" spans="1:9" ht="15" customHeight="1" x14ac:dyDescent="0.25">
      <c r="A6066" s="38" t="s">
        <v>32538</v>
      </c>
      <c r="B6066" s="39" t="s">
        <v>75049</v>
      </c>
      <c r="C6066" s="39" t="s">
        <v>32069</v>
      </c>
      <c r="D6066" s="39" t="s">
        <v>75050</v>
      </c>
      <c r="E6066" s="39" t="s">
        <v>75051</v>
      </c>
      <c r="F6066" s="39" t="s">
        <v>17129</v>
      </c>
      <c r="G6066" s="39" t="s">
        <v>12198</v>
      </c>
      <c r="H6066" s="39" t="s">
        <v>75052</v>
      </c>
      <c r="I6066" s="40" t="s">
        <v>12273</v>
      </c>
    </row>
    <row r="6067" spans="1:9" ht="15" customHeight="1" x14ac:dyDescent="0.25">
      <c r="A6067" s="41" t="s">
        <v>32538</v>
      </c>
      <c r="B6067" s="42" t="s">
        <v>32539</v>
      </c>
      <c r="C6067" s="42" t="s">
        <v>32426</v>
      </c>
      <c r="D6067" s="42" t="s">
        <v>32540</v>
      </c>
      <c r="E6067" s="42" t="s">
        <v>32541</v>
      </c>
      <c r="F6067" s="42" t="s">
        <v>12600</v>
      </c>
      <c r="G6067" s="42" t="s">
        <v>12211</v>
      </c>
      <c r="H6067" s="42" t="s">
        <v>10374</v>
      </c>
      <c r="I6067" s="43" t="s">
        <v>12273</v>
      </c>
    </row>
    <row r="6068" spans="1:9" ht="15" customHeight="1" x14ac:dyDescent="0.25">
      <c r="A6068" s="38" t="s">
        <v>32542</v>
      </c>
      <c r="B6068" s="39" t="s">
        <v>79226</v>
      </c>
      <c r="C6068" s="39" t="s">
        <v>26698</v>
      </c>
      <c r="D6068" s="39" t="s">
        <v>79227</v>
      </c>
      <c r="E6068" s="39" t="s">
        <v>79228</v>
      </c>
      <c r="F6068" s="39" t="s">
        <v>19658</v>
      </c>
      <c r="G6068" s="39" t="s">
        <v>12207</v>
      </c>
      <c r="H6068" s="39" t="s">
        <v>28059</v>
      </c>
      <c r="I6068" s="40" t="s">
        <v>12273</v>
      </c>
    </row>
    <row r="6069" spans="1:9" ht="15" customHeight="1" x14ac:dyDescent="0.25">
      <c r="A6069" s="41" t="s">
        <v>32542</v>
      </c>
      <c r="B6069" s="42" t="s">
        <v>32543</v>
      </c>
      <c r="C6069" s="42" t="s">
        <v>30077</v>
      </c>
      <c r="D6069" s="42" t="s">
        <v>32544</v>
      </c>
      <c r="E6069" s="42" t="s">
        <v>32545</v>
      </c>
      <c r="F6069" s="42" t="s">
        <v>32546</v>
      </c>
      <c r="G6069" s="42" t="s">
        <v>12203</v>
      </c>
      <c r="H6069" s="42" t="s">
        <v>11984</v>
      </c>
      <c r="I6069" s="43" t="s">
        <v>12273</v>
      </c>
    </row>
    <row r="6070" spans="1:9" ht="15" customHeight="1" x14ac:dyDescent="0.25">
      <c r="A6070" s="38" t="s">
        <v>82459</v>
      </c>
      <c r="B6070" s="39" t="s">
        <v>82460</v>
      </c>
      <c r="C6070" s="39" t="s">
        <v>82461</v>
      </c>
      <c r="D6070" s="39" t="s">
        <v>82462</v>
      </c>
      <c r="E6070" s="39" t="s">
        <v>82463</v>
      </c>
      <c r="F6070" s="39" t="s">
        <v>82464</v>
      </c>
      <c r="G6070" s="39" t="s">
        <v>12194</v>
      </c>
      <c r="H6070" s="39" t="s">
        <v>82465</v>
      </c>
      <c r="I6070" s="40" t="s">
        <v>12273</v>
      </c>
    </row>
    <row r="6071" spans="1:9" ht="15" customHeight="1" x14ac:dyDescent="0.25">
      <c r="A6071" s="41" t="s">
        <v>32547</v>
      </c>
      <c r="B6071" s="42" t="s">
        <v>32548</v>
      </c>
      <c r="C6071" s="42" t="s">
        <v>32549</v>
      </c>
      <c r="D6071" s="42" t="s">
        <v>32549</v>
      </c>
      <c r="E6071" s="42" t="s">
        <v>32550</v>
      </c>
      <c r="F6071" s="42" t="s">
        <v>23725</v>
      </c>
      <c r="G6071" s="42" t="s">
        <v>12217</v>
      </c>
      <c r="H6071" s="42" t="s">
        <v>32551</v>
      </c>
      <c r="I6071" s="43" t="s">
        <v>12273</v>
      </c>
    </row>
    <row r="6072" spans="1:9" ht="15" customHeight="1" x14ac:dyDescent="0.25">
      <c r="A6072" s="38" t="s">
        <v>32547</v>
      </c>
      <c r="B6072" s="39" t="s">
        <v>32552</v>
      </c>
      <c r="C6072" s="39" t="s">
        <v>32553</v>
      </c>
      <c r="D6072" s="39" t="s">
        <v>32553</v>
      </c>
      <c r="E6072" s="39" t="s">
        <v>32554</v>
      </c>
      <c r="F6072" s="39" t="s">
        <v>20013</v>
      </c>
      <c r="G6072" s="39" t="s">
        <v>12200</v>
      </c>
      <c r="H6072" s="39" t="s">
        <v>32555</v>
      </c>
      <c r="I6072" s="40" t="s">
        <v>12273</v>
      </c>
    </row>
    <row r="6073" spans="1:9" ht="15" customHeight="1" x14ac:dyDescent="0.25">
      <c r="A6073" s="41" t="s">
        <v>32547</v>
      </c>
      <c r="B6073" s="42" t="s">
        <v>32556</v>
      </c>
      <c r="C6073" s="42" t="s">
        <v>32557</v>
      </c>
      <c r="D6073" s="42" t="s">
        <v>32557</v>
      </c>
      <c r="E6073" s="42" t="s">
        <v>32558</v>
      </c>
      <c r="F6073" s="42" t="s">
        <v>12743</v>
      </c>
      <c r="G6073" s="42" t="s">
        <v>12198</v>
      </c>
      <c r="H6073" s="42" t="s">
        <v>32559</v>
      </c>
      <c r="I6073" s="43" t="s">
        <v>12273</v>
      </c>
    </row>
    <row r="6074" spans="1:9" ht="15" customHeight="1" x14ac:dyDescent="0.25">
      <c r="A6074" s="38" t="s">
        <v>32560</v>
      </c>
      <c r="B6074" s="39" t="s">
        <v>32561</v>
      </c>
      <c r="C6074" s="39" t="s">
        <v>32562</v>
      </c>
      <c r="D6074" s="39" t="s">
        <v>32562</v>
      </c>
      <c r="E6074" s="39" t="s">
        <v>32563</v>
      </c>
      <c r="F6074" s="39" t="s">
        <v>32564</v>
      </c>
      <c r="G6074" s="39" t="s">
        <v>12215</v>
      </c>
      <c r="H6074" s="39" t="s">
        <v>32565</v>
      </c>
      <c r="I6074" s="40" t="s">
        <v>12273</v>
      </c>
    </row>
    <row r="6075" spans="1:9" ht="15" customHeight="1" x14ac:dyDescent="0.25">
      <c r="A6075" s="41" t="s">
        <v>32560</v>
      </c>
      <c r="B6075" s="42" t="s">
        <v>32566</v>
      </c>
      <c r="C6075" s="42" t="s">
        <v>32562</v>
      </c>
      <c r="D6075" s="42" t="s">
        <v>32567</v>
      </c>
      <c r="E6075" s="42" t="s">
        <v>32568</v>
      </c>
      <c r="F6075" s="42" t="s">
        <v>13363</v>
      </c>
      <c r="G6075" s="42" t="s">
        <v>12215</v>
      </c>
      <c r="H6075" s="42" t="s">
        <v>21134</v>
      </c>
      <c r="I6075" s="43" t="s">
        <v>12273</v>
      </c>
    </row>
    <row r="6076" spans="1:9" ht="15" customHeight="1" x14ac:dyDescent="0.25">
      <c r="A6076" s="38" t="s">
        <v>32560</v>
      </c>
      <c r="B6076" s="39" t="s">
        <v>32569</v>
      </c>
      <c r="C6076" s="39" t="s">
        <v>32562</v>
      </c>
      <c r="D6076" s="39" t="s">
        <v>32570</v>
      </c>
      <c r="E6076" s="39" t="s">
        <v>32571</v>
      </c>
      <c r="F6076" s="39" t="s">
        <v>17634</v>
      </c>
      <c r="G6076" s="39" t="s">
        <v>12215</v>
      </c>
      <c r="H6076" s="39" t="s">
        <v>32572</v>
      </c>
      <c r="I6076" s="40" t="s">
        <v>12273</v>
      </c>
    </row>
    <row r="6077" spans="1:9" ht="15" customHeight="1" x14ac:dyDescent="0.25">
      <c r="A6077" s="41" t="s">
        <v>32560</v>
      </c>
      <c r="B6077" s="42" t="s">
        <v>32573</v>
      </c>
      <c r="C6077" s="42" t="s">
        <v>32562</v>
      </c>
      <c r="D6077" s="42" t="s">
        <v>32567</v>
      </c>
      <c r="E6077" s="42" t="s">
        <v>32574</v>
      </c>
      <c r="F6077" s="42" t="s">
        <v>12631</v>
      </c>
      <c r="G6077" s="42" t="s">
        <v>12215</v>
      </c>
      <c r="H6077" s="42" t="s">
        <v>32575</v>
      </c>
      <c r="I6077" s="43" t="s">
        <v>12273</v>
      </c>
    </row>
    <row r="6078" spans="1:9" ht="15" customHeight="1" x14ac:dyDescent="0.25">
      <c r="A6078" s="38" t="s">
        <v>32560</v>
      </c>
      <c r="B6078" s="39" t="s">
        <v>32576</v>
      </c>
      <c r="C6078" s="39" t="s">
        <v>32562</v>
      </c>
      <c r="D6078" s="39" t="s">
        <v>32567</v>
      </c>
      <c r="E6078" s="39" t="s">
        <v>32577</v>
      </c>
      <c r="F6078" s="39" t="s">
        <v>13363</v>
      </c>
      <c r="G6078" s="39" t="s">
        <v>12215</v>
      </c>
      <c r="H6078" s="39" t="s">
        <v>32578</v>
      </c>
      <c r="I6078" s="40" t="s">
        <v>12273</v>
      </c>
    </row>
    <row r="6079" spans="1:9" ht="15" customHeight="1" x14ac:dyDescent="0.25">
      <c r="A6079" s="41" t="s">
        <v>32579</v>
      </c>
      <c r="B6079" s="42" t="s">
        <v>32580</v>
      </c>
      <c r="C6079" s="42" t="s">
        <v>32581</v>
      </c>
      <c r="D6079" s="42" t="s">
        <v>32581</v>
      </c>
      <c r="E6079" s="42" t="s">
        <v>32582</v>
      </c>
      <c r="F6079" s="42" t="s">
        <v>13682</v>
      </c>
      <c r="G6079" s="42" t="s">
        <v>12224</v>
      </c>
      <c r="H6079" s="42" t="s">
        <v>32583</v>
      </c>
      <c r="I6079" s="43" t="s">
        <v>12273</v>
      </c>
    </row>
    <row r="6080" spans="1:9" ht="15" customHeight="1" x14ac:dyDescent="0.25">
      <c r="A6080" s="38" t="s">
        <v>32584</v>
      </c>
      <c r="B6080" s="39" t="s">
        <v>32585</v>
      </c>
      <c r="C6080" s="39" t="s">
        <v>15382</v>
      </c>
      <c r="D6080" s="39" t="s">
        <v>15382</v>
      </c>
      <c r="E6080" s="39" t="s">
        <v>32586</v>
      </c>
      <c r="F6080" s="39" t="s">
        <v>13463</v>
      </c>
      <c r="G6080" s="39" t="s">
        <v>12213</v>
      </c>
      <c r="H6080" s="39" t="s">
        <v>32587</v>
      </c>
      <c r="I6080" s="40" t="s">
        <v>12273</v>
      </c>
    </row>
    <row r="6081" spans="1:9" ht="15" customHeight="1" x14ac:dyDescent="0.25">
      <c r="A6081" s="41" t="s">
        <v>32584</v>
      </c>
      <c r="B6081" s="42" t="s">
        <v>32588</v>
      </c>
      <c r="C6081" s="42" t="s">
        <v>32589</v>
      </c>
      <c r="D6081" s="42" t="s">
        <v>32589</v>
      </c>
      <c r="E6081" s="42" t="s">
        <v>32590</v>
      </c>
      <c r="F6081" s="42" t="s">
        <v>20466</v>
      </c>
      <c r="G6081" s="42" t="s">
        <v>12226</v>
      </c>
      <c r="H6081" s="42" t="s">
        <v>32591</v>
      </c>
      <c r="I6081" s="43" t="s">
        <v>12273</v>
      </c>
    </row>
    <row r="6082" spans="1:9" ht="15" customHeight="1" x14ac:dyDescent="0.25">
      <c r="A6082" s="38" t="s">
        <v>32592</v>
      </c>
      <c r="B6082" s="39" t="s">
        <v>32593</v>
      </c>
      <c r="C6082" s="39" t="s">
        <v>19948</v>
      </c>
      <c r="D6082" s="39" t="s">
        <v>32594</v>
      </c>
      <c r="E6082" s="39" t="s">
        <v>32595</v>
      </c>
      <c r="F6082" s="39" t="s">
        <v>32596</v>
      </c>
      <c r="G6082" s="39" t="s">
        <v>12198</v>
      </c>
      <c r="H6082" s="39" t="s">
        <v>1203</v>
      </c>
      <c r="I6082" s="40" t="s">
        <v>12273</v>
      </c>
    </row>
    <row r="6083" spans="1:9" ht="15" customHeight="1" x14ac:dyDescent="0.25">
      <c r="A6083" s="41" t="s">
        <v>32592</v>
      </c>
      <c r="B6083" s="42" t="s">
        <v>32597</v>
      </c>
      <c r="C6083" s="42" t="s">
        <v>16718</v>
      </c>
      <c r="D6083" s="42" t="s">
        <v>32598</v>
      </c>
      <c r="E6083" s="42" t="s">
        <v>32599</v>
      </c>
      <c r="F6083" s="42" t="s">
        <v>28962</v>
      </c>
      <c r="G6083" s="42" t="s">
        <v>12195</v>
      </c>
      <c r="H6083" s="42" t="s">
        <v>32600</v>
      </c>
      <c r="I6083" s="43" t="s">
        <v>12273</v>
      </c>
    </row>
    <row r="6084" spans="1:9" ht="15" customHeight="1" x14ac:dyDescent="0.25">
      <c r="A6084" s="38" t="s">
        <v>32592</v>
      </c>
      <c r="B6084" s="39" t="s">
        <v>32601</v>
      </c>
      <c r="C6084" s="39" t="s">
        <v>19262</v>
      </c>
      <c r="D6084" s="39" t="s">
        <v>19262</v>
      </c>
      <c r="E6084" s="39" t="s">
        <v>32602</v>
      </c>
      <c r="F6084" s="39" t="s">
        <v>20172</v>
      </c>
      <c r="G6084" s="39" t="s">
        <v>12194</v>
      </c>
      <c r="H6084" s="39" t="s">
        <v>32603</v>
      </c>
      <c r="I6084" s="40" t="s">
        <v>12273</v>
      </c>
    </row>
    <row r="6085" spans="1:9" ht="15" customHeight="1" x14ac:dyDescent="0.25">
      <c r="A6085" s="41" t="s">
        <v>32604</v>
      </c>
      <c r="B6085" s="42" t="s">
        <v>32605</v>
      </c>
      <c r="C6085" s="42" t="s">
        <v>32606</v>
      </c>
      <c r="D6085" s="42" t="s">
        <v>32607</v>
      </c>
      <c r="E6085" s="42" t="s">
        <v>27575</v>
      </c>
      <c r="F6085" s="42" t="s">
        <v>13499</v>
      </c>
      <c r="G6085" s="42" t="s">
        <v>12200</v>
      </c>
      <c r="H6085" s="42" t="s">
        <v>27576</v>
      </c>
      <c r="I6085" s="43" t="s">
        <v>12273</v>
      </c>
    </row>
    <row r="6086" spans="1:9" ht="15" customHeight="1" x14ac:dyDescent="0.25">
      <c r="A6086" s="38" t="s">
        <v>32608</v>
      </c>
      <c r="B6086" s="39" t="s">
        <v>32609</v>
      </c>
      <c r="C6086" s="39" t="s">
        <v>32610</v>
      </c>
      <c r="D6086" s="39" t="s">
        <v>32610</v>
      </c>
      <c r="E6086" s="39" t="s">
        <v>32611</v>
      </c>
      <c r="F6086" s="39" t="s">
        <v>20731</v>
      </c>
      <c r="G6086" s="39" t="s">
        <v>12208</v>
      </c>
      <c r="H6086" s="39" t="s">
        <v>32612</v>
      </c>
      <c r="I6086" s="40" t="s">
        <v>12273</v>
      </c>
    </row>
    <row r="6087" spans="1:9" ht="15" customHeight="1" x14ac:dyDescent="0.25">
      <c r="A6087" s="41" t="s">
        <v>32613</v>
      </c>
      <c r="B6087" s="42" t="s">
        <v>32614</v>
      </c>
      <c r="C6087" s="42" t="s">
        <v>32615</v>
      </c>
      <c r="D6087" s="42" t="s">
        <v>32615</v>
      </c>
      <c r="E6087" s="42" t="s">
        <v>16307</v>
      </c>
      <c r="F6087" s="42" t="s">
        <v>16377</v>
      </c>
      <c r="G6087" s="42" t="s">
        <v>12208</v>
      </c>
      <c r="H6087" s="42" t="s">
        <v>32616</v>
      </c>
      <c r="I6087" s="43" t="s">
        <v>12273</v>
      </c>
    </row>
    <row r="6088" spans="1:9" ht="15" customHeight="1" x14ac:dyDescent="0.25">
      <c r="A6088" s="38" t="s">
        <v>32617</v>
      </c>
      <c r="B6088" s="39" t="s">
        <v>32618</v>
      </c>
      <c r="C6088" s="39" t="s">
        <v>30661</v>
      </c>
      <c r="D6088" s="39" t="s">
        <v>32619</v>
      </c>
      <c r="E6088" s="39" t="s">
        <v>32620</v>
      </c>
      <c r="F6088" s="39" t="s">
        <v>32621</v>
      </c>
      <c r="G6088" s="39" t="s">
        <v>12242</v>
      </c>
      <c r="H6088" s="39" t="s">
        <v>1204</v>
      </c>
      <c r="I6088" s="40" t="s">
        <v>12273</v>
      </c>
    </row>
    <row r="6089" spans="1:9" ht="15" customHeight="1" x14ac:dyDescent="0.25">
      <c r="A6089" s="41" t="s">
        <v>32622</v>
      </c>
      <c r="B6089" s="42" t="s">
        <v>32623</v>
      </c>
      <c r="C6089" s="42" t="s">
        <v>22813</v>
      </c>
      <c r="D6089" s="42" t="s">
        <v>1205</v>
      </c>
      <c r="E6089" s="42" t="s">
        <v>32624</v>
      </c>
      <c r="F6089" s="42" t="s">
        <v>27645</v>
      </c>
      <c r="G6089" s="42" t="s">
        <v>12196</v>
      </c>
      <c r="H6089" s="42" t="s">
        <v>1206</v>
      </c>
      <c r="I6089" s="43" t="s">
        <v>12273</v>
      </c>
    </row>
    <row r="6090" spans="1:9" ht="15" customHeight="1" x14ac:dyDescent="0.25">
      <c r="A6090" s="38" t="s">
        <v>32625</v>
      </c>
      <c r="B6090" s="39" t="s">
        <v>32626</v>
      </c>
      <c r="C6090" s="39" t="s">
        <v>15322</v>
      </c>
      <c r="D6090" s="39" t="s">
        <v>32627</v>
      </c>
      <c r="E6090" s="39" t="s">
        <v>32628</v>
      </c>
      <c r="F6090" s="39" t="s">
        <v>13795</v>
      </c>
      <c r="G6090" s="39" t="s">
        <v>12198</v>
      </c>
      <c r="H6090" s="39" t="s">
        <v>1207</v>
      </c>
      <c r="I6090" s="40" t="s">
        <v>12273</v>
      </c>
    </row>
    <row r="6091" spans="1:9" ht="15" customHeight="1" x14ac:dyDescent="0.25">
      <c r="A6091" s="41" t="s">
        <v>32625</v>
      </c>
      <c r="B6091" s="42" t="s">
        <v>32629</v>
      </c>
      <c r="C6091" s="42" t="s">
        <v>15322</v>
      </c>
      <c r="D6091" s="42" t="s">
        <v>32630</v>
      </c>
      <c r="E6091" s="42" t="s">
        <v>32631</v>
      </c>
      <c r="F6091" s="42" t="s">
        <v>12994</v>
      </c>
      <c r="G6091" s="42" t="s">
        <v>12198</v>
      </c>
      <c r="H6091" s="42" t="s">
        <v>1208</v>
      </c>
      <c r="I6091" s="43" t="s">
        <v>12273</v>
      </c>
    </row>
    <row r="6092" spans="1:9" ht="15" customHeight="1" x14ac:dyDescent="0.25">
      <c r="A6092" s="38" t="s">
        <v>32632</v>
      </c>
      <c r="B6092" s="39" t="s">
        <v>32633</v>
      </c>
      <c r="C6092" s="39" t="s">
        <v>30780</v>
      </c>
      <c r="D6092" s="39" t="s">
        <v>32634</v>
      </c>
      <c r="E6092" s="39" t="s">
        <v>32635</v>
      </c>
      <c r="F6092" s="39" t="s">
        <v>32636</v>
      </c>
      <c r="G6092" s="39" t="s">
        <v>12198</v>
      </c>
      <c r="H6092" s="39" t="s">
        <v>1209</v>
      </c>
      <c r="I6092" s="40" t="s">
        <v>12273</v>
      </c>
    </row>
    <row r="6093" spans="1:9" ht="15" customHeight="1" x14ac:dyDescent="0.25">
      <c r="A6093" s="41" t="s">
        <v>32632</v>
      </c>
      <c r="B6093" s="42" t="s">
        <v>32637</v>
      </c>
      <c r="C6093" s="42" t="s">
        <v>32638</v>
      </c>
      <c r="D6093" s="42" t="s">
        <v>32639</v>
      </c>
      <c r="E6093" s="42" t="s">
        <v>32640</v>
      </c>
      <c r="F6093" s="42" t="s">
        <v>32641</v>
      </c>
      <c r="G6093" s="42" t="s">
        <v>12230</v>
      </c>
      <c r="H6093" s="42" t="s">
        <v>1210</v>
      </c>
      <c r="I6093" s="43" t="s">
        <v>12273</v>
      </c>
    </row>
    <row r="6094" spans="1:9" ht="15" customHeight="1" x14ac:dyDescent="0.25">
      <c r="A6094" s="38" t="s">
        <v>32632</v>
      </c>
      <c r="B6094" s="39" t="s">
        <v>82466</v>
      </c>
      <c r="C6094" s="39" t="s">
        <v>82467</v>
      </c>
      <c r="D6094" s="39" t="s">
        <v>82468</v>
      </c>
      <c r="E6094" s="39" t="s">
        <v>82469</v>
      </c>
      <c r="F6094" s="39" t="s">
        <v>82470</v>
      </c>
      <c r="G6094" s="39" t="s">
        <v>12230</v>
      </c>
      <c r="H6094" s="39" t="s">
        <v>82471</v>
      </c>
      <c r="I6094" s="40" t="s">
        <v>12273</v>
      </c>
    </row>
    <row r="6095" spans="1:9" ht="15" customHeight="1" x14ac:dyDescent="0.25">
      <c r="A6095" s="41" t="s">
        <v>32632</v>
      </c>
      <c r="B6095" s="42" t="s">
        <v>32642</v>
      </c>
      <c r="C6095" s="42" t="s">
        <v>27772</v>
      </c>
      <c r="D6095" s="42" t="s">
        <v>32643</v>
      </c>
      <c r="E6095" s="42" t="s">
        <v>32644</v>
      </c>
      <c r="F6095" s="42" t="s">
        <v>32645</v>
      </c>
      <c r="G6095" s="42" t="s">
        <v>12202</v>
      </c>
      <c r="H6095" s="42" t="s">
        <v>9317</v>
      </c>
      <c r="I6095" s="43" t="s">
        <v>12273</v>
      </c>
    </row>
    <row r="6096" spans="1:9" ht="15" customHeight="1" x14ac:dyDescent="0.25">
      <c r="A6096" s="38" t="s">
        <v>32646</v>
      </c>
      <c r="B6096" s="39" t="s">
        <v>32647</v>
      </c>
      <c r="C6096" s="39" t="s">
        <v>19948</v>
      </c>
      <c r="D6096" s="39" t="s">
        <v>32648</v>
      </c>
      <c r="E6096" s="39" t="s">
        <v>32649</v>
      </c>
      <c r="F6096" s="39" t="s">
        <v>32650</v>
      </c>
      <c r="G6096" s="39" t="s">
        <v>12194</v>
      </c>
      <c r="H6096" s="39" t="s">
        <v>1211</v>
      </c>
      <c r="I6096" s="40" t="s">
        <v>12273</v>
      </c>
    </row>
    <row r="6097" spans="1:9" ht="15" customHeight="1" x14ac:dyDescent="0.25">
      <c r="A6097" s="41" t="s">
        <v>32651</v>
      </c>
      <c r="B6097" s="42" t="s">
        <v>32652</v>
      </c>
      <c r="C6097" s="42" t="s">
        <v>29244</v>
      </c>
      <c r="D6097" s="42" t="s">
        <v>32653</v>
      </c>
      <c r="E6097" s="42" t="s">
        <v>32654</v>
      </c>
      <c r="F6097" s="42" t="s">
        <v>28245</v>
      </c>
      <c r="G6097" s="42" t="s">
        <v>12238</v>
      </c>
      <c r="H6097" s="42" t="s">
        <v>4392</v>
      </c>
      <c r="I6097" s="43" t="s">
        <v>12273</v>
      </c>
    </row>
    <row r="6098" spans="1:9" ht="15" customHeight="1" x14ac:dyDescent="0.25">
      <c r="A6098" s="38" t="s">
        <v>32651</v>
      </c>
      <c r="B6098" s="39" t="s">
        <v>32655</v>
      </c>
      <c r="C6098" s="39" t="s">
        <v>32656</v>
      </c>
      <c r="D6098" s="39" t="s">
        <v>32657</v>
      </c>
      <c r="E6098" s="39" t="s">
        <v>32658</v>
      </c>
      <c r="F6098" s="39" t="s">
        <v>22983</v>
      </c>
      <c r="G6098" s="39" t="s">
        <v>12209</v>
      </c>
      <c r="H6098" s="39" t="s">
        <v>1212</v>
      </c>
      <c r="I6098" s="40" t="s">
        <v>12273</v>
      </c>
    </row>
    <row r="6099" spans="1:9" ht="15" customHeight="1" x14ac:dyDescent="0.25">
      <c r="A6099" s="41" t="s">
        <v>32659</v>
      </c>
      <c r="B6099" s="42" t="s">
        <v>32660</v>
      </c>
      <c r="C6099" s="42" t="s">
        <v>20052</v>
      </c>
      <c r="D6099" s="42" t="s">
        <v>1213</v>
      </c>
      <c r="E6099" s="42" t="s">
        <v>32661</v>
      </c>
      <c r="F6099" s="42" t="s">
        <v>32662</v>
      </c>
      <c r="G6099" s="42" t="s">
        <v>12204</v>
      </c>
      <c r="H6099" s="42" t="s">
        <v>1214</v>
      </c>
      <c r="I6099" s="43" t="s">
        <v>12273</v>
      </c>
    </row>
    <row r="6100" spans="1:9" ht="15" customHeight="1" x14ac:dyDescent="0.25">
      <c r="A6100" s="38" t="s">
        <v>32659</v>
      </c>
      <c r="B6100" s="39" t="s">
        <v>32663</v>
      </c>
      <c r="C6100" s="39" t="s">
        <v>80006</v>
      </c>
      <c r="D6100" s="39" t="s">
        <v>32664</v>
      </c>
      <c r="E6100" s="39" t="s">
        <v>32665</v>
      </c>
      <c r="F6100" s="39" t="s">
        <v>12347</v>
      </c>
      <c r="G6100" s="39" t="s">
        <v>12208</v>
      </c>
      <c r="H6100" s="39" t="s">
        <v>4182</v>
      </c>
      <c r="I6100" s="40" t="s">
        <v>12273</v>
      </c>
    </row>
    <row r="6101" spans="1:9" ht="15" customHeight="1" x14ac:dyDescent="0.25">
      <c r="A6101" s="41" t="s">
        <v>32666</v>
      </c>
      <c r="B6101" s="42" t="s">
        <v>32667</v>
      </c>
      <c r="C6101" s="42" t="s">
        <v>32668</v>
      </c>
      <c r="D6101" s="42" t="s">
        <v>32669</v>
      </c>
      <c r="E6101" s="42" t="s">
        <v>32670</v>
      </c>
      <c r="F6101" s="42" t="s">
        <v>13041</v>
      </c>
      <c r="G6101" s="42" t="s">
        <v>12230</v>
      </c>
      <c r="H6101" s="42" t="s">
        <v>1215</v>
      </c>
      <c r="I6101" s="43" t="s">
        <v>12273</v>
      </c>
    </row>
    <row r="6102" spans="1:9" ht="15" customHeight="1" x14ac:dyDescent="0.25">
      <c r="A6102" s="38" t="s">
        <v>32666</v>
      </c>
      <c r="B6102" s="39" t="s">
        <v>32671</v>
      </c>
      <c r="C6102" s="39" t="s">
        <v>16320</v>
      </c>
      <c r="D6102" s="39" t="s">
        <v>32672</v>
      </c>
      <c r="E6102" s="39" t="s">
        <v>32673</v>
      </c>
      <c r="F6102" s="39" t="s">
        <v>23725</v>
      </c>
      <c r="G6102" s="39" t="s">
        <v>12217</v>
      </c>
      <c r="H6102" s="39" t="s">
        <v>1216</v>
      </c>
      <c r="I6102" s="40" t="s">
        <v>12273</v>
      </c>
    </row>
    <row r="6103" spans="1:9" ht="15" customHeight="1" x14ac:dyDescent="0.25">
      <c r="A6103" s="41" t="s">
        <v>32666</v>
      </c>
      <c r="B6103" s="42" t="s">
        <v>32674</v>
      </c>
      <c r="C6103" s="42" t="s">
        <v>31777</v>
      </c>
      <c r="D6103" s="42" t="s">
        <v>31777</v>
      </c>
      <c r="E6103" s="42" t="s">
        <v>32675</v>
      </c>
      <c r="F6103" s="42" t="s">
        <v>14876</v>
      </c>
      <c r="G6103" s="42" t="s">
        <v>12198</v>
      </c>
      <c r="H6103" s="42" t="s">
        <v>1217</v>
      </c>
      <c r="I6103" s="43" t="s">
        <v>12273</v>
      </c>
    </row>
    <row r="6104" spans="1:9" ht="15" customHeight="1" x14ac:dyDescent="0.25">
      <c r="A6104" s="38" t="s">
        <v>32676</v>
      </c>
      <c r="B6104" s="39" t="s">
        <v>32677</v>
      </c>
      <c r="C6104" s="39" t="s">
        <v>32678</v>
      </c>
      <c r="D6104" s="39" t="s">
        <v>32678</v>
      </c>
      <c r="E6104" s="39" t="s">
        <v>32679</v>
      </c>
      <c r="F6104" s="39" t="s">
        <v>29714</v>
      </c>
      <c r="G6104" s="39" t="s">
        <v>12201</v>
      </c>
      <c r="H6104" s="39" t="s">
        <v>1218</v>
      </c>
      <c r="I6104" s="40" t="s">
        <v>12273</v>
      </c>
    </row>
    <row r="6105" spans="1:9" ht="15" customHeight="1" x14ac:dyDescent="0.25">
      <c r="A6105" s="41" t="s">
        <v>32680</v>
      </c>
      <c r="B6105" s="42" t="s">
        <v>32681</v>
      </c>
      <c r="C6105" s="42" t="s">
        <v>23809</v>
      </c>
      <c r="D6105" s="42" t="s">
        <v>32682</v>
      </c>
      <c r="E6105" s="42" t="s">
        <v>32683</v>
      </c>
      <c r="F6105" s="42" t="s">
        <v>12592</v>
      </c>
      <c r="G6105" s="42" t="s">
        <v>12197</v>
      </c>
      <c r="H6105" s="42" t="s">
        <v>5855</v>
      </c>
      <c r="I6105" s="43" t="s">
        <v>12273</v>
      </c>
    </row>
    <row r="6106" spans="1:9" ht="15" customHeight="1" x14ac:dyDescent="0.25">
      <c r="A6106" s="38" t="s">
        <v>32684</v>
      </c>
      <c r="B6106" s="39" t="s">
        <v>79640</v>
      </c>
      <c r="C6106" s="39" t="s">
        <v>30221</v>
      </c>
      <c r="D6106" s="39" t="s">
        <v>79641</v>
      </c>
      <c r="E6106" s="39" t="s">
        <v>79642</v>
      </c>
      <c r="F6106" s="39" t="s">
        <v>21668</v>
      </c>
      <c r="G6106" s="39" t="s">
        <v>12218</v>
      </c>
      <c r="H6106" s="39" t="s">
        <v>79643</v>
      </c>
      <c r="I6106" s="40" t="s">
        <v>12273</v>
      </c>
    </row>
    <row r="6107" spans="1:9" ht="15" customHeight="1" x14ac:dyDescent="0.25">
      <c r="A6107" s="41" t="s">
        <v>32684</v>
      </c>
      <c r="B6107" s="42" t="s">
        <v>32685</v>
      </c>
      <c r="C6107" s="42" t="s">
        <v>32686</v>
      </c>
      <c r="D6107" s="42" t="s">
        <v>32687</v>
      </c>
      <c r="E6107" s="42" t="s">
        <v>32688</v>
      </c>
      <c r="F6107" s="42" t="s">
        <v>32689</v>
      </c>
      <c r="G6107" s="42" t="s">
        <v>12209</v>
      </c>
      <c r="H6107" s="42" t="s">
        <v>8102</v>
      </c>
      <c r="I6107" s="43" t="s">
        <v>12273</v>
      </c>
    </row>
    <row r="6108" spans="1:9" ht="15" customHeight="1" x14ac:dyDescent="0.25">
      <c r="A6108" s="38" t="s">
        <v>32684</v>
      </c>
      <c r="B6108" s="39" t="s">
        <v>83510</v>
      </c>
      <c r="C6108" s="39" t="s">
        <v>42194</v>
      </c>
      <c r="D6108" s="39" t="s">
        <v>83511</v>
      </c>
      <c r="E6108" s="39" t="s">
        <v>83512</v>
      </c>
      <c r="F6108" s="39" t="s">
        <v>20219</v>
      </c>
      <c r="G6108" s="39" t="s">
        <v>12219</v>
      </c>
      <c r="H6108" s="39" t="s">
        <v>83513</v>
      </c>
      <c r="I6108" s="40" t="s">
        <v>12273</v>
      </c>
    </row>
    <row r="6109" spans="1:9" ht="15" customHeight="1" x14ac:dyDescent="0.25">
      <c r="A6109" s="41" t="s">
        <v>32684</v>
      </c>
      <c r="B6109" s="42" t="s">
        <v>32690</v>
      </c>
      <c r="C6109" s="42" t="s">
        <v>13513</v>
      </c>
      <c r="D6109" s="42" t="s">
        <v>32691</v>
      </c>
      <c r="E6109" s="42" t="s">
        <v>32692</v>
      </c>
      <c r="F6109" s="42" t="s">
        <v>28397</v>
      </c>
      <c r="G6109" s="42" t="s">
        <v>12215</v>
      </c>
      <c r="H6109" s="42" t="s">
        <v>6814</v>
      </c>
      <c r="I6109" s="43" t="s">
        <v>12273</v>
      </c>
    </row>
    <row r="6110" spans="1:9" ht="15" customHeight="1" x14ac:dyDescent="0.25">
      <c r="A6110" s="38" t="s">
        <v>32693</v>
      </c>
      <c r="B6110" s="39" t="s">
        <v>32694</v>
      </c>
      <c r="C6110" s="39" t="s">
        <v>22686</v>
      </c>
      <c r="D6110" s="39" t="s">
        <v>9801</v>
      </c>
      <c r="E6110" s="39" t="s">
        <v>32695</v>
      </c>
      <c r="F6110" s="39" t="s">
        <v>17731</v>
      </c>
      <c r="G6110" s="39" t="s">
        <v>12215</v>
      </c>
      <c r="H6110" s="39" t="s">
        <v>9802</v>
      </c>
      <c r="I6110" s="40" t="s">
        <v>12273</v>
      </c>
    </row>
    <row r="6111" spans="1:9" ht="15" customHeight="1" x14ac:dyDescent="0.25">
      <c r="A6111" s="41" t="s">
        <v>32693</v>
      </c>
      <c r="B6111" s="42" t="s">
        <v>32696</v>
      </c>
      <c r="C6111" s="42" t="s">
        <v>31557</v>
      </c>
      <c r="D6111" s="42" t="s">
        <v>32697</v>
      </c>
      <c r="E6111" s="42" t="s">
        <v>32698</v>
      </c>
      <c r="F6111" s="42" t="s">
        <v>19264</v>
      </c>
      <c r="G6111" s="42" t="s">
        <v>12230</v>
      </c>
      <c r="H6111" s="42" t="s">
        <v>8244</v>
      </c>
      <c r="I6111" s="43" t="s">
        <v>12273</v>
      </c>
    </row>
    <row r="6112" spans="1:9" ht="15" customHeight="1" x14ac:dyDescent="0.25">
      <c r="A6112" s="38" t="s">
        <v>32693</v>
      </c>
      <c r="B6112" s="39" t="s">
        <v>80739</v>
      </c>
      <c r="C6112" s="39" t="s">
        <v>54991</v>
      </c>
      <c r="D6112" s="39" t="s">
        <v>80740</v>
      </c>
      <c r="E6112" s="39" t="s">
        <v>80741</v>
      </c>
      <c r="F6112" s="39" t="s">
        <v>22951</v>
      </c>
      <c r="G6112" s="39" t="s">
        <v>12194</v>
      </c>
      <c r="H6112" s="39" t="s">
        <v>80742</v>
      </c>
      <c r="I6112" s="40" t="s">
        <v>12273</v>
      </c>
    </row>
    <row r="6113" spans="1:9" ht="15" customHeight="1" x14ac:dyDescent="0.25">
      <c r="A6113" s="41" t="s">
        <v>32693</v>
      </c>
      <c r="B6113" s="42" t="s">
        <v>81009</v>
      </c>
      <c r="C6113" s="42" t="s">
        <v>81010</v>
      </c>
      <c r="D6113" s="42" t="s">
        <v>81011</v>
      </c>
      <c r="E6113" s="42" t="s">
        <v>81012</v>
      </c>
      <c r="F6113" s="42" t="s">
        <v>31775</v>
      </c>
      <c r="G6113" s="42" t="s">
        <v>12225</v>
      </c>
      <c r="H6113" s="42" t="s">
        <v>81013</v>
      </c>
      <c r="I6113" s="43" t="s">
        <v>12273</v>
      </c>
    </row>
    <row r="6114" spans="1:9" ht="15" customHeight="1" x14ac:dyDescent="0.25">
      <c r="A6114" s="38" t="s">
        <v>32693</v>
      </c>
      <c r="B6114" s="39" t="s">
        <v>32699</v>
      </c>
      <c r="C6114" s="39" t="s">
        <v>31355</v>
      </c>
      <c r="D6114" s="39" t="s">
        <v>32700</v>
      </c>
      <c r="E6114" s="39" t="s">
        <v>32701</v>
      </c>
      <c r="F6114" s="39" t="s">
        <v>31358</v>
      </c>
      <c r="G6114" s="39" t="s">
        <v>12218</v>
      </c>
      <c r="H6114" s="39" t="s">
        <v>8347</v>
      </c>
      <c r="I6114" s="40" t="s">
        <v>12273</v>
      </c>
    </row>
    <row r="6115" spans="1:9" ht="15" customHeight="1" x14ac:dyDescent="0.25">
      <c r="A6115" s="41" t="s">
        <v>32693</v>
      </c>
      <c r="B6115" s="42" t="s">
        <v>32702</v>
      </c>
      <c r="C6115" s="42" t="s">
        <v>31355</v>
      </c>
      <c r="D6115" s="42" t="s">
        <v>32703</v>
      </c>
      <c r="E6115" s="42" t="s">
        <v>32704</v>
      </c>
      <c r="F6115" s="42" t="s">
        <v>12631</v>
      </c>
      <c r="G6115" s="42" t="s">
        <v>12218</v>
      </c>
      <c r="H6115" s="42" t="s">
        <v>10051</v>
      </c>
      <c r="I6115" s="43" t="s">
        <v>12273</v>
      </c>
    </row>
    <row r="6116" spans="1:9" ht="15" customHeight="1" x14ac:dyDescent="0.25">
      <c r="A6116" s="38" t="s">
        <v>32693</v>
      </c>
      <c r="B6116" s="39" t="s">
        <v>32705</v>
      </c>
      <c r="C6116" s="39" t="s">
        <v>32706</v>
      </c>
      <c r="D6116" s="39" t="s">
        <v>32707</v>
      </c>
      <c r="E6116" s="39" t="s">
        <v>32698</v>
      </c>
      <c r="F6116" s="39" t="s">
        <v>19264</v>
      </c>
      <c r="G6116" s="39" t="s">
        <v>12230</v>
      </c>
      <c r="H6116" s="39" t="s">
        <v>8103</v>
      </c>
      <c r="I6116" s="40" t="s">
        <v>12273</v>
      </c>
    </row>
    <row r="6117" spans="1:9" ht="15" customHeight="1" x14ac:dyDescent="0.25">
      <c r="A6117" s="41" t="s">
        <v>32693</v>
      </c>
      <c r="B6117" s="42" t="s">
        <v>32708</v>
      </c>
      <c r="C6117" s="42" t="s">
        <v>32709</v>
      </c>
      <c r="D6117" s="42" t="s">
        <v>32710</v>
      </c>
      <c r="E6117" s="42" t="s">
        <v>32711</v>
      </c>
      <c r="F6117" s="42" t="s">
        <v>32712</v>
      </c>
      <c r="G6117" s="42" t="s">
        <v>12199</v>
      </c>
      <c r="H6117" s="42" t="s">
        <v>8729</v>
      </c>
      <c r="I6117" s="43" t="s">
        <v>12273</v>
      </c>
    </row>
    <row r="6118" spans="1:9" ht="15" customHeight="1" x14ac:dyDescent="0.25">
      <c r="A6118" s="38" t="s">
        <v>32693</v>
      </c>
      <c r="B6118" s="39" t="s">
        <v>32713</v>
      </c>
      <c r="C6118" s="39" t="s">
        <v>13346</v>
      </c>
      <c r="D6118" s="39" t="s">
        <v>13346</v>
      </c>
      <c r="E6118" s="39" t="s">
        <v>32714</v>
      </c>
      <c r="F6118" s="39" t="s">
        <v>20987</v>
      </c>
      <c r="G6118" s="39" t="s">
        <v>12198</v>
      </c>
      <c r="H6118" s="39" t="s">
        <v>7893</v>
      </c>
      <c r="I6118" s="40" t="s">
        <v>12273</v>
      </c>
    </row>
    <row r="6119" spans="1:9" ht="15" customHeight="1" x14ac:dyDescent="0.25">
      <c r="A6119" s="41" t="s">
        <v>32693</v>
      </c>
      <c r="B6119" s="42" t="s">
        <v>32715</v>
      </c>
      <c r="C6119" s="42" t="s">
        <v>13346</v>
      </c>
      <c r="D6119" s="42" t="s">
        <v>32716</v>
      </c>
      <c r="E6119" s="42" t="s">
        <v>32717</v>
      </c>
      <c r="F6119" s="42" t="s">
        <v>20987</v>
      </c>
      <c r="G6119" s="42" t="s">
        <v>12198</v>
      </c>
      <c r="H6119" s="42" t="s">
        <v>7894</v>
      </c>
      <c r="I6119" s="43" t="s">
        <v>12273</v>
      </c>
    </row>
    <row r="6120" spans="1:9" ht="15" customHeight="1" x14ac:dyDescent="0.25">
      <c r="A6120" s="38" t="s">
        <v>32693</v>
      </c>
      <c r="B6120" s="39" t="s">
        <v>32718</v>
      </c>
      <c r="C6120" s="39" t="s">
        <v>13346</v>
      </c>
      <c r="D6120" s="39" t="s">
        <v>32719</v>
      </c>
      <c r="E6120" s="39" t="s">
        <v>32720</v>
      </c>
      <c r="F6120" s="39" t="s">
        <v>12801</v>
      </c>
      <c r="G6120" s="39" t="s">
        <v>12198</v>
      </c>
      <c r="H6120" s="39" t="s">
        <v>8245</v>
      </c>
      <c r="I6120" s="40" t="s">
        <v>12273</v>
      </c>
    </row>
    <row r="6121" spans="1:9" ht="15" customHeight="1" x14ac:dyDescent="0.25">
      <c r="A6121" s="41" t="s">
        <v>32693</v>
      </c>
      <c r="B6121" s="42" t="s">
        <v>32721</v>
      </c>
      <c r="C6121" s="42" t="s">
        <v>13346</v>
      </c>
      <c r="D6121" s="42" t="s">
        <v>32722</v>
      </c>
      <c r="E6121" s="42" t="s">
        <v>32723</v>
      </c>
      <c r="F6121" s="42" t="s">
        <v>18279</v>
      </c>
      <c r="G6121" s="42" t="s">
        <v>12198</v>
      </c>
      <c r="H6121" s="42" t="s">
        <v>8246</v>
      </c>
      <c r="I6121" s="43" t="s">
        <v>12273</v>
      </c>
    </row>
    <row r="6122" spans="1:9" ht="15" customHeight="1" x14ac:dyDescent="0.25">
      <c r="A6122" s="38" t="s">
        <v>32724</v>
      </c>
      <c r="B6122" s="39" t="s">
        <v>32725</v>
      </c>
      <c r="C6122" s="39" t="s">
        <v>32726</v>
      </c>
      <c r="D6122" s="39" t="s">
        <v>32727</v>
      </c>
      <c r="E6122" s="39" t="s">
        <v>32728</v>
      </c>
      <c r="F6122" s="39" t="s">
        <v>20647</v>
      </c>
      <c r="G6122" s="39" t="s">
        <v>12201</v>
      </c>
      <c r="H6122" s="39" t="s">
        <v>10131</v>
      </c>
      <c r="I6122" s="40" t="s">
        <v>12273</v>
      </c>
    </row>
    <row r="6123" spans="1:9" ht="15" customHeight="1" x14ac:dyDescent="0.25">
      <c r="A6123" s="41" t="s">
        <v>32724</v>
      </c>
      <c r="B6123" s="42" t="s">
        <v>32729</v>
      </c>
      <c r="C6123" s="42" t="s">
        <v>17930</v>
      </c>
      <c r="D6123" s="42" t="s">
        <v>32730</v>
      </c>
      <c r="E6123" s="42" t="s">
        <v>32731</v>
      </c>
      <c r="F6123" s="42" t="s">
        <v>12813</v>
      </c>
      <c r="G6123" s="42" t="s">
        <v>12202</v>
      </c>
      <c r="H6123" s="42" t="s">
        <v>9318</v>
      </c>
      <c r="I6123" s="43" t="s">
        <v>12273</v>
      </c>
    </row>
    <row r="6124" spans="1:9" ht="15" customHeight="1" x14ac:dyDescent="0.25">
      <c r="A6124" s="38" t="s">
        <v>32724</v>
      </c>
      <c r="B6124" s="39" t="s">
        <v>32732</v>
      </c>
      <c r="C6124" s="39" t="s">
        <v>32733</v>
      </c>
      <c r="D6124" s="39" t="s">
        <v>32733</v>
      </c>
      <c r="E6124" s="39" t="s">
        <v>32734</v>
      </c>
      <c r="F6124" s="39" t="s">
        <v>32735</v>
      </c>
      <c r="G6124" s="39" t="s">
        <v>12230</v>
      </c>
      <c r="H6124" s="39" t="s">
        <v>9304</v>
      </c>
      <c r="I6124" s="40" t="s">
        <v>12273</v>
      </c>
    </row>
    <row r="6125" spans="1:9" ht="15" customHeight="1" x14ac:dyDescent="0.25">
      <c r="A6125" s="41" t="s">
        <v>32736</v>
      </c>
      <c r="B6125" s="42" t="s">
        <v>32737</v>
      </c>
      <c r="C6125" s="42" t="s">
        <v>14619</v>
      </c>
      <c r="D6125" s="42" t="s">
        <v>32738</v>
      </c>
      <c r="E6125" s="42" t="s">
        <v>32739</v>
      </c>
      <c r="F6125" s="42" t="s">
        <v>13737</v>
      </c>
      <c r="G6125" s="42" t="s">
        <v>12203</v>
      </c>
      <c r="H6125" s="42" t="s">
        <v>11019</v>
      </c>
      <c r="I6125" s="43" t="s">
        <v>12273</v>
      </c>
    </row>
    <row r="6126" spans="1:9" ht="15" customHeight="1" x14ac:dyDescent="0.25">
      <c r="A6126" s="38" t="s">
        <v>32736</v>
      </c>
      <c r="B6126" s="39" t="s">
        <v>32740</v>
      </c>
      <c r="C6126" s="39" t="s">
        <v>20927</v>
      </c>
      <c r="D6126" s="39" t="s">
        <v>32741</v>
      </c>
      <c r="E6126" s="39" t="s">
        <v>32742</v>
      </c>
      <c r="F6126" s="39" t="s">
        <v>32743</v>
      </c>
      <c r="G6126" s="39" t="s">
        <v>12217</v>
      </c>
      <c r="H6126" s="39" t="s">
        <v>10944</v>
      </c>
      <c r="I6126" s="40" t="s">
        <v>12273</v>
      </c>
    </row>
    <row r="6127" spans="1:9" ht="15" customHeight="1" x14ac:dyDescent="0.25">
      <c r="A6127" s="41" t="s">
        <v>80267</v>
      </c>
      <c r="B6127" s="42" t="s">
        <v>80268</v>
      </c>
      <c r="C6127" s="42" t="s">
        <v>16924</v>
      </c>
      <c r="D6127" s="42" t="s">
        <v>80269</v>
      </c>
      <c r="E6127" s="42" t="s">
        <v>80270</v>
      </c>
      <c r="F6127" s="42" t="s">
        <v>12288</v>
      </c>
      <c r="G6127" s="42" t="s">
        <v>12209</v>
      </c>
      <c r="H6127" s="42" t="s">
        <v>80271</v>
      </c>
      <c r="I6127" s="43" t="s">
        <v>12273</v>
      </c>
    </row>
    <row r="6128" spans="1:9" ht="15" customHeight="1" x14ac:dyDescent="0.25">
      <c r="A6128" s="38" t="s">
        <v>79591</v>
      </c>
      <c r="B6128" s="39" t="s">
        <v>79859</v>
      </c>
      <c r="C6128" s="39" t="s">
        <v>21196</v>
      </c>
      <c r="D6128" s="39" t="s">
        <v>79860</v>
      </c>
      <c r="E6128" s="39" t="s">
        <v>79861</v>
      </c>
      <c r="F6128" s="39" t="s">
        <v>13132</v>
      </c>
      <c r="G6128" s="39" t="s">
        <v>12206</v>
      </c>
      <c r="H6128" s="39" t="s">
        <v>79862</v>
      </c>
      <c r="I6128" s="40" t="s">
        <v>12273</v>
      </c>
    </row>
    <row r="6129" spans="1:9" ht="15" customHeight="1" x14ac:dyDescent="0.25">
      <c r="A6129" s="41" t="s">
        <v>79591</v>
      </c>
      <c r="B6129" s="42" t="s">
        <v>79592</v>
      </c>
      <c r="C6129" s="42" t="s">
        <v>37538</v>
      </c>
      <c r="D6129" s="42" t="s">
        <v>79593</v>
      </c>
      <c r="E6129" s="42" t="s">
        <v>79594</v>
      </c>
      <c r="F6129" s="42" t="s">
        <v>12288</v>
      </c>
      <c r="G6129" s="42" t="s">
        <v>12203</v>
      </c>
      <c r="H6129" s="42" t="s">
        <v>79595</v>
      </c>
      <c r="I6129" s="43" t="s">
        <v>12273</v>
      </c>
    </row>
    <row r="6130" spans="1:9" ht="15" customHeight="1" x14ac:dyDescent="0.25">
      <c r="A6130" s="38" t="s">
        <v>32744</v>
      </c>
      <c r="B6130" s="39" t="s">
        <v>32745</v>
      </c>
      <c r="C6130" s="39" t="s">
        <v>32746</v>
      </c>
      <c r="D6130" s="39" t="s">
        <v>32746</v>
      </c>
      <c r="E6130" s="39" t="s">
        <v>32747</v>
      </c>
      <c r="F6130" s="39" t="s">
        <v>20210</v>
      </c>
      <c r="G6130" s="39" t="s">
        <v>12231</v>
      </c>
      <c r="H6130" s="39" t="s">
        <v>23144</v>
      </c>
      <c r="I6130" s="40" t="s">
        <v>12273</v>
      </c>
    </row>
    <row r="6131" spans="1:9" ht="15" customHeight="1" x14ac:dyDescent="0.25">
      <c r="A6131" s="41" t="s">
        <v>32748</v>
      </c>
      <c r="B6131" s="42" t="s">
        <v>32749</v>
      </c>
      <c r="C6131" s="42" t="s">
        <v>32750</v>
      </c>
      <c r="D6131" s="42" t="s">
        <v>32750</v>
      </c>
      <c r="E6131" s="42" t="s">
        <v>32751</v>
      </c>
      <c r="F6131" s="42" t="s">
        <v>13923</v>
      </c>
      <c r="G6131" s="42" t="s">
        <v>12245</v>
      </c>
      <c r="H6131" s="42" t="s">
        <v>16232</v>
      </c>
      <c r="I6131" s="43" t="s">
        <v>12273</v>
      </c>
    </row>
    <row r="6132" spans="1:9" ht="15" customHeight="1" x14ac:dyDescent="0.25">
      <c r="A6132" s="38" t="s">
        <v>32752</v>
      </c>
      <c r="B6132" s="39" t="s">
        <v>32753</v>
      </c>
      <c r="C6132" s="39" t="s">
        <v>32754</v>
      </c>
      <c r="D6132" s="39" t="s">
        <v>32754</v>
      </c>
      <c r="E6132" s="39" t="s">
        <v>32755</v>
      </c>
      <c r="F6132" s="39" t="s">
        <v>17956</v>
      </c>
      <c r="G6132" s="39" t="s">
        <v>12195</v>
      </c>
      <c r="H6132" s="39" t="s">
        <v>20936</v>
      </c>
      <c r="I6132" s="40" t="s">
        <v>12273</v>
      </c>
    </row>
    <row r="6133" spans="1:9" ht="15" customHeight="1" x14ac:dyDescent="0.25">
      <c r="A6133" s="41" t="s">
        <v>32756</v>
      </c>
      <c r="B6133" s="42" t="s">
        <v>32757</v>
      </c>
      <c r="C6133" s="42" t="s">
        <v>30661</v>
      </c>
      <c r="D6133" s="42" t="s">
        <v>32758</v>
      </c>
      <c r="E6133" s="42" t="s">
        <v>32759</v>
      </c>
      <c r="F6133" s="42" t="s">
        <v>32621</v>
      </c>
      <c r="G6133" s="42" t="s">
        <v>12242</v>
      </c>
      <c r="H6133" s="42" t="s">
        <v>1219</v>
      </c>
      <c r="I6133" s="43" t="s">
        <v>12273</v>
      </c>
    </row>
    <row r="6134" spans="1:9" ht="15" customHeight="1" x14ac:dyDescent="0.25">
      <c r="A6134" s="38" t="s">
        <v>32760</v>
      </c>
      <c r="B6134" s="39" t="s">
        <v>32761</v>
      </c>
      <c r="C6134" s="39" t="s">
        <v>17915</v>
      </c>
      <c r="D6134" s="39" t="s">
        <v>17916</v>
      </c>
      <c r="E6134" s="39" t="s">
        <v>32762</v>
      </c>
      <c r="F6134" s="39" t="s">
        <v>12617</v>
      </c>
      <c r="G6134" s="39" t="s">
        <v>12220</v>
      </c>
      <c r="H6134" s="39" t="s">
        <v>1220</v>
      </c>
      <c r="I6134" s="40" t="s">
        <v>12273</v>
      </c>
    </row>
    <row r="6135" spans="1:9" ht="15" customHeight="1" x14ac:dyDescent="0.25">
      <c r="A6135" s="41" t="s">
        <v>32760</v>
      </c>
      <c r="B6135" s="42" t="s">
        <v>32763</v>
      </c>
      <c r="C6135" s="42" t="s">
        <v>32764</v>
      </c>
      <c r="D6135" s="42" t="s">
        <v>32765</v>
      </c>
      <c r="E6135" s="42" t="s">
        <v>32766</v>
      </c>
      <c r="F6135" s="42" t="s">
        <v>12709</v>
      </c>
      <c r="G6135" s="42" t="s">
        <v>12217</v>
      </c>
      <c r="H6135" s="42" t="s">
        <v>1221</v>
      </c>
      <c r="I6135" s="43" t="s">
        <v>12273</v>
      </c>
    </row>
    <row r="6136" spans="1:9" ht="15" customHeight="1" x14ac:dyDescent="0.25">
      <c r="A6136" s="38" t="s">
        <v>32767</v>
      </c>
      <c r="B6136" s="39" t="s">
        <v>32768</v>
      </c>
      <c r="C6136" s="39" t="s">
        <v>32769</v>
      </c>
      <c r="D6136" s="39" t="s">
        <v>32770</v>
      </c>
      <c r="E6136" s="39" t="s">
        <v>32771</v>
      </c>
      <c r="F6136" s="39" t="s">
        <v>12323</v>
      </c>
      <c r="G6136" s="39" t="s">
        <v>12205</v>
      </c>
      <c r="H6136" s="39" t="s">
        <v>1222</v>
      </c>
      <c r="I6136" s="40" t="s">
        <v>12273</v>
      </c>
    </row>
    <row r="6137" spans="1:9" ht="15" customHeight="1" x14ac:dyDescent="0.25">
      <c r="A6137" s="41" t="s">
        <v>32772</v>
      </c>
      <c r="B6137" s="42" t="s">
        <v>32773</v>
      </c>
      <c r="C6137" s="42" t="s">
        <v>30193</v>
      </c>
      <c r="D6137" s="42" t="s">
        <v>30194</v>
      </c>
      <c r="E6137" s="42" t="s">
        <v>32774</v>
      </c>
      <c r="F6137" s="42" t="s">
        <v>32775</v>
      </c>
      <c r="G6137" s="42" t="s">
        <v>12200</v>
      </c>
      <c r="H6137" s="42" t="s">
        <v>1223</v>
      </c>
      <c r="I6137" s="43" t="s">
        <v>12273</v>
      </c>
    </row>
    <row r="6138" spans="1:9" ht="15" customHeight="1" x14ac:dyDescent="0.25">
      <c r="A6138" s="38" t="s">
        <v>32776</v>
      </c>
      <c r="B6138" s="39" t="s">
        <v>32777</v>
      </c>
      <c r="C6138" s="39" t="s">
        <v>16012</v>
      </c>
      <c r="D6138" s="39" t="s">
        <v>32778</v>
      </c>
      <c r="E6138" s="39" t="s">
        <v>32779</v>
      </c>
      <c r="F6138" s="39" t="s">
        <v>17600</v>
      </c>
      <c r="G6138" s="39" t="s">
        <v>12200</v>
      </c>
      <c r="H6138" s="39" t="s">
        <v>1224</v>
      </c>
      <c r="I6138" s="40" t="s">
        <v>12273</v>
      </c>
    </row>
    <row r="6139" spans="1:9" ht="15" customHeight="1" x14ac:dyDescent="0.25">
      <c r="A6139" s="41" t="s">
        <v>32776</v>
      </c>
      <c r="B6139" s="42" t="s">
        <v>32780</v>
      </c>
      <c r="C6139" s="42" t="s">
        <v>18581</v>
      </c>
      <c r="D6139" s="42" t="s">
        <v>32781</v>
      </c>
      <c r="E6139" s="42" t="s">
        <v>32782</v>
      </c>
      <c r="F6139" s="42" t="s">
        <v>32783</v>
      </c>
      <c r="G6139" s="42" t="s">
        <v>12198</v>
      </c>
      <c r="H6139" s="42" t="s">
        <v>1225</v>
      </c>
      <c r="I6139" s="43" t="s">
        <v>12273</v>
      </c>
    </row>
    <row r="6140" spans="1:9" ht="15" customHeight="1" x14ac:dyDescent="0.25">
      <c r="A6140" s="38" t="s">
        <v>32776</v>
      </c>
      <c r="B6140" s="39" t="s">
        <v>32784</v>
      </c>
      <c r="C6140" s="39" t="s">
        <v>18581</v>
      </c>
      <c r="D6140" s="39" t="s">
        <v>32785</v>
      </c>
      <c r="E6140" s="39" t="s">
        <v>32786</v>
      </c>
      <c r="F6140" s="39" t="s">
        <v>12743</v>
      </c>
      <c r="G6140" s="39" t="s">
        <v>12198</v>
      </c>
      <c r="H6140" s="39" t="s">
        <v>1226</v>
      </c>
      <c r="I6140" s="40" t="s">
        <v>12273</v>
      </c>
    </row>
    <row r="6141" spans="1:9" ht="15" customHeight="1" x14ac:dyDescent="0.25">
      <c r="A6141" s="41" t="s">
        <v>32787</v>
      </c>
      <c r="B6141" s="42" t="s">
        <v>32788</v>
      </c>
      <c r="C6141" s="42" t="s">
        <v>13435</v>
      </c>
      <c r="D6141" s="42" t="s">
        <v>32789</v>
      </c>
      <c r="E6141" s="42" t="s">
        <v>32790</v>
      </c>
      <c r="F6141" s="42" t="s">
        <v>32791</v>
      </c>
      <c r="G6141" s="42" t="s">
        <v>12211</v>
      </c>
      <c r="H6141" s="42" t="s">
        <v>4452</v>
      </c>
      <c r="I6141" s="43" t="s">
        <v>12273</v>
      </c>
    </row>
    <row r="6142" spans="1:9" ht="15" customHeight="1" x14ac:dyDescent="0.25">
      <c r="A6142" s="38" t="s">
        <v>32792</v>
      </c>
      <c r="B6142" s="39" t="s">
        <v>32793</v>
      </c>
      <c r="C6142" s="39" t="s">
        <v>18617</v>
      </c>
      <c r="D6142" s="39" t="s">
        <v>32794</v>
      </c>
      <c r="E6142" s="39" t="s">
        <v>32795</v>
      </c>
      <c r="F6142" s="39" t="s">
        <v>14213</v>
      </c>
      <c r="G6142" s="39" t="s">
        <v>12206</v>
      </c>
      <c r="H6142" s="39" t="s">
        <v>1227</v>
      </c>
      <c r="I6142" s="40" t="s">
        <v>12273</v>
      </c>
    </row>
    <row r="6143" spans="1:9" ht="15" customHeight="1" x14ac:dyDescent="0.25">
      <c r="A6143" s="41" t="s">
        <v>32796</v>
      </c>
      <c r="B6143" s="42" t="s">
        <v>32797</v>
      </c>
      <c r="C6143" s="42" t="s">
        <v>32798</v>
      </c>
      <c r="D6143" s="42" t="s">
        <v>32798</v>
      </c>
      <c r="E6143" s="42" t="s">
        <v>32799</v>
      </c>
      <c r="F6143" s="42" t="s">
        <v>32800</v>
      </c>
      <c r="G6143" s="42" t="s">
        <v>12215</v>
      </c>
      <c r="H6143" s="42" t="s">
        <v>1228</v>
      </c>
      <c r="I6143" s="43" t="s">
        <v>12273</v>
      </c>
    </row>
    <row r="6144" spans="1:9" ht="15" customHeight="1" x14ac:dyDescent="0.25">
      <c r="A6144" s="38" t="s">
        <v>32801</v>
      </c>
      <c r="B6144" s="39" t="s">
        <v>32802</v>
      </c>
      <c r="C6144" s="39" t="s">
        <v>12609</v>
      </c>
      <c r="D6144" s="39" t="s">
        <v>32803</v>
      </c>
      <c r="E6144" s="39" t="s">
        <v>32804</v>
      </c>
      <c r="F6144" s="39" t="s">
        <v>14891</v>
      </c>
      <c r="G6144" s="39" t="s">
        <v>12207</v>
      </c>
      <c r="H6144" s="39" t="s">
        <v>9138</v>
      </c>
      <c r="I6144" s="40" t="s">
        <v>12273</v>
      </c>
    </row>
    <row r="6145" spans="1:9" ht="15" customHeight="1" x14ac:dyDescent="0.25">
      <c r="A6145" s="41" t="s">
        <v>32805</v>
      </c>
      <c r="B6145" s="42" t="s">
        <v>32806</v>
      </c>
      <c r="C6145" s="42" t="s">
        <v>18970</v>
      </c>
      <c r="D6145" s="42" t="s">
        <v>32807</v>
      </c>
      <c r="E6145" s="42" t="s">
        <v>32808</v>
      </c>
      <c r="F6145" s="42" t="s">
        <v>20071</v>
      </c>
      <c r="G6145" s="42" t="s">
        <v>12206</v>
      </c>
      <c r="H6145" s="42" t="s">
        <v>6815</v>
      </c>
      <c r="I6145" s="43" t="s">
        <v>12273</v>
      </c>
    </row>
    <row r="6146" spans="1:9" ht="15" customHeight="1" x14ac:dyDescent="0.25">
      <c r="A6146" s="38" t="s">
        <v>32809</v>
      </c>
      <c r="B6146" s="39" t="s">
        <v>32810</v>
      </c>
      <c r="C6146" s="39" t="s">
        <v>23580</v>
      </c>
      <c r="D6146" s="39" t="s">
        <v>23581</v>
      </c>
      <c r="E6146" s="39" t="s">
        <v>32811</v>
      </c>
      <c r="F6146" s="39" t="s">
        <v>14861</v>
      </c>
      <c r="G6146" s="39" t="s">
        <v>12203</v>
      </c>
      <c r="H6146" s="39" t="s">
        <v>7895</v>
      </c>
      <c r="I6146" s="40" t="s">
        <v>12273</v>
      </c>
    </row>
    <row r="6147" spans="1:9" ht="15" customHeight="1" x14ac:dyDescent="0.25">
      <c r="A6147" s="41" t="s">
        <v>32812</v>
      </c>
      <c r="B6147" s="42" t="s">
        <v>32813</v>
      </c>
      <c r="C6147" s="42" t="s">
        <v>15331</v>
      </c>
      <c r="D6147" s="42" t="s">
        <v>9829</v>
      </c>
      <c r="E6147" s="42" t="s">
        <v>32814</v>
      </c>
      <c r="F6147" s="42" t="s">
        <v>12282</v>
      </c>
      <c r="G6147" s="42" t="s">
        <v>12202</v>
      </c>
      <c r="H6147" s="42" t="s">
        <v>9830</v>
      </c>
      <c r="I6147" s="43" t="s">
        <v>12273</v>
      </c>
    </row>
    <row r="6148" spans="1:9" ht="15" customHeight="1" x14ac:dyDescent="0.25">
      <c r="A6148" s="38" t="s">
        <v>76629</v>
      </c>
      <c r="B6148" s="39" t="s">
        <v>84054</v>
      </c>
      <c r="C6148" s="39" t="s">
        <v>84055</v>
      </c>
      <c r="D6148" s="39" t="s">
        <v>84056</v>
      </c>
      <c r="E6148" s="39" t="s">
        <v>84057</v>
      </c>
      <c r="F6148" s="39" t="s">
        <v>44271</v>
      </c>
      <c r="G6148" s="39" t="s">
        <v>12198</v>
      </c>
      <c r="H6148" s="39" t="s">
        <v>84058</v>
      </c>
      <c r="I6148" s="40" t="s">
        <v>12273</v>
      </c>
    </row>
    <row r="6149" spans="1:9" ht="15" customHeight="1" x14ac:dyDescent="0.25">
      <c r="A6149" s="41" t="s">
        <v>76629</v>
      </c>
      <c r="B6149" s="42" t="s">
        <v>78663</v>
      </c>
      <c r="C6149" s="42" t="s">
        <v>14520</v>
      </c>
      <c r="D6149" s="42" t="s">
        <v>78664</v>
      </c>
      <c r="E6149" s="42" t="s">
        <v>78665</v>
      </c>
      <c r="F6149" s="42" t="s">
        <v>50729</v>
      </c>
      <c r="G6149" s="42" t="s">
        <v>12202</v>
      </c>
      <c r="H6149" s="42" t="s">
        <v>78666</v>
      </c>
      <c r="I6149" s="43" t="s">
        <v>12273</v>
      </c>
    </row>
    <row r="6150" spans="1:9" ht="15" customHeight="1" x14ac:dyDescent="0.25">
      <c r="A6150" s="38" t="s">
        <v>76629</v>
      </c>
      <c r="B6150" s="39" t="s">
        <v>76630</v>
      </c>
      <c r="C6150" s="39" t="s">
        <v>76631</v>
      </c>
      <c r="D6150" s="39" t="s">
        <v>76631</v>
      </c>
      <c r="E6150" s="39" t="s">
        <v>76632</v>
      </c>
      <c r="F6150" s="39" t="s">
        <v>15416</v>
      </c>
      <c r="G6150" s="39" t="s">
        <v>12195</v>
      </c>
      <c r="H6150" s="39" t="s">
        <v>76633</v>
      </c>
      <c r="I6150" s="40" t="s">
        <v>12273</v>
      </c>
    </row>
    <row r="6151" spans="1:9" ht="15" customHeight="1" x14ac:dyDescent="0.25">
      <c r="A6151" s="41" t="s">
        <v>81162</v>
      </c>
      <c r="B6151" s="42" t="s">
        <v>81163</v>
      </c>
      <c r="C6151" s="42" t="s">
        <v>27909</v>
      </c>
      <c r="D6151" s="42" t="s">
        <v>81164</v>
      </c>
      <c r="E6151" s="42" t="s">
        <v>81165</v>
      </c>
      <c r="F6151" s="42" t="s">
        <v>27392</v>
      </c>
      <c r="G6151" s="42" t="s">
        <v>12237</v>
      </c>
      <c r="H6151" s="42" t="s">
        <v>6571</v>
      </c>
      <c r="I6151" s="43" t="s">
        <v>12273</v>
      </c>
    </row>
    <row r="6152" spans="1:9" ht="15" customHeight="1" x14ac:dyDescent="0.25">
      <c r="A6152" s="38" t="s">
        <v>84059</v>
      </c>
      <c r="B6152" s="39" t="s">
        <v>84060</v>
      </c>
      <c r="C6152" s="39" t="s">
        <v>84061</v>
      </c>
      <c r="D6152" s="39" t="s">
        <v>84062</v>
      </c>
      <c r="E6152" s="39" t="s">
        <v>84063</v>
      </c>
      <c r="F6152" s="39" t="s">
        <v>84064</v>
      </c>
      <c r="G6152" s="39" t="s">
        <v>12203</v>
      </c>
      <c r="H6152" s="39" t="s">
        <v>84065</v>
      </c>
      <c r="I6152" s="40" t="s">
        <v>12273</v>
      </c>
    </row>
    <row r="6153" spans="1:9" ht="15" customHeight="1" x14ac:dyDescent="0.25">
      <c r="A6153" s="41" t="s">
        <v>32815</v>
      </c>
      <c r="B6153" s="42" t="s">
        <v>32816</v>
      </c>
      <c r="C6153" s="42" t="s">
        <v>32817</v>
      </c>
      <c r="D6153" s="42" t="s">
        <v>32817</v>
      </c>
      <c r="E6153" s="42" t="s">
        <v>32818</v>
      </c>
      <c r="F6153" s="42" t="s">
        <v>13602</v>
      </c>
      <c r="G6153" s="42" t="s">
        <v>12217</v>
      </c>
      <c r="H6153" s="42" t="s">
        <v>32819</v>
      </c>
      <c r="I6153" s="43" t="s">
        <v>12273</v>
      </c>
    </row>
    <row r="6154" spans="1:9" ht="15" customHeight="1" x14ac:dyDescent="0.25">
      <c r="A6154" s="38" t="s">
        <v>32815</v>
      </c>
      <c r="B6154" s="39" t="s">
        <v>32820</v>
      </c>
      <c r="C6154" s="39" t="s">
        <v>20157</v>
      </c>
      <c r="D6154" s="39" t="s">
        <v>20157</v>
      </c>
      <c r="E6154" s="39" t="s">
        <v>32821</v>
      </c>
      <c r="F6154" s="39" t="s">
        <v>13737</v>
      </c>
      <c r="G6154" s="39" t="s">
        <v>12203</v>
      </c>
      <c r="H6154" s="39" t="s">
        <v>32822</v>
      </c>
      <c r="I6154" s="40" t="s">
        <v>12273</v>
      </c>
    </row>
    <row r="6155" spans="1:9" ht="15" customHeight="1" x14ac:dyDescent="0.25">
      <c r="A6155" s="41" t="s">
        <v>32815</v>
      </c>
      <c r="B6155" s="42" t="s">
        <v>32823</v>
      </c>
      <c r="C6155" s="42" t="s">
        <v>20499</v>
      </c>
      <c r="D6155" s="42" t="s">
        <v>20499</v>
      </c>
      <c r="E6155" s="42" t="s">
        <v>32824</v>
      </c>
      <c r="F6155" s="42" t="s">
        <v>13737</v>
      </c>
      <c r="G6155" s="42" t="s">
        <v>12203</v>
      </c>
      <c r="H6155" s="42" t="s">
        <v>32825</v>
      </c>
      <c r="I6155" s="43" t="s">
        <v>12273</v>
      </c>
    </row>
    <row r="6156" spans="1:9" ht="15" customHeight="1" x14ac:dyDescent="0.25">
      <c r="A6156" s="38" t="s">
        <v>32826</v>
      </c>
      <c r="B6156" s="39" t="s">
        <v>32827</v>
      </c>
      <c r="C6156" s="39" t="s">
        <v>32828</v>
      </c>
      <c r="D6156" s="39" t="s">
        <v>32828</v>
      </c>
      <c r="E6156" s="39" t="s">
        <v>32829</v>
      </c>
      <c r="F6156" s="39" t="s">
        <v>20623</v>
      </c>
      <c r="G6156" s="39" t="s">
        <v>12236</v>
      </c>
      <c r="H6156" s="39" t="s">
        <v>31200</v>
      </c>
      <c r="I6156" s="40" t="s">
        <v>12273</v>
      </c>
    </row>
    <row r="6157" spans="1:9" ht="15" customHeight="1" x14ac:dyDescent="0.25">
      <c r="A6157" s="41" t="s">
        <v>32830</v>
      </c>
      <c r="B6157" s="42" t="s">
        <v>32831</v>
      </c>
      <c r="C6157" s="42" t="s">
        <v>14619</v>
      </c>
      <c r="D6157" s="42" t="s">
        <v>32832</v>
      </c>
      <c r="E6157" s="42" t="s">
        <v>32833</v>
      </c>
      <c r="F6157" s="42" t="s">
        <v>26847</v>
      </c>
      <c r="G6157" s="42" t="s">
        <v>12214</v>
      </c>
      <c r="H6157" s="42" t="s">
        <v>32834</v>
      </c>
      <c r="I6157" s="43" t="s">
        <v>12273</v>
      </c>
    </row>
    <row r="6158" spans="1:9" ht="15" customHeight="1" x14ac:dyDescent="0.25">
      <c r="A6158" s="38" t="s">
        <v>32830</v>
      </c>
      <c r="B6158" s="39" t="s">
        <v>32835</v>
      </c>
      <c r="C6158" s="39" t="s">
        <v>32836</v>
      </c>
      <c r="D6158" s="39" t="s">
        <v>32836</v>
      </c>
      <c r="E6158" s="39" t="s">
        <v>32837</v>
      </c>
      <c r="F6158" s="39" t="s">
        <v>12840</v>
      </c>
      <c r="G6158" s="39" t="s">
        <v>12200</v>
      </c>
      <c r="H6158" s="39" t="s">
        <v>24143</v>
      </c>
      <c r="I6158" s="40" t="s">
        <v>12273</v>
      </c>
    </row>
    <row r="6159" spans="1:9" ht="15" customHeight="1" x14ac:dyDescent="0.25">
      <c r="A6159" s="41" t="s">
        <v>32838</v>
      </c>
      <c r="B6159" s="42" t="s">
        <v>32839</v>
      </c>
      <c r="C6159" s="42" t="s">
        <v>32840</v>
      </c>
      <c r="D6159" s="42" t="s">
        <v>32841</v>
      </c>
      <c r="E6159" s="42" t="s">
        <v>32842</v>
      </c>
      <c r="F6159" s="42" t="s">
        <v>12631</v>
      </c>
      <c r="G6159" s="42" t="s">
        <v>12215</v>
      </c>
      <c r="H6159" s="42" t="s">
        <v>1229</v>
      </c>
      <c r="I6159" s="43" t="s">
        <v>12273</v>
      </c>
    </row>
    <row r="6160" spans="1:9" ht="15" customHeight="1" x14ac:dyDescent="0.25">
      <c r="A6160" s="38" t="s">
        <v>32843</v>
      </c>
      <c r="B6160" s="39" t="s">
        <v>32844</v>
      </c>
      <c r="C6160" s="39" t="s">
        <v>16744</v>
      </c>
      <c r="D6160" s="39" t="s">
        <v>32845</v>
      </c>
      <c r="E6160" s="39" t="s">
        <v>32846</v>
      </c>
      <c r="F6160" s="39" t="s">
        <v>13183</v>
      </c>
      <c r="G6160" s="39" t="s">
        <v>12208</v>
      </c>
      <c r="H6160" s="39" t="s">
        <v>1230</v>
      </c>
      <c r="I6160" s="40" t="s">
        <v>12273</v>
      </c>
    </row>
    <row r="6161" spans="1:9" ht="15" customHeight="1" x14ac:dyDescent="0.25">
      <c r="A6161" s="41" t="s">
        <v>32847</v>
      </c>
      <c r="B6161" s="42" t="s">
        <v>32848</v>
      </c>
      <c r="C6161" s="42" t="s">
        <v>20236</v>
      </c>
      <c r="D6161" s="42" t="s">
        <v>32849</v>
      </c>
      <c r="E6161" s="42" t="s">
        <v>32850</v>
      </c>
      <c r="F6161" s="42" t="s">
        <v>32621</v>
      </c>
      <c r="G6161" s="42" t="s">
        <v>12242</v>
      </c>
      <c r="H6161" s="42" t="s">
        <v>7655</v>
      </c>
      <c r="I6161" s="43" t="s">
        <v>12273</v>
      </c>
    </row>
    <row r="6162" spans="1:9" ht="15" customHeight="1" x14ac:dyDescent="0.25">
      <c r="A6162" s="38" t="s">
        <v>32847</v>
      </c>
      <c r="B6162" s="39" t="s">
        <v>32851</v>
      </c>
      <c r="C6162" s="39" t="s">
        <v>27898</v>
      </c>
      <c r="D6162" s="39" t="s">
        <v>32852</v>
      </c>
      <c r="E6162" s="39" t="s">
        <v>32853</v>
      </c>
      <c r="F6162" s="39" t="s">
        <v>14224</v>
      </c>
      <c r="G6162" s="39" t="s">
        <v>12205</v>
      </c>
      <c r="H6162" s="39" t="s">
        <v>1231</v>
      </c>
      <c r="I6162" s="40" t="s">
        <v>12273</v>
      </c>
    </row>
    <row r="6163" spans="1:9" ht="15" customHeight="1" x14ac:dyDescent="0.25">
      <c r="A6163" s="41" t="s">
        <v>32847</v>
      </c>
      <c r="B6163" s="42" t="s">
        <v>32854</v>
      </c>
      <c r="C6163" s="42" t="s">
        <v>22617</v>
      </c>
      <c r="D6163" s="42" t="s">
        <v>22617</v>
      </c>
      <c r="E6163" s="42" t="s">
        <v>32855</v>
      </c>
      <c r="F6163" s="42" t="s">
        <v>18043</v>
      </c>
      <c r="G6163" s="42" t="s">
        <v>12205</v>
      </c>
      <c r="H6163" s="42" t="s">
        <v>1232</v>
      </c>
      <c r="I6163" s="43" t="s">
        <v>12273</v>
      </c>
    </row>
    <row r="6164" spans="1:9" ht="15" customHeight="1" x14ac:dyDescent="0.25">
      <c r="A6164" s="38" t="s">
        <v>32856</v>
      </c>
      <c r="B6164" s="39" t="s">
        <v>32857</v>
      </c>
      <c r="C6164" s="39" t="s">
        <v>32858</v>
      </c>
      <c r="D6164" s="39" t="s">
        <v>32859</v>
      </c>
      <c r="E6164" s="39" t="s">
        <v>32860</v>
      </c>
      <c r="F6164" s="39" t="s">
        <v>32861</v>
      </c>
      <c r="G6164" s="39" t="s">
        <v>12230</v>
      </c>
      <c r="H6164" s="39" t="s">
        <v>4734</v>
      </c>
      <c r="I6164" s="40" t="s">
        <v>12273</v>
      </c>
    </row>
    <row r="6165" spans="1:9" ht="15" customHeight="1" x14ac:dyDescent="0.25">
      <c r="A6165" s="41" t="s">
        <v>32862</v>
      </c>
      <c r="B6165" s="42" t="s">
        <v>32863</v>
      </c>
      <c r="C6165" s="42" t="s">
        <v>32864</v>
      </c>
      <c r="D6165" s="42" t="s">
        <v>32865</v>
      </c>
      <c r="E6165" s="42" t="s">
        <v>32866</v>
      </c>
      <c r="F6165" s="42" t="s">
        <v>32867</v>
      </c>
      <c r="G6165" s="42" t="s">
        <v>12202</v>
      </c>
      <c r="H6165" s="42" t="s">
        <v>1233</v>
      </c>
      <c r="I6165" s="43" t="s">
        <v>12273</v>
      </c>
    </row>
    <row r="6166" spans="1:9" ht="15" customHeight="1" x14ac:dyDescent="0.25">
      <c r="A6166" s="38" t="s">
        <v>32868</v>
      </c>
      <c r="B6166" s="39" t="s">
        <v>32869</v>
      </c>
      <c r="C6166" s="39" t="s">
        <v>16744</v>
      </c>
      <c r="D6166" s="39" t="s">
        <v>32870</v>
      </c>
      <c r="E6166" s="39" t="s">
        <v>32871</v>
      </c>
      <c r="F6166" s="39" t="s">
        <v>13183</v>
      </c>
      <c r="G6166" s="39" t="s">
        <v>12208</v>
      </c>
      <c r="H6166" s="39" t="s">
        <v>1234</v>
      </c>
      <c r="I6166" s="40" t="s">
        <v>12273</v>
      </c>
    </row>
    <row r="6167" spans="1:9" ht="15" customHeight="1" x14ac:dyDescent="0.25">
      <c r="A6167" s="41" t="s">
        <v>32872</v>
      </c>
      <c r="B6167" s="42" t="s">
        <v>32873</v>
      </c>
      <c r="C6167" s="42" t="s">
        <v>32706</v>
      </c>
      <c r="D6167" s="42" t="s">
        <v>32874</v>
      </c>
      <c r="E6167" s="42" t="s">
        <v>32875</v>
      </c>
      <c r="F6167" s="42" t="s">
        <v>13635</v>
      </c>
      <c r="G6167" s="42" t="s">
        <v>12230</v>
      </c>
      <c r="H6167" s="42" t="s">
        <v>1235</v>
      </c>
      <c r="I6167" s="43" t="s">
        <v>12273</v>
      </c>
    </row>
    <row r="6168" spans="1:9" ht="15" customHeight="1" x14ac:dyDescent="0.25">
      <c r="A6168" s="38" t="s">
        <v>32876</v>
      </c>
      <c r="B6168" s="39" t="s">
        <v>32877</v>
      </c>
      <c r="C6168" s="39" t="s">
        <v>19982</v>
      </c>
      <c r="D6168" s="39" t="s">
        <v>32878</v>
      </c>
      <c r="E6168" s="39" t="s">
        <v>30910</v>
      </c>
      <c r="F6168" s="39" t="s">
        <v>25824</v>
      </c>
      <c r="G6168" s="39" t="s">
        <v>12214</v>
      </c>
      <c r="H6168" s="39" t="s">
        <v>8348</v>
      </c>
      <c r="I6168" s="40" t="s">
        <v>12273</v>
      </c>
    </row>
    <row r="6169" spans="1:9" ht="15" customHeight="1" x14ac:dyDescent="0.25">
      <c r="A6169" s="41" t="s">
        <v>32879</v>
      </c>
      <c r="B6169" s="42" t="s">
        <v>32880</v>
      </c>
      <c r="C6169" s="42" t="s">
        <v>32881</v>
      </c>
      <c r="D6169" s="42" t="s">
        <v>32882</v>
      </c>
      <c r="E6169" s="42" t="s">
        <v>32883</v>
      </c>
      <c r="F6169" s="42" t="s">
        <v>32884</v>
      </c>
      <c r="G6169" s="42" t="s">
        <v>12198</v>
      </c>
      <c r="H6169" s="42" t="s">
        <v>4047</v>
      </c>
      <c r="I6169" s="43" t="s">
        <v>12273</v>
      </c>
    </row>
    <row r="6170" spans="1:9" ht="15" customHeight="1" x14ac:dyDescent="0.25">
      <c r="A6170" s="38" t="s">
        <v>32879</v>
      </c>
      <c r="B6170" s="39" t="s">
        <v>32885</v>
      </c>
      <c r="C6170" s="39" t="s">
        <v>32886</v>
      </c>
      <c r="D6170" s="39" t="s">
        <v>32886</v>
      </c>
      <c r="E6170" s="39" t="s">
        <v>32887</v>
      </c>
      <c r="F6170" s="39" t="s">
        <v>15710</v>
      </c>
      <c r="G6170" s="39" t="s">
        <v>12205</v>
      </c>
      <c r="H6170" s="39" t="s">
        <v>4400</v>
      </c>
      <c r="I6170" s="40" t="s">
        <v>12273</v>
      </c>
    </row>
    <row r="6171" spans="1:9" ht="15" customHeight="1" x14ac:dyDescent="0.25">
      <c r="A6171" s="41" t="s">
        <v>32879</v>
      </c>
      <c r="B6171" s="42" t="s">
        <v>32888</v>
      </c>
      <c r="C6171" s="42" t="s">
        <v>13933</v>
      </c>
      <c r="D6171" s="42" t="s">
        <v>32889</v>
      </c>
      <c r="E6171" s="42" t="s">
        <v>32890</v>
      </c>
      <c r="F6171" s="42" t="s">
        <v>20791</v>
      </c>
      <c r="G6171" s="42" t="s">
        <v>12213</v>
      </c>
      <c r="H6171" s="42" t="s">
        <v>11493</v>
      </c>
      <c r="I6171" s="43" t="s">
        <v>12273</v>
      </c>
    </row>
    <row r="6172" spans="1:9" ht="15" customHeight="1" x14ac:dyDescent="0.25">
      <c r="A6172" s="38" t="s">
        <v>32891</v>
      </c>
      <c r="B6172" s="39" t="s">
        <v>32892</v>
      </c>
      <c r="C6172" s="39" t="s">
        <v>32893</v>
      </c>
      <c r="D6172" s="39" t="s">
        <v>32894</v>
      </c>
      <c r="E6172" s="39" t="s">
        <v>32895</v>
      </c>
      <c r="F6172" s="39" t="s">
        <v>16559</v>
      </c>
      <c r="G6172" s="39" t="s">
        <v>12218</v>
      </c>
      <c r="H6172" s="39" t="s">
        <v>9117</v>
      </c>
      <c r="I6172" s="40" t="s">
        <v>12273</v>
      </c>
    </row>
    <row r="6173" spans="1:9" ht="15" customHeight="1" x14ac:dyDescent="0.25">
      <c r="A6173" s="41" t="s">
        <v>32891</v>
      </c>
      <c r="B6173" s="42" t="s">
        <v>32896</v>
      </c>
      <c r="C6173" s="42" t="s">
        <v>26698</v>
      </c>
      <c r="D6173" s="42" t="s">
        <v>32897</v>
      </c>
      <c r="E6173" s="42" t="s">
        <v>32898</v>
      </c>
      <c r="F6173" s="42" t="s">
        <v>16440</v>
      </c>
      <c r="G6173" s="42" t="s">
        <v>12209</v>
      </c>
      <c r="H6173" s="42" t="s">
        <v>5080</v>
      </c>
      <c r="I6173" s="43" t="s">
        <v>12273</v>
      </c>
    </row>
    <row r="6174" spans="1:9" ht="15" customHeight="1" x14ac:dyDescent="0.25">
      <c r="A6174" s="38" t="s">
        <v>32899</v>
      </c>
      <c r="B6174" s="39" t="s">
        <v>32900</v>
      </c>
      <c r="C6174" s="39" t="s">
        <v>20207</v>
      </c>
      <c r="D6174" s="39" t="s">
        <v>32901</v>
      </c>
      <c r="E6174" s="39" t="s">
        <v>32902</v>
      </c>
      <c r="F6174" s="39" t="s">
        <v>13510</v>
      </c>
      <c r="G6174" s="39" t="s">
        <v>12196</v>
      </c>
      <c r="H6174" s="39" t="s">
        <v>6816</v>
      </c>
      <c r="I6174" s="40" t="s">
        <v>12273</v>
      </c>
    </row>
    <row r="6175" spans="1:9" ht="15" customHeight="1" x14ac:dyDescent="0.25">
      <c r="A6175" s="41" t="s">
        <v>32903</v>
      </c>
      <c r="B6175" s="42" t="s">
        <v>32904</v>
      </c>
      <c r="C6175" s="42" t="s">
        <v>12609</v>
      </c>
      <c r="D6175" s="42" t="s">
        <v>32905</v>
      </c>
      <c r="E6175" s="42" t="s">
        <v>32906</v>
      </c>
      <c r="F6175" s="42" t="s">
        <v>13252</v>
      </c>
      <c r="G6175" s="42" t="s">
        <v>12224</v>
      </c>
      <c r="H6175" s="42" t="s">
        <v>10239</v>
      </c>
      <c r="I6175" s="43" t="s">
        <v>12273</v>
      </c>
    </row>
    <row r="6176" spans="1:9" ht="15" customHeight="1" x14ac:dyDescent="0.25">
      <c r="A6176" s="38" t="s">
        <v>32907</v>
      </c>
      <c r="B6176" s="39" t="s">
        <v>78932</v>
      </c>
      <c r="C6176" s="39" t="s">
        <v>42758</v>
      </c>
      <c r="D6176" s="39" t="s">
        <v>78933</v>
      </c>
      <c r="E6176" s="39" t="s">
        <v>78934</v>
      </c>
      <c r="F6176" s="39" t="s">
        <v>13057</v>
      </c>
      <c r="G6176" s="39" t="s">
        <v>12223</v>
      </c>
      <c r="H6176" s="39" t="s">
        <v>78935</v>
      </c>
      <c r="I6176" s="40" t="s">
        <v>12273</v>
      </c>
    </row>
    <row r="6177" spans="1:9" ht="15" customHeight="1" x14ac:dyDescent="0.25">
      <c r="A6177" s="41" t="s">
        <v>32907</v>
      </c>
      <c r="B6177" s="42" t="s">
        <v>32908</v>
      </c>
      <c r="C6177" s="42" t="s">
        <v>32909</v>
      </c>
      <c r="D6177" s="42" t="s">
        <v>32910</v>
      </c>
      <c r="E6177" s="42" t="s">
        <v>32911</v>
      </c>
      <c r="F6177" s="42" t="s">
        <v>12729</v>
      </c>
      <c r="G6177" s="42" t="s">
        <v>12201</v>
      </c>
      <c r="H6177" s="42" t="s">
        <v>11209</v>
      </c>
      <c r="I6177" s="43" t="s">
        <v>12273</v>
      </c>
    </row>
    <row r="6178" spans="1:9" ht="15" customHeight="1" x14ac:dyDescent="0.25">
      <c r="A6178" s="38" t="s">
        <v>32907</v>
      </c>
      <c r="B6178" s="39" t="s">
        <v>32912</v>
      </c>
      <c r="C6178" s="39" t="s">
        <v>32909</v>
      </c>
      <c r="D6178" s="39" t="s">
        <v>32913</v>
      </c>
      <c r="E6178" s="39" t="s">
        <v>32914</v>
      </c>
      <c r="F6178" s="39" t="s">
        <v>32915</v>
      </c>
      <c r="G6178" s="39" t="s">
        <v>12201</v>
      </c>
      <c r="H6178" s="39" t="s">
        <v>11210</v>
      </c>
      <c r="I6178" s="40" t="s">
        <v>12273</v>
      </c>
    </row>
    <row r="6179" spans="1:9" ht="15" customHeight="1" x14ac:dyDescent="0.25">
      <c r="A6179" s="41" t="s">
        <v>78936</v>
      </c>
      <c r="B6179" s="42" t="s">
        <v>78937</v>
      </c>
      <c r="C6179" s="42" t="s">
        <v>42758</v>
      </c>
      <c r="D6179" s="42" t="s">
        <v>78938</v>
      </c>
      <c r="E6179" s="42" t="s">
        <v>78939</v>
      </c>
      <c r="F6179" s="42" t="s">
        <v>13002</v>
      </c>
      <c r="G6179" s="42" t="s">
        <v>12198</v>
      </c>
      <c r="H6179" s="42" t="s">
        <v>78940</v>
      </c>
      <c r="I6179" s="43" t="s">
        <v>12273</v>
      </c>
    </row>
    <row r="6180" spans="1:9" ht="15" customHeight="1" x14ac:dyDescent="0.25">
      <c r="A6180" s="38" t="s">
        <v>81625</v>
      </c>
      <c r="B6180" s="39" t="s">
        <v>81626</v>
      </c>
      <c r="C6180" s="39" t="s">
        <v>18017</v>
      </c>
      <c r="D6180" s="39" t="s">
        <v>81627</v>
      </c>
      <c r="E6180" s="39" t="s">
        <v>81628</v>
      </c>
      <c r="F6180" s="39" t="s">
        <v>13002</v>
      </c>
      <c r="G6180" s="39" t="s">
        <v>12198</v>
      </c>
      <c r="H6180" s="39" t="s">
        <v>81629</v>
      </c>
      <c r="I6180" s="40" t="s">
        <v>12273</v>
      </c>
    </row>
    <row r="6181" spans="1:9" ht="15" customHeight="1" x14ac:dyDescent="0.25">
      <c r="A6181" s="41" t="s">
        <v>81625</v>
      </c>
      <c r="B6181" s="42" t="s">
        <v>81630</v>
      </c>
      <c r="C6181" s="42" t="s">
        <v>18017</v>
      </c>
      <c r="D6181" s="42" t="s">
        <v>81631</v>
      </c>
      <c r="E6181" s="42" t="s">
        <v>81632</v>
      </c>
      <c r="F6181" s="42" t="s">
        <v>14855</v>
      </c>
      <c r="G6181" s="42" t="s">
        <v>12198</v>
      </c>
      <c r="H6181" s="42" t="s">
        <v>81633</v>
      </c>
      <c r="I6181" s="43" t="s">
        <v>12273</v>
      </c>
    </row>
    <row r="6182" spans="1:9" ht="15" customHeight="1" x14ac:dyDescent="0.25">
      <c r="A6182" s="38" t="s">
        <v>81625</v>
      </c>
      <c r="B6182" s="39" t="s">
        <v>81634</v>
      </c>
      <c r="C6182" s="39" t="s">
        <v>18017</v>
      </c>
      <c r="D6182" s="39" t="s">
        <v>81635</v>
      </c>
      <c r="E6182" s="39" t="s">
        <v>81636</v>
      </c>
      <c r="F6182" s="39" t="s">
        <v>13795</v>
      </c>
      <c r="G6182" s="39" t="s">
        <v>12198</v>
      </c>
      <c r="H6182" s="39" t="s">
        <v>81637</v>
      </c>
      <c r="I6182" s="40" t="s">
        <v>12273</v>
      </c>
    </row>
    <row r="6183" spans="1:9" ht="15" customHeight="1" x14ac:dyDescent="0.25">
      <c r="A6183" s="41" t="s">
        <v>81625</v>
      </c>
      <c r="B6183" s="42" t="s">
        <v>81638</v>
      </c>
      <c r="C6183" s="42" t="s">
        <v>18017</v>
      </c>
      <c r="D6183" s="42" t="s">
        <v>81639</v>
      </c>
      <c r="E6183" s="42" t="s">
        <v>81640</v>
      </c>
      <c r="F6183" s="42" t="s">
        <v>12743</v>
      </c>
      <c r="G6183" s="42" t="s">
        <v>12198</v>
      </c>
      <c r="H6183" s="42" t="s">
        <v>81641</v>
      </c>
      <c r="I6183" s="43" t="s">
        <v>12273</v>
      </c>
    </row>
    <row r="6184" spans="1:9" ht="15" customHeight="1" x14ac:dyDescent="0.25">
      <c r="A6184" s="38" t="s">
        <v>81625</v>
      </c>
      <c r="B6184" s="39" t="s">
        <v>81642</v>
      </c>
      <c r="C6184" s="39" t="s">
        <v>18017</v>
      </c>
      <c r="D6184" s="39" t="s">
        <v>81643</v>
      </c>
      <c r="E6184" s="39" t="s">
        <v>81644</v>
      </c>
      <c r="F6184" s="39" t="s">
        <v>17115</v>
      </c>
      <c r="G6184" s="39" t="s">
        <v>12198</v>
      </c>
      <c r="H6184" s="39" t="s">
        <v>81645</v>
      </c>
      <c r="I6184" s="40" t="s">
        <v>12273</v>
      </c>
    </row>
    <row r="6185" spans="1:9" ht="15" x14ac:dyDescent="0.25">
      <c r="A6185" s="41" t="s">
        <v>81625</v>
      </c>
      <c r="B6185" s="42" t="s">
        <v>81646</v>
      </c>
      <c r="C6185" s="42" t="s">
        <v>18017</v>
      </c>
      <c r="D6185" s="42" t="s">
        <v>81647</v>
      </c>
      <c r="E6185" s="42" t="s">
        <v>81648</v>
      </c>
      <c r="F6185" s="42" t="s">
        <v>33573</v>
      </c>
      <c r="G6185" s="42" t="s">
        <v>12198</v>
      </c>
      <c r="H6185" s="42" t="s">
        <v>81649</v>
      </c>
      <c r="I6185" s="43" t="s">
        <v>12273</v>
      </c>
    </row>
    <row r="6186" spans="1:9" ht="15" x14ac:dyDescent="0.25">
      <c r="A6186" s="38" t="s">
        <v>32916</v>
      </c>
      <c r="B6186" s="39" t="s">
        <v>32917</v>
      </c>
      <c r="C6186" s="39" t="s">
        <v>32918</v>
      </c>
      <c r="D6186" s="39" t="s">
        <v>32918</v>
      </c>
      <c r="E6186" s="39" t="s">
        <v>32919</v>
      </c>
      <c r="F6186" s="39" t="s">
        <v>12793</v>
      </c>
      <c r="G6186" s="39" t="s">
        <v>12198</v>
      </c>
      <c r="H6186" s="39" t="s">
        <v>32920</v>
      </c>
      <c r="I6186" s="40" t="s">
        <v>12273</v>
      </c>
    </row>
    <row r="6187" spans="1:9" ht="15" x14ac:dyDescent="0.25">
      <c r="A6187" s="41" t="s">
        <v>32921</v>
      </c>
      <c r="B6187" s="42" t="s">
        <v>32922</v>
      </c>
      <c r="C6187" s="42" t="s">
        <v>32923</v>
      </c>
      <c r="D6187" s="42" t="s">
        <v>12399</v>
      </c>
      <c r="E6187" s="42" t="s">
        <v>32924</v>
      </c>
      <c r="F6187" s="42" t="s">
        <v>24348</v>
      </c>
      <c r="G6187" s="42" t="s">
        <v>12211</v>
      </c>
      <c r="H6187" s="42" t="s">
        <v>32925</v>
      </c>
      <c r="I6187" s="43" t="s">
        <v>12273</v>
      </c>
    </row>
    <row r="6188" spans="1:9" ht="15" customHeight="1" x14ac:dyDescent="0.25">
      <c r="A6188" s="38" t="s">
        <v>32926</v>
      </c>
      <c r="B6188" s="39" t="s">
        <v>32927</v>
      </c>
      <c r="C6188" s="39" t="s">
        <v>32928</v>
      </c>
      <c r="D6188" s="39" t="s">
        <v>32928</v>
      </c>
      <c r="E6188" s="39" t="s">
        <v>32929</v>
      </c>
      <c r="F6188" s="39" t="s">
        <v>18097</v>
      </c>
      <c r="G6188" s="39" t="s">
        <v>12198</v>
      </c>
      <c r="H6188" s="39" t="s">
        <v>32930</v>
      </c>
      <c r="I6188" s="40" t="s">
        <v>12273</v>
      </c>
    </row>
    <row r="6189" spans="1:9" ht="15" customHeight="1" x14ac:dyDescent="0.25">
      <c r="A6189" s="41" t="s">
        <v>32931</v>
      </c>
      <c r="B6189" s="42" t="s">
        <v>32932</v>
      </c>
      <c r="C6189" s="42" t="s">
        <v>32933</v>
      </c>
      <c r="D6189" s="42" t="s">
        <v>32933</v>
      </c>
      <c r="E6189" s="42" t="s">
        <v>32934</v>
      </c>
      <c r="F6189" s="42" t="s">
        <v>32935</v>
      </c>
      <c r="G6189" s="42" t="s">
        <v>12208</v>
      </c>
      <c r="H6189" s="42" t="s">
        <v>32936</v>
      </c>
      <c r="I6189" s="43" t="s">
        <v>12273</v>
      </c>
    </row>
    <row r="6190" spans="1:9" ht="15" customHeight="1" x14ac:dyDescent="0.25">
      <c r="A6190" s="38" t="s">
        <v>32937</v>
      </c>
      <c r="B6190" s="39" t="s">
        <v>32938</v>
      </c>
      <c r="C6190" s="39" t="s">
        <v>32939</v>
      </c>
      <c r="D6190" s="39" t="s">
        <v>32939</v>
      </c>
      <c r="E6190" s="39" t="s">
        <v>32940</v>
      </c>
      <c r="F6190" s="39" t="s">
        <v>15014</v>
      </c>
      <c r="G6190" s="39" t="s">
        <v>12205</v>
      </c>
      <c r="H6190" s="39" t="s">
        <v>32941</v>
      </c>
      <c r="I6190" s="40" t="s">
        <v>12273</v>
      </c>
    </row>
    <row r="6191" spans="1:9" ht="15" customHeight="1" x14ac:dyDescent="0.25">
      <c r="A6191" s="41" t="s">
        <v>32937</v>
      </c>
      <c r="B6191" s="42" t="s">
        <v>32942</v>
      </c>
      <c r="C6191" s="42" t="s">
        <v>32943</v>
      </c>
      <c r="D6191" s="42" t="s">
        <v>32943</v>
      </c>
      <c r="E6191" s="42" t="s">
        <v>32944</v>
      </c>
      <c r="F6191" s="42" t="s">
        <v>12323</v>
      </c>
      <c r="G6191" s="42" t="s">
        <v>12205</v>
      </c>
      <c r="H6191" s="42" t="s">
        <v>32945</v>
      </c>
      <c r="I6191" s="43" t="s">
        <v>12273</v>
      </c>
    </row>
    <row r="6192" spans="1:9" ht="15" customHeight="1" x14ac:dyDescent="0.25">
      <c r="A6192" s="38" t="s">
        <v>32937</v>
      </c>
      <c r="B6192" s="39" t="s">
        <v>32946</v>
      </c>
      <c r="C6192" s="39" t="s">
        <v>13898</v>
      </c>
      <c r="D6192" s="39" t="s">
        <v>13898</v>
      </c>
      <c r="E6192" s="39" t="s">
        <v>32947</v>
      </c>
      <c r="F6192" s="39" t="s">
        <v>17082</v>
      </c>
      <c r="G6192" s="39" t="s">
        <v>12198</v>
      </c>
      <c r="H6192" s="39" t="s">
        <v>32948</v>
      </c>
      <c r="I6192" s="40" t="s">
        <v>12273</v>
      </c>
    </row>
    <row r="6193" spans="1:9" ht="15" customHeight="1" x14ac:dyDescent="0.25">
      <c r="A6193" s="41" t="s">
        <v>32949</v>
      </c>
      <c r="B6193" s="42" t="s">
        <v>32950</v>
      </c>
      <c r="C6193" s="42" t="s">
        <v>32951</v>
      </c>
      <c r="D6193" s="42" t="s">
        <v>32951</v>
      </c>
      <c r="E6193" s="42" t="s">
        <v>32952</v>
      </c>
      <c r="F6193" s="42" t="s">
        <v>32953</v>
      </c>
      <c r="G6193" s="42" t="s">
        <v>12226</v>
      </c>
      <c r="H6193" s="42" t="s">
        <v>32954</v>
      </c>
      <c r="I6193" s="43" t="s">
        <v>12273</v>
      </c>
    </row>
    <row r="6194" spans="1:9" ht="15" customHeight="1" x14ac:dyDescent="0.25">
      <c r="A6194" s="38" t="s">
        <v>32955</v>
      </c>
      <c r="B6194" s="39" t="s">
        <v>32956</v>
      </c>
      <c r="C6194" s="39" t="s">
        <v>15322</v>
      </c>
      <c r="D6194" s="39" t="s">
        <v>32957</v>
      </c>
      <c r="E6194" s="39" t="s">
        <v>32958</v>
      </c>
      <c r="F6194" s="39" t="s">
        <v>32959</v>
      </c>
      <c r="G6194" s="39" t="s">
        <v>12198</v>
      </c>
      <c r="H6194" s="39" t="s">
        <v>1236</v>
      </c>
      <c r="I6194" s="40" t="s">
        <v>12273</v>
      </c>
    </row>
    <row r="6195" spans="1:9" ht="15" customHeight="1" x14ac:dyDescent="0.25">
      <c r="A6195" s="41" t="s">
        <v>32960</v>
      </c>
      <c r="B6195" s="42" t="s">
        <v>32961</v>
      </c>
      <c r="C6195" s="42" t="s">
        <v>32962</v>
      </c>
      <c r="D6195" s="42" t="s">
        <v>32963</v>
      </c>
      <c r="E6195" s="42" t="s">
        <v>32964</v>
      </c>
      <c r="F6195" s="42" t="s">
        <v>21375</v>
      </c>
      <c r="G6195" s="42" t="s">
        <v>12237</v>
      </c>
      <c r="H6195" s="42" t="s">
        <v>1237</v>
      </c>
      <c r="I6195" s="43" t="s">
        <v>12273</v>
      </c>
    </row>
    <row r="6196" spans="1:9" ht="15" customHeight="1" x14ac:dyDescent="0.25">
      <c r="A6196" s="38" t="s">
        <v>32960</v>
      </c>
      <c r="B6196" s="39" t="s">
        <v>32965</v>
      </c>
      <c r="C6196" s="39" t="s">
        <v>32962</v>
      </c>
      <c r="D6196" s="39" t="s">
        <v>32966</v>
      </c>
      <c r="E6196" s="39" t="s">
        <v>32967</v>
      </c>
      <c r="F6196" s="39" t="s">
        <v>32968</v>
      </c>
      <c r="G6196" s="39" t="s">
        <v>12237</v>
      </c>
      <c r="H6196" s="39" t="s">
        <v>1238</v>
      </c>
      <c r="I6196" s="40" t="s">
        <v>12273</v>
      </c>
    </row>
    <row r="6197" spans="1:9" ht="15" customHeight="1" x14ac:dyDescent="0.25">
      <c r="A6197" s="41" t="s">
        <v>32969</v>
      </c>
      <c r="B6197" s="42" t="s">
        <v>32970</v>
      </c>
      <c r="C6197" s="42" t="s">
        <v>13792</v>
      </c>
      <c r="D6197" s="42" t="s">
        <v>32971</v>
      </c>
      <c r="E6197" s="42" t="s">
        <v>32972</v>
      </c>
      <c r="F6197" s="42" t="s">
        <v>12998</v>
      </c>
      <c r="G6197" s="42" t="s">
        <v>12198</v>
      </c>
      <c r="H6197" s="42" t="s">
        <v>1239</v>
      </c>
      <c r="I6197" s="43" t="s">
        <v>12273</v>
      </c>
    </row>
    <row r="6198" spans="1:9" ht="15" customHeight="1" x14ac:dyDescent="0.25">
      <c r="A6198" s="38" t="s">
        <v>32969</v>
      </c>
      <c r="B6198" s="39" t="s">
        <v>32973</v>
      </c>
      <c r="C6198" s="39" t="s">
        <v>13792</v>
      </c>
      <c r="D6198" s="39" t="s">
        <v>32974</v>
      </c>
      <c r="E6198" s="39" t="s">
        <v>32975</v>
      </c>
      <c r="F6198" s="39" t="s">
        <v>13795</v>
      </c>
      <c r="G6198" s="39" t="s">
        <v>12198</v>
      </c>
      <c r="H6198" s="39" t="s">
        <v>1240</v>
      </c>
      <c r="I6198" s="40" t="s">
        <v>12273</v>
      </c>
    </row>
    <row r="6199" spans="1:9" ht="15" customHeight="1" x14ac:dyDescent="0.25">
      <c r="A6199" s="41" t="s">
        <v>32969</v>
      </c>
      <c r="B6199" s="42" t="s">
        <v>32976</v>
      </c>
      <c r="C6199" s="42" t="s">
        <v>13792</v>
      </c>
      <c r="D6199" s="42" t="s">
        <v>32977</v>
      </c>
      <c r="E6199" s="42" t="s">
        <v>32978</v>
      </c>
      <c r="F6199" s="42" t="s">
        <v>12998</v>
      </c>
      <c r="G6199" s="42" t="s">
        <v>12198</v>
      </c>
      <c r="H6199" s="42" t="s">
        <v>1241</v>
      </c>
      <c r="I6199" s="43" t="s">
        <v>12273</v>
      </c>
    </row>
    <row r="6200" spans="1:9" ht="15" customHeight="1" x14ac:dyDescent="0.25">
      <c r="A6200" s="38" t="s">
        <v>32969</v>
      </c>
      <c r="B6200" s="39" t="s">
        <v>32979</v>
      </c>
      <c r="C6200" s="39" t="s">
        <v>13792</v>
      </c>
      <c r="D6200" s="39" t="s">
        <v>1242</v>
      </c>
      <c r="E6200" s="39" t="s">
        <v>32980</v>
      </c>
      <c r="F6200" s="39" t="s">
        <v>13795</v>
      </c>
      <c r="G6200" s="39" t="s">
        <v>12198</v>
      </c>
      <c r="H6200" s="39" t="s">
        <v>1243</v>
      </c>
      <c r="I6200" s="40" t="s">
        <v>12273</v>
      </c>
    </row>
    <row r="6201" spans="1:9" ht="15" customHeight="1" x14ac:dyDescent="0.25">
      <c r="A6201" s="41" t="s">
        <v>32969</v>
      </c>
      <c r="B6201" s="42" t="s">
        <v>32981</v>
      </c>
      <c r="C6201" s="42" t="s">
        <v>13792</v>
      </c>
      <c r="D6201" s="42" t="s">
        <v>32982</v>
      </c>
      <c r="E6201" s="42" t="s">
        <v>32983</v>
      </c>
      <c r="F6201" s="42" t="s">
        <v>23393</v>
      </c>
      <c r="G6201" s="42" t="s">
        <v>12198</v>
      </c>
      <c r="H6201" s="42" t="s">
        <v>1244</v>
      </c>
      <c r="I6201" s="43" t="s">
        <v>12273</v>
      </c>
    </row>
    <row r="6202" spans="1:9" ht="15" x14ac:dyDescent="0.25">
      <c r="A6202" s="38" t="s">
        <v>32969</v>
      </c>
      <c r="B6202" s="39" t="s">
        <v>32984</v>
      </c>
      <c r="C6202" s="39" t="s">
        <v>13792</v>
      </c>
      <c r="D6202" s="39" t="s">
        <v>1245</v>
      </c>
      <c r="E6202" s="39" t="s">
        <v>32985</v>
      </c>
      <c r="F6202" s="39" t="s">
        <v>23393</v>
      </c>
      <c r="G6202" s="39" t="s">
        <v>12198</v>
      </c>
      <c r="H6202" s="39" t="s">
        <v>1246</v>
      </c>
      <c r="I6202" s="40" t="s">
        <v>12273</v>
      </c>
    </row>
    <row r="6203" spans="1:9" ht="15" x14ac:dyDescent="0.25">
      <c r="A6203" s="41" t="s">
        <v>32969</v>
      </c>
      <c r="B6203" s="42" t="s">
        <v>32986</v>
      </c>
      <c r="C6203" s="42" t="s">
        <v>13792</v>
      </c>
      <c r="D6203" s="42" t="s">
        <v>32987</v>
      </c>
      <c r="E6203" s="42" t="s">
        <v>32988</v>
      </c>
      <c r="F6203" s="42" t="s">
        <v>13795</v>
      </c>
      <c r="G6203" s="42" t="s">
        <v>12198</v>
      </c>
      <c r="H6203" s="42" t="s">
        <v>1247</v>
      </c>
      <c r="I6203" s="43" t="s">
        <v>12273</v>
      </c>
    </row>
    <row r="6204" spans="1:9" ht="15" x14ac:dyDescent="0.25">
      <c r="A6204" s="38" t="s">
        <v>32969</v>
      </c>
      <c r="B6204" s="39" t="s">
        <v>32989</v>
      </c>
      <c r="C6204" s="39" t="s">
        <v>17704</v>
      </c>
      <c r="D6204" s="39" t="s">
        <v>32990</v>
      </c>
      <c r="E6204" s="39" t="s">
        <v>32991</v>
      </c>
      <c r="F6204" s="39" t="s">
        <v>14345</v>
      </c>
      <c r="G6204" s="39" t="s">
        <v>12224</v>
      </c>
      <c r="H6204" s="39" t="s">
        <v>1248</v>
      </c>
      <c r="I6204" s="40" t="s">
        <v>12273</v>
      </c>
    </row>
    <row r="6205" spans="1:9" ht="15" x14ac:dyDescent="0.25">
      <c r="A6205" s="41" t="s">
        <v>32992</v>
      </c>
      <c r="B6205" s="42" t="s">
        <v>32993</v>
      </c>
      <c r="C6205" s="42" t="s">
        <v>32994</v>
      </c>
      <c r="D6205" s="42" t="s">
        <v>32995</v>
      </c>
      <c r="E6205" s="42" t="s">
        <v>32996</v>
      </c>
      <c r="F6205" s="42" t="s">
        <v>19468</v>
      </c>
      <c r="G6205" s="42" t="s">
        <v>12213</v>
      </c>
      <c r="H6205" s="42" t="s">
        <v>747</v>
      </c>
      <c r="I6205" s="43" t="s">
        <v>12273</v>
      </c>
    </row>
    <row r="6206" spans="1:9" ht="15" x14ac:dyDescent="0.25">
      <c r="A6206" s="38" t="s">
        <v>32997</v>
      </c>
      <c r="B6206" s="39" t="s">
        <v>32998</v>
      </c>
      <c r="C6206" s="39" t="s">
        <v>19948</v>
      </c>
      <c r="D6206" s="39" t="s">
        <v>32999</v>
      </c>
      <c r="E6206" s="39" t="s">
        <v>33000</v>
      </c>
      <c r="F6206" s="39" t="s">
        <v>28390</v>
      </c>
      <c r="G6206" s="39" t="s">
        <v>12235</v>
      </c>
      <c r="H6206" s="39" t="s">
        <v>1249</v>
      </c>
      <c r="I6206" s="40" t="s">
        <v>12273</v>
      </c>
    </row>
    <row r="6207" spans="1:9" ht="15" customHeight="1" x14ac:dyDescent="0.25">
      <c r="A6207" s="41" t="s">
        <v>33001</v>
      </c>
      <c r="B6207" s="42" t="s">
        <v>33002</v>
      </c>
      <c r="C6207" s="42" t="s">
        <v>30769</v>
      </c>
      <c r="D6207" s="42" t="s">
        <v>33003</v>
      </c>
      <c r="E6207" s="42" t="s">
        <v>33004</v>
      </c>
      <c r="F6207" s="42" t="s">
        <v>15014</v>
      </c>
      <c r="G6207" s="42" t="s">
        <v>12205</v>
      </c>
      <c r="H6207" s="42" t="s">
        <v>6817</v>
      </c>
      <c r="I6207" s="43" t="s">
        <v>12273</v>
      </c>
    </row>
    <row r="6208" spans="1:9" ht="15" customHeight="1" x14ac:dyDescent="0.25">
      <c r="A6208" s="38" t="s">
        <v>33005</v>
      </c>
      <c r="B6208" s="39" t="s">
        <v>33006</v>
      </c>
      <c r="C6208" s="39" t="s">
        <v>13933</v>
      </c>
      <c r="D6208" s="39" t="s">
        <v>33007</v>
      </c>
      <c r="E6208" s="39" t="s">
        <v>33008</v>
      </c>
      <c r="F6208" s="39" t="s">
        <v>33009</v>
      </c>
      <c r="G6208" s="39" t="s">
        <v>12211</v>
      </c>
      <c r="H6208" s="39" t="s">
        <v>6818</v>
      </c>
      <c r="I6208" s="40" t="s">
        <v>12273</v>
      </c>
    </row>
    <row r="6209" spans="1:9" ht="15" customHeight="1" x14ac:dyDescent="0.25">
      <c r="A6209" s="41" t="s">
        <v>33010</v>
      </c>
      <c r="B6209" s="42" t="s">
        <v>33011</v>
      </c>
      <c r="C6209" s="42" t="s">
        <v>17259</v>
      </c>
      <c r="D6209" s="42" t="s">
        <v>33012</v>
      </c>
      <c r="E6209" s="42" t="s">
        <v>33013</v>
      </c>
      <c r="F6209" s="42" t="s">
        <v>33014</v>
      </c>
      <c r="G6209" s="42" t="s">
        <v>12221</v>
      </c>
      <c r="H6209" s="42" t="s">
        <v>5081</v>
      </c>
      <c r="I6209" s="43" t="s">
        <v>12273</v>
      </c>
    </row>
    <row r="6210" spans="1:9" ht="15" customHeight="1" x14ac:dyDescent="0.25">
      <c r="A6210" s="38" t="s">
        <v>33010</v>
      </c>
      <c r="B6210" s="39" t="s">
        <v>33015</v>
      </c>
      <c r="C6210" s="39" t="s">
        <v>13411</v>
      </c>
      <c r="D6210" s="39" t="s">
        <v>33016</v>
      </c>
      <c r="E6210" s="39" t="s">
        <v>33017</v>
      </c>
      <c r="F6210" s="39" t="s">
        <v>17472</v>
      </c>
      <c r="G6210" s="39" t="s">
        <v>12213</v>
      </c>
      <c r="H6210" s="39" t="s">
        <v>11211</v>
      </c>
      <c r="I6210" s="40" t="s">
        <v>12273</v>
      </c>
    </row>
    <row r="6211" spans="1:9" ht="15" customHeight="1" x14ac:dyDescent="0.25">
      <c r="A6211" s="41" t="s">
        <v>33018</v>
      </c>
      <c r="B6211" s="42" t="s">
        <v>33019</v>
      </c>
      <c r="C6211" s="42" t="s">
        <v>33020</v>
      </c>
      <c r="D6211" s="42" t="s">
        <v>33020</v>
      </c>
      <c r="E6211" s="42" t="s">
        <v>33021</v>
      </c>
      <c r="F6211" s="42" t="s">
        <v>12323</v>
      </c>
      <c r="G6211" s="42" t="s">
        <v>12205</v>
      </c>
      <c r="H6211" s="42" t="s">
        <v>6316</v>
      </c>
      <c r="I6211" s="43" t="s">
        <v>12273</v>
      </c>
    </row>
    <row r="6212" spans="1:9" ht="15" customHeight="1" x14ac:dyDescent="0.25">
      <c r="A6212" s="38" t="s">
        <v>33022</v>
      </c>
      <c r="B6212" s="39" t="s">
        <v>33023</v>
      </c>
      <c r="C6212" s="39" t="s">
        <v>12609</v>
      </c>
      <c r="D6212" s="39" t="s">
        <v>33024</v>
      </c>
      <c r="E6212" s="39" t="s">
        <v>33025</v>
      </c>
      <c r="F6212" s="39" t="s">
        <v>14067</v>
      </c>
      <c r="G6212" s="39" t="s">
        <v>12219</v>
      </c>
      <c r="H6212" s="39" t="s">
        <v>9139</v>
      </c>
      <c r="I6212" s="40" t="s">
        <v>12273</v>
      </c>
    </row>
    <row r="6213" spans="1:9" ht="15" customHeight="1" x14ac:dyDescent="0.25">
      <c r="A6213" s="41" t="s">
        <v>33026</v>
      </c>
      <c r="B6213" s="42" t="s">
        <v>33027</v>
      </c>
      <c r="C6213" s="42" t="s">
        <v>12609</v>
      </c>
      <c r="D6213" s="42" t="s">
        <v>33028</v>
      </c>
      <c r="E6213" s="42" t="s">
        <v>33029</v>
      </c>
      <c r="F6213" s="42" t="s">
        <v>13851</v>
      </c>
      <c r="G6213" s="42" t="s">
        <v>12236</v>
      </c>
      <c r="H6213" s="42" t="s">
        <v>10240</v>
      </c>
      <c r="I6213" s="43" t="s">
        <v>12273</v>
      </c>
    </row>
    <row r="6214" spans="1:9" ht="15" customHeight="1" x14ac:dyDescent="0.25">
      <c r="A6214" s="38" t="s">
        <v>33026</v>
      </c>
      <c r="B6214" s="39" t="s">
        <v>33030</v>
      </c>
      <c r="C6214" s="39" t="s">
        <v>12609</v>
      </c>
      <c r="D6214" s="39" t="s">
        <v>33031</v>
      </c>
      <c r="E6214" s="39" t="s">
        <v>33032</v>
      </c>
      <c r="F6214" s="39" t="s">
        <v>28278</v>
      </c>
      <c r="G6214" s="39" t="s">
        <v>12210</v>
      </c>
      <c r="H6214" s="39" t="s">
        <v>3051</v>
      </c>
      <c r="I6214" s="40" t="s">
        <v>12273</v>
      </c>
    </row>
    <row r="6215" spans="1:9" ht="15" customHeight="1" x14ac:dyDescent="0.25">
      <c r="A6215" s="41" t="s">
        <v>79501</v>
      </c>
      <c r="B6215" s="42" t="s">
        <v>79502</v>
      </c>
      <c r="C6215" s="42" t="s">
        <v>79503</v>
      </c>
      <c r="D6215" s="42" t="s">
        <v>79503</v>
      </c>
      <c r="E6215" s="42" t="s">
        <v>79504</v>
      </c>
      <c r="F6215" s="42" t="s">
        <v>13493</v>
      </c>
      <c r="G6215" s="42" t="s">
        <v>12224</v>
      </c>
      <c r="H6215" s="42" t="s">
        <v>79505</v>
      </c>
      <c r="I6215" s="43" t="s">
        <v>12273</v>
      </c>
    </row>
    <row r="6216" spans="1:9" ht="15" customHeight="1" x14ac:dyDescent="0.25">
      <c r="A6216" s="38" t="s">
        <v>33033</v>
      </c>
      <c r="B6216" s="39" t="s">
        <v>33034</v>
      </c>
      <c r="C6216" s="39" t="s">
        <v>33035</v>
      </c>
      <c r="D6216" s="39" t="s">
        <v>33035</v>
      </c>
      <c r="E6216" s="39" t="s">
        <v>33036</v>
      </c>
      <c r="F6216" s="39" t="s">
        <v>12435</v>
      </c>
      <c r="G6216" s="39" t="s">
        <v>12206</v>
      </c>
      <c r="H6216" s="39" t="s">
        <v>33037</v>
      </c>
      <c r="I6216" s="40" t="s">
        <v>12273</v>
      </c>
    </row>
    <row r="6217" spans="1:9" ht="15" customHeight="1" x14ac:dyDescent="0.25">
      <c r="A6217" s="41" t="s">
        <v>33033</v>
      </c>
      <c r="B6217" s="42" t="s">
        <v>33038</v>
      </c>
      <c r="C6217" s="42" t="s">
        <v>15489</v>
      </c>
      <c r="D6217" s="42" t="s">
        <v>15522</v>
      </c>
      <c r="E6217" s="42" t="s">
        <v>33039</v>
      </c>
      <c r="F6217" s="42" t="s">
        <v>16422</v>
      </c>
      <c r="G6217" s="42" t="s">
        <v>12206</v>
      </c>
      <c r="H6217" s="42" t="s">
        <v>33040</v>
      </c>
      <c r="I6217" s="43" t="s">
        <v>12273</v>
      </c>
    </row>
    <row r="6218" spans="1:9" ht="15" customHeight="1" x14ac:dyDescent="0.25">
      <c r="A6218" s="38" t="s">
        <v>33041</v>
      </c>
      <c r="B6218" s="39" t="s">
        <v>33042</v>
      </c>
      <c r="C6218" s="39" t="s">
        <v>29448</v>
      </c>
      <c r="D6218" s="39" t="s">
        <v>29448</v>
      </c>
      <c r="E6218" s="39" t="s">
        <v>33043</v>
      </c>
      <c r="F6218" s="39" t="s">
        <v>12376</v>
      </c>
      <c r="G6218" s="39" t="s">
        <v>12203</v>
      </c>
      <c r="H6218" s="39" t="s">
        <v>32196</v>
      </c>
      <c r="I6218" s="40" t="s">
        <v>12273</v>
      </c>
    </row>
    <row r="6219" spans="1:9" ht="15" customHeight="1" x14ac:dyDescent="0.25">
      <c r="A6219" s="41" t="s">
        <v>33044</v>
      </c>
      <c r="B6219" s="42" t="s">
        <v>33045</v>
      </c>
      <c r="C6219" s="42" t="s">
        <v>33046</v>
      </c>
      <c r="D6219" s="42" t="s">
        <v>33046</v>
      </c>
      <c r="E6219" s="42" t="s">
        <v>19595</v>
      </c>
      <c r="F6219" s="42" t="s">
        <v>12840</v>
      </c>
      <c r="G6219" s="42" t="s">
        <v>12200</v>
      </c>
      <c r="H6219" s="42" t="s">
        <v>16691</v>
      </c>
      <c r="I6219" s="43" t="s">
        <v>12273</v>
      </c>
    </row>
    <row r="6220" spans="1:9" ht="15" customHeight="1" x14ac:dyDescent="0.25">
      <c r="A6220" s="38" t="s">
        <v>33047</v>
      </c>
      <c r="B6220" s="39" t="s">
        <v>33048</v>
      </c>
      <c r="C6220" s="39" t="s">
        <v>33049</v>
      </c>
      <c r="D6220" s="39" t="s">
        <v>33049</v>
      </c>
      <c r="E6220" s="39" t="s">
        <v>33050</v>
      </c>
      <c r="F6220" s="39" t="s">
        <v>15651</v>
      </c>
      <c r="G6220" s="39" t="s">
        <v>12203</v>
      </c>
      <c r="H6220" s="39" t="s">
        <v>33051</v>
      </c>
      <c r="I6220" s="40" t="s">
        <v>12273</v>
      </c>
    </row>
    <row r="6221" spans="1:9" ht="15" customHeight="1" x14ac:dyDescent="0.25">
      <c r="A6221" s="41" t="s">
        <v>33052</v>
      </c>
      <c r="B6221" s="42" t="s">
        <v>33053</v>
      </c>
      <c r="C6221" s="42" t="s">
        <v>33054</v>
      </c>
      <c r="D6221" s="42" t="s">
        <v>33054</v>
      </c>
      <c r="E6221" s="42" t="s">
        <v>33055</v>
      </c>
      <c r="F6221" s="42" t="s">
        <v>24099</v>
      </c>
      <c r="G6221" s="42" t="s">
        <v>12206</v>
      </c>
      <c r="H6221" s="42" t="s">
        <v>1250</v>
      </c>
      <c r="I6221" s="43" t="s">
        <v>12273</v>
      </c>
    </row>
    <row r="6222" spans="1:9" ht="15" customHeight="1" x14ac:dyDescent="0.25">
      <c r="A6222" s="38" t="s">
        <v>33052</v>
      </c>
      <c r="B6222" s="39" t="s">
        <v>33056</v>
      </c>
      <c r="C6222" s="39" t="s">
        <v>33054</v>
      </c>
      <c r="D6222" s="39" t="s">
        <v>33057</v>
      </c>
      <c r="E6222" s="39" t="s">
        <v>33058</v>
      </c>
      <c r="F6222" s="39" t="s">
        <v>24099</v>
      </c>
      <c r="G6222" s="39" t="s">
        <v>12206</v>
      </c>
      <c r="H6222" s="39" t="s">
        <v>1251</v>
      </c>
      <c r="I6222" s="40" t="s">
        <v>12273</v>
      </c>
    </row>
    <row r="6223" spans="1:9" ht="15" customHeight="1" x14ac:dyDescent="0.25">
      <c r="A6223" s="41" t="s">
        <v>33059</v>
      </c>
      <c r="B6223" s="42" t="s">
        <v>33060</v>
      </c>
      <c r="C6223" s="42" t="s">
        <v>30197</v>
      </c>
      <c r="D6223" s="42" t="s">
        <v>33061</v>
      </c>
      <c r="E6223" s="42" t="s">
        <v>33062</v>
      </c>
      <c r="F6223" s="42" t="s">
        <v>16358</v>
      </c>
      <c r="G6223" s="42" t="s">
        <v>12214</v>
      </c>
      <c r="H6223" s="42" t="s">
        <v>1252</v>
      </c>
      <c r="I6223" s="43" t="s">
        <v>12273</v>
      </c>
    </row>
    <row r="6224" spans="1:9" ht="15" customHeight="1" x14ac:dyDescent="0.25">
      <c r="A6224" s="38" t="s">
        <v>33063</v>
      </c>
      <c r="B6224" s="39" t="s">
        <v>33064</v>
      </c>
      <c r="C6224" s="39" t="s">
        <v>33065</v>
      </c>
      <c r="D6224" s="39" t="s">
        <v>33065</v>
      </c>
      <c r="E6224" s="39" t="s">
        <v>33066</v>
      </c>
      <c r="F6224" s="39" t="s">
        <v>13737</v>
      </c>
      <c r="G6224" s="39" t="s">
        <v>12203</v>
      </c>
      <c r="H6224" s="39" t="s">
        <v>1253</v>
      </c>
      <c r="I6224" s="40" t="s">
        <v>12273</v>
      </c>
    </row>
    <row r="6225" spans="1:9" ht="15" customHeight="1" x14ac:dyDescent="0.25">
      <c r="A6225" s="41" t="s">
        <v>33067</v>
      </c>
      <c r="B6225" s="42" t="s">
        <v>33068</v>
      </c>
      <c r="C6225" s="42" t="s">
        <v>15322</v>
      </c>
      <c r="D6225" s="42" t="s">
        <v>23442</v>
      </c>
      <c r="E6225" s="42" t="s">
        <v>33069</v>
      </c>
      <c r="F6225" s="42" t="s">
        <v>12994</v>
      </c>
      <c r="G6225" s="42" t="s">
        <v>12198</v>
      </c>
      <c r="H6225" s="42" t="s">
        <v>1254</v>
      </c>
      <c r="I6225" s="43" t="s">
        <v>12273</v>
      </c>
    </row>
    <row r="6226" spans="1:9" ht="15" customHeight="1" x14ac:dyDescent="0.25">
      <c r="A6226" s="38" t="s">
        <v>33070</v>
      </c>
      <c r="B6226" s="39" t="s">
        <v>33071</v>
      </c>
      <c r="C6226" s="39" t="s">
        <v>15322</v>
      </c>
      <c r="D6226" s="39" t="s">
        <v>33072</v>
      </c>
      <c r="E6226" s="39" t="s">
        <v>33073</v>
      </c>
      <c r="F6226" s="39" t="s">
        <v>33074</v>
      </c>
      <c r="G6226" s="39" t="s">
        <v>12198</v>
      </c>
      <c r="H6226" s="39" t="s">
        <v>1255</v>
      </c>
      <c r="I6226" s="40" t="s">
        <v>12273</v>
      </c>
    </row>
    <row r="6227" spans="1:9" ht="15" customHeight="1" x14ac:dyDescent="0.25">
      <c r="A6227" s="41" t="s">
        <v>33075</v>
      </c>
      <c r="B6227" s="42" t="s">
        <v>33076</v>
      </c>
      <c r="C6227" s="42" t="s">
        <v>33077</v>
      </c>
      <c r="D6227" s="42" t="s">
        <v>33077</v>
      </c>
      <c r="E6227" s="42" t="s">
        <v>33078</v>
      </c>
      <c r="F6227" s="42" t="s">
        <v>33079</v>
      </c>
      <c r="G6227" s="42" t="s">
        <v>12213</v>
      </c>
      <c r="H6227" s="42" t="s">
        <v>1256</v>
      </c>
      <c r="I6227" s="43" t="s">
        <v>12273</v>
      </c>
    </row>
    <row r="6228" spans="1:9" ht="15" customHeight="1" x14ac:dyDescent="0.25">
      <c r="A6228" s="38" t="s">
        <v>33080</v>
      </c>
      <c r="B6228" s="39" t="s">
        <v>33081</v>
      </c>
      <c r="C6228" s="39" t="s">
        <v>13763</v>
      </c>
      <c r="D6228" s="39" t="s">
        <v>33082</v>
      </c>
      <c r="E6228" s="39" t="s">
        <v>33083</v>
      </c>
      <c r="F6228" s="39" t="s">
        <v>15753</v>
      </c>
      <c r="G6228" s="39" t="s">
        <v>12217</v>
      </c>
      <c r="H6228" s="39" t="s">
        <v>1257</v>
      </c>
      <c r="I6228" s="40" t="s">
        <v>12273</v>
      </c>
    </row>
    <row r="6229" spans="1:9" ht="15" customHeight="1" x14ac:dyDescent="0.25">
      <c r="A6229" s="41" t="s">
        <v>33084</v>
      </c>
      <c r="B6229" s="42" t="s">
        <v>33085</v>
      </c>
      <c r="C6229" s="42" t="s">
        <v>33086</v>
      </c>
      <c r="D6229" s="42" t="s">
        <v>33087</v>
      </c>
      <c r="E6229" s="42" t="s">
        <v>33088</v>
      </c>
      <c r="F6229" s="42" t="s">
        <v>33089</v>
      </c>
      <c r="G6229" s="42" t="s">
        <v>12230</v>
      </c>
      <c r="H6229" s="42" t="s">
        <v>5082</v>
      </c>
      <c r="I6229" s="43" t="s">
        <v>12273</v>
      </c>
    </row>
    <row r="6230" spans="1:9" ht="15" customHeight="1" x14ac:dyDescent="0.25">
      <c r="A6230" s="38" t="s">
        <v>33084</v>
      </c>
      <c r="B6230" s="39" t="s">
        <v>33090</v>
      </c>
      <c r="C6230" s="39" t="s">
        <v>33086</v>
      </c>
      <c r="D6230" s="39" t="s">
        <v>33091</v>
      </c>
      <c r="E6230" s="39" t="s">
        <v>33092</v>
      </c>
      <c r="F6230" s="39" t="s">
        <v>13057</v>
      </c>
      <c r="G6230" s="39" t="s">
        <v>12223</v>
      </c>
      <c r="H6230" s="39" t="s">
        <v>5083</v>
      </c>
      <c r="I6230" s="40" t="s">
        <v>12273</v>
      </c>
    </row>
    <row r="6231" spans="1:9" ht="15" customHeight="1" x14ac:dyDescent="0.25">
      <c r="A6231" s="41" t="s">
        <v>33093</v>
      </c>
      <c r="B6231" s="42" t="s">
        <v>33094</v>
      </c>
      <c r="C6231" s="42" t="s">
        <v>30862</v>
      </c>
      <c r="D6231" s="42" t="s">
        <v>33095</v>
      </c>
      <c r="E6231" s="42" t="s">
        <v>33096</v>
      </c>
      <c r="F6231" s="42" t="s">
        <v>14067</v>
      </c>
      <c r="G6231" s="42" t="s">
        <v>12219</v>
      </c>
      <c r="H6231" s="42" t="s">
        <v>6317</v>
      </c>
      <c r="I6231" s="43" t="s">
        <v>12273</v>
      </c>
    </row>
    <row r="6232" spans="1:9" ht="15" customHeight="1" x14ac:dyDescent="0.25">
      <c r="A6232" s="38" t="s">
        <v>33093</v>
      </c>
      <c r="B6232" s="39" t="s">
        <v>33097</v>
      </c>
      <c r="C6232" s="39" t="s">
        <v>12609</v>
      </c>
      <c r="D6232" s="39" t="s">
        <v>33098</v>
      </c>
      <c r="E6232" s="39" t="s">
        <v>33099</v>
      </c>
      <c r="F6232" s="39" t="s">
        <v>12631</v>
      </c>
      <c r="G6232" s="39" t="s">
        <v>12215</v>
      </c>
      <c r="H6232" s="39" t="s">
        <v>1258</v>
      </c>
      <c r="I6232" s="40" t="s">
        <v>12273</v>
      </c>
    </row>
    <row r="6233" spans="1:9" ht="15" customHeight="1" x14ac:dyDescent="0.25">
      <c r="A6233" s="41" t="s">
        <v>33093</v>
      </c>
      <c r="B6233" s="42" t="s">
        <v>33100</v>
      </c>
      <c r="C6233" s="42" t="s">
        <v>12609</v>
      </c>
      <c r="D6233" s="42" t="s">
        <v>33101</v>
      </c>
      <c r="E6233" s="42" t="s">
        <v>33102</v>
      </c>
      <c r="F6233" s="42" t="s">
        <v>12631</v>
      </c>
      <c r="G6233" s="42" t="s">
        <v>12215</v>
      </c>
      <c r="H6233" s="42" t="s">
        <v>1259</v>
      </c>
      <c r="I6233" s="43" t="s">
        <v>12273</v>
      </c>
    </row>
    <row r="6234" spans="1:9" ht="15" customHeight="1" x14ac:dyDescent="0.25">
      <c r="A6234" s="38" t="s">
        <v>33103</v>
      </c>
      <c r="B6234" s="39" t="s">
        <v>33104</v>
      </c>
      <c r="C6234" s="39" t="s">
        <v>79932</v>
      </c>
      <c r="D6234" s="39" t="s">
        <v>33105</v>
      </c>
      <c r="E6234" s="39" t="s">
        <v>80020</v>
      </c>
      <c r="F6234" s="39" t="s">
        <v>24715</v>
      </c>
      <c r="G6234" s="39" t="s">
        <v>12205</v>
      </c>
      <c r="H6234" s="39" t="s">
        <v>1684</v>
      </c>
      <c r="I6234" s="40" t="s">
        <v>12273</v>
      </c>
    </row>
    <row r="6235" spans="1:9" ht="15" customHeight="1" x14ac:dyDescent="0.25">
      <c r="A6235" s="41" t="s">
        <v>33103</v>
      </c>
      <c r="B6235" s="42" t="s">
        <v>33107</v>
      </c>
      <c r="C6235" s="42" t="s">
        <v>33108</v>
      </c>
      <c r="D6235" s="42" t="s">
        <v>33109</v>
      </c>
      <c r="E6235" s="42" t="s">
        <v>33110</v>
      </c>
      <c r="F6235" s="42" t="s">
        <v>12376</v>
      </c>
      <c r="G6235" s="42" t="s">
        <v>12203</v>
      </c>
      <c r="H6235" s="42" t="s">
        <v>4415</v>
      </c>
      <c r="I6235" s="43" t="s">
        <v>12273</v>
      </c>
    </row>
    <row r="6236" spans="1:9" ht="15" customHeight="1" x14ac:dyDescent="0.25">
      <c r="A6236" s="38" t="s">
        <v>33103</v>
      </c>
      <c r="B6236" s="39" t="s">
        <v>33111</v>
      </c>
      <c r="C6236" s="39" t="s">
        <v>33112</v>
      </c>
      <c r="D6236" s="39" t="s">
        <v>33112</v>
      </c>
      <c r="E6236" s="39" t="s">
        <v>33113</v>
      </c>
      <c r="F6236" s="39" t="s">
        <v>20164</v>
      </c>
      <c r="G6236" s="39" t="s">
        <v>12197</v>
      </c>
      <c r="H6236" s="39" t="s">
        <v>5084</v>
      </c>
      <c r="I6236" s="40" t="s">
        <v>12273</v>
      </c>
    </row>
    <row r="6237" spans="1:9" ht="15" customHeight="1" x14ac:dyDescent="0.25">
      <c r="A6237" s="41" t="s">
        <v>33114</v>
      </c>
      <c r="B6237" s="42" t="s">
        <v>33115</v>
      </c>
      <c r="C6237" s="42" t="s">
        <v>17253</v>
      </c>
      <c r="D6237" s="42" t="s">
        <v>33116</v>
      </c>
      <c r="E6237" s="42" t="s">
        <v>33117</v>
      </c>
      <c r="F6237" s="42" t="s">
        <v>16127</v>
      </c>
      <c r="G6237" s="42" t="s">
        <v>12206</v>
      </c>
      <c r="H6237" s="42" t="s">
        <v>5085</v>
      </c>
      <c r="I6237" s="43" t="s">
        <v>12273</v>
      </c>
    </row>
    <row r="6238" spans="1:9" ht="15" customHeight="1" x14ac:dyDescent="0.25">
      <c r="A6238" s="38" t="s">
        <v>33118</v>
      </c>
      <c r="B6238" s="39" t="s">
        <v>33119</v>
      </c>
      <c r="C6238" s="39" t="s">
        <v>33120</v>
      </c>
      <c r="D6238" s="39" t="s">
        <v>33121</v>
      </c>
      <c r="E6238" s="39" t="s">
        <v>33122</v>
      </c>
      <c r="F6238" s="39" t="s">
        <v>33123</v>
      </c>
      <c r="G6238" s="39" t="s">
        <v>12198</v>
      </c>
      <c r="H6238" s="39" t="s">
        <v>9628</v>
      </c>
      <c r="I6238" s="40" t="s">
        <v>12273</v>
      </c>
    </row>
    <row r="6239" spans="1:9" ht="15" customHeight="1" x14ac:dyDescent="0.25">
      <c r="A6239" s="41" t="s">
        <v>33118</v>
      </c>
      <c r="B6239" s="42" t="s">
        <v>33124</v>
      </c>
      <c r="C6239" s="42" t="s">
        <v>13943</v>
      </c>
      <c r="D6239" s="42" t="s">
        <v>33125</v>
      </c>
      <c r="E6239" s="42" t="s">
        <v>33126</v>
      </c>
      <c r="F6239" s="42" t="s">
        <v>33127</v>
      </c>
      <c r="G6239" s="42" t="s">
        <v>12200</v>
      </c>
      <c r="H6239" s="42" t="s">
        <v>5109</v>
      </c>
      <c r="I6239" s="43" t="s">
        <v>12273</v>
      </c>
    </row>
    <row r="6240" spans="1:9" ht="15" customHeight="1" x14ac:dyDescent="0.25">
      <c r="A6240" s="38" t="s">
        <v>33128</v>
      </c>
      <c r="B6240" s="39" t="s">
        <v>33129</v>
      </c>
      <c r="C6240" s="39" t="s">
        <v>13270</v>
      </c>
      <c r="D6240" s="39" t="s">
        <v>33130</v>
      </c>
      <c r="E6240" s="39" t="s">
        <v>33131</v>
      </c>
      <c r="F6240" s="39" t="s">
        <v>28064</v>
      </c>
      <c r="G6240" s="39" t="s">
        <v>12206</v>
      </c>
      <c r="H6240" s="39" t="s">
        <v>9629</v>
      </c>
      <c r="I6240" s="40" t="s">
        <v>12273</v>
      </c>
    </row>
    <row r="6241" spans="1:9" ht="15" customHeight="1" x14ac:dyDescent="0.25">
      <c r="A6241" s="41" t="s">
        <v>33128</v>
      </c>
      <c r="B6241" s="42" t="s">
        <v>33132</v>
      </c>
      <c r="C6241" s="42" t="s">
        <v>13270</v>
      </c>
      <c r="D6241" s="42" t="s">
        <v>33133</v>
      </c>
      <c r="E6241" s="42" t="s">
        <v>33134</v>
      </c>
      <c r="F6241" s="42" t="s">
        <v>22126</v>
      </c>
      <c r="G6241" s="42" t="s">
        <v>12206</v>
      </c>
      <c r="H6241" s="42" t="s">
        <v>8349</v>
      </c>
      <c r="I6241" s="43" t="s">
        <v>12273</v>
      </c>
    </row>
    <row r="6242" spans="1:9" ht="15" customHeight="1" x14ac:dyDescent="0.25">
      <c r="A6242" s="38" t="s">
        <v>33128</v>
      </c>
      <c r="B6242" s="39" t="s">
        <v>33135</v>
      </c>
      <c r="C6242" s="39" t="s">
        <v>13270</v>
      </c>
      <c r="D6242" s="39" t="s">
        <v>33136</v>
      </c>
      <c r="E6242" s="39" t="s">
        <v>33137</v>
      </c>
      <c r="F6242" s="39" t="s">
        <v>18853</v>
      </c>
      <c r="G6242" s="39" t="s">
        <v>12206</v>
      </c>
      <c r="H6242" s="39" t="s">
        <v>8350</v>
      </c>
      <c r="I6242" s="40" t="s">
        <v>12273</v>
      </c>
    </row>
    <row r="6243" spans="1:9" ht="15" customHeight="1" x14ac:dyDescent="0.25">
      <c r="A6243" s="41" t="s">
        <v>33128</v>
      </c>
      <c r="B6243" s="42" t="s">
        <v>33138</v>
      </c>
      <c r="C6243" s="42" t="s">
        <v>13270</v>
      </c>
      <c r="D6243" s="42" t="s">
        <v>33139</v>
      </c>
      <c r="E6243" s="42" t="s">
        <v>33140</v>
      </c>
      <c r="F6243" s="42" t="s">
        <v>15692</v>
      </c>
      <c r="G6243" s="42" t="s">
        <v>12206</v>
      </c>
      <c r="H6243" s="42" t="s">
        <v>8351</v>
      </c>
      <c r="I6243" s="43" t="s">
        <v>12273</v>
      </c>
    </row>
    <row r="6244" spans="1:9" ht="15" customHeight="1" x14ac:dyDescent="0.25">
      <c r="A6244" s="38" t="s">
        <v>33128</v>
      </c>
      <c r="B6244" s="39" t="s">
        <v>33141</v>
      </c>
      <c r="C6244" s="39" t="s">
        <v>13270</v>
      </c>
      <c r="D6244" s="39" t="s">
        <v>33142</v>
      </c>
      <c r="E6244" s="39" t="s">
        <v>33143</v>
      </c>
      <c r="F6244" s="39" t="s">
        <v>17664</v>
      </c>
      <c r="G6244" s="39" t="s">
        <v>12206</v>
      </c>
      <c r="H6244" s="39" t="s">
        <v>8352</v>
      </c>
      <c r="I6244" s="40" t="s">
        <v>12273</v>
      </c>
    </row>
    <row r="6245" spans="1:9" ht="15" customHeight="1" x14ac:dyDescent="0.25">
      <c r="A6245" s="41" t="s">
        <v>33128</v>
      </c>
      <c r="B6245" s="42" t="s">
        <v>33144</v>
      </c>
      <c r="C6245" s="42" t="s">
        <v>13270</v>
      </c>
      <c r="D6245" s="42" t="s">
        <v>33145</v>
      </c>
      <c r="E6245" s="42" t="s">
        <v>33146</v>
      </c>
      <c r="F6245" s="42" t="s">
        <v>12366</v>
      </c>
      <c r="G6245" s="42" t="s">
        <v>12206</v>
      </c>
      <c r="H6245" s="42" t="s">
        <v>7545</v>
      </c>
      <c r="I6245" s="43" t="s">
        <v>12273</v>
      </c>
    </row>
    <row r="6246" spans="1:9" ht="15" customHeight="1" x14ac:dyDescent="0.25">
      <c r="A6246" s="38" t="s">
        <v>33128</v>
      </c>
      <c r="B6246" s="39" t="s">
        <v>33147</v>
      </c>
      <c r="C6246" s="39" t="s">
        <v>13270</v>
      </c>
      <c r="D6246" s="39" t="s">
        <v>33148</v>
      </c>
      <c r="E6246" s="39" t="s">
        <v>33149</v>
      </c>
      <c r="F6246" s="39" t="s">
        <v>12435</v>
      </c>
      <c r="G6246" s="39" t="s">
        <v>12206</v>
      </c>
      <c r="H6246" s="39" t="s">
        <v>8353</v>
      </c>
      <c r="I6246" s="40" t="s">
        <v>12273</v>
      </c>
    </row>
    <row r="6247" spans="1:9" ht="15" customHeight="1" x14ac:dyDescent="0.25">
      <c r="A6247" s="41" t="s">
        <v>33128</v>
      </c>
      <c r="B6247" s="42" t="s">
        <v>33150</v>
      </c>
      <c r="C6247" s="42" t="s">
        <v>13270</v>
      </c>
      <c r="D6247" s="42" t="s">
        <v>33151</v>
      </c>
      <c r="E6247" s="42" t="s">
        <v>33152</v>
      </c>
      <c r="F6247" s="42" t="s">
        <v>19348</v>
      </c>
      <c r="G6247" s="42" t="s">
        <v>12206</v>
      </c>
      <c r="H6247" s="42" t="s">
        <v>8354</v>
      </c>
      <c r="I6247" s="43" t="s">
        <v>12273</v>
      </c>
    </row>
    <row r="6248" spans="1:9" ht="15" customHeight="1" x14ac:dyDescent="0.25">
      <c r="A6248" s="38" t="s">
        <v>33128</v>
      </c>
      <c r="B6248" s="39" t="s">
        <v>33153</v>
      </c>
      <c r="C6248" s="39" t="s">
        <v>13270</v>
      </c>
      <c r="D6248" s="39" t="s">
        <v>33154</v>
      </c>
      <c r="E6248" s="39" t="s">
        <v>33155</v>
      </c>
      <c r="F6248" s="39" t="s">
        <v>33156</v>
      </c>
      <c r="G6248" s="39" t="s">
        <v>12206</v>
      </c>
      <c r="H6248" s="39" t="s">
        <v>8355</v>
      </c>
      <c r="I6248" s="40" t="s">
        <v>12273</v>
      </c>
    </row>
    <row r="6249" spans="1:9" ht="15" customHeight="1" x14ac:dyDescent="0.25">
      <c r="A6249" s="41" t="s">
        <v>33128</v>
      </c>
      <c r="B6249" s="42" t="s">
        <v>33157</v>
      </c>
      <c r="C6249" s="42" t="s">
        <v>13270</v>
      </c>
      <c r="D6249" s="42" t="s">
        <v>33158</v>
      </c>
      <c r="E6249" s="42" t="s">
        <v>33159</v>
      </c>
      <c r="F6249" s="42" t="s">
        <v>33160</v>
      </c>
      <c r="G6249" s="42" t="s">
        <v>12206</v>
      </c>
      <c r="H6249" s="42" t="s">
        <v>8356</v>
      </c>
      <c r="I6249" s="43" t="s">
        <v>12273</v>
      </c>
    </row>
    <row r="6250" spans="1:9" ht="15" customHeight="1" x14ac:dyDescent="0.25">
      <c r="A6250" s="38" t="s">
        <v>33128</v>
      </c>
      <c r="B6250" s="39" t="s">
        <v>33161</v>
      </c>
      <c r="C6250" s="39" t="s">
        <v>13270</v>
      </c>
      <c r="D6250" s="39" t="s">
        <v>33162</v>
      </c>
      <c r="E6250" s="39" t="s">
        <v>33163</v>
      </c>
      <c r="F6250" s="39" t="s">
        <v>12370</v>
      </c>
      <c r="G6250" s="39" t="s">
        <v>12206</v>
      </c>
      <c r="H6250" s="39" t="s">
        <v>8357</v>
      </c>
      <c r="I6250" s="40" t="s">
        <v>12273</v>
      </c>
    </row>
    <row r="6251" spans="1:9" ht="15" customHeight="1" x14ac:dyDescent="0.25">
      <c r="A6251" s="41" t="s">
        <v>33128</v>
      </c>
      <c r="B6251" s="42" t="s">
        <v>33164</v>
      </c>
      <c r="C6251" s="42" t="s">
        <v>13270</v>
      </c>
      <c r="D6251" s="42" t="s">
        <v>33165</v>
      </c>
      <c r="E6251" s="42" t="s">
        <v>33166</v>
      </c>
      <c r="F6251" s="42" t="s">
        <v>17701</v>
      </c>
      <c r="G6251" s="42" t="s">
        <v>12206</v>
      </c>
      <c r="H6251" s="42" t="s">
        <v>8358</v>
      </c>
      <c r="I6251" s="43" t="s">
        <v>12273</v>
      </c>
    </row>
    <row r="6252" spans="1:9" ht="15" customHeight="1" x14ac:dyDescent="0.25">
      <c r="A6252" s="38" t="s">
        <v>33128</v>
      </c>
      <c r="B6252" s="39" t="s">
        <v>33167</v>
      </c>
      <c r="C6252" s="39" t="s">
        <v>13270</v>
      </c>
      <c r="D6252" s="39" t="s">
        <v>8359</v>
      </c>
      <c r="E6252" s="39" t="s">
        <v>33168</v>
      </c>
      <c r="F6252" s="39" t="s">
        <v>33169</v>
      </c>
      <c r="G6252" s="39" t="s">
        <v>12206</v>
      </c>
      <c r="H6252" s="39" t="s">
        <v>8360</v>
      </c>
      <c r="I6252" s="40" t="s">
        <v>12273</v>
      </c>
    </row>
    <row r="6253" spans="1:9" ht="15" customHeight="1" x14ac:dyDescent="0.25">
      <c r="A6253" s="41" t="s">
        <v>33128</v>
      </c>
      <c r="B6253" s="42" t="s">
        <v>33170</v>
      </c>
      <c r="C6253" s="42" t="s">
        <v>13270</v>
      </c>
      <c r="D6253" s="42" t="s">
        <v>33171</v>
      </c>
      <c r="E6253" s="42" t="s">
        <v>33172</v>
      </c>
      <c r="F6253" s="42" t="s">
        <v>23852</v>
      </c>
      <c r="G6253" s="42" t="s">
        <v>12224</v>
      </c>
      <c r="H6253" s="42" t="s">
        <v>8361</v>
      </c>
      <c r="I6253" s="43" t="s">
        <v>12273</v>
      </c>
    </row>
    <row r="6254" spans="1:9" ht="15" customHeight="1" x14ac:dyDescent="0.25">
      <c r="A6254" s="38" t="s">
        <v>33128</v>
      </c>
      <c r="B6254" s="39" t="s">
        <v>33173</v>
      </c>
      <c r="C6254" s="39" t="s">
        <v>33174</v>
      </c>
      <c r="D6254" s="39" t="s">
        <v>33175</v>
      </c>
      <c r="E6254" s="39" t="s">
        <v>33176</v>
      </c>
      <c r="F6254" s="39" t="s">
        <v>15538</v>
      </c>
      <c r="G6254" s="39" t="s">
        <v>12200</v>
      </c>
      <c r="H6254" s="39" t="s">
        <v>8104</v>
      </c>
      <c r="I6254" s="40" t="s">
        <v>12273</v>
      </c>
    </row>
    <row r="6255" spans="1:9" ht="15" customHeight="1" x14ac:dyDescent="0.25">
      <c r="A6255" s="41" t="s">
        <v>33177</v>
      </c>
      <c r="B6255" s="42" t="s">
        <v>33178</v>
      </c>
      <c r="C6255" s="42" t="s">
        <v>33179</v>
      </c>
      <c r="D6255" s="42" t="s">
        <v>33180</v>
      </c>
      <c r="E6255" s="42" t="s">
        <v>33181</v>
      </c>
      <c r="F6255" s="42" t="s">
        <v>12392</v>
      </c>
      <c r="G6255" s="42" t="s">
        <v>12198</v>
      </c>
      <c r="H6255" s="42" t="s">
        <v>11212</v>
      </c>
      <c r="I6255" s="43" t="s">
        <v>12273</v>
      </c>
    </row>
    <row r="6256" spans="1:9" ht="15" customHeight="1" x14ac:dyDescent="0.25">
      <c r="A6256" s="38" t="s">
        <v>33177</v>
      </c>
      <c r="B6256" s="39" t="s">
        <v>33182</v>
      </c>
      <c r="C6256" s="39" t="s">
        <v>33183</v>
      </c>
      <c r="D6256" s="39" t="s">
        <v>33183</v>
      </c>
      <c r="E6256" s="39" t="s">
        <v>33184</v>
      </c>
      <c r="F6256" s="39" t="s">
        <v>13682</v>
      </c>
      <c r="G6256" s="39" t="s">
        <v>12224</v>
      </c>
      <c r="H6256" s="39" t="s">
        <v>11213</v>
      </c>
      <c r="I6256" s="40" t="s">
        <v>12273</v>
      </c>
    </row>
    <row r="6257" spans="1:9" ht="15" customHeight="1" x14ac:dyDescent="0.25">
      <c r="A6257" s="41" t="s">
        <v>74084</v>
      </c>
      <c r="B6257" s="42" t="s">
        <v>74085</v>
      </c>
      <c r="C6257" s="42" t="s">
        <v>43136</v>
      </c>
      <c r="D6257" s="42" t="s">
        <v>74086</v>
      </c>
      <c r="E6257" s="42" t="s">
        <v>74087</v>
      </c>
      <c r="F6257" s="42" t="s">
        <v>74088</v>
      </c>
      <c r="G6257" s="42" t="s">
        <v>12207</v>
      </c>
      <c r="H6257" s="42" t="s">
        <v>74089</v>
      </c>
      <c r="I6257" s="43" t="s">
        <v>12273</v>
      </c>
    </row>
    <row r="6258" spans="1:9" ht="15" customHeight="1" x14ac:dyDescent="0.25">
      <c r="A6258" s="38" t="s">
        <v>76634</v>
      </c>
      <c r="B6258" s="39" t="s">
        <v>76635</v>
      </c>
      <c r="C6258" s="39" t="s">
        <v>76636</v>
      </c>
      <c r="D6258" s="39" t="s">
        <v>76636</v>
      </c>
      <c r="E6258" s="39" t="s">
        <v>76637</v>
      </c>
      <c r="F6258" s="39" t="s">
        <v>13761</v>
      </c>
      <c r="G6258" s="39" t="s">
        <v>12209</v>
      </c>
      <c r="H6258" s="39" t="s">
        <v>76638</v>
      </c>
      <c r="I6258" s="40" t="s">
        <v>12273</v>
      </c>
    </row>
    <row r="6259" spans="1:9" ht="15" customHeight="1" x14ac:dyDescent="0.25">
      <c r="A6259" s="41" t="s">
        <v>33185</v>
      </c>
      <c r="B6259" s="42" t="s">
        <v>33186</v>
      </c>
      <c r="C6259" s="42" t="s">
        <v>33187</v>
      </c>
      <c r="D6259" s="42" t="s">
        <v>33187</v>
      </c>
      <c r="E6259" s="42" t="s">
        <v>32438</v>
      </c>
      <c r="F6259" s="42" t="s">
        <v>31512</v>
      </c>
      <c r="G6259" s="42" t="s">
        <v>12217</v>
      </c>
      <c r="H6259" s="42" t="s">
        <v>33188</v>
      </c>
      <c r="I6259" s="43" t="s">
        <v>12273</v>
      </c>
    </row>
    <row r="6260" spans="1:9" ht="15" customHeight="1" x14ac:dyDescent="0.25">
      <c r="A6260" s="38" t="s">
        <v>33189</v>
      </c>
      <c r="B6260" s="39" t="s">
        <v>33190</v>
      </c>
      <c r="C6260" s="39" t="s">
        <v>33191</v>
      </c>
      <c r="D6260" s="39" t="s">
        <v>33191</v>
      </c>
      <c r="E6260" s="39" t="s">
        <v>33192</v>
      </c>
      <c r="F6260" s="39" t="s">
        <v>20647</v>
      </c>
      <c r="G6260" s="39" t="s">
        <v>12201</v>
      </c>
      <c r="H6260" s="39" t="s">
        <v>33193</v>
      </c>
      <c r="I6260" s="40" t="s">
        <v>12273</v>
      </c>
    </row>
    <row r="6261" spans="1:9" ht="15" customHeight="1" x14ac:dyDescent="0.25">
      <c r="A6261" s="41" t="s">
        <v>33189</v>
      </c>
      <c r="B6261" s="42" t="s">
        <v>33194</v>
      </c>
      <c r="C6261" s="42" t="s">
        <v>33191</v>
      </c>
      <c r="D6261" s="42" t="s">
        <v>24427</v>
      </c>
      <c r="E6261" s="42" t="s">
        <v>33195</v>
      </c>
      <c r="F6261" s="42" t="s">
        <v>20647</v>
      </c>
      <c r="G6261" s="42" t="s">
        <v>12201</v>
      </c>
      <c r="H6261" s="42" t="s">
        <v>33196</v>
      </c>
      <c r="I6261" s="43" t="s">
        <v>12273</v>
      </c>
    </row>
    <row r="6262" spans="1:9" ht="15" customHeight="1" x14ac:dyDescent="0.25">
      <c r="A6262" s="38" t="s">
        <v>33189</v>
      </c>
      <c r="B6262" s="39" t="s">
        <v>33197</v>
      </c>
      <c r="C6262" s="39" t="s">
        <v>33198</v>
      </c>
      <c r="D6262" s="39" t="s">
        <v>33198</v>
      </c>
      <c r="E6262" s="39" t="s">
        <v>33199</v>
      </c>
      <c r="F6262" s="39" t="s">
        <v>16358</v>
      </c>
      <c r="G6262" s="39" t="s">
        <v>12214</v>
      </c>
      <c r="H6262" s="39" t="s">
        <v>33200</v>
      </c>
      <c r="I6262" s="40" t="s">
        <v>12273</v>
      </c>
    </row>
    <row r="6263" spans="1:9" ht="15" customHeight="1" x14ac:dyDescent="0.25">
      <c r="A6263" s="41" t="s">
        <v>33189</v>
      </c>
      <c r="B6263" s="42" t="s">
        <v>33201</v>
      </c>
      <c r="C6263" s="42" t="s">
        <v>33202</v>
      </c>
      <c r="D6263" s="42" t="s">
        <v>33202</v>
      </c>
      <c r="E6263" s="42" t="s">
        <v>33203</v>
      </c>
      <c r="F6263" s="42" t="s">
        <v>14368</v>
      </c>
      <c r="G6263" s="42" t="s">
        <v>12214</v>
      </c>
      <c r="H6263" s="42" t="s">
        <v>33204</v>
      </c>
      <c r="I6263" s="43" t="s">
        <v>12273</v>
      </c>
    </row>
    <row r="6264" spans="1:9" ht="15" customHeight="1" x14ac:dyDescent="0.25">
      <c r="A6264" s="38" t="s">
        <v>33189</v>
      </c>
      <c r="B6264" s="39" t="s">
        <v>33205</v>
      </c>
      <c r="C6264" s="39" t="s">
        <v>33198</v>
      </c>
      <c r="D6264" s="39" t="s">
        <v>33198</v>
      </c>
      <c r="E6264" s="39" t="s">
        <v>33206</v>
      </c>
      <c r="F6264" s="39" t="s">
        <v>32433</v>
      </c>
      <c r="G6264" s="39" t="s">
        <v>12214</v>
      </c>
      <c r="H6264" s="39" t="s">
        <v>33207</v>
      </c>
      <c r="I6264" s="40" t="s">
        <v>12273</v>
      </c>
    </row>
    <row r="6265" spans="1:9" ht="15" customHeight="1" x14ac:dyDescent="0.25">
      <c r="A6265" s="41" t="s">
        <v>33189</v>
      </c>
      <c r="B6265" s="42" t="s">
        <v>33208</v>
      </c>
      <c r="C6265" s="42" t="s">
        <v>33209</v>
      </c>
      <c r="D6265" s="42" t="s">
        <v>33209</v>
      </c>
      <c r="E6265" s="42" t="s">
        <v>33210</v>
      </c>
      <c r="F6265" s="42" t="s">
        <v>19988</v>
      </c>
      <c r="G6265" s="42" t="s">
        <v>12214</v>
      </c>
      <c r="H6265" s="42" t="s">
        <v>33211</v>
      </c>
      <c r="I6265" s="43" t="s">
        <v>12273</v>
      </c>
    </row>
    <row r="6266" spans="1:9" ht="15" customHeight="1" x14ac:dyDescent="0.25">
      <c r="A6266" s="38" t="s">
        <v>33189</v>
      </c>
      <c r="B6266" s="39" t="s">
        <v>33212</v>
      </c>
      <c r="C6266" s="39" t="s">
        <v>33213</v>
      </c>
      <c r="D6266" s="39" t="s">
        <v>33213</v>
      </c>
      <c r="E6266" s="39" t="s">
        <v>33214</v>
      </c>
      <c r="F6266" s="39" t="s">
        <v>16358</v>
      </c>
      <c r="G6266" s="39" t="s">
        <v>12214</v>
      </c>
      <c r="H6266" s="39" t="s">
        <v>33215</v>
      </c>
      <c r="I6266" s="40" t="s">
        <v>12273</v>
      </c>
    </row>
    <row r="6267" spans="1:9" ht="15" customHeight="1" x14ac:dyDescent="0.25">
      <c r="A6267" s="41" t="s">
        <v>33189</v>
      </c>
      <c r="B6267" s="42" t="s">
        <v>33216</v>
      </c>
      <c r="C6267" s="42" t="s">
        <v>33213</v>
      </c>
      <c r="D6267" s="42" t="s">
        <v>33213</v>
      </c>
      <c r="E6267" s="42" t="s">
        <v>33217</v>
      </c>
      <c r="F6267" s="42" t="s">
        <v>12739</v>
      </c>
      <c r="G6267" s="42" t="s">
        <v>12207</v>
      </c>
      <c r="H6267" s="42" t="s">
        <v>33218</v>
      </c>
      <c r="I6267" s="43" t="s">
        <v>12273</v>
      </c>
    </row>
    <row r="6268" spans="1:9" ht="15" customHeight="1" x14ac:dyDescent="0.25">
      <c r="A6268" s="38" t="s">
        <v>33189</v>
      </c>
      <c r="B6268" s="39" t="s">
        <v>33219</v>
      </c>
      <c r="C6268" s="39" t="s">
        <v>33220</v>
      </c>
      <c r="D6268" s="39" t="s">
        <v>33220</v>
      </c>
      <c r="E6268" s="39" t="s">
        <v>33221</v>
      </c>
      <c r="F6268" s="39" t="s">
        <v>16358</v>
      </c>
      <c r="G6268" s="39" t="s">
        <v>12214</v>
      </c>
      <c r="H6268" s="39" t="s">
        <v>33222</v>
      </c>
      <c r="I6268" s="40" t="s">
        <v>12273</v>
      </c>
    </row>
    <row r="6269" spans="1:9" ht="15" customHeight="1" x14ac:dyDescent="0.25">
      <c r="A6269" s="41" t="s">
        <v>33189</v>
      </c>
      <c r="B6269" s="42" t="s">
        <v>33223</v>
      </c>
      <c r="C6269" s="42" t="s">
        <v>33224</v>
      </c>
      <c r="D6269" s="42" t="s">
        <v>33224</v>
      </c>
      <c r="E6269" s="42" t="s">
        <v>33225</v>
      </c>
      <c r="F6269" s="42" t="s">
        <v>16358</v>
      </c>
      <c r="G6269" s="42" t="s">
        <v>12214</v>
      </c>
      <c r="H6269" s="42" t="s">
        <v>33215</v>
      </c>
      <c r="I6269" s="43" t="s">
        <v>12273</v>
      </c>
    </row>
    <row r="6270" spans="1:9" ht="15" customHeight="1" x14ac:dyDescent="0.25">
      <c r="A6270" s="38" t="s">
        <v>33189</v>
      </c>
      <c r="B6270" s="39" t="s">
        <v>33226</v>
      </c>
      <c r="C6270" s="39" t="s">
        <v>33227</v>
      </c>
      <c r="D6270" s="39" t="s">
        <v>12399</v>
      </c>
      <c r="E6270" s="39" t="s">
        <v>32036</v>
      </c>
      <c r="F6270" s="39" t="s">
        <v>25071</v>
      </c>
      <c r="G6270" s="39" t="s">
        <v>12237</v>
      </c>
      <c r="H6270" s="39" t="s">
        <v>33228</v>
      </c>
      <c r="I6270" s="40" t="s">
        <v>12273</v>
      </c>
    </row>
    <row r="6271" spans="1:9" ht="15" customHeight="1" x14ac:dyDescent="0.25">
      <c r="A6271" s="41" t="s">
        <v>33189</v>
      </c>
      <c r="B6271" s="42" t="s">
        <v>33229</v>
      </c>
      <c r="C6271" s="42" t="s">
        <v>33198</v>
      </c>
      <c r="D6271" s="42" t="s">
        <v>33198</v>
      </c>
      <c r="E6271" s="42" t="s">
        <v>33230</v>
      </c>
      <c r="F6271" s="42" t="s">
        <v>25824</v>
      </c>
      <c r="G6271" s="42" t="s">
        <v>12214</v>
      </c>
      <c r="H6271" s="42" t="s">
        <v>33231</v>
      </c>
      <c r="I6271" s="43" t="s">
        <v>12273</v>
      </c>
    </row>
    <row r="6272" spans="1:9" ht="15" customHeight="1" x14ac:dyDescent="0.25">
      <c r="A6272" s="38" t="s">
        <v>33189</v>
      </c>
      <c r="B6272" s="39" t="s">
        <v>33232</v>
      </c>
      <c r="C6272" s="39" t="s">
        <v>33233</v>
      </c>
      <c r="D6272" s="39" t="s">
        <v>33233</v>
      </c>
      <c r="E6272" s="39" t="s">
        <v>33234</v>
      </c>
      <c r="F6272" s="39" t="s">
        <v>16363</v>
      </c>
      <c r="G6272" s="39" t="s">
        <v>12214</v>
      </c>
      <c r="H6272" s="39" t="s">
        <v>33235</v>
      </c>
      <c r="I6272" s="40" t="s">
        <v>12273</v>
      </c>
    </row>
    <row r="6273" spans="1:9" ht="15" customHeight="1" x14ac:dyDescent="0.25">
      <c r="A6273" s="41" t="s">
        <v>33236</v>
      </c>
      <c r="B6273" s="42" t="s">
        <v>33237</v>
      </c>
      <c r="C6273" s="42" t="s">
        <v>16389</v>
      </c>
      <c r="D6273" s="42" t="s">
        <v>13193</v>
      </c>
      <c r="E6273" s="42" t="s">
        <v>33238</v>
      </c>
      <c r="F6273" s="42" t="s">
        <v>12743</v>
      </c>
      <c r="G6273" s="42" t="s">
        <v>12198</v>
      </c>
      <c r="H6273" s="42" t="s">
        <v>33239</v>
      </c>
      <c r="I6273" s="43" t="s">
        <v>12273</v>
      </c>
    </row>
    <row r="6274" spans="1:9" ht="15" customHeight="1" x14ac:dyDescent="0.25">
      <c r="A6274" s="38" t="s">
        <v>33236</v>
      </c>
      <c r="B6274" s="39" t="s">
        <v>33240</v>
      </c>
      <c r="C6274" s="39" t="s">
        <v>16389</v>
      </c>
      <c r="D6274" s="39" t="s">
        <v>33241</v>
      </c>
      <c r="E6274" s="39" t="s">
        <v>33242</v>
      </c>
      <c r="F6274" s="39" t="s">
        <v>12743</v>
      </c>
      <c r="G6274" s="39" t="s">
        <v>12198</v>
      </c>
      <c r="H6274" s="39" t="s">
        <v>33243</v>
      </c>
      <c r="I6274" s="40" t="s">
        <v>12273</v>
      </c>
    </row>
    <row r="6275" spans="1:9" ht="15" customHeight="1" x14ac:dyDescent="0.25">
      <c r="A6275" s="41" t="s">
        <v>33236</v>
      </c>
      <c r="B6275" s="42" t="s">
        <v>33244</v>
      </c>
      <c r="C6275" s="42" t="s">
        <v>16389</v>
      </c>
      <c r="D6275" s="42" t="s">
        <v>16389</v>
      </c>
      <c r="E6275" s="42" t="s">
        <v>33245</v>
      </c>
      <c r="F6275" s="42" t="s">
        <v>12743</v>
      </c>
      <c r="G6275" s="42" t="s">
        <v>12198</v>
      </c>
      <c r="H6275" s="42" t="s">
        <v>33239</v>
      </c>
      <c r="I6275" s="43" t="s">
        <v>12273</v>
      </c>
    </row>
    <row r="6276" spans="1:9" ht="15" customHeight="1" x14ac:dyDescent="0.25">
      <c r="A6276" s="38" t="s">
        <v>33246</v>
      </c>
      <c r="B6276" s="39" t="s">
        <v>33247</v>
      </c>
      <c r="C6276" s="39" t="s">
        <v>13605</v>
      </c>
      <c r="D6276" s="39" t="s">
        <v>33248</v>
      </c>
      <c r="E6276" s="39" t="s">
        <v>33249</v>
      </c>
      <c r="F6276" s="39" t="s">
        <v>33250</v>
      </c>
      <c r="G6276" s="39" t="s">
        <v>12224</v>
      </c>
      <c r="H6276" s="39" t="s">
        <v>1260</v>
      </c>
      <c r="I6276" s="40" t="s">
        <v>12273</v>
      </c>
    </row>
    <row r="6277" spans="1:9" ht="15" customHeight="1" x14ac:dyDescent="0.25">
      <c r="A6277" s="41" t="s">
        <v>74864</v>
      </c>
      <c r="B6277" s="42" t="s">
        <v>74865</v>
      </c>
      <c r="C6277" s="42" t="s">
        <v>29502</v>
      </c>
      <c r="D6277" s="42" t="s">
        <v>74866</v>
      </c>
      <c r="E6277" s="42" t="s">
        <v>74867</v>
      </c>
      <c r="F6277" s="42" t="s">
        <v>15916</v>
      </c>
      <c r="G6277" s="42" t="s">
        <v>12204</v>
      </c>
      <c r="H6277" s="42" t="s">
        <v>74868</v>
      </c>
      <c r="I6277" s="43" t="s">
        <v>12273</v>
      </c>
    </row>
    <row r="6278" spans="1:9" ht="15" customHeight="1" x14ac:dyDescent="0.25">
      <c r="A6278" s="38" t="s">
        <v>33251</v>
      </c>
      <c r="B6278" s="39" t="s">
        <v>33252</v>
      </c>
      <c r="C6278" s="39" t="s">
        <v>30193</v>
      </c>
      <c r="D6278" s="39" t="s">
        <v>30194</v>
      </c>
      <c r="E6278" s="39" t="s">
        <v>33253</v>
      </c>
      <c r="F6278" s="39" t="s">
        <v>33254</v>
      </c>
      <c r="G6278" s="39" t="s">
        <v>12200</v>
      </c>
      <c r="H6278" s="39" t="s">
        <v>1261</v>
      </c>
      <c r="I6278" s="40" t="s">
        <v>12273</v>
      </c>
    </row>
    <row r="6279" spans="1:9" ht="15" customHeight="1" x14ac:dyDescent="0.25">
      <c r="A6279" s="41" t="s">
        <v>33255</v>
      </c>
      <c r="B6279" s="42" t="s">
        <v>33256</v>
      </c>
      <c r="C6279" s="42" t="s">
        <v>16744</v>
      </c>
      <c r="D6279" s="42" t="s">
        <v>33257</v>
      </c>
      <c r="E6279" s="42" t="s">
        <v>33258</v>
      </c>
      <c r="F6279" s="42" t="s">
        <v>13183</v>
      </c>
      <c r="G6279" s="42" t="s">
        <v>12208</v>
      </c>
      <c r="H6279" s="42" t="s">
        <v>1262</v>
      </c>
      <c r="I6279" s="43" t="s">
        <v>12273</v>
      </c>
    </row>
    <row r="6280" spans="1:9" ht="15" customHeight="1" x14ac:dyDescent="0.25">
      <c r="A6280" s="38" t="s">
        <v>33255</v>
      </c>
      <c r="B6280" s="39" t="s">
        <v>33259</v>
      </c>
      <c r="C6280" s="39" t="s">
        <v>12614</v>
      </c>
      <c r="D6280" s="39" t="s">
        <v>33260</v>
      </c>
      <c r="E6280" s="39" t="s">
        <v>33261</v>
      </c>
      <c r="F6280" s="39" t="s">
        <v>13046</v>
      </c>
      <c r="G6280" s="39" t="s">
        <v>12206</v>
      </c>
      <c r="H6280" s="39" t="s">
        <v>1263</v>
      </c>
      <c r="I6280" s="40" t="s">
        <v>12273</v>
      </c>
    </row>
    <row r="6281" spans="1:9" ht="15" customHeight="1" x14ac:dyDescent="0.25">
      <c r="A6281" s="41" t="s">
        <v>33262</v>
      </c>
      <c r="B6281" s="42" t="s">
        <v>33263</v>
      </c>
      <c r="C6281" s="42" t="s">
        <v>33264</v>
      </c>
      <c r="D6281" s="42" t="s">
        <v>33265</v>
      </c>
      <c r="E6281" s="42" t="s">
        <v>33266</v>
      </c>
      <c r="F6281" s="42" t="s">
        <v>33267</v>
      </c>
      <c r="G6281" s="42" t="s">
        <v>12198</v>
      </c>
      <c r="H6281" s="42" t="s">
        <v>1264</v>
      </c>
      <c r="I6281" s="43" t="s">
        <v>12273</v>
      </c>
    </row>
    <row r="6282" spans="1:9" ht="15" customHeight="1" x14ac:dyDescent="0.25">
      <c r="A6282" s="38" t="s">
        <v>33262</v>
      </c>
      <c r="B6282" s="39" t="s">
        <v>33268</v>
      </c>
      <c r="C6282" s="39" t="s">
        <v>33264</v>
      </c>
      <c r="D6282" s="39" t="s">
        <v>33269</v>
      </c>
      <c r="E6282" s="39" t="s">
        <v>20407</v>
      </c>
      <c r="F6282" s="39" t="s">
        <v>15673</v>
      </c>
      <c r="G6282" s="39" t="s">
        <v>12198</v>
      </c>
      <c r="H6282" s="39" t="s">
        <v>1265</v>
      </c>
      <c r="I6282" s="40" t="s">
        <v>12273</v>
      </c>
    </row>
    <row r="6283" spans="1:9" ht="15" customHeight="1" x14ac:dyDescent="0.25">
      <c r="A6283" s="41" t="s">
        <v>33262</v>
      </c>
      <c r="B6283" s="42" t="s">
        <v>33270</v>
      </c>
      <c r="C6283" s="42" t="s">
        <v>12505</v>
      </c>
      <c r="D6283" s="42" t="s">
        <v>33271</v>
      </c>
      <c r="E6283" s="42" t="s">
        <v>33272</v>
      </c>
      <c r="F6283" s="42" t="s">
        <v>25765</v>
      </c>
      <c r="G6283" s="42" t="s">
        <v>12209</v>
      </c>
      <c r="H6283" s="42" t="s">
        <v>4416</v>
      </c>
      <c r="I6283" s="43" t="s">
        <v>12273</v>
      </c>
    </row>
    <row r="6284" spans="1:9" ht="15" customHeight="1" x14ac:dyDescent="0.25">
      <c r="A6284" s="38" t="s">
        <v>33273</v>
      </c>
      <c r="B6284" s="39" t="s">
        <v>33274</v>
      </c>
      <c r="C6284" s="39" t="s">
        <v>33275</v>
      </c>
      <c r="D6284" s="39" t="s">
        <v>33276</v>
      </c>
      <c r="E6284" s="39" t="s">
        <v>33277</v>
      </c>
      <c r="F6284" s="39" t="s">
        <v>12683</v>
      </c>
      <c r="G6284" s="39" t="s">
        <v>12208</v>
      </c>
      <c r="H6284" s="39" t="s">
        <v>1266</v>
      </c>
      <c r="I6284" s="40" t="s">
        <v>12273</v>
      </c>
    </row>
    <row r="6285" spans="1:9" ht="15" customHeight="1" x14ac:dyDescent="0.25">
      <c r="A6285" s="41" t="s">
        <v>80818</v>
      </c>
      <c r="B6285" s="42" t="s">
        <v>80819</v>
      </c>
      <c r="C6285" s="42" t="s">
        <v>19603</v>
      </c>
      <c r="D6285" s="42" t="s">
        <v>80820</v>
      </c>
      <c r="E6285" s="42" t="s">
        <v>80821</v>
      </c>
      <c r="F6285" s="42" t="s">
        <v>80822</v>
      </c>
      <c r="G6285" s="42" t="s">
        <v>12216</v>
      </c>
      <c r="H6285" s="42" t="s">
        <v>12216</v>
      </c>
      <c r="I6285" s="43" t="s">
        <v>16588</v>
      </c>
    </row>
    <row r="6286" spans="1:9" ht="15" customHeight="1" x14ac:dyDescent="0.25">
      <c r="A6286" s="38" t="s">
        <v>80818</v>
      </c>
      <c r="B6286" s="39" t="s">
        <v>80823</v>
      </c>
      <c r="C6286" s="39" t="s">
        <v>19603</v>
      </c>
      <c r="D6286" s="39" t="s">
        <v>80824</v>
      </c>
      <c r="E6286" s="39" t="s">
        <v>80825</v>
      </c>
      <c r="F6286" s="39" t="s">
        <v>80826</v>
      </c>
      <c r="G6286" s="39" t="s">
        <v>12216</v>
      </c>
      <c r="H6286" s="39" t="s">
        <v>12216</v>
      </c>
      <c r="I6286" s="40" t="s">
        <v>16588</v>
      </c>
    </row>
    <row r="6287" spans="1:9" ht="15" customHeight="1" x14ac:dyDescent="0.25">
      <c r="A6287" s="41" t="s">
        <v>80818</v>
      </c>
      <c r="B6287" s="42" t="s">
        <v>81014</v>
      </c>
      <c r="C6287" s="42" t="s">
        <v>19603</v>
      </c>
      <c r="D6287" s="42" t="s">
        <v>81015</v>
      </c>
      <c r="E6287" s="42" t="s">
        <v>81016</v>
      </c>
      <c r="F6287" s="42" t="s">
        <v>80786</v>
      </c>
      <c r="G6287" s="42" t="s">
        <v>80901</v>
      </c>
      <c r="H6287" s="42" t="s">
        <v>12216</v>
      </c>
      <c r="I6287" s="43" t="s">
        <v>12216</v>
      </c>
    </row>
    <row r="6288" spans="1:9" ht="15" customHeight="1" x14ac:dyDescent="0.25">
      <c r="A6288" s="38" t="s">
        <v>80818</v>
      </c>
      <c r="B6288" s="39" t="s">
        <v>81017</v>
      </c>
      <c r="C6288" s="39" t="s">
        <v>19603</v>
      </c>
      <c r="D6288" s="39" t="s">
        <v>81018</v>
      </c>
      <c r="E6288" s="39" t="s">
        <v>80880</v>
      </c>
      <c r="F6288" s="39" t="s">
        <v>80786</v>
      </c>
      <c r="G6288" s="39" t="s">
        <v>81019</v>
      </c>
      <c r="H6288" s="46" t="s">
        <v>81020</v>
      </c>
      <c r="I6288" s="40" t="s">
        <v>81021</v>
      </c>
    </row>
    <row r="6289" spans="1:9" ht="15" customHeight="1" x14ac:dyDescent="0.25">
      <c r="A6289" s="41" t="s">
        <v>33278</v>
      </c>
      <c r="B6289" s="42" t="s">
        <v>33279</v>
      </c>
      <c r="C6289" s="42" t="s">
        <v>33280</v>
      </c>
      <c r="D6289" s="42" t="s">
        <v>33281</v>
      </c>
      <c r="E6289" s="42" t="s">
        <v>33282</v>
      </c>
      <c r="F6289" s="42" t="s">
        <v>33283</v>
      </c>
      <c r="G6289" s="42" t="s">
        <v>12216</v>
      </c>
      <c r="H6289" s="42" t="s">
        <v>12216</v>
      </c>
      <c r="I6289" s="43" t="s">
        <v>33284</v>
      </c>
    </row>
    <row r="6290" spans="1:9" ht="15" customHeight="1" x14ac:dyDescent="0.25">
      <c r="A6290" s="38" t="s">
        <v>33285</v>
      </c>
      <c r="B6290" s="39" t="s">
        <v>33286</v>
      </c>
      <c r="C6290" s="39" t="s">
        <v>16407</v>
      </c>
      <c r="D6290" s="39" t="s">
        <v>33287</v>
      </c>
      <c r="E6290" s="39" t="s">
        <v>33288</v>
      </c>
      <c r="F6290" s="39" t="s">
        <v>16409</v>
      </c>
      <c r="G6290" s="39" t="s">
        <v>12196</v>
      </c>
      <c r="H6290" s="39" t="s">
        <v>4203</v>
      </c>
      <c r="I6290" s="40" t="s">
        <v>12273</v>
      </c>
    </row>
    <row r="6291" spans="1:9" ht="15" customHeight="1" x14ac:dyDescent="0.25">
      <c r="A6291" s="41" t="s">
        <v>33289</v>
      </c>
      <c r="B6291" s="42" t="s">
        <v>33290</v>
      </c>
      <c r="C6291" s="42" t="s">
        <v>33291</v>
      </c>
      <c r="D6291" s="42" t="s">
        <v>33292</v>
      </c>
      <c r="E6291" s="42" t="s">
        <v>33293</v>
      </c>
      <c r="F6291" s="42" t="s">
        <v>13666</v>
      </c>
      <c r="G6291" s="42" t="s">
        <v>12202</v>
      </c>
      <c r="H6291" s="42" t="s">
        <v>9163</v>
      </c>
      <c r="I6291" s="43" t="s">
        <v>12273</v>
      </c>
    </row>
    <row r="6292" spans="1:9" ht="15" customHeight="1" x14ac:dyDescent="0.25">
      <c r="A6292" s="38" t="s">
        <v>33294</v>
      </c>
      <c r="B6292" s="39" t="s">
        <v>33295</v>
      </c>
      <c r="C6292" s="39" t="s">
        <v>12609</v>
      </c>
      <c r="D6292" s="39" t="s">
        <v>33296</v>
      </c>
      <c r="E6292" s="39" t="s">
        <v>33297</v>
      </c>
      <c r="F6292" s="39" t="s">
        <v>13064</v>
      </c>
      <c r="G6292" s="39" t="s">
        <v>12231</v>
      </c>
      <c r="H6292" s="39" t="s">
        <v>4635</v>
      </c>
      <c r="I6292" s="40" t="s">
        <v>12273</v>
      </c>
    </row>
    <row r="6293" spans="1:9" ht="15" customHeight="1" x14ac:dyDescent="0.25">
      <c r="A6293" s="41" t="s">
        <v>33294</v>
      </c>
      <c r="B6293" s="42" t="s">
        <v>33298</v>
      </c>
      <c r="C6293" s="42" t="s">
        <v>16819</v>
      </c>
      <c r="D6293" s="42" t="s">
        <v>33299</v>
      </c>
      <c r="E6293" s="42" t="s">
        <v>33300</v>
      </c>
      <c r="F6293" s="42" t="s">
        <v>18370</v>
      </c>
      <c r="G6293" s="42" t="s">
        <v>12203</v>
      </c>
      <c r="H6293" s="42" t="s">
        <v>4808</v>
      </c>
      <c r="I6293" s="43" t="s">
        <v>12273</v>
      </c>
    </row>
    <row r="6294" spans="1:9" ht="15" customHeight="1" x14ac:dyDescent="0.25">
      <c r="A6294" s="38" t="s">
        <v>33294</v>
      </c>
      <c r="B6294" s="39" t="s">
        <v>33301</v>
      </c>
      <c r="C6294" s="39" t="s">
        <v>12609</v>
      </c>
      <c r="D6294" s="39" t="s">
        <v>33302</v>
      </c>
      <c r="E6294" s="39" t="s">
        <v>33303</v>
      </c>
      <c r="F6294" s="39" t="s">
        <v>18127</v>
      </c>
      <c r="G6294" s="39" t="s">
        <v>12198</v>
      </c>
      <c r="H6294" s="39" t="s">
        <v>4636</v>
      </c>
      <c r="I6294" s="40" t="s">
        <v>12273</v>
      </c>
    </row>
    <row r="6295" spans="1:9" ht="15" customHeight="1" x14ac:dyDescent="0.25">
      <c r="A6295" s="41" t="s">
        <v>33294</v>
      </c>
      <c r="B6295" s="42" t="s">
        <v>33304</v>
      </c>
      <c r="C6295" s="42" t="s">
        <v>12609</v>
      </c>
      <c r="D6295" s="42" t="s">
        <v>33305</v>
      </c>
      <c r="E6295" s="42" t="s">
        <v>33306</v>
      </c>
      <c r="F6295" s="42" t="s">
        <v>15073</v>
      </c>
      <c r="G6295" s="42" t="s">
        <v>12233</v>
      </c>
      <c r="H6295" s="42" t="s">
        <v>4637</v>
      </c>
      <c r="I6295" s="43" t="s">
        <v>12273</v>
      </c>
    </row>
    <row r="6296" spans="1:9" ht="15" customHeight="1" x14ac:dyDescent="0.25">
      <c r="A6296" s="38" t="s">
        <v>33294</v>
      </c>
      <c r="B6296" s="39" t="s">
        <v>33307</v>
      </c>
      <c r="C6296" s="39" t="s">
        <v>12609</v>
      </c>
      <c r="D6296" s="39" t="s">
        <v>33308</v>
      </c>
      <c r="E6296" s="39" t="s">
        <v>33309</v>
      </c>
      <c r="F6296" s="39" t="s">
        <v>20466</v>
      </c>
      <c r="G6296" s="39" t="s">
        <v>12226</v>
      </c>
      <c r="H6296" s="39" t="s">
        <v>4638</v>
      </c>
      <c r="I6296" s="40" t="s">
        <v>12273</v>
      </c>
    </row>
    <row r="6297" spans="1:9" ht="15" customHeight="1" x14ac:dyDescent="0.25">
      <c r="A6297" s="41" t="s">
        <v>33294</v>
      </c>
      <c r="B6297" s="42" t="s">
        <v>33310</v>
      </c>
      <c r="C6297" s="42" t="s">
        <v>12609</v>
      </c>
      <c r="D6297" s="42" t="s">
        <v>33311</v>
      </c>
      <c r="E6297" s="42" t="s">
        <v>33312</v>
      </c>
      <c r="F6297" s="42" t="s">
        <v>17377</v>
      </c>
      <c r="G6297" s="42" t="s">
        <v>12233</v>
      </c>
      <c r="H6297" s="42" t="s">
        <v>4639</v>
      </c>
      <c r="I6297" s="43" t="s">
        <v>12273</v>
      </c>
    </row>
    <row r="6298" spans="1:9" ht="15" customHeight="1" x14ac:dyDescent="0.25">
      <c r="A6298" s="38" t="s">
        <v>33294</v>
      </c>
      <c r="B6298" s="39" t="s">
        <v>33313</v>
      </c>
      <c r="C6298" s="39" t="s">
        <v>12609</v>
      </c>
      <c r="D6298" s="39" t="s">
        <v>33314</v>
      </c>
      <c r="E6298" s="39" t="s">
        <v>33315</v>
      </c>
      <c r="F6298" s="39" t="s">
        <v>28055</v>
      </c>
      <c r="G6298" s="39" t="s">
        <v>12233</v>
      </c>
      <c r="H6298" s="39" t="s">
        <v>4640</v>
      </c>
      <c r="I6298" s="40" t="s">
        <v>12273</v>
      </c>
    </row>
    <row r="6299" spans="1:9" ht="15" customHeight="1" x14ac:dyDescent="0.25">
      <c r="A6299" s="41" t="s">
        <v>33316</v>
      </c>
      <c r="B6299" s="42" t="s">
        <v>33317</v>
      </c>
      <c r="C6299" s="42" t="s">
        <v>24357</v>
      </c>
      <c r="D6299" s="42" t="s">
        <v>33318</v>
      </c>
      <c r="E6299" s="42" t="s">
        <v>33319</v>
      </c>
      <c r="F6299" s="42" t="s">
        <v>18943</v>
      </c>
      <c r="G6299" s="42" t="s">
        <v>12202</v>
      </c>
      <c r="H6299" s="42" t="s">
        <v>5578</v>
      </c>
      <c r="I6299" s="43" t="s">
        <v>12273</v>
      </c>
    </row>
    <row r="6300" spans="1:9" ht="15" customHeight="1" x14ac:dyDescent="0.25">
      <c r="A6300" s="38" t="s">
        <v>33316</v>
      </c>
      <c r="B6300" s="39" t="s">
        <v>33320</v>
      </c>
      <c r="C6300" s="39" t="s">
        <v>19753</v>
      </c>
      <c r="D6300" s="39" t="s">
        <v>33321</v>
      </c>
      <c r="E6300" s="39" t="s">
        <v>33322</v>
      </c>
      <c r="F6300" s="39" t="s">
        <v>12840</v>
      </c>
      <c r="G6300" s="39" t="s">
        <v>12200</v>
      </c>
      <c r="H6300" s="39" t="s">
        <v>6586</v>
      </c>
      <c r="I6300" s="40" t="s">
        <v>12273</v>
      </c>
    </row>
    <row r="6301" spans="1:9" ht="15" customHeight="1" x14ac:dyDescent="0.25">
      <c r="A6301" s="41" t="s">
        <v>33323</v>
      </c>
      <c r="B6301" s="42" t="s">
        <v>33324</v>
      </c>
      <c r="C6301" s="42" t="s">
        <v>19982</v>
      </c>
      <c r="D6301" s="42" t="s">
        <v>33325</v>
      </c>
      <c r="E6301" s="42" t="s">
        <v>30913</v>
      </c>
      <c r="F6301" s="42" t="s">
        <v>16358</v>
      </c>
      <c r="G6301" s="42" t="s">
        <v>12214</v>
      </c>
      <c r="H6301" s="42" t="s">
        <v>8362</v>
      </c>
      <c r="I6301" s="43" t="s">
        <v>12273</v>
      </c>
    </row>
    <row r="6302" spans="1:9" ht="15" customHeight="1" x14ac:dyDescent="0.25">
      <c r="A6302" s="38" t="s">
        <v>33326</v>
      </c>
      <c r="B6302" s="39" t="s">
        <v>33327</v>
      </c>
      <c r="C6302" s="39" t="s">
        <v>33328</v>
      </c>
      <c r="D6302" s="39" t="s">
        <v>33329</v>
      </c>
      <c r="E6302" s="39" t="s">
        <v>33330</v>
      </c>
      <c r="F6302" s="39" t="s">
        <v>12793</v>
      </c>
      <c r="G6302" s="39" t="s">
        <v>12198</v>
      </c>
      <c r="H6302" s="39" t="s">
        <v>9587</v>
      </c>
      <c r="I6302" s="40" t="s">
        <v>12273</v>
      </c>
    </row>
    <row r="6303" spans="1:9" ht="15" customHeight="1" x14ac:dyDescent="0.25">
      <c r="A6303" s="41" t="s">
        <v>33331</v>
      </c>
      <c r="B6303" s="42" t="s">
        <v>33332</v>
      </c>
      <c r="C6303" s="42" t="s">
        <v>30187</v>
      </c>
      <c r="D6303" s="42" t="s">
        <v>33333</v>
      </c>
      <c r="E6303" s="42" t="s">
        <v>33334</v>
      </c>
      <c r="F6303" s="42" t="s">
        <v>30190</v>
      </c>
      <c r="G6303" s="42" t="s">
        <v>12215</v>
      </c>
      <c r="H6303" s="42" t="s">
        <v>7923</v>
      </c>
      <c r="I6303" s="43" t="s">
        <v>12273</v>
      </c>
    </row>
    <row r="6304" spans="1:9" ht="15" customHeight="1" x14ac:dyDescent="0.25">
      <c r="A6304" s="38" t="s">
        <v>33331</v>
      </c>
      <c r="B6304" s="39" t="s">
        <v>33335</v>
      </c>
      <c r="C6304" s="39" t="s">
        <v>24264</v>
      </c>
      <c r="D6304" s="39" t="s">
        <v>24264</v>
      </c>
      <c r="E6304" s="39" t="s">
        <v>33336</v>
      </c>
      <c r="F6304" s="39" t="s">
        <v>31721</v>
      </c>
      <c r="G6304" s="39" t="s">
        <v>12208</v>
      </c>
      <c r="H6304" s="39" t="s">
        <v>10437</v>
      </c>
      <c r="I6304" s="40" t="s">
        <v>12273</v>
      </c>
    </row>
    <row r="6305" spans="1:9" ht="15" customHeight="1" x14ac:dyDescent="0.25">
      <c r="A6305" s="41" t="s">
        <v>33331</v>
      </c>
      <c r="B6305" s="42" t="s">
        <v>33337</v>
      </c>
      <c r="C6305" s="42" t="s">
        <v>24264</v>
      </c>
      <c r="D6305" s="42" t="s">
        <v>33338</v>
      </c>
      <c r="E6305" s="42" t="s">
        <v>33339</v>
      </c>
      <c r="F6305" s="42" t="s">
        <v>33340</v>
      </c>
      <c r="G6305" s="42" t="s">
        <v>12208</v>
      </c>
      <c r="H6305" s="42" t="s">
        <v>10438</v>
      </c>
      <c r="I6305" s="43" t="s">
        <v>12273</v>
      </c>
    </row>
    <row r="6306" spans="1:9" ht="15" customHeight="1" x14ac:dyDescent="0.25">
      <c r="A6306" s="38" t="s">
        <v>33331</v>
      </c>
      <c r="B6306" s="39" t="s">
        <v>33341</v>
      </c>
      <c r="C6306" s="39" t="s">
        <v>33342</v>
      </c>
      <c r="D6306" s="39" t="s">
        <v>33342</v>
      </c>
      <c r="E6306" s="39" t="s">
        <v>33343</v>
      </c>
      <c r="F6306" s="39" t="s">
        <v>13687</v>
      </c>
      <c r="G6306" s="39" t="s">
        <v>12224</v>
      </c>
      <c r="H6306" s="39" t="s">
        <v>10439</v>
      </c>
      <c r="I6306" s="40" t="s">
        <v>12273</v>
      </c>
    </row>
    <row r="6307" spans="1:9" ht="15" customHeight="1" x14ac:dyDescent="0.25">
      <c r="A6307" s="41" t="s">
        <v>33331</v>
      </c>
      <c r="B6307" s="42" t="s">
        <v>33344</v>
      </c>
      <c r="C6307" s="42" t="s">
        <v>33342</v>
      </c>
      <c r="D6307" s="42" t="s">
        <v>33345</v>
      </c>
      <c r="E6307" s="42" t="s">
        <v>33346</v>
      </c>
      <c r="F6307" s="42" t="s">
        <v>13691</v>
      </c>
      <c r="G6307" s="42" t="s">
        <v>12224</v>
      </c>
      <c r="H6307" s="42" t="s">
        <v>10440</v>
      </c>
      <c r="I6307" s="43" t="s">
        <v>12273</v>
      </c>
    </row>
    <row r="6308" spans="1:9" ht="15" customHeight="1" x14ac:dyDescent="0.25">
      <c r="A6308" s="38" t="s">
        <v>33331</v>
      </c>
      <c r="B6308" s="39" t="s">
        <v>33347</v>
      </c>
      <c r="C6308" s="39" t="s">
        <v>26170</v>
      </c>
      <c r="D6308" s="39" t="s">
        <v>26170</v>
      </c>
      <c r="E6308" s="39" t="s">
        <v>33348</v>
      </c>
      <c r="F6308" s="39" t="s">
        <v>14789</v>
      </c>
      <c r="G6308" s="39" t="s">
        <v>12244</v>
      </c>
      <c r="H6308" s="39" t="s">
        <v>10241</v>
      </c>
      <c r="I6308" s="40" t="s">
        <v>12273</v>
      </c>
    </row>
    <row r="6309" spans="1:9" ht="15" customHeight="1" x14ac:dyDescent="0.25">
      <c r="A6309" s="41" t="s">
        <v>33331</v>
      </c>
      <c r="B6309" s="42" t="s">
        <v>33349</v>
      </c>
      <c r="C6309" s="42" t="s">
        <v>76266</v>
      </c>
      <c r="D6309" s="42" t="s">
        <v>33350</v>
      </c>
      <c r="E6309" s="42" t="s">
        <v>33351</v>
      </c>
      <c r="F6309" s="42" t="s">
        <v>15262</v>
      </c>
      <c r="G6309" s="42" t="s">
        <v>12233</v>
      </c>
      <c r="H6309" s="42" t="s">
        <v>10468</v>
      </c>
      <c r="I6309" s="43" t="s">
        <v>12273</v>
      </c>
    </row>
    <row r="6310" spans="1:9" ht="15" customHeight="1" x14ac:dyDescent="0.25">
      <c r="A6310" s="38" t="s">
        <v>33331</v>
      </c>
      <c r="B6310" s="39" t="s">
        <v>33352</v>
      </c>
      <c r="C6310" s="39" t="s">
        <v>33353</v>
      </c>
      <c r="D6310" s="39" t="s">
        <v>33353</v>
      </c>
      <c r="E6310" s="39" t="s">
        <v>33354</v>
      </c>
      <c r="F6310" s="39" t="s">
        <v>20132</v>
      </c>
      <c r="G6310" s="39" t="s">
        <v>12196</v>
      </c>
      <c r="H6310" s="39" t="s">
        <v>10441</v>
      </c>
      <c r="I6310" s="40" t="s">
        <v>12273</v>
      </c>
    </row>
    <row r="6311" spans="1:9" ht="15" customHeight="1" x14ac:dyDescent="0.25">
      <c r="A6311" s="41" t="s">
        <v>33331</v>
      </c>
      <c r="B6311" s="42" t="s">
        <v>33355</v>
      </c>
      <c r="C6311" s="42" t="s">
        <v>33353</v>
      </c>
      <c r="D6311" s="42" t="s">
        <v>10442</v>
      </c>
      <c r="E6311" s="42" t="s">
        <v>33356</v>
      </c>
      <c r="F6311" s="42" t="s">
        <v>12937</v>
      </c>
      <c r="G6311" s="42" t="s">
        <v>12194</v>
      </c>
      <c r="H6311" s="42" t="s">
        <v>10443</v>
      </c>
      <c r="I6311" s="43" t="s">
        <v>12273</v>
      </c>
    </row>
    <row r="6312" spans="1:9" ht="15" customHeight="1" x14ac:dyDescent="0.25">
      <c r="A6312" s="38" t="s">
        <v>82912</v>
      </c>
      <c r="B6312" s="39" t="s">
        <v>82913</v>
      </c>
      <c r="C6312" s="39" t="s">
        <v>79983</v>
      </c>
      <c r="D6312" s="39" t="s">
        <v>82914</v>
      </c>
      <c r="E6312" s="39" t="s">
        <v>82915</v>
      </c>
      <c r="F6312" s="39" t="s">
        <v>13499</v>
      </c>
      <c r="G6312" s="39" t="s">
        <v>12217</v>
      </c>
      <c r="H6312" s="39" t="s">
        <v>82916</v>
      </c>
      <c r="I6312" s="40" t="s">
        <v>12273</v>
      </c>
    </row>
    <row r="6313" spans="1:9" ht="15" customHeight="1" x14ac:dyDescent="0.25">
      <c r="A6313" s="41" t="s">
        <v>82912</v>
      </c>
      <c r="B6313" s="42" t="s">
        <v>82917</v>
      </c>
      <c r="C6313" s="42" t="s">
        <v>79983</v>
      </c>
      <c r="D6313" s="42" t="s">
        <v>82918</v>
      </c>
      <c r="E6313" s="42" t="s">
        <v>82919</v>
      </c>
      <c r="F6313" s="42" t="s">
        <v>13499</v>
      </c>
      <c r="G6313" s="42" t="s">
        <v>12217</v>
      </c>
      <c r="H6313" s="42" t="s">
        <v>82920</v>
      </c>
      <c r="I6313" s="43" t="s">
        <v>12273</v>
      </c>
    </row>
    <row r="6314" spans="1:9" ht="15" customHeight="1" x14ac:dyDescent="0.25">
      <c r="A6314" s="38" t="s">
        <v>33357</v>
      </c>
      <c r="B6314" s="39" t="s">
        <v>33358</v>
      </c>
      <c r="C6314" s="39" t="s">
        <v>21027</v>
      </c>
      <c r="D6314" s="39" t="s">
        <v>21027</v>
      </c>
      <c r="E6314" s="39" t="s">
        <v>33359</v>
      </c>
      <c r="F6314" s="39" t="s">
        <v>13564</v>
      </c>
      <c r="G6314" s="39" t="s">
        <v>12203</v>
      </c>
      <c r="H6314" s="39" t="s">
        <v>33360</v>
      </c>
      <c r="I6314" s="40" t="s">
        <v>12273</v>
      </c>
    </row>
    <row r="6315" spans="1:9" ht="15" customHeight="1" x14ac:dyDescent="0.25">
      <c r="A6315" s="41" t="s">
        <v>33361</v>
      </c>
      <c r="B6315" s="42" t="s">
        <v>33362</v>
      </c>
      <c r="C6315" s="42" t="s">
        <v>33363</v>
      </c>
      <c r="D6315" s="42" t="s">
        <v>33363</v>
      </c>
      <c r="E6315" s="42" t="s">
        <v>33364</v>
      </c>
      <c r="F6315" s="42" t="s">
        <v>13950</v>
      </c>
      <c r="G6315" s="42" t="s">
        <v>12202</v>
      </c>
      <c r="H6315" s="42" t="s">
        <v>33365</v>
      </c>
      <c r="I6315" s="43" t="s">
        <v>12273</v>
      </c>
    </row>
    <row r="6316" spans="1:9" ht="15" customHeight="1" x14ac:dyDescent="0.25">
      <c r="A6316" s="38" t="s">
        <v>33366</v>
      </c>
      <c r="B6316" s="39" t="s">
        <v>33367</v>
      </c>
      <c r="C6316" s="39" t="s">
        <v>33368</v>
      </c>
      <c r="D6316" s="39" t="s">
        <v>33368</v>
      </c>
      <c r="E6316" s="39" t="s">
        <v>33369</v>
      </c>
      <c r="F6316" s="39" t="s">
        <v>12323</v>
      </c>
      <c r="G6316" s="39" t="s">
        <v>12205</v>
      </c>
      <c r="H6316" s="39" t="s">
        <v>33370</v>
      </c>
      <c r="I6316" s="40" t="s">
        <v>12273</v>
      </c>
    </row>
    <row r="6317" spans="1:9" ht="15" customHeight="1" x14ac:dyDescent="0.25">
      <c r="A6317" s="41" t="s">
        <v>33371</v>
      </c>
      <c r="B6317" s="42" t="s">
        <v>33372</v>
      </c>
      <c r="C6317" s="42" t="s">
        <v>33373</v>
      </c>
      <c r="D6317" s="42" t="s">
        <v>33373</v>
      </c>
      <c r="E6317" s="42" t="s">
        <v>33374</v>
      </c>
      <c r="F6317" s="42" t="s">
        <v>12440</v>
      </c>
      <c r="G6317" s="42" t="s">
        <v>12211</v>
      </c>
      <c r="H6317" s="42" t="s">
        <v>33375</v>
      </c>
      <c r="I6317" s="43" t="s">
        <v>12273</v>
      </c>
    </row>
    <row r="6318" spans="1:9" ht="15" customHeight="1" x14ac:dyDescent="0.25">
      <c r="A6318" s="38" t="s">
        <v>33371</v>
      </c>
      <c r="B6318" s="39" t="s">
        <v>33376</v>
      </c>
      <c r="C6318" s="39" t="s">
        <v>19229</v>
      </c>
      <c r="D6318" s="39" t="s">
        <v>19229</v>
      </c>
      <c r="E6318" s="39" t="s">
        <v>33377</v>
      </c>
      <c r="F6318" s="39" t="s">
        <v>16668</v>
      </c>
      <c r="G6318" s="39" t="s">
        <v>12199</v>
      </c>
      <c r="H6318" s="39" t="s">
        <v>33378</v>
      </c>
      <c r="I6318" s="40" t="s">
        <v>12273</v>
      </c>
    </row>
    <row r="6319" spans="1:9" ht="15" customHeight="1" x14ac:dyDescent="0.25">
      <c r="A6319" s="41" t="s">
        <v>33379</v>
      </c>
      <c r="B6319" s="42" t="s">
        <v>33380</v>
      </c>
      <c r="C6319" s="42" t="s">
        <v>32638</v>
      </c>
      <c r="D6319" s="42" t="s">
        <v>1267</v>
      </c>
      <c r="E6319" s="42" t="s">
        <v>33381</v>
      </c>
      <c r="F6319" s="42" t="s">
        <v>12840</v>
      </c>
      <c r="G6319" s="42" t="s">
        <v>12200</v>
      </c>
      <c r="H6319" s="42" t="s">
        <v>1268</v>
      </c>
      <c r="I6319" s="43" t="s">
        <v>12273</v>
      </c>
    </row>
    <row r="6320" spans="1:9" ht="15" customHeight="1" x14ac:dyDescent="0.25">
      <c r="A6320" s="38" t="s">
        <v>33382</v>
      </c>
      <c r="B6320" s="39" t="s">
        <v>33383</v>
      </c>
      <c r="C6320" s="39" t="s">
        <v>15322</v>
      </c>
      <c r="D6320" s="39" t="s">
        <v>33384</v>
      </c>
      <c r="E6320" s="39" t="s">
        <v>33385</v>
      </c>
      <c r="F6320" s="39" t="s">
        <v>27281</v>
      </c>
      <c r="G6320" s="39" t="s">
        <v>12198</v>
      </c>
      <c r="H6320" s="39" t="s">
        <v>1269</v>
      </c>
      <c r="I6320" s="40" t="s">
        <v>12273</v>
      </c>
    </row>
    <row r="6321" spans="1:9" ht="15" customHeight="1" x14ac:dyDescent="0.25">
      <c r="A6321" s="41" t="s">
        <v>33382</v>
      </c>
      <c r="B6321" s="42" t="s">
        <v>33386</v>
      </c>
      <c r="C6321" s="42" t="s">
        <v>14377</v>
      </c>
      <c r="D6321" s="42" t="s">
        <v>33387</v>
      </c>
      <c r="E6321" s="42" t="s">
        <v>33388</v>
      </c>
      <c r="F6321" s="42" t="s">
        <v>18815</v>
      </c>
      <c r="G6321" s="42" t="s">
        <v>12237</v>
      </c>
      <c r="H6321" s="42" t="s">
        <v>1270</v>
      </c>
      <c r="I6321" s="43" t="s">
        <v>12273</v>
      </c>
    </row>
    <row r="6322" spans="1:9" ht="15" customHeight="1" x14ac:dyDescent="0.25">
      <c r="A6322" s="38" t="s">
        <v>33382</v>
      </c>
      <c r="B6322" s="39" t="s">
        <v>33389</v>
      </c>
      <c r="C6322" s="39" t="s">
        <v>33390</v>
      </c>
      <c r="D6322" s="39" t="s">
        <v>33391</v>
      </c>
      <c r="E6322" s="39" t="s">
        <v>33392</v>
      </c>
      <c r="F6322" s="39" t="s">
        <v>12906</v>
      </c>
      <c r="G6322" s="39" t="s">
        <v>12207</v>
      </c>
      <c r="H6322" s="39" t="s">
        <v>1271</v>
      </c>
      <c r="I6322" s="40" t="s">
        <v>12273</v>
      </c>
    </row>
    <row r="6323" spans="1:9" ht="15" customHeight="1" x14ac:dyDescent="0.25">
      <c r="A6323" s="41" t="s">
        <v>33393</v>
      </c>
      <c r="B6323" s="42" t="s">
        <v>33394</v>
      </c>
      <c r="C6323" s="42" t="s">
        <v>13763</v>
      </c>
      <c r="D6323" s="42" t="s">
        <v>33395</v>
      </c>
      <c r="E6323" s="42" t="s">
        <v>33396</v>
      </c>
      <c r="F6323" s="42" t="s">
        <v>33397</v>
      </c>
      <c r="G6323" s="42" t="s">
        <v>12217</v>
      </c>
      <c r="H6323" s="42" t="s">
        <v>1272</v>
      </c>
      <c r="I6323" s="43" t="s">
        <v>12273</v>
      </c>
    </row>
    <row r="6324" spans="1:9" ht="15" customHeight="1" x14ac:dyDescent="0.25">
      <c r="A6324" s="38" t="s">
        <v>33393</v>
      </c>
      <c r="B6324" s="39" t="s">
        <v>33398</v>
      </c>
      <c r="C6324" s="39" t="s">
        <v>13763</v>
      </c>
      <c r="D6324" s="39" t="s">
        <v>33399</v>
      </c>
      <c r="E6324" s="39" t="s">
        <v>33400</v>
      </c>
      <c r="F6324" s="39" t="s">
        <v>18163</v>
      </c>
      <c r="G6324" s="39" t="s">
        <v>12198</v>
      </c>
      <c r="H6324" s="39" t="s">
        <v>1273</v>
      </c>
      <c r="I6324" s="40" t="s">
        <v>12273</v>
      </c>
    </row>
    <row r="6325" spans="1:9" ht="15" customHeight="1" x14ac:dyDescent="0.25">
      <c r="A6325" s="41" t="s">
        <v>33393</v>
      </c>
      <c r="B6325" s="42" t="s">
        <v>33401</v>
      </c>
      <c r="C6325" s="42" t="s">
        <v>13763</v>
      </c>
      <c r="D6325" s="42" t="s">
        <v>33402</v>
      </c>
      <c r="E6325" s="42" t="s">
        <v>33403</v>
      </c>
      <c r="F6325" s="42" t="s">
        <v>33404</v>
      </c>
      <c r="G6325" s="42" t="s">
        <v>12217</v>
      </c>
      <c r="H6325" s="42" t="s">
        <v>1274</v>
      </c>
      <c r="I6325" s="43" t="s">
        <v>12273</v>
      </c>
    </row>
    <row r="6326" spans="1:9" ht="15" customHeight="1" x14ac:dyDescent="0.25">
      <c r="A6326" s="38" t="s">
        <v>33405</v>
      </c>
      <c r="B6326" s="39" t="s">
        <v>33406</v>
      </c>
      <c r="C6326" s="39" t="s">
        <v>12609</v>
      </c>
      <c r="D6326" s="39" t="s">
        <v>33407</v>
      </c>
      <c r="E6326" s="39" t="s">
        <v>33408</v>
      </c>
      <c r="F6326" s="39" t="s">
        <v>13367</v>
      </c>
      <c r="G6326" s="39" t="s">
        <v>12198</v>
      </c>
      <c r="H6326" s="39" t="s">
        <v>6971</v>
      </c>
      <c r="I6326" s="40" t="s">
        <v>12273</v>
      </c>
    </row>
    <row r="6327" spans="1:9" ht="15" customHeight="1" x14ac:dyDescent="0.25">
      <c r="A6327" s="41" t="s">
        <v>33409</v>
      </c>
      <c r="B6327" s="42" t="s">
        <v>33410</v>
      </c>
      <c r="C6327" s="42" t="s">
        <v>33411</v>
      </c>
      <c r="D6327" s="42" t="s">
        <v>33412</v>
      </c>
      <c r="E6327" s="42" t="s">
        <v>33413</v>
      </c>
      <c r="F6327" s="42" t="s">
        <v>18746</v>
      </c>
      <c r="G6327" s="42" t="s">
        <v>12230</v>
      </c>
      <c r="H6327" s="42" t="s">
        <v>4453</v>
      </c>
      <c r="I6327" s="43" t="s">
        <v>12273</v>
      </c>
    </row>
    <row r="6328" spans="1:9" ht="15" customHeight="1" x14ac:dyDescent="0.25">
      <c r="A6328" s="38" t="s">
        <v>33409</v>
      </c>
      <c r="B6328" s="39" t="s">
        <v>33414</v>
      </c>
      <c r="C6328" s="39" t="s">
        <v>33415</v>
      </c>
      <c r="D6328" s="39" t="s">
        <v>33416</v>
      </c>
      <c r="E6328" s="39" t="s">
        <v>33417</v>
      </c>
      <c r="F6328" s="39" t="s">
        <v>12347</v>
      </c>
      <c r="G6328" s="39" t="s">
        <v>12208</v>
      </c>
      <c r="H6328" s="39" t="s">
        <v>1275</v>
      </c>
      <c r="I6328" s="40" t="s">
        <v>12273</v>
      </c>
    </row>
    <row r="6329" spans="1:9" ht="15" customHeight="1" x14ac:dyDescent="0.25">
      <c r="A6329" s="41" t="s">
        <v>33418</v>
      </c>
      <c r="B6329" s="42" t="s">
        <v>33419</v>
      </c>
      <c r="C6329" s="42" t="s">
        <v>33420</v>
      </c>
      <c r="D6329" s="42" t="s">
        <v>33420</v>
      </c>
      <c r="E6329" s="42" t="s">
        <v>33421</v>
      </c>
      <c r="F6329" s="42" t="s">
        <v>12392</v>
      </c>
      <c r="G6329" s="42" t="s">
        <v>12198</v>
      </c>
      <c r="H6329" s="42" t="s">
        <v>9319</v>
      </c>
      <c r="I6329" s="43" t="s">
        <v>12273</v>
      </c>
    </row>
    <row r="6330" spans="1:9" ht="15" customHeight="1" x14ac:dyDescent="0.25">
      <c r="A6330" s="38" t="s">
        <v>74090</v>
      </c>
      <c r="B6330" s="39" t="s">
        <v>74091</v>
      </c>
      <c r="C6330" s="39" t="s">
        <v>52014</v>
      </c>
      <c r="D6330" s="39" t="s">
        <v>74092</v>
      </c>
      <c r="E6330" s="39" t="s">
        <v>74093</v>
      </c>
      <c r="F6330" s="39" t="s">
        <v>13470</v>
      </c>
      <c r="G6330" s="39" t="s">
        <v>12228</v>
      </c>
      <c r="H6330" s="39" t="s">
        <v>74094</v>
      </c>
      <c r="I6330" s="40" t="s">
        <v>12273</v>
      </c>
    </row>
    <row r="6331" spans="1:9" ht="15" customHeight="1" x14ac:dyDescent="0.25">
      <c r="A6331" s="41" t="s">
        <v>79863</v>
      </c>
      <c r="B6331" s="42" t="s">
        <v>79864</v>
      </c>
      <c r="C6331" s="42" t="s">
        <v>34484</v>
      </c>
      <c r="D6331" s="42" t="s">
        <v>79865</v>
      </c>
      <c r="E6331" s="42" t="s">
        <v>79866</v>
      </c>
      <c r="F6331" s="42" t="s">
        <v>12396</v>
      </c>
      <c r="G6331" s="42" t="s">
        <v>12198</v>
      </c>
      <c r="H6331" s="42" t="s">
        <v>79867</v>
      </c>
      <c r="I6331" s="43" t="s">
        <v>12273</v>
      </c>
    </row>
    <row r="6332" spans="1:9" ht="15" customHeight="1" x14ac:dyDescent="0.25">
      <c r="A6332" s="38" t="s">
        <v>82472</v>
      </c>
      <c r="B6332" s="39" t="s">
        <v>82649</v>
      </c>
      <c r="C6332" s="39" t="s">
        <v>79104</v>
      </c>
      <c r="D6332" s="39" t="s">
        <v>79104</v>
      </c>
      <c r="E6332" s="39" t="s">
        <v>82650</v>
      </c>
      <c r="F6332" s="39" t="s">
        <v>13183</v>
      </c>
      <c r="G6332" s="39" t="s">
        <v>12208</v>
      </c>
      <c r="H6332" s="39" t="s">
        <v>82651</v>
      </c>
      <c r="I6332" s="40" t="s">
        <v>12273</v>
      </c>
    </row>
    <row r="6333" spans="1:9" ht="15" customHeight="1" x14ac:dyDescent="0.25">
      <c r="A6333" s="41" t="s">
        <v>82472</v>
      </c>
      <c r="B6333" s="42" t="s">
        <v>82652</v>
      </c>
      <c r="C6333" s="42" t="s">
        <v>79104</v>
      </c>
      <c r="D6333" s="42" t="s">
        <v>82653</v>
      </c>
      <c r="E6333" s="42" t="s">
        <v>82654</v>
      </c>
      <c r="F6333" s="42" t="s">
        <v>12743</v>
      </c>
      <c r="G6333" s="42" t="s">
        <v>12198</v>
      </c>
      <c r="H6333" s="42" t="s">
        <v>82655</v>
      </c>
      <c r="I6333" s="43" t="s">
        <v>12273</v>
      </c>
    </row>
    <row r="6334" spans="1:9" ht="15" customHeight="1" x14ac:dyDescent="0.25">
      <c r="A6334" s="38" t="s">
        <v>82472</v>
      </c>
      <c r="B6334" s="39" t="s">
        <v>82656</v>
      </c>
      <c r="C6334" s="39" t="s">
        <v>79104</v>
      </c>
      <c r="D6334" s="39" t="s">
        <v>82657</v>
      </c>
      <c r="E6334" s="39" t="s">
        <v>53529</v>
      </c>
      <c r="F6334" s="39" t="s">
        <v>13510</v>
      </c>
      <c r="G6334" s="39" t="s">
        <v>12196</v>
      </c>
      <c r="H6334" s="39" t="s">
        <v>82658</v>
      </c>
      <c r="I6334" s="40" t="s">
        <v>12273</v>
      </c>
    </row>
    <row r="6335" spans="1:9" ht="15" customHeight="1" x14ac:dyDescent="0.25">
      <c r="A6335" s="41" t="s">
        <v>82472</v>
      </c>
      <c r="B6335" s="42" t="s">
        <v>82659</v>
      </c>
      <c r="C6335" s="42" t="s">
        <v>79104</v>
      </c>
      <c r="D6335" s="42" t="s">
        <v>82660</v>
      </c>
      <c r="E6335" s="42" t="s">
        <v>82661</v>
      </c>
      <c r="F6335" s="42" t="s">
        <v>20314</v>
      </c>
      <c r="G6335" s="42" t="s">
        <v>12196</v>
      </c>
      <c r="H6335" s="42" t="s">
        <v>82662</v>
      </c>
      <c r="I6335" s="43" t="s">
        <v>12273</v>
      </c>
    </row>
    <row r="6336" spans="1:9" ht="15" customHeight="1" x14ac:dyDescent="0.25">
      <c r="A6336" s="38" t="s">
        <v>82472</v>
      </c>
      <c r="B6336" s="39" t="s">
        <v>82663</v>
      </c>
      <c r="C6336" s="39" t="s">
        <v>79104</v>
      </c>
      <c r="D6336" s="39" t="s">
        <v>82664</v>
      </c>
      <c r="E6336" s="39" t="s">
        <v>82665</v>
      </c>
      <c r="F6336" s="39" t="s">
        <v>20132</v>
      </c>
      <c r="G6336" s="39" t="s">
        <v>12196</v>
      </c>
      <c r="H6336" s="39" t="s">
        <v>82666</v>
      </c>
      <c r="I6336" s="40" t="s">
        <v>12273</v>
      </c>
    </row>
    <row r="6337" spans="1:9" ht="15" customHeight="1" x14ac:dyDescent="0.25">
      <c r="A6337" s="41" t="s">
        <v>82472</v>
      </c>
      <c r="B6337" s="42" t="s">
        <v>82667</v>
      </c>
      <c r="C6337" s="42" t="s">
        <v>79104</v>
      </c>
      <c r="D6337" s="42" t="s">
        <v>82668</v>
      </c>
      <c r="E6337" s="42" t="s">
        <v>38451</v>
      </c>
      <c r="F6337" s="42" t="s">
        <v>12468</v>
      </c>
      <c r="G6337" s="42" t="s">
        <v>12211</v>
      </c>
      <c r="H6337" s="42" t="s">
        <v>5711</v>
      </c>
      <c r="I6337" s="43" t="s">
        <v>12273</v>
      </c>
    </row>
    <row r="6338" spans="1:9" ht="15" customHeight="1" x14ac:dyDescent="0.25">
      <c r="A6338" s="38" t="s">
        <v>82472</v>
      </c>
      <c r="B6338" s="39" t="s">
        <v>82473</v>
      </c>
      <c r="C6338" s="39" t="s">
        <v>24069</v>
      </c>
      <c r="D6338" s="39" t="s">
        <v>82474</v>
      </c>
      <c r="E6338" s="39" t="s">
        <v>82475</v>
      </c>
      <c r="F6338" s="39" t="s">
        <v>82476</v>
      </c>
      <c r="G6338" s="39" t="s">
        <v>12198</v>
      </c>
      <c r="H6338" s="39" t="s">
        <v>82477</v>
      </c>
      <c r="I6338" s="40" t="s">
        <v>12273</v>
      </c>
    </row>
    <row r="6339" spans="1:9" ht="15" customHeight="1" x14ac:dyDescent="0.25">
      <c r="A6339" s="41" t="s">
        <v>82472</v>
      </c>
      <c r="B6339" s="42" t="s">
        <v>82478</v>
      </c>
      <c r="C6339" s="42" t="s">
        <v>24069</v>
      </c>
      <c r="D6339" s="42" t="s">
        <v>82479</v>
      </c>
      <c r="E6339" s="42" t="s">
        <v>82480</v>
      </c>
      <c r="F6339" s="42" t="s">
        <v>15046</v>
      </c>
      <c r="G6339" s="42" t="s">
        <v>12198</v>
      </c>
      <c r="H6339" s="42" t="s">
        <v>82481</v>
      </c>
      <c r="I6339" s="43" t="s">
        <v>12273</v>
      </c>
    </row>
    <row r="6340" spans="1:9" ht="15" customHeight="1" x14ac:dyDescent="0.25">
      <c r="A6340" s="38" t="s">
        <v>82472</v>
      </c>
      <c r="B6340" s="39" t="s">
        <v>83101</v>
      </c>
      <c r="C6340" s="39" t="s">
        <v>58286</v>
      </c>
      <c r="D6340" s="39" t="s">
        <v>58286</v>
      </c>
      <c r="E6340" s="39" t="s">
        <v>58288</v>
      </c>
      <c r="F6340" s="39" t="s">
        <v>13443</v>
      </c>
      <c r="G6340" s="39" t="s">
        <v>12203</v>
      </c>
      <c r="H6340" s="39" t="s">
        <v>83102</v>
      </c>
      <c r="I6340" s="40" t="s">
        <v>12273</v>
      </c>
    </row>
    <row r="6341" spans="1:9" ht="15" customHeight="1" x14ac:dyDescent="0.25">
      <c r="A6341" s="41" t="s">
        <v>33422</v>
      </c>
      <c r="B6341" s="42" t="s">
        <v>33423</v>
      </c>
      <c r="C6341" s="42" t="s">
        <v>33424</v>
      </c>
      <c r="D6341" s="42" t="s">
        <v>33424</v>
      </c>
      <c r="E6341" s="42" t="s">
        <v>33425</v>
      </c>
      <c r="F6341" s="42" t="s">
        <v>13691</v>
      </c>
      <c r="G6341" s="42" t="s">
        <v>12224</v>
      </c>
      <c r="H6341" s="42" t="s">
        <v>33426</v>
      </c>
      <c r="I6341" s="43" t="s">
        <v>12273</v>
      </c>
    </row>
    <row r="6342" spans="1:9" ht="15" customHeight="1" x14ac:dyDescent="0.25">
      <c r="A6342" s="38" t="s">
        <v>33422</v>
      </c>
      <c r="B6342" s="39" t="s">
        <v>33427</v>
      </c>
      <c r="C6342" s="39" t="s">
        <v>33428</v>
      </c>
      <c r="D6342" s="39" t="s">
        <v>33428</v>
      </c>
      <c r="E6342" s="39" t="s">
        <v>33429</v>
      </c>
      <c r="F6342" s="39" t="s">
        <v>25600</v>
      </c>
      <c r="G6342" s="39" t="s">
        <v>12208</v>
      </c>
      <c r="H6342" s="39" t="s">
        <v>33430</v>
      </c>
      <c r="I6342" s="40" t="s">
        <v>12273</v>
      </c>
    </row>
    <row r="6343" spans="1:9" ht="15" customHeight="1" x14ac:dyDescent="0.25">
      <c r="A6343" s="41" t="s">
        <v>33431</v>
      </c>
      <c r="B6343" s="42" t="s">
        <v>33432</v>
      </c>
      <c r="C6343" s="42" t="s">
        <v>33433</v>
      </c>
      <c r="D6343" s="42" t="s">
        <v>33433</v>
      </c>
      <c r="E6343" s="42" t="s">
        <v>33434</v>
      </c>
      <c r="F6343" s="42" t="s">
        <v>12440</v>
      </c>
      <c r="G6343" s="42" t="s">
        <v>12211</v>
      </c>
      <c r="H6343" s="42" t="s">
        <v>33435</v>
      </c>
      <c r="I6343" s="43" t="s">
        <v>12273</v>
      </c>
    </row>
    <row r="6344" spans="1:9" ht="15" customHeight="1" x14ac:dyDescent="0.25">
      <c r="A6344" s="38" t="s">
        <v>33436</v>
      </c>
      <c r="B6344" s="39" t="s">
        <v>33437</v>
      </c>
      <c r="C6344" s="39" t="s">
        <v>13898</v>
      </c>
      <c r="D6344" s="39" t="s">
        <v>33438</v>
      </c>
      <c r="E6344" s="39" t="s">
        <v>33439</v>
      </c>
      <c r="F6344" s="39" t="s">
        <v>15040</v>
      </c>
      <c r="G6344" s="39" t="s">
        <v>12227</v>
      </c>
      <c r="H6344" s="39" t="s">
        <v>33440</v>
      </c>
      <c r="I6344" s="40" t="s">
        <v>12273</v>
      </c>
    </row>
    <row r="6345" spans="1:9" ht="15" customHeight="1" x14ac:dyDescent="0.25">
      <c r="A6345" s="41" t="s">
        <v>33441</v>
      </c>
      <c r="B6345" s="42" t="s">
        <v>33442</v>
      </c>
      <c r="C6345" s="42" t="s">
        <v>33443</v>
      </c>
      <c r="D6345" s="42" t="s">
        <v>33443</v>
      </c>
      <c r="E6345" s="42" t="s">
        <v>33444</v>
      </c>
      <c r="F6345" s="42" t="s">
        <v>33445</v>
      </c>
      <c r="G6345" s="42" t="s">
        <v>12215</v>
      </c>
      <c r="H6345" s="42" t="s">
        <v>33446</v>
      </c>
      <c r="I6345" s="43" t="s">
        <v>12273</v>
      </c>
    </row>
    <row r="6346" spans="1:9" ht="15" customHeight="1" x14ac:dyDescent="0.25">
      <c r="A6346" s="38" t="s">
        <v>33447</v>
      </c>
      <c r="B6346" s="39" t="s">
        <v>33448</v>
      </c>
      <c r="C6346" s="39" t="s">
        <v>33449</v>
      </c>
      <c r="D6346" s="39" t="s">
        <v>33449</v>
      </c>
      <c r="E6346" s="39" t="s">
        <v>33450</v>
      </c>
      <c r="F6346" s="39" t="s">
        <v>13057</v>
      </c>
      <c r="G6346" s="39" t="s">
        <v>12223</v>
      </c>
      <c r="H6346" s="39" t="s">
        <v>1276</v>
      </c>
      <c r="I6346" s="40" t="s">
        <v>12273</v>
      </c>
    </row>
    <row r="6347" spans="1:9" ht="15" customHeight="1" x14ac:dyDescent="0.25">
      <c r="A6347" s="41" t="s">
        <v>33451</v>
      </c>
      <c r="B6347" s="42" t="s">
        <v>33452</v>
      </c>
      <c r="C6347" s="42" t="s">
        <v>33453</v>
      </c>
      <c r="D6347" s="42" t="s">
        <v>33453</v>
      </c>
      <c r="E6347" s="42" t="s">
        <v>33454</v>
      </c>
      <c r="F6347" s="42" t="s">
        <v>12323</v>
      </c>
      <c r="G6347" s="42" t="s">
        <v>12205</v>
      </c>
      <c r="H6347" s="42" t="s">
        <v>1277</v>
      </c>
      <c r="I6347" s="43" t="s">
        <v>12273</v>
      </c>
    </row>
    <row r="6348" spans="1:9" ht="15" customHeight="1" x14ac:dyDescent="0.25">
      <c r="A6348" s="38" t="s">
        <v>33455</v>
      </c>
      <c r="B6348" s="39" t="s">
        <v>33456</v>
      </c>
      <c r="C6348" s="39" t="s">
        <v>29244</v>
      </c>
      <c r="D6348" s="39" t="s">
        <v>33457</v>
      </c>
      <c r="E6348" s="39" t="s">
        <v>33458</v>
      </c>
      <c r="F6348" s="39" t="s">
        <v>15040</v>
      </c>
      <c r="G6348" s="39" t="s">
        <v>12238</v>
      </c>
      <c r="H6348" s="39" t="s">
        <v>1278</v>
      </c>
      <c r="I6348" s="40" t="s">
        <v>12273</v>
      </c>
    </row>
    <row r="6349" spans="1:9" ht="15" customHeight="1" x14ac:dyDescent="0.25">
      <c r="A6349" s="41" t="s">
        <v>33459</v>
      </c>
      <c r="B6349" s="42" t="s">
        <v>33460</v>
      </c>
      <c r="C6349" s="42" t="s">
        <v>16012</v>
      </c>
      <c r="D6349" s="42" t="s">
        <v>33461</v>
      </c>
      <c r="E6349" s="42" t="s">
        <v>33462</v>
      </c>
      <c r="F6349" s="42" t="s">
        <v>14368</v>
      </c>
      <c r="G6349" s="42" t="s">
        <v>12200</v>
      </c>
      <c r="H6349" s="42" t="s">
        <v>1279</v>
      </c>
      <c r="I6349" s="43" t="s">
        <v>12273</v>
      </c>
    </row>
    <row r="6350" spans="1:9" ht="15" customHeight="1" x14ac:dyDescent="0.25">
      <c r="A6350" s="38" t="s">
        <v>33459</v>
      </c>
      <c r="B6350" s="39" t="s">
        <v>80827</v>
      </c>
      <c r="C6350" s="39" t="s">
        <v>19603</v>
      </c>
      <c r="D6350" s="39" t="s">
        <v>80828</v>
      </c>
      <c r="E6350" s="39" t="s">
        <v>80829</v>
      </c>
      <c r="F6350" s="39" t="s">
        <v>80830</v>
      </c>
      <c r="G6350" s="39" t="s">
        <v>12216</v>
      </c>
      <c r="H6350" s="39" t="s">
        <v>12216</v>
      </c>
      <c r="I6350" s="40" t="s">
        <v>16588</v>
      </c>
    </row>
    <row r="6351" spans="1:9" ht="15" customHeight="1" x14ac:dyDescent="0.25">
      <c r="A6351" s="41" t="s">
        <v>33459</v>
      </c>
      <c r="B6351" s="42" t="s">
        <v>80831</v>
      </c>
      <c r="C6351" s="42" t="s">
        <v>19603</v>
      </c>
      <c r="D6351" s="42" t="s">
        <v>80832</v>
      </c>
      <c r="E6351" s="42" t="s">
        <v>80833</v>
      </c>
      <c r="F6351" s="42" t="s">
        <v>80834</v>
      </c>
      <c r="G6351" s="42" t="s">
        <v>12216</v>
      </c>
      <c r="H6351" s="42" t="s">
        <v>12216</v>
      </c>
      <c r="I6351" s="43" t="s">
        <v>16588</v>
      </c>
    </row>
    <row r="6352" spans="1:9" ht="15" customHeight="1" x14ac:dyDescent="0.25">
      <c r="A6352" s="38" t="s">
        <v>33463</v>
      </c>
      <c r="B6352" s="39" t="s">
        <v>33464</v>
      </c>
      <c r="C6352" s="39" t="s">
        <v>33465</v>
      </c>
      <c r="D6352" s="39" t="s">
        <v>33466</v>
      </c>
      <c r="E6352" s="39" t="s">
        <v>33467</v>
      </c>
      <c r="F6352" s="39" t="s">
        <v>20219</v>
      </c>
      <c r="G6352" s="39" t="s">
        <v>12219</v>
      </c>
      <c r="H6352" s="39" t="s">
        <v>1280</v>
      </c>
      <c r="I6352" s="40" t="s">
        <v>12273</v>
      </c>
    </row>
    <row r="6353" spans="1:9" ht="15" customHeight="1" x14ac:dyDescent="0.25">
      <c r="A6353" s="41" t="s">
        <v>33468</v>
      </c>
      <c r="B6353" s="42" t="s">
        <v>33469</v>
      </c>
      <c r="C6353" s="42" t="s">
        <v>13176</v>
      </c>
      <c r="D6353" s="42" t="s">
        <v>33470</v>
      </c>
      <c r="E6353" s="42" t="s">
        <v>33471</v>
      </c>
      <c r="F6353" s="42" t="s">
        <v>12813</v>
      </c>
      <c r="G6353" s="42" t="s">
        <v>12207</v>
      </c>
      <c r="H6353" s="42" t="s">
        <v>1281</v>
      </c>
      <c r="I6353" s="43" t="s">
        <v>12273</v>
      </c>
    </row>
    <row r="6354" spans="1:9" ht="15" customHeight="1" x14ac:dyDescent="0.25">
      <c r="A6354" s="38" t="s">
        <v>33468</v>
      </c>
      <c r="B6354" s="39" t="s">
        <v>33472</v>
      </c>
      <c r="C6354" s="39" t="s">
        <v>33473</v>
      </c>
      <c r="D6354" s="39" t="s">
        <v>33474</v>
      </c>
      <c r="E6354" s="39" t="s">
        <v>33475</v>
      </c>
      <c r="F6354" s="39" t="s">
        <v>21759</v>
      </c>
      <c r="G6354" s="39" t="s">
        <v>12214</v>
      </c>
      <c r="H6354" s="39" t="s">
        <v>1282</v>
      </c>
      <c r="I6354" s="40" t="s">
        <v>12273</v>
      </c>
    </row>
    <row r="6355" spans="1:9" ht="15" customHeight="1" x14ac:dyDescent="0.25">
      <c r="A6355" s="41" t="s">
        <v>33476</v>
      </c>
      <c r="B6355" s="42" t="s">
        <v>33477</v>
      </c>
      <c r="C6355" s="42" t="s">
        <v>13943</v>
      </c>
      <c r="D6355" s="42" t="s">
        <v>33478</v>
      </c>
      <c r="E6355" s="42" t="s">
        <v>33479</v>
      </c>
      <c r="F6355" s="42" t="s">
        <v>17276</v>
      </c>
      <c r="G6355" s="42" t="s">
        <v>12200</v>
      </c>
      <c r="H6355" s="42" t="s">
        <v>4684</v>
      </c>
      <c r="I6355" s="43" t="s">
        <v>12273</v>
      </c>
    </row>
    <row r="6356" spans="1:9" ht="15" customHeight="1" x14ac:dyDescent="0.25">
      <c r="A6356" s="38" t="s">
        <v>33476</v>
      </c>
      <c r="B6356" s="39" t="s">
        <v>33480</v>
      </c>
      <c r="C6356" s="39" t="s">
        <v>13933</v>
      </c>
      <c r="D6356" s="39" t="s">
        <v>33481</v>
      </c>
      <c r="E6356" s="39" t="s">
        <v>33482</v>
      </c>
      <c r="F6356" s="39" t="s">
        <v>19052</v>
      </c>
      <c r="G6356" s="39" t="s">
        <v>12213</v>
      </c>
      <c r="H6356" s="39" t="s">
        <v>11494</v>
      </c>
      <c r="I6356" s="40" t="s">
        <v>12273</v>
      </c>
    </row>
    <row r="6357" spans="1:9" ht="15" customHeight="1" x14ac:dyDescent="0.25">
      <c r="A6357" s="41" t="s">
        <v>33483</v>
      </c>
      <c r="B6357" s="42" t="s">
        <v>33484</v>
      </c>
      <c r="C6357" s="42" t="s">
        <v>13270</v>
      </c>
      <c r="D6357" s="42" t="s">
        <v>33485</v>
      </c>
      <c r="E6357" s="42" t="s">
        <v>33486</v>
      </c>
      <c r="F6357" s="42" t="s">
        <v>33487</v>
      </c>
      <c r="G6357" s="42" t="s">
        <v>12206</v>
      </c>
      <c r="H6357" s="42" t="s">
        <v>7114</v>
      </c>
      <c r="I6357" s="43" t="s">
        <v>12273</v>
      </c>
    </row>
    <row r="6358" spans="1:9" ht="15" customHeight="1" x14ac:dyDescent="0.25">
      <c r="A6358" s="38" t="s">
        <v>33488</v>
      </c>
      <c r="B6358" s="39" t="s">
        <v>33489</v>
      </c>
      <c r="C6358" s="39" t="s">
        <v>33490</v>
      </c>
      <c r="D6358" s="39" t="s">
        <v>33491</v>
      </c>
      <c r="E6358" s="39" t="s">
        <v>33492</v>
      </c>
      <c r="F6358" s="39" t="s">
        <v>33493</v>
      </c>
      <c r="G6358" s="39" t="s">
        <v>12250</v>
      </c>
      <c r="H6358" s="39" t="s">
        <v>7656</v>
      </c>
      <c r="I6358" s="40" t="s">
        <v>12273</v>
      </c>
    </row>
    <row r="6359" spans="1:9" ht="15" customHeight="1" x14ac:dyDescent="0.25">
      <c r="A6359" s="41" t="s">
        <v>33494</v>
      </c>
      <c r="B6359" s="42" t="s">
        <v>33495</v>
      </c>
      <c r="C6359" s="42" t="s">
        <v>13176</v>
      </c>
      <c r="D6359" s="42" t="s">
        <v>33496</v>
      </c>
      <c r="E6359" s="42" t="s">
        <v>33497</v>
      </c>
      <c r="F6359" s="42" t="s">
        <v>33498</v>
      </c>
      <c r="G6359" s="42" t="s">
        <v>12194</v>
      </c>
      <c r="H6359" s="42" t="s">
        <v>7896</v>
      </c>
      <c r="I6359" s="43" t="s">
        <v>12273</v>
      </c>
    </row>
    <row r="6360" spans="1:9" ht="15" customHeight="1" x14ac:dyDescent="0.25">
      <c r="A6360" s="38" t="s">
        <v>33494</v>
      </c>
      <c r="B6360" s="39" t="s">
        <v>33499</v>
      </c>
      <c r="C6360" s="39" t="s">
        <v>33500</v>
      </c>
      <c r="D6360" s="39" t="s">
        <v>33500</v>
      </c>
      <c r="E6360" s="39" t="s">
        <v>33501</v>
      </c>
      <c r="F6360" s="39" t="s">
        <v>15077</v>
      </c>
      <c r="G6360" s="39" t="s">
        <v>12246</v>
      </c>
      <c r="H6360" s="39" t="s">
        <v>7897</v>
      </c>
      <c r="I6360" s="40" t="s">
        <v>12273</v>
      </c>
    </row>
    <row r="6361" spans="1:9" ht="15" customHeight="1" x14ac:dyDescent="0.25">
      <c r="A6361" s="41" t="s">
        <v>33502</v>
      </c>
      <c r="B6361" s="42" t="s">
        <v>33503</v>
      </c>
      <c r="C6361" s="42" t="s">
        <v>21191</v>
      </c>
      <c r="D6361" s="42" t="s">
        <v>21191</v>
      </c>
      <c r="E6361" s="42" t="s">
        <v>33504</v>
      </c>
      <c r="F6361" s="42" t="s">
        <v>17312</v>
      </c>
      <c r="G6361" s="42" t="s">
        <v>12218</v>
      </c>
      <c r="H6361" s="42" t="s">
        <v>10242</v>
      </c>
      <c r="I6361" s="43" t="s">
        <v>12273</v>
      </c>
    </row>
    <row r="6362" spans="1:9" ht="15" customHeight="1" x14ac:dyDescent="0.25">
      <c r="A6362" s="38" t="s">
        <v>33502</v>
      </c>
      <c r="B6362" s="39" t="s">
        <v>33505</v>
      </c>
      <c r="C6362" s="39" t="s">
        <v>21191</v>
      </c>
      <c r="D6362" s="39" t="s">
        <v>33506</v>
      </c>
      <c r="E6362" s="39" t="s">
        <v>33507</v>
      </c>
      <c r="F6362" s="39" t="s">
        <v>13635</v>
      </c>
      <c r="G6362" s="39" t="s">
        <v>12215</v>
      </c>
      <c r="H6362" s="39" t="s">
        <v>10243</v>
      </c>
      <c r="I6362" s="40" t="s">
        <v>12273</v>
      </c>
    </row>
    <row r="6363" spans="1:9" ht="15" customHeight="1" x14ac:dyDescent="0.25">
      <c r="A6363" s="41" t="s">
        <v>80353</v>
      </c>
      <c r="B6363" s="42" t="s">
        <v>80354</v>
      </c>
      <c r="C6363" s="42" t="s">
        <v>80355</v>
      </c>
      <c r="D6363" s="42" t="s">
        <v>80355</v>
      </c>
      <c r="E6363" s="42" t="s">
        <v>80356</v>
      </c>
      <c r="F6363" s="42" t="s">
        <v>12994</v>
      </c>
      <c r="G6363" s="42" t="s">
        <v>12198</v>
      </c>
      <c r="H6363" s="42" t="s">
        <v>80357</v>
      </c>
      <c r="I6363" s="43" t="s">
        <v>12273</v>
      </c>
    </row>
    <row r="6364" spans="1:9" ht="15" customHeight="1" x14ac:dyDescent="0.25">
      <c r="A6364" s="38" t="s">
        <v>33508</v>
      </c>
      <c r="B6364" s="39" t="s">
        <v>33509</v>
      </c>
      <c r="C6364" s="39" t="s">
        <v>33510</v>
      </c>
      <c r="D6364" s="39" t="s">
        <v>33510</v>
      </c>
      <c r="E6364" s="39" t="s">
        <v>33511</v>
      </c>
      <c r="F6364" s="39" t="s">
        <v>13041</v>
      </c>
      <c r="G6364" s="39" t="s">
        <v>12230</v>
      </c>
      <c r="H6364" s="39" t="s">
        <v>33512</v>
      </c>
      <c r="I6364" s="40" t="s">
        <v>12273</v>
      </c>
    </row>
    <row r="6365" spans="1:9" ht="15" customHeight="1" x14ac:dyDescent="0.25">
      <c r="A6365" s="41" t="s">
        <v>33513</v>
      </c>
      <c r="B6365" s="42" t="s">
        <v>33514</v>
      </c>
      <c r="C6365" s="42" t="s">
        <v>33515</v>
      </c>
      <c r="D6365" s="42" t="s">
        <v>33515</v>
      </c>
      <c r="E6365" s="42" t="s">
        <v>33516</v>
      </c>
      <c r="F6365" s="42" t="s">
        <v>33517</v>
      </c>
      <c r="G6365" s="42" t="s">
        <v>12208</v>
      </c>
      <c r="H6365" s="42" t="s">
        <v>33518</v>
      </c>
      <c r="I6365" s="43" t="s">
        <v>12273</v>
      </c>
    </row>
    <row r="6366" spans="1:9" ht="15" customHeight="1" x14ac:dyDescent="0.25">
      <c r="A6366" s="38" t="s">
        <v>33513</v>
      </c>
      <c r="B6366" s="39" t="s">
        <v>33519</v>
      </c>
      <c r="C6366" s="39" t="s">
        <v>33520</v>
      </c>
      <c r="D6366" s="39" t="s">
        <v>33520</v>
      </c>
      <c r="E6366" s="39" t="s">
        <v>33521</v>
      </c>
      <c r="F6366" s="39" t="s">
        <v>13183</v>
      </c>
      <c r="G6366" s="39" t="s">
        <v>12208</v>
      </c>
      <c r="H6366" s="39" t="s">
        <v>33522</v>
      </c>
      <c r="I6366" s="40" t="s">
        <v>12273</v>
      </c>
    </row>
    <row r="6367" spans="1:9" ht="15" x14ac:dyDescent="0.25">
      <c r="A6367" s="41" t="s">
        <v>33513</v>
      </c>
      <c r="B6367" s="42" t="s">
        <v>33523</v>
      </c>
      <c r="C6367" s="42" t="s">
        <v>33524</v>
      </c>
      <c r="D6367" s="42" t="s">
        <v>33524</v>
      </c>
      <c r="E6367" s="42" t="s">
        <v>33525</v>
      </c>
      <c r="F6367" s="42" t="s">
        <v>24690</v>
      </c>
      <c r="G6367" s="42" t="s">
        <v>12215</v>
      </c>
      <c r="H6367" s="42" t="s">
        <v>33526</v>
      </c>
      <c r="I6367" s="43" t="s">
        <v>12273</v>
      </c>
    </row>
    <row r="6368" spans="1:9" ht="15" customHeight="1" x14ac:dyDescent="0.25">
      <c r="A6368" s="38" t="s">
        <v>33513</v>
      </c>
      <c r="B6368" s="39" t="s">
        <v>33527</v>
      </c>
      <c r="C6368" s="39" t="s">
        <v>33528</v>
      </c>
      <c r="D6368" s="39" t="s">
        <v>33529</v>
      </c>
      <c r="E6368" s="39" t="s">
        <v>33530</v>
      </c>
      <c r="F6368" s="39" t="s">
        <v>12840</v>
      </c>
      <c r="G6368" s="39" t="s">
        <v>12200</v>
      </c>
      <c r="H6368" s="39" t="s">
        <v>24143</v>
      </c>
      <c r="I6368" s="40" t="s">
        <v>12273</v>
      </c>
    </row>
    <row r="6369" spans="1:9" ht="15" customHeight="1" x14ac:dyDescent="0.25">
      <c r="A6369" s="41" t="s">
        <v>33531</v>
      </c>
      <c r="B6369" s="42" t="s">
        <v>33532</v>
      </c>
      <c r="C6369" s="42" t="s">
        <v>33049</v>
      </c>
      <c r="D6369" s="42" t="s">
        <v>33049</v>
      </c>
      <c r="E6369" s="42" t="s">
        <v>33533</v>
      </c>
      <c r="F6369" s="42" t="s">
        <v>12532</v>
      </c>
      <c r="G6369" s="42" t="s">
        <v>12203</v>
      </c>
      <c r="H6369" s="42" t="s">
        <v>33534</v>
      </c>
      <c r="I6369" s="43" t="s">
        <v>12273</v>
      </c>
    </row>
    <row r="6370" spans="1:9" ht="15" customHeight="1" x14ac:dyDescent="0.25">
      <c r="A6370" s="38" t="s">
        <v>33535</v>
      </c>
      <c r="B6370" s="39" t="s">
        <v>33536</v>
      </c>
      <c r="C6370" s="39" t="s">
        <v>33537</v>
      </c>
      <c r="D6370" s="39" t="s">
        <v>33537</v>
      </c>
      <c r="E6370" s="39" t="s">
        <v>33538</v>
      </c>
      <c r="F6370" s="39" t="s">
        <v>15869</v>
      </c>
      <c r="G6370" s="39" t="s">
        <v>12198</v>
      </c>
      <c r="H6370" s="39" t="s">
        <v>33539</v>
      </c>
      <c r="I6370" s="40" t="s">
        <v>12273</v>
      </c>
    </row>
    <row r="6371" spans="1:9" ht="15" customHeight="1" x14ac:dyDescent="0.25">
      <c r="A6371" s="41" t="s">
        <v>33540</v>
      </c>
      <c r="B6371" s="42" t="s">
        <v>33541</v>
      </c>
      <c r="C6371" s="42" t="s">
        <v>33542</v>
      </c>
      <c r="D6371" s="42" t="s">
        <v>33542</v>
      </c>
      <c r="E6371" s="42" t="s">
        <v>33543</v>
      </c>
      <c r="F6371" s="42" t="s">
        <v>13358</v>
      </c>
      <c r="G6371" s="42" t="s">
        <v>12210</v>
      </c>
      <c r="H6371" s="42" t="s">
        <v>33544</v>
      </c>
      <c r="I6371" s="43" t="s">
        <v>12273</v>
      </c>
    </row>
    <row r="6372" spans="1:9" ht="15" customHeight="1" x14ac:dyDescent="0.25">
      <c r="A6372" s="38" t="s">
        <v>33545</v>
      </c>
      <c r="B6372" s="39" t="s">
        <v>33546</v>
      </c>
      <c r="C6372" s="39" t="s">
        <v>33547</v>
      </c>
      <c r="D6372" s="39" t="s">
        <v>33547</v>
      </c>
      <c r="E6372" s="39" t="s">
        <v>33548</v>
      </c>
      <c r="F6372" s="39" t="s">
        <v>20491</v>
      </c>
      <c r="G6372" s="39" t="s">
        <v>12204</v>
      </c>
      <c r="H6372" s="39" t="s">
        <v>1283</v>
      </c>
      <c r="I6372" s="40" t="s">
        <v>12273</v>
      </c>
    </row>
    <row r="6373" spans="1:9" ht="15" customHeight="1" x14ac:dyDescent="0.25">
      <c r="A6373" s="41" t="s">
        <v>33549</v>
      </c>
      <c r="B6373" s="42" t="s">
        <v>33550</v>
      </c>
      <c r="C6373" s="42" t="s">
        <v>33551</v>
      </c>
      <c r="D6373" s="42" t="s">
        <v>33551</v>
      </c>
      <c r="E6373" s="42" t="s">
        <v>33552</v>
      </c>
      <c r="F6373" s="42" t="s">
        <v>15277</v>
      </c>
      <c r="G6373" s="42" t="s">
        <v>12205</v>
      </c>
      <c r="H6373" s="42" t="s">
        <v>1284</v>
      </c>
      <c r="I6373" s="43" t="s">
        <v>12273</v>
      </c>
    </row>
    <row r="6374" spans="1:9" ht="15" customHeight="1" x14ac:dyDescent="0.25">
      <c r="A6374" s="38" t="s">
        <v>33549</v>
      </c>
      <c r="B6374" s="39" t="s">
        <v>33553</v>
      </c>
      <c r="C6374" s="39" t="s">
        <v>33554</v>
      </c>
      <c r="D6374" s="39" t="s">
        <v>33555</v>
      </c>
      <c r="E6374" s="39" t="s">
        <v>33556</v>
      </c>
      <c r="F6374" s="39" t="s">
        <v>13499</v>
      </c>
      <c r="G6374" s="39" t="s">
        <v>12217</v>
      </c>
      <c r="H6374" s="39" t="s">
        <v>1285</v>
      </c>
      <c r="I6374" s="40" t="s">
        <v>12273</v>
      </c>
    </row>
    <row r="6375" spans="1:9" ht="15" customHeight="1" x14ac:dyDescent="0.25">
      <c r="A6375" s="41" t="s">
        <v>33549</v>
      </c>
      <c r="B6375" s="42" t="s">
        <v>33557</v>
      </c>
      <c r="C6375" s="42" t="s">
        <v>13843</v>
      </c>
      <c r="D6375" s="42" t="s">
        <v>13843</v>
      </c>
      <c r="E6375" s="42" t="s">
        <v>33558</v>
      </c>
      <c r="F6375" s="42" t="s">
        <v>17637</v>
      </c>
      <c r="G6375" s="42" t="s">
        <v>12195</v>
      </c>
      <c r="H6375" s="42" t="s">
        <v>1286</v>
      </c>
      <c r="I6375" s="43" t="s">
        <v>12273</v>
      </c>
    </row>
    <row r="6376" spans="1:9" ht="15" customHeight="1" x14ac:dyDescent="0.25">
      <c r="A6376" s="38" t="s">
        <v>33549</v>
      </c>
      <c r="B6376" s="39" t="s">
        <v>33559</v>
      </c>
      <c r="C6376" s="39" t="s">
        <v>33560</v>
      </c>
      <c r="D6376" s="39" t="s">
        <v>33560</v>
      </c>
      <c r="E6376" s="39" t="s">
        <v>33561</v>
      </c>
      <c r="F6376" s="39" t="s">
        <v>15420</v>
      </c>
      <c r="G6376" s="39" t="s">
        <v>12195</v>
      </c>
      <c r="H6376" s="39" t="s">
        <v>1287</v>
      </c>
      <c r="I6376" s="40" t="s">
        <v>12273</v>
      </c>
    </row>
    <row r="6377" spans="1:9" ht="15" customHeight="1" x14ac:dyDescent="0.25">
      <c r="A6377" s="41" t="s">
        <v>33549</v>
      </c>
      <c r="B6377" s="42" t="s">
        <v>33562</v>
      </c>
      <c r="C6377" s="42" t="s">
        <v>33563</v>
      </c>
      <c r="D6377" s="42" t="s">
        <v>33563</v>
      </c>
      <c r="E6377" s="42" t="s">
        <v>33564</v>
      </c>
      <c r="F6377" s="42" t="s">
        <v>33565</v>
      </c>
      <c r="G6377" s="42" t="s">
        <v>12203</v>
      </c>
      <c r="H6377" s="42" t="s">
        <v>1288</v>
      </c>
      <c r="I6377" s="43" t="s">
        <v>12273</v>
      </c>
    </row>
    <row r="6378" spans="1:9" ht="15" customHeight="1" x14ac:dyDescent="0.25">
      <c r="A6378" s="38" t="s">
        <v>33566</v>
      </c>
      <c r="B6378" s="39" t="s">
        <v>33567</v>
      </c>
      <c r="C6378" s="39" t="s">
        <v>24975</v>
      </c>
      <c r="D6378" s="39" t="s">
        <v>33568</v>
      </c>
      <c r="E6378" s="39" t="s">
        <v>16307</v>
      </c>
      <c r="F6378" s="39" t="s">
        <v>13057</v>
      </c>
      <c r="G6378" s="39" t="s">
        <v>12223</v>
      </c>
      <c r="H6378" s="39" t="s">
        <v>1289</v>
      </c>
      <c r="I6378" s="40" t="s">
        <v>12273</v>
      </c>
    </row>
    <row r="6379" spans="1:9" ht="15" customHeight="1" x14ac:dyDescent="0.25">
      <c r="A6379" s="41" t="s">
        <v>33569</v>
      </c>
      <c r="B6379" s="42" t="s">
        <v>33570</v>
      </c>
      <c r="C6379" s="42" t="s">
        <v>33571</v>
      </c>
      <c r="D6379" s="42" t="s">
        <v>33571</v>
      </c>
      <c r="E6379" s="42" t="s">
        <v>33572</v>
      </c>
      <c r="F6379" s="42" t="s">
        <v>33573</v>
      </c>
      <c r="G6379" s="42" t="s">
        <v>12198</v>
      </c>
      <c r="H6379" s="42" t="s">
        <v>1290</v>
      </c>
      <c r="I6379" s="43" t="s">
        <v>12273</v>
      </c>
    </row>
    <row r="6380" spans="1:9" ht="15" customHeight="1" x14ac:dyDescent="0.25">
      <c r="A6380" s="38" t="s">
        <v>33574</v>
      </c>
      <c r="B6380" s="39" t="s">
        <v>33575</v>
      </c>
      <c r="C6380" s="39" t="s">
        <v>33576</v>
      </c>
      <c r="D6380" s="39" t="s">
        <v>33576</v>
      </c>
      <c r="E6380" s="39" t="s">
        <v>33577</v>
      </c>
      <c r="F6380" s="39" t="s">
        <v>13183</v>
      </c>
      <c r="G6380" s="39" t="s">
        <v>12208</v>
      </c>
      <c r="H6380" s="39" t="s">
        <v>1291</v>
      </c>
      <c r="I6380" s="40" t="s">
        <v>12273</v>
      </c>
    </row>
    <row r="6381" spans="1:9" ht="15" customHeight="1" x14ac:dyDescent="0.25">
      <c r="A6381" s="41" t="s">
        <v>33578</v>
      </c>
      <c r="B6381" s="42" t="s">
        <v>33579</v>
      </c>
      <c r="C6381" s="42" t="s">
        <v>33580</v>
      </c>
      <c r="D6381" s="42" t="s">
        <v>33580</v>
      </c>
      <c r="E6381" s="42" t="s">
        <v>33581</v>
      </c>
      <c r="F6381" s="42" t="s">
        <v>26144</v>
      </c>
      <c r="G6381" s="42" t="s">
        <v>12208</v>
      </c>
      <c r="H6381" s="42" t="s">
        <v>1292</v>
      </c>
      <c r="I6381" s="43" t="s">
        <v>12273</v>
      </c>
    </row>
    <row r="6382" spans="1:9" ht="15" customHeight="1" x14ac:dyDescent="0.25">
      <c r="A6382" s="38" t="s">
        <v>80835</v>
      </c>
      <c r="B6382" s="39" t="s">
        <v>81166</v>
      </c>
      <c r="C6382" s="39" t="s">
        <v>19603</v>
      </c>
      <c r="D6382" s="39" t="s">
        <v>81167</v>
      </c>
      <c r="E6382" s="39" t="s">
        <v>81168</v>
      </c>
      <c r="F6382" s="39" t="s">
        <v>81169</v>
      </c>
      <c r="G6382" s="39" t="s">
        <v>12216</v>
      </c>
      <c r="H6382" s="39" t="s">
        <v>12216</v>
      </c>
      <c r="I6382" s="40" t="s">
        <v>16588</v>
      </c>
    </row>
    <row r="6383" spans="1:9" ht="15" customHeight="1" x14ac:dyDescent="0.25">
      <c r="A6383" s="41" t="s">
        <v>80835</v>
      </c>
      <c r="B6383" s="42" t="s">
        <v>80836</v>
      </c>
      <c r="C6383" s="42" t="s">
        <v>19603</v>
      </c>
      <c r="D6383" s="42" t="s">
        <v>80837</v>
      </c>
      <c r="E6383" s="42" t="s">
        <v>80838</v>
      </c>
      <c r="F6383" s="42" t="s">
        <v>80839</v>
      </c>
      <c r="G6383" s="42" t="s">
        <v>12216</v>
      </c>
      <c r="H6383" s="42" t="s">
        <v>12216</v>
      </c>
      <c r="I6383" s="43" t="s">
        <v>16588</v>
      </c>
    </row>
    <row r="6384" spans="1:9" ht="15" customHeight="1" x14ac:dyDescent="0.25">
      <c r="A6384" s="38" t="s">
        <v>80835</v>
      </c>
      <c r="B6384" s="39" t="s">
        <v>80840</v>
      </c>
      <c r="C6384" s="39" t="s">
        <v>19603</v>
      </c>
      <c r="D6384" s="39" t="s">
        <v>80841</v>
      </c>
      <c r="E6384" s="39" t="s">
        <v>80842</v>
      </c>
      <c r="F6384" s="39" t="s">
        <v>80815</v>
      </c>
      <c r="G6384" s="39" t="s">
        <v>12216</v>
      </c>
      <c r="H6384" s="39" t="s">
        <v>12216</v>
      </c>
      <c r="I6384" s="40" t="s">
        <v>16588</v>
      </c>
    </row>
    <row r="6385" spans="1:9" ht="15" customHeight="1" x14ac:dyDescent="0.25">
      <c r="A6385" s="41" t="s">
        <v>80835</v>
      </c>
      <c r="B6385" s="42" t="s">
        <v>80843</v>
      </c>
      <c r="C6385" s="42" t="s">
        <v>19603</v>
      </c>
      <c r="D6385" s="42" t="s">
        <v>80844</v>
      </c>
      <c r="E6385" s="42" t="s">
        <v>80845</v>
      </c>
      <c r="F6385" s="42" t="s">
        <v>80846</v>
      </c>
      <c r="G6385" s="42" t="s">
        <v>12216</v>
      </c>
      <c r="H6385" s="42" t="s">
        <v>12216</v>
      </c>
      <c r="I6385" s="43" t="s">
        <v>16588</v>
      </c>
    </row>
    <row r="6386" spans="1:9" ht="15" customHeight="1" x14ac:dyDescent="0.25">
      <c r="A6386" s="38" t="s">
        <v>80835</v>
      </c>
      <c r="B6386" s="39" t="s">
        <v>81170</v>
      </c>
      <c r="C6386" s="39" t="s">
        <v>19603</v>
      </c>
      <c r="D6386" s="39" t="s">
        <v>81171</v>
      </c>
      <c r="E6386" s="39" t="s">
        <v>81172</v>
      </c>
      <c r="F6386" s="39" t="s">
        <v>81173</v>
      </c>
      <c r="G6386" s="39" t="s">
        <v>12216</v>
      </c>
      <c r="H6386" s="39" t="s">
        <v>12216</v>
      </c>
      <c r="I6386" s="40" t="s">
        <v>16588</v>
      </c>
    </row>
    <row r="6387" spans="1:9" ht="15" customHeight="1" x14ac:dyDescent="0.25">
      <c r="A6387" s="41" t="s">
        <v>80835</v>
      </c>
      <c r="B6387" s="42" t="s">
        <v>80847</v>
      </c>
      <c r="C6387" s="42" t="s">
        <v>19603</v>
      </c>
      <c r="D6387" s="42" t="s">
        <v>80848</v>
      </c>
      <c r="E6387" s="42" t="s">
        <v>80849</v>
      </c>
      <c r="F6387" s="42" t="s">
        <v>44623</v>
      </c>
      <c r="G6387" s="42" t="s">
        <v>12216</v>
      </c>
      <c r="H6387" s="42" t="s">
        <v>12216</v>
      </c>
      <c r="I6387" s="43" t="s">
        <v>44624</v>
      </c>
    </row>
    <row r="6388" spans="1:9" ht="15" customHeight="1" x14ac:dyDescent="0.25">
      <c r="A6388" s="38" t="s">
        <v>80835</v>
      </c>
      <c r="B6388" s="39" t="s">
        <v>81022</v>
      </c>
      <c r="C6388" s="39" t="s">
        <v>19603</v>
      </c>
      <c r="D6388" s="39" t="s">
        <v>81023</v>
      </c>
      <c r="E6388" s="39" t="s">
        <v>81024</v>
      </c>
      <c r="F6388" s="39" t="s">
        <v>81025</v>
      </c>
      <c r="G6388" s="39" t="s">
        <v>81026</v>
      </c>
      <c r="H6388" s="39" t="s">
        <v>12216</v>
      </c>
      <c r="I6388" s="40" t="s">
        <v>12216</v>
      </c>
    </row>
    <row r="6389" spans="1:9" ht="15" customHeight="1" x14ac:dyDescent="0.25">
      <c r="A6389" s="41" t="s">
        <v>80835</v>
      </c>
      <c r="B6389" s="42" t="s">
        <v>80850</v>
      </c>
      <c r="C6389" s="42" t="s">
        <v>19603</v>
      </c>
      <c r="D6389" s="42" t="s">
        <v>80851</v>
      </c>
      <c r="E6389" s="42" t="s">
        <v>80852</v>
      </c>
      <c r="F6389" s="42" t="s">
        <v>80853</v>
      </c>
      <c r="G6389" s="42" t="s">
        <v>12216</v>
      </c>
      <c r="H6389" s="42" t="s">
        <v>12216</v>
      </c>
      <c r="I6389" s="43" t="s">
        <v>45356</v>
      </c>
    </row>
    <row r="6390" spans="1:9" ht="15" customHeight="1" x14ac:dyDescent="0.25">
      <c r="A6390" s="38" t="s">
        <v>80835</v>
      </c>
      <c r="B6390" s="39" t="s">
        <v>81027</v>
      </c>
      <c r="C6390" s="39" t="s">
        <v>19603</v>
      </c>
      <c r="D6390" s="39" t="s">
        <v>81028</v>
      </c>
      <c r="E6390" s="39" t="s">
        <v>81029</v>
      </c>
      <c r="F6390" s="39" t="s">
        <v>80786</v>
      </c>
      <c r="G6390" s="39" t="s">
        <v>81019</v>
      </c>
      <c r="H6390" s="46" t="s">
        <v>81020</v>
      </c>
      <c r="I6390" s="40" t="s">
        <v>81021</v>
      </c>
    </row>
    <row r="6391" spans="1:9" ht="15" customHeight="1" x14ac:dyDescent="0.25">
      <c r="A6391" s="41" t="s">
        <v>80835</v>
      </c>
      <c r="B6391" s="42" t="s">
        <v>80854</v>
      </c>
      <c r="C6391" s="42" t="s">
        <v>19603</v>
      </c>
      <c r="D6391" s="42" t="s">
        <v>80855</v>
      </c>
      <c r="E6391" s="42" t="s">
        <v>80856</v>
      </c>
      <c r="F6391" s="42" t="s">
        <v>80857</v>
      </c>
      <c r="G6391" s="42" t="s">
        <v>12216</v>
      </c>
      <c r="H6391" s="42" t="s">
        <v>12216</v>
      </c>
      <c r="I6391" s="43" t="s">
        <v>80858</v>
      </c>
    </row>
    <row r="6392" spans="1:9" ht="15" customHeight="1" x14ac:dyDescent="0.25">
      <c r="A6392" s="38" t="s">
        <v>80835</v>
      </c>
      <c r="B6392" s="39" t="s">
        <v>81030</v>
      </c>
      <c r="C6392" s="39" t="s">
        <v>19603</v>
      </c>
      <c r="D6392" s="39" t="s">
        <v>81031</v>
      </c>
      <c r="E6392" s="39" t="s">
        <v>81032</v>
      </c>
      <c r="F6392" s="39" t="s">
        <v>80786</v>
      </c>
      <c r="G6392" s="39" t="s">
        <v>80901</v>
      </c>
      <c r="H6392" s="39" t="s">
        <v>12216</v>
      </c>
      <c r="I6392" s="40" t="s">
        <v>12216</v>
      </c>
    </row>
    <row r="6393" spans="1:9" ht="15" customHeight="1" x14ac:dyDescent="0.25">
      <c r="A6393" s="41" t="s">
        <v>33582</v>
      </c>
      <c r="B6393" s="42" t="s">
        <v>33583</v>
      </c>
      <c r="C6393" s="42" t="s">
        <v>33411</v>
      </c>
      <c r="D6393" s="42" t="s">
        <v>33584</v>
      </c>
      <c r="E6393" s="42" t="s">
        <v>33585</v>
      </c>
      <c r="F6393" s="42" t="s">
        <v>33586</v>
      </c>
      <c r="G6393" s="42" t="s">
        <v>12230</v>
      </c>
      <c r="H6393" s="42" t="s">
        <v>4454</v>
      </c>
      <c r="I6393" s="43" t="s">
        <v>12273</v>
      </c>
    </row>
    <row r="6394" spans="1:9" ht="15" customHeight="1" x14ac:dyDescent="0.25">
      <c r="A6394" s="38" t="s">
        <v>33582</v>
      </c>
      <c r="B6394" s="39" t="s">
        <v>33587</v>
      </c>
      <c r="C6394" s="39" t="s">
        <v>33411</v>
      </c>
      <c r="D6394" s="39" t="s">
        <v>33588</v>
      </c>
      <c r="E6394" s="39" t="s">
        <v>33589</v>
      </c>
      <c r="F6394" s="39" t="s">
        <v>18746</v>
      </c>
      <c r="G6394" s="39" t="s">
        <v>12230</v>
      </c>
      <c r="H6394" s="39" t="s">
        <v>4455</v>
      </c>
      <c r="I6394" s="40" t="s">
        <v>12273</v>
      </c>
    </row>
    <row r="6395" spans="1:9" ht="15" customHeight="1" x14ac:dyDescent="0.25">
      <c r="A6395" s="41" t="s">
        <v>33582</v>
      </c>
      <c r="B6395" s="42" t="s">
        <v>33590</v>
      </c>
      <c r="C6395" s="42" t="s">
        <v>33591</v>
      </c>
      <c r="D6395" s="42" t="s">
        <v>33592</v>
      </c>
      <c r="E6395" s="42" t="s">
        <v>33593</v>
      </c>
      <c r="F6395" s="42" t="s">
        <v>27925</v>
      </c>
      <c r="G6395" s="42" t="s">
        <v>12219</v>
      </c>
      <c r="H6395" s="42" t="s">
        <v>1293</v>
      </c>
      <c r="I6395" s="43" t="s">
        <v>12273</v>
      </c>
    </row>
    <row r="6396" spans="1:9" ht="15" customHeight="1" x14ac:dyDescent="0.25">
      <c r="A6396" s="38" t="s">
        <v>33594</v>
      </c>
      <c r="B6396" s="39" t="s">
        <v>33595</v>
      </c>
      <c r="C6396" s="39" t="s">
        <v>12701</v>
      </c>
      <c r="D6396" s="39" t="s">
        <v>33596</v>
      </c>
      <c r="E6396" s="39" t="s">
        <v>33597</v>
      </c>
      <c r="F6396" s="39" t="s">
        <v>33598</v>
      </c>
      <c r="G6396" s="39" t="s">
        <v>12230</v>
      </c>
      <c r="H6396" s="39" t="s">
        <v>2295</v>
      </c>
      <c r="I6396" s="40" t="s">
        <v>12273</v>
      </c>
    </row>
    <row r="6397" spans="1:9" ht="15" customHeight="1" x14ac:dyDescent="0.25">
      <c r="A6397" s="41" t="s">
        <v>33599</v>
      </c>
      <c r="B6397" s="42" t="s">
        <v>33600</v>
      </c>
      <c r="C6397" s="42" t="s">
        <v>13943</v>
      </c>
      <c r="D6397" s="42" t="s">
        <v>33601</v>
      </c>
      <c r="E6397" s="42" t="s">
        <v>33602</v>
      </c>
      <c r="F6397" s="42" t="s">
        <v>33603</v>
      </c>
      <c r="G6397" s="42" t="s">
        <v>12202</v>
      </c>
      <c r="H6397" s="42" t="s">
        <v>6155</v>
      </c>
      <c r="I6397" s="43" t="s">
        <v>12273</v>
      </c>
    </row>
    <row r="6398" spans="1:9" ht="15" customHeight="1" x14ac:dyDescent="0.25">
      <c r="A6398" s="38" t="s">
        <v>33604</v>
      </c>
      <c r="B6398" s="39" t="s">
        <v>83514</v>
      </c>
      <c r="C6398" s="39" t="s">
        <v>53814</v>
      </c>
      <c r="D6398" s="39" t="s">
        <v>83515</v>
      </c>
      <c r="E6398" s="39" t="s">
        <v>83516</v>
      </c>
      <c r="F6398" s="39" t="s">
        <v>83517</v>
      </c>
      <c r="G6398" s="39" t="s">
        <v>12204</v>
      </c>
      <c r="H6398" s="39" t="s">
        <v>83518</v>
      </c>
      <c r="I6398" s="40" t="s">
        <v>12273</v>
      </c>
    </row>
    <row r="6399" spans="1:9" ht="15" customHeight="1" x14ac:dyDescent="0.25">
      <c r="A6399" s="41" t="s">
        <v>33604</v>
      </c>
      <c r="B6399" s="42" t="s">
        <v>83519</v>
      </c>
      <c r="C6399" s="42" t="s">
        <v>53814</v>
      </c>
      <c r="D6399" s="42" t="s">
        <v>83520</v>
      </c>
      <c r="E6399" s="42" t="s">
        <v>83521</v>
      </c>
      <c r="F6399" s="42" t="s">
        <v>12734</v>
      </c>
      <c r="G6399" s="42" t="s">
        <v>12204</v>
      </c>
      <c r="H6399" s="42" t="s">
        <v>83522</v>
      </c>
      <c r="I6399" s="43" t="s">
        <v>12273</v>
      </c>
    </row>
    <row r="6400" spans="1:9" ht="15" customHeight="1" x14ac:dyDescent="0.25">
      <c r="A6400" s="38" t="s">
        <v>33604</v>
      </c>
      <c r="B6400" s="39" t="s">
        <v>33605</v>
      </c>
      <c r="C6400" s="39" t="s">
        <v>13513</v>
      </c>
      <c r="D6400" s="39" t="s">
        <v>33606</v>
      </c>
      <c r="E6400" s="39" t="s">
        <v>33607</v>
      </c>
      <c r="F6400" s="39" t="s">
        <v>19337</v>
      </c>
      <c r="G6400" s="39" t="s">
        <v>12208</v>
      </c>
      <c r="H6400" s="39" t="s">
        <v>6819</v>
      </c>
      <c r="I6400" s="40" t="s">
        <v>12273</v>
      </c>
    </row>
    <row r="6401" spans="1:9" ht="15" customHeight="1" x14ac:dyDescent="0.25">
      <c r="A6401" s="41" t="s">
        <v>33608</v>
      </c>
      <c r="B6401" s="42" t="s">
        <v>33609</v>
      </c>
      <c r="C6401" s="42" t="s">
        <v>14759</v>
      </c>
      <c r="D6401" s="42" t="s">
        <v>33610</v>
      </c>
      <c r="E6401" s="42" t="s">
        <v>33611</v>
      </c>
      <c r="F6401" s="42" t="s">
        <v>19468</v>
      </c>
      <c r="G6401" s="42" t="s">
        <v>12213</v>
      </c>
      <c r="H6401" s="42" t="s">
        <v>7898</v>
      </c>
      <c r="I6401" s="43" t="s">
        <v>12273</v>
      </c>
    </row>
    <row r="6402" spans="1:9" ht="15" customHeight="1" x14ac:dyDescent="0.25">
      <c r="A6402" s="38" t="s">
        <v>33608</v>
      </c>
      <c r="B6402" s="39" t="s">
        <v>33612</v>
      </c>
      <c r="C6402" s="39" t="s">
        <v>13872</v>
      </c>
      <c r="D6402" s="39" t="s">
        <v>33613</v>
      </c>
      <c r="E6402" s="39" t="s">
        <v>33614</v>
      </c>
      <c r="F6402" s="39" t="s">
        <v>33615</v>
      </c>
      <c r="G6402" s="39" t="s">
        <v>12218</v>
      </c>
      <c r="H6402" s="39" t="s">
        <v>7899</v>
      </c>
      <c r="I6402" s="40" t="s">
        <v>12273</v>
      </c>
    </row>
    <row r="6403" spans="1:9" ht="15" customHeight="1" x14ac:dyDescent="0.25">
      <c r="A6403" s="41" t="s">
        <v>33608</v>
      </c>
      <c r="B6403" s="42" t="s">
        <v>33616</v>
      </c>
      <c r="C6403" s="42" t="s">
        <v>13872</v>
      </c>
      <c r="D6403" s="42" t="s">
        <v>33617</v>
      </c>
      <c r="E6403" s="42" t="s">
        <v>33618</v>
      </c>
      <c r="F6403" s="42" t="s">
        <v>14749</v>
      </c>
      <c r="G6403" s="42" t="s">
        <v>12214</v>
      </c>
      <c r="H6403" s="42" t="s">
        <v>7900</v>
      </c>
      <c r="I6403" s="43" t="s">
        <v>12273</v>
      </c>
    </row>
    <row r="6404" spans="1:9" ht="15" customHeight="1" x14ac:dyDescent="0.25">
      <c r="A6404" s="38" t="s">
        <v>33608</v>
      </c>
      <c r="B6404" s="39" t="s">
        <v>33619</v>
      </c>
      <c r="C6404" s="39" t="s">
        <v>13872</v>
      </c>
      <c r="D6404" s="39" t="s">
        <v>33620</v>
      </c>
      <c r="E6404" s="39" t="s">
        <v>33621</v>
      </c>
      <c r="F6404" s="39" t="s">
        <v>14074</v>
      </c>
      <c r="G6404" s="39" t="s">
        <v>12210</v>
      </c>
      <c r="H6404" s="39" t="s">
        <v>7901</v>
      </c>
      <c r="I6404" s="40" t="s">
        <v>12273</v>
      </c>
    </row>
    <row r="6405" spans="1:9" ht="15" customHeight="1" x14ac:dyDescent="0.25">
      <c r="A6405" s="41" t="s">
        <v>33608</v>
      </c>
      <c r="B6405" s="42" t="s">
        <v>33622</v>
      </c>
      <c r="C6405" s="42" t="s">
        <v>33623</v>
      </c>
      <c r="D6405" s="42" t="s">
        <v>33623</v>
      </c>
      <c r="E6405" s="42" t="s">
        <v>33624</v>
      </c>
      <c r="F6405" s="42" t="s">
        <v>12328</v>
      </c>
      <c r="G6405" s="42" t="s">
        <v>12207</v>
      </c>
      <c r="H6405" s="42" t="s">
        <v>7902</v>
      </c>
      <c r="I6405" s="43" t="s">
        <v>12273</v>
      </c>
    </row>
    <row r="6406" spans="1:9" ht="15" customHeight="1" x14ac:dyDescent="0.25">
      <c r="A6406" s="38" t="s">
        <v>77630</v>
      </c>
      <c r="B6406" s="39" t="s">
        <v>77631</v>
      </c>
      <c r="C6406" s="39" t="s">
        <v>20885</v>
      </c>
      <c r="D6406" s="39" t="s">
        <v>77632</v>
      </c>
      <c r="E6406" s="39" t="s">
        <v>77633</v>
      </c>
      <c r="F6406" s="39" t="s">
        <v>18283</v>
      </c>
      <c r="G6406" s="39" t="s">
        <v>12198</v>
      </c>
      <c r="H6406" s="39" t="s">
        <v>77634</v>
      </c>
      <c r="I6406" s="40" t="s">
        <v>12273</v>
      </c>
    </row>
    <row r="6407" spans="1:9" ht="15" customHeight="1" x14ac:dyDescent="0.25">
      <c r="A6407" s="41" t="s">
        <v>78183</v>
      </c>
      <c r="B6407" s="42" t="s">
        <v>78184</v>
      </c>
      <c r="C6407" s="42" t="s">
        <v>19434</v>
      </c>
      <c r="D6407" s="42" t="s">
        <v>19434</v>
      </c>
      <c r="E6407" s="42" t="s">
        <v>78185</v>
      </c>
      <c r="F6407" s="42" t="s">
        <v>14855</v>
      </c>
      <c r="G6407" s="42" t="s">
        <v>12198</v>
      </c>
      <c r="H6407" s="42" t="s">
        <v>78186</v>
      </c>
      <c r="I6407" s="43" t="s">
        <v>12273</v>
      </c>
    </row>
    <row r="6408" spans="1:9" ht="15" customHeight="1" x14ac:dyDescent="0.25">
      <c r="A6408" s="38" t="s">
        <v>78032</v>
      </c>
      <c r="B6408" s="39" t="s">
        <v>82755</v>
      </c>
      <c r="C6408" s="39" t="s">
        <v>12780</v>
      </c>
      <c r="D6408" s="39" t="s">
        <v>82756</v>
      </c>
      <c r="E6408" s="39" t="s">
        <v>82757</v>
      </c>
      <c r="F6408" s="39" t="s">
        <v>13367</v>
      </c>
      <c r="G6408" s="39" t="s">
        <v>12198</v>
      </c>
      <c r="H6408" s="39" t="s">
        <v>82758</v>
      </c>
      <c r="I6408" s="40" t="s">
        <v>12273</v>
      </c>
    </row>
    <row r="6409" spans="1:9" ht="15" customHeight="1" x14ac:dyDescent="0.25">
      <c r="A6409" s="41" t="s">
        <v>78032</v>
      </c>
      <c r="B6409" s="42" t="s">
        <v>82759</v>
      </c>
      <c r="C6409" s="42" t="s">
        <v>12780</v>
      </c>
      <c r="D6409" s="42" t="s">
        <v>82760</v>
      </c>
      <c r="E6409" s="42" t="s">
        <v>82761</v>
      </c>
      <c r="F6409" s="42" t="s">
        <v>18290</v>
      </c>
      <c r="G6409" s="42" t="s">
        <v>12198</v>
      </c>
      <c r="H6409" s="42" t="s">
        <v>82762</v>
      </c>
      <c r="I6409" s="43" t="s">
        <v>12273</v>
      </c>
    </row>
    <row r="6410" spans="1:9" ht="15" customHeight="1" x14ac:dyDescent="0.25">
      <c r="A6410" s="38" t="s">
        <v>78032</v>
      </c>
      <c r="B6410" s="39" t="s">
        <v>82763</v>
      </c>
      <c r="C6410" s="39" t="s">
        <v>12780</v>
      </c>
      <c r="D6410" s="39" t="s">
        <v>82764</v>
      </c>
      <c r="E6410" s="39" t="s">
        <v>82765</v>
      </c>
      <c r="F6410" s="39" t="s">
        <v>18734</v>
      </c>
      <c r="G6410" s="39" t="s">
        <v>12198</v>
      </c>
      <c r="H6410" s="39" t="s">
        <v>82766</v>
      </c>
      <c r="I6410" s="40" t="s">
        <v>12273</v>
      </c>
    </row>
    <row r="6411" spans="1:9" ht="15" customHeight="1" x14ac:dyDescent="0.25">
      <c r="A6411" s="41" t="s">
        <v>78032</v>
      </c>
      <c r="B6411" s="42" t="s">
        <v>82767</v>
      </c>
      <c r="C6411" s="42" t="s">
        <v>12780</v>
      </c>
      <c r="D6411" s="42" t="s">
        <v>82768</v>
      </c>
      <c r="E6411" s="42" t="s">
        <v>82769</v>
      </c>
      <c r="F6411" s="42" t="s">
        <v>15869</v>
      </c>
      <c r="G6411" s="42" t="s">
        <v>12198</v>
      </c>
      <c r="H6411" s="42" t="s">
        <v>82770</v>
      </c>
      <c r="I6411" s="43" t="s">
        <v>12273</v>
      </c>
    </row>
    <row r="6412" spans="1:9" ht="15" customHeight="1" x14ac:dyDescent="0.25">
      <c r="A6412" s="38" t="s">
        <v>78032</v>
      </c>
      <c r="B6412" s="39" t="s">
        <v>82771</v>
      </c>
      <c r="C6412" s="39" t="s">
        <v>12780</v>
      </c>
      <c r="D6412" s="39" t="s">
        <v>82772</v>
      </c>
      <c r="E6412" s="39" t="s">
        <v>41238</v>
      </c>
      <c r="F6412" s="39" t="s">
        <v>21085</v>
      </c>
      <c r="G6412" s="39" t="s">
        <v>12198</v>
      </c>
      <c r="H6412" s="39" t="s">
        <v>82773</v>
      </c>
      <c r="I6412" s="40" t="s">
        <v>12273</v>
      </c>
    </row>
    <row r="6413" spans="1:9" ht="15" customHeight="1" x14ac:dyDescent="0.25">
      <c r="A6413" s="41" t="s">
        <v>78032</v>
      </c>
      <c r="B6413" s="42" t="s">
        <v>78033</v>
      </c>
      <c r="C6413" s="42" t="s">
        <v>49751</v>
      </c>
      <c r="D6413" s="42" t="s">
        <v>78034</v>
      </c>
      <c r="E6413" s="42" t="s">
        <v>78035</v>
      </c>
      <c r="F6413" s="42" t="s">
        <v>14869</v>
      </c>
      <c r="G6413" s="42" t="s">
        <v>12204</v>
      </c>
      <c r="H6413" s="42" t="s">
        <v>78036</v>
      </c>
      <c r="I6413" s="43" t="s">
        <v>12273</v>
      </c>
    </row>
    <row r="6414" spans="1:9" ht="15" customHeight="1" x14ac:dyDescent="0.25">
      <c r="A6414" s="38" t="s">
        <v>33625</v>
      </c>
      <c r="B6414" s="39" t="s">
        <v>33626</v>
      </c>
      <c r="C6414" s="39" t="s">
        <v>21031</v>
      </c>
      <c r="D6414" s="39" t="s">
        <v>33627</v>
      </c>
      <c r="E6414" s="39" t="s">
        <v>33628</v>
      </c>
      <c r="F6414" s="39" t="s">
        <v>33629</v>
      </c>
      <c r="G6414" s="39" t="s">
        <v>12226</v>
      </c>
      <c r="H6414" s="39" t="s">
        <v>1294</v>
      </c>
      <c r="I6414" s="40" t="s">
        <v>12273</v>
      </c>
    </row>
    <row r="6415" spans="1:9" ht="15" customHeight="1" x14ac:dyDescent="0.25">
      <c r="A6415" s="41" t="s">
        <v>33630</v>
      </c>
      <c r="B6415" s="42" t="s">
        <v>33631</v>
      </c>
      <c r="C6415" s="42" t="s">
        <v>24961</v>
      </c>
      <c r="D6415" s="42" t="s">
        <v>24961</v>
      </c>
      <c r="E6415" s="42" t="s">
        <v>33632</v>
      </c>
      <c r="F6415" s="42" t="s">
        <v>13046</v>
      </c>
      <c r="G6415" s="42" t="s">
        <v>12206</v>
      </c>
      <c r="H6415" s="42" t="s">
        <v>1295</v>
      </c>
      <c r="I6415" s="43" t="s">
        <v>12273</v>
      </c>
    </row>
    <row r="6416" spans="1:9" ht="15" customHeight="1" x14ac:dyDescent="0.25">
      <c r="A6416" s="38" t="s">
        <v>33630</v>
      </c>
      <c r="B6416" s="39" t="s">
        <v>33633</v>
      </c>
      <c r="C6416" s="39" t="s">
        <v>16110</v>
      </c>
      <c r="D6416" s="39" t="s">
        <v>33634</v>
      </c>
      <c r="E6416" s="39" t="s">
        <v>33635</v>
      </c>
      <c r="F6416" s="39" t="s">
        <v>13046</v>
      </c>
      <c r="G6416" s="39" t="s">
        <v>12206</v>
      </c>
      <c r="H6416" s="39" t="s">
        <v>33636</v>
      </c>
      <c r="I6416" s="40" t="s">
        <v>12273</v>
      </c>
    </row>
    <row r="6417" spans="1:9" ht="15" customHeight="1" x14ac:dyDescent="0.25">
      <c r="A6417" s="41" t="s">
        <v>33630</v>
      </c>
      <c r="B6417" s="42" t="s">
        <v>33637</v>
      </c>
      <c r="C6417" s="42" t="s">
        <v>33638</v>
      </c>
      <c r="D6417" s="42" t="s">
        <v>33638</v>
      </c>
      <c r="E6417" s="42" t="s">
        <v>33639</v>
      </c>
      <c r="F6417" s="42" t="s">
        <v>14219</v>
      </c>
      <c r="G6417" s="42" t="s">
        <v>12219</v>
      </c>
      <c r="H6417" s="42" t="s">
        <v>33640</v>
      </c>
      <c r="I6417" s="43" t="s">
        <v>12273</v>
      </c>
    </row>
    <row r="6418" spans="1:9" ht="15" customHeight="1" x14ac:dyDescent="0.25">
      <c r="A6418" s="38" t="s">
        <v>33630</v>
      </c>
      <c r="B6418" s="39" t="s">
        <v>33641</v>
      </c>
      <c r="C6418" s="39" t="s">
        <v>25442</v>
      </c>
      <c r="D6418" s="39" t="s">
        <v>25443</v>
      </c>
      <c r="E6418" s="39" t="s">
        <v>33642</v>
      </c>
      <c r="F6418" s="39" t="s">
        <v>22415</v>
      </c>
      <c r="G6418" s="39" t="s">
        <v>12206</v>
      </c>
      <c r="H6418" s="39" t="s">
        <v>33643</v>
      </c>
      <c r="I6418" s="40" t="s">
        <v>12273</v>
      </c>
    </row>
    <row r="6419" spans="1:9" ht="15" customHeight="1" x14ac:dyDescent="0.25">
      <c r="A6419" s="41" t="s">
        <v>33644</v>
      </c>
      <c r="B6419" s="42" t="s">
        <v>33645</v>
      </c>
      <c r="C6419" s="42" t="s">
        <v>13605</v>
      </c>
      <c r="D6419" s="42" t="s">
        <v>33646</v>
      </c>
      <c r="E6419" s="42" t="s">
        <v>33647</v>
      </c>
      <c r="F6419" s="42" t="s">
        <v>16313</v>
      </c>
      <c r="G6419" s="42" t="s">
        <v>12224</v>
      </c>
      <c r="H6419" s="42" t="s">
        <v>5705</v>
      </c>
      <c r="I6419" s="43" t="s">
        <v>12273</v>
      </c>
    </row>
    <row r="6420" spans="1:9" ht="15" customHeight="1" x14ac:dyDescent="0.25">
      <c r="A6420" s="38" t="s">
        <v>33648</v>
      </c>
      <c r="B6420" s="39" t="s">
        <v>33649</v>
      </c>
      <c r="C6420" s="39" t="s">
        <v>25340</v>
      </c>
      <c r="D6420" s="39" t="s">
        <v>33650</v>
      </c>
      <c r="E6420" s="39" t="s">
        <v>33651</v>
      </c>
      <c r="F6420" s="39" t="s">
        <v>15722</v>
      </c>
      <c r="G6420" s="39" t="s">
        <v>12211</v>
      </c>
      <c r="H6420" s="39" t="s">
        <v>1296</v>
      </c>
      <c r="I6420" s="40" t="s">
        <v>12273</v>
      </c>
    </row>
    <row r="6421" spans="1:9" ht="15" customHeight="1" x14ac:dyDescent="0.25">
      <c r="A6421" s="41" t="s">
        <v>33652</v>
      </c>
      <c r="B6421" s="42" t="s">
        <v>33653</v>
      </c>
      <c r="C6421" s="42" t="s">
        <v>19471</v>
      </c>
      <c r="D6421" s="42" t="s">
        <v>19471</v>
      </c>
      <c r="E6421" s="42" t="s">
        <v>33654</v>
      </c>
      <c r="F6421" s="42" t="s">
        <v>14429</v>
      </c>
      <c r="G6421" s="42" t="s">
        <v>12232</v>
      </c>
      <c r="H6421" s="42" t="s">
        <v>1297</v>
      </c>
      <c r="I6421" s="43" t="s">
        <v>12273</v>
      </c>
    </row>
    <row r="6422" spans="1:9" ht="15" customHeight="1" x14ac:dyDescent="0.25">
      <c r="A6422" s="38" t="s">
        <v>80859</v>
      </c>
      <c r="B6422" s="39" t="s">
        <v>81174</v>
      </c>
      <c r="C6422" s="39" t="s">
        <v>19603</v>
      </c>
      <c r="D6422" s="39" t="s">
        <v>81175</v>
      </c>
      <c r="E6422" s="39" t="s">
        <v>81176</v>
      </c>
      <c r="F6422" s="39" t="s">
        <v>81177</v>
      </c>
      <c r="G6422" s="39" t="s">
        <v>12216</v>
      </c>
      <c r="H6422" s="39" t="s">
        <v>12216</v>
      </c>
      <c r="I6422" s="40" t="s">
        <v>16588</v>
      </c>
    </row>
    <row r="6423" spans="1:9" ht="15" customHeight="1" x14ac:dyDescent="0.25">
      <c r="A6423" s="41" t="s">
        <v>80859</v>
      </c>
      <c r="B6423" s="42" t="s">
        <v>80860</v>
      </c>
      <c r="C6423" s="42" t="s">
        <v>19603</v>
      </c>
      <c r="D6423" s="42" t="s">
        <v>80861</v>
      </c>
      <c r="E6423" s="42" t="s">
        <v>80862</v>
      </c>
      <c r="F6423" s="42" t="s">
        <v>80786</v>
      </c>
      <c r="G6423" s="42" t="s">
        <v>80787</v>
      </c>
      <c r="H6423" s="42" t="s">
        <v>12216</v>
      </c>
      <c r="I6423" s="43" t="s">
        <v>12216</v>
      </c>
    </row>
    <row r="6424" spans="1:9" ht="15" customHeight="1" x14ac:dyDescent="0.25">
      <c r="A6424" s="38" t="s">
        <v>80859</v>
      </c>
      <c r="B6424" s="39" t="s">
        <v>80863</v>
      </c>
      <c r="C6424" s="39" t="s">
        <v>19603</v>
      </c>
      <c r="D6424" s="39" t="s">
        <v>80864</v>
      </c>
      <c r="E6424" s="39" t="s">
        <v>80865</v>
      </c>
      <c r="F6424" s="39" t="s">
        <v>80786</v>
      </c>
      <c r="G6424" s="39" t="s">
        <v>80787</v>
      </c>
      <c r="H6424" s="39" t="s">
        <v>12216</v>
      </c>
      <c r="I6424" s="40" t="s">
        <v>12216</v>
      </c>
    </row>
    <row r="6425" spans="1:9" ht="15" customHeight="1" x14ac:dyDescent="0.25">
      <c r="A6425" s="41" t="s">
        <v>81178</v>
      </c>
      <c r="B6425" s="42" t="s">
        <v>81179</v>
      </c>
      <c r="C6425" s="42" t="s">
        <v>19603</v>
      </c>
      <c r="D6425" s="42" t="s">
        <v>81180</v>
      </c>
      <c r="E6425" s="42" t="s">
        <v>81181</v>
      </c>
      <c r="F6425" s="42" t="s">
        <v>81182</v>
      </c>
      <c r="G6425" s="42" t="s">
        <v>12216</v>
      </c>
      <c r="H6425" s="42" t="s">
        <v>12216</v>
      </c>
      <c r="I6425" s="43" t="s">
        <v>16588</v>
      </c>
    </row>
    <row r="6426" spans="1:9" ht="15" customHeight="1" x14ac:dyDescent="0.25">
      <c r="A6426" s="38" t="s">
        <v>33655</v>
      </c>
      <c r="B6426" s="39" t="s">
        <v>33656</v>
      </c>
      <c r="C6426" s="39" t="s">
        <v>16415</v>
      </c>
      <c r="D6426" s="39" t="s">
        <v>33657</v>
      </c>
      <c r="E6426" s="39" t="s">
        <v>33658</v>
      </c>
      <c r="F6426" s="39" t="s">
        <v>33659</v>
      </c>
      <c r="G6426" s="39" t="s">
        <v>12226</v>
      </c>
      <c r="H6426" s="39" t="s">
        <v>5499</v>
      </c>
      <c r="I6426" s="40" t="s">
        <v>12273</v>
      </c>
    </row>
    <row r="6427" spans="1:9" ht="15" customHeight="1" x14ac:dyDescent="0.25">
      <c r="A6427" s="41" t="s">
        <v>33660</v>
      </c>
      <c r="B6427" s="42" t="s">
        <v>33661</v>
      </c>
      <c r="C6427" s="42" t="s">
        <v>33662</v>
      </c>
      <c r="D6427" s="42" t="s">
        <v>33663</v>
      </c>
      <c r="E6427" s="42" t="s">
        <v>33664</v>
      </c>
      <c r="F6427" s="42" t="s">
        <v>33665</v>
      </c>
      <c r="G6427" s="42" t="s">
        <v>12198</v>
      </c>
      <c r="H6427" s="42" t="s">
        <v>4382</v>
      </c>
      <c r="I6427" s="43" t="s">
        <v>12273</v>
      </c>
    </row>
    <row r="6428" spans="1:9" ht="15" customHeight="1" x14ac:dyDescent="0.25">
      <c r="A6428" s="38" t="s">
        <v>33666</v>
      </c>
      <c r="B6428" s="39" t="s">
        <v>33667</v>
      </c>
      <c r="C6428" s="39" t="s">
        <v>13957</v>
      </c>
      <c r="D6428" s="39" t="s">
        <v>33668</v>
      </c>
      <c r="E6428" s="39" t="s">
        <v>33669</v>
      </c>
      <c r="F6428" s="39" t="s">
        <v>20735</v>
      </c>
      <c r="G6428" s="39" t="s">
        <v>12230</v>
      </c>
      <c r="H6428" s="39" t="s">
        <v>5086</v>
      </c>
      <c r="I6428" s="40" t="s">
        <v>12273</v>
      </c>
    </row>
    <row r="6429" spans="1:9" ht="15" customHeight="1" x14ac:dyDescent="0.25">
      <c r="A6429" s="41" t="s">
        <v>33666</v>
      </c>
      <c r="B6429" s="42" t="s">
        <v>33670</v>
      </c>
      <c r="C6429" s="42" t="s">
        <v>14262</v>
      </c>
      <c r="D6429" s="42" t="s">
        <v>33671</v>
      </c>
      <c r="E6429" s="42" t="s">
        <v>33672</v>
      </c>
      <c r="F6429" s="42" t="s">
        <v>33673</v>
      </c>
      <c r="G6429" s="42" t="s">
        <v>12215</v>
      </c>
      <c r="H6429" s="42" t="s">
        <v>7903</v>
      </c>
      <c r="I6429" s="43" t="s">
        <v>12273</v>
      </c>
    </row>
    <row r="6430" spans="1:9" ht="15" customHeight="1" x14ac:dyDescent="0.25">
      <c r="A6430" s="38" t="s">
        <v>33674</v>
      </c>
      <c r="B6430" s="39" t="s">
        <v>33675</v>
      </c>
      <c r="C6430" s="39" t="s">
        <v>12831</v>
      </c>
      <c r="D6430" s="39" t="s">
        <v>33676</v>
      </c>
      <c r="E6430" s="39" t="s">
        <v>33677</v>
      </c>
      <c r="F6430" s="39" t="s">
        <v>28442</v>
      </c>
      <c r="G6430" s="39" t="s">
        <v>12206</v>
      </c>
      <c r="H6430" s="39" t="s">
        <v>9216</v>
      </c>
      <c r="I6430" s="40" t="s">
        <v>12273</v>
      </c>
    </row>
    <row r="6431" spans="1:9" ht="15" customHeight="1" x14ac:dyDescent="0.25">
      <c r="A6431" s="41" t="s">
        <v>33674</v>
      </c>
      <c r="B6431" s="42" t="s">
        <v>33678</v>
      </c>
      <c r="C6431" s="42" t="s">
        <v>33679</v>
      </c>
      <c r="D6431" s="42" t="s">
        <v>33680</v>
      </c>
      <c r="E6431" s="42" t="s">
        <v>33681</v>
      </c>
      <c r="F6431" s="42" t="s">
        <v>14059</v>
      </c>
      <c r="G6431" s="42" t="s">
        <v>12219</v>
      </c>
      <c r="H6431" s="42" t="s">
        <v>8363</v>
      </c>
      <c r="I6431" s="43" t="s">
        <v>12273</v>
      </c>
    </row>
    <row r="6432" spans="1:9" ht="15" customHeight="1" x14ac:dyDescent="0.25">
      <c r="A6432" s="38" t="s">
        <v>33674</v>
      </c>
      <c r="B6432" s="39" t="s">
        <v>33682</v>
      </c>
      <c r="C6432" s="39" t="s">
        <v>28351</v>
      </c>
      <c r="D6432" s="39" t="s">
        <v>6820</v>
      </c>
      <c r="E6432" s="39" t="s">
        <v>33683</v>
      </c>
      <c r="F6432" s="39" t="s">
        <v>33684</v>
      </c>
      <c r="G6432" s="39" t="s">
        <v>12237</v>
      </c>
      <c r="H6432" s="39" t="s">
        <v>6821</v>
      </c>
      <c r="I6432" s="40" t="s">
        <v>12273</v>
      </c>
    </row>
    <row r="6433" spans="1:9" ht="15" customHeight="1" x14ac:dyDescent="0.25">
      <c r="A6433" s="41" t="s">
        <v>33674</v>
      </c>
      <c r="B6433" s="42" t="s">
        <v>33685</v>
      </c>
      <c r="C6433" s="42" t="s">
        <v>33686</v>
      </c>
      <c r="D6433" s="42" t="s">
        <v>33687</v>
      </c>
      <c r="E6433" s="42" t="s">
        <v>33688</v>
      </c>
      <c r="F6433" s="42" t="s">
        <v>20639</v>
      </c>
      <c r="G6433" s="42" t="s">
        <v>12201</v>
      </c>
      <c r="H6433" s="42" t="s">
        <v>6822</v>
      </c>
      <c r="I6433" s="43" t="s">
        <v>12273</v>
      </c>
    </row>
    <row r="6434" spans="1:9" ht="15" customHeight="1" x14ac:dyDescent="0.25">
      <c r="A6434" s="38" t="s">
        <v>33674</v>
      </c>
      <c r="B6434" s="39" t="s">
        <v>33689</v>
      </c>
      <c r="C6434" s="39" t="s">
        <v>19489</v>
      </c>
      <c r="D6434" s="39" t="s">
        <v>19489</v>
      </c>
      <c r="E6434" s="39" t="s">
        <v>33690</v>
      </c>
      <c r="F6434" s="39" t="s">
        <v>13737</v>
      </c>
      <c r="G6434" s="39" t="s">
        <v>12203</v>
      </c>
      <c r="H6434" s="39" t="s">
        <v>6823</v>
      </c>
      <c r="I6434" s="40" t="s">
        <v>12273</v>
      </c>
    </row>
    <row r="6435" spans="1:9" ht="15" customHeight="1" x14ac:dyDescent="0.25">
      <c r="A6435" s="41" t="s">
        <v>33674</v>
      </c>
      <c r="B6435" s="42" t="s">
        <v>33691</v>
      </c>
      <c r="C6435" s="42" t="s">
        <v>33692</v>
      </c>
      <c r="D6435" s="42" t="s">
        <v>33692</v>
      </c>
      <c r="E6435" s="42" t="s">
        <v>33693</v>
      </c>
      <c r="F6435" s="42" t="s">
        <v>17535</v>
      </c>
      <c r="G6435" s="42" t="s">
        <v>12229</v>
      </c>
      <c r="H6435" s="42" t="s">
        <v>6824</v>
      </c>
      <c r="I6435" s="43" t="s">
        <v>12273</v>
      </c>
    </row>
    <row r="6436" spans="1:9" ht="15" customHeight="1" x14ac:dyDescent="0.25">
      <c r="A6436" s="38" t="s">
        <v>33674</v>
      </c>
      <c r="B6436" s="39" t="s">
        <v>33694</v>
      </c>
      <c r="C6436" s="39" t="s">
        <v>12614</v>
      </c>
      <c r="D6436" s="39" t="s">
        <v>33695</v>
      </c>
      <c r="E6436" s="39" t="s">
        <v>33696</v>
      </c>
      <c r="F6436" s="39" t="s">
        <v>23519</v>
      </c>
      <c r="G6436" s="39" t="s">
        <v>12200</v>
      </c>
      <c r="H6436" s="39" t="s">
        <v>6685</v>
      </c>
      <c r="I6436" s="40" t="s">
        <v>12273</v>
      </c>
    </row>
    <row r="6437" spans="1:9" ht="15" customHeight="1" x14ac:dyDescent="0.25">
      <c r="A6437" s="41" t="s">
        <v>33674</v>
      </c>
      <c r="B6437" s="42" t="s">
        <v>33697</v>
      </c>
      <c r="C6437" s="42" t="s">
        <v>12614</v>
      </c>
      <c r="D6437" s="42" t="s">
        <v>33698</v>
      </c>
      <c r="E6437" s="42" t="s">
        <v>33699</v>
      </c>
      <c r="F6437" s="42" t="s">
        <v>23519</v>
      </c>
      <c r="G6437" s="42" t="s">
        <v>12200</v>
      </c>
      <c r="H6437" s="42" t="s">
        <v>7115</v>
      </c>
      <c r="I6437" s="43" t="s">
        <v>12273</v>
      </c>
    </row>
    <row r="6438" spans="1:9" ht="15" customHeight="1" x14ac:dyDescent="0.25">
      <c r="A6438" s="38" t="s">
        <v>33674</v>
      </c>
      <c r="B6438" s="39" t="s">
        <v>33700</v>
      </c>
      <c r="C6438" s="39" t="s">
        <v>12614</v>
      </c>
      <c r="D6438" s="39" t="s">
        <v>33701</v>
      </c>
      <c r="E6438" s="39" t="s">
        <v>33702</v>
      </c>
      <c r="F6438" s="39" t="s">
        <v>17624</v>
      </c>
      <c r="G6438" s="39" t="s">
        <v>12200</v>
      </c>
      <c r="H6438" s="39" t="s">
        <v>7116</v>
      </c>
      <c r="I6438" s="40" t="s">
        <v>12273</v>
      </c>
    </row>
    <row r="6439" spans="1:9" ht="15" customHeight="1" x14ac:dyDescent="0.25">
      <c r="A6439" s="41" t="s">
        <v>33674</v>
      </c>
      <c r="B6439" s="42" t="s">
        <v>33703</v>
      </c>
      <c r="C6439" s="42" t="s">
        <v>12614</v>
      </c>
      <c r="D6439" s="42" t="s">
        <v>33704</v>
      </c>
      <c r="E6439" s="42" t="s">
        <v>33705</v>
      </c>
      <c r="F6439" s="42" t="s">
        <v>30304</v>
      </c>
      <c r="G6439" s="42" t="s">
        <v>12200</v>
      </c>
      <c r="H6439" s="42" t="s">
        <v>7117</v>
      </c>
      <c r="I6439" s="43" t="s">
        <v>12273</v>
      </c>
    </row>
    <row r="6440" spans="1:9" ht="15" customHeight="1" x14ac:dyDescent="0.25">
      <c r="A6440" s="38" t="s">
        <v>33706</v>
      </c>
      <c r="B6440" s="39" t="s">
        <v>33707</v>
      </c>
      <c r="C6440" s="39" t="s">
        <v>20069</v>
      </c>
      <c r="D6440" s="39" t="s">
        <v>20069</v>
      </c>
      <c r="E6440" s="39" t="s">
        <v>33708</v>
      </c>
      <c r="F6440" s="39" t="s">
        <v>14725</v>
      </c>
      <c r="G6440" s="39" t="s">
        <v>12202</v>
      </c>
      <c r="H6440" s="39" t="s">
        <v>7904</v>
      </c>
      <c r="I6440" s="40" t="s">
        <v>12273</v>
      </c>
    </row>
    <row r="6441" spans="1:9" ht="15" customHeight="1" x14ac:dyDescent="0.25">
      <c r="A6441" s="41" t="s">
        <v>33709</v>
      </c>
      <c r="B6441" s="42" t="s">
        <v>33710</v>
      </c>
      <c r="C6441" s="42" t="s">
        <v>33711</v>
      </c>
      <c r="D6441" s="42" t="s">
        <v>11214</v>
      </c>
      <c r="E6441" s="42" t="s">
        <v>33712</v>
      </c>
      <c r="F6441" s="42" t="s">
        <v>14067</v>
      </c>
      <c r="G6441" s="42" t="s">
        <v>12219</v>
      </c>
      <c r="H6441" s="42" t="s">
        <v>11215</v>
      </c>
      <c r="I6441" s="43" t="s">
        <v>12273</v>
      </c>
    </row>
    <row r="6442" spans="1:9" ht="15" customHeight="1" x14ac:dyDescent="0.25">
      <c r="A6442" s="38" t="s">
        <v>76941</v>
      </c>
      <c r="B6442" s="39" t="s">
        <v>76942</v>
      </c>
      <c r="C6442" s="39" t="s">
        <v>26920</v>
      </c>
      <c r="D6442" s="39" t="s">
        <v>26920</v>
      </c>
      <c r="E6442" s="39" t="s">
        <v>76943</v>
      </c>
      <c r="F6442" s="39" t="s">
        <v>17881</v>
      </c>
      <c r="G6442" s="39" t="s">
        <v>12195</v>
      </c>
      <c r="H6442" s="39" t="s">
        <v>76944</v>
      </c>
      <c r="I6442" s="40" t="s">
        <v>12273</v>
      </c>
    </row>
    <row r="6443" spans="1:9" ht="15" customHeight="1" x14ac:dyDescent="0.25">
      <c r="A6443" s="41" t="s">
        <v>33713</v>
      </c>
      <c r="B6443" s="42" t="s">
        <v>33714</v>
      </c>
      <c r="C6443" s="42" t="s">
        <v>33715</v>
      </c>
      <c r="D6443" s="42" t="s">
        <v>33715</v>
      </c>
      <c r="E6443" s="42" t="s">
        <v>33716</v>
      </c>
      <c r="F6443" s="42" t="s">
        <v>33717</v>
      </c>
      <c r="G6443" s="42" t="s">
        <v>12211</v>
      </c>
      <c r="H6443" s="42" t="s">
        <v>33718</v>
      </c>
      <c r="I6443" s="43" t="s">
        <v>12273</v>
      </c>
    </row>
    <row r="6444" spans="1:9" ht="15" customHeight="1" x14ac:dyDescent="0.25">
      <c r="A6444" s="38" t="s">
        <v>33719</v>
      </c>
      <c r="B6444" s="39" t="s">
        <v>33720</v>
      </c>
      <c r="C6444" s="39" t="s">
        <v>33721</v>
      </c>
      <c r="D6444" s="39" t="s">
        <v>33721</v>
      </c>
      <c r="E6444" s="39" t="s">
        <v>33722</v>
      </c>
      <c r="F6444" s="39" t="s">
        <v>22983</v>
      </c>
      <c r="G6444" s="39" t="s">
        <v>12209</v>
      </c>
      <c r="H6444" s="39" t="s">
        <v>33723</v>
      </c>
      <c r="I6444" s="40" t="s">
        <v>12273</v>
      </c>
    </row>
    <row r="6445" spans="1:9" ht="15" customHeight="1" x14ac:dyDescent="0.25">
      <c r="A6445" s="41" t="s">
        <v>33724</v>
      </c>
      <c r="B6445" s="42" t="s">
        <v>33725</v>
      </c>
      <c r="C6445" s="42" t="s">
        <v>21908</v>
      </c>
      <c r="D6445" s="42" t="s">
        <v>21908</v>
      </c>
      <c r="E6445" s="42" t="s">
        <v>33726</v>
      </c>
      <c r="F6445" s="42" t="s">
        <v>13452</v>
      </c>
      <c r="G6445" s="42" t="s">
        <v>12198</v>
      </c>
      <c r="H6445" s="42" t="s">
        <v>28541</v>
      </c>
      <c r="I6445" s="43" t="s">
        <v>12273</v>
      </c>
    </row>
    <row r="6446" spans="1:9" ht="15" customHeight="1" x14ac:dyDescent="0.25">
      <c r="A6446" s="38" t="s">
        <v>33727</v>
      </c>
      <c r="B6446" s="39" t="s">
        <v>33728</v>
      </c>
      <c r="C6446" s="39" t="s">
        <v>33729</v>
      </c>
      <c r="D6446" s="39" t="s">
        <v>33730</v>
      </c>
      <c r="E6446" s="39" t="s">
        <v>33731</v>
      </c>
      <c r="F6446" s="39" t="s">
        <v>33732</v>
      </c>
      <c r="G6446" s="39" t="s">
        <v>12203</v>
      </c>
      <c r="H6446" s="39" t="s">
        <v>33733</v>
      </c>
      <c r="I6446" s="40" t="s">
        <v>12273</v>
      </c>
    </row>
    <row r="6447" spans="1:9" ht="15" customHeight="1" x14ac:dyDescent="0.25">
      <c r="A6447" s="41" t="s">
        <v>33727</v>
      </c>
      <c r="B6447" s="42" t="s">
        <v>33734</v>
      </c>
      <c r="C6447" s="42" t="s">
        <v>33735</v>
      </c>
      <c r="D6447" s="42" t="s">
        <v>33735</v>
      </c>
      <c r="E6447" s="42" t="s">
        <v>33736</v>
      </c>
      <c r="F6447" s="42" t="s">
        <v>12678</v>
      </c>
      <c r="G6447" s="42" t="s">
        <v>12198</v>
      </c>
      <c r="H6447" s="42" t="s">
        <v>27009</v>
      </c>
      <c r="I6447" s="43" t="s">
        <v>12273</v>
      </c>
    </row>
    <row r="6448" spans="1:9" ht="15" customHeight="1" x14ac:dyDescent="0.25">
      <c r="A6448" s="38" t="s">
        <v>33727</v>
      </c>
      <c r="B6448" s="39" t="s">
        <v>33737</v>
      </c>
      <c r="C6448" s="39" t="s">
        <v>33738</v>
      </c>
      <c r="D6448" s="39" t="s">
        <v>33738</v>
      </c>
      <c r="E6448" s="39" t="s">
        <v>33739</v>
      </c>
      <c r="F6448" s="39" t="s">
        <v>12450</v>
      </c>
      <c r="G6448" s="39" t="s">
        <v>12196</v>
      </c>
      <c r="H6448" s="39" t="s">
        <v>33740</v>
      </c>
      <c r="I6448" s="40" t="s">
        <v>12273</v>
      </c>
    </row>
    <row r="6449" spans="1:9" ht="15" customHeight="1" x14ac:dyDescent="0.25">
      <c r="A6449" s="41" t="s">
        <v>33727</v>
      </c>
      <c r="B6449" s="42" t="s">
        <v>33741</v>
      </c>
      <c r="C6449" s="42" t="s">
        <v>31186</v>
      </c>
      <c r="D6449" s="42" t="s">
        <v>12399</v>
      </c>
      <c r="E6449" s="42" t="s">
        <v>33742</v>
      </c>
      <c r="F6449" s="42" t="s">
        <v>12450</v>
      </c>
      <c r="G6449" s="42" t="s">
        <v>12196</v>
      </c>
      <c r="H6449" s="42" t="s">
        <v>33740</v>
      </c>
      <c r="I6449" s="43" t="s">
        <v>12273</v>
      </c>
    </row>
    <row r="6450" spans="1:9" ht="15" customHeight="1" x14ac:dyDescent="0.25">
      <c r="A6450" s="38" t="s">
        <v>33727</v>
      </c>
      <c r="B6450" s="39" t="s">
        <v>33743</v>
      </c>
      <c r="C6450" s="39" t="s">
        <v>33730</v>
      </c>
      <c r="D6450" s="39" t="s">
        <v>33730</v>
      </c>
      <c r="E6450" s="39" t="s">
        <v>33744</v>
      </c>
      <c r="F6450" s="39" t="s">
        <v>33732</v>
      </c>
      <c r="G6450" s="39" t="s">
        <v>12203</v>
      </c>
      <c r="H6450" s="39" t="s">
        <v>33733</v>
      </c>
      <c r="I6450" s="40" t="s">
        <v>12273</v>
      </c>
    </row>
    <row r="6451" spans="1:9" ht="15" customHeight="1" x14ac:dyDescent="0.25">
      <c r="A6451" s="41" t="s">
        <v>33745</v>
      </c>
      <c r="B6451" s="42" t="s">
        <v>33746</v>
      </c>
      <c r="C6451" s="42" t="s">
        <v>19196</v>
      </c>
      <c r="D6451" s="42" t="s">
        <v>19196</v>
      </c>
      <c r="E6451" s="42" t="s">
        <v>33747</v>
      </c>
      <c r="F6451" s="42" t="s">
        <v>12678</v>
      </c>
      <c r="G6451" s="42" t="s">
        <v>12198</v>
      </c>
      <c r="H6451" s="42" t="s">
        <v>27009</v>
      </c>
      <c r="I6451" s="43" t="s">
        <v>12273</v>
      </c>
    </row>
    <row r="6452" spans="1:9" ht="15" customHeight="1" x14ac:dyDescent="0.25">
      <c r="A6452" s="38" t="s">
        <v>33748</v>
      </c>
      <c r="B6452" s="39" t="s">
        <v>33749</v>
      </c>
      <c r="C6452" s="39" t="s">
        <v>17959</v>
      </c>
      <c r="D6452" s="39" t="s">
        <v>33750</v>
      </c>
      <c r="E6452" s="39" t="s">
        <v>33751</v>
      </c>
      <c r="F6452" s="39" t="s">
        <v>13293</v>
      </c>
      <c r="G6452" s="39" t="s">
        <v>12236</v>
      </c>
      <c r="H6452" s="39" t="s">
        <v>33752</v>
      </c>
      <c r="I6452" s="40" t="s">
        <v>12273</v>
      </c>
    </row>
    <row r="6453" spans="1:9" ht="15" customHeight="1" x14ac:dyDescent="0.25">
      <c r="A6453" s="41" t="s">
        <v>33748</v>
      </c>
      <c r="B6453" s="42" t="s">
        <v>33753</v>
      </c>
      <c r="C6453" s="42" t="s">
        <v>27056</v>
      </c>
      <c r="D6453" s="42" t="s">
        <v>12399</v>
      </c>
      <c r="E6453" s="42" t="s">
        <v>33754</v>
      </c>
      <c r="F6453" s="42" t="s">
        <v>33755</v>
      </c>
      <c r="G6453" s="42" t="s">
        <v>12236</v>
      </c>
      <c r="H6453" s="42" t="s">
        <v>33756</v>
      </c>
      <c r="I6453" s="43" t="s">
        <v>12273</v>
      </c>
    </row>
    <row r="6454" spans="1:9" ht="15" customHeight="1" x14ac:dyDescent="0.25">
      <c r="A6454" s="38" t="s">
        <v>33748</v>
      </c>
      <c r="B6454" s="39" t="s">
        <v>33757</v>
      </c>
      <c r="C6454" s="39" t="s">
        <v>17959</v>
      </c>
      <c r="D6454" s="39" t="s">
        <v>17959</v>
      </c>
      <c r="E6454" s="39" t="s">
        <v>33758</v>
      </c>
      <c r="F6454" s="39" t="s">
        <v>13293</v>
      </c>
      <c r="G6454" s="39" t="s">
        <v>12236</v>
      </c>
      <c r="H6454" s="39" t="s">
        <v>33752</v>
      </c>
      <c r="I6454" s="40" t="s">
        <v>12273</v>
      </c>
    </row>
    <row r="6455" spans="1:9" ht="15" customHeight="1" x14ac:dyDescent="0.25">
      <c r="A6455" s="41" t="s">
        <v>33759</v>
      </c>
      <c r="B6455" s="42" t="s">
        <v>33760</v>
      </c>
      <c r="C6455" s="42" t="s">
        <v>33761</v>
      </c>
      <c r="D6455" s="42" t="s">
        <v>33761</v>
      </c>
      <c r="E6455" s="42" t="s">
        <v>33762</v>
      </c>
      <c r="F6455" s="42" t="s">
        <v>33763</v>
      </c>
      <c r="G6455" s="42" t="s">
        <v>12205</v>
      </c>
      <c r="H6455" s="42" t="s">
        <v>33764</v>
      </c>
      <c r="I6455" s="43" t="s">
        <v>12273</v>
      </c>
    </row>
    <row r="6456" spans="1:9" ht="15" customHeight="1" x14ac:dyDescent="0.25">
      <c r="A6456" s="38" t="s">
        <v>33765</v>
      </c>
      <c r="B6456" s="39" t="s">
        <v>33766</v>
      </c>
      <c r="C6456" s="39" t="s">
        <v>33767</v>
      </c>
      <c r="D6456" s="39" t="s">
        <v>33767</v>
      </c>
      <c r="E6456" s="39" t="s">
        <v>33768</v>
      </c>
      <c r="F6456" s="39" t="s">
        <v>17352</v>
      </c>
      <c r="G6456" s="39" t="s">
        <v>12205</v>
      </c>
      <c r="H6456" s="39" t="s">
        <v>33769</v>
      </c>
      <c r="I6456" s="40" t="s">
        <v>12273</v>
      </c>
    </row>
    <row r="6457" spans="1:9" ht="15" customHeight="1" x14ac:dyDescent="0.25">
      <c r="A6457" s="41" t="s">
        <v>33770</v>
      </c>
      <c r="B6457" s="42" t="s">
        <v>33771</v>
      </c>
      <c r="C6457" s="42" t="s">
        <v>33772</v>
      </c>
      <c r="D6457" s="42" t="s">
        <v>33772</v>
      </c>
      <c r="E6457" s="42" t="s">
        <v>33773</v>
      </c>
      <c r="F6457" s="42" t="s">
        <v>13499</v>
      </c>
      <c r="G6457" s="42" t="s">
        <v>12200</v>
      </c>
      <c r="H6457" s="42" t="s">
        <v>33774</v>
      </c>
      <c r="I6457" s="43" t="s">
        <v>12273</v>
      </c>
    </row>
    <row r="6458" spans="1:9" ht="15" customHeight="1" x14ac:dyDescent="0.25">
      <c r="A6458" s="38" t="s">
        <v>33770</v>
      </c>
      <c r="B6458" s="39" t="s">
        <v>33775</v>
      </c>
      <c r="C6458" s="39" t="s">
        <v>33776</v>
      </c>
      <c r="D6458" s="39" t="s">
        <v>33776</v>
      </c>
      <c r="E6458" s="39" t="s">
        <v>33777</v>
      </c>
      <c r="F6458" s="39" t="s">
        <v>24099</v>
      </c>
      <c r="G6458" s="39" t="s">
        <v>12206</v>
      </c>
      <c r="H6458" s="39" t="s">
        <v>1298</v>
      </c>
      <c r="I6458" s="40" t="s">
        <v>12273</v>
      </c>
    </row>
    <row r="6459" spans="1:9" ht="15" customHeight="1" x14ac:dyDescent="0.25">
      <c r="A6459" s="41" t="s">
        <v>33778</v>
      </c>
      <c r="B6459" s="42" t="s">
        <v>33779</v>
      </c>
      <c r="C6459" s="42" t="s">
        <v>33086</v>
      </c>
      <c r="D6459" s="42" t="s">
        <v>33780</v>
      </c>
      <c r="E6459" s="42" t="s">
        <v>33781</v>
      </c>
      <c r="F6459" s="42" t="s">
        <v>28442</v>
      </c>
      <c r="G6459" s="42" t="s">
        <v>12206</v>
      </c>
      <c r="H6459" s="42" t="s">
        <v>1299</v>
      </c>
      <c r="I6459" s="43" t="s">
        <v>12273</v>
      </c>
    </row>
    <row r="6460" spans="1:9" ht="15" customHeight="1" x14ac:dyDescent="0.25">
      <c r="A6460" s="38" t="s">
        <v>33778</v>
      </c>
      <c r="B6460" s="39" t="s">
        <v>33782</v>
      </c>
      <c r="C6460" s="39" t="s">
        <v>33783</v>
      </c>
      <c r="D6460" s="39" t="s">
        <v>33783</v>
      </c>
      <c r="E6460" s="39" t="s">
        <v>33784</v>
      </c>
      <c r="F6460" s="39" t="s">
        <v>12282</v>
      </c>
      <c r="G6460" s="39" t="s">
        <v>12202</v>
      </c>
      <c r="H6460" s="39" t="s">
        <v>1300</v>
      </c>
      <c r="I6460" s="40" t="s">
        <v>12273</v>
      </c>
    </row>
    <row r="6461" spans="1:9" ht="15" customHeight="1" x14ac:dyDescent="0.25">
      <c r="A6461" s="41" t="s">
        <v>33778</v>
      </c>
      <c r="B6461" s="42" t="s">
        <v>33785</v>
      </c>
      <c r="C6461" s="42" t="s">
        <v>22538</v>
      </c>
      <c r="D6461" s="42" t="s">
        <v>33786</v>
      </c>
      <c r="E6461" s="42" t="s">
        <v>16307</v>
      </c>
      <c r="F6461" s="42" t="s">
        <v>20172</v>
      </c>
      <c r="G6461" s="42" t="s">
        <v>12239</v>
      </c>
      <c r="H6461" s="42" t="s">
        <v>33787</v>
      </c>
      <c r="I6461" s="43" t="s">
        <v>12273</v>
      </c>
    </row>
    <row r="6462" spans="1:9" ht="15" customHeight="1" x14ac:dyDescent="0.25">
      <c r="A6462" s="38" t="s">
        <v>33778</v>
      </c>
      <c r="B6462" s="39" t="s">
        <v>33788</v>
      </c>
      <c r="C6462" s="39" t="s">
        <v>33789</v>
      </c>
      <c r="D6462" s="39" t="s">
        <v>33790</v>
      </c>
      <c r="E6462" s="39" t="s">
        <v>20516</v>
      </c>
      <c r="F6462" s="39" t="s">
        <v>12429</v>
      </c>
      <c r="G6462" s="39" t="s">
        <v>12198</v>
      </c>
      <c r="H6462" s="39" t="s">
        <v>20517</v>
      </c>
      <c r="I6462" s="40" t="s">
        <v>12273</v>
      </c>
    </row>
    <row r="6463" spans="1:9" ht="15" customHeight="1" x14ac:dyDescent="0.25">
      <c r="A6463" s="41" t="s">
        <v>33778</v>
      </c>
      <c r="B6463" s="42" t="s">
        <v>33791</v>
      </c>
      <c r="C6463" s="42" t="s">
        <v>33792</v>
      </c>
      <c r="D6463" s="42" t="s">
        <v>33792</v>
      </c>
      <c r="E6463" s="42" t="s">
        <v>33793</v>
      </c>
      <c r="F6463" s="42" t="s">
        <v>26130</v>
      </c>
      <c r="G6463" s="42" t="s">
        <v>12237</v>
      </c>
      <c r="H6463" s="42" t="s">
        <v>1301</v>
      </c>
      <c r="I6463" s="43" t="s">
        <v>12273</v>
      </c>
    </row>
    <row r="6464" spans="1:9" ht="15" customHeight="1" x14ac:dyDescent="0.25">
      <c r="A6464" s="38" t="s">
        <v>33778</v>
      </c>
      <c r="B6464" s="39" t="s">
        <v>33794</v>
      </c>
      <c r="C6464" s="39" t="s">
        <v>33792</v>
      </c>
      <c r="D6464" s="39" t="s">
        <v>33792</v>
      </c>
      <c r="E6464" s="39" t="s">
        <v>33795</v>
      </c>
      <c r="F6464" s="39" t="s">
        <v>26130</v>
      </c>
      <c r="G6464" s="39" t="s">
        <v>12237</v>
      </c>
      <c r="H6464" s="39" t="s">
        <v>33796</v>
      </c>
      <c r="I6464" s="40" t="s">
        <v>12273</v>
      </c>
    </row>
    <row r="6465" spans="1:9" ht="15" customHeight="1" x14ac:dyDescent="0.25">
      <c r="A6465" s="41" t="s">
        <v>33778</v>
      </c>
      <c r="B6465" s="42" t="s">
        <v>33797</v>
      </c>
      <c r="C6465" s="42" t="s">
        <v>33792</v>
      </c>
      <c r="D6465" s="42" t="s">
        <v>33792</v>
      </c>
      <c r="E6465" s="42" t="s">
        <v>33798</v>
      </c>
      <c r="F6465" s="42" t="s">
        <v>17007</v>
      </c>
      <c r="G6465" s="42" t="s">
        <v>12237</v>
      </c>
      <c r="H6465" s="42" t="s">
        <v>33799</v>
      </c>
      <c r="I6465" s="43" t="s">
        <v>12273</v>
      </c>
    </row>
    <row r="6466" spans="1:9" ht="15" customHeight="1" x14ac:dyDescent="0.25">
      <c r="A6466" s="38" t="s">
        <v>33778</v>
      </c>
      <c r="B6466" s="39" t="s">
        <v>33800</v>
      </c>
      <c r="C6466" s="39" t="s">
        <v>33801</v>
      </c>
      <c r="D6466" s="39" t="s">
        <v>33801</v>
      </c>
      <c r="E6466" s="39" t="s">
        <v>33802</v>
      </c>
      <c r="F6466" s="39" t="s">
        <v>13046</v>
      </c>
      <c r="G6466" s="39" t="s">
        <v>12206</v>
      </c>
      <c r="H6466" s="39" t="s">
        <v>25010</v>
      </c>
      <c r="I6466" s="40" t="s">
        <v>12273</v>
      </c>
    </row>
    <row r="6467" spans="1:9" ht="15" customHeight="1" x14ac:dyDescent="0.25">
      <c r="A6467" s="41" t="s">
        <v>33778</v>
      </c>
      <c r="B6467" s="42" t="s">
        <v>33803</v>
      </c>
      <c r="C6467" s="42" t="s">
        <v>33801</v>
      </c>
      <c r="D6467" s="42" t="s">
        <v>33801</v>
      </c>
      <c r="E6467" s="42" t="s">
        <v>33804</v>
      </c>
      <c r="F6467" s="42" t="s">
        <v>12366</v>
      </c>
      <c r="G6467" s="42" t="s">
        <v>12206</v>
      </c>
      <c r="H6467" s="42" t="s">
        <v>33805</v>
      </c>
      <c r="I6467" s="43" t="s">
        <v>12273</v>
      </c>
    </row>
    <row r="6468" spans="1:9" ht="15" customHeight="1" x14ac:dyDescent="0.25">
      <c r="A6468" s="38" t="s">
        <v>33806</v>
      </c>
      <c r="B6468" s="39" t="s">
        <v>33807</v>
      </c>
      <c r="C6468" s="39" t="s">
        <v>12665</v>
      </c>
      <c r="D6468" s="39" t="s">
        <v>33808</v>
      </c>
      <c r="E6468" s="39" t="s">
        <v>33809</v>
      </c>
      <c r="F6468" s="39" t="s">
        <v>18991</v>
      </c>
      <c r="G6468" s="39" t="s">
        <v>12223</v>
      </c>
      <c r="H6468" s="39" t="s">
        <v>1302</v>
      </c>
      <c r="I6468" s="40" t="s">
        <v>12273</v>
      </c>
    </row>
    <row r="6469" spans="1:9" ht="15" customHeight="1" x14ac:dyDescent="0.25">
      <c r="A6469" s="41" t="s">
        <v>33806</v>
      </c>
      <c r="B6469" s="42" t="s">
        <v>33810</v>
      </c>
      <c r="C6469" s="42" t="s">
        <v>33811</v>
      </c>
      <c r="D6469" s="42" t="s">
        <v>33811</v>
      </c>
      <c r="E6469" s="42" t="s">
        <v>26278</v>
      </c>
      <c r="F6469" s="42" t="s">
        <v>26279</v>
      </c>
      <c r="G6469" s="42" t="s">
        <v>12200</v>
      </c>
      <c r="H6469" s="42" t="s">
        <v>712</v>
      </c>
      <c r="I6469" s="43" t="s">
        <v>12273</v>
      </c>
    </row>
    <row r="6470" spans="1:9" ht="15" customHeight="1" x14ac:dyDescent="0.25">
      <c r="A6470" s="38" t="s">
        <v>75306</v>
      </c>
      <c r="B6470" s="39" t="s">
        <v>75307</v>
      </c>
      <c r="C6470" s="39" t="s">
        <v>27898</v>
      </c>
      <c r="D6470" s="39" t="s">
        <v>75308</v>
      </c>
      <c r="E6470" s="39" t="s">
        <v>75309</v>
      </c>
      <c r="F6470" s="39" t="s">
        <v>43701</v>
      </c>
      <c r="G6470" s="39" t="s">
        <v>12205</v>
      </c>
      <c r="H6470" s="39" t="s">
        <v>75310</v>
      </c>
      <c r="I6470" s="40" t="s">
        <v>12273</v>
      </c>
    </row>
    <row r="6471" spans="1:9" ht="15" customHeight="1" x14ac:dyDescent="0.25">
      <c r="A6471" s="41" t="s">
        <v>33812</v>
      </c>
      <c r="B6471" s="42" t="s">
        <v>33813</v>
      </c>
      <c r="C6471" s="42" t="s">
        <v>27615</v>
      </c>
      <c r="D6471" s="42" t="s">
        <v>33814</v>
      </c>
      <c r="E6471" s="42" t="s">
        <v>33815</v>
      </c>
      <c r="F6471" s="42" t="s">
        <v>12631</v>
      </c>
      <c r="G6471" s="42" t="s">
        <v>12215</v>
      </c>
      <c r="H6471" s="42" t="s">
        <v>1303</v>
      </c>
      <c r="I6471" s="43" t="s">
        <v>12273</v>
      </c>
    </row>
    <row r="6472" spans="1:9" ht="15" customHeight="1" x14ac:dyDescent="0.25">
      <c r="A6472" s="38" t="s">
        <v>33812</v>
      </c>
      <c r="B6472" s="39" t="s">
        <v>33816</v>
      </c>
      <c r="C6472" s="39" t="s">
        <v>33817</v>
      </c>
      <c r="D6472" s="39" t="s">
        <v>33817</v>
      </c>
      <c r="E6472" s="39" t="s">
        <v>33818</v>
      </c>
      <c r="F6472" s="39" t="s">
        <v>12435</v>
      </c>
      <c r="G6472" s="39" t="s">
        <v>12206</v>
      </c>
      <c r="H6472" s="39" t="s">
        <v>1304</v>
      </c>
      <c r="I6472" s="40" t="s">
        <v>12273</v>
      </c>
    </row>
    <row r="6473" spans="1:9" ht="15" customHeight="1" x14ac:dyDescent="0.25">
      <c r="A6473" s="41" t="s">
        <v>33819</v>
      </c>
      <c r="B6473" s="42" t="s">
        <v>33820</v>
      </c>
      <c r="C6473" s="42" t="s">
        <v>28980</v>
      </c>
      <c r="D6473" s="42" t="s">
        <v>33821</v>
      </c>
      <c r="E6473" s="42" t="s">
        <v>33822</v>
      </c>
      <c r="F6473" s="42" t="s">
        <v>12468</v>
      </c>
      <c r="G6473" s="42" t="s">
        <v>12211</v>
      </c>
      <c r="H6473" s="42" t="s">
        <v>1305</v>
      </c>
      <c r="I6473" s="43" t="s">
        <v>12273</v>
      </c>
    </row>
    <row r="6474" spans="1:9" ht="15" customHeight="1" x14ac:dyDescent="0.25">
      <c r="A6474" s="38" t="s">
        <v>33819</v>
      </c>
      <c r="B6474" s="39" t="s">
        <v>33823</v>
      </c>
      <c r="C6474" s="39" t="s">
        <v>33824</v>
      </c>
      <c r="D6474" s="39" t="s">
        <v>33824</v>
      </c>
      <c r="E6474" s="39" t="s">
        <v>33825</v>
      </c>
      <c r="F6474" s="39" t="s">
        <v>22983</v>
      </c>
      <c r="G6474" s="39" t="s">
        <v>12209</v>
      </c>
      <c r="H6474" s="39" t="s">
        <v>1306</v>
      </c>
      <c r="I6474" s="40" t="s">
        <v>12273</v>
      </c>
    </row>
    <row r="6475" spans="1:9" ht="15" customHeight="1" x14ac:dyDescent="0.25">
      <c r="A6475" s="41" t="s">
        <v>33826</v>
      </c>
      <c r="B6475" s="42" t="s">
        <v>33827</v>
      </c>
      <c r="C6475" s="42" t="s">
        <v>14439</v>
      </c>
      <c r="D6475" s="42" t="s">
        <v>33828</v>
      </c>
      <c r="E6475" s="42" t="s">
        <v>33829</v>
      </c>
      <c r="F6475" s="42" t="s">
        <v>33830</v>
      </c>
      <c r="G6475" s="42" t="s">
        <v>12200</v>
      </c>
      <c r="H6475" s="42" t="s">
        <v>1307</v>
      </c>
      <c r="I6475" s="43" t="s">
        <v>12273</v>
      </c>
    </row>
    <row r="6476" spans="1:9" ht="15" customHeight="1" x14ac:dyDescent="0.25">
      <c r="A6476" s="38" t="s">
        <v>33826</v>
      </c>
      <c r="B6476" s="39" t="s">
        <v>33831</v>
      </c>
      <c r="C6476" s="39" t="s">
        <v>14439</v>
      </c>
      <c r="D6476" s="39" t="s">
        <v>33832</v>
      </c>
      <c r="E6476" s="39" t="s">
        <v>33833</v>
      </c>
      <c r="F6476" s="39" t="s">
        <v>13499</v>
      </c>
      <c r="G6476" s="39" t="s">
        <v>12200</v>
      </c>
      <c r="H6476" s="39" t="s">
        <v>1308</v>
      </c>
      <c r="I6476" s="40" t="s">
        <v>12273</v>
      </c>
    </row>
    <row r="6477" spans="1:9" ht="15" customHeight="1" x14ac:dyDescent="0.25">
      <c r="A6477" s="41" t="s">
        <v>33826</v>
      </c>
      <c r="B6477" s="42" t="s">
        <v>33834</v>
      </c>
      <c r="C6477" s="42" t="s">
        <v>29052</v>
      </c>
      <c r="D6477" s="42" t="s">
        <v>33835</v>
      </c>
      <c r="E6477" s="42" t="s">
        <v>33836</v>
      </c>
      <c r="F6477" s="42" t="s">
        <v>26416</v>
      </c>
      <c r="G6477" s="42" t="s">
        <v>12214</v>
      </c>
      <c r="H6477" s="42" t="s">
        <v>1309</v>
      </c>
      <c r="I6477" s="43" t="s">
        <v>12273</v>
      </c>
    </row>
    <row r="6478" spans="1:9" ht="15" customHeight="1" x14ac:dyDescent="0.25">
      <c r="A6478" s="38" t="s">
        <v>33826</v>
      </c>
      <c r="B6478" s="39" t="s">
        <v>33837</v>
      </c>
      <c r="C6478" s="39" t="s">
        <v>33838</v>
      </c>
      <c r="D6478" s="39" t="s">
        <v>33838</v>
      </c>
      <c r="E6478" s="39" t="s">
        <v>33839</v>
      </c>
      <c r="F6478" s="39" t="s">
        <v>15464</v>
      </c>
      <c r="G6478" s="39" t="s">
        <v>12224</v>
      </c>
      <c r="H6478" s="39" t="s">
        <v>1310</v>
      </c>
      <c r="I6478" s="40" t="s">
        <v>12273</v>
      </c>
    </row>
    <row r="6479" spans="1:9" ht="15" customHeight="1" x14ac:dyDescent="0.25">
      <c r="A6479" s="41" t="s">
        <v>33826</v>
      </c>
      <c r="B6479" s="42" t="s">
        <v>33840</v>
      </c>
      <c r="C6479" s="42" t="s">
        <v>33841</v>
      </c>
      <c r="D6479" s="42" t="s">
        <v>33841</v>
      </c>
      <c r="E6479" s="42" t="s">
        <v>33842</v>
      </c>
      <c r="F6479" s="42" t="s">
        <v>13002</v>
      </c>
      <c r="G6479" s="42" t="s">
        <v>12198</v>
      </c>
      <c r="H6479" s="42" t="s">
        <v>7118</v>
      </c>
      <c r="I6479" s="43" t="s">
        <v>12273</v>
      </c>
    </row>
    <row r="6480" spans="1:9" ht="15" customHeight="1" x14ac:dyDescent="0.25">
      <c r="A6480" s="38" t="s">
        <v>33843</v>
      </c>
      <c r="B6480" s="39" t="s">
        <v>33844</v>
      </c>
      <c r="C6480" s="39" t="s">
        <v>14439</v>
      </c>
      <c r="D6480" s="39" t="s">
        <v>33845</v>
      </c>
      <c r="E6480" s="39" t="s">
        <v>33846</v>
      </c>
      <c r="F6480" s="39" t="s">
        <v>25525</v>
      </c>
      <c r="G6480" s="39" t="s">
        <v>12200</v>
      </c>
      <c r="H6480" s="39" t="s">
        <v>1311</v>
      </c>
      <c r="I6480" s="40" t="s">
        <v>12273</v>
      </c>
    </row>
    <row r="6481" spans="1:9" ht="15" customHeight="1" x14ac:dyDescent="0.25">
      <c r="A6481" s="41" t="s">
        <v>33843</v>
      </c>
      <c r="B6481" s="42" t="s">
        <v>33847</v>
      </c>
      <c r="C6481" s="42" t="s">
        <v>14328</v>
      </c>
      <c r="D6481" s="42" t="s">
        <v>33848</v>
      </c>
      <c r="E6481" s="42" t="s">
        <v>33849</v>
      </c>
      <c r="F6481" s="42" t="s">
        <v>16891</v>
      </c>
      <c r="G6481" s="42" t="s">
        <v>12218</v>
      </c>
      <c r="H6481" s="42" t="s">
        <v>1312</v>
      </c>
      <c r="I6481" s="43" t="s">
        <v>12273</v>
      </c>
    </row>
    <row r="6482" spans="1:9" ht="15" customHeight="1" x14ac:dyDescent="0.25">
      <c r="A6482" s="38" t="s">
        <v>33843</v>
      </c>
      <c r="B6482" s="39" t="s">
        <v>33850</v>
      </c>
      <c r="C6482" s="39" t="s">
        <v>29052</v>
      </c>
      <c r="D6482" s="39" t="s">
        <v>33851</v>
      </c>
      <c r="E6482" s="39" t="s">
        <v>33852</v>
      </c>
      <c r="F6482" s="39" t="s">
        <v>33853</v>
      </c>
      <c r="G6482" s="39" t="s">
        <v>12214</v>
      </c>
      <c r="H6482" s="39" t="s">
        <v>1313</v>
      </c>
      <c r="I6482" s="40" t="s">
        <v>12273</v>
      </c>
    </row>
    <row r="6483" spans="1:9" ht="15" customHeight="1" x14ac:dyDescent="0.25">
      <c r="A6483" s="41" t="s">
        <v>33854</v>
      </c>
      <c r="B6483" s="42" t="s">
        <v>33855</v>
      </c>
      <c r="C6483" s="42" t="s">
        <v>29214</v>
      </c>
      <c r="D6483" s="42" t="s">
        <v>33856</v>
      </c>
      <c r="E6483" s="42" t="s">
        <v>33857</v>
      </c>
      <c r="F6483" s="42" t="s">
        <v>15771</v>
      </c>
      <c r="G6483" s="42" t="s">
        <v>12195</v>
      </c>
      <c r="H6483" s="42" t="s">
        <v>1314</v>
      </c>
      <c r="I6483" s="43" t="s">
        <v>12273</v>
      </c>
    </row>
    <row r="6484" spans="1:9" ht="15" customHeight="1" x14ac:dyDescent="0.25">
      <c r="A6484" s="38" t="s">
        <v>33854</v>
      </c>
      <c r="B6484" s="39" t="s">
        <v>33858</v>
      </c>
      <c r="C6484" s="39" t="s">
        <v>16355</v>
      </c>
      <c r="D6484" s="39" t="s">
        <v>33859</v>
      </c>
      <c r="E6484" s="39" t="s">
        <v>33860</v>
      </c>
      <c r="F6484" s="39" t="s">
        <v>16358</v>
      </c>
      <c r="G6484" s="39" t="s">
        <v>12214</v>
      </c>
      <c r="H6484" s="39" t="s">
        <v>1315</v>
      </c>
      <c r="I6484" s="40" t="s">
        <v>12273</v>
      </c>
    </row>
    <row r="6485" spans="1:9" ht="15" customHeight="1" x14ac:dyDescent="0.25">
      <c r="A6485" s="41" t="s">
        <v>33861</v>
      </c>
      <c r="B6485" s="42" t="s">
        <v>33862</v>
      </c>
      <c r="C6485" s="42" t="s">
        <v>28980</v>
      </c>
      <c r="D6485" s="42" t="s">
        <v>33863</v>
      </c>
      <c r="E6485" s="42" t="s">
        <v>33864</v>
      </c>
      <c r="F6485" s="42" t="s">
        <v>15412</v>
      </c>
      <c r="G6485" s="42" t="s">
        <v>12211</v>
      </c>
      <c r="H6485" s="42" t="s">
        <v>1316</v>
      </c>
      <c r="I6485" s="43" t="s">
        <v>12273</v>
      </c>
    </row>
    <row r="6486" spans="1:9" ht="15" customHeight="1" x14ac:dyDescent="0.25">
      <c r="A6486" s="38" t="s">
        <v>33861</v>
      </c>
      <c r="B6486" s="39" t="s">
        <v>33865</v>
      </c>
      <c r="C6486" s="39" t="s">
        <v>33866</v>
      </c>
      <c r="D6486" s="39" t="s">
        <v>33867</v>
      </c>
      <c r="E6486" s="39" t="s">
        <v>33868</v>
      </c>
      <c r="F6486" s="39" t="s">
        <v>18290</v>
      </c>
      <c r="G6486" s="39" t="s">
        <v>12198</v>
      </c>
      <c r="H6486" s="39" t="s">
        <v>1317</v>
      </c>
      <c r="I6486" s="40" t="s">
        <v>12273</v>
      </c>
    </row>
    <row r="6487" spans="1:9" ht="15" customHeight="1" x14ac:dyDescent="0.25">
      <c r="A6487" s="41" t="s">
        <v>33869</v>
      </c>
      <c r="B6487" s="42" t="s">
        <v>33870</v>
      </c>
      <c r="C6487" s="42" t="s">
        <v>14439</v>
      </c>
      <c r="D6487" s="42" t="s">
        <v>33871</v>
      </c>
      <c r="E6487" s="42" t="s">
        <v>33872</v>
      </c>
      <c r="F6487" s="42" t="s">
        <v>28930</v>
      </c>
      <c r="G6487" s="42" t="s">
        <v>12200</v>
      </c>
      <c r="H6487" s="42" t="s">
        <v>1318</v>
      </c>
      <c r="I6487" s="43" t="s">
        <v>12273</v>
      </c>
    </row>
    <row r="6488" spans="1:9" ht="15" customHeight="1" x14ac:dyDescent="0.25">
      <c r="A6488" s="38" t="s">
        <v>33869</v>
      </c>
      <c r="B6488" s="39" t="s">
        <v>33873</v>
      </c>
      <c r="C6488" s="39" t="s">
        <v>19759</v>
      </c>
      <c r="D6488" s="39" t="s">
        <v>33874</v>
      </c>
      <c r="E6488" s="39" t="s">
        <v>33875</v>
      </c>
      <c r="F6488" s="39" t="s">
        <v>33876</v>
      </c>
      <c r="G6488" s="39" t="s">
        <v>12202</v>
      </c>
      <c r="H6488" s="39" t="s">
        <v>7119</v>
      </c>
      <c r="I6488" s="40" t="s">
        <v>12273</v>
      </c>
    </row>
    <row r="6489" spans="1:9" ht="15" customHeight="1" x14ac:dyDescent="0.25">
      <c r="A6489" s="41" t="s">
        <v>33869</v>
      </c>
      <c r="B6489" s="42" t="s">
        <v>33877</v>
      </c>
      <c r="C6489" s="42" t="s">
        <v>19759</v>
      </c>
      <c r="D6489" s="42" t="s">
        <v>33878</v>
      </c>
      <c r="E6489" s="42" t="s">
        <v>33879</v>
      </c>
      <c r="F6489" s="42" t="s">
        <v>28266</v>
      </c>
      <c r="G6489" s="42" t="s">
        <v>12202</v>
      </c>
      <c r="H6489" s="42" t="s">
        <v>7064</v>
      </c>
      <c r="I6489" s="43" t="s">
        <v>12273</v>
      </c>
    </row>
    <row r="6490" spans="1:9" ht="15" customHeight="1" x14ac:dyDescent="0.25">
      <c r="A6490" s="38" t="s">
        <v>33869</v>
      </c>
      <c r="B6490" s="39" t="s">
        <v>33880</v>
      </c>
      <c r="C6490" s="39" t="s">
        <v>19759</v>
      </c>
      <c r="D6490" s="39" t="s">
        <v>33881</v>
      </c>
      <c r="E6490" s="39" t="s">
        <v>33882</v>
      </c>
      <c r="F6490" s="39" t="s">
        <v>19478</v>
      </c>
      <c r="G6490" s="39" t="s">
        <v>12209</v>
      </c>
      <c r="H6490" s="39" t="s">
        <v>7120</v>
      </c>
      <c r="I6490" s="40" t="s">
        <v>12273</v>
      </c>
    </row>
    <row r="6491" spans="1:9" ht="15" customHeight="1" x14ac:dyDescent="0.25">
      <c r="A6491" s="41" t="s">
        <v>33869</v>
      </c>
      <c r="B6491" s="42" t="s">
        <v>33883</v>
      </c>
      <c r="C6491" s="42" t="s">
        <v>19759</v>
      </c>
      <c r="D6491" s="42" t="s">
        <v>33884</v>
      </c>
      <c r="E6491" s="42" t="s">
        <v>33885</v>
      </c>
      <c r="F6491" s="42" t="s">
        <v>15127</v>
      </c>
      <c r="G6491" s="42" t="s">
        <v>12209</v>
      </c>
      <c r="H6491" s="42" t="s">
        <v>7121</v>
      </c>
      <c r="I6491" s="43" t="s">
        <v>12273</v>
      </c>
    </row>
    <row r="6492" spans="1:9" ht="15" customHeight="1" x14ac:dyDescent="0.25">
      <c r="A6492" s="38" t="s">
        <v>33869</v>
      </c>
      <c r="B6492" s="39" t="s">
        <v>33886</v>
      </c>
      <c r="C6492" s="39" t="s">
        <v>19759</v>
      </c>
      <c r="D6492" s="39" t="s">
        <v>33887</v>
      </c>
      <c r="E6492" s="39" t="s">
        <v>33888</v>
      </c>
      <c r="F6492" s="39" t="s">
        <v>33889</v>
      </c>
      <c r="G6492" s="39" t="s">
        <v>12209</v>
      </c>
      <c r="H6492" s="39" t="s">
        <v>7122</v>
      </c>
      <c r="I6492" s="40" t="s">
        <v>12273</v>
      </c>
    </row>
    <row r="6493" spans="1:9" ht="15" customHeight="1" x14ac:dyDescent="0.25">
      <c r="A6493" s="41" t="s">
        <v>33869</v>
      </c>
      <c r="B6493" s="42" t="s">
        <v>33890</v>
      </c>
      <c r="C6493" s="42" t="s">
        <v>19759</v>
      </c>
      <c r="D6493" s="42" t="s">
        <v>33891</v>
      </c>
      <c r="E6493" s="42" t="s">
        <v>33892</v>
      </c>
      <c r="F6493" s="42" t="s">
        <v>33893</v>
      </c>
      <c r="G6493" s="42" t="s">
        <v>12209</v>
      </c>
      <c r="H6493" s="42" t="s">
        <v>7123</v>
      </c>
      <c r="I6493" s="43" t="s">
        <v>12273</v>
      </c>
    </row>
    <row r="6494" spans="1:9" ht="15" customHeight="1" x14ac:dyDescent="0.25">
      <c r="A6494" s="38" t="s">
        <v>33869</v>
      </c>
      <c r="B6494" s="39" t="s">
        <v>33894</v>
      </c>
      <c r="C6494" s="39" t="s">
        <v>19759</v>
      </c>
      <c r="D6494" s="39" t="s">
        <v>33895</v>
      </c>
      <c r="E6494" s="39" t="s">
        <v>33896</v>
      </c>
      <c r="F6494" s="39" t="s">
        <v>33897</v>
      </c>
      <c r="G6494" s="39" t="s">
        <v>12209</v>
      </c>
      <c r="H6494" s="39" t="s">
        <v>7124</v>
      </c>
      <c r="I6494" s="40" t="s">
        <v>12273</v>
      </c>
    </row>
    <row r="6495" spans="1:9" ht="15" customHeight="1" x14ac:dyDescent="0.25">
      <c r="A6495" s="41" t="s">
        <v>33869</v>
      </c>
      <c r="B6495" s="42" t="s">
        <v>33898</v>
      </c>
      <c r="C6495" s="42" t="s">
        <v>19759</v>
      </c>
      <c r="D6495" s="42" t="s">
        <v>33899</v>
      </c>
      <c r="E6495" s="42" t="s">
        <v>33900</v>
      </c>
      <c r="F6495" s="42" t="s">
        <v>27531</v>
      </c>
      <c r="G6495" s="42" t="s">
        <v>12209</v>
      </c>
      <c r="H6495" s="42" t="s">
        <v>7125</v>
      </c>
      <c r="I6495" s="43" t="s">
        <v>12273</v>
      </c>
    </row>
    <row r="6496" spans="1:9" ht="15" customHeight="1" x14ac:dyDescent="0.25">
      <c r="A6496" s="38" t="s">
        <v>33869</v>
      </c>
      <c r="B6496" s="39" t="s">
        <v>33901</v>
      </c>
      <c r="C6496" s="39" t="s">
        <v>19759</v>
      </c>
      <c r="D6496" s="39" t="s">
        <v>33902</v>
      </c>
      <c r="E6496" s="39" t="s">
        <v>33903</v>
      </c>
      <c r="F6496" s="39" t="s">
        <v>22983</v>
      </c>
      <c r="G6496" s="39" t="s">
        <v>12209</v>
      </c>
      <c r="H6496" s="39" t="s">
        <v>7126</v>
      </c>
      <c r="I6496" s="40" t="s">
        <v>12273</v>
      </c>
    </row>
    <row r="6497" spans="1:9" ht="15" customHeight="1" x14ac:dyDescent="0.25">
      <c r="A6497" s="41" t="s">
        <v>33869</v>
      </c>
      <c r="B6497" s="42" t="s">
        <v>33904</v>
      </c>
      <c r="C6497" s="42" t="s">
        <v>19759</v>
      </c>
      <c r="D6497" s="42" t="s">
        <v>33905</v>
      </c>
      <c r="E6497" s="42" t="s">
        <v>33906</v>
      </c>
      <c r="F6497" s="42" t="s">
        <v>15759</v>
      </c>
      <c r="G6497" s="42" t="s">
        <v>12209</v>
      </c>
      <c r="H6497" s="42" t="s">
        <v>7127</v>
      </c>
      <c r="I6497" s="43" t="s">
        <v>12273</v>
      </c>
    </row>
    <row r="6498" spans="1:9" ht="15" customHeight="1" x14ac:dyDescent="0.25">
      <c r="A6498" s="38" t="s">
        <v>33869</v>
      </c>
      <c r="B6498" s="39" t="s">
        <v>33907</v>
      </c>
      <c r="C6498" s="39" t="s">
        <v>28980</v>
      </c>
      <c r="D6498" s="39" t="s">
        <v>33908</v>
      </c>
      <c r="E6498" s="39" t="s">
        <v>33909</v>
      </c>
      <c r="F6498" s="39" t="s">
        <v>13342</v>
      </c>
      <c r="G6498" s="39" t="s">
        <v>12211</v>
      </c>
      <c r="H6498" s="39" t="s">
        <v>1319</v>
      </c>
      <c r="I6498" s="40" t="s">
        <v>12273</v>
      </c>
    </row>
    <row r="6499" spans="1:9" ht="15" customHeight="1" x14ac:dyDescent="0.25">
      <c r="A6499" s="41" t="s">
        <v>33869</v>
      </c>
      <c r="B6499" s="42" t="s">
        <v>33910</v>
      </c>
      <c r="C6499" s="42" t="s">
        <v>33911</v>
      </c>
      <c r="D6499" s="42" t="s">
        <v>33912</v>
      </c>
      <c r="E6499" s="42" t="s">
        <v>33913</v>
      </c>
      <c r="F6499" s="42" t="s">
        <v>13691</v>
      </c>
      <c r="G6499" s="42" t="s">
        <v>12224</v>
      </c>
      <c r="H6499" s="42" t="s">
        <v>1320</v>
      </c>
      <c r="I6499" s="43" t="s">
        <v>12273</v>
      </c>
    </row>
    <row r="6500" spans="1:9" ht="15" customHeight="1" x14ac:dyDescent="0.25">
      <c r="A6500" s="38" t="s">
        <v>33869</v>
      </c>
      <c r="B6500" s="39" t="s">
        <v>33914</v>
      </c>
      <c r="C6500" s="39" t="s">
        <v>33915</v>
      </c>
      <c r="D6500" s="39" t="s">
        <v>33916</v>
      </c>
      <c r="E6500" s="39" t="s">
        <v>33917</v>
      </c>
      <c r="F6500" s="39" t="s">
        <v>15085</v>
      </c>
      <c r="G6500" s="39" t="s">
        <v>12201</v>
      </c>
      <c r="H6500" s="39" t="s">
        <v>1321</v>
      </c>
      <c r="I6500" s="40" t="s">
        <v>12273</v>
      </c>
    </row>
    <row r="6501" spans="1:9" ht="15" customHeight="1" x14ac:dyDescent="0.25">
      <c r="A6501" s="41" t="s">
        <v>33869</v>
      </c>
      <c r="B6501" s="42" t="s">
        <v>33918</v>
      </c>
      <c r="C6501" s="42" t="s">
        <v>33915</v>
      </c>
      <c r="D6501" s="42" t="s">
        <v>33919</v>
      </c>
      <c r="E6501" s="42" t="s">
        <v>33920</v>
      </c>
      <c r="F6501" s="42" t="s">
        <v>13520</v>
      </c>
      <c r="G6501" s="42" t="s">
        <v>12201</v>
      </c>
      <c r="H6501" s="42" t="s">
        <v>1322</v>
      </c>
      <c r="I6501" s="43" t="s">
        <v>12273</v>
      </c>
    </row>
    <row r="6502" spans="1:9" ht="15" customHeight="1" x14ac:dyDescent="0.25">
      <c r="A6502" s="38" t="s">
        <v>33869</v>
      </c>
      <c r="B6502" s="39" t="s">
        <v>33921</v>
      </c>
      <c r="C6502" s="39" t="s">
        <v>33915</v>
      </c>
      <c r="D6502" s="39" t="s">
        <v>1323</v>
      </c>
      <c r="E6502" s="39" t="s">
        <v>33922</v>
      </c>
      <c r="F6502" s="39" t="s">
        <v>22208</v>
      </c>
      <c r="G6502" s="39" t="s">
        <v>12201</v>
      </c>
      <c r="H6502" s="39" t="s">
        <v>1324</v>
      </c>
      <c r="I6502" s="40" t="s">
        <v>12273</v>
      </c>
    </row>
    <row r="6503" spans="1:9" ht="15" customHeight="1" x14ac:dyDescent="0.25">
      <c r="A6503" s="41" t="s">
        <v>33869</v>
      </c>
      <c r="B6503" s="42" t="s">
        <v>33923</v>
      </c>
      <c r="C6503" s="42" t="s">
        <v>19759</v>
      </c>
      <c r="D6503" s="42" t="s">
        <v>7128</v>
      </c>
      <c r="E6503" s="42" t="s">
        <v>33924</v>
      </c>
      <c r="F6503" s="42" t="s">
        <v>28218</v>
      </c>
      <c r="G6503" s="42" t="s">
        <v>12209</v>
      </c>
      <c r="H6503" s="42" t="s">
        <v>7129</v>
      </c>
      <c r="I6503" s="43" t="s">
        <v>12273</v>
      </c>
    </row>
    <row r="6504" spans="1:9" ht="15" customHeight="1" x14ac:dyDescent="0.25">
      <c r="A6504" s="38" t="s">
        <v>33869</v>
      </c>
      <c r="B6504" s="39" t="s">
        <v>33925</v>
      </c>
      <c r="C6504" s="39" t="s">
        <v>19759</v>
      </c>
      <c r="D6504" s="39" t="s">
        <v>33926</v>
      </c>
      <c r="E6504" s="39" t="s">
        <v>33927</v>
      </c>
      <c r="F6504" s="39" t="s">
        <v>25761</v>
      </c>
      <c r="G6504" s="39" t="s">
        <v>12209</v>
      </c>
      <c r="H6504" s="39" t="s">
        <v>7130</v>
      </c>
      <c r="I6504" s="40" t="s">
        <v>12273</v>
      </c>
    </row>
    <row r="6505" spans="1:9" ht="15" customHeight="1" x14ac:dyDescent="0.25">
      <c r="A6505" s="41" t="s">
        <v>33869</v>
      </c>
      <c r="B6505" s="42" t="s">
        <v>33928</v>
      </c>
      <c r="C6505" s="42" t="s">
        <v>19759</v>
      </c>
      <c r="D6505" s="42" t="s">
        <v>33929</v>
      </c>
      <c r="E6505" s="42" t="s">
        <v>33930</v>
      </c>
      <c r="F6505" s="42" t="s">
        <v>22983</v>
      </c>
      <c r="G6505" s="42" t="s">
        <v>12209</v>
      </c>
      <c r="H6505" s="42" t="s">
        <v>7131</v>
      </c>
      <c r="I6505" s="43" t="s">
        <v>12273</v>
      </c>
    </row>
    <row r="6506" spans="1:9" ht="15" customHeight="1" x14ac:dyDescent="0.25">
      <c r="A6506" s="38" t="s">
        <v>33869</v>
      </c>
      <c r="B6506" s="39" t="s">
        <v>33931</v>
      </c>
      <c r="C6506" s="39" t="s">
        <v>19759</v>
      </c>
      <c r="D6506" s="39" t="s">
        <v>7132</v>
      </c>
      <c r="E6506" s="39" t="s">
        <v>33932</v>
      </c>
      <c r="F6506" s="39" t="s">
        <v>15771</v>
      </c>
      <c r="G6506" s="39" t="s">
        <v>12209</v>
      </c>
      <c r="H6506" s="39" t="s">
        <v>7133</v>
      </c>
      <c r="I6506" s="40" t="s">
        <v>12273</v>
      </c>
    </row>
    <row r="6507" spans="1:9" ht="15" customHeight="1" x14ac:dyDescent="0.25">
      <c r="A6507" s="41" t="s">
        <v>33869</v>
      </c>
      <c r="B6507" s="42" t="s">
        <v>33933</v>
      </c>
      <c r="C6507" s="42" t="s">
        <v>19759</v>
      </c>
      <c r="D6507" s="42" t="s">
        <v>33934</v>
      </c>
      <c r="E6507" s="42" t="s">
        <v>33935</v>
      </c>
      <c r="F6507" s="42" t="s">
        <v>15616</v>
      </c>
      <c r="G6507" s="42" t="s">
        <v>12209</v>
      </c>
      <c r="H6507" s="42" t="s">
        <v>7134</v>
      </c>
      <c r="I6507" s="43" t="s">
        <v>12273</v>
      </c>
    </row>
    <row r="6508" spans="1:9" ht="15" customHeight="1" x14ac:dyDescent="0.25">
      <c r="A6508" s="38" t="s">
        <v>33869</v>
      </c>
      <c r="B6508" s="39" t="s">
        <v>33936</v>
      </c>
      <c r="C6508" s="39" t="s">
        <v>19759</v>
      </c>
      <c r="D6508" s="39" t="s">
        <v>33937</v>
      </c>
      <c r="E6508" s="39" t="s">
        <v>33938</v>
      </c>
      <c r="F6508" s="39" t="s">
        <v>27756</v>
      </c>
      <c r="G6508" s="39" t="s">
        <v>12209</v>
      </c>
      <c r="H6508" s="39" t="s">
        <v>7135</v>
      </c>
      <c r="I6508" s="40" t="s">
        <v>12273</v>
      </c>
    </row>
    <row r="6509" spans="1:9" ht="15" customHeight="1" x14ac:dyDescent="0.25">
      <c r="A6509" s="41" t="s">
        <v>33869</v>
      </c>
      <c r="B6509" s="42" t="s">
        <v>33939</v>
      </c>
      <c r="C6509" s="42" t="s">
        <v>19759</v>
      </c>
      <c r="D6509" s="42" t="s">
        <v>33940</v>
      </c>
      <c r="E6509" s="42" t="s">
        <v>33941</v>
      </c>
      <c r="F6509" s="42" t="s">
        <v>15771</v>
      </c>
      <c r="G6509" s="42" t="s">
        <v>12209</v>
      </c>
      <c r="H6509" s="42" t="s">
        <v>7136</v>
      </c>
      <c r="I6509" s="43" t="s">
        <v>12273</v>
      </c>
    </row>
    <row r="6510" spans="1:9" ht="15" customHeight="1" x14ac:dyDescent="0.25">
      <c r="A6510" s="38" t="s">
        <v>33869</v>
      </c>
      <c r="B6510" s="39" t="s">
        <v>33942</v>
      </c>
      <c r="C6510" s="39" t="s">
        <v>19759</v>
      </c>
      <c r="D6510" s="39" t="s">
        <v>33943</v>
      </c>
      <c r="E6510" s="39" t="s">
        <v>33944</v>
      </c>
      <c r="F6510" s="39" t="s">
        <v>22983</v>
      </c>
      <c r="G6510" s="39" t="s">
        <v>12209</v>
      </c>
      <c r="H6510" s="39" t="s">
        <v>7137</v>
      </c>
      <c r="I6510" s="40" t="s">
        <v>12273</v>
      </c>
    </row>
    <row r="6511" spans="1:9" ht="15" customHeight="1" x14ac:dyDescent="0.25">
      <c r="A6511" s="41" t="s">
        <v>33869</v>
      </c>
      <c r="B6511" s="42" t="s">
        <v>33945</v>
      </c>
      <c r="C6511" s="42" t="s">
        <v>19759</v>
      </c>
      <c r="D6511" s="42" t="s">
        <v>33946</v>
      </c>
      <c r="E6511" s="42" t="s">
        <v>33947</v>
      </c>
      <c r="F6511" s="42" t="s">
        <v>33948</v>
      </c>
      <c r="G6511" s="42" t="s">
        <v>12209</v>
      </c>
      <c r="H6511" s="42" t="s">
        <v>7138</v>
      </c>
      <c r="I6511" s="43" t="s">
        <v>12273</v>
      </c>
    </row>
    <row r="6512" spans="1:9" ht="15" customHeight="1" x14ac:dyDescent="0.25">
      <c r="A6512" s="38" t="s">
        <v>33869</v>
      </c>
      <c r="B6512" s="39" t="s">
        <v>33949</v>
      </c>
      <c r="C6512" s="39" t="s">
        <v>19759</v>
      </c>
      <c r="D6512" s="39" t="s">
        <v>7139</v>
      </c>
      <c r="E6512" s="39" t="s">
        <v>33950</v>
      </c>
      <c r="F6512" s="39" t="s">
        <v>33951</v>
      </c>
      <c r="G6512" s="39" t="s">
        <v>12209</v>
      </c>
      <c r="H6512" s="39" t="s">
        <v>7140</v>
      </c>
      <c r="I6512" s="40" t="s">
        <v>12273</v>
      </c>
    </row>
    <row r="6513" spans="1:9" ht="15" customHeight="1" x14ac:dyDescent="0.25">
      <c r="A6513" s="41" t="s">
        <v>33869</v>
      </c>
      <c r="B6513" s="42" t="s">
        <v>33952</v>
      </c>
      <c r="C6513" s="42" t="s">
        <v>19759</v>
      </c>
      <c r="D6513" s="42" t="s">
        <v>7141</v>
      </c>
      <c r="E6513" s="42" t="s">
        <v>33953</v>
      </c>
      <c r="F6513" s="42" t="s">
        <v>33954</v>
      </c>
      <c r="G6513" s="42" t="s">
        <v>12209</v>
      </c>
      <c r="H6513" s="42" t="s">
        <v>3537</v>
      </c>
      <c r="I6513" s="43" t="s">
        <v>12273</v>
      </c>
    </row>
    <row r="6514" spans="1:9" ht="15" customHeight="1" x14ac:dyDescent="0.25">
      <c r="A6514" s="38" t="s">
        <v>33869</v>
      </c>
      <c r="B6514" s="39" t="s">
        <v>33955</v>
      </c>
      <c r="C6514" s="39" t="s">
        <v>19759</v>
      </c>
      <c r="D6514" s="39" t="s">
        <v>33956</v>
      </c>
      <c r="E6514" s="39" t="s">
        <v>33957</v>
      </c>
      <c r="F6514" s="39" t="s">
        <v>33958</v>
      </c>
      <c r="G6514" s="39" t="s">
        <v>12209</v>
      </c>
      <c r="H6514" s="39" t="s">
        <v>7142</v>
      </c>
      <c r="I6514" s="40" t="s">
        <v>12273</v>
      </c>
    </row>
    <row r="6515" spans="1:9" ht="15" customHeight="1" x14ac:dyDescent="0.25">
      <c r="A6515" s="41" t="s">
        <v>33869</v>
      </c>
      <c r="B6515" s="42" t="s">
        <v>33959</v>
      </c>
      <c r="C6515" s="42" t="s">
        <v>19759</v>
      </c>
      <c r="D6515" s="42" t="s">
        <v>33960</v>
      </c>
      <c r="E6515" s="42" t="s">
        <v>33961</v>
      </c>
      <c r="F6515" s="42" t="s">
        <v>27756</v>
      </c>
      <c r="G6515" s="42" t="s">
        <v>12209</v>
      </c>
      <c r="H6515" s="42" t="s">
        <v>7143</v>
      </c>
      <c r="I6515" s="43" t="s">
        <v>12273</v>
      </c>
    </row>
    <row r="6516" spans="1:9" ht="15" customHeight="1" x14ac:dyDescent="0.25">
      <c r="A6516" s="38" t="s">
        <v>33869</v>
      </c>
      <c r="B6516" s="39" t="s">
        <v>33962</v>
      </c>
      <c r="C6516" s="39" t="s">
        <v>19759</v>
      </c>
      <c r="D6516" s="39" t="s">
        <v>33963</v>
      </c>
      <c r="E6516" s="39" t="s">
        <v>33964</v>
      </c>
      <c r="F6516" s="39" t="s">
        <v>21474</v>
      </c>
      <c r="G6516" s="39" t="s">
        <v>12209</v>
      </c>
      <c r="H6516" s="39" t="s">
        <v>7144</v>
      </c>
      <c r="I6516" s="40" t="s">
        <v>12273</v>
      </c>
    </row>
    <row r="6517" spans="1:9" ht="15" customHeight="1" x14ac:dyDescent="0.25">
      <c r="A6517" s="41" t="s">
        <v>33869</v>
      </c>
      <c r="B6517" s="42" t="s">
        <v>33965</v>
      </c>
      <c r="C6517" s="42" t="s">
        <v>19759</v>
      </c>
      <c r="D6517" s="42" t="s">
        <v>33966</v>
      </c>
      <c r="E6517" s="42" t="s">
        <v>33967</v>
      </c>
      <c r="F6517" s="42" t="s">
        <v>12356</v>
      </c>
      <c r="G6517" s="42" t="s">
        <v>12209</v>
      </c>
      <c r="H6517" s="42" t="s">
        <v>7145</v>
      </c>
      <c r="I6517" s="43" t="s">
        <v>12273</v>
      </c>
    </row>
    <row r="6518" spans="1:9" ht="15" customHeight="1" x14ac:dyDescent="0.25">
      <c r="A6518" s="38" t="s">
        <v>33869</v>
      </c>
      <c r="B6518" s="39" t="s">
        <v>33968</v>
      </c>
      <c r="C6518" s="39" t="s">
        <v>19759</v>
      </c>
      <c r="D6518" s="39" t="s">
        <v>33969</v>
      </c>
      <c r="E6518" s="39" t="s">
        <v>33970</v>
      </c>
      <c r="F6518" s="39" t="s">
        <v>22983</v>
      </c>
      <c r="G6518" s="39" t="s">
        <v>12209</v>
      </c>
      <c r="H6518" s="39" t="s">
        <v>7146</v>
      </c>
      <c r="I6518" s="40" t="s">
        <v>12273</v>
      </c>
    </row>
    <row r="6519" spans="1:9" ht="15" customHeight="1" x14ac:dyDescent="0.25">
      <c r="A6519" s="41" t="s">
        <v>33869</v>
      </c>
      <c r="B6519" s="42" t="s">
        <v>33971</v>
      </c>
      <c r="C6519" s="42" t="s">
        <v>19759</v>
      </c>
      <c r="D6519" s="42" t="s">
        <v>33972</v>
      </c>
      <c r="E6519" s="42" t="s">
        <v>33973</v>
      </c>
      <c r="F6519" s="42" t="s">
        <v>33974</v>
      </c>
      <c r="G6519" s="42" t="s">
        <v>12209</v>
      </c>
      <c r="H6519" s="42" t="s">
        <v>7147</v>
      </c>
      <c r="I6519" s="43" t="s">
        <v>12273</v>
      </c>
    </row>
    <row r="6520" spans="1:9" ht="15" customHeight="1" x14ac:dyDescent="0.25">
      <c r="A6520" s="38" t="s">
        <v>33869</v>
      </c>
      <c r="B6520" s="39" t="s">
        <v>33975</v>
      </c>
      <c r="C6520" s="39" t="s">
        <v>19759</v>
      </c>
      <c r="D6520" s="39" t="s">
        <v>33976</v>
      </c>
      <c r="E6520" s="39" t="s">
        <v>33977</v>
      </c>
      <c r="F6520" s="39" t="s">
        <v>33978</v>
      </c>
      <c r="G6520" s="39" t="s">
        <v>12209</v>
      </c>
      <c r="H6520" s="39" t="s">
        <v>7148</v>
      </c>
      <c r="I6520" s="40" t="s">
        <v>12273</v>
      </c>
    </row>
    <row r="6521" spans="1:9" ht="15" customHeight="1" x14ac:dyDescent="0.25">
      <c r="A6521" s="41" t="s">
        <v>33869</v>
      </c>
      <c r="B6521" s="42" t="s">
        <v>33979</v>
      </c>
      <c r="C6521" s="42" t="s">
        <v>19759</v>
      </c>
      <c r="D6521" s="42" t="s">
        <v>33980</v>
      </c>
      <c r="E6521" s="42" t="s">
        <v>33981</v>
      </c>
      <c r="F6521" s="42" t="s">
        <v>33982</v>
      </c>
      <c r="G6521" s="42" t="s">
        <v>12209</v>
      </c>
      <c r="H6521" s="42" t="s">
        <v>7149</v>
      </c>
      <c r="I6521" s="43" t="s">
        <v>12273</v>
      </c>
    </row>
    <row r="6522" spans="1:9" ht="15" customHeight="1" x14ac:dyDescent="0.25">
      <c r="A6522" s="38" t="s">
        <v>33869</v>
      </c>
      <c r="B6522" s="39" t="s">
        <v>33983</v>
      </c>
      <c r="C6522" s="39" t="s">
        <v>19759</v>
      </c>
      <c r="D6522" s="39" t="s">
        <v>33984</v>
      </c>
      <c r="E6522" s="39" t="s">
        <v>33985</v>
      </c>
      <c r="F6522" s="39" t="s">
        <v>16437</v>
      </c>
      <c r="G6522" s="39" t="s">
        <v>12209</v>
      </c>
      <c r="H6522" s="39" t="s">
        <v>3562</v>
      </c>
      <c r="I6522" s="40" t="s">
        <v>12273</v>
      </c>
    </row>
    <row r="6523" spans="1:9" ht="15" customHeight="1" x14ac:dyDescent="0.25">
      <c r="A6523" s="41" t="s">
        <v>33869</v>
      </c>
      <c r="B6523" s="42" t="s">
        <v>33986</v>
      </c>
      <c r="C6523" s="42" t="s">
        <v>19759</v>
      </c>
      <c r="D6523" s="42" t="s">
        <v>33987</v>
      </c>
      <c r="E6523" s="42" t="s">
        <v>33988</v>
      </c>
      <c r="F6523" s="42" t="s">
        <v>33989</v>
      </c>
      <c r="G6523" s="42" t="s">
        <v>12202</v>
      </c>
      <c r="H6523" s="42" t="s">
        <v>7150</v>
      </c>
      <c r="I6523" s="43" t="s">
        <v>12273</v>
      </c>
    </row>
    <row r="6524" spans="1:9" ht="15" customHeight="1" x14ac:dyDescent="0.25">
      <c r="A6524" s="38" t="s">
        <v>33869</v>
      </c>
      <c r="B6524" s="39" t="s">
        <v>33990</v>
      </c>
      <c r="C6524" s="39" t="s">
        <v>19759</v>
      </c>
      <c r="D6524" s="39" t="s">
        <v>33991</v>
      </c>
      <c r="E6524" s="39" t="s">
        <v>33992</v>
      </c>
      <c r="F6524" s="39" t="s">
        <v>33948</v>
      </c>
      <c r="G6524" s="39" t="s">
        <v>12209</v>
      </c>
      <c r="H6524" s="39" t="s">
        <v>7151</v>
      </c>
      <c r="I6524" s="40" t="s">
        <v>12273</v>
      </c>
    </row>
    <row r="6525" spans="1:9" ht="15" customHeight="1" x14ac:dyDescent="0.25">
      <c r="A6525" s="41" t="s">
        <v>33869</v>
      </c>
      <c r="B6525" s="42" t="s">
        <v>33993</v>
      </c>
      <c r="C6525" s="42" t="s">
        <v>19759</v>
      </c>
      <c r="D6525" s="42" t="s">
        <v>33994</v>
      </c>
      <c r="E6525" s="42" t="s">
        <v>33995</v>
      </c>
      <c r="F6525" s="42" t="s">
        <v>33996</v>
      </c>
      <c r="G6525" s="42" t="s">
        <v>12209</v>
      </c>
      <c r="H6525" s="42" t="s">
        <v>7152</v>
      </c>
      <c r="I6525" s="43" t="s">
        <v>12273</v>
      </c>
    </row>
    <row r="6526" spans="1:9" ht="15" customHeight="1" x14ac:dyDescent="0.25">
      <c r="A6526" s="38" t="s">
        <v>33869</v>
      </c>
      <c r="B6526" s="39" t="s">
        <v>33997</v>
      </c>
      <c r="C6526" s="39" t="s">
        <v>19759</v>
      </c>
      <c r="D6526" s="39" t="s">
        <v>33998</v>
      </c>
      <c r="E6526" s="39" t="s">
        <v>33999</v>
      </c>
      <c r="F6526" s="39" t="s">
        <v>28218</v>
      </c>
      <c r="G6526" s="39" t="s">
        <v>12209</v>
      </c>
      <c r="H6526" s="39" t="s">
        <v>7153</v>
      </c>
      <c r="I6526" s="40" t="s">
        <v>12273</v>
      </c>
    </row>
    <row r="6527" spans="1:9" ht="15" customHeight="1" x14ac:dyDescent="0.25">
      <c r="A6527" s="41" t="s">
        <v>33869</v>
      </c>
      <c r="B6527" s="42" t="s">
        <v>34000</v>
      </c>
      <c r="C6527" s="42" t="s">
        <v>19759</v>
      </c>
      <c r="D6527" s="42" t="s">
        <v>34001</v>
      </c>
      <c r="E6527" s="42" t="s">
        <v>34002</v>
      </c>
      <c r="F6527" s="42" t="s">
        <v>34003</v>
      </c>
      <c r="G6527" s="42" t="s">
        <v>12209</v>
      </c>
      <c r="H6527" s="42" t="s">
        <v>7154</v>
      </c>
      <c r="I6527" s="43" t="s">
        <v>12273</v>
      </c>
    </row>
    <row r="6528" spans="1:9" ht="15" customHeight="1" x14ac:dyDescent="0.25">
      <c r="A6528" s="38" t="s">
        <v>33869</v>
      </c>
      <c r="B6528" s="39" t="s">
        <v>34004</v>
      </c>
      <c r="C6528" s="39" t="s">
        <v>19759</v>
      </c>
      <c r="D6528" s="39" t="s">
        <v>34005</v>
      </c>
      <c r="E6528" s="39" t="s">
        <v>34006</v>
      </c>
      <c r="F6528" s="39" t="s">
        <v>23401</v>
      </c>
      <c r="G6528" s="39" t="s">
        <v>12209</v>
      </c>
      <c r="H6528" s="39" t="s">
        <v>7155</v>
      </c>
      <c r="I6528" s="40" t="s">
        <v>12273</v>
      </c>
    </row>
    <row r="6529" spans="1:9" ht="15" customHeight="1" x14ac:dyDescent="0.25">
      <c r="A6529" s="41" t="s">
        <v>33869</v>
      </c>
      <c r="B6529" s="42" t="s">
        <v>34007</v>
      </c>
      <c r="C6529" s="42" t="s">
        <v>19759</v>
      </c>
      <c r="D6529" s="42" t="s">
        <v>34008</v>
      </c>
      <c r="E6529" s="42" t="s">
        <v>34009</v>
      </c>
      <c r="F6529" s="42" t="s">
        <v>22983</v>
      </c>
      <c r="G6529" s="42" t="s">
        <v>12209</v>
      </c>
      <c r="H6529" s="42" t="s">
        <v>7156</v>
      </c>
      <c r="I6529" s="43" t="s">
        <v>12273</v>
      </c>
    </row>
    <row r="6530" spans="1:9" ht="15" customHeight="1" x14ac:dyDescent="0.25">
      <c r="A6530" s="38" t="s">
        <v>33869</v>
      </c>
      <c r="B6530" s="39" t="s">
        <v>34010</v>
      </c>
      <c r="C6530" s="39" t="s">
        <v>19759</v>
      </c>
      <c r="D6530" s="39" t="s">
        <v>34011</v>
      </c>
      <c r="E6530" s="39" t="s">
        <v>34012</v>
      </c>
      <c r="F6530" s="39" t="s">
        <v>13293</v>
      </c>
      <c r="G6530" s="39" t="s">
        <v>12209</v>
      </c>
      <c r="H6530" s="39" t="s">
        <v>7157</v>
      </c>
      <c r="I6530" s="40" t="s">
        <v>12273</v>
      </c>
    </row>
    <row r="6531" spans="1:9" ht="15" customHeight="1" x14ac:dyDescent="0.25">
      <c r="A6531" s="41" t="s">
        <v>33869</v>
      </c>
      <c r="B6531" s="42" t="s">
        <v>34013</v>
      </c>
      <c r="C6531" s="42" t="s">
        <v>19759</v>
      </c>
      <c r="D6531" s="42" t="s">
        <v>34014</v>
      </c>
      <c r="E6531" s="42" t="s">
        <v>34015</v>
      </c>
      <c r="F6531" s="42" t="s">
        <v>34016</v>
      </c>
      <c r="G6531" s="42" t="s">
        <v>12209</v>
      </c>
      <c r="H6531" s="42" t="s">
        <v>7158</v>
      </c>
      <c r="I6531" s="43" t="s">
        <v>12273</v>
      </c>
    </row>
    <row r="6532" spans="1:9" ht="15" customHeight="1" x14ac:dyDescent="0.25">
      <c r="A6532" s="38" t="s">
        <v>33869</v>
      </c>
      <c r="B6532" s="39" t="s">
        <v>34017</v>
      </c>
      <c r="C6532" s="39" t="s">
        <v>19759</v>
      </c>
      <c r="D6532" s="39" t="s">
        <v>34018</v>
      </c>
      <c r="E6532" s="39" t="s">
        <v>34019</v>
      </c>
      <c r="F6532" s="39" t="s">
        <v>28218</v>
      </c>
      <c r="G6532" s="39" t="s">
        <v>12209</v>
      </c>
      <c r="H6532" s="39" t="s">
        <v>3397</v>
      </c>
      <c r="I6532" s="40" t="s">
        <v>12273</v>
      </c>
    </row>
    <row r="6533" spans="1:9" ht="15" customHeight="1" x14ac:dyDescent="0.25">
      <c r="A6533" s="41" t="s">
        <v>33869</v>
      </c>
      <c r="B6533" s="42" t="s">
        <v>34020</v>
      </c>
      <c r="C6533" s="42" t="s">
        <v>19759</v>
      </c>
      <c r="D6533" s="42" t="s">
        <v>34021</v>
      </c>
      <c r="E6533" s="42" t="s">
        <v>34022</v>
      </c>
      <c r="F6533" s="42" t="s">
        <v>28218</v>
      </c>
      <c r="G6533" s="42" t="s">
        <v>12209</v>
      </c>
      <c r="H6533" s="42" t="s">
        <v>3399</v>
      </c>
      <c r="I6533" s="43" t="s">
        <v>12273</v>
      </c>
    </row>
    <row r="6534" spans="1:9" ht="15" customHeight="1" x14ac:dyDescent="0.25">
      <c r="A6534" s="38" t="s">
        <v>33869</v>
      </c>
      <c r="B6534" s="39" t="s">
        <v>34023</v>
      </c>
      <c r="C6534" s="39" t="s">
        <v>19759</v>
      </c>
      <c r="D6534" s="39" t="s">
        <v>34024</v>
      </c>
      <c r="E6534" s="39" t="s">
        <v>34025</v>
      </c>
      <c r="F6534" s="39" t="s">
        <v>19629</v>
      </c>
      <c r="G6534" s="39" t="s">
        <v>12209</v>
      </c>
      <c r="H6534" s="39" t="s">
        <v>7159</v>
      </c>
      <c r="I6534" s="40" t="s">
        <v>12273</v>
      </c>
    </row>
    <row r="6535" spans="1:9" ht="15" customHeight="1" x14ac:dyDescent="0.25">
      <c r="A6535" s="41" t="s">
        <v>33869</v>
      </c>
      <c r="B6535" s="42" t="s">
        <v>34026</v>
      </c>
      <c r="C6535" s="42" t="s">
        <v>19759</v>
      </c>
      <c r="D6535" s="42" t="s">
        <v>34027</v>
      </c>
      <c r="E6535" s="42" t="s">
        <v>34028</v>
      </c>
      <c r="F6535" s="42" t="s">
        <v>26673</v>
      </c>
      <c r="G6535" s="42" t="s">
        <v>12209</v>
      </c>
      <c r="H6535" s="42" t="s">
        <v>7160</v>
      </c>
      <c r="I6535" s="43" t="s">
        <v>12273</v>
      </c>
    </row>
    <row r="6536" spans="1:9" ht="15" customHeight="1" x14ac:dyDescent="0.25">
      <c r="A6536" s="38" t="s">
        <v>33869</v>
      </c>
      <c r="B6536" s="39" t="s">
        <v>34029</v>
      </c>
      <c r="C6536" s="39" t="s">
        <v>19759</v>
      </c>
      <c r="D6536" s="39" t="s">
        <v>34030</v>
      </c>
      <c r="E6536" s="39" t="s">
        <v>34031</v>
      </c>
      <c r="F6536" s="39" t="s">
        <v>28218</v>
      </c>
      <c r="G6536" s="39" t="s">
        <v>12209</v>
      </c>
      <c r="H6536" s="39" t="s">
        <v>7161</v>
      </c>
      <c r="I6536" s="40" t="s">
        <v>12273</v>
      </c>
    </row>
    <row r="6537" spans="1:9" ht="15" customHeight="1" x14ac:dyDescent="0.25">
      <c r="A6537" s="41" t="s">
        <v>33869</v>
      </c>
      <c r="B6537" s="42" t="s">
        <v>34032</v>
      </c>
      <c r="C6537" s="42" t="s">
        <v>19759</v>
      </c>
      <c r="D6537" s="42" t="s">
        <v>34033</v>
      </c>
      <c r="E6537" s="42" t="s">
        <v>34034</v>
      </c>
      <c r="F6537" s="42" t="s">
        <v>34035</v>
      </c>
      <c r="G6537" s="42" t="s">
        <v>12209</v>
      </c>
      <c r="H6537" s="42" t="s">
        <v>7162</v>
      </c>
      <c r="I6537" s="43" t="s">
        <v>12273</v>
      </c>
    </row>
    <row r="6538" spans="1:9" ht="15" customHeight="1" x14ac:dyDescent="0.25">
      <c r="A6538" s="38" t="s">
        <v>33869</v>
      </c>
      <c r="B6538" s="39" t="s">
        <v>34036</v>
      </c>
      <c r="C6538" s="39" t="s">
        <v>19759</v>
      </c>
      <c r="D6538" s="39" t="s">
        <v>34037</v>
      </c>
      <c r="E6538" s="39" t="s">
        <v>34038</v>
      </c>
      <c r="F6538" s="39" t="s">
        <v>16440</v>
      </c>
      <c r="G6538" s="39" t="s">
        <v>12209</v>
      </c>
      <c r="H6538" s="39" t="s">
        <v>7163</v>
      </c>
      <c r="I6538" s="40" t="s">
        <v>12273</v>
      </c>
    </row>
    <row r="6539" spans="1:9" ht="15" customHeight="1" x14ac:dyDescent="0.25">
      <c r="A6539" s="41" t="s">
        <v>33869</v>
      </c>
      <c r="B6539" s="42" t="s">
        <v>34039</v>
      </c>
      <c r="C6539" s="42" t="s">
        <v>19759</v>
      </c>
      <c r="D6539" s="42" t="s">
        <v>7164</v>
      </c>
      <c r="E6539" s="42" t="s">
        <v>34040</v>
      </c>
      <c r="F6539" s="42" t="s">
        <v>34041</v>
      </c>
      <c r="G6539" s="42" t="s">
        <v>12209</v>
      </c>
      <c r="H6539" s="42" t="s">
        <v>7165</v>
      </c>
      <c r="I6539" s="43" t="s">
        <v>12273</v>
      </c>
    </row>
    <row r="6540" spans="1:9" ht="15" customHeight="1" x14ac:dyDescent="0.25">
      <c r="A6540" s="38" t="s">
        <v>33869</v>
      </c>
      <c r="B6540" s="39" t="s">
        <v>34042</v>
      </c>
      <c r="C6540" s="39" t="s">
        <v>19759</v>
      </c>
      <c r="D6540" s="39" t="s">
        <v>34043</v>
      </c>
      <c r="E6540" s="39" t="s">
        <v>34044</v>
      </c>
      <c r="F6540" s="39" t="s">
        <v>16437</v>
      </c>
      <c r="G6540" s="39" t="s">
        <v>12209</v>
      </c>
      <c r="H6540" s="39" t="s">
        <v>7166</v>
      </c>
      <c r="I6540" s="40" t="s">
        <v>12273</v>
      </c>
    </row>
    <row r="6541" spans="1:9" ht="15" customHeight="1" x14ac:dyDescent="0.25">
      <c r="A6541" s="41" t="s">
        <v>33869</v>
      </c>
      <c r="B6541" s="42" t="s">
        <v>34045</v>
      </c>
      <c r="C6541" s="42" t="s">
        <v>19759</v>
      </c>
      <c r="D6541" s="42" t="s">
        <v>34046</v>
      </c>
      <c r="E6541" s="42" t="s">
        <v>34047</v>
      </c>
      <c r="F6541" s="42" t="s">
        <v>23599</v>
      </c>
      <c r="G6541" s="42" t="s">
        <v>12209</v>
      </c>
      <c r="H6541" s="42" t="s">
        <v>7167</v>
      </c>
      <c r="I6541" s="43" t="s">
        <v>12273</v>
      </c>
    </row>
    <row r="6542" spans="1:9" ht="15" customHeight="1" x14ac:dyDescent="0.25">
      <c r="A6542" s="38" t="s">
        <v>33869</v>
      </c>
      <c r="B6542" s="39" t="s">
        <v>34048</v>
      </c>
      <c r="C6542" s="39" t="s">
        <v>19759</v>
      </c>
      <c r="D6542" s="39" t="s">
        <v>34049</v>
      </c>
      <c r="E6542" s="39" t="s">
        <v>34050</v>
      </c>
      <c r="F6542" s="39" t="s">
        <v>13808</v>
      </c>
      <c r="G6542" s="39" t="s">
        <v>12209</v>
      </c>
      <c r="H6542" s="39" t="s">
        <v>7168</v>
      </c>
      <c r="I6542" s="40" t="s">
        <v>12273</v>
      </c>
    </row>
    <row r="6543" spans="1:9" ht="15" customHeight="1" x14ac:dyDescent="0.25">
      <c r="A6543" s="41" t="s">
        <v>33869</v>
      </c>
      <c r="B6543" s="42" t="s">
        <v>34051</v>
      </c>
      <c r="C6543" s="42" t="s">
        <v>19759</v>
      </c>
      <c r="D6543" s="42" t="s">
        <v>34052</v>
      </c>
      <c r="E6543" s="42" t="s">
        <v>34053</v>
      </c>
      <c r="F6543" s="42" t="s">
        <v>16440</v>
      </c>
      <c r="G6543" s="42" t="s">
        <v>12209</v>
      </c>
      <c r="H6543" s="42" t="s">
        <v>7169</v>
      </c>
      <c r="I6543" s="43" t="s">
        <v>12273</v>
      </c>
    </row>
    <row r="6544" spans="1:9" ht="15" customHeight="1" x14ac:dyDescent="0.25">
      <c r="A6544" s="38" t="s">
        <v>33869</v>
      </c>
      <c r="B6544" s="39" t="s">
        <v>34054</v>
      </c>
      <c r="C6544" s="39" t="s">
        <v>19759</v>
      </c>
      <c r="D6544" s="39" t="s">
        <v>34055</v>
      </c>
      <c r="E6544" s="39" t="s">
        <v>34056</v>
      </c>
      <c r="F6544" s="39" t="s">
        <v>34041</v>
      </c>
      <c r="G6544" s="39" t="s">
        <v>12209</v>
      </c>
      <c r="H6544" s="39" t="s">
        <v>7170</v>
      </c>
      <c r="I6544" s="40" t="s">
        <v>12273</v>
      </c>
    </row>
    <row r="6545" spans="1:9" ht="15" customHeight="1" x14ac:dyDescent="0.25">
      <c r="A6545" s="41" t="s">
        <v>33869</v>
      </c>
      <c r="B6545" s="42" t="s">
        <v>34057</v>
      </c>
      <c r="C6545" s="42" t="s">
        <v>19759</v>
      </c>
      <c r="D6545" s="42" t="s">
        <v>34058</v>
      </c>
      <c r="E6545" s="42" t="s">
        <v>34059</v>
      </c>
      <c r="F6545" s="42" t="s">
        <v>21509</v>
      </c>
      <c r="G6545" s="42" t="s">
        <v>12209</v>
      </c>
      <c r="H6545" s="42" t="s">
        <v>7171</v>
      </c>
      <c r="I6545" s="43" t="s">
        <v>12273</v>
      </c>
    </row>
    <row r="6546" spans="1:9" ht="15" x14ac:dyDescent="0.25">
      <c r="A6546" s="38" t="s">
        <v>33869</v>
      </c>
      <c r="B6546" s="39" t="s">
        <v>34060</v>
      </c>
      <c r="C6546" s="39" t="s">
        <v>19759</v>
      </c>
      <c r="D6546" s="39" t="s">
        <v>34061</v>
      </c>
      <c r="E6546" s="39" t="s">
        <v>34062</v>
      </c>
      <c r="F6546" s="39" t="s">
        <v>29812</v>
      </c>
      <c r="G6546" s="39" t="s">
        <v>12209</v>
      </c>
      <c r="H6546" s="39" t="s">
        <v>7172</v>
      </c>
      <c r="I6546" s="40" t="s">
        <v>12273</v>
      </c>
    </row>
    <row r="6547" spans="1:9" ht="15" customHeight="1" x14ac:dyDescent="0.25">
      <c r="A6547" s="41" t="s">
        <v>33869</v>
      </c>
      <c r="B6547" s="42" t="s">
        <v>34063</v>
      </c>
      <c r="C6547" s="42" t="s">
        <v>19759</v>
      </c>
      <c r="D6547" s="42" t="s">
        <v>34064</v>
      </c>
      <c r="E6547" s="42" t="s">
        <v>34065</v>
      </c>
      <c r="F6547" s="42" t="s">
        <v>34066</v>
      </c>
      <c r="G6547" s="42" t="s">
        <v>12209</v>
      </c>
      <c r="H6547" s="42" t="s">
        <v>7173</v>
      </c>
      <c r="I6547" s="43" t="s">
        <v>12273</v>
      </c>
    </row>
    <row r="6548" spans="1:9" ht="15" customHeight="1" x14ac:dyDescent="0.25">
      <c r="A6548" s="38" t="s">
        <v>34067</v>
      </c>
      <c r="B6548" s="39" t="s">
        <v>34068</v>
      </c>
      <c r="C6548" s="39" t="s">
        <v>19421</v>
      </c>
      <c r="D6548" s="39" t="s">
        <v>34069</v>
      </c>
      <c r="E6548" s="39" t="s">
        <v>34070</v>
      </c>
      <c r="F6548" s="39" t="s">
        <v>12906</v>
      </c>
      <c r="G6548" s="39" t="s">
        <v>12207</v>
      </c>
      <c r="H6548" s="39" t="s">
        <v>1325</v>
      </c>
      <c r="I6548" s="40" t="s">
        <v>12273</v>
      </c>
    </row>
    <row r="6549" spans="1:9" ht="15" customHeight="1" x14ac:dyDescent="0.25">
      <c r="A6549" s="41" t="s">
        <v>34067</v>
      </c>
      <c r="B6549" s="42" t="s">
        <v>34071</v>
      </c>
      <c r="C6549" s="42" t="s">
        <v>32686</v>
      </c>
      <c r="D6549" s="42" t="s">
        <v>34072</v>
      </c>
      <c r="E6549" s="42" t="s">
        <v>34073</v>
      </c>
      <c r="F6549" s="42" t="s">
        <v>34074</v>
      </c>
      <c r="G6549" s="42" t="s">
        <v>12209</v>
      </c>
      <c r="H6549" s="42" t="s">
        <v>1326</v>
      </c>
      <c r="I6549" s="43" t="s">
        <v>12273</v>
      </c>
    </row>
    <row r="6550" spans="1:9" ht="15" customHeight="1" x14ac:dyDescent="0.25">
      <c r="A6550" s="38" t="s">
        <v>34067</v>
      </c>
      <c r="B6550" s="39" t="s">
        <v>34075</v>
      </c>
      <c r="C6550" s="39" t="s">
        <v>32686</v>
      </c>
      <c r="D6550" s="39" t="s">
        <v>34076</v>
      </c>
      <c r="E6550" s="39" t="s">
        <v>34077</v>
      </c>
      <c r="F6550" s="39" t="s">
        <v>30837</v>
      </c>
      <c r="G6550" s="39" t="s">
        <v>12209</v>
      </c>
      <c r="H6550" s="39" t="s">
        <v>1327</v>
      </c>
      <c r="I6550" s="40" t="s">
        <v>12273</v>
      </c>
    </row>
    <row r="6551" spans="1:9" ht="15" customHeight="1" x14ac:dyDescent="0.25">
      <c r="A6551" s="41" t="s">
        <v>34067</v>
      </c>
      <c r="B6551" s="42" t="s">
        <v>34078</v>
      </c>
      <c r="C6551" s="42" t="s">
        <v>32686</v>
      </c>
      <c r="D6551" s="42" t="s">
        <v>34079</v>
      </c>
      <c r="E6551" s="42" t="s">
        <v>34080</v>
      </c>
      <c r="F6551" s="42" t="s">
        <v>34081</v>
      </c>
      <c r="G6551" s="42" t="s">
        <v>12209</v>
      </c>
      <c r="H6551" s="42" t="s">
        <v>1328</v>
      </c>
      <c r="I6551" s="43" t="s">
        <v>12273</v>
      </c>
    </row>
    <row r="6552" spans="1:9" ht="15" customHeight="1" x14ac:dyDescent="0.25">
      <c r="A6552" s="38" t="s">
        <v>34067</v>
      </c>
      <c r="B6552" s="39" t="s">
        <v>34082</v>
      </c>
      <c r="C6552" s="39" t="s">
        <v>32686</v>
      </c>
      <c r="D6552" s="39" t="s">
        <v>34083</v>
      </c>
      <c r="E6552" s="39" t="s">
        <v>34084</v>
      </c>
      <c r="F6552" s="39" t="s">
        <v>34085</v>
      </c>
      <c r="G6552" s="39" t="s">
        <v>12209</v>
      </c>
      <c r="H6552" s="39" t="s">
        <v>1329</v>
      </c>
      <c r="I6552" s="40" t="s">
        <v>12273</v>
      </c>
    </row>
    <row r="6553" spans="1:9" ht="15" customHeight="1" x14ac:dyDescent="0.25">
      <c r="A6553" s="41" t="s">
        <v>34067</v>
      </c>
      <c r="B6553" s="42" t="s">
        <v>34086</v>
      </c>
      <c r="C6553" s="42" t="s">
        <v>32686</v>
      </c>
      <c r="D6553" s="42" t="s">
        <v>34087</v>
      </c>
      <c r="E6553" s="42" t="s">
        <v>34088</v>
      </c>
      <c r="F6553" s="42" t="s">
        <v>34089</v>
      </c>
      <c r="G6553" s="42" t="s">
        <v>12209</v>
      </c>
      <c r="H6553" s="42" t="s">
        <v>1330</v>
      </c>
      <c r="I6553" s="43" t="s">
        <v>12273</v>
      </c>
    </row>
    <row r="6554" spans="1:9" ht="15" customHeight="1" x14ac:dyDescent="0.25">
      <c r="A6554" s="38" t="s">
        <v>34067</v>
      </c>
      <c r="B6554" s="39" t="s">
        <v>34090</v>
      </c>
      <c r="C6554" s="39" t="s">
        <v>32686</v>
      </c>
      <c r="D6554" s="39" t="s">
        <v>34091</v>
      </c>
      <c r="E6554" s="39" t="s">
        <v>34092</v>
      </c>
      <c r="F6554" s="39" t="s">
        <v>34093</v>
      </c>
      <c r="G6554" s="39" t="s">
        <v>12209</v>
      </c>
      <c r="H6554" s="39" t="s">
        <v>1331</v>
      </c>
      <c r="I6554" s="40" t="s">
        <v>12273</v>
      </c>
    </row>
    <row r="6555" spans="1:9" ht="15" customHeight="1" x14ac:dyDescent="0.25">
      <c r="A6555" s="41" t="s">
        <v>34094</v>
      </c>
      <c r="B6555" s="42" t="s">
        <v>34095</v>
      </c>
      <c r="C6555" s="42" t="s">
        <v>19759</v>
      </c>
      <c r="D6555" s="42" t="s">
        <v>34096</v>
      </c>
      <c r="E6555" s="42" t="s">
        <v>34097</v>
      </c>
      <c r="F6555" s="42" t="s">
        <v>24870</v>
      </c>
      <c r="G6555" s="42" t="s">
        <v>12209</v>
      </c>
      <c r="H6555" s="42" t="s">
        <v>7174</v>
      </c>
      <c r="I6555" s="43" t="s">
        <v>12273</v>
      </c>
    </row>
    <row r="6556" spans="1:9" ht="15" customHeight="1" x14ac:dyDescent="0.25">
      <c r="A6556" s="38" t="s">
        <v>34098</v>
      </c>
      <c r="B6556" s="39" t="s">
        <v>34099</v>
      </c>
      <c r="C6556" s="39" t="s">
        <v>34100</v>
      </c>
      <c r="D6556" s="39" t="s">
        <v>34101</v>
      </c>
      <c r="E6556" s="39" t="s">
        <v>31503</v>
      </c>
      <c r="F6556" s="39" t="s">
        <v>17573</v>
      </c>
      <c r="G6556" s="39" t="s">
        <v>12217</v>
      </c>
      <c r="H6556" s="39" t="s">
        <v>1107</v>
      </c>
      <c r="I6556" s="40" t="s">
        <v>12273</v>
      </c>
    </row>
    <row r="6557" spans="1:9" ht="15" customHeight="1" x14ac:dyDescent="0.25">
      <c r="A6557" s="41" t="s">
        <v>34098</v>
      </c>
      <c r="B6557" s="42" t="s">
        <v>34102</v>
      </c>
      <c r="C6557" s="42" t="s">
        <v>34103</v>
      </c>
      <c r="D6557" s="42" t="s">
        <v>34104</v>
      </c>
      <c r="E6557" s="42" t="s">
        <v>34105</v>
      </c>
      <c r="F6557" s="42" t="s">
        <v>14380</v>
      </c>
      <c r="G6557" s="42" t="s">
        <v>12237</v>
      </c>
      <c r="H6557" s="42" t="s">
        <v>9630</v>
      </c>
      <c r="I6557" s="43" t="s">
        <v>12273</v>
      </c>
    </row>
    <row r="6558" spans="1:9" ht="15" customHeight="1" x14ac:dyDescent="0.25">
      <c r="A6558" s="38" t="s">
        <v>34098</v>
      </c>
      <c r="B6558" s="39" t="s">
        <v>34106</v>
      </c>
      <c r="C6558" s="39" t="s">
        <v>14342</v>
      </c>
      <c r="D6558" s="39" t="s">
        <v>14343</v>
      </c>
      <c r="E6558" s="39" t="s">
        <v>34107</v>
      </c>
      <c r="F6558" s="39" t="s">
        <v>34108</v>
      </c>
      <c r="G6558" s="39" t="s">
        <v>12194</v>
      </c>
      <c r="H6558" s="39" t="s">
        <v>9882</v>
      </c>
      <c r="I6558" s="40" t="s">
        <v>12273</v>
      </c>
    </row>
    <row r="6559" spans="1:9" ht="15" customHeight="1" x14ac:dyDescent="0.25">
      <c r="A6559" s="41" t="s">
        <v>34098</v>
      </c>
      <c r="B6559" s="42" t="s">
        <v>34109</v>
      </c>
      <c r="C6559" s="42" t="s">
        <v>17414</v>
      </c>
      <c r="D6559" s="42" t="s">
        <v>34110</v>
      </c>
      <c r="E6559" s="42" t="s">
        <v>34111</v>
      </c>
      <c r="F6559" s="42" t="s">
        <v>15262</v>
      </c>
      <c r="G6559" s="42" t="s">
        <v>12233</v>
      </c>
      <c r="H6559" s="42" t="s">
        <v>6587</v>
      </c>
      <c r="I6559" s="43" t="s">
        <v>12273</v>
      </c>
    </row>
    <row r="6560" spans="1:9" ht="15" customHeight="1" x14ac:dyDescent="0.25">
      <c r="A6560" s="38" t="s">
        <v>34098</v>
      </c>
      <c r="B6560" s="39" t="s">
        <v>34112</v>
      </c>
      <c r="C6560" s="39" t="s">
        <v>15331</v>
      </c>
      <c r="D6560" s="39" t="s">
        <v>34113</v>
      </c>
      <c r="E6560" s="39" t="s">
        <v>34114</v>
      </c>
      <c r="F6560" s="39" t="s">
        <v>13950</v>
      </c>
      <c r="G6560" s="39" t="s">
        <v>12202</v>
      </c>
      <c r="H6560" s="39" t="s">
        <v>6588</v>
      </c>
      <c r="I6560" s="40" t="s">
        <v>12273</v>
      </c>
    </row>
    <row r="6561" spans="1:9" ht="15" customHeight="1" x14ac:dyDescent="0.25">
      <c r="A6561" s="41" t="s">
        <v>34115</v>
      </c>
      <c r="B6561" s="42" t="s">
        <v>34116</v>
      </c>
      <c r="C6561" s="42" t="s">
        <v>27828</v>
      </c>
      <c r="D6561" s="42" t="s">
        <v>34117</v>
      </c>
      <c r="E6561" s="42" t="s">
        <v>34118</v>
      </c>
      <c r="F6561" s="42" t="s">
        <v>34119</v>
      </c>
      <c r="G6561" s="42" t="s">
        <v>12194</v>
      </c>
      <c r="H6561" s="42" t="s">
        <v>11020</v>
      </c>
      <c r="I6561" s="43" t="s">
        <v>12273</v>
      </c>
    </row>
    <row r="6562" spans="1:9" ht="15" customHeight="1" x14ac:dyDescent="0.25">
      <c r="A6562" s="38" t="s">
        <v>34115</v>
      </c>
      <c r="B6562" s="39" t="s">
        <v>34120</v>
      </c>
      <c r="C6562" s="39" t="s">
        <v>27828</v>
      </c>
      <c r="D6562" s="39" t="s">
        <v>34121</v>
      </c>
      <c r="E6562" s="39" t="s">
        <v>34122</v>
      </c>
      <c r="F6562" s="39" t="s">
        <v>12429</v>
      </c>
      <c r="G6562" s="39" t="s">
        <v>12194</v>
      </c>
      <c r="H6562" s="39" t="s">
        <v>11021</v>
      </c>
      <c r="I6562" s="40" t="s">
        <v>12273</v>
      </c>
    </row>
    <row r="6563" spans="1:9" ht="15" customHeight="1" x14ac:dyDescent="0.25">
      <c r="A6563" s="41" t="s">
        <v>34115</v>
      </c>
      <c r="B6563" s="42" t="s">
        <v>34123</v>
      </c>
      <c r="C6563" s="42" t="s">
        <v>27828</v>
      </c>
      <c r="D6563" s="42" t="s">
        <v>34124</v>
      </c>
      <c r="E6563" s="42" t="s">
        <v>34125</v>
      </c>
      <c r="F6563" s="42" t="s">
        <v>22896</v>
      </c>
      <c r="G6563" s="42" t="s">
        <v>12194</v>
      </c>
      <c r="H6563" s="42" t="s">
        <v>11022</v>
      </c>
      <c r="I6563" s="43" t="s">
        <v>12273</v>
      </c>
    </row>
    <row r="6564" spans="1:9" ht="15" customHeight="1" x14ac:dyDescent="0.25">
      <c r="A6564" s="38" t="s">
        <v>34115</v>
      </c>
      <c r="B6564" s="39" t="s">
        <v>34126</v>
      </c>
      <c r="C6564" s="39" t="s">
        <v>27828</v>
      </c>
      <c r="D6564" s="39" t="s">
        <v>34127</v>
      </c>
      <c r="E6564" s="39" t="s">
        <v>34128</v>
      </c>
      <c r="F6564" s="39" t="s">
        <v>13151</v>
      </c>
      <c r="G6564" s="39" t="s">
        <v>12194</v>
      </c>
      <c r="H6564" s="39" t="s">
        <v>11023</v>
      </c>
      <c r="I6564" s="40" t="s">
        <v>12273</v>
      </c>
    </row>
    <row r="6565" spans="1:9" ht="15" customHeight="1" x14ac:dyDescent="0.25">
      <c r="A6565" s="41" t="s">
        <v>34115</v>
      </c>
      <c r="B6565" s="42" t="s">
        <v>34129</v>
      </c>
      <c r="C6565" s="42" t="s">
        <v>27828</v>
      </c>
      <c r="D6565" s="42" t="s">
        <v>34130</v>
      </c>
      <c r="E6565" s="42" t="s">
        <v>34131</v>
      </c>
      <c r="F6565" s="42" t="s">
        <v>34132</v>
      </c>
      <c r="G6565" s="42" t="s">
        <v>12216</v>
      </c>
      <c r="H6565" s="42" t="s">
        <v>12216</v>
      </c>
      <c r="I6565" s="43" t="s">
        <v>34133</v>
      </c>
    </row>
    <row r="6566" spans="1:9" ht="15" customHeight="1" x14ac:dyDescent="0.25">
      <c r="A6566" s="38" t="s">
        <v>34115</v>
      </c>
      <c r="B6566" s="39" t="s">
        <v>34134</v>
      </c>
      <c r="C6566" s="39" t="s">
        <v>34135</v>
      </c>
      <c r="D6566" s="39" t="s">
        <v>34136</v>
      </c>
      <c r="E6566" s="39" t="s">
        <v>34137</v>
      </c>
      <c r="F6566" s="39" t="s">
        <v>29696</v>
      </c>
      <c r="G6566" s="39" t="s">
        <v>12203</v>
      </c>
      <c r="H6566" s="39" t="s">
        <v>7175</v>
      </c>
      <c r="I6566" s="40" t="s">
        <v>12273</v>
      </c>
    </row>
    <row r="6567" spans="1:9" ht="15" customHeight="1" x14ac:dyDescent="0.25">
      <c r="A6567" s="41" t="s">
        <v>34138</v>
      </c>
      <c r="B6567" s="42" t="s">
        <v>34139</v>
      </c>
      <c r="C6567" s="42" t="s">
        <v>30315</v>
      </c>
      <c r="D6567" s="42" t="s">
        <v>34140</v>
      </c>
      <c r="E6567" s="42" t="s">
        <v>34141</v>
      </c>
      <c r="F6567" s="42" t="s">
        <v>12689</v>
      </c>
      <c r="G6567" s="42" t="s">
        <v>12198</v>
      </c>
      <c r="H6567" s="42" t="s">
        <v>6012</v>
      </c>
      <c r="I6567" s="43" t="s">
        <v>12273</v>
      </c>
    </row>
    <row r="6568" spans="1:9" ht="15" customHeight="1" x14ac:dyDescent="0.25">
      <c r="A6568" s="38" t="s">
        <v>34138</v>
      </c>
      <c r="B6568" s="39" t="s">
        <v>34142</v>
      </c>
      <c r="C6568" s="39" t="s">
        <v>34143</v>
      </c>
      <c r="D6568" s="39" t="s">
        <v>34144</v>
      </c>
      <c r="E6568" s="39" t="s">
        <v>34145</v>
      </c>
      <c r="F6568" s="39" t="s">
        <v>25843</v>
      </c>
      <c r="G6568" s="39" t="s">
        <v>12200</v>
      </c>
      <c r="H6568" s="39" t="s">
        <v>6589</v>
      </c>
      <c r="I6568" s="40" t="s">
        <v>12273</v>
      </c>
    </row>
    <row r="6569" spans="1:9" ht="15" customHeight="1" x14ac:dyDescent="0.25">
      <c r="A6569" s="41" t="s">
        <v>34138</v>
      </c>
      <c r="B6569" s="42" t="s">
        <v>34146</v>
      </c>
      <c r="C6569" s="42" t="s">
        <v>75877</v>
      </c>
      <c r="D6569" s="42" t="s">
        <v>34147</v>
      </c>
      <c r="E6569" s="42" t="s">
        <v>34148</v>
      </c>
      <c r="F6569" s="42" t="s">
        <v>19158</v>
      </c>
      <c r="G6569" s="42" t="s">
        <v>12216</v>
      </c>
      <c r="H6569" s="42" t="s">
        <v>12216</v>
      </c>
      <c r="I6569" s="43" t="s">
        <v>34149</v>
      </c>
    </row>
    <row r="6570" spans="1:9" ht="15" customHeight="1" x14ac:dyDescent="0.25">
      <c r="A6570" s="38" t="s">
        <v>34138</v>
      </c>
      <c r="B6570" s="39" t="s">
        <v>34150</v>
      </c>
      <c r="C6570" s="39" t="s">
        <v>31165</v>
      </c>
      <c r="D6570" s="39" t="s">
        <v>34151</v>
      </c>
      <c r="E6570" s="39" t="s">
        <v>34152</v>
      </c>
      <c r="F6570" s="39" t="s">
        <v>19658</v>
      </c>
      <c r="G6570" s="39" t="s">
        <v>12207</v>
      </c>
      <c r="H6570" s="39" t="s">
        <v>7176</v>
      </c>
      <c r="I6570" s="40" t="s">
        <v>12273</v>
      </c>
    </row>
    <row r="6571" spans="1:9" ht="15" customHeight="1" x14ac:dyDescent="0.25">
      <c r="A6571" s="41" t="s">
        <v>34138</v>
      </c>
      <c r="B6571" s="42" t="s">
        <v>34153</v>
      </c>
      <c r="C6571" s="42" t="s">
        <v>33328</v>
      </c>
      <c r="D6571" s="42" t="s">
        <v>34154</v>
      </c>
      <c r="E6571" s="42" t="s">
        <v>34155</v>
      </c>
      <c r="F6571" s="42" t="s">
        <v>13452</v>
      </c>
      <c r="G6571" s="42" t="s">
        <v>12198</v>
      </c>
      <c r="H6571" s="42" t="s">
        <v>6013</v>
      </c>
      <c r="I6571" s="43" t="s">
        <v>12273</v>
      </c>
    </row>
    <row r="6572" spans="1:9" ht="15" customHeight="1" x14ac:dyDescent="0.25">
      <c r="A6572" s="38" t="s">
        <v>34138</v>
      </c>
      <c r="B6572" s="39" t="s">
        <v>34156</v>
      </c>
      <c r="C6572" s="39" t="s">
        <v>16508</v>
      </c>
      <c r="D6572" s="39" t="s">
        <v>34157</v>
      </c>
      <c r="E6572" s="39" t="s">
        <v>34158</v>
      </c>
      <c r="F6572" s="39" t="s">
        <v>13057</v>
      </c>
      <c r="G6572" s="39" t="s">
        <v>12223</v>
      </c>
      <c r="H6572" s="39" t="s">
        <v>6014</v>
      </c>
      <c r="I6572" s="40" t="s">
        <v>12273</v>
      </c>
    </row>
    <row r="6573" spans="1:9" ht="15" customHeight="1" x14ac:dyDescent="0.25">
      <c r="A6573" s="41" t="s">
        <v>34138</v>
      </c>
      <c r="B6573" s="42" t="s">
        <v>34159</v>
      </c>
      <c r="C6573" s="42" t="s">
        <v>34160</v>
      </c>
      <c r="D6573" s="42" t="s">
        <v>34161</v>
      </c>
      <c r="E6573" s="42" t="s">
        <v>34162</v>
      </c>
      <c r="F6573" s="42" t="s">
        <v>15791</v>
      </c>
      <c r="G6573" s="42" t="s">
        <v>12208</v>
      </c>
      <c r="H6573" s="42" t="s">
        <v>6015</v>
      </c>
      <c r="I6573" s="43" t="s">
        <v>12273</v>
      </c>
    </row>
    <row r="6574" spans="1:9" ht="15" customHeight="1" x14ac:dyDescent="0.25">
      <c r="A6574" s="38" t="s">
        <v>34138</v>
      </c>
      <c r="B6574" s="39" t="s">
        <v>34163</v>
      </c>
      <c r="C6574" s="39" t="s">
        <v>76266</v>
      </c>
      <c r="D6574" s="39" t="s">
        <v>15023</v>
      </c>
      <c r="E6574" s="39" t="s">
        <v>34164</v>
      </c>
      <c r="F6574" s="39" t="s">
        <v>12376</v>
      </c>
      <c r="G6574" s="39" t="s">
        <v>12203</v>
      </c>
      <c r="H6574" s="39" t="s">
        <v>6016</v>
      </c>
      <c r="I6574" s="40" t="s">
        <v>12273</v>
      </c>
    </row>
    <row r="6575" spans="1:9" ht="15" customHeight="1" x14ac:dyDescent="0.25">
      <c r="A6575" s="41" t="s">
        <v>34165</v>
      </c>
      <c r="B6575" s="42" t="s">
        <v>34166</v>
      </c>
      <c r="C6575" s="42" t="s">
        <v>34143</v>
      </c>
      <c r="D6575" s="42" t="s">
        <v>34167</v>
      </c>
      <c r="E6575" s="42" t="s">
        <v>34168</v>
      </c>
      <c r="F6575" s="42" t="s">
        <v>20598</v>
      </c>
      <c r="G6575" s="42" t="s">
        <v>12218</v>
      </c>
      <c r="H6575" s="42" t="s">
        <v>7905</v>
      </c>
      <c r="I6575" s="43" t="s">
        <v>12273</v>
      </c>
    </row>
    <row r="6576" spans="1:9" ht="15" customHeight="1" x14ac:dyDescent="0.25">
      <c r="A6576" s="38" t="s">
        <v>34165</v>
      </c>
      <c r="B6576" s="39" t="s">
        <v>34169</v>
      </c>
      <c r="C6576" s="39" t="s">
        <v>34143</v>
      </c>
      <c r="D6576" s="39" t="s">
        <v>34170</v>
      </c>
      <c r="E6576" s="39" t="s">
        <v>34171</v>
      </c>
      <c r="F6576" s="39" t="s">
        <v>34172</v>
      </c>
      <c r="G6576" s="39" t="s">
        <v>12218</v>
      </c>
      <c r="H6576" s="39" t="s">
        <v>7906</v>
      </c>
      <c r="I6576" s="40" t="s">
        <v>12273</v>
      </c>
    </row>
    <row r="6577" spans="1:9" ht="15" customHeight="1" x14ac:dyDescent="0.25">
      <c r="A6577" s="41" t="s">
        <v>34165</v>
      </c>
      <c r="B6577" s="42" t="s">
        <v>34173</v>
      </c>
      <c r="C6577" s="42" t="s">
        <v>34174</v>
      </c>
      <c r="D6577" s="42" t="s">
        <v>34175</v>
      </c>
      <c r="E6577" s="42" t="s">
        <v>34176</v>
      </c>
      <c r="F6577" s="42" t="s">
        <v>29749</v>
      </c>
      <c r="G6577" s="42" t="s">
        <v>12239</v>
      </c>
      <c r="H6577" s="42" t="s">
        <v>9883</v>
      </c>
      <c r="I6577" s="43" t="s">
        <v>12273</v>
      </c>
    </row>
    <row r="6578" spans="1:9" ht="15" customHeight="1" x14ac:dyDescent="0.25">
      <c r="A6578" s="38" t="s">
        <v>34165</v>
      </c>
      <c r="B6578" s="39" t="s">
        <v>83293</v>
      </c>
      <c r="C6578" s="39" t="s">
        <v>12488</v>
      </c>
      <c r="D6578" s="39" t="s">
        <v>83294</v>
      </c>
      <c r="E6578" s="39" t="s">
        <v>83295</v>
      </c>
      <c r="F6578" s="39" t="s">
        <v>42560</v>
      </c>
      <c r="G6578" s="39" t="s">
        <v>12204</v>
      </c>
      <c r="H6578" s="39" t="s">
        <v>83296</v>
      </c>
      <c r="I6578" s="40" t="s">
        <v>12273</v>
      </c>
    </row>
    <row r="6579" spans="1:9" ht="15" customHeight="1" x14ac:dyDescent="0.25">
      <c r="A6579" s="41" t="s">
        <v>34165</v>
      </c>
      <c r="B6579" s="42" t="s">
        <v>83297</v>
      </c>
      <c r="C6579" s="42" t="s">
        <v>12488</v>
      </c>
      <c r="D6579" s="42" t="s">
        <v>83298</v>
      </c>
      <c r="E6579" s="42" t="s">
        <v>83299</v>
      </c>
      <c r="F6579" s="42" t="s">
        <v>83300</v>
      </c>
      <c r="G6579" s="42" t="s">
        <v>12204</v>
      </c>
      <c r="H6579" s="42" t="s">
        <v>83301</v>
      </c>
      <c r="I6579" s="43" t="s">
        <v>12273</v>
      </c>
    </row>
    <row r="6580" spans="1:9" ht="15" customHeight="1" x14ac:dyDescent="0.25">
      <c r="A6580" s="38" t="s">
        <v>34165</v>
      </c>
      <c r="B6580" s="39" t="s">
        <v>34177</v>
      </c>
      <c r="C6580" s="39" t="s">
        <v>34178</v>
      </c>
      <c r="D6580" s="39" t="s">
        <v>34179</v>
      </c>
      <c r="E6580" s="39" t="s">
        <v>34180</v>
      </c>
      <c r="F6580" s="39" t="s">
        <v>34181</v>
      </c>
      <c r="G6580" s="39" t="s">
        <v>12237</v>
      </c>
      <c r="H6580" s="39" t="s">
        <v>7498</v>
      </c>
      <c r="I6580" s="40" t="s">
        <v>12273</v>
      </c>
    </row>
    <row r="6581" spans="1:9" ht="15" customHeight="1" x14ac:dyDescent="0.25">
      <c r="A6581" s="41" t="s">
        <v>34165</v>
      </c>
      <c r="B6581" s="42" t="s">
        <v>34182</v>
      </c>
      <c r="C6581" s="42" t="s">
        <v>17420</v>
      </c>
      <c r="D6581" s="42" t="s">
        <v>25057</v>
      </c>
      <c r="E6581" s="42" t="s">
        <v>34183</v>
      </c>
      <c r="F6581" s="42" t="s">
        <v>34184</v>
      </c>
      <c r="G6581" s="42" t="s">
        <v>12235</v>
      </c>
      <c r="H6581" s="42" t="s">
        <v>6825</v>
      </c>
      <c r="I6581" s="43" t="s">
        <v>12273</v>
      </c>
    </row>
    <row r="6582" spans="1:9" ht="15" customHeight="1" x14ac:dyDescent="0.25">
      <c r="A6582" s="38" t="s">
        <v>34165</v>
      </c>
      <c r="B6582" s="39" t="s">
        <v>34185</v>
      </c>
      <c r="C6582" s="39" t="s">
        <v>34186</v>
      </c>
      <c r="D6582" s="39" t="s">
        <v>34186</v>
      </c>
      <c r="E6582" s="39" t="s">
        <v>34187</v>
      </c>
      <c r="F6582" s="39" t="s">
        <v>34188</v>
      </c>
      <c r="G6582" s="39" t="s">
        <v>12203</v>
      </c>
      <c r="H6582" s="39" t="s">
        <v>6826</v>
      </c>
      <c r="I6582" s="40" t="s">
        <v>12273</v>
      </c>
    </row>
    <row r="6583" spans="1:9" ht="15" customHeight="1" x14ac:dyDescent="0.25">
      <c r="A6583" s="41" t="s">
        <v>34189</v>
      </c>
      <c r="B6583" s="42" t="s">
        <v>34190</v>
      </c>
      <c r="C6583" s="42" t="s">
        <v>30065</v>
      </c>
      <c r="D6583" s="42" t="s">
        <v>30066</v>
      </c>
      <c r="E6583" s="42" t="s">
        <v>34191</v>
      </c>
      <c r="F6583" s="42" t="s">
        <v>12303</v>
      </c>
      <c r="G6583" s="42" t="s">
        <v>12195</v>
      </c>
      <c r="H6583" s="42" t="s">
        <v>8782</v>
      </c>
      <c r="I6583" s="43" t="s">
        <v>12273</v>
      </c>
    </row>
    <row r="6584" spans="1:9" ht="15" customHeight="1" x14ac:dyDescent="0.25">
      <c r="A6584" s="38" t="s">
        <v>34192</v>
      </c>
      <c r="B6584" s="39" t="s">
        <v>34193</v>
      </c>
      <c r="C6584" s="39" t="s">
        <v>34194</v>
      </c>
      <c r="D6584" s="39" t="s">
        <v>34195</v>
      </c>
      <c r="E6584" s="39" t="s">
        <v>34196</v>
      </c>
      <c r="F6584" s="39" t="s">
        <v>24475</v>
      </c>
      <c r="G6584" s="39" t="s">
        <v>12215</v>
      </c>
      <c r="H6584" s="39" t="s">
        <v>10052</v>
      </c>
      <c r="I6584" s="40" t="s">
        <v>12273</v>
      </c>
    </row>
    <row r="6585" spans="1:9" ht="15" customHeight="1" x14ac:dyDescent="0.25">
      <c r="A6585" s="41" t="s">
        <v>34197</v>
      </c>
      <c r="B6585" s="42" t="s">
        <v>83302</v>
      </c>
      <c r="C6585" s="42" t="s">
        <v>12488</v>
      </c>
      <c r="D6585" s="42" t="s">
        <v>83303</v>
      </c>
      <c r="E6585" s="42" t="s">
        <v>83304</v>
      </c>
      <c r="F6585" s="42" t="s">
        <v>83305</v>
      </c>
      <c r="G6585" s="42" t="s">
        <v>12204</v>
      </c>
      <c r="H6585" s="42" t="s">
        <v>83306</v>
      </c>
      <c r="I6585" s="43" t="s">
        <v>12273</v>
      </c>
    </row>
    <row r="6586" spans="1:9" ht="15" customHeight="1" x14ac:dyDescent="0.25">
      <c r="A6586" s="38" t="s">
        <v>34197</v>
      </c>
      <c r="B6586" s="39" t="s">
        <v>75311</v>
      </c>
      <c r="C6586" s="39" t="s">
        <v>27898</v>
      </c>
      <c r="D6586" s="39" t="s">
        <v>75312</v>
      </c>
      <c r="E6586" s="39" t="s">
        <v>75313</v>
      </c>
      <c r="F6586" s="39" t="s">
        <v>75314</v>
      </c>
      <c r="G6586" s="39" t="s">
        <v>12205</v>
      </c>
      <c r="H6586" s="39" t="s">
        <v>75315</v>
      </c>
      <c r="I6586" s="40" t="s">
        <v>12273</v>
      </c>
    </row>
    <row r="6587" spans="1:9" ht="15" customHeight="1" x14ac:dyDescent="0.25">
      <c r="A6587" s="41" t="s">
        <v>34197</v>
      </c>
      <c r="B6587" s="42" t="s">
        <v>34198</v>
      </c>
      <c r="C6587" s="42" t="s">
        <v>34199</v>
      </c>
      <c r="D6587" s="42" t="s">
        <v>34200</v>
      </c>
      <c r="E6587" s="42" t="s">
        <v>34201</v>
      </c>
      <c r="F6587" s="42" t="s">
        <v>15040</v>
      </c>
      <c r="G6587" s="42" t="s">
        <v>12238</v>
      </c>
      <c r="H6587" s="42" t="s">
        <v>11216</v>
      </c>
      <c r="I6587" s="43" t="s">
        <v>12273</v>
      </c>
    </row>
    <row r="6588" spans="1:9" ht="15" customHeight="1" x14ac:dyDescent="0.25">
      <c r="A6588" s="38" t="s">
        <v>34197</v>
      </c>
      <c r="B6588" s="39" t="s">
        <v>75636</v>
      </c>
      <c r="C6588" s="39" t="s">
        <v>75637</v>
      </c>
      <c r="D6588" s="39" t="s">
        <v>75638</v>
      </c>
      <c r="E6588" s="39" t="s">
        <v>75639</v>
      </c>
      <c r="F6588" s="39" t="s">
        <v>14380</v>
      </c>
      <c r="G6588" s="39" t="s">
        <v>12237</v>
      </c>
      <c r="H6588" s="39" t="s">
        <v>75640</v>
      </c>
      <c r="I6588" s="40" t="s">
        <v>12273</v>
      </c>
    </row>
    <row r="6589" spans="1:9" ht="15" customHeight="1" x14ac:dyDescent="0.25">
      <c r="A6589" s="41" t="s">
        <v>34197</v>
      </c>
      <c r="B6589" s="42" t="s">
        <v>74312</v>
      </c>
      <c r="C6589" s="42" t="s">
        <v>72211</v>
      </c>
      <c r="D6589" s="42" t="s">
        <v>74313</v>
      </c>
      <c r="E6589" s="42" t="s">
        <v>74314</v>
      </c>
      <c r="F6589" s="42" t="s">
        <v>43391</v>
      </c>
      <c r="G6589" s="42" t="s">
        <v>12217</v>
      </c>
      <c r="H6589" s="42" t="s">
        <v>74315</v>
      </c>
      <c r="I6589" s="43" t="s">
        <v>12273</v>
      </c>
    </row>
    <row r="6590" spans="1:9" ht="15" customHeight="1" x14ac:dyDescent="0.25">
      <c r="A6590" s="38" t="s">
        <v>34197</v>
      </c>
      <c r="B6590" s="39" t="s">
        <v>34202</v>
      </c>
      <c r="C6590" s="39" t="s">
        <v>15339</v>
      </c>
      <c r="D6590" s="39" t="s">
        <v>34203</v>
      </c>
      <c r="E6590" s="39" t="s">
        <v>34204</v>
      </c>
      <c r="F6590" s="39" t="s">
        <v>12297</v>
      </c>
      <c r="G6590" s="39" t="s">
        <v>12195</v>
      </c>
      <c r="H6590" s="39" t="s">
        <v>11841</v>
      </c>
      <c r="I6590" s="40" t="s">
        <v>12273</v>
      </c>
    </row>
    <row r="6591" spans="1:9" ht="15" customHeight="1" x14ac:dyDescent="0.25">
      <c r="A6591" s="41" t="s">
        <v>78566</v>
      </c>
      <c r="B6591" s="42" t="s">
        <v>78567</v>
      </c>
      <c r="C6591" s="42" t="s">
        <v>75580</v>
      </c>
      <c r="D6591" s="42" t="s">
        <v>75581</v>
      </c>
      <c r="E6591" s="42" t="s">
        <v>78568</v>
      </c>
      <c r="F6591" s="42" t="s">
        <v>49131</v>
      </c>
      <c r="G6591" s="42" t="s">
        <v>12206</v>
      </c>
      <c r="H6591" s="42" t="s">
        <v>78569</v>
      </c>
      <c r="I6591" s="43" t="s">
        <v>12273</v>
      </c>
    </row>
    <row r="6592" spans="1:9" ht="15" customHeight="1" x14ac:dyDescent="0.25">
      <c r="A6592" s="38" t="s">
        <v>78566</v>
      </c>
      <c r="B6592" s="39" t="s">
        <v>80690</v>
      </c>
      <c r="C6592" s="39" t="s">
        <v>29029</v>
      </c>
      <c r="D6592" s="39" t="s">
        <v>80691</v>
      </c>
      <c r="E6592" s="39" t="s">
        <v>80692</v>
      </c>
      <c r="F6592" s="39" t="s">
        <v>17731</v>
      </c>
      <c r="G6592" s="39" t="s">
        <v>12215</v>
      </c>
      <c r="H6592" s="39" t="s">
        <v>80693</v>
      </c>
      <c r="I6592" s="40" t="s">
        <v>12273</v>
      </c>
    </row>
    <row r="6593" spans="1:9" ht="15" customHeight="1" x14ac:dyDescent="0.25">
      <c r="A6593" s="41" t="s">
        <v>78566</v>
      </c>
      <c r="B6593" s="42" t="s">
        <v>80694</v>
      </c>
      <c r="C6593" s="42" t="s">
        <v>29029</v>
      </c>
      <c r="D6593" s="42" t="s">
        <v>80695</v>
      </c>
      <c r="E6593" s="42" t="s">
        <v>80696</v>
      </c>
      <c r="F6593" s="42" t="s">
        <v>17731</v>
      </c>
      <c r="G6593" s="42" t="s">
        <v>12215</v>
      </c>
      <c r="H6593" s="42" t="s">
        <v>80697</v>
      </c>
      <c r="I6593" s="43" t="s">
        <v>12273</v>
      </c>
    </row>
    <row r="6594" spans="1:9" ht="15" customHeight="1" x14ac:dyDescent="0.25">
      <c r="A6594" s="38" t="s">
        <v>34205</v>
      </c>
      <c r="B6594" s="39" t="s">
        <v>83307</v>
      </c>
      <c r="C6594" s="39" t="s">
        <v>12488</v>
      </c>
      <c r="D6594" s="39" t="s">
        <v>83308</v>
      </c>
      <c r="E6594" s="39" t="s">
        <v>83309</v>
      </c>
      <c r="F6594" s="39" t="s">
        <v>42283</v>
      </c>
      <c r="G6594" s="39" t="s">
        <v>12204</v>
      </c>
      <c r="H6594" s="39" t="s">
        <v>83310</v>
      </c>
      <c r="I6594" s="40" t="s">
        <v>12273</v>
      </c>
    </row>
    <row r="6595" spans="1:9" ht="15" customHeight="1" x14ac:dyDescent="0.25">
      <c r="A6595" s="41" t="s">
        <v>34205</v>
      </c>
      <c r="B6595" s="42" t="s">
        <v>75878</v>
      </c>
      <c r="C6595" s="42" t="s">
        <v>17004</v>
      </c>
      <c r="D6595" s="42" t="s">
        <v>75879</v>
      </c>
      <c r="E6595" s="42" t="s">
        <v>75880</v>
      </c>
      <c r="F6595" s="42" t="s">
        <v>75881</v>
      </c>
      <c r="G6595" s="42" t="s">
        <v>12237</v>
      </c>
      <c r="H6595" s="42" t="s">
        <v>75882</v>
      </c>
      <c r="I6595" s="43" t="s">
        <v>12273</v>
      </c>
    </row>
    <row r="6596" spans="1:9" ht="15" customHeight="1" x14ac:dyDescent="0.25">
      <c r="A6596" s="38" t="s">
        <v>34205</v>
      </c>
      <c r="B6596" s="39" t="s">
        <v>75490</v>
      </c>
      <c r="C6596" s="39" t="s">
        <v>33490</v>
      </c>
      <c r="D6596" s="39" t="s">
        <v>33491</v>
      </c>
      <c r="E6596" s="39" t="s">
        <v>75491</v>
      </c>
      <c r="F6596" s="39" t="s">
        <v>75492</v>
      </c>
      <c r="G6596" s="39" t="s">
        <v>12250</v>
      </c>
      <c r="H6596" s="39" t="s">
        <v>75493</v>
      </c>
      <c r="I6596" s="40" t="s">
        <v>12273</v>
      </c>
    </row>
    <row r="6597" spans="1:9" ht="15" customHeight="1" x14ac:dyDescent="0.25">
      <c r="A6597" s="41" t="s">
        <v>34205</v>
      </c>
      <c r="B6597" s="42" t="s">
        <v>34206</v>
      </c>
      <c r="C6597" s="42" t="s">
        <v>34207</v>
      </c>
      <c r="D6597" s="42" t="s">
        <v>34207</v>
      </c>
      <c r="E6597" s="42" t="s">
        <v>34208</v>
      </c>
      <c r="F6597" s="42" t="s">
        <v>13057</v>
      </c>
      <c r="G6597" s="42" t="s">
        <v>12223</v>
      </c>
      <c r="H6597" s="42" t="s">
        <v>34209</v>
      </c>
      <c r="I6597" s="43" t="s">
        <v>12273</v>
      </c>
    </row>
    <row r="6598" spans="1:9" ht="15" customHeight="1" x14ac:dyDescent="0.25">
      <c r="A6598" s="38" t="s">
        <v>79728</v>
      </c>
      <c r="B6598" s="39" t="s">
        <v>82774</v>
      </c>
      <c r="C6598" s="39" t="s">
        <v>12576</v>
      </c>
      <c r="D6598" s="39" t="s">
        <v>12577</v>
      </c>
      <c r="E6598" s="39" t="s">
        <v>82775</v>
      </c>
      <c r="F6598" s="39" t="s">
        <v>16891</v>
      </c>
      <c r="G6598" s="39" t="s">
        <v>12218</v>
      </c>
      <c r="H6598" s="39" t="s">
        <v>82776</v>
      </c>
      <c r="I6598" s="40" t="s">
        <v>12273</v>
      </c>
    </row>
    <row r="6599" spans="1:9" ht="15" customHeight="1" x14ac:dyDescent="0.25">
      <c r="A6599" s="41" t="s">
        <v>79728</v>
      </c>
      <c r="B6599" s="42" t="s">
        <v>80469</v>
      </c>
      <c r="C6599" s="42" t="s">
        <v>16584</v>
      </c>
      <c r="D6599" s="42" t="s">
        <v>80470</v>
      </c>
      <c r="E6599" s="42" t="s">
        <v>80471</v>
      </c>
      <c r="F6599" s="42" t="s">
        <v>49271</v>
      </c>
      <c r="G6599" s="42" t="s">
        <v>12216</v>
      </c>
      <c r="H6599" s="42" t="s">
        <v>12216</v>
      </c>
      <c r="I6599" s="43" t="s">
        <v>16588</v>
      </c>
    </row>
    <row r="6600" spans="1:9" ht="15" customHeight="1" x14ac:dyDescent="0.25">
      <c r="A6600" s="38" t="s">
        <v>79728</v>
      </c>
      <c r="B6600" s="39" t="s">
        <v>79729</v>
      </c>
      <c r="C6600" s="39" t="s">
        <v>79730</v>
      </c>
      <c r="D6600" s="39" t="s">
        <v>79730</v>
      </c>
      <c r="E6600" s="39" t="s">
        <v>79731</v>
      </c>
      <c r="F6600" s="39" t="s">
        <v>79732</v>
      </c>
      <c r="G6600" s="39" t="s">
        <v>12235</v>
      </c>
      <c r="H6600" s="39" t="s">
        <v>79733</v>
      </c>
      <c r="I6600" s="40" t="s">
        <v>12273</v>
      </c>
    </row>
    <row r="6601" spans="1:9" ht="15" customHeight="1" x14ac:dyDescent="0.25">
      <c r="A6601" s="41" t="s">
        <v>34210</v>
      </c>
      <c r="B6601" s="42" t="s">
        <v>34211</v>
      </c>
      <c r="C6601" s="42" t="s">
        <v>34212</v>
      </c>
      <c r="D6601" s="42" t="s">
        <v>34212</v>
      </c>
      <c r="E6601" s="42" t="s">
        <v>34213</v>
      </c>
      <c r="F6601" s="42" t="s">
        <v>12282</v>
      </c>
      <c r="G6601" s="42" t="s">
        <v>12202</v>
      </c>
      <c r="H6601" s="42" t="s">
        <v>34214</v>
      </c>
      <c r="I6601" s="43" t="s">
        <v>12273</v>
      </c>
    </row>
    <row r="6602" spans="1:9" ht="15" customHeight="1" x14ac:dyDescent="0.25">
      <c r="A6602" s="38" t="s">
        <v>34210</v>
      </c>
      <c r="B6602" s="39" t="s">
        <v>34215</v>
      </c>
      <c r="C6602" s="39" t="s">
        <v>26938</v>
      </c>
      <c r="D6602" s="39" t="s">
        <v>26938</v>
      </c>
      <c r="E6602" s="39" t="s">
        <v>34216</v>
      </c>
      <c r="F6602" s="39" t="s">
        <v>24533</v>
      </c>
      <c r="G6602" s="39" t="s">
        <v>12198</v>
      </c>
      <c r="H6602" s="39" t="s">
        <v>34217</v>
      </c>
      <c r="I6602" s="40" t="s">
        <v>12273</v>
      </c>
    </row>
    <row r="6603" spans="1:9" ht="15" customHeight="1" x14ac:dyDescent="0.25">
      <c r="A6603" s="41" t="s">
        <v>34210</v>
      </c>
      <c r="B6603" s="42" t="s">
        <v>34218</v>
      </c>
      <c r="C6603" s="42" t="s">
        <v>34219</v>
      </c>
      <c r="D6603" s="42" t="s">
        <v>34219</v>
      </c>
      <c r="E6603" s="42" t="s">
        <v>34220</v>
      </c>
      <c r="F6603" s="42" t="s">
        <v>18637</v>
      </c>
      <c r="G6603" s="42" t="s">
        <v>12221</v>
      </c>
      <c r="H6603" s="42" t="s">
        <v>34221</v>
      </c>
      <c r="I6603" s="43" t="s">
        <v>12273</v>
      </c>
    </row>
    <row r="6604" spans="1:9" ht="15" customHeight="1" x14ac:dyDescent="0.25">
      <c r="A6604" s="38" t="s">
        <v>34222</v>
      </c>
      <c r="B6604" s="39" t="s">
        <v>34223</v>
      </c>
      <c r="C6604" s="39" t="s">
        <v>34224</v>
      </c>
      <c r="D6604" s="39" t="s">
        <v>34224</v>
      </c>
      <c r="E6604" s="39" t="s">
        <v>34225</v>
      </c>
      <c r="F6604" s="39" t="s">
        <v>13024</v>
      </c>
      <c r="G6604" s="39" t="s">
        <v>12198</v>
      </c>
      <c r="H6604" s="39" t="s">
        <v>34226</v>
      </c>
      <c r="I6604" s="40" t="s">
        <v>12273</v>
      </c>
    </row>
    <row r="6605" spans="1:9" ht="15" customHeight="1" x14ac:dyDescent="0.25">
      <c r="A6605" s="41" t="s">
        <v>34222</v>
      </c>
      <c r="B6605" s="42" t="s">
        <v>34227</v>
      </c>
      <c r="C6605" s="42" t="s">
        <v>34228</v>
      </c>
      <c r="D6605" s="42" t="s">
        <v>34228</v>
      </c>
      <c r="E6605" s="42" t="s">
        <v>34229</v>
      </c>
      <c r="F6605" s="42" t="s">
        <v>13851</v>
      </c>
      <c r="G6605" s="42" t="s">
        <v>12236</v>
      </c>
      <c r="H6605" s="42" t="s">
        <v>34230</v>
      </c>
      <c r="I6605" s="43" t="s">
        <v>12273</v>
      </c>
    </row>
    <row r="6606" spans="1:9" ht="15" customHeight="1" x14ac:dyDescent="0.25">
      <c r="A6606" s="38" t="s">
        <v>34222</v>
      </c>
      <c r="B6606" s="39" t="s">
        <v>34231</v>
      </c>
      <c r="C6606" s="39" t="s">
        <v>34232</v>
      </c>
      <c r="D6606" s="39" t="s">
        <v>34233</v>
      </c>
      <c r="E6606" s="39" t="s">
        <v>34234</v>
      </c>
      <c r="F6606" s="39" t="s">
        <v>17075</v>
      </c>
      <c r="G6606" s="39" t="s">
        <v>12198</v>
      </c>
      <c r="H6606" s="39" t="s">
        <v>17243</v>
      </c>
      <c r="I6606" s="40" t="s">
        <v>12273</v>
      </c>
    </row>
    <row r="6607" spans="1:9" ht="15" customHeight="1" x14ac:dyDescent="0.25">
      <c r="A6607" s="41" t="s">
        <v>34235</v>
      </c>
      <c r="B6607" s="42" t="s">
        <v>34236</v>
      </c>
      <c r="C6607" s="42" t="s">
        <v>34237</v>
      </c>
      <c r="D6607" s="42" t="s">
        <v>34237</v>
      </c>
      <c r="E6607" s="42" t="s">
        <v>34238</v>
      </c>
      <c r="F6607" s="42" t="s">
        <v>13851</v>
      </c>
      <c r="G6607" s="42" t="s">
        <v>12236</v>
      </c>
      <c r="H6607" s="42" t="s">
        <v>34239</v>
      </c>
      <c r="I6607" s="43" t="s">
        <v>12273</v>
      </c>
    </row>
    <row r="6608" spans="1:9" ht="15" customHeight="1" x14ac:dyDescent="0.25">
      <c r="A6608" s="38" t="s">
        <v>34235</v>
      </c>
      <c r="B6608" s="39" t="s">
        <v>34240</v>
      </c>
      <c r="C6608" s="39" t="s">
        <v>34241</v>
      </c>
      <c r="D6608" s="39" t="s">
        <v>34241</v>
      </c>
      <c r="E6608" s="39" t="s">
        <v>34242</v>
      </c>
      <c r="F6608" s="39" t="s">
        <v>14087</v>
      </c>
      <c r="G6608" s="39" t="s">
        <v>12211</v>
      </c>
      <c r="H6608" s="39" t="s">
        <v>34243</v>
      </c>
      <c r="I6608" s="40" t="s">
        <v>12273</v>
      </c>
    </row>
    <row r="6609" spans="1:9" ht="15" customHeight="1" x14ac:dyDescent="0.25">
      <c r="A6609" s="41" t="s">
        <v>34235</v>
      </c>
      <c r="B6609" s="42" t="s">
        <v>34244</v>
      </c>
      <c r="C6609" s="42" t="s">
        <v>34245</v>
      </c>
      <c r="D6609" s="42" t="s">
        <v>34245</v>
      </c>
      <c r="E6609" s="42" t="s">
        <v>34246</v>
      </c>
      <c r="F6609" s="42" t="s">
        <v>34247</v>
      </c>
      <c r="G6609" s="42" t="s">
        <v>12198</v>
      </c>
      <c r="H6609" s="42" t="s">
        <v>31420</v>
      </c>
      <c r="I6609" s="43" t="s">
        <v>12273</v>
      </c>
    </row>
    <row r="6610" spans="1:9" ht="15" x14ac:dyDescent="0.25">
      <c r="A6610" s="38" t="s">
        <v>34235</v>
      </c>
      <c r="B6610" s="39" t="s">
        <v>34248</v>
      </c>
      <c r="C6610" s="39" t="s">
        <v>34249</v>
      </c>
      <c r="D6610" s="39" t="s">
        <v>34249</v>
      </c>
      <c r="E6610" s="39" t="s">
        <v>34250</v>
      </c>
      <c r="F6610" s="39" t="s">
        <v>22983</v>
      </c>
      <c r="G6610" s="39" t="s">
        <v>12209</v>
      </c>
      <c r="H6610" s="39" t="s">
        <v>34251</v>
      </c>
      <c r="I6610" s="40" t="s">
        <v>12273</v>
      </c>
    </row>
    <row r="6611" spans="1:9" ht="15" x14ac:dyDescent="0.25">
      <c r="A6611" s="41" t="s">
        <v>34235</v>
      </c>
      <c r="B6611" s="42" t="s">
        <v>34252</v>
      </c>
      <c r="C6611" s="42" t="s">
        <v>34253</v>
      </c>
      <c r="D6611" s="42" t="s">
        <v>34253</v>
      </c>
      <c r="E6611" s="42" t="s">
        <v>34254</v>
      </c>
      <c r="F6611" s="42" t="s">
        <v>14087</v>
      </c>
      <c r="G6611" s="42" t="s">
        <v>12211</v>
      </c>
      <c r="H6611" s="42" t="s">
        <v>34243</v>
      </c>
      <c r="I6611" s="43" t="s">
        <v>12273</v>
      </c>
    </row>
    <row r="6612" spans="1:9" ht="15" customHeight="1" x14ac:dyDescent="0.25">
      <c r="A6612" s="38" t="s">
        <v>34235</v>
      </c>
      <c r="B6612" s="39" t="s">
        <v>34255</v>
      </c>
      <c r="C6612" s="39" t="s">
        <v>34256</v>
      </c>
      <c r="D6612" s="39" t="s">
        <v>34256</v>
      </c>
      <c r="E6612" s="39" t="s">
        <v>12334</v>
      </c>
      <c r="F6612" s="39" t="s">
        <v>12335</v>
      </c>
      <c r="G6612" s="39" t="s">
        <v>12198</v>
      </c>
      <c r="H6612" s="39" t="s">
        <v>12336</v>
      </c>
      <c r="I6612" s="40" t="s">
        <v>12273</v>
      </c>
    </row>
    <row r="6613" spans="1:9" ht="15" customHeight="1" x14ac:dyDescent="0.25">
      <c r="A6613" s="41" t="s">
        <v>34257</v>
      </c>
      <c r="B6613" s="42" t="s">
        <v>34258</v>
      </c>
      <c r="C6613" s="42" t="s">
        <v>34259</v>
      </c>
      <c r="D6613" s="42" t="s">
        <v>34259</v>
      </c>
      <c r="E6613" s="42" t="s">
        <v>16307</v>
      </c>
      <c r="F6613" s="42" t="s">
        <v>33893</v>
      </c>
      <c r="G6613" s="42" t="s">
        <v>12209</v>
      </c>
      <c r="H6613" s="42" t="s">
        <v>34260</v>
      </c>
      <c r="I6613" s="43" t="s">
        <v>12273</v>
      </c>
    </row>
    <row r="6614" spans="1:9" ht="15" customHeight="1" x14ac:dyDescent="0.25">
      <c r="A6614" s="38" t="s">
        <v>34257</v>
      </c>
      <c r="B6614" s="39" t="s">
        <v>34261</v>
      </c>
      <c r="C6614" s="39" t="s">
        <v>27615</v>
      </c>
      <c r="D6614" s="39" t="s">
        <v>34262</v>
      </c>
      <c r="E6614" s="39" t="s">
        <v>34263</v>
      </c>
      <c r="F6614" s="39" t="s">
        <v>34264</v>
      </c>
      <c r="G6614" s="39" t="s">
        <v>12215</v>
      </c>
      <c r="H6614" s="39" t="s">
        <v>4354</v>
      </c>
      <c r="I6614" s="40" t="s">
        <v>12273</v>
      </c>
    </row>
    <row r="6615" spans="1:9" ht="15" customHeight="1" x14ac:dyDescent="0.25">
      <c r="A6615" s="41" t="s">
        <v>34257</v>
      </c>
      <c r="B6615" s="42" t="s">
        <v>34265</v>
      </c>
      <c r="C6615" s="42" t="s">
        <v>34266</v>
      </c>
      <c r="D6615" s="42" t="s">
        <v>34266</v>
      </c>
      <c r="E6615" s="42" t="s">
        <v>34267</v>
      </c>
      <c r="F6615" s="42" t="s">
        <v>34268</v>
      </c>
      <c r="G6615" s="42" t="s">
        <v>12208</v>
      </c>
      <c r="H6615" s="42" t="s">
        <v>34269</v>
      </c>
      <c r="I6615" s="43" t="s">
        <v>12273</v>
      </c>
    </row>
    <row r="6616" spans="1:9" ht="15" customHeight="1" x14ac:dyDescent="0.25">
      <c r="A6616" s="38" t="s">
        <v>34257</v>
      </c>
      <c r="B6616" s="39" t="s">
        <v>34270</v>
      </c>
      <c r="C6616" s="39" t="s">
        <v>34271</v>
      </c>
      <c r="D6616" s="39" t="s">
        <v>34271</v>
      </c>
      <c r="E6616" s="39" t="s">
        <v>34272</v>
      </c>
      <c r="F6616" s="39" t="s">
        <v>15753</v>
      </c>
      <c r="G6616" s="39" t="s">
        <v>12217</v>
      </c>
      <c r="H6616" s="39" t="s">
        <v>34273</v>
      </c>
      <c r="I6616" s="40" t="s">
        <v>12273</v>
      </c>
    </row>
    <row r="6617" spans="1:9" ht="15" customHeight="1" x14ac:dyDescent="0.25">
      <c r="A6617" s="41" t="s">
        <v>34257</v>
      </c>
      <c r="B6617" s="42" t="s">
        <v>34274</v>
      </c>
      <c r="C6617" s="42" t="s">
        <v>34275</v>
      </c>
      <c r="D6617" s="42" t="s">
        <v>34275</v>
      </c>
      <c r="E6617" s="42" t="s">
        <v>34276</v>
      </c>
      <c r="F6617" s="42" t="s">
        <v>23725</v>
      </c>
      <c r="G6617" s="42" t="s">
        <v>12217</v>
      </c>
      <c r="H6617" s="42" t="s">
        <v>34277</v>
      </c>
      <c r="I6617" s="43" t="s">
        <v>12273</v>
      </c>
    </row>
    <row r="6618" spans="1:9" ht="15" customHeight="1" x14ac:dyDescent="0.25">
      <c r="A6618" s="38" t="s">
        <v>34257</v>
      </c>
      <c r="B6618" s="39" t="s">
        <v>34278</v>
      </c>
      <c r="C6618" s="39" t="s">
        <v>34279</v>
      </c>
      <c r="D6618" s="39" t="s">
        <v>34279</v>
      </c>
      <c r="E6618" s="39" t="s">
        <v>34280</v>
      </c>
      <c r="F6618" s="39" t="s">
        <v>27695</v>
      </c>
      <c r="G6618" s="39" t="s">
        <v>12208</v>
      </c>
      <c r="H6618" s="39" t="s">
        <v>34281</v>
      </c>
      <c r="I6618" s="40" t="s">
        <v>12273</v>
      </c>
    </row>
    <row r="6619" spans="1:9" ht="15" customHeight="1" x14ac:dyDescent="0.25">
      <c r="A6619" s="41" t="s">
        <v>34257</v>
      </c>
      <c r="B6619" s="42" t="s">
        <v>34282</v>
      </c>
      <c r="C6619" s="42" t="s">
        <v>34283</v>
      </c>
      <c r="D6619" s="42" t="s">
        <v>34283</v>
      </c>
      <c r="E6619" s="42" t="s">
        <v>34284</v>
      </c>
      <c r="F6619" s="42" t="s">
        <v>22983</v>
      </c>
      <c r="G6619" s="42" t="s">
        <v>12209</v>
      </c>
      <c r="H6619" s="42" t="s">
        <v>34251</v>
      </c>
      <c r="I6619" s="43" t="s">
        <v>12273</v>
      </c>
    </row>
    <row r="6620" spans="1:9" ht="15" customHeight="1" x14ac:dyDescent="0.25">
      <c r="A6620" s="38" t="s">
        <v>34257</v>
      </c>
      <c r="B6620" s="39" t="s">
        <v>34285</v>
      </c>
      <c r="C6620" s="39" t="s">
        <v>34286</v>
      </c>
      <c r="D6620" s="39" t="s">
        <v>34286</v>
      </c>
      <c r="E6620" s="39" t="s">
        <v>34287</v>
      </c>
      <c r="F6620" s="39" t="s">
        <v>30384</v>
      </c>
      <c r="G6620" s="39" t="s">
        <v>12211</v>
      </c>
      <c r="H6620" s="39" t="s">
        <v>34288</v>
      </c>
      <c r="I6620" s="40" t="s">
        <v>12273</v>
      </c>
    </row>
    <row r="6621" spans="1:9" ht="15" customHeight="1" x14ac:dyDescent="0.25">
      <c r="A6621" s="41" t="s">
        <v>34257</v>
      </c>
      <c r="B6621" s="42" t="s">
        <v>34289</v>
      </c>
      <c r="C6621" s="42" t="s">
        <v>34290</v>
      </c>
      <c r="D6621" s="42" t="s">
        <v>34290</v>
      </c>
      <c r="E6621" s="42" t="s">
        <v>34291</v>
      </c>
      <c r="F6621" s="42" t="s">
        <v>12323</v>
      </c>
      <c r="G6621" s="42" t="s">
        <v>12205</v>
      </c>
      <c r="H6621" s="42" t="s">
        <v>34292</v>
      </c>
      <c r="I6621" s="43" t="s">
        <v>12273</v>
      </c>
    </row>
    <row r="6622" spans="1:9" ht="15" customHeight="1" x14ac:dyDescent="0.25">
      <c r="A6622" s="38" t="s">
        <v>34293</v>
      </c>
      <c r="B6622" s="39" t="s">
        <v>34294</v>
      </c>
      <c r="C6622" s="39" t="s">
        <v>34295</v>
      </c>
      <c r="D6622" s="39" t="s">
        <v>34295</v>
      </c>
      <c r="E6622" s="39" t="s">
        <v>34296</v>
      </c>
      <c r="F6622" s="39" t="s">
        <v>34297</v>
      </c>
      <c r="G6622" s="39" t="s">
        <v>12228</v>
      </c>
      <c r="H6622" s="39" t="s">
        <v>34298</v>
      </c>
      <c r="I6622" s="40" t="s">
        <v>12273</v>
      </c>
    </row>
    <row r="6623" spans="1:9" ht="15" customHeight="1" x14ac:dyDescent="0.25">
      <c r="A6623" s="41" t="s">
        <v>34293</v>
      </c>
      <c r="B6623" s="42" t="s">
        <v>34299</v>
      </c>
      <c r="C6623" s="42" t="s">
        <v>20706</v>
      </c>
      <c r="D6623" s="42" t="s">
        <v>34300</v>
      </c>
      <c r="E6623" s="42" t="s">
        <v>34301</v>
      </c>
      <c r="F6623" s="42" t="s">
        <v>12729</v>
      </c>
      <c r="G6623" s="42" t="s">
        <v>12201</v>
      </c>
      <c r="H6623" s="42" t="s">
        <v>19517</v>
      </c>
      <c r="I6623" s="43" t="s">
        <v>12273</v>
      </c>
    </row>
    <row r="6624" spans="1:9" ht="15" customHeight="1" x14ac:dyDescent="0.25">
      <c r="A6624" s="38" t="s">
        <v>34293</v>
      </c>
      <c r="B6624" s="39" t="s">
        <v>34302</v>
      </c>
      <c r="C6624" s="39" t="s">
        <v>34303</v>
      </c>
      <c r="D6624" s="39" t="s">
        <v>34303</v>
      </c>
      <c r="E6624" s="39" t="s">
        <v>34304</v>
      </c>
      <c r="F6624" s="39" t="s">
        <v>15212</v>
      </c>
      <c r="G6624" s="39" t="s">
        <v>12211</v>
      </c>
      <c r="H6624" s="39" t="s">
        <v>15213</v>
      </c>
      <c r="I6624" s="40" t="s">
        <v>12273</v>
      </c>
    </row>
    <row r="6625" spans="1:9" ht="15" customHeight="1" x14ac:dyDescent="0.25">
      <c r="A6625" s="41" t="s">
        <v>34293</v>
      </c>
      <c r="B6625" s="42" t="s">
        <v>34305</v>
      </c>
      <c r="C6625" s="42" t="s">
        <v>34306</v>
      </c>
      <c r="D6625" s="42" t="s">
        <v>34306</v>
      </c>
      <c r="E6625" s="42" t="s">
        <v>34307</v>
      </c>
      <c r="F6625" s="42" t="s">
        <v>13737</v>
      </c>
      <c r="G6625" s="42" t="s">
        <v>12203</v>
      </c>
      <c r="H6625" s="42" t="s">
        <v>34308</v>
      </c>
      <c r="I6625" s="43" t="s">
        <v>12273</v>
      </c>
    </row>
    <row r="6626" spans="1:9" ht="15" customHeight="1" x14ac:dyDescent="0.25">
      <c r="A6626" s="38" t="s">
        <v>34293</v>
      </c>
      <c r="B6626" s="39" t="s">
        <v>34309</v>
      </c>
      <c r="C6626" s="39" t="s">
        <v>34310</v>
      </c>
      <c r="D6626" s="39" t="s">
        <v>34310</v>
      </c>
      <c r="E6626" s="39" t="s">
        <v>34311</v>
      </c>
      <c r="F6626" s="39" t="s">
        <v>15869</v>
      </c>
      <c r="G6626" s="39" t="s">
        <v>12198</v>
      </c>
      <c r="H6626" s="39" t="s">
        <v>34312</v>
      </c>
      <c r="I6626" s="40" t="s">
        <v>12273</v>
      </c>
    </row>
    <row r="6627" spans="1:9" ht="15" customHeight="1" x14ac:dyDescent="0.25">
      <c r="A6627" s="41" t="s">
        <v>34293</v>
      </c>
      <c r="B6627" s="42" t="s">
        <v>34313</v>
      </c>
      <c r="C6627" s="42" t="s">
        <v>34314</v>
      </c>
      <c r="D6627" s="42" t="s">
        <v>34314</v>
      </c>
      <c r="E6627" s="42" t="s">
        <v>34315</v>
      </c>
      <c r="F6627" s="42" t="s">
        <v>12366</v>
      </c>
      <c r="G6627" s="42" t="s">
        <v>12206</v>
      </c>
      <c r="H6627" s="42" t="s">
        <v>34316</v>
      </c>
      <c r="I6627" s="43" t="s">
        <v>12273</v>
      </c>
    </row>
    <row r="6628" spans="1:9" ht="15" customHeight="1" x14ac:dyDescent="0.25">
      <c r="A6628" s="38" t="s">
        <v>34293</v>
      </c>
      <c r="B6628" s="39" t="s">
        <v>34317</v>
      </c>
      <c r="C6628" s="39" t="s">
        <v>34318</v>
      </c>
      <c r="D6628" s="39" t="s">
        <v>34318</v>
      </c>
      <c r="E6628" s="39" t="s">
        <v>34319</v>
      </c>
      <c r="F6628" s="39" t="s">
        <v>20382</v>
      </c>
      <c r="G6628" s="39" t="s">
        <v>12200</v>
      </c>
      <c r="H6628" s="39" t="s">
        <v>34320</v>
      </c>
      <c r="I6628" s="40" t="s">
        <v>12273</v>
      </c>
    </row>
    <row r="6629" spans="1:9" ht="15" customHeight="1" x14ac:dyDescent="0.25">
      <c r="A6629" s="41" t="s">
        <v>34293</v>
      </c>
      <c r="B6629" s="42" t="s">
        <v>34321</v>
      </c>
      <c r="C6629" s="42" t="s">
        <v>29908</v>
      </c>
      <c r="D6629" s="42" t="s">
        <v>12399</v>
      </c>
      <c r="E6629" s="42" t="s">
        <v>34322</v>
      </c>
      <c r="F6629" s="42" t="s">
        <v>12743</v>
      </c>
      <c r="G6629" s="42" t="s">
        <v>12198</v>
      </c>
      <c r="H6629" s="42" t="s">
        <v>13079</v>
      </c>
      <c r="I6629" s="43" t="s">
        <v>12273</v>
      </c>
    </row>
    <row r="6630" spans="1:9" ht="15" x14ac:dyDescent="0.25">
      <c r="A6630" s="38" t="s">
        <v>34293</v>
      </c>
      <c r="B6630" s="39" t="s">
        <v>34323</v>
      </c>
      <c r="C6630" s="39" t="s">
        <v>17507</v>
      </c>
      <c r="D6630" s="39" t="s">
        <v>17507</v>
      </c>
      <c r="E6630" s="39" t="s">
        <v>28554</v>
      </c>
      <c r="F6630" s="39" t="s">
        <v>12366</v>
      </c>
      <c r="G6630" s="39" t="s">
        <v>12206</v>
      </c>
      <c r="H6630" s="39" t="s">
        <v>28552</v>
      </c>
      <c r="I6630" s="40" t="s">
        <v>12273</v>
      </c>
    </row>
    <row r="6631" spans="1:9" ht="15" customHeight="1" x14ac:dyDescent="0.25">
      <c r="A6631" s="41" t="s">
        <v>34293</v>
      </c>
      <c r="B6631" s="42" t="s">
        <v>34324</v>
      </c>
      <c r="C6631" s="42" t="s">
        <v>34325</v>
      </c>
      <c r="D6631" s="42" t="s">
        <v>13193</v>
      </c>
      <c r="E6631" s="42" t="s">
        <v>34326</v>
      </c>
      <c r="F6631" s="42" t="s">
        <v>17641</v>
      </c>
      <c r="G6631" s="42" t="s">
        <v>12195</v>
      </c>
      <c r="H6631" s="42" t="s">
        <v>34327</v>
      </c>
      <c r="I6631" s="43" t="s">
        <v>12273</v>
      </c>
    </row>
    <row r="6632" spans="1:9" ht="15" customHeight="1" x14ac:dyDescent="0.25">
      <c r="A6632" s="38" t="s">
        <v>34293</v>
      </c>
      <c r="B6632" s="39" t="s">
        <v>34328</v>
      </c>
      <c r="C6632" s="39" t="s">
        <v>34329</v>
      </c>
      <c r="D6632" s="39" t="s">
        <v>34329</v>
      </c>
      <c r="E6632" s="39" t="s">
        <v>34330</v>
      </c>
      <c r="F6632" s="39" t="s">
        <v>34331</v>
      </c>
      <c r="G6632" s="39" t="s">
        <v>12198</v>
      </c>
      <c r="H6632" s="39" t="s">
        <v>23251</v>
      </c>
      <c r="I6632" s="40" t="s">
        <v>12273</v>
      </c>
    </row>
    <row r="6633" spans="1:9" ht="15" customHeight="1" x14ac:dyDescent="0.25">
      <c r="A6633" s="41" t="s">
        <v>34332</v>
      </c>
      <c r="B6633" s="42" t="s">
        <v>34333</v>
      </c>
      <c r="C6633" s="42" t="s">
        <v>27615</v>
      </c>
      <c r="D6633" s="42" t="s">
        <v>34334</v>
      </c>
      <c r="E6633" s="42" t="s">
        <v>34335</v>
      </c>
      <c r="F6633" s="42" t="s">
        <v>34336</v>
      </c>
      <c r="G6633" s="42" t="s">
        <v>12215</v>
      </c>
      <c r="H6633" s="42" t="s">
        <v>4355</v>
      </c>
      <c r="I6633" s="43" t="s">
        <v>12273</v>
      </c>
    </row>
    <row r="6634" spans="1:9" ht="15" customHeight="1" x14ac:dyDescent="0.25">
      <c r="A6634" s="38" t="s">
        <v>34332</v>
      </c>
      <c r="B6634" s="39" t="s">
        <v>34337</v>
      </c>
      <c r="C6634" s="39" t="s">
        <v>34338</v>
      </c>
      <c r="D6634" s="39" t="s">
        <v>34338</v>
      </c>
      <c r="E6634" s="39" t="s">
        <v>34339</v>
      </c>
      <c r="F6634" s="39" t="s">
        <v>12323</v>
      </c>
      <c r="G6634" s="39" t="s">
        <v>12205</v>
      </c>
      <c r="H6634" s="39" t="s">
        <v>18540</v>
      </c>
      <c r="I6634" s="40" t="s">
        <v>12273</v>
      </c>
    </row>
    <row r="6635" spans="1:9" ht="15" customHeight="1" x14ac:dyDescent="0.25">
      <c r="A6635" s="41" t="s">
        <v>34332</v>
      </c>
      <c r="B6635" s="42" t="s">
        <v>34340</v>
      </c>
      <c r="C6635" s="42" t="s">
        <v>34338</v>
      </c>
      <c r="D6635" s="42" t="s">
        <v>24427</v>
      </c>
      <c r="E6635" s="42" t="s">
        <v>34341</v>
      </c>
      <c r="F6635" s="42" t="s">
        <v>12323</v>
      </c>
      <c r="G6635" s="42" t="s">
        <v>12205</v>
      </c>
      <c r="H6635" s="42" t="s">
        <v>18540</v>
      </c>
      <c r="I6635" s="43" t="s">
        <v>12273</v>
      </c>
    </row>
    <row r="6636" spans="1:9" ht="15" customHeight="1" x14ac:dyDescent="0.25">
      <c r="A6636" s="38" t="s">
        <v>34332</v>
      </c>
      <c r="B6636" s="39" t="s">
        <v>34342</v>
      </c>
      <c r="C6636" s="39" t="s">
        <v>16684</v>
      </c>
      <c r="D6636" s="39" t="s">
        <v>16684</v>
      </c>
      <c r="E6636" s="39" t="s">
        <v>34343</v>
      </c>
      <c r="F6636" s="39" t="s">
        <v>12303</v>
      </c>
      <c r="G6636" s="39" t="s">
        <v>12195</v>
      </c>
      <c r="H6636" s="39" t="s">
        <v>34344</v>
      </c>
      <c r="I6636" s="40" t="s">
        <v>12273</v>
      </c>
    </row>
    <row r="6637" spans="1:9" ht="15" customHeight="1" x14ac:dyDescent="0.25">
      <c r="A6637" s="41" t="s">
        <v>34332</v>
      </c>
      <c r="B6637" s="42" t="s">
        <v>34345</v>
      </c>
      <c r="C6637" s="42" t="s">
        <v>16684</v>
      </c>
      <c r="D6637" s="42" t="s">
        <v>16684</v>
      </c>
      <c r="E6637" s="42" t="s">
        <v>34346</v>
      </c>
      <c r="F6637" s="42" t="s">
        <v>12840</v>
      </c>
      <c r="G6637" s="42" t="s">
        <v>12200</v>
      </c>
      <c r="H6637" s="42" t="s">
        <v>34347</v>
      </c>
      <c r="I6637" s="43" t="s">
        <v>12273</v>
      </c>
    </row>
    <row r="6638" spans="1:9" ht="15" customHeight="1" x14ac:dyDescent="0.25">
      <c r="A6638" s="38" t="s">
        <v>34332</v>
      </c>
      <c r="B6638" s="39" t="s">
        <v>34348</v>
      </c>
      <c r="C6638" s="39" t="s">
        <v>16684</v>
      </c>
      <c r="D6638" s="39" t="s">
        <v>16684</v>
      </c>
      <c r="E6638" s="39" t="s">
        <v>34349</v>
      </c>
      <c r="F6638" s="39" t="s">
        <v>34350</v>
      </c>
      <c r="G6638" s="39" t="s">
        <v>12200</v>
      </c>
      <c r="H6638" s="39" t="s">
        <v>34351</v>
      </c>
      <c r="I6638" s="40" t="s">
        <v>12273</v>
      </c>
    </row>
    <row r="6639" spans="1:9" ht="15" customHeight="1" x14ac:dyDescent="0.25">
      <c r="A6639" s="41" t="s">
        <v>34332</v>
      </c>
      <c r="B6639" s="42" t="s">
        <v>34352</v>
      </c>
      <c r="C6639" s="42" t="s">
        <v>34353</v>
      </c>
      <c r="D6639" s="42" t="s">
        <v>34353</v>
      </c>
      <c r="E6639" s="42" t="s">
        <v>34354</v>
      </c>
      <c r="F6639" s="42" t="s">
        <v>34355</v>
      </c>
      <c r="G6639" s="42" t="s">
        <v>12206</v>
      </c>
      <c r="H6639" s="42" t="s">
        <v>34356</v>
      </c>
      <c r="I6639" s="43" t="s">
        <v>12273</v>
      </c>
    </row>
    <row r="6640" spans="1:9" ht="15" customHeight="1" x14ac:dyDescent="0.25">
      <c r="A6640" s="38" t="s">
        <v>34332</v>
      </c>
      <c r="B6640" s="39" t="s">
        <v>34357</v>
      </c>
      <c r="C6640" s="39" t="s">
        <v>26266</v>
      </c>
      <c r="D6640" s="39" t="s">
        <v>26266</v>
      </c>
      <c r="E6640" s="39" t="s">
        <v>34358</v>
      </c>
      <c r="F6640" s="39" t="s">
        <v>13363</v>
      </c>
      <c r="G6640" s="39" t="s">
        <v>12215</v>
      </c>
      <c r="H6640" s="39" t="s">
        <v>34359</v>
      </c>
      <c r="I6640" s="40" t="s">
        <v>12273</v>
      </c>
    </row>
    <row r="6641" spans="1:9" ht="15" customHeight="1" x14ac:dyDescent="0.25">
      <c r="A6641" s="41" t="s">
        <v>34332</v>
      </c>
      <c r="B6641" s="42" t="s">
        <v>34360</v>
      </c>
      <c r="C6641" s="42" t="s">
        <v>34361</v>
      </c>
      <c r="D6641" s="42" t="s">
        <v>34361</v>
      </c>
      <c r="E6641" s="42" t="s">
        <v>34362</v>
      </c>
      <c r="F6641" s="42" t="s">
        <v>12456</v>
      </c>
      <c r="G6641" s="42" t="s">
        <v>12212</v>
      </c>
      <c r="H6641" s="42" t="s">
        <v>34363</v>
      </c>
      <c r="I6641" s="43" t="s">
        <v>12273</v>
      </c>
    </row>
    <row r="6642" spans="1:9" ht="15" customHeight="1" x14ac:dyDescent="0.25">
      <c r="A6642" s="38" t="s">
        <v>34332</v>
      </c>
      <c r="B6642" s="39" t="s">
        <v>34364</v>
      </c>
      <c r="C6642" s="39" t="s">
        <v>34365</v>
      </c>
      <c r="D6642" s="39" t="s">
        <v>12399</v>
      </c>
      <c r="E6642" s="39" t="s">
        <v>34366</v>
      </c>
      <c r="F6642" s="39" t="s">
        <v>16326</v>
      </c>
      <c r="G6642" s="39" t="s">
        <v>12233</v>
      </c>
      <c r="H6642" s="39" t="s">
        <v>34367</v>
      </c>
      <c r="I6642" s="40" t="s">
        <v>12273</v>
      </c>
    </row>
    <row r="6643" spans="1:9" ht="15" customHeight="1" x14ac:dyDescent="0.25">
      <c r="A6643" s="41" t="s">
        <v>34368</v>
      </c>
      <c r="B6643" s="42" t="s">
        <v>34369</v>
      </c>
      <c r="C6643" s="42" t="s">
        <v>34370</v>
      </c>
      <c r="D6643" s="42" t="s">
        <v>12399</v>
      </c>
      <c r="E6643" s="42" t="s">
        <v>34371</v>
      </c>
      <c r="F6643" s="42" t="s">
        <v>16891</v>
      </c>
      <c r="G6643" s="42" t="s">
        <v>12218</v>
      </c>
      <c r="H6643" s="42" t="s">
        <v>18652</v>
      </c>
      <c r="I6643" s="43" t="s">
        <v>12273</v>
      </c>
    </row>
    <row r="6644" spans="1:9" ht="15" customHeight="1" x14ac:dyDescent="0.25">
      <c r="A6644" s="38" t="s">
        <v>34368</v>
      </c>
      <c r="B6644" s="39" t="s">
        <v>34372</v>
      </c>
      <c r="C6644" s="39" t="s">
        <v>12423</v>
      </c>
      <c r="D6644" s="39" t="s">
        <v>12423</v>
      </c>
      <c r="E6644" s="39" t="s">
        <v>34373</v>
      </c>
      <c r="F6644" s="39" t="s">
        <v>14087</v>
      </c>
      <c r="G6644" s="39" t="s">
        <v>12211</v>
      </c>
      <c r="H6644" s="39" t="s">
        <v>321</v>
      </c>
      <c r="I6644" s="40" t="s">
        <v>12273</v>
      </c>
    </row>
    <row r="6645" spans="1:9" ht="15" customHeight="1" x14ac:dyDescent="0.25">
      <c r="A6645" s="41" t="s">
        <v>34368</v>
      </c>
      <c r="B6645" s="42" t="s">
        <v>34374</v>
      </c>
      <c r="C6645" s="42" t="s">
        <v>12423</v>
      </c>
      <c r="D6645" s="42" t="s">
        <v>12399</v>
      </c>
      <c r="E6645" s="42" t="s">
        <v>34375</v>
      </c>
      <c r="F6645" s="42" t="s">
        <v>14087</v>
      </c>
      <c r="G6645" s="42" t="s">
        <v>12211</v>
      </c>
      <c r="H6645" s="42" t="s">
        <v>14088</v>
      </c>
      <c r="I6645" s="43" t="s">
        <v>12273</v>
      </c>
    </row>
    <row r="6646" spans="1:9" ht="15" customHeight="1" x14ac:dyDescent="0.25">
      <c r="A6646" s="38" t="s">
        <v>34368</v>
      </c>
      <c r="B6646" s="39" t="s">
        <v>34376</v>
      </c>
      <c r="C6646" s="39" t="s">
        <v>34377</v>
      </c>
      <c r="D6646" s="39" t="s">
        <v>34377</v>
      </c>
      <c r="E6646" s="39" t="s">
        <v>34378</v>
      </c>
      <c r="F6646" s="39" t="s">
        <v>34379</v>
      </c>
      <c r="G6646" s="39" t="s">
        <v>12233</v>
      </c>
      <c r="H6646" s="39" t="s">
        <v>34380</v>
      </c>
      <c r="I6646" s="40" t="s">
        <v>12273</v>
      </c>
    </row>
    <row r="6647" spans="1:9" ht="15" customHeight="1" x14ac:dyDescent="0.25">
      <c r="A6647" s="41" t="s">
        <v>34381</v>
      </c>
      <c r="B6647" s="42" t="s">
        <v>34382</v>
      </c>
      <c r="C6647" s="42" t="s">
        <v>12423</v>
      </c>
      <c r="D6647" s="42" t="s">
        <v>12423</v>
      </c>
      <c r="E6647" s="42" t="s">
        <v>34383</v>
      </c>
      <c r="F6647" s="42" t="s">
        <v>12468</v>
      </c>
      <c r="G6647" s="42" t="s">
        <v>12211</v>
      </c>
      <c r="H6647" s="42" t="s">
        <v>1332</v>
      </c>
      <c r="I6647" s="43" t="s">
        <v>12273</v>
      </c>
    </row>
    <row r="6648" spans="1:9" ht="15" customHeight="1" x14ac:dyDescent="0.25">
      <c r="A6648" s="38" t="s">
        <v>34384</v>
      </c>
      <c r="B6648" s="39" t="s">
        <v>34385</v>
      </c>
      <c r="C6648" s="39" t="s">
        <v>20706</v>
      </c>
      <c r="D6648" s="39" t="s">
        <v>34386</v>
      </c>
      <c r="E6648" s="39" t="s">
        <v>34387</v>
      </c>
      <c r="F6648" s="39" t="s">
        <v>13002</v>
      </c>
      <c r="G6648" s="39" t="s">
        <v>12198</v>
      </c>
      <c r="H6648" s="39" t="s">
        <v>1333</v>
      </c>
      <c r="I6648" s="40" t="s">
        <v>12273</v>
      </c>
    </row>
    <row r="6649" spans="1:9" ht="15" customHeight="1" x14ac:dyDescent="0.25">
      <c r="A6649" s="41" t="s">
        <v>34384</v>
      </c>
      <c r="B6649" s="42" t="s">
        <v>34388</v>
      </c>
      <c r="C6649" s="42" t="s">
        <v>18319</v>
      </c>
      <c r="D6649" s="42" t="s">
        <v>34389</v>
      </c>
      <c r="E6649" s="42" t="s">
        <v>34390</v>
      </c>
      <c r="F6649" s="42" t="s">
        <v>12303</v>
      </c>
      <c r="G6649" s="42" t="s">
        <v>12195</v>
      </c>
      <c r="H6649" s="42" t="s">
        <v>34391</v>
      </c>
      <c r="I6649" s="43" t="s">
        <v>12273</v>
      </c>
    </row>
    <row r="6650" spans="1:9" ht="15" customHeight="1" x14ac:dyDescent="0.25">
      <c r="A6650" s="38" t="s">
        <v>34384</v>
      </c>
      <c r="B6650" s="39" t="s">
        <v>34392</v>
      </c>
      <c r="C6650" s="39" t="s">
        <v>34393</v>
      </c>
      <c r="D6650" s="39" t="s">
        <v>34393</v>
      </c>
      <c r="E6650" s="39" t="s">
        <v>34394</v>
      </c>
      <c r="F6650" s="39" t="s">
        <v>34395</v>
      </c>
      <c r="G6650" s="39" t="s">
        <v>12202</v>
      </c>
      <c r="H6650" s="39" t="s">
        <v>34396</v>
      </c>
      <c r="I6650" s="40" t="s">
        <v>12273</v>
      </c>
    </row>
    <row r="6651" spans="1:9" ht="15" customHeight="1" x14ac:dyDescent="0.25">
      <c r="A6651" s="41" t="s">
        <v>34384</v>
      </c>
      <c r="B6651" s="42" t="s">
        <v>34397</v>
      </c>
      <c r="C6651" s="42" t="s">
        <v>31460</v>
      </c>
      <c r="D6651" s="42" t="s">
        <v>31460</v>
      </c>
      <c r="E6651" s="42" t="s">
        <v>34398</v>
      </c>
      <c r="F6651" s="42" t="s">
        <v>17125</v>
      </c>
      <c r="G6651" s="42" t="s">
        <v>12198</v>
      </c>
      <c r="H6651" s="42" t="s">
        <v>34399</v>
      </c>
      <c r="I6651" s="43" t="s">
        <v>12273</v>
      </c>
    </row>
    <row r="6652" spans="1:9" ht="15" customHeight="1" x14ac:dyDescent="0.25">
      <c r="A6652" s="38" t="s">
        <v>34400</v>
      </c>
      <c r="B6652" s="39" t="s">
        <v>34401</v>
      </c>
      <c r="C6652" s="39" t="s">
        <v>13792</v>
      </c>
      <c r="D6652" s="39" t="s">
        <v>34402</v>
      </c>
      <c r="E6652" s="39" t="s">
        <v>34403</v>
      </c>
      <c r="F6652" s="39" t="s">
        <v>34404</v>
      </c>
      <c r="G6652" s="39" t="s">
        <v>12198</v>
      </c>
      <c r="H6652" s="39" t="s">
        <v>1334</v>
      </c>
      <c r="I6652" s="40" t="s">
        <v>12273</v>
      </c>
    </row>
    <row r="6653" spans="1:9" ht="15" customHeight="1" x14ac:dyDescent="0.25">
      <c r="A6653" s="41" t="s">
        <v>34400</v>
      </c>
      <c r="B6653" s="42" t="s">
        <v>34405</v>
      </c>
      <c r="C6653" s="42" t="s">
        <v>34406</v>
      </c>
      <c r="D6653" s="42" t="s">
        <v>34406</v>
      </c>
      <c r="E6653" s="42" t="s">
        <v>34407</v>
      </c>
      <c r="F6653" s="42" t="s">
        <v>13725</v>
      </c>
      <c r="G6653" s="42" t="s">
        <v>12204</v>
      </c>
      <c r="H6653" s="42" t="s">
        <v>34408</v>
      </c>
      <c r="I6653" s="43" t="s">
        <v>12273</v>
      </c>
    </row>
    <row r="6654" spans="1:9" ht="15" customHeight="1" x14ac:dyDescent="0.25">
      <c r="A6654" s="38" t="s">
        <v>34400</v>
      </c>
      <c r="B6654" s="39" t="s">
        <v>34409</v>
      </c>
      <c r="C6654" s="39" t="s">
        <v>34406</v>
      </c>
      <c r="D6654" s="39" t="s">
        <v>34410</v>
      </c>
      <c r="E6654" s="39" t="s">
        <v>34411</v>
      </c>
      <c r="F6654" s="39" t="s">
        <v>27238</v>
      </c>
      <c r="G6654" s="39" t="s">
        <v>12204</v>
      </c>
      <c r="H6654" s="39" t="s">
        <v>34412</v>
      </c>
      <c r="I6654" s="40" t="s">
        <v>12273</v>
      </c>
    </row>
    <row r="6655" spans="1:9" ht="15" customHeight="1" x14ac:dyDescent="0.25">
      <c r="A6655" s="41" t="s">
        <v>34400</v>
      </c>
      <c r="B6655" s="42" t="s">
        <v>34413</v>
      </c>
      <c r="C6655" s="42" t="s">
        <v>34414</v>
      </c>
      <c r="D6655" s="42" t="s">
        <v>34414</v>
      </c>
      <c r="E6655" s="42" t="s">
        <v>34415</v>
      </c>
      <c r="F6655" s="42" t="s">
        <v>34416</v>
      </c>
      <c r="G6655" s="42" t="s">
        <v>12198</v>
      </c>
      <c r="H6655" s="42" t="s">
        <v>34417</v>
      </c>
      <c r="I6655" s="43" t="s">
        <v>12273</v>
      </c>
    </row>
    <row r="6656" spans="1:9" ht="15" customHeight="1" x14ac:dyDescent="0.25">
      <c r="A6656" s="38" t="s">
        <v>34400</v>
      </c>
      <c r="B6656" s="39" t="s">
        <v>34418</v>
      </c>
      <c r="C6656" s="39" t="s">
        <v>34419</v>
      </c>
      <c r="D6656" s="39" t="s">
        <v>34419</v>
      </c>
      <c r="E6656" s="39" t="s">
        <v>34420</v>
      </c>
      <c r="F6656" s="39" t="s">
        <v>12743</v>
      </c>
      <c r="G6656" s="39" t="s">
        <v>12198</v>
      </c>
      <c r="H6656" s="39" t="s">
        <v>23237</v>
      </c>
      <c r="I6656" s="40" t="s">
        <v>12273</v>
      </c>
    </row>
    <row r="6657" spans="1:9" ht="15" customHeight="1" x14ac:dyDescent="0.25">
      <c r="A6657" s="41" t="s">
        <v>34400</v>
      </c>
      <c r="B6657" s="42" t="s">
        <v>34421</v>
      </c>
      <c r="C6657" s="42" t="s">
        <v>23158</v>
      </c>
      <c r="D6657" s="42" t="s">
        <v>23158</v>
      </c>
      <c r="E6657" s="42" t="s">
        <v>34422</v>
      </c>
      <c r="F6657" s="42" t="s">
        <v>15759</v>
      </c>
      <c r="G6657" s="42" t="s">
        <v>12231</v>
      </c>
      <c r="H6657" s="42" t="s">
        <v>34423</v>
      </c>
      <c r="I6657" s="43" t="s">
        <v>12273</v>
      </c>
    </row>
    <row r="6658" spans="1:9" ht="15" customHeight="1" x14ac:dyDescent="0.25">
      <c r="A6658" s="38" t="s">
        <v>34400</v>
      </c>
      <c r="B6658" s="39" t="s">
        <v>34424</v>
      </c>
      <c r="C6658" s="39" t="s">
        <v>34425</v>
      </c>
      <c r="D6658" s="39" t="s">
        <v>34425</v>
      </c>
      <c r="E6658" s="39" t="s">
        <v>34426</v>
      </c>
      <c r="F6658" s="39" t="s">
        <v>13372</v>
      </c>
      <c r="G6658" s="39" t="s">
        <v>12199</v>
      </c>
      <c r="H6658" s="39" t="s">
        <v>34427</v>
      </c>
      <c r="I6658" s="40" t="s">
        <v>12273</v>
      </c>
    </row>
    <row r="6659" spans="1:9" ht="15" customHeight="1" x14ac:dyDescent="0.25">
      <c r="A6659" s="41" t="s">
        <v>34428</v>
      </c>
      <c r="B6659" s="42" t="s">
        <v>34429</v>
      </c>
      <c r="C6659" s="42" t="s">
        <v>34430</v>
      </c>
      <c r="D6659" s="42" t="s">
        <v>34431</v>
      </c>
      <c r="E6659" s="42" t="s">
        <v>34432</v>
      </c>
      <c r="F6659" s="42" t="s">
        <v>13524</v>
      </c>
      <c r="G6659" s="42" t="s">
        <v>12204</v>
      </c>
      <c r="H6659" s="42" t="s">
        <v>1335</v>
      </c>
      <c r="I6659" s="43" t="s">
        <v>12273</v>
      </c>
    </row>
    <row r="6660" spans="1:9" ht="15" customHeight="1" x14ac:dyDescent="0.25">
      <c r="A6660" s="38" t="s">
        <v>34428</v>
      </c>
      <c r="B6660" s="39" t="s">
        <v>34433</v>
      </c>
      <c r="C6660" s="39" t="s">
        <v>34434</v>
      </c>
      <c r="D6660" s="39" t="s">
        <v>34434</v>
      </c>
      <c r="E6660" s="39" t="s">
        <v>34435</v>
      </c>
      <c r="F6660" s="39" t="s">
        <v>12840</v>
      </c>
      <c r="G6660" s="39" t="s">
        <v>12200</v>
      </c>
      <c r="H6660" s="39" t="s">
        <v>21734</v>
      </c>
      <c r="I6660" s="40" t="s">
        <v>12273</v>
      </c>
    </row>
    <row r="6661" spans="1:9" ht="15" customHeight="1" x14ac:dyDescent="0.25">
      <c r="A6661" s="41" t="s">
        <v>34428</v>
      </c>
      <c r="B6661" s="42" t="s">
        <v>34436</v>
      </c>
      <c r="C6661" s="42" t="s">
        <v>34437</v>
      </c>
      <c r="D6661" s="42" t="s">
        <v>34437</v>
      </c>
      <c r="E6661" s="42" t="s">
        <v>34438</v>
      </c>
      <c r="F6661" s="42" t="s">
        <v>30907</v>
      </c>
      <c r="G6661" s="42" t="s">
        <v>12214</v>
      </c>
      <c r="H6661" s="42" t="s">
        <v>34439</v>
      </c>
      <c r="I6661" s="43" t="s">
        <v>12273</v>
      </c>
    </row>
    <row r="6662" spans="1:9" ht="15" customHeight="1" x14ac:dyDescent="0.25">
      <c r="A6662" s="38" t="s">
        <v>34428</v>
      </c>
      <c r="B6662" s="39" t="s">
        <v>34440</v>
      </c>
      <c r="C6662" s="39" t="s">
        <v>34441</v>
      </c>
      <c r="D6662" s="39" t="s">
        <v>34442</v>
      </c>
      <c r="E6662" s="39" t="s">
        <v>23302</v>
      </c>
      <c r="F6662" s="39" t="s">
        <v>23303</v>
      </c>
      <c r="G6662" s="39" t="s">
        <v>12236</v>
      </c>
      <c r="H6662" s="39" t="s">
        <v>23304</v>
      </c>
      <c r="I6662" s="40" t="s">
        <v>12273</v>
      </c>
    </row>
    <row r="6663" spans="1:9" ht="15" customHeight="1" x14ac:dyDescent="0.25">
      <c r="A6663" s="41" t="s">
        <v>34428</v>
      </c>
      <c r="B6663" s="42" t="s">
        <v>34443</v>
      </c>
      <c r="C6663" s="42" t="s">
        <v>33563</v>
      </c>
      <c r="D6663" s="42" t="s">
        <v>33563</v>
      </c>
      <c r="E6663" s="42" t="s">
        <v>34444</v>
      </c>
      <c r="F6663" s="42" t="s">
        <v>21156</v>
      </c>
      <c r="G6663" s="42" t="s">
        <v>12203</v>
      </c>
      <c r="H6663" s="42" t="s">
        <v>34445</v>
      </c>
      <c r="I6663" s="43" t="s">
        <v>12273</v>
      </c>
    </row>
    <row r="6664" spans="1:9" ht="15" customHeight="1" x14ac:dyDescent="0.25">
      <c r="A6664" s="38" t="s">
        <v>34428</v>
      </c>
      <c r="B6664" s="39" t="s">
        <v>34446</v>
      </c>
      <c r="C6664" s="39" t="s">
        <v>34447</v>
      </c>
      <c r="D6664" s="39" t="s">
        <v>34447</v>
      </c>
      <c r="E6664" s="39" t="s">
        <v>34448</v>
      </c>
      <c r="F6664" s="39" t="s">
        <v>34449</v>
      </c>
      <c r="G6664" s="39" t="s">
        <v>12233</v>
      </c>
      <c r="H6664" s="39" t="s">
        <v>34450</v>
      </c>
      <c r="I6664" s="40" t="s">
        <v>12273</v>
      </c>
    </row>
    <row r="6665" spans="1:9" ht="15" customHeight="1" x14ac:dyDescent="0.25">
      <c r="A6665" s="41" t="s">
        <v>34451</v>
      </c>
      <c r="B6665" s="42" t="s">
        <v>34452</v>
      </c>
      <c r="C6665" s="42" t="s">
        <v>34430</v>
      </c>
      <c r="D6665" s="42" t="s">
        <v>34453</v>
      </c>
      <c r="E6665" s="42" t="s">
        <v>16307</v>
      </c>
      <c r="F6665" s="42" t="s">
        <v>23519</v>
      </c>
      <c r="G6665" s="42" t="s">
        <v>12204</v>
      </c>
      <c r="H6665" s="42" t="s">
        <v>1336</v>
      </c>
      <c r="I6665" s="43" t="s">
        <v>12273</v>
      </c>
    </row>
    <row r="6666" spans="1:9" ht="15" customHeight="1" x14ac:dyDescent="0.25">
      <c r="A6666" s="38" t="s">
        <v>34451</v>
      </c>
      <c r="B6666" s="39" t="s">
        <v>34454</v>
      </c>
      <c r="C6666" s="39" t="s">
        <v>34430</v>
      </c>
      <c r="D6666" s="39" t="s">
        <v>34455</v>
      </c>
      <c r="E6666" s="39" t="s">
        <v>34456</v>
      </c>
      <c r="F6666" s="39" t="s">
        <v>14819</v>
      </c>
      <c r="G6666" s="39" t="s">
        <v>12204</v>
      </c>
      <c r="H6666" s="39" t="s">
        <v>1337</v>
      </c>
      <c r="I6666" s="40" t="s">
        <v>12273</v>
      </c>
    </row>
    <row r="6667" spans="1:9" ht="15" customHeight="1" x14ac:dyDescent="0.25">
      <c r="A6667" s="41" t="s">
        <v>34451</v>
      </c>
      <c r="B6667" s="42" t="s">
        <v>34457</v>
      </c>
      <c r="C6667" s="42" t="s">
        <v>34430</v>
      </c>
      <c r="D6667" s="42" t="s">
        <v>34458</v>
      </c>
      <c r="E6667" s="42" t="s">
        <v>34459</v>
      </c>
      <c r="F6667" s="42" t="s">
        <v>25843</v>
      </c>
      <c r="G6667" s="42" t="s">
        <v>12204</v>
      </c>
      <c r="H6667" s="42" t="s">
        <v>1338</v>
      </c>
      <c r="I6667" s="43" t="s">
        <v>12273</v>
      </c>
    </row>
    <row r="6668" spans="1:9" ht="15" customHeight="1" x14ac:dyDescent="0.25">
      <c r="A6668" s="38" t="s">
        <v>34451</v>
      </c>
      <c r="B6668" s="39" t="s">
        <v>34460</v>
      </c>
      <c r="C6668" s="39" t="s">
        <v>34430</v>
      </c>
      <c r="D6668" s="39" t="s">
        <v>34461</v>
      </c>
      <c r="E6668" s="39" t="s">
        <v>34462</v>
      </c>
      <c r="F6668" s="39" t="s">
        <v>34463</v>
      </c>
      <c r="G6668" s="39" t="s">
        <v>12204</v>
      </c>
      <c r="H6668" s="39" t="s">
        <v>1339</v>
      </c>
      <c r="I6668" s="40" t="s">
        <v>12273</v>
      </c>
    </row>
    <row r="6669" spans="1:9" ht="15" customHeight="1" x14ac:dyDescent="0.25">
      <c r="A6669" s="41" t="s">
        <v>34451</v>
      </c>
      <c r="B6669" s="42" t="s">
        <v>34464</v>
      </c>
      <c r="C6669" s="42" t="s">
        <v>34430</v>
      </c>
      <c r="D6669" s="42" t="s">
        <v>34465</v>
      </c>
      <c r="E6669" s="42" t="s">
        <v>34466</v>
      </c>
      <c r="F6669" s="42" t="s">
        <v>13212</v>
      </c>
      <c r="G6669" s="42" t="s">
        <v>12204</v>
      </c>
      <c r="H6669" s="42" t="s">
        <v>1340</v>
      </c>
      <c r="I6669" s="43" t="s">
        <v>12273</v>
      </c>
    </row>
    <row r="6670" spans="1:9" ht="15" customHeight="1" x14ac:dyDescent="0.25">
      <c r="A6670" s="38" t="s">
        <v>34451</v>
      </c>
      <c r="B6670" s="39" t="s">
        <v>34467</v>
      </c>
      <c r="C6670" s="39" t="s">
        <v>34468</v>
      </c>
      <c r="D6670" s="39" t="s">
        <v>34468</v>
      </c>
      <c r="E6670" s="39" t="s">
        <v>34469</v>
      </c>
      <c r="F6670" s="39" t="s">
        <v>15753</v>
      </c>
      <c r="G6670" s="39" t="s">
        <v>12217</v>
      </c>
      <c r="H6670" s="39" t="s">
        <v>34470</v>
      </c>
      <c r="I6670" s="40" t="s">
        <v>12273</v>
      </c>
    </row>
    <row r="6671" spans="1:9" ht="15" customHeight="1" x14ac:dyDescent="0.25">
      <c r="A6671" s="41" t="s">
        <v>34451</v>
      </c>
      <c r="B6671" s="42" t="s">
        <v>34471</v>
      </c>
      <c r="C6671" s="42" t="s">
        <v>16940</v>
      </c>
      <c r="D6671" s="42" t="s">
        <v>34472</v>
      </c>
      <c r="E6671" s="42" t="s">
        <v>34473</v>
      </c>
      <c r="F6671" s="42" t="s">
        <v>17692</v>
      </c>
      <c r="G6671" s="42" t="s">
        <v>12207</v>
      </c>
      <c r="H6671" s="42" t="s">
        <v>34474</v>
      </c>
      <c r="I6671" s="43" t="s">
        <v>12273</v>
      </c>
    </row>
    <row r="6672" spans="1:9" ht="15" customHeight="1" x14ac:dyDescent="0.25">
      <c r="A6672" s="38" t="s">
        <v>34451</v>
      </c>
      <c r="B6672" s="39" t="s">
        <v>34475</v>
      </c>
      <c r="C6672" s="39" t="s">
        <v>34476</v>
      </c>
      <c r="D6672" s="39" t="s">
        <v>34476</v>
      </c>
      <c r="E6672" s="39" t="s">
        <v>34477</v>
      </c>
      <c r="F6672" s="39" t="s">
        <v>20851</v>
      </c>
      <c r="G6672" s="39" t="s">
        <v>12211</v>
      </c>
      <c r="H6672" s="39" t="s">
        <v>20852</v>
      </c>
      <c r="I6672" s="40" t="s">
        <v>12273</v>
      </c>
    </row>
    <row r="6673" spans="1:9" ht="15" customHeight="1" x14ac:dyDescent="0.25">
      <c r="A6673" s="41" t="s">
        <v>34451</v>
      </c>
      <c r="B6673" s="42" t="s">
        <v>34478</v>
      </c>
      <c r="C6673" s="42" t="s">
        <v>34479</v>
      </c>
      <c r="D6673" s="42" t="s">
        <v>34479</v>
      </c>
      <c r="E6673" s="42" t="s">
        <v>34480</v>
      </c>
      <c r="F6673" s="42" t="s">
        <v>34481</v>
      </c>
      <c r="G6673" s="42" t="s">
        <v>12237</v>
      </c>
      <c r="H6673" s="42" t="s">
        <v>1341</v>
      </c>
      <c r="I6673" s="43" t="s">
        <v>12273</v>
      </c>
    </row>
    <row r="6674" spans="1:9" ht="15" customHeight="1" x14ac:dyDescent="0.25">
      <c r="A6674" s="38" t="s">
        <v>34482</v>
      </c>
      <c r="B6674" s="39" t="s">
        <v>34483</v>
      </c>
      <c r="C6674" s="39" t="s">
        <v>34484</v>
      </c>
      <c r="D6674" s="39" t="s">
        <v>34485</v>
      </c>
      <c r="E6674" s="39" t="s">
        <v>34486</v>
      </c>
      <c r="F6674" s="39" t="s">
        <v>12743</v>
      </c>
      <c r="G6674" s="39" t="s">
        <v>12198</v>
      </c>
      <c r="H6674" s="39" t="s">
        <v>1342</v>
      </c>
      <c r="I6674" s="40" t="s">
        <v>12273</v>
      </c>
    </row>
    <row r="6675" spans="1:9" ht="15" customHeight="1" x14ac:dyDescent="0.25">
      <c r="A6675" s="41" t="s">
        <v>34482</v>
      </c>
      <c r="B6675" s="42" t="s">
        <v>34487</v>
      </c>
      <c r="C6675" s="42" t="s">
        <v>16924</v>
      </c>
      <c r="D6675" s="42" t="s">
        <v>34488</v>
      </c>
      <c r="E6675" s="42" t="s">
        <v>34489</v>
      </c>
      <c r="F6675" s="42" t="s">
        <v>34490</v>
      </c>
      <c r="G6675" s="42" t="s">
        <v>12209</v>
      </c>
      <c r="H6675" s="42" t="s">
        <v>6156</v>
      </c>
      <c r="I6675" s="43" t="s">
        <v>12273</v>
      </c>
    </row>
    <row r="6676" spans="1:9" ht="15" customHeight="1" x14ac:dyDescent="0.25">
      <c r="A6676" s="38" t="s">
        <v>34482</v>
      </c>
      <c r="B6676" s="39" t="s">
        <v>34491</v>
      </c>
      <c r="C6676" s="39" t="s">
        <v>34430</v>
      </c>
      <c r="D6676" s="39" t="s">
        <v>34492</v>
      </c>
      <c r="E6676" s="39" t="s">
        <v>34493</v>
      </c>
      <c r="F6676" s="39" t="s">
        <v>13212</v>
      </c>
      <c r="G6676" s="39" t="s">
        <v>12204</v>
      </c>
      <c r="H6676" s="39" t="s">
        <v>1343</v>
      </c>
      <c r="I6676" s="40" t="s">
        <v>12273</v>
      </c>
    </row>
    <row r="6677" spans="1:9" ht="15" customHeight="1" x14ac:dyDescent="0.25">
      <c r="A6677" s="41" t="s">
        <v>34482</v>
      </c>
      <c r="B6677" s="42" t="s">
        <v>34494</v>
      </c>
      <c r="C6677" s="42" t="s">
        <v>34495</v>
      </c>
      <c r="D6677" s="42" t="s">
        <v>34495</v>
      </c>
      <c r="E6677" s="42" t="s">
        <v>34496</v>
      </c>
      <c r="F6677" s="42" t="s">
        <v>13041</v>
      </c>
      <c r="G6677" s="42" t="s">
        <v>12230</v>
      </c>
      <c r="H6677" s="42" t="s">
        <v>1344</v>
      </c>
      <c r="I6677" s="43" t="s">
        <v>12273</v>
      </c>
    </row>
    <row r="6678" spans="1:9" ht="15" customHeight="1" x14ac:dyDescent="0.25">
      <c r="A6678" s="38" t="s">
        <v>34482</v>
      </c>
      <c r="B6678" s="39" t="s">
        <v>34497</v>
      </c>
      <c r="C6678" s="39" t="s">
        <v>34498</v>
      </c>
      <c r="D6678" s="39" t="s">
        <v>34499</v>
      </c>
      <c r="E6678" s="39" t="s">
        <v>34500</v>
      </c>
      <c r="F6678" s="39" t="s">
        <v>34501</v>
      </c>
      <c r="G6678" s="39" t="s">
        <v>12198</v>
      </c>
      <c r="H6678" s="39" t="s">
        <v>1345</v>
      </c>
      <c r="I6678" s="40" t="s">
        <v>12273</v>
      </c>
    </row>
    <row r="6679" spans="1:9" ht="15" customHeight="1" x14ac:dyDescent="0.25">
      <c r="A6679" s="41" t="s">
        <v>34482</v>
      </c>
      <c r="B6679" s="42" t="s">
        <v>34502</v>
      </c>
      <c r="C6679" s="42" t="s">
        <v>34498</v>
      </c>
      <c r="D6679" s="42" t="s">
        <v>34503</v>
      </c>
      <c r="E6679" s="42" t="s">
        <v>34504</v>
      </c>
      <c r="F6679" s="42" t="s">
        <v>34505</v>
      </c>
      <c r="G6679" s="42" t="s">
        <v>12198</v>
      </c>
      <c r="H6679" s="42" t="s">
        <v>1346</v>
      </c>
      <c r="I6679" s="43" t="s">
        <v>12273</v>
      </c>
    </row>
    <row r="6680" spans="1:9" ht="15" customHeight="1" x14ac:dyDescent="0.25">
      <c r="A6680" s="38" t="s">
        <v>34482</v>
      </c>
      <c r="B6680" s="39" t="s">
        <v>34506</v>
      </c>
      <c r="C6680" s="39" t="s">
        <v>34498</v>
      </c>
      <c r="D6680" s="39" t="s">
        <v>34507</v>
      </c>
      <c r="E6680" s="39" t="s">
        <v>34508</v>
      </c>
      <c r="F6680" s="39" t="s">
        <v>34509</v>
      </c>
      <c r="G6680" s="39" t="s">
        <v>12198</v>
      </c>
      <c r="H6680" s="39" t="s">
        <v>1347</v>
      </c>
      <c r="I6680" s="40" t="s">
        <v>12273</v>
      </c>
    </row>
    <row r="6681" spans="1:9" ht="15" customHeight="1" x14ac:dyDescent="0.25">
      <c r="A6681" s="41" t="s">
        <v>34482</v>
      </c>
      <c r="B6681" s="42" t="s">
        <v>34510</v>
      </c>
      <c r="C6681" s="42" t="s">
        <v>34498</v>
      </c>
      <c r="D6681" s="42" t="s">
        <v>34511</v>
      </c>
      <c r="E6681" s="42" t="s">
        <v>34512</v>
      </c>
      <c r="F6681" s="42" t="s">
        <v>34513</v>
      </c>
      <c r="G6681" s="42" t="s">
        <v>12198</v>
      </c>
      <c r="H6681" s="42" t="s">
        <v>1348</v>
      </c>
      <c r="I6681" s="43" t="s">
        <v>12273</v>
      </c>
    </row>
    <row r="6682" spans="1:9" ht="15" customHeight="1" x14ac:dyDescent="0.25">
      <c r="A6682" s="38" t="s">
        <v>34482</v>
      </c>
      <c r="B6682" s="39" t="s">
        <v>34514</v>
      </c>
      <c r="C6682" s="39" t="s">
        <v>34515</v>
      </c>
      <c r="D6682" s="39" t="s">
        <v>34516</v>
      </c>
      <c r="E6682" s="39" t="s">
        <v>34517</v>
      </c>
      <c r="F6682" s="39" t="s">
        <v>15499</v>
      </c>
      <c r="G6682" s="39" t="s">
        <v>12217</v>
      </c>
      <c r="H6682" s="39" t="s">
        <v>1349</v>
      </c>
      <c r="I6682" s="40" t="s">
        <v>12273</v>
      </c>
    </row>
    <row r="6683" spans="1:9" ht="15" customHeight="1" x14ac:dyDescent="0.25">
      <c r="A6683" s="41" t="s">
        <v>34518</v>
      </c>
      <c r="B6683" s="42" t="s">
        <v>34519</v>
      </c>
      <c r="C6683" s="42" t="s">
        <v>34430</v>
      </c>
      <c r="D6683" s="42" t="s">
        <v>34520</v>
      </c>
      <c r="E6683" s="42" t="s">
        <v>34521</v>
      </c>
      <c r="F6683" s="42" t="s">
        <v>14749</v>
      </c>
      <c r="G6683" s="42" t="s">
        <v>12204</v>
      </c>
      <c r="H6683" s="42" t="s">
        <v>1350</v>
      </c>
      <c r="I6683" s="43" t="s">
        <v>12273</v>
      </c>
    </row>
    <row r="6684" spans="1:9" ht="15" customHeight="1" x14ac:dyDescent="0.25">
      <c r="A6684" s="38" t="s">
        <v>34518</v>
      </c>
      <c r="B6684" s="39" t="s">
        <v>34522</v>
      </c>
      <c r="C6684" s="39" t="s">
        <v>34430</v>
      </c>
      <c r="D6684" s="39" t="s">
        <v>34523</v>
      </c>
      <c r="E6684" s="39" t="s">
        <v>34524</v>
      </c>
      <c r="F6684" s="39" t="s">
        <v>15722</v>
      </c>
      <c r="G6684" s="39" t="s">
        <v>12204</v>
      </c>
      <c r="H6684" s="39" t="s">
        <v>1351</v>
      </c>
      <c r="I6684" s="40" t="s">
        <v>12273</v>
      </c>
    </row>
    <row r="6685" spans="1:9" ht="15" customHeight="1" x14ac:dyDescent="0.25">
      <c r="A6685" s="41" t="s">
        <v>34518</v>
      </c>
      <c r="B6685" s="42" t="s">
        <v>34525</v>
      </c>
      <c r="C6685" s="42" t="s">
        <v>34430</v>
      </c>
      <c r="D6685" s="42" t="s">
        <v>34455</v>
      </c>
      <c r="E6685" s="42" t="s">
        <v>34526</v>
      </c>
      <c r="F6685" s="42" t="s">
        <v>34527</v>
      </c>
      <c r="G6685" s="42" t="s">
        <v>12204</v>
      </c>
      <c r="H6685" s="42" t="s">
        <v>1352</v>
      </c>
      <c r="I6685" s="43" t="s">
        <v>12273</v>
      </c>
    </row>
    <row r="6686" spans="1:9" ht="15" customHeight="1" x14ac:dyDescent="0.25">
      <c r="A6686" s="38" t="s">
        <v>34518</v>
      </c>
      <c r="B6686" s="39" t="s">
        <v>34528</v>
      </c>
      <c r="C6686" s="39" t="s">
        <v>20069</v>
      </c>
      <c r="D6686" s="39" t="s">
        <v>20069</v>
      </c>
      <c r="E6686" s="39" t="s">
        <v>34529</v>
      </c>
      <c r="F6686" s="39" t="s">
        <v>14861</v>
      </c>
      <c r="G6686" s="39" t="s">
        <v>12203</v>
      </c>
      <c r="H6686" s="39" t="s">
        <v>1353</v>
      </c>
      <c r="I6686" s="40" t="s">
        <v>12273</v>
      </c>
    </row>
    <row r="6687" spans="1:9" ht="15" customHeight="1" x14ac:dyDescent="0.25">
      <c r="A6687" s="41" t="s">
        <v>34530</v>
      </c>
      <c r="B6687" s="42" t="s">
        <v>34531</v>
      </c>
      <c r="C6687" s="42" t="s">
        <v>13792</v>
      </c>
      <c r="D6687" s="42" t="s">
        <v>34532</v>
      </c>
      <c r="E6687" s="42" t="s">
        <v>34533</v>
      </c>
      <c r="F6687" s="42" t="s">
        <v>15625</v>
      </c>
      <c r="G6687" s="42" t="s">
        <v>12198</v>
      </c>
      <c r="H6687" s="42" t="s">
        <v>162</v>
      </c>
      <c r="I6687" s="43" t="s">
        <v>12273</v>
      </c>
    </row>
    <row r="6688" spans="1:9" ht="15" customHeight="1" x14ac:dyDescent="0.25">
      <c r="A6688" s="38" t="s">
        <v>34530</v>
      </c>
      <c r="B6688" s="39" t="s">
        <v>34534</v>
      </c>
      <c r="C6688" s="39" t="s">
        <v>34535</v>
      </c>
      <c r="D6688" s="39" t="s">
        <v>34536</v>
      </c>
      <c r="E6688" s="39" t="s">
        <v>31503</v>
      </c>
      <c r="F6688" s="39" t="s">
        <v>17573</v>
      </c>
      <c r="G6688" s="39" t="s">
        <v>12217</v>
      </c>
      <c r="H6688" s="39" t="s">
        <v>1354</v>
      </c>
      <c r="I6688" s="40" t="s">
        <v>12273</v>
      </c>
    </row>
    <row r="6689" spans="1:9" ht="15" customHeight="1" x14ac:dyDescent="0.25">
      <c r="A6689" s="41" t="s">
        <v>34530</v>
      </c>
      <c r="B6689" s="42" t="s">
        <v>34537</v>
      </c>
      <c r="C6689" s="42" t="s">
        <v>79938</v>
      </c>
      <c r="D6689" s="42" t="s">
        <v>34538</v>
      </c>
      <c r="E6689" s="42" t="s">
        <v>34539</v>
      </c>
      <c r="F6689" s="42" t="s">
        <v>34540</v>
      </c>
      <c r="G6689" s="42" t="s">
        <v>12209</v>
      </c>
      <c r="H6689" s="42" t="s">
        <v>1355</v>
      </c>
      <c r="I6689" s="43" t="s">
        <v>12273</v>
      </c>
    </row>
    <row r="6690" spans="1:9" ht="15" customHeight="1" x14ac:dyDescent="0.25">
      <c r="A6690" s="38" t="s">
        <v>34530</v>
      </c>
      <c r="B6690" s="39" t="s">
        <v>34541</v>
      </c>
      <c r="C6690" s="39" t="s">
        <v>79938</v>
      </c>
      <c r="D6690" s="39" t="s">
        <v>34542</v>
      </c>
      <c r="E6690" s="39" t="s">
        <v>34543</v>
      </c>
      <c r="F6690" s="39" t="s">
        <v>30545</v>
      </c>
      <c r="G6690" s="39" t="s">
        <v>12209</v>
      </c>
      <c r="H6690" s="39" t="s">
        <v>1356</v>
      </c>
      <c r="I6690" s="40" t="s">
        <v>12273</v>
      </c>
    </row>
    <row r="6691" spans="1:9" ht="15" customHeight="1" x14ac:dyDescent="0.25">
      <c r="A6691" s="41" t="s">
        <v>34530</v>
      </c>
      <c r="B6691" s="42" t="s">
        <v>34544</v>
      </c>
      <c r="C6691" s="42" t="s">
        <v>30425</v>
      </c>
      <c r="D6691" s="42" t="s">
        <v>34545</v>
      </c>
      <c r="E6691" s="42" t="s">
        <v>34546</v>
      </c>
      <c r="F6691" s="42" t="s">
        <v>34547</v>
      </c>
      <c r="G6691" s="42" t="s">
        <v>12215</v>
      </c>
      <c r="H6691" s="42" t="s">
        <v>1357</v>
      </c>
      <c r="I6691" s="43" t="s">
        <v>12273</v>
      </c>
    </row>
    <row r="6692" spans="1:9" ht="15" customHeight="1" x14ac:dyDescent="0.25">
      <c r="A6692" s="38" t="s">
        <v>34530</v>
      </c>
      <c r="B6692" s="39" t="s">
        <v>34548</v>
      </c>
      <c r="C6692" s="39" t="s">
        <v>34549</v>
      </c>
      <c r="D6692" s="39" t="s">
        <v>34550</v>
      </c>
      <c r="E6692" s="39" t="s">
        <v>34551</v>
      </c>
      <c r="F6692" s="39" t="s">
        <v>34552</v>
      </c>
      <c r="G6692" s="39" t="s">
        <v>12234</v>
      </c>
      <c r="H6692" s="39" t="s">
        <v>1358</v>
      </c>
      <c r="I6692" s="40" t="s">
        <v>12273</v>
      </c>
    </row>
    <row r="6693" spans="1:9" ht="15" customHeight="1" x14ac:dyDescent="0.25">
      <c r="A6693" s="41" t="s">
        <v>34530</v>
      </c>
      <c r="B6693" s="42" t="s">
        <v>34553</v>
      </c>
      <c r="C6693" s="42" t="s">
        <v>34430</v>
      </c>
      <c r="D6693" s="42" t="s">
        <v>34554</v>
      </c>
      <c r="E6693" s="42" t="s">
        <v>34555</v>
      </c>
      <c r="F6693" s="42" t="s">
        <v>14001</v>
      </c>
      <c r="G6693" s="42" t="s">
        <v>12204</v>
      </c>
      <c r="H6693" s="42" t="s">
        <v>77</v>
      </c>
      <c r="I6693" s="43" t="s">
        <v>12273</v>
      </c>
    </row>
    <row r="6694" spans="1:9" ht="15" customHeight="1" x14ac:dyDescent="0.25">
      <c r="A6694" s="38" t="s">
        <v>34530</v>
      </c>
      <c r="B6694" s="39" t="s">
        <v>34556</v>
      </c>
      <c r="C6694" s="39" t="s">
        <v>34557</v>
      </c>
      <c r="D6694" s="39" t="s">
        <v>34558</v>
      </c>
      <c r="E6694" s="39" t="s">
        <v>34559</v>
      </c>
      <c r="F6694" s="39" t="s">
        <v>34560</v>
      </c>
      <c r="G6694" s="39" t="s">
        <v>12203</v>
      </c>
      <c r="H6694" s="39" t="s">
        <v>1359</v>
      </c>
      <c r="I6694" s="40" t="s">
        <v>12273</v>
      </c>
    </row>
    <row r="6695" spans="1:9" ht="15" customHeight="1" x14ac:dyDescent="0.25">
      <c r="A6695" s="41" t="s">
        <v>34530</v>
      </c>
      <c r="B6695" s="42" t="s">
        <v>34561</v>
      </c>
      <c r="C6695" s="42" t="s">
        <v>34562</v>
      </c>
      <c r="D6695" s="42" t="s">
        <v>7657</v>
      </c>
      <c r="E6695" s="42" t="s">
        <v>34563</v>
      </c>
      <c r="F6695" s="42" t="s">
        <v>34564</v>
      </c>
      <c r="G6695" s="42" t="s">
        <v>12203</v>
      </c>
      <c r="H6695" s="42" t="s">
        <v>7658</v>
      </c>
      <c r="I6695" s="43" t="s">
        <v>12273</v>
      </c>
    </row>
    <row r="6696" spans="1:9" ht="15" customHeight="1" x14ac:dyDescent="0.25">
      <c r="A6696" s="38" t="s">
        <v>34530</v>
      </c>
      <c r="B6696" s="39" t="s">
        <v>34565</v>
      </c>
      <c r="C6696" s="39" t="s">
        <v>34562</v>
      </c>
      <c r="D6696" s="39" t="s">
        <v>34566</v>
      </c>
      <c r="E6696" s="39" t="s">
        <v>34567</v>
      </c>
      <c r="F6696" s="39" t="s">
        <v>34568</v>
      </c>
      <c r="G6696" s="39" t="s">
        <v>12203</v>
      </c>
      <c r="H6696" s="39" t="s">
        <v>7659</v>
      </c>
      <c r="I6696" s="40" t="s">
        <v>12273</v>
      </c>
    </row>
    <row r="6697" spans="1:9" ht="15" customHeight="1" x14ac:dyDescent="0.25">
      <c r="A6697" s="41" t="s">
        <v>34530</v>
      </c>
      <c r="B6697" s="42" t="s">
        <v>34569</v>
      </c>
      <c r="C6697" s="42" t="s">
        <v>34562</v>
      </c>
      <c r="D6697" s="42" t="s">
        <v>7660</v>
      </c>
      <c r="E6697" s="42" t="s">
        <v>34570</v>
      </c>
      <c r="F6697" s="42" t="s">
        <v>25187</v>
      </c>
      <c r="G6697" s="42" t="s">
        <v>12203</v>
      </c>
      <c r="H6697" s="42" t="s">
        <v>7661</v>
      </c>
      <c r="I6697" s="43" t="s">
        <v>12273</v>
      </c>
    </row>
    <row r="6698" spans="1:9" ht="15" customHeight="1" x14ac:dyDescent="0.25">
      <c r="A6698" s="38" t="s">
        <v>34530</v>
      </c>
      <c r="B6698" s="39" t="s">
        <v>34571</v>
      </c>
      <c r="C6698" s="39" t="s">
        <v>34562</v>
      </c>
      <c r="D6698" s="39" t="s">
        <v>34572</v>
      </c>
      <c r="E6698" s="39" t="s">
        <v>34573</v>
      </c>
      <c r="F6698" s="39" t="s">
        <v>17806</v>
      </c>
      <c r="G6698" s="39" t="s">
        <v>12203</v>
      </c>
      <c r="H6698" s="39" t="s">
        <v>7662</v>
      </c>
      <c r="I6698" s="40" t="s">
        <v>12273</v>
      </c>
    </row>
    <row r="6699" spans="1:9" ht="15" customHeight="1" x14ac:dyDescent="0.25">
      <c r="A6699" s="41" t="s">
        <v>34530</v>
      </c>
      <c r="B6699" s="42" t="s">
        <v>34574</v>
      </c>
      <c r="C6699" s="42" t="s">
        <v>34562</v>
      </c>
      <c r="D6699" s="42" t="s">
        <v>7663</v>
      </c>
      <c r="E6699" s="42" t="s">
        <v>34575</v>
      </c>
      <c r="F6699" s="42" t="s">
        <v>24233</v>
      </c>
      <c r="G6699" s="42" t="s">
        <v>12203</v>
      </c>
      <c r="H6699" s="42" t="s">
        <v>7664</v>
      </c>
      <c r="I6699" s="43" t="s">
        <v>12273</v>
      </c>
    </row>
    <row r="6700" spans="1:9" ht="15" customHeight="1" x14ac:dyDescent="0.25">
      <c r="A6700" s="38" t="s">
        <v>34530</v>
      </c>
      <c r="B6700" s="39" t="s">
        <v>34576</v>
      </c>
      <c r="C6700" s="39" t="s">
        <v>34562</v>
      </c>
      <c r="D6700" s="39" t="s">
        <v>34577</v>
      </c>
      <c r="E6700" s="39" t="s">
        <v>34578</v>
      </c>
      <c r="F6700" s="39" t="s">
        <v>34579</v>
      </c>
      <c r="G6700" s="39" t="s">
        <v>12203</v>
      </c>
      <c r="H6700" s="39" t="s">
        <v>7665</v>
      </c>
      <c r="I6700" s="40" t="s">
        <v>12273</v>
      </c>
    </row>
    <row r="6701" spans="1:9" ht="15" customHeight="1" x14ac:dyDescent="0.25">
      <c r="A6701" s="41" t="s">
        <v>34530</v>
      </c>
      <c r="B6701" s="42" t="s">
        <v>34580</v>
      </c>
      <c r="C6701" s="42" t="s">
        <v>34562</v>
      </c>
      <c r="D6701" s="42" t="s">
        <v>34581</v>
      </c>
      <c r="E6701" s="42" t="s">
        <v>34582</v>
      </c>
      <c r="F6701" s="42" t="s">
        <v>13564</v>
      </c>
      <c r="G6701" s="42" t="s">
        <v>12203</v>
      </c>
      <c r="H6701" s="42" t="s">
        <v>7666</v>
      </c>
      <c r="I6701" s="43" t="s">
        <v>12273</v>
      </c>
    </row>
    <row r="6702" spans="1:9" ht="15" customHeight="1" x14ac:dyDescent="0.25">
      <c r="A6702" s="38" t="s">
        <v>34530</v>
      </c>
      <c r="B6702" s="39" t="s">
        <v>34583</v>
      </c>
      <c r="C6702" s="39" t="s">
        <v>34562</v>
      </c>
      <c r="D6702" s="39" t="s">
        <v>34584</v>
      </c>
      <c r="E6702" s="39" t="s">
        <v>34585</v>
      </c>
      <c r="F6702" s="39" t="s">
        <v>34586</v>
      </c>
      <c r="G6702" s="39" t="s">
        <v>12203</v>
      </c>
      <c r="H6702" s="39" t="s">
        <v>7667</v>
      </c>
      <c r="I6702" s="40" t="s">
        <v>12273</v>
      </c>
    </row>
    <row r="6703" spans="1:9" ht="15" customHeight="1" x14ac:dyDescent="0.25">
      <c r="A6703" s="41" t="s">
        <v>34530</v>
      </c>
      <c r="B6703" s="42" t="s">
        <v>34587</v>
      </c>
      <c r="C6703" s="42" t="s">
        <v>34562</v>
      </c>
      <c r="D6703" s="42" t="s">
        <v>7668</v>
      </c>
      <c r="E6703" s="42" t="s">
        <v>34588</v>
      </c>
      <c r="F6703" s="42" t="s">
        <v>34589</v>
      </c>
      <c r="G6703" s="42" t="s">
        <v>12203</v>
      </c>
      <c r="H6703" s="42" t="s">
        <v>3123</v>
      </c>
      <c r="I6703" s="43" t="s">
        <v>12273</v>
      </c>
    </row>
    <row r="6704" spans="1:9" ht="15" customHeight="1" x14ac:dyDescent="0.25">
      <c r="A6704" s="38" t="s">
        <v>34530</v>
      </c>
      <c r="B6704" s="39" t="s">
        <v>34590</v>
      </c>
      <c r="C6704" s="39" t="s">
        <v>34591</v>
      </c>
      <c r="D6704" s="39" t="s">
        <v>34591</v>
      </c>
      <c r="E6704" s="39" t="s">
        <v>34592</v>
      </c>
      <c r="F6704" s="39" t="s">
        <v>16180</v>
      </c>
      <c r="G6704" s="39" t="s">
        <v>12203</v>
      </c>
      <c r="H6704" s="39" t="s">
        <v>1360</v>
      </c>
      <c r="I6704" s="40" t="s">
        <v>12273</v>
      </c>
    </row>
    <row r="6705" spans="1:9" ht="15" customHeight="1" x14ac:dyDescent="0.25">
      <c r="A6705" s="41" t="s">
        <v>34530</v>
      </c>
      <c r="B6705" s="42" t="s">
        <v>34593</v>
      </c>
      <c r="C6705" s="42" t="s">
        <v>34594</v>
      </c>
      <c r="D6705" s="42" t="s">
        <v>34594</v>
      </c>
      <c r="E6705" s="42" t="s">
        <v>34595</v>
      </c>
      <c r="F6705" s="42" t="s">
        <v>16422</v>
      </c>
      <c r="G6705" s="42" t="s">
        <v>12206</v>
      </c>
      <c r="H6705" s="42" t="s">
        <v>1361</v>
      </c>
      <c r="I6705" s="43" t="s">
        <v>12273</v>
      </c>
    </row>
    <row r="6706" spans="1:9" ht="15" customHeight="1" x14ac:dyDescent="0.25">
      <c r="A6706" s="38" t="s">
        <v>34596</v>
      </c>
      <c r="B6706" s="39" t="s">
        <v>34597</v>
      </c>
      <c r="C6706" s="39" t="s">
        <v>27615</v>
      </c>
      <c r="D6706" s="39" t="s">
        <v>34598</v>
      </c>
      <c r="E6706" s="39" t="s">
        <v>34599</v>
      </c>
      <c r="F6706" s="39" t="s">
        <v>20400</v>
      </c>
      <c r="G6706" s="39" t="s">
        <v>12215</v>
      </c>
      <c r="H6706" s="39" t="s">
        <v>1362</v>
      </c>
      <c r="I6706" s="40" t="s">
        <v>12273</v>
      </c>
    </row>
    <row r="6707" spans="1:9" ht="15" customHeight="1" x14ac:dyDescent="0.25">
      <c r="A6707" s="41" t="s">
        <v>34596</v>
      </c>
      <c r="B6707" s="42" t="s">
        <v>34600</v>
      </c>
      <c r="C6707" s="42" t="s">
        <v>27615</v>
      </c>
      <c r="D6707" s="42" t="s">
        <v>34601</v>
      </c>
      <c r="E6707" s="42" t="s">
        <v>34602</v>
      </c>
      <c r="F6707" s="42" t="s">
        <v>17634</v>
      </c>
      <c r="G6707" s="42" t="s">
        <v>12215</v>
      </c>
      <c r="H6707" s="42" t="s">
        <v>4356</v>
      </c>
      <c r="I6707" s="43" t="s">
        <v>12273</v>
      </c>
    </row>
    <row r="6708" spans="1:9" ht="15" customHeight="1" x14ac:dyDescent="0.25">
      <c r="A6708" s="38" t="s">
        <v>34596</v>
      </c>
      <c r="B6708" s="39" t="s">
        <v>34603</v>
      </c>
      <c r="C6708" s="39" t="s">
        <v>34430</v>
      </c>
      <c r="D6708" s="39" t="s">
        <v>34604</v>
      </c>
      <c r="E6708" s="39" t="s">
        <v>34605</v>
      </c>
      <c r="F6708" s="39" t="s">
        <v>32116</v>
      </c>
      <c r="G6708" s="39" t="s">
        <v>12204</v>
      </c>
      <c r="H6708" s="39" t="s">
        <v>1363</v>
      </c>
      <c r="I6708" s="40" t="s">
        <v>12273</v>
      </c>
    </row>
    <row r="6709" spans="1:9" ht="15" customHeight="1" x14ac:dyDescent="0.25">
      <c r="A6709" s="41" t="s">
        <v>34596</v>
      </c>
      <c r="B6709" s="42" t="s">
        <v>34606</v>
      </c>
      <c r="C6709" s="42" t="s">
        <v>34430</v>
      </c>
      <c r="D6709" s="42" t="s">
        <v>34607</v>
      </c>
      <c r="E6709" s="42" t="s">
        <v>34608</v>
      </c>
      <c r="F6709" s="42" t="s">
        <v>13212</v>
      </c>
      <c r="G6709" s="42" t="s">
        <v>12204</v>
      </c>
      <c r="H6709" s="42" t="s">
        <v>1364</v>
      </c>
      <c r="I6709" s="43" t="s">
        <v>12273</v>
      </c>
    </row>
    <row r="6710" spans="1:9" ht="15" customHeight="1" x14ac:dyDescent="0.25">
      <c r="A6710" s="38" t="s">
        <v>34596</v>
      </c>
      <c r="B6710" s="39" t="s">
        <v>34609</v>
      </c>
      <c r="C6710" s="39" t="s">
        <v>16584</v>
      </c>
      <c r="D6710" s="39" t="s">
        <v>34610</v>
      </c>
      <c r="E6710" s="39" t="s">
        <v>34611</v>
      </c>
      <c r="F6710" s="39" t="s">
        <v>12579</v>
      </c>
      <c r="G6710" s="39" t="s">
        <v>12219</v>
      </c>
      <c r="H6710" s="39" t="s">
        <v>1365</v>
      </c>
      <c r="I6710" s="40" t="s">
        <v>12273</v>
      </c>
    </row>
    <row r="6711" spans="1:9" ht="15" customHeight="1" x14ac:dyDescent="0.25">
      <c r="A6711" s="41" t="s">
        <v>34596</v>
      </c>
      <c r="B6711" s="42" t="s">
        <v>34612</v>
      </c>
      <c r="C6711" s="42" t="s">
        <v>16584</v>
      </c>
      <c r="D6711" s="42" t="s">
        <v>34613</v>
      </c>
      <c r="E6711" s="42" t="s">
        <v>34614</v>
      </c>
      <c r="F6711" s="42" t="s">
        <v>17907</v>
      </c>
      <c r="G6711" s="42" t="s">
        <v>12219</v>
      </c>
      <c r="H6711" s="42" t="s">
        <v>1366</v>
      </c>
      <c r="I6711" s="43" t="s">
        <v>12273</v>
      </c>
    </row>
    <row r="6712" spans="1:9" ht="15" customHeight="1" x14ac:dyDescent="0.25">
      <c r="A6712" s="38" t="s">
        <v>34596</v>
      </c>
      <c r="B6712" s="39" t="s">
        <v>34615</v>
      </c>
      <c r="C6712" s="39" t="s">
        <v>34616</v>
      </c>
      <c r="D6712" s="39" t="s">
        <v>34617</v>
      </c>
      <c r="E6712" s="39" t="s">
        <v>34618</v>
      </c>
      <c r="F6712" s="39" t="s">
        <v>34619</v>
      </c>
      <c r="G6712" s="39" t="s">
        <v>12209</v>
      </c>
      <c r="H6712" s="39" t="s">
        <v>10748</v>
      </c>
      <c r="I6712" s="40" t="s">
        <v>12273</v>
      </c>
    </row>
    <row r="6713" spans="1:9" ht="15" customHeight="1" x14ac:dyDescent="0.25">
      <c r="A6713" s="41" t="s">
        <v>34596</v>
      </c>
      <c r="B6713" s="42" t="s">
        <v>34620</v>
      </c>
      <c r="C6713" s="42" t="s">
        <v>19312</v>
      </c>
      <c r="D6713" s="42" t="s">
        <v>19312</v>
      </c>
      <c r="E6713" s="42" t="s">
        <v>34621</v>
      </c>
      <c r="F6713" s="42" t="s">
        <v>15673</v>
      </c>
      <c r="G6713" s="42" t="s">
        <v>12198</v>
      </c>
      <c r="H6713" s="42" t="s">
        <v>1367</v>
      </c>
      <c r="I6713" s="43" t="s">
        <v>12273</v>
      </c>
    </row>
    <row r="6714" spans="1:9" ht="15" customHeight="1" x14ac:dyDescent="0.25">
      <c r="A6714" s="38" t="s">
        <v>34622</v>
      </c>
      <c r="B6714" s="39" t="s">
        <v>34623</v>
      </c>
      <c r="C6714" s="39" t="s">
        <v>23448</v>
      </c>
      <c r="D6714" s="39" t="s">
        <v>34624</v>
      </c>
      <c r="E6714" s="39" t="s">
        <v>34625</v>
      </c>
      <c r="F6714" s="39" t="s">
        <v>17437</v>
      </c>
      <c r="G6714" s="39" t="s">
        <v>12230</v>
      </c>
      <c r="H6714" s="39" t="s">
        <v>1368</v>
      </c>
      <c r="I6714" s="40" t="s">
        <v>12273</v>
      </c>
    </row>
    <row r="6715" spans="1:9" ht="15" customHeight="1" x14ac:dyDescent="0.25">
      <c r="A6715" s="41" t="s">
        <v>34622</v>
      </c>
      <c r="B6715" s="42" t="s">
        <v>34626</v>
      </c>
      <c r="C6715" s="42" t="s">
        <v>33086</v>
      </c>
      <c r="D6715" s="42" t="s">
        <v>34627</v>
      </c>
      <c r="E6715" s="42" t="s">
        <v>34628</v>
      </c>
      <c r="F6715" s="42" t="s">
        <v>34629</v>
      </c>
      <c r="G6715" s="42" t="s">
        <v>12211</v>
      </c>
      <c r="H6715" s="42" t="s">
        <v>1369</v>
      </c>
      <c r="I6715" s="43" t="s">
        <v>12273</v>
      </c>
    </row>
    <row r="6716" spans="1:9" ht="15" customHeight="1" x14ac:dyDescent="0.25">
      <c r="A6716" s="38" t="s">
        <v>34622</v>
      </c>
      <c r="B6716" s="39" t="s">
        <v>34630</v>
      </c>
      <c r="C6716" s="39" t="s">
        <v>18839</v>
      </c>
      <c r="D6716" s="39" t="s">
        <v>34631</v>
      </c>
      <c r="E6716" s="39" t="s">
        <v>34632</v>
      </c>
      <c r="F6716" s="39" t="s">
        <v>34633</v>
      </c>
      <c r="G6716" s="39" t="s">
        <v>12195</v>
      </c>
      <c r="H6716" s="39" t="s">
        <v>1370</v>
      </c>
      <c r="I6716" s="40" t="s">
        <v>12273</v>
      </c>
    </row>
    <row r="6717" spans="1:9" ht="15" customHeight="1" x14ac:dyDescent="0.25">
      <c r="A6717" s="41" t="s">
        <v>34622</v>
      </c>
      <c r="B6717" s="42" t="s">
        <v>34634</v>
      </c>
      <c r="C6717" s="42" t="s">
        <v>34635</v>
      </c>
      <c r="D6717" s="42" t="s">
        <v>34635</v>
      </c>
      <c r="E6717" s="42" t="s">
        <v>34636</v>
      </c>
      <c r="F6717" s="42" t="s">
        <v>15939</v>
      </c>
      <c r="G6717" s="42" t="s">
        <v>12197</v>
      </c>
      <c r="H6717" s="42" t="s">
        <v>1371</v>
      </c>
      <c r="I6717" s="43" t="s">
        <v>12273</v>
      </c>
    </row>
    <row r="6718" spans="1:9" ht="15" customHeight="1" x14ac:dyDescent="0.25">
      <c r="A6718" s="38" t="s">
        <v>34622</v>
      </c>
      <c r="B6718" s="39" t="s">
        <v>34637</v>
      </c>
      <c r="C6718" s="39" t="s">
        <v>34430</v>
      </c>
      <c r="D6718" s="39" t="s">
        <v>34638</v>
      </c>
      <c r="E6718" s="39" t="s">
        <v>34639</v>
      </c>
      <c r="F6718" s="39" t="s">
        <v>34640</v>
      </c>
      <c r="G6718" s="39" t="s">
        <v>12204</v>
      </c>
      <c r="H6718" s="39" t="s">
        <v>1372</v>
      </c>
      <c r="I6718" s="40" t="s">
        <v>12273</v>
      </c>
    </row>
    <row r="6719" spans="1:9" ht="15" customHeight="1" x14ac:dyDescent="0.25">
      <c r="A6719" s="41" t="s">
        <v>34622</v>
      </c>
      <c r="B6719" s="42" t="s">
        <v>34641</v>
      </c>
      <c r="C6719" s="42" t="s">
        <v>34642</v>
      </c>
      <c r="D6719" s="42" t="s">
        <v>34642</v>
      </c>
      <c r="E6719" s="42" t="s">
        <v>34643</v>
      </c>
      <c r="F6719" s="42" t="s">
        <v>34644</v>
      </c>
      <c r="G6719" s="42" t="s">
        <v>12205</v>
      </c>
      <c r="H6719" s="42" t="s">
        <v>1373</v>
      </c>
      <c r="I6719" s="43" t="s">
        <v>12273</v>
      </c>
    </row>
    <row r="6720" spans="1:9" ht="15" customHeight="1" x14ac:dyDescent="0.25">
      <c r="A6720" s="38" t="s">
        <v>34622</v>
      </c>
      <c r="B6720" s="39" t="s">
        <v>34645</v>
      </c>
      <c r="C6720" s="39" t="s">
        <v>26844</v>
      </c>
      <c r="D6720" s="39" t="s">
        <v>34646</v>
      </c>
      <c r="E6720" s="39" t="s">
        <v>34647</v>
      </c>
      <c r="F6720" s="39" t="s">
        <v>14368</v>
      </c>
      <c r="G6720" s="39" t="s">
        <v>12214</v>
      </c>
      <c r="H6720" s="39" t="s">
        <v>1139</v>
      </c>
      <c r="I6720" s="40" t="s">
        <v>12273</v>
      </c>
    </row>
    <row r="6721" spans="1:9" ht="15" customHeight="1" x14ac:dyDescent="0.25">
      <c r="A6721" s="41" t="s">
        <v>34648</v>
      </c>
      <c r="B6721" s="42" t="s">
        <v>34649</v>
      </c>
      <c r="C6721" s="42" t="s">
        <v>13855</v>
      </c>
      <c r="D6721" s="42" t="s">
        <v>34650</v>
      </c>
      <c r="E6721" s="42" t="s">
        <v>34651</v>
      </c>
      <c r="F6721" s="42" t="s">
        <v>18887</v>
      </c>
      <c r="G6721" s="42" t="s">
        <v>12198</v>
      </c>
      <c r="H6721" s="42" t="s">
        <v>1374</v>
      </c>
      <c r="I6721" s="43" t="s">
        <v>12273</v>
      </c>
    </row>
    <row r="6722" spans="1:9" ht="15" customHeight="1" x14ac:dyDescent="0.25">
      <c r="A6722" s="38" t="s">
        <v>34648</v>
      </c>
      <c r="B6722" s="39" t="s">
        <v>34652</v>
      </c>
      <c r="C6722" s="39" t="s">
        <v>79229</v>
      </c>
      <c r="D6722" s="39" t="s">
        <v>34653</v>
      </c>
      <c r="E6722" s="39" t="s">
        <v>34654</v>
      </c>
      <c r="F6722" s="39" t="s">
        <v>21107</v>
      </c>
      <c r="G6722" s="39" t="s">
        <v>12200</v>
      </c>
      <c r="H6722" s="39" t="s">
        <v>1375</v>
      </c>
      <c r="I6722" s="40" t="s">
        <v>12273</v>
      </c>
    </row>
    <row r="6723" spans="1:9" ht="15" customHeight="1" x14ac:dyDescent="0.25">
      <c r="A6723" s="41" t="s">
        <v>34648</v>
      </c>
      <c r="B6723" s="42" t="s">
        <v>34655</v>
      </c>
      <c r="C6723" s="42" t="s">
        <v>18819</v>
      </c>
      <c r="D6723" s="42" t="s">
        <v>34656</v>
      </c>
      <c r="E6723" s="42" t="s">
        <v>34657</v>
      </c>
      <c r="F6723" s="42" t="s">
        <v>12440</v>
      </c>
      <c r="G6723" s="42" t="s">
        <v>12211</v>
      </c>
      <c r="H6723" s="42" t="s">
        <v>1376</v>
      </c>
      <c r="I6723" s="43" t="s">
        <v>12273</v>
      </c>
    </row>
    <row r="6724" spans="1:9" ht="15" customHeight="1" x14ac:dyDescent="0.25">
      <c r="A6724" s="38" t="s">
        <v>34648</v>
      </c>
      <c r="B6724" s="39" t="s">
        <v>34658</v>
      </c>
      <c r="C6724" s="39" t="s">
        <v>27909</v>
      </c>
      <c r="D6724" s="39" t="s">
        <v>34659</v>
      </c>
      <c r="E6724" s="39" t="s">
        <v>34660</v>
      </c>
      <c r="F6724" s="39" t="s">
        <v>27392</v>
      </c>
      <c r="G6724" s="39" t="s">
        <v>12237</v>
      </c>
      <c r="H6724" s="39" t="s">
        <v>1377</v>
      </c>
      <c r="I6724" s="40" t="s">
        <v>12273</v>
      </c>
    </row>
    <row r="6725" spans="1:9" ht="15" customHeight="1" x14ac:dyDescent="0.25">
      <c r="A6725" s="41" t="s">
        <v>34661</v>
      </c>
      <c r="B6725" s="42" t="s">
        <v>34662</v>
      </c>
      <c r="C6725" s="42" t="s">
        <v>34663</v>
      </c>
      <c r="D6725" s="42" t="s">
        <v>34664</v>
      </c>
      <c r="E6725" s="42" t="s">
        <v>34665</v>
      </c>
      <c r="F6725" s="42" t="s">
        <v>34666</v>
      </c>
      <c r="G6725" s="42" t="s">
        <v>12208</v>
      </c>
      <c r="H6725" s="42" t="s">
        <v>1378</v>
      </c>
      <c r="I6725" s="43" t="s">
        <v>12273</v>
      </c>
    </row>
    <row r="6726" spans="1:9" ht="15" x14ac:dyDescent="0.25">
      <c r="A6726" s="38" t="s">
        <v>34661</v>
      </c>
      <c r="B6726" s="39" t="s">
        <v>34667</v>
      </c>
      <c r="C6726" s="39" t="s">
        <v>34668</v>
      </c>
      <c r="D6726" s="39" t="s">
        <v>34669</v>
      </c>
      <c r="E6726" s="39" t="s">
        <v>34670</v>
      </c>
      <c r="F6726" s="39" t="s">
        <v>34671</v>
      </c>
      <c r="G6726" s="39" t="s">
        <v>12209</v>
      </c>
      <c r="H6726" s="39" t="s">
        <v>1379</v>
      </c>
      <c r="I6726" s="40" t="s">
        <v>12273</v>
      </c>
    </row>
    <row r="6727" spans="1:9" ht="15" customHeight="1" x14ac:dyDescent="0.25">
      <c r="A6727" s="41" t="s">
        <v>34661</v>
      </c>
      <c r="B6727" s="42" t="s">
        <v>34672</v>
      </c>
      <c r="C6727" s="42" t="s">
        <v>31374</v>
      </c>
      <c r="D6727" s="42" t="s">
        <v>34673</v>
      </c>
      <c r="E6727" s="42" t="s">
        <v>34674</v>
      </c>
      <c r="F6727" s="42" t="s">
        <v>13737</v>
      </c>
      <c r="G6727" s="42" t="s">
        <v>12203</v>
      </c>
      <c r="H6727" s="42" t="s">
        <v>1380</v>
      </c>
      <c r="I6727" s="43" t="s">
        <v>12273</v>
      </c>
    </row>
    <row r="6728" spans="1:9" ht="15" customHeight="1" x14ac:dyDescent="0.25">
      <c r="A6728" s="38" t="s">
        <v>34661</v>
      </c>
      <c r="B6728" s="39" t="s">
        <v>34675</v>
      </c>
      <c r="C6728" s="39" t="s">
        <v>26844</v>
      </c>
      <c r="D6728" s="39" t="s">
        <v>34676</v>
      </c>
      <c r="E6728" s="39" t="s">
        <v>34677</v>
      </c>
      <c r="F6728" s="39" t="s">
        <v>34678</v>
      </c>
      <c r="G6728" s="39" t="s">
        <v>12214</v>
      </c>
      <c r="H6728" s="39" t="s">
        <v>1381</v>
      </c>
      <c r="I6728" s="40" t="s">
        <v>12273</v>
      </c>
    </row>
    <row r="6729" spans="1:9" ht="15" customHeight="1" x14ac:dyDescent="0.25">
      <c r="A6729" s="41" t="s">
        <v>34679</v>
      </c>
      <c r="B6729" s="42" t="s">
        <v>34680</v>
      </c>
      <c r="C6729" s="42" t="s">
        <v>16617</v>
      </c>
      <c r="D6729" s="42" t="s">
        <v>34681</v>
      </c>
      <c r="E6729" s="42" t="s">
        <v>34682</v>
      </c>
      <c r="F6729" s="42" t="s">
        <v>26847</v>
      </c>
      <c r="G6729" s="42" t="s">
        <v>12214</v>
      </c>
      <c r="H6729" s="42" t="s">
        <v>9005</v>
      </c>
      <c r="I6729" s="43" t="s">
        <v>12273</v>
      </c>
    </row>
    <row r="6730" spans="1:9" ht="15" customHeight="1" x14ac:dyDescent="0.25">
      <c r="A6730" s="38" t="s">
        <v>34679</v>
      </c>
      <c r="B6730" s="39" t="s">
        <v>34683</v>
      </c>
      <c r="C6730" s="39" t="s">
        <v>23448</v>
      </c>
      <c r="D6730" s="39" t="s">
        <v>34684</v>
      </c>
      <c r="E6730" s="39" t="s">
        <v>34685</v>
      </c>
      <c r="F6730" s="39" t="s">
        <v>25131</v>
      </c>
      <c r="G6730" s="39" t="s">
        <v>12230</v>
      </c>
      <c r="H6730" s="39" t="s">
        <v>1382</v>
      </c>
      <c r="I6730" s="40" t="s">
        <v>12273</v>
      </c>
    </row>
    <row r="6731" spans="1:9" ht="15" customHeight="1" x14ac:dyDescent="0.25">
      <c r="A6731" s="41" t="s">
        <v>34679</v>
      </c>
      <c r="B6731" s="42" t="s">
        <v>34686</v>
      </c>
      <c r="C6731" s="42" t="s">
        <v>34430</v>
      </c>
      <c r="D6731" s="42" t="s">
        <v>34687</v>
      </c>
      <c r="E6731" s="42" t="s">
        <v>34688</v>
      </c>
      <c r="F6731" s="42" t="s">
        <v>14869</v>
      </c>
      <c r="G6731" s="42" t="s">
        <v>12204</v>
      </c>
      <c r="H6731" s="42" t="s">
        <v>1383</v>
      </c>
      <c r="I6731" s="43" t="s">
        <v>12273</v>
      </c>
    </row>
    <row r="6732" spans="1:9" ht="15" customHeight="1" x14ac:dyDescent="0.25">
      <c r="A6732" s="38" t="s">
        <v>34679</v>
      </c>
      <c r="B6732" s="39" t="s">
        <v>34689</v>
      </c>
      <c r="C6732" s="39" t="s">
        <v>34430</v>
      </c>
      <c r="D6732" s="39" t="s">
        <v>34690</v>
      </c>
      <c r="E6732" s="39" t="s">
        <v>34691</v>
      </c>
      <c r="F6732" s="39" t="s">
        <v>13212</v>
      </c>
      <c r="G6732" s="39" t="s">
        <v>12204</v>
      </c>
      <c r="H6732" s="39" t="s">
        <v>1384</v>
      </c>
      <c r="I6732" s="40" t="s">
        <v>12273</v>
      </c>
    </row>
    <row r="6733" spans="1:9" ht="15" customHeight="1" x14ac:dyDescent="0.25">
      <c r="A6733" s="41" t="s">
        <v>34679</v>
      </c>
      <c r="B6733" s="42" t="s">
        <v>34692</v>
      </c>
      <c r="C6733" s="42" t="s">
        <v>34430</v>
      </c>
      <c r="D6733" s="42" t="s">
        <v>34693</v>
      </c>
      <c r="E6733" s="42" t="s">
        <v>34694</v>
      </c>
      <c r="F6733" s="42" t="s">
        <v>25843</v>
      </c>
      <c r="G6733" s="42" t="s">
        <v>12204</v>
      </c>
      <c r="H6733" s="42" t="s">
        <v>34695</v>
      </c>
      <c r="I6733" s="43" t="s">
        <v>12273</v>
      </c>
    </row>
    <row r="6734" spans="1:9" ht="15" customHeight="1" x14ac:dyDescent="0.25">
      <c r="A6734" s="38" t="s">
        <v>34679</v>
      </c>
      <c r="B6734" s="39" t="s">
        <v>34696</v>
      </c>
      <c r="C6734" s="39" t="s">
        <v>34697</v>
      </c>
      <c r="D6734" s="39" t="s">
        <v>34698</v>
      </c>
      <c r="E6734" s="39" t="s">
        <v>34699</v>
      </c>
      <c r="F6734" s="39" t="s">
        <v>32884</v>
      </c>
      <c r="G6734" s="39" t="s">
        <v>12231</v>
      </c>
      <c r="H6734" s="39" t="s">
        <v>1385</v>
      </c>
      <c r="I6734" s="40" t="s">
        <v>12273</v>
      </c>
    </row>
    <row r="6735" spans="1:9" ht="15" customHeight="1" x14ac:dyDescent="0.25">
      <c r="A6735" s="41" t="s">
        <v>34679</v>
      </c>
      <c r="B6735" s="42" t="s">
        <v>34700</v>
      </c>
      <c r="C6735" s="42" t="s">
        <v>16584</v>
      </c>
      <c r="D6735" s="42" t="s">
        <v>34701</v>
      </c>
      <c r="E6735" s="42" t="s">
        <v>34702</v>
      </c>
      <c r="F6735" s="42" t="s">
        <v>14067</v>
      </c>
      <c r="G6735" s="42" t="s">
        <v>12219</v>
      </c>
      <c r="H6735" s="42" t="s">
        <v>1386</v>
      </c>
      <c r="I6735" s="43" t="s">
        <v>12273</v>
      </c>
    </row>
    <row r="6736" spans="1:9" ht="15" customHeight="1" x14ac:dyDescent="0.25">
      <c r="A6736" s="38" t="s">
        <v>34679</v>
      </c>
      <c r="B6736" s="39" t="s">
        <v>34703</v>
      </c>
      <c r="C6736" s="39" t="s">
        <v>34704</v>
      </c>
      <c r="D6736" s="39" t="s">
        <v>34705</v>
      </c>
      <c r="E6736" s="39" t="s">
        <v>34706</v>
      </c>
      <c r="F6736" s="39" t="s">
        <v>13564</v>
      </c>
      <c r="G6736" s="39" t="s">
        <v>12203</v>
      </c>
      <c r="H6736" s="39" t="s">
        <v>1387</v>
      </c>
      <c r="I6736" s="40" t="s">
        <v>12273</v>
      </c>
    </row>
    <row r="6737" spans="1:9" ht="15" customHeight="1" x14ac:dyDescent="0.25">
      <c r="A6737" s="41" t="s">
        <v>34679</v>
      </c>
      <c r="B6737" s="42" t="s">
        <v>34707</v>
      </c>
      <c r="C6737" s="42" t="s">
        <v>27902</v>
      </c>
      <c r="D6737" s="42" t="s">
        <v>11872</v>
      </c>
      <c r="E6737" s="42" t="s">
        <v>34708</v>
      </c>
      <c r="F6737" s="42" t="s">
        <v>31309</v>
      </c>
      <c r="G6737" s="42" t="s">
        <v>12202</v>
      </c>
      <c r="H6737" s="42" t="s">
        <v>1388</v>
      </c>
      <c r="I6737" s="43" t="s">
        <v>12273</v>
      </c>
    </row>
    <row r="6738" spans="1:9" ht="15" customHeight="1" x14ac:dyDescent="0.25">
      <c r="A6738" s="38" t="s">
        <v>34679</v>
      </c>
      <c r="B6738" s="39" t="s">
        <v>34709</v>
      </c>
      <c r="C6738" s="39" t="s">
        <v>34710</v>
      </c>
      <c r="D6738" s="39" t="s">
        <v>34711</v>
      </c>
      <c r="E6738" s="39" t="s">
        <v>34712</v>
      </c>
      <c r="F6738" s="39" t="s">
        <v>14082</v>
      </c>
      <c r="G6738" s="39" t="s">
        <v>12194</v>
      </c>
      <c r="H6738" s="39" t="s">
        <v>1389</v>
      </c>
      <c r="I6738" s="40" t="s">
        <v>12273</v>
      </c>
    </row>
    <row r="6739" spans="1:9" ht="15" customHeight="1" x14ac:dyDescent="0.25">
      <c r="A6739" s="41" t="s">
        <v>34713</v>
      </c>
      <c r="B6739" s="42" t="s">
        <v>34714</v>
      </c>
      <c r="C6739" s="42" t="s">
        <v>16617</v>
      </c>
      <c r="D6739" s="42" t="s">
        <v>34715</v>
      </c>
      <c r="E6739" s="42" t="s">
        <v>34716</v>
      </c>
      <c r="F6739" s="42" t="s">
        <v>30253</v>
      </c>
      <c r="G6739" s="42" t="s">
        <v>12214</v>
      </c>
      <c r="H6739" s="42" t="s">
        <v>9006</v>
      </c>
      <c r="I6739" s="43" t="s">
        <v>12273</v>
      </c>
    </row>
    <row r="6740" spans="1:9" ht="15" customHeight="1" x14ac:dyDescent="0.25">
      <c r="A6740" s="38" t="s">
        <v>34713</v>
      </c>
      <c r="B6740" s="39" t="s">
        <v>34717</v>
      </c>
      <c r="C6740" s="39" t="s">
        <v>29363</v>
      </c>
      <c r="D6740" s="39" t="s">
        <v>34718</v>
      </c>
      <c r="E6740" s="39" t="s">
        <v>34719</v>
      </c>
      <c r="F6740" s="39" t="s">
        <v>34720</v>
      </c>
      <c r="G6740" s="39" t="s">
        <v>12200</v>
      </c>
      <c r="H6740" s="39" t="s">
        <v>6590</v>
      </c>
      <c r="I6740" s="40" t="s">
        <v>12273</v>
      </c>
    </row>
    <row r="6741" spans="1:9" ht="15" customHeight="1" x14ac:dyDescent="0.25">
      <c r="A6741" s="41" t="s">
        <v>34713</v>
      </c>
      <c r="B6741" s="42" t="s">
        <v>34721</v>
      </c>
      <c r="C6741" s="42" t="s">
        <v>16012</v>
      </c>
      <c r="D6741" s="42" t="s">
        <v>34722</v>
      </c>
      <c r="E6741" s="42" t="s">
        <v>34723</v>
      </c>
      <c r="F6741" s="42" t="s">
        <v>19762</v>
      </c>
      <c r="G6741" s="42" t="s">
        <v>12200</v>
      </c>
      <c r="H6741" s="42" t="s">
        <v>1390</v>
      </c>
      <c r="I6741" s="43" t="s">
        <v>12273</v>
      </c>
    </row>
    <row r="6742" spans="1:9" ht="15" customHeight="1" x14ac:dyDescent="0.25">
      <c r="A6742" s="38" t="s">
        <v>34713</v>
      </c>
      <c r="B6742" s="39" t="s">
        <v>34724</v>
      </c>
      <c r="C6742" s="39" t="s">
        <v>18839</v>
      </c>
      <c r="D6742" s="39" t="s">
        <v>34725</v>
      </c>
      <c r="E6742" s="39" t="s">
        <v>34726</v>
      </c>
      <c r="F6742" s="39" t="s">
        <v>26777</v>
      </c>
      <c r="G6742" s="39" t="s">
        <v>12195</v>
      </c>
      <c r="H6742" s="39" t="s">
        <v>727</v>
      </c>
      <c r="I6742" s="40" t="s">
        <v>12273</v>
      </c>
    </row>
    <row r="6743" spans="1:9" ht="15" customHeight="1" x14ac:dyDescent="0.25">
      <c r="A6743" s="41" t="s">
        <v>34713</v>
      </c>
      <c r="B6743" s="42" t="s">
        <v>34727</v>
      </c>
      <c r="C6743" s="42" t="s">
        <v>34549</v>
      </c>
      <c r="D6743" s="42" t="s">
        <v>34728</v>
      </c>
      <c r="E6743" s="42" t="s">
        <v>34729</v>
      </c>
      <c r="F6743" s="42" t="s">
        <v>34730</v>
      </c>
      <c r="G6743" s="42" t="s">
        <v>12234</v>
      </c>
      <c r="H6743" s="42" t="s">
        <v>1391</v>
      </c>
      <c r="I6743" s="43" t="s">
        <v>12273</v>
      </c>
    </row>
    <row r="6744" spans="1:9" ht="15" customHeight="1" x14ac:dyDescent="0.25">
      <c r="A6744" s="38" t="s">
        <v>34713</v>
      </c>
      <c r="B6744" s="39" t="s">
        <v>34731</v>
      </c>
      <c r="C6744" s="39" t="s">
        <v>34549</v>
      </c>
      <c r="D6744" s="39" t="s">
        <v>34732</v>
      </c>
      <c r="E6744" s="39" t="s">
        <v>34733</v>
      </c>
      <c r="F6744" s="39" t="s">
        <v>14115</v>
      </c>
      <c r="G6744" s="39" t="s">
        <v>12234</v>
      </c>
      <c r="H6744" s="39" t="s">
        <v>1392</v>
      </c>
      <c r="I6744" s="40" t="s">
        <v>12273</v>
      </c>
    </row>
    <row r="6745" spans="1:9" ht="15" customHeight="1" x14ac:dyDescent="0.25">
      <c r="A6745" s="41" t="s">
        <v>34713</v>
      </c>
      <c r="B6745" s="42" t="s">
        <v>34734</v>
      </c>
      <c r="C6745" s="42" t="s">
        <v>34549</v>
      </c>
      <c r="D6745" s="42" t="s">
        <v>34735</v>
      </c>
      <c r="E6745" s="42" t="s">
        <v>34736</v>
      </c>
      <c r="F6745" s="42" t="s">
        <v>34737</v>
      </c>
      <c r="G6745" s="42" t="s">
        <v>12234</v>
      </c>
      <c r="H6745" s="42" t="s">
        <v>1393</v>
      </c>
      <c r="I6745" s="43" t="s">
        <v>12273</v>
      </c>
    </row>
    <row r="6746" spans="1:9" ht="15" customHeight="1" x14ac:dyDescent="0.25">
      <c r="A6746" s="38" t="s">
        <v>34713</v>
      </c>
      <c r="B6746" s="39" t="s">
        <v>81510</v>
      </c>
      <c r="C6746" s="39" t="s">
        <v>46646</v>
      </c>
      <c r="D6746" s="39" t="s">
        <v>81511</v>
      </c>
      <c r="E6746" s="39" t="s">
        <v>81512</v>
      </c>
      <c r="F6746" s="39" t="s">
        <v>81513</v>
      </c>
      <c r="G6746" s="39" t="s">
        <v>12208</v>
      </c>
      <c r="H6746" s="39" t="s">
        <v>81514</v>
      </c>
      <c r="I6746" s="40" t="s">
        <v>12273</v>
      </c>
    </row>
    <row r="6747" spans="1:9" ht="15" customHeight="1" x14ac:dyDescent="0.25">
      <c r="A6747" s="41" t="s">
        <v>34713</v>
      </c>
      <c r="B6747" s="42" t="s">
        <v>34738</v>
      </c>
      <c r="C6747" s="42" t="s">
        <v>34704</v>
      </c>
      <c r="D6747" s="42" t="s">
        <v>34739</v>
      </c>
      <c r="E6747" s="42" t="s">
        <v>34740</v>
      </c>
      <c r="F6747" s="42" t="s">
        <v>13737</v>
      </c>
      <c r="G6747" s="42" t="s">
        <v>12203</v>
      </c>
      <c r="H6747" s="42" t="s">
        <v>1394</v>
      </c>
      <c r="I6747" s="43" t="s">
        <v>12273</v>
      </c>
    </row>
    <row r="6748" spans="1:9" ht="15" customHeight="1" x14ac:dyDescent="0.25">
      <c r="A6748" s="38" t="s">
        <v>34713</v>
      </c>
      <c r="B6748" s="39" t="s">
        <v>34741</v>
      </c>
      <c r="C6748" s="39" t="s">
        <v>33911</v>
      </c>
      <c r="D6748" s="39" t="s">
        <v>34742</v>
      </c>
      <c r="E6748" s="39" t="s">
        <v>34743</v>
      </c>
      <c r="F6748" s="39" t="s">
        <v>13682</v>
      </c>
      <c r="G6748" s="39" t="s">
        <v>12224</v>
      </c>
      <c r="H6748" s="39" t="s">
        <v>1395</v>
      </c>
      <c r="I6748" s="40" t="s">
        <v>12273</v>
      </c>
    </row>
    <row r="6749" spans="1:9" ht="15" customHeight="1" x14ac:dyDescent="0.25">
      <c r="A6749" s="41" t="s">
        <v>34713</v>
      </c>
      <c r="B6749" s="42" t="s">
        <v>34744</v>
      </c>
      <c r="C6749" s="42" t="s">
        <v>33911</v>
      </c>
      <c r="D6749" s="42" t="s">
        <v>34745</v>
      </c>
      <c r="E6749" s="42" t="s">
        <v>34746</v>
      </c>
      <c r="F6749" s="42" t="s">
        <v>34747</v>
      </c>
      <c r="G6749" s="42" t="s">
        <v>12224</v>
      </c>
      <c r="H6749" s="42" t="s">
        <v>1396</v>
      </c>
      <c r="I6749" s="43" t="s">
        <v>12273</v>
      </c>
    </row>
    <row r="6750" spans="1:9" ht="15" customHeight="1" x14ac:dyDescent="0.25">
      <c r="A6750" s="38" t="s">
        <v>34713</v>
      </c>
      <c r="B6750" s="39" t="s">
        <v>34748</v>
      </c>
      <c r="C6750" s="39" t="s">
        <v>33911</v>
      </c>
      <c r="D6750" s="39" t="s">
        <v>34749</v>
      </c>
      <c r="E6750" s="39" t="s">
        <v>34750</v>
      </c>
      <c r="F6750" s="39" t="s">
        <v>13682</v>
      </c>
      <c r="G6750" s="39" t="s">
        <v>12224</v>
      </c>
      <c r="H6750" s="39" t="s">
        <v>1397</v>
      </c>
      <c r="I6750" s="40" t="s">
        <v>12273</v>
      </c>
    </row>
    <row r="6751" spans="1:9" ht="15" customHeight="1" x14ac:dyDescent="0.25">
      <c r="A6751" s="41" t="s">
        <v>34751</v>
      </c>
      <c r="B6751" s="42" t="s">
        <v>34752</v>
      </c>
      <c r="C6751" s="42" t="s">
        <v>13792</v>
      </c>
      <c r="D6751" s="42" t="s">
        <v>34753</v>
      </c>
      <c r="E6751" s="42" t="s">
        <v>34754</v>
      </c>
      <c r="F6751" s="42" t="s">
        <v>14690</v>
      </c>
      <c r="G6751" s="42" t="s">
        <v>12198</v>
      </c>
      <c r="H6751" s="42" t="s">
        <v>1398</v>
      </c>
      <c r="I6751" s="43" t="s">
        <v>12273</v>
      </c>
    </row>
    <row r="6752" spans="1:9" ht="15" customHeight="1" x14ac:dyDescent="0.25">
      <c r="A6752" s="38" t="s">
        <v>34751</v>
      </c>
      <c r="B6752" s="39" t="s">
        <v>34755</v>
      </c>
      <c r="C6752" s="39" t="s">
        <v>13792</v>
      </c>
      <c r="D6752" s="39" t="s">
        <v>34756</v>
      </c>
      <c r="E6752" s="39" t="s">
        <v>34757</v>
      </c>
      <c r="F6752" s="39" t="s">
        <v>17153</v>
      </c>
      <c r="G6752" s="39" t="s">
        <v>12198</v>
      </c>
      <c r="H6752" s="39" t="s">
        <v>1399</v>
      </c>
      <c r="I6752" s="40" t="s">
        <v>12273</v>
      </c>
    </row>
    <row r="6753" spans="1:9" ht="15" customHeight="1" x14ac:dyDescent="0.25">
      <c r="A6753" s="41" t="s">
        <v>34751</v>
      </c>
      <c r="B6753" s="42" t="s">
        <v>34758</v>
      </c>
      <c r="C6753" s="42" t="s">
        <v>12780</v>
      </c>
      <c r="D6753" s="42" t="s">
        <v>34759</v>
      </c>
      <c r="E6753" s="42" t="s">
        <v>34760</v>
      </c>
      <c r="F6753" s="42" t="s">
        <v>34761</v>
      </c>
      <c r="G6753" s="42" t="s">
        <v>12200</v>
      </c>
      <c r="H6753" s="42" t="s">
        <v>6591</v>
      </c>
      <c r="I6753" s="43" t="s">
        <v>12273</v>
      </c>
    </row>
    <row r="6754" spans="1:9" ht="15" customHeight="1" x14ac:dyDescent="0.25">
      <c r="A6754" s="38" t="s">
        <v>34751</v>
      </c>
      <c r="B6754" s="39" t="s">
        <v>34762</v>
      </c>
      <c r="C6754" s="39" t="s">
        <v>12780</v>
      </c>
      <c r="D6754" s="39" t="s">
        <v>34763</v>
      </c>
      <c r="E6754" s="39" t="s">
        <v>34764</v>
      </c>
      <c r="F6754" s="39" t="s">
        <v>12840</v>
      </c>
      <c r="G6754" s="39" t="s">
        <v>12200</v>
      </c>
      <c r="H6754" s="39" t="s">
        <v>6592</v>
      </c>
      <c r="I6754" s="40" t="s">
        <v>12273</v>
      </c>
    </row>
    <row r="6755" spans="1:9" ht="15" customHeight="1" x14ac:dyDescent="0.25">
      <c r="A6755" s="41" t="s">
        <v>34751</v>
      </c>
      <c r="B6755" s="42" t="s">
        <v>34765</v>
      </c>
      <c r="C6755" s="42" t="s">
        <v>12780</v>
      </c>
      <c r="D6755" s="42" t="s">
        <v>34766</v>
      </c>
      <c r="E6755" s="42" t="s">
        <v>34767</v>
      </c>
      <c r="F6755" s="42" t="s">
        <v>34768</v>
      </c>
      <c r="G6755" s="42" t="s">
        <v>12200</v>
      </c>
      <c r="H6755" s="42" t="s">
        <v>6593</v>
      </c>
      <c r="I6755" s="43" t="s">
        <v>12273</v>
      </c>
    </row>
    <row r="6756" spans="1:9" ht="15" customHeight="1" x14ac:dyDescent="0.25">
      <c r="A6756" s="38" t="s">
        <v>34751</v>
      </c>
      <c r="B6756" s="39" t="s">
        <v>34769</v>
      </c>
      <c r="C6756" s="39" t="s">
        <v>12780</v>
      </c>
      <c r="D6756" s="39" t="s">
        <v>34770</v>
      </c>
      <c r="E6756" s="39" t="s">
        <v>34771</v>
      </c>
      <c r="F6756" s="39" t="s">
        <v>30384</v>
      </c>
      <c r="G6756" s="39" t="s">
        <v>12200</v>
      </c>
      <c r="H6756" s="39" t="s">
        <v>6594</v>
      </c>
      <c r="I6756" s="40" t="s">
        <v>12273</v>
      </c>
    </row>
    <row r="6757" spans="1:9" ht="15" customHeight="1" x14ac:dyDescent="0.25">
      <c r="A6757" s="41" t="s">
        <v>34751</v>
      </c>
      <c r="B6757" s="42" t="s">
        <v>34772</v>
      </c>
      <c r="C6757" s="42" t="s">
        <v>12780</v>
      </c>
      <c r="D6757" s="42" t="s">
        <v>34773</v>
      </c>
      <c r="E6757" s="42" t="s">
        <v>34774</v>
      </c>
      <c r="F6757" s="42" t="s">
        <v>12840</v>
      </c>
      <c r="G6757" s="42" t="s">
        <v>12200</v>
      </c>
      <c r="H6757" s="42" t="s">
        <v>6595</v>
      </c>
      <c r="I6757" s="43" t="s">
        <v>12273</v>
      </c>
    </row>
    <row r="6758" spans="1:9" ht="15" customHeight="1" x14ac:dyDescent="0.25">
      <c r="A6758" s="38" t="s">
        <v>34751</v>
      </c>
      <c r="B6758" s="39" t="s">
        <v>34775</v>
      </c>
      <c r="C6758" s="39" t="s">
        <v>12780</v>
      </c>
      <c r="D6758" s="39" t="s">
        <v>34776</v>
      </c>
      <c r="E6758" s="39" t="s">
        <v>34777</v>
      </c>
      <c r="F6758" s="39" t="s">
        <v>15582</v>
      </c>
      <c r="G6758" s="39" t="s">
        <v>12200</v>
      </c>
      <c r="H6758" s="39" t="s">
        <v>6596</v>
      </c>
      <c r="I6758" s="40" t="s">
        <v>12273</v>
      </c>
    </row>
    <row r="6759" spans="1:9" ht="15" customHeight="1" x14ac:dyDescent="0.25">
      <c r="A6759" s="41" t="s">
        <v>34751</v>
      </c>
      <c r="B6759" s="42" t="s">
        <v>34778</v>
      </c>
      <c r="C6759" s="42" t="s">
        <v>12780</v>
      </c>
      <c r="D6759" s="42" t="s">
        <v>34779</v>
      </c>
      <c r="E6759" s="42" t="s">
        <v>31533</v>
      </c>
      <c r="F6759" s="42" t="s">
        <v>31534</v>
      </c>
      <c r="G6759" s="42" t="s">
        <v>12200</v>
      </c>
      <c r="H6759" s="42" t="s">
        <v>1115</v>
      </c>
      <c r="I6759" s="43" t="s">
        <v>12273</v>
      </c>
    </row>
    <row r="6760" spans="1:9" ht="15" customHeight="1" x14ac:dyDescent="0.25">
      <c r="A6760" s="38" t="s">
        <v>34751</v>
      </c>
      <c r="B6760" s="39" t="s">
        <v>34780</v>
      </c>
      <c r="C6760" s="39" t="s">
        <v>12780</v>
      </c>
      <c r="D6760" s="39" t="s">
        <v>34781</v>
      </c>
      <c r="E6760" s="39" t="s">
        <v>34782</v>
      </c>
      <c r="F6760" s="39" t="s">
        <v>12840</v>
      </c>
      <c r="G6760" s="39" t="s">
        <v>12200</v>
      </c>
      <c r="H6760" s="39" t="s">
        <v>6597</v>
      </c>
      <c r="I6760" s="40" t="s">
        <v>12273</v>
      </c>
    </row>
    <row r="6761" spans="1:9" ht="15" customHeight="1" x14ac:dyDescent="0.25">
      <c r="A6761" s="41" t="s">
        <v>34751</v>
      </c>
      <c r="B6761" s="42" t="s">
        <v>34783</v>
      </c>
      <c r="C6761" s="42" t="s">
        <v>12780</v>
      </c>
      <c r="D6761" s="42" t="s">
        <v>34784</v>
      </c>
      <c r="E6761" s="42" t="s">
        <v>34785</v>
      </c>
      <c r="F6761" s="42" t="s">
        <v>12840</v>
      </c>
      <c r="G6761" s="42" t="s">
        <v>12200</v>
      </c>
      <c r="H6761" s="42" t="s">
        <v>6598</v>
      </c>
      <c r="I6761" s="43" t="s">
        <v>12273</v>
      </c>
    </row>
    <row r="6762" spans="1:9" ht="15" customHeight="1" x14ac:dyDescent="0.25">
      <c r="A6762" s="38" t="s">
        <v>34751</v>
      </c>
      <c r="B6762" s="39" t="s">
        <v>34786</v>
      </c>
      <c r="C6762" s="39" t="s">
        <v>34787</v>
      </c>
      <c r="D6762" s="39" t="s">
        <v>34788</v>
      </c>
      <c r="E6762" s="39" t="s">
        <v>34789</v>
      </c>
      <c r="F6762" s="39" t="s">
        <v>13499</v>
      </c>
      <c r="G6762" s="39" t="s">
        <v>12200</v>
      </c>
      <c r="H6762" s="39" t="s">
        <v>1400</v>
      </c>
      <c r="I6762" s="40" t="s">
        <v>12273</v>
      </c>
    </row>
    <row r="6763" spans="1:9" ht="15" customHeight="1" x14ac:dyDescent="0.25">
      <c r="A6763" s="41" t="s">
        <v>34751</v>
      </c>
      <c r="B6763" s="42" t="s">
        <v>34790</v>
      </c>
      <c r="C6763" s="42" t="s">
        <v>29363</v>
      </c>
      <c r="D6763" s="42" t="s">
        <v>34791</v>
      </c>
      <c r="E6763" s="42" t="s">
        <v>34792</v>
      </c>
      <c r="F6763" s="42" t="s">
        <v>12840</v>
      </c>
      <c r="G6763" s="42" t="s">
        <v>12200</v>
      </c>
      <c r="H6763" s="42" t="s">
        <v>6599</v>
      </c>
      <c r="I6763" s="43" t="s">
        <v>12273</v>
      </c>
    </row>
    <row r="6764" spans="1:9" ht="15" customHeight="1" x14ac:dyDescent="0.25">
      <c r="A6764" s="38" t="s">
        <v>34751</v>
      </c>
      <c r="B6764" s="39" t="s">
        <v>34793</v>
      </c>
      <c r="C6764" s="39" t="s">
        <v>14439</v>
      </c>
      <c r="D6764" s="39" t="s">
        <v>34794</v>
      </c>
      <c r="E6764" s="39" t="s">
        <v>34795</v>
      </c>
      <c r="F6764" s="39" t="s">
        <v>34720</v>
      </c>
      <c r="G6764" s="39" t="s">
        <v>12200</v>
      </c>
      <c r="H6764" s="39" t="s">
        <v>1401</v>
      </c>
      <c r="I6764" s="40" t="s">
        <v>12273</v>
      </c>
    </row>
    <row r="6765" spans="1:9" ht="15" customHeight="1" x14ac:dyDescent="0.25">
      <c r="A6765" s="41" t="s">
        <v>34751</v>
      </c>
      <c r="B6765" s="42" t="s">
        <v>34796</v>
      </c>
      <c r="C6765" s="42" t="s">
        <v>14439</v>
      </c>
      <c r="D6765" s="42" t="s">
        <v>34797</v>
      </c>
      <c r="E6765" s="42" t="s">
        <v>34798</v>
      </c>
      <c r="F6765" s="42" t="s">
        <v>34799</v>
      </c>
      <c r="G6765" s="42" t="s">
        <v>12200</v>
      </c>
      <c r="H6765" s="42" t="s">
        <v>1402</v>
      </c>
      <c r="I6765" s="43" t="s">
        <v>12273</v>
      </c>
    </row>
    <row r="6766" spans="1:9" ht="15" customHeight="1" x14ac:dyDescent="0.25">
      <c r="A6766" s="38" t="s">
        <v>34751</v>
      </c>
      <c r="B6766" s="39" t="s">
        <v>34800</v>
      </c>
      <c r="C6766" s="39" t="s">
        <v>14439</v>
      </c>
      <c r="D6766" s="39" t="s">
        <v>34801</v>
      </c>
      <c r="E6766" s="39" t="s">
        <v>34802</v>
      </c>
      <c r="F6766" s="39" t="s">
        <v>34803</v>
      </c>
      <c r="G6766" s="39" t="s">
        <v>12200</v>
      </c>
      <c r="H6766" s="39" t="s">
        <v>1403</v>
      </c>
      <c r="I6766" s="40" t="s">
        <v>12273</v>
      </c>
    </row>
    <row r="6767" spans="1:9" ht="15" customHeight="1" x14ac:dyDescent="0.25">
      <c r="A6767" s="41" t="s">
        <v>34751</v>
      </c>
      <c r="B6767" s="42" t="s">
        <v>34804</v>
      </c>
      <c r="C6767" s="42" t="s">
        <v>14439</v>
      </c>
      <c r="D6767" s="42" t="s">
        <v>34805</v>
      </c>
      <c r="E6767" s="42" t="s">
        <v>34806</v>
      </c>
      <c r="F6767" s="42" t="s">
        <v>34807</v>
      </c>
      <c r="G6767" s="42" t="s">
        <v>12200</v>
      </c>
      <c r="H6767" s="42" t="s">
        <v>1404</v>
      </c>
      <c r="I6767" s="43" t="s">
        <v>12273</v>
      </c>
    </row>
    <row r="6768" spans="1:9" ht="15" customHeight="1" x14ac:dyDescent="0.25">
      <c r="A6768" s="38" t="s">
        <v>34751</v>
      </c>
      <c r="B6768" s="39" t="s">
        <v>34808</v>
      </c>
      <c r="C6768" s="39" t="s">
        <v>14439</v>
      </c>
      <c r="D6768" s="39" t="s">
        <v>34809</v>
      </c>
      <c r="E6768" s="39" t="s">
        <v>34810</v>
      </c>
      <c r="F6768" s="39" t="s">
        <v>24690</v>
      </c>
      <c r="G6768" s="39" t="s">
        <v>12200</v>
      </c>
      <c r="H6768" s="39" t="s">
        <v>1405</v>
      </c>
      <c r="I6768" s="40" t="s">
        <v>12273</v>
      </c>
    </row>
    <row r="6769" spans="1:9" ht="15" customHeight="1" x14ac:dyDescent="0.25">
      <c r="A6769" s="41" t="s">
        <v>34751</v>
      </c>
      <c r="B6769" s="42" t="s">
        <v>34811</v>
      </c>
      <c r="C6769" s="42" t="s">
        <v>14439</v>
      </c>
      <c r="D6769" s="42" t="s">
        <v>34812</v>
      </c>
      <c r="E6769" s="42" t="s">
        <v>34813</v>
      </c>
      <c r="F6769" s="42" t="s">
        <v>29877</v>
      </c>
      <c r="G6769" s="42" t="s">
        <v>12200</v>
      </c>
      <c r="H6769" s="42" t="s">
        <v>1406</v>
      </c>
      <c r="I6769" s="43" t="s">
        <v>12273</v>
      </c>
    </row>
    <row r="6770" spans="1:9" ht="15" customHeight="1" x14ac:dyDescent="0.25">
      <c r="A6770" s="38" t="s">
        <v>34751</v>
      </c>
      <c r="B6770" s="39" t="s">
        <v>34814</v>
      </c>
      <c r="C6770" s="39" t="s">
        <v>14439</v>
      </c>
      <c r="D6770" s="39" t="s">
        <v>34815</v>
      </c>
      <c r="E6770" s="39" t="s">
        <v>34816</v>
      </c>
      <c r="F6770" s="39" t="s">
        <v>34817</v>
      </c>
      <c r="G6770" s="39" t="s">
        <v>12200</v>
      </c>
      <c r="H6770" s="39" t="s">
        <v>1407</v>
      </c>
      <c r="I6770" s="40" t="s">
        <v>12273</v>
      </c>
    </row>
    <row r="6771" spans="1:9" ht="15" customHeight="1" x14ac:dyDescent="0.25">
      <c r="A6771" s="41" t="s">
        <v>34751</v>
      </c>
      <c r="B6771" s="42" t="s">
        <v>34818</v>
      </c>
      <c r="C6771" s="42" t="s">
        <v>14439</v>
      </c>
      <c r="D6771" s="42" t="s">
        <v>34819</v>
      </c>
      <c r="E6771" s="42" t="s">
        <v>34820</v>
      </c>
      <c r="F6771" s="42" t="s">
        <v>31508</v>
      </c>
      <c r="G6771" s="42" t="s">
        <v>12200</v>
      </c>
      <c r="H6771" s="42" t="s">
        <v>1408</v>
      </c>
      <c r="I6771" s="43" t="s">
        <v>12273</v>
      </c>
    </row>
    <row r="6772" spans="1:9" ht="15" customHeight="1" x14ac:dyDescent="0.25">
      <c r="A6772" s="38" t="s">
        <v>34751</v>
      </c>
      <c r="B6772" s="39" t="s">
        <v>34821</v>
      </c>
      <c r="C6772" s="39" t="s">
        <v>18839</v>
      </c>
      <c r="D6772" s="39" t="s">
        <v>34822</v>
      </c>
      <c r="E6772" s="39" t="s">
        <v>34823</v>
      </c>
      <c r="F6772" s="39" t="s">
        <v>15231</v>
      </c>
      <c r="G6772" s="39" t="s">
        <v>12195</v>
      </c>
      <c r="H6772" s="39" t="s">
        <v>1409</v>
      </c>
      <c r="I6772" s="40" t="s">
        <v>12273</v>
      </c>
    </row>
    <row r="6773" spans="1:9" ht="15" customHeight="1" x14ac:dyDescent="0.25">
      <c r="A6773" s="41" t="s">
        <v>34751</v>
      </c>
      <c r="B6773" s="42" t="s">
        <v>34824</v>
      </c>
      <c r="C6773" s="42" t="s">
        <v>31342</v>
      </c>
      <c r="D6773" s="42" t="s">
        <v>34825</v>
      </c>
      <c r="E6773" s="42" t="s">
        <v>34826</v>
      </c>
      <c r="F6773" s="42" t="s">
        <v>23631</v>
      </c>
      <c r="G6773" s="42" t="s">
        <v>12215</v>
      </c>
      <c r="H6773" s="42" t="s">
        <v>1410</v>
      </c>
      <c r="I6773" s="43" t="s">
        <v>12273</v>
      </c>
    </row>
    <row r="6774" spans="1:9" ht="15" customHeight="1" x14ac:dyDescent="0.25">
      <c r="A6774" s="38" t="s">
        <v>34751</v>
      </c>
      <c r="B6774" s="39" t="s">
        <v>34827</v>
      </c>
      <c r="C6774" s="39" t="s">
        <v>31342</v>
      </c>
      <c r="D6774" s="39" t="s">
        <v>34828</v>
      </c>
      <c r="E6774" s="39" t="s">
        <v>34829</v>
      </c>
      <c r="F6774" s="39" t="s">
        <v>23631</v>
      </c>
      <c r="G6774" s="39" t="s">
        <v>12215</v>
      </c>
      <c r="H6774" s="39" t="s">
        <v>1411</v>
      </c>
      <c r="I6774" s="40" t="s">
        <v>12273</v>
      </c>
    </row>
    <row r="6775" spans="1:9" ht="15" customHeight="1" x14ac:dyDescent="0.25">
      <c r="A6775" s="41" t="s">
        <v>34751</v>
      </c>
      <c r="B6775" s="42" t="s">
        <v>78941</v>
      </c>
      <c r="C6775" s="42" t="s">
        <v>54380</v>
      </c>
      <c r="D6775" s="42" t="s">
        <v>78942</v>
      </c>
      <c r="E6775" s="42" t="s">
        <v>78943</v>
      </c>
      <c r="F6775" s="42" t="s">
        <v>22619</v>
      </c>
      <c r="G6775" s="42" t="s">
        <v>12205</v>
      </c>
      <c r="H6775" s="42" t="s">
        <v>78944</v>
      </c>
      <c r="I6775" s="43" t="s">
        <v>12273</v>
      </c>
    </row>
    <row r="6776" spans="1:9" ht="15" customHeight="1" x14ac:dyDescent="0.25">
      <c r="A6776" s="38" t="s">
        <v>34751</v>
      </c>
      <c r="B6776" s="39" t="s">
        <v>78945</v>
      </c>
      <c r="C6776" s="39" t="s">
        <v>54380</v>
      </c>
      <c r="D6776" s="39" t="s">
        <v>78946</v>
      </c>
      <c r="E6776" s="39" t="s">
        <v>78947</v>
      </c>
      <c r="F6776" s="39" t="s">
        <v>40687</v>
      </c>
      <c r="G6776" s="39" t="s">
        <v>12205</v>
      </c>
      <c r="H6776" s="39" t="s">
        <v>78948</v>
      </c>
      <c r="I6776" s="40" t="s">
        <v>12273</v>
      </c>
    </row>
    <row r="6777" spans="1:9" ht="15" customHeight="1" x14ac:dyDescent="0.25">
      <c r="A6777" s="41" t="s">
        <v>34751</v>
      </c>
      <c r="B6777" s="42" t="s">
        <v>78949</v>
      </c>
      <c r="C6777" s="42" t="s">
        <v>54380</v>
      </c>
      <c r="D6777" s="42" t="s">
        <v>78950</v>
      </c>
      <c r="E6777" s="42" t="s">
        <v>78951</v>
      </c>
      <c r="F6777" s="42" t="s">
        <v>12480</v>
      </c>
      <c r="G6777" s="42" t="s">
        <v>12205</v>
      </c>
      <c r="H6777" s="42" t="s">
        <v>78952</v>
      </c>
      <c r="I6777" s="43" t="s">
        <v>12273</v>
      </c>
    </row>
    <row r="6778" spans="1:9" ht="15" customHeight="1" x14ac:dyDescent="0.25">
      <c r="A6778" s="38" t="s">
        <v>34751</v>
      </c>
      <c r="B6778" s="39" t="s">
        <v>78953</v>
      </c>
      <c r="C6778" s="39" t="s">
        <v>54380</v>
      </c>
      <c r="D6778" s="39" t="s">
        <v>78954</v>
      </c>
      <c r="E6778" s="39" t="s">
        <v>78955</v>
      </c>
      <c r="F6778" s="39" t="s">
        <v>12480</v>
      </c>
      <c r="G6778" s="39" t="s">
        <v>12205</v>
      </c>
      <c r="H6778" s="39" t="s">
        <v>78956</v>
      </c>
      <c r="I6778" s="40" t="s">
        <v>12273</v>
      </c>
    </row>
    <row r="6779" spans="1:9" ht="15" customHeight="1" x14ac:dyDescent="0.25">
      <c r="A6779" s="41" t="s">
        <v>34751</v>
      </c>
      <c r="B6779" s="42" t="s">
        <v>78957</v>
      </c>
      <c r="C6779" s="42" t="s">
        <v>54380</v>
      </c>
      <c r="D6779" s="42" t="s">
        <v>78958</v>
      </c>
      <c r="E6779" s="42" t="s">
        <v>78959</v>
      </c>
      <c r="F6779" s="42" t="s">
        <v>24839</v>
      </c>
      <c r="G6779" s="42" t="s">
        <v>12205</v>
      </c>
      <c r="H6779" s="42" t="s">
        <v>78960</v>
      </c>
      <c r="I6779" s="43" t="s">
        <v>12273</v>
      </c>
    </row>
    <row r="6780" spans="1:9" ht="15" customHeight="1" x14ac:dyDescent="0.25">
      <c r="A6780" s="38" t="s">
        <v>34751</v>
      </c>
      <c r="B6780" s="39" t="s">
        <v>78961</v>
      </c>
      <c r="C6780" s="39" t="s">
        <v>54380</v>
      </c>
      <c r="D6780" s="39" t="s">
        <v>78962</v>
      </c>
      <c r="E6780" s="39" t="s">
        <v>78963</v>
      </c>
      <c r="F6780" s="39" t="s">
        <v>78964</v>
      </c>
      <c r="G6780" s="39" t="s">
        <v>12205</v>
      </c>
      <c r="H6780" s="39" t="s">
        <v>78965</v>
      </c>
      <c r="I6780" s="40" t="s">
        <v>12273</v>
      </c>
    </row>
    <row r="6781" spans="1:9" ht="15" customHeight="1" x14ac:dyDescent="0.25">
      <c r="A6781" s="41" t="s">
        <v>34751</v>
      </c>
      <c r="B6781" s="42" t="s">
        <v>34830</v>
      </c>
      <c r="C6781" s="42" t="s">
        <v>14728</v>
      </c>
      <c r="D6781" s="42" t="s">
        <v>34831</v>
      </c>
      <c r="E6781" s="42" t="s">
        <v>34832</v>
      </c>
      <c r="F6781" s="42" t="s">
        <v>34833</v>
      </c>
      <c r="G6781" s="42" t="s">
        <v>12244</v>
      </c>
      <c r="H6781" s="42" t="s">
        <v>11495</v>
      </c>
      <c r="I6781" s="43" t="s">
        <v>12273</v>
      </c>
    </row>
    <row r="6782" spans="1:9" ht="15" customHeight="1" x14ac:dyDescent="0.25">
      <c r="A6782" s="38" t="s">
        <v>34751</v>
      </c>
      <c r="B6782" s="39" t="s">
        <v>34834</v>
      </c>
      <c r="C6782" s="39" t="s">
        <v>34835</v>
      </c>
      <c r="D6782" s="39" t="s">
        <v>34836</v>
      </c>
      <c r="E6782" s="39" t="s">
        <v>34837</v>
      </c>
      <c r="F6782" s="39" t="s">
        <v>25373</v>
      </c>
      <c r="G6782" s="39" t="s">
        <v>12203</v>
      </c>
      <c r="H6782" s="39" t="s">
        <v>9884</v>
      </c>
      <c r="I6782" s="40" t="s">
        <v>12273</v>
      </c>
    </row>
    <row r="6783" spans="1:9" ht="15" customHeight="1" x14ac:dyDescent="0.25">
      <c r="A6783" s="41" t="s">
        <v>34751</v>
      </c>
      <c r="B6783" s="42" t="s">
        <v>34838</v>
      </c>
      <c r="C6783" s="42" t="s">
        <v>28351</v>
      </c>
      <c r="D6783" s="42" t="s">
        <v>34839</v>
      </c>
      <c r="E6783" s="42" t="s">
        <v>34840</v>
      </c>
      <c r="F6783" s="42" t="s">
        <v>34841</v>
      </c>
      <c r="G6783" s="42" t="s">
        <v>12237</v>
      </c>
      <c r="H6783" s="42" t="s">
        <v>4809</v>
      </c>
      <c r="I6783" s="43" t="s">
        <v>12273</v>
      </c>
    </row>
    <row r="6784" spans="1:9" ht="15" customHeight="1" x14ac:dyDescent="0.25">
      <c r="A6784" s="38" t="s">
        <v>34751</v>
      </c>
      <c r="B6784" s="39" t="s">
        <v>34842</v>
      </c>
      <c r="C6784" s="39" t="s">
        <v>15409</v>
      </c>
      <c r="D6784" s="39" t="s">
        <v>34843</v>
      </c>
      <c r="E6784" s="39" t="s">
        <v>34844</v>
      </c>
      <c r="F6784" s="39" t="s">
        <v>34845</v>
      </c>
      <c r="G6784" s="39" t="s">
        <v>12195</v>
      </c>
      <c r="H6784" s="39" t="s">
        <v>1412</v>
      </c>
      <c r="I6784" s="40" t="s">
        <v>12273</v>
      </c>
    </row>
    <row r="6785" spans="1:9" ht="15" customHeight="1" x14ac:dyDescent="0.25">
      <c r="A6785" s="41" t="s">
        <v>34751</v>
      </c>
      <c r="B6785" s="42" t="s">
        <v>34846</v>
      </c>
      <c r="C6785" s="42" t="s">
        <v>33866</v>
      </c>
      <c r="D6785" s="42" t="s">
        <v>34847</v>
      </c>
      <c r="E6785" s="42" t="s">
        <v>34848</v>
      </c>
      <c r="F6785" s="42" t="s">
        <v>13795</v>
      </c>
      <c r="G6785" s="42" t="s">
        <v>12198</v>
      </c>
      <c r="H6785" s="42" t="s">
        <v>1413</v>
      </c>
      <c r="I6785" s="43" t="s">
        <v>12273</v>
      </c>
    </row>
    <row r="6786" spans="1:9" ht="15" customHeight="1" x14ac:dyDescent="0.25">
      <c r="A6786" s="38" t="s">
        <v>34751</v>
      </c>
      <c r="B6786" s="39" t="s">
        <v>34849</v>
      </c>
      <c r="C6786" s="39" t="s">
        <v>14584</v>
      </c>
      <c r="D6786" s="39" t="s">
        <v>22622</v>
      </c>
      <c r="E6786" s="39" t="s">
        <v>34850</v>
      </c>
      <c r="F6786" s="39" t="s">
        <v>34851</v>
      </c>
      <c r="G6786" s="39" t="s">
        <v>12211</v>
      </c>
      <c r="H6786" s="39" t="s">
        <v>1414</v>
      </c>
      <c r="I6786" s="40" t="s">
        <v>12273</v>
      </c>
    </row>
    <row r="6787" spans="1:9" ht="15" customHeight="1" x14ac:dyDescent="0.25">
      <c r="A6787" s="41" t="s">
        <v>34751</v>
      </c>
      <c r="B6787" s="42" t="s">
        <v>34852</v>
      </c>
      <c r="C6787" s="42" t="s">
        <v>12686</v>
      </c>
      <c r="D6787" s="42" t="s">
        <v>34853</v>
      </c>
      <c r="E6787" s="42" t="s">
        <v>34854</v>
      </c>
      <c r="F6787" s="42" t="s">
        <v>15869</v>
      </c>
      <c r="G6787" s="42" t="s">
        <v>12198</v>
      </c>
      <c r="H6787" s="42" t="s">
        <v>6318</v>
      </c>
      <c r="I6787" s="43" t="s">
        <v>12273</v>
      </c>
    </row>
    <row r="6788" spans="1:9" ht="15" customHeight="1" x14ac:dyDescent="0.25">
      <c r="A6788" s="38" t="s">
        <v>34855</v>
      </c>
      <c r="B6788" s="39" t="s">
        <v>34856</v>
      </c>
      <c r="C6788" s="39" t="s">
        <v>34857</v>
      </c>
      <c r="D6788" s="39" t="s">
        <v>34858</v>
      </c>
      <c r="E6788" s="39" t="s">
        <v>34859</v>
      </c>
      <c r="F6788" s="39" t="s">
        <v>20470</v>
      </c>
      <c r="G6788" s="39" t="s">
        <v>12207</v>
      </c>
      <c r="H6788" s="39" t="s">
        <v>1415</v>
      </c>
      <c r="I6788" s="40" t="s">
        <v>12273</v>
      </c>
    </row>
    <row r="6789" spans="1:9" ht="15" customHeight="1" x14ac:dyDescent="0.25">
      <c r="A6789" s="41" t="s">
        <v>34855</v>
      </c>
      <c r="B6789" s="42" t="s">
        <v>34860</v>
      </c>
      <c r="C6789" s="42" t="s">
        <v>30315</v>
      </c>
      <c r="D6789" s="42" t="s">
        <v>34861</v>
      </c>
      <c r="E6789" s="42" t="s">
        <v>34862</v>
      </c>
      <c r="F6789" s="42" t="s">
        <v>12392</v>
      </c>
      <c r="G6789" s="42" t="s">
        <v>12198</v>
      </c>
      <c r="H6789" s="42" t="s">
        <v>1416</v>
      </c>
      <c r="I6789" s="43" t="s">
        <v>12273</v>
      </c>
    </row>
    <row r="6790" spans="1:9" ht="15" customHeight="1" x14ac:dyDescent="0.25">
      <c r="A6790" s="38" t="s">
        <v>34855</v>
      </c>
      <c r="B6790" s="39" t="s">
        <v>34863</v>
      </c>
      <c r="C6790" s="39" t="s">
        <v>30315</v>
      </c>
      <c r="D6790" s="39" t="s">
        <v>34864</v>
      </c>
      <c r="E6790" s="39" t="s">
        <v>34865</v>
      </c>
      <c r="F6790" s="39" t="s">
        <v>27526</v>
      </c>
      <c r="G6790" s="39" t="s">
        <v>12198</v>
      </c>
      <c r="H6790" s="39" t="s">
        <v>1417</v>
      </c>
      <c r="I6790" s="40" t="s">
        <v>12273</v>
      </c>
    </row>
    <row r="6791" spans="1:9" ht="15" customHeight="1" x14ac:dyDescent="0.25">
      <c r="A6791" s="41" t="s">
        <v>34855</v>
      </c>
      <c r="B6791" s="42" t="s">
        <v>34866</v>
      </c>
      <c r="C6791" s="42" t="s">
        <v>30315</v>
      </c>
      <c r="D6791" s="42" t="s">
        <v>34867</v>
      </c>
      <c r="E6791" s="42" t="s">
        <v>34868</v>
      </c>
      <c r="F6791" s="42" t="s">
        <v>34869</v>
      </c>
      <c r="G6791" s="42" t="s">
        <v>12198</v>
      </c>
      <c r="H6791" s="42" t="s">
        <v>1418</v>
      </c>
      <c r="I6791" s="43" t="s">
        <v>12273</v>
      </c>
    </row>
    <row r="6792" spans="1:9" ht="15" customHeight="1" x14ac:dyDescent="0.25">
      <c r="A6792" s="38" t="s">
        <v>34855</v>
      </c>
      <c r="B6792" s="39" t="s">
        <v>34870</v>
      </c>
      <c r="C6792" s="39" t="s">
        <v>34871</v>
      </c>
      <c r="D6792" s="39" t="s">
        <v>1419</v>
      </c>
      <c r="E6792" s="39" t="s">
        <v>34872</v>
      </c>
      <c r="F6792" s="39" t="s">
        <v>18887</v>
      </c>
      <c r="G6792" s="39" t="s">
        <v>12198</v>
      </c>
      <c r="H6792" s="39" t="s">
        <v>1420</v>
      </c>
      <c r="I6792" s="40" t="s">
        <v>12273</v>
      </c>
    </row>
    <row r="6793" spans="1:9" ht="15" customHeight="1" x14ac:dyDescent="0.25">
      <c r="A6793" s="41" t="s">
        <v>34855</v>
      </c>
      <c r="B6793" s="42" t="s">
        <v>34873</v>
      </c>
      <c r="C6793" s="42" t="s">
        <v>19982</v>
      </c>
      <c r="D6793" s="42" t="s">
        <v>34874</v>
      </c>
      <c r="E6793" s="42" t="s">
        <v>34875</v>
      </c>
      <c r="F6793" s="42" t="s">
        <v>16358</v>
      </c>
      <c r="G6793" s="42" t="s">
        <v>12214</v>
      </c>
      <c r="H6793" s="42" t="s">
        <v>6157</v>
      </c>
      <c r="I6793" s="43" t="s">
        <v>12273</v>
      </c>
    </row>
    <row r="6794" spans="1:9" ht="15" customHeight="1" x14ac:dyDescent="0.25">
      <c r="A6794" s="38" t="s">
        <v>34855</v>
      </c>
      <c r="B6794" s="39" t="s">
        <v>34876</v>
      </c>
      <c r="C6794" s="39" t="s">
        <v>34877</v>
      </c>
      <c r="D6794" s="39" t="s">
        <v>34878</v>
      </c>
      <c r="E6794" s="39" t="s">
        <v>34879</v>
      </c>
      <c r="F6794" s="39" t="s">
        <v>16363</v>
      </c>
      <c r="G6794" s="39" t="s">
        <v>12214</v>
      </c>
      <c r="H6794" s="39" t="s">
        <v>6600</v>
      </c>
      <c r="I6794" s="40" t="s">
        <v>12273</v>
      </c>
    </row>
    <row r="6795" spans="1:9" ht="15" customHeight="1" x14ac:dyDescent="0.25">
      <c r="A6795" s="41" t="s">
        <v>34855</v>
      </c>
      <c r="B6795" s="42" t="s">
        <v>34880</v>
      </c>
      <c r="C6795" s="42" t="s">
        <v>12780</v>
      </c>
      <c r="D6795" s="42" t="s">
        <v>34881</v>
      </c>
      <c r="E6795" s="42" t="s">
        <v>34882</v>
      </c>
      <c r="F6795" s="42" t="s">
        <v>30630</v>
      </c>
      <c r="G6795" s="42" t="s">
        <v>12200</v>
      </c>
      <c r="H6795" s="42" t="s">
        <v>6601</v>
      </c>
      <c r="I6795" s="43" t="s">
        <v>12273</v>
      </c>
    </row>
    <row r="6796" spans="1:9" ht="15" customHeight="1" x14ac:dyDescent="0.25">
      <c r="A6796" s="38" t="s">
        <v>34855</v>
      </c>
      <c r="B6796" s="39" t="s">
        <v>34883</v>
      </c>
      <c r="C6796" s="39" t="s">
        <v>12780</v>
      </c>
      <c r="D6796" s="39" t="s">
        <v>34884</v>
      </c>
      <c r="E6796" s="39" t="s">
        <v>34885</v>
      </c>
      <c r="F6796" s="39" t="s">
        <v>14954</v>
      </c>
      <c r="G6796" s="39" t="s">
        <v>12200</v>
      </c>
      <c r="H6796" s="39" t="s">
        <v>6602</v>
      </c>
      <c r="I6796" s="40" t="s">
        <v>12273</v>
      </c>
    </row>
    <row r="6797" spans="1:9" ht="15" customHeight="1" x14ac:dyDescent="0.25">
      <c r="A6797" s="41" t="s">
        <v>34855</v>
      </c>
      <c r="B6797" s="42" t="s">
        <v>34886</v>
      </c>
      <c r="C6797" s="42" t="s">
        <v>12780</v>
      </c>
      <c r="D6797" s="42" t="s">
        <v>34887</v>
      </c>
      <c r="E6797" s="42" t="s">
        <v>34888</v>
      </c>
      <c r="F6797" s="42" t="s">
        <v>12840</v>
      </c>
      <c r="G6797" s="42" t="s">
        <v>12200</v>
      </c>
      <c r="H6797" s="42" t="s">
        <v>6603</v>
      </c>
      <c r="I6797" s="43" t="s">
        <v>12273</v>
      </c>
    </row>
    <row r="6798" spans="1:9" ht="15" customHeight="1" x14ac:dyDescent="0.25">
      <c r="A6798" s="38" t="s">
        <v>34855</v>
      </c>
      <c r="B6798" s="39" t="s">
        <v>34889</v>
      </c>
      <c r="C6798" s="39" t="s">
        <v>12780</v>
      </c>
      <c r="D6798" s="39" t="s">
        <v>34890</v>
      </c>
      <c r="E6798" s="39" t="s">
        <v>34891</v>
      </c>
      <c r="F6798" s="39" t="s">
        <v>19756</v>
      </c>
      <c r="G6798" s="39" t="s">
        <v>12200</v>
      </c>
      <c r="H6798" s="39" t="s">
        <v>6604</v>
      </c>
      <c r="I6798" s="40" t="s">
        <v>12273</v>
      </c>
    </row>
    <row r="6799" spans="1:9" ht="15" customHeight="1" x14ac:dyDescent="0.25">
      <c r="A6799" s="41" t="s">
        <v>34855</v>
      </c>
      <c r="B6799" s="42" t="s">
        <v>34892</v>
      </c>
      <c r="C6799" s="42" t="s">
        <v>12780</v>
      </c>
      <c r="D6799" s="42" t="s">
        <v>34893</v>
      </c>
      <c r="E6799" s="42" t="s">
        <v>34894</v>
      </c>
      <c r="F6799" s="42" t="s">
        <v>34895</v>
      </c>
      <c r="G6799" s="42" t="s">
        <v>12200</v>
      </c>
      <c r="H6799" s="42" t="s">
        <v>6605</v>
      </c>
      <c r="I6799" s="43" t="s">
        <v>12273</v>
      </c>
    </row>
    <row r="6800" spans="1:9" ht="15" customHeight="1" x14ac:dyDescent="0.25">
      <c r="A6800" s="38" t="s">
        <v>34855</v>
      </c>
      <c r="B6800" s="39" t="s">
        <v>34896</v>
      </c>
      <c r="C6800" s="39" t="s">
        <v>12780</v>
      </c>
      <c r="D6800" s="39" t="s">
        <v>34897</v>
      </c>
      <c r="E6800" s="39" t="s">
        <v>34898</v>
      </c>
      <c r="F6800" s="39" t="s">
        <v>21231</v>
      </c>
      <c r="G6800" s="39" t="s">
        <v>12200</v>
      </c>
      <c r="H6800" s="39" t="s">
        <v>6606</v>
      </c>
      <c r="I6800" s="40" t="s">
        <v>12273</v>
      </c>
    </row>
    <row r="6801" spans="1:9" ht="15" customHeight="1" x14ac:dyDescent="0.25">
      <c r="A6801" s="41" t="s">
        <v>34855</v>
      </c>
      <c r="B6801" s="42" t="s">
        <v>34899</v>
      </c>
      <c r="C6801" s="42" t="s">
        <v>12780</v>
      </c>
      <c r="D6801" s="42" t="s">
        <v>34900</v>
      </c>
      <c r="E6801" s="42" t="s">
        <v>34901</v>
      </c>
      <c r="F6801" s="42" t="s">
        <v>34902</v>
      </c>
      <c r="G6801" s="42" t="s">
        <v>12200</v>
      </c>
      <c r="H6801" s="42" t="s">
        <v>6607</v>
      </c>
      <c r="I6801" s="43" t="s">
        <v>12273</v>
      </c>
    </row>
    <row r="6802" spans="1:9" ht="15" customHeight="1" x14ac:dyDescent="0.25">
      <c r="A6802" s="38" t="s">
        <v>34855</v>
      </c>
      <c r="B6802" s="39" t="s">
        <v>34903</v>
      </c>
      <c r="C6802" s="39" t="s">
        <v>14439</v>
      </c>
      <c r="D6802" s="39" t="s">
        <v>34904</v>
      </c>
      <c r="E6802" s="39" t="s">
        <v>24276</v>
      </c>
      <c r="F6802" s="39" t="s">
        <v>20013</v>
      </c>
      <c r="G6802" s="39" t="s">
        <v>12200</v>
      </c>
      <c r="H6802" s="39" t="s">
        <v>1421</v>
      </c>
      <c r="I6802" s="40" t="s">
        <v>12273</v>
      </c>
    </row>
    <row r="6803" spans="1:9" ht="15" customHeight="1" x14ac:dyDescent="0.25">
      <c r="A6803" s="41" t="s">
        <v>34855</v>
      </c>
      <c r="B6803" s="42" t="s">
        <v>34905</v>
      </c>
      <c r="C6803" s="42" t="s">
        <v>14439</v>
      </c>
      <c r="D6803" s="42" t="s">
        <v>34906</v>
      </c>
      <c r="E6803" s="42" t="s">
        <v>34907</v>
      </c>
      <c r="F6803" s="42" t="s">
        <v>20013</v>
      </c>
      <c r="G6803" s="42" t="s">
        <v>12200</v>
      </c>
      <c r="H6803" s="42" t="s">
        <v>1422</v>
      </c>
      <c r="I6803" s="43" t="s">
        <v>12273</v>
      </c>
    </row>
    <row r="6804" spans="1:9" ht="15" customHeight="1" x14ac:dyDescent="0.25">
      <c r="A6804" s="38" t="s">
        <v>34855</v>
      </c>
      <c r="B6804" s="39" t="s">
        <v>34908</v>
      </c>
      <c r="C6804" s="39" t="s">
        <v>21339</v>
      </c>
      <c r="D6804" s="39" t="s">
        <v>34909</v>
      </c>
      <c r="E6804" s="39" t="s">
        <v>34910</v>
      </c>
      <c r="F6804" s="39" t="s">
        <v>34911</v>
      </c>
      <c r="G6804" s="39" t="s">
        <v>12200</v>
      </c>
      <c r="H6804" s="39" t="s">
        <v>10578</v>
      </c>
      <c r="I6804" s="40" t="s">
        <v>12273</v>
      </c>
    </row>
    <row r="6805" spans="1:9" ht="15" customHeight="1" x14ac:dyDescent="0.25">
      <c r="A6805" s="41" t="s">
        <v>34855</v>
      </c>
      <c r="B6805" s="42" t="s">
        <v>34912</v>
      </c>
      <c r="C6805" s="42" t="s">
        <v>34913</v>
      </c>
      <c r="D6805" s="42" t="s">
        <v>34914</v>
      </c>
      <c r="E6805" s="42" t="s">
        <v>34915</v>
      </c>
      <c r="F6805" s="42" t="s">
        <v>13041</v>
      </c>
      <c r="G6805" s="42" t="s">
        <v>12230</v>
      </c>
      <c r="H6805" s="42" t="s">
        <v>10579</v>
      </c>
      <c r="I6805" s="43" t="s">
        <v>12273</v>
      </c>
    </row>
    <row r="6806" spans="1:9" ht="15" customHeight="1" x14ac:dyDescent="0.25">
      <c r="A6806" s="38" t="s">
        <v>34855</v>
      </c>
      <c r="B6806" s="39" t="s">
        <v>34916</v>
      </c>
      <c r="C6806" s="39" t="s">
        <v>34917</v>
      </c>
      <c r="D6806" s="39" t="s">
        <v>1423</v>
      </c>
      <c r="E6806" s="39" t="s">
        <v>34918</v>
      </c>
      <c r="F6806" s="39" t="s">
        <v>12879</v>
      </c>
      <c r="G6806" s="39" t="s">
        <v>12213</v>
      </c>
      <c r="H6806" s="39" t="s">
        <v>1424</v>
      </c>
      <c r="I6806" s="40" t="s">
        <v>12273</v>
      </c>
    </row>
    <row r="6807" spans="1:9" ht="15" customHeight="1" x14ac:dyDescent="0.25">
      <c r="A6807" s="41" t="s">
        <v>34855</v>
      </c>
      <c r="B6807" s="42" t="s">
        <v>34919</v>
      </c>
      <c r="C6807" s="42" t="s">
        <v>34920</v>
      </c>
      <c r="D6807" s="42" t="s">
        <v>34920</v>
      </c>
      <c r="E6807" s="42" t="s">
        <v>34921</v>
      </c>
      <c r="F6807" s="42" t="s">
        <v>34922</v>
      </c>
      <c r="G6807" s="42" t="s">
        <v>12204</v>
      </c>
      <c r="H6807" s="42" t="s">
        <v>1425</v>
      </c>
      <c r="I6807" s="43" t="s">
        <v>12273</v>
      </c>
    </row>
    <row r="6808" spans="1:9" ht="15" customHeight="1" x14ac:dyDescent="0.25">
      <c r="A6808" s="38" t="s">
        <v>34923</v>
      </c>
      <c r="B6808" s="39" t="s">
        <v>34924</v>
      </c>
      <c r="C6808" s="39" t="s">
        <v>34857</v>
      </c>
      <c r="D6808" s="39" t="s">
        <v>34925</v>
      </c>
      <c r="E6808" s="39" t="s">
        <v>34926</v>
      </c>
      <c r="F6808" s="39" t="s">
        <v>20470</v>
      </c>
      <c r="G6808" s="39" t="s">
        <v>12207</v>
      </c>
      <c r="H6808" s="39" t="s">
        <v>1426</v>
      </c>
      <c r="I6808" s="40" t="s">
        <v>12273</v>
      </c>
    </row>
    <row r="6809" spans="1:9" ht="15" customHeight="1" x14ac:dyDescent="0.25">
      <c r="A6809" s="41" t="s">
        <v>34923</v>
      </c>
      <c r="B6809" s="42" t="s">
        <v>34927</v>
      </c>
      <c r="C6809" s="42" t="s">
        <v>34857</v>
      </c>
      <c r="D6809" s="42" t="s">
        <v>34928</v>
      </c>
      <c r="E6809" s="42" t="s">
        <v>34929</v>
      </c>
      <c r="F6809" s="42" t="s">
        <v>20470</v>
      </c>
      <c r="G6809" s="42" t="s">
        <v>12207</v>
      </c>
      <c r="H6809" s="42" t="s">
        <v>1427</v>
      </c>
      <c r="I6809" s="43" t="s">
        <v>12273</v>
      </c>
    </row>
    <row r="6810" spans="1:9" ht="15" customHeight="1" x14ac:dyDescent="0.25">
      <c r="A6810" s="38" t="s">
        <v>34923</v>
      </c>
      <c r="B6810" s="39" t="s">
        <v>34930</v>
      </c>
      <c r="C6810" s="39" t="s">
        <v>34857</v>
      </c>
      <c r="D6810" s="39" t="s">
        <v>34931</v>
      </c>
      <c r="E6810" s="39" t="s">
        <v>34932</v>
      </c>
      <c r="F6810" s="39" t="s">
        <v>12906</v>
      </c>
      <c r="G6810" s="39" t="s">
        <v>12207</v>
      </c>
      <c r="H6810" s="39" t="s">
        <v>1428</v>
      </c>
      <c r="I6810" s="40" t="s">
        <v>12273</v>
      </c>
    </row>
    <row r="6811" spans="1:9" ht="15" customHeight="1" x14ac:dyDescent="0.25">
      <c r="A6811" s="41" t="s">
        <v>34923</v>
      </c>
      <c r="B6811" s="42" t="s">
        <v>34933</v>
      </c>
      <c r="C6811" s="42" t="s">
        <v>34934</v>
      </c>
      <c r="D6811" s="42" t="s">
        <v>34935</v>
      </c>
      <c r="E6811" s="42" t="s">
        <v>34936</v>
      </c>
      <c r="F6811" s="42" t="s">
        <v>24558</v>
      </c>
      <c r="G6811" s="42" t="s">
        <v>12198</v>
      </c>
      <c r="H6811" s="42" t="s">
        <v>10132</v>
      </c>
      <c r="I6811" s="43" t="s">
        <v>12273</v>
      </c>
    </row>
    <row r="6812" spans="1:9" ht="15" customHeight="1" x14ac:dyDescent="0.25">
      <c r="A6812" s="38" t="s">
        <v>34923</v>
      </c>
      <c r="B6812" s="39" t="s">
        <v>34937</v>
      </c>
      <c r="C6812" s="39" t="s">
        <v>20885</v>
      </c>
      <c r="D6812" s="39" t="s">
        <v>34938</v>
      </c>
      <c r="E6812" s="39" t="s">
        <v>34939</v>
      </c>
      <c r="F6812" s="39" t="s">
        <v>34940</v>
      </c>
      <c r="G6812" s="39" t="s">
        <v>12198</v>
      </c>
      <c r="H6812" s="39" t="s">
        <v>9029</v>
      </c>
      <c r="I6812" s="40" t="s">
        <v>12273</v>
      </c>
    </row>
    <row r="6813" spans="1:9" ht="15" customHeight="1" x14ac:dyDescent="0.25">
      <c r="A6813" s="41" t="s">
        <v>34923</v>
      </c>
      <c r="B6813" s="42" t="s">
        <v>34941</v>
      </c>
      <c r="C6813" s="42" t="s">
        <v>12780</v>
      </c>
      <c r="D6813" s="42" t="s">
        <v>34942</v>
      </c>
      <c r="E6813" s="42" t="s">
        <v>34943</v>
      </c>
      <c r="F6813" s="42" t="s">
        <v>12840</v>
      </c>
      <c r="G6813" s="42" t="s">
        <v>12200</v>
      </c>
      <c r="H6813" s="42" t="s">
        <v>6608</v>
      </c>
      <c r="I6813" s="43" t="s">
        <v>12273</v>
      </c>
    </row>
    <row r="6814" spans="1:9" ht="15" customHeight="1" x14ac:dyDescent="0.25">
      <c r="A6814" s="38" t="s">
        <v>34923</v>
      </c>
      <c r="B6814" s="39" t="s">
        <v>34944</v>
      </c>
      <c r="C6814" s="39" t="s">
        <v>12780</v>
      </c>
      <c r="D6814" s="39" t="s">
        <v>34945</v>
      </c>
      <c r="E6814" s="39" t="s">
        <v>34946</v>
      </c>
      <c r="F6814" s="39" t="s">
        <v>17600</v>
      </c>
      <c r="G6814" s="39" t="s">
        <v>12200</v>
      </c>
      <c r="H6814" s="39" t="s">
        <v>6609</v>
      </c>
      <c r="I6814" s="40" t="s">
        <v>12273</v>
      </c>
    </row>
    <row r="6815" spans="1:9" ht="15" customHeight="1" x14ac:dyDescent="0.25">
      <c r="A6815" s="41" t="s">
        <v>34923</v>
      </c>
      <c r="B6815" s="42" t="s">
        <v>34947</v>
      </c>
      <c r="C6815" s="42" t="s">
        <v>29363</v>
      </c>
      <c r="D6815" s="42" t="s">
        <v>34948</v>
      </c>
      <c r="E6815" s="42" t="s">
        <v>34949</v>
      </c>
      <c r="F6815" s="42" t="s">
        <v>18847</v>
      </c>
      <c r="G6815" s="42" t="s">
        <v>12200</v>
      </c>
      <c r="H6815" s="42" t="s">
        <v>6610</v>
      </c>
      <c r="I6815" s="43" t="s">
        <v>12273</v>
      </c>
    </row>
    <row r="6816" spans="1:9" ht="15" customHeight="1" x14ac:dyDescent="0.25">
      <c r="A6816" s="38" t="s">
        <v>34923</v>
      </c>
      <c r="B6816" s="39" t="s">
        <v>34950</v>
      </c>
      <c r="C6816" s="39" t="s">
        <v>30677</v>
      </c>
      <c r="D6816" s="39" t="s">
        <v>34951</v>
      </c>
      <c r="E6816" s="39" t="s">
        <v>34952</v>
      </c>
      <c r="F6816" s="39" t="s">
        <v>13064</v>
      </c>
      <c r="G6816" s="39" t="s">
        <v>12231</v>
      </c>
      <c r="H6816" s="39" t="s">
        <v>1429</v>
      </c>
      <c r="I6816" s="40" t="s">
        <v>12273</v>
      </c>
    </row>
    <row r="6817" spans="1:9" ht="15" customHeight="1" x14ac:dyDescent="0.25">
      <c r="A6817" s="41" t="s">
        <v>34923</v>
      </c>
      <c r="B6817" s="42" t="s">
        <v>34953</v>
      </c>
      <c r="C6817" s="42" t="s">
        <v>30141</v>
      </c>
      <c r="D6817" s="42" t="s">
        <v>34954</v>
      </c>
      <c r="E6817" s="42" t="s">
        <v>34955</v>
      </c>
      <c r="F6817" s="42" t="s">
        <v>17970</v>
      </c>
      <c r="G6817" s="42" t="s">
        <v>12194</v>
      </c>
      <c r="H6817" s="42" t="s">
        <v>9177</v>
      </c>
      <c r="I6817" s="43" t="s">
        <v>12273</v>
      </c>
    </row>
    <row r="6818" spans="1:9" ht="15" customHeight="1" x14ac:dyDescent="0.25">
      <c r="A6818" s="38" t="s">
        <v>34923</v>
      </c>
      <c r="B6818" s="39" t="s">
        <v>34956</v>
      </c>
      <c r="C6818" s="39" t="s">
        <v>34957</v>
      </c>
      <c r="D6818" s="39" t="s">
        <v>34958</v>
      </c>
      <c r="E6818" s="39" t="s">
        <v>34959</v>
      </c>
      <c r="F6818" s="39" t="s">
        <v>18822</v>
      </c>
      <c r="G6818" s="39" t="s">
        <v>12211</v>
      </c>
      <c r="H6818" s="39" t="s">
        <v>5706</v>
      </c>
      <c r="I6818" s="40" t="s">
        <v>12273</v>
      </c>
    </row>
    <row r="6819" spans="1:9" ht="15" customHeight="1" x14ac:dyDescent="0.25">
      <c r="A6819" s="41" t="s">
        <v>34923</v>
      </c>
      <c r="B6819" s="42" t="s">
        <v>34960</v>
      </c>
      <c r="C6819" s="42" t="s">
        <v>34961</v>
      </c>
      <c r="D6819" s="42" t="s">
        <v>34962</v>
      </c>
      <c r="E6819" s="42" t="s">
        <v>34963</v>
      </c>
      <c r="F6819" s="42" t="s">
        <v>34964</v>
      </c>
      <c r="G6819" s="42" t="s">
        <v>12219</v>
      </c>
      <c r="H6819" s="42" t="s">
        <v>5707</v>
      </c>
      <c r="I6819" s="43" t="s">
        <v>12273</v>
      </c>
    </row>
    <row r="6820" spans="1:9" ht="15" customHeight="1" x14ac:dyDescent="0.25">
      <c r="A6820" s="38" t="s">
        <v>34923</v>
      </c>
      <c r="B6820" s="39" t="s">
        <v>34965</v>
      </c>
      <c r="C6820" s="39" t="s">
        <v>12775</v>
      </c>
      <c r="D6820" s="39" t="s">
        <v>34966</v>
      </c>
      <c r="E6820" s="39" t="s">
        <v>34967</v>
      </c>
      <c r="F6820" s="39" t="s">
        <v>17810</v>
      </c>
      <c r="G6820" s="39" t="s">
        <v>12196</v>
      </c>
      <c r="H6820" s="39" t="s">
        <v>10580</v>
      </c>
      <c r="I6820" s="40" t="s">
        <v>12273</v>
      </c>
    </row>
    <row r="6821" spans="1:9" ht="15" customHeight="1" x14ac:dyDescent="0.25">
      <c r="A6821" s="41" t="s">
        <v>34923</v>
      </c>
      <c r="B6821" s="42" t="s">
        <v>34968</v>
      </c>
      <c r="C6821" s="42" t="s">
        <v>34557</v>
      </c>
      <c r="D6821" s="42" t="s">
        <v>34969</v>
      </c>
      <c r="E6821" s="42" t="s">
        <v>34970</v>
      </c>
      <c r="F6821" s="42" t="s">
        <v>34586</v>
      </c>
      <c r="G6821" s="42" t="s">
        <v>12203</v>
      </c>
      <c r="H6821" s="42" t="s">
        <v>1430</v>
      </c>
      <c r="I6821" s="43" t="s">
        <v>12273</v>
      </c>
    </row>
    <row r="6822" spans="1:9" ht="15" customHeight="1" x14ac:dyDescent="0.25">
      <c r="A6822" s="38" t="s">
        <v>34923</v>
      </c>
      <c r="B6822" s="39" t="s">
        <v>34971</v>
      </c>
      <c r="C6822" s="39" t="s">
        <v>34557</v>
      </c>
      <c r="D6822" s="39" t="s">
        <v>1431</v>
      </c>
      <c r="E6822" s="39" t="s">
        <v>34972</v>
      </c>
      <c r="F6822" s="39" t="s">
        <v>34973</v>
      </c>
      <c r="G6822" s="39" t="s">
        <v>12203</v>
      </c>
      <c r="H6822" s="39" t="s">
        <v>1432</v>
      </c>
      <c r="I6822" s="40" t="s">
        <v>12273</v>
      </c>
    </row>
    <row r="6823" spans="1:9" ht="15" customHeight="1" x14ac:dyDescent="0.25">
      <c r="A6823" s="41" t="s">
        <v>34923</v>
      </c>
      <c r="B6823" s="42" t="s">
        <v>34974</v>
      </c>
      <c r="C6823" s="42" t="s">
        <v>34704</v>
      </c>
      <c r="D6823" s="42" t="s">
        <v>34975</v>
      </c>
      <c r="E6823" s="42" t="s">
        <v>34976</v>
      </c>
      <c r="F6823" s="42" t="s">
        <v>13737</v>
      </c>
      <c r="G6823" s="42" t="s">
        <v>12203</v>
      </c>
      <c r="H6823" s="42" t="s">
        <v>1433</v>
      </c>
      <c r="I6823" s="43" t="s">
        <v>12273</v>
      </c>
    </row>
    <row r="6824" spans="1:9" ht="15" customHeight="1" x14ac:dyDescent="0.25">
      <c r="A6824" s="38" t="s">
        <v>34923</v>
      </c>
      <c r="B6824" s="39" t="s">
        <v>34977</v>
      </c>
      <c r="C6824" s="39" t="s">
        <v>34978</v>
      </c>
      <c r="D6824" s="39" t="s">
        <v>34979</v>
      </c>
      <c r="E6824" s="39" t="s">
        <v>34980</v>
      </c>
      <c r="F6824" s="39" t="s">
        <v>34981</v>
      </c>
      <c r="G6824" s="39" t="s">
        <v>12246</v>
      </c>
      <c r="H6824" s="39" t="s">
        <v>1434</v>
      </c>
      <c r="I6824" s="40" t="s">
        <v>12273</v>
      </c>
    </row>
    <row r="6825" spans="1:9" ht="15" customHeight="1" x14ac:dyDescent="0.25">
      <c r="A6825" s="41" t="s">
        <v>34923</v>
      </c>
      <c r="B6825" s="42" t="s">
        <v>34982</v>
      </c>
      <c r="C6825" s="42" t="s">
        <v>29345</v>
      </c>
      <c r="D6825" s="42" t="s">
        <v>34983</v>
      </c>
      <c r="E6825" s="42" t="s">
        <v>34984</v>
      </c>
      <c r="F6825" s="42" t="s">
        <v>12450</v>
      </c>
      <c r="G6825" s="42" t="s">
        <v>12196</v>
      </c>
      <c r="H6825" s="42" t="s">
        <v>1435</v>
      </c>
      <c r="I6825" s="43" t="s">
        <v>12273</v>
      </c>
    </row>
    <row r="6826" spans="1:9" ht="15" customHeight="1" x14ac:dyDescent="0.25">
      <c r="A6826" s="38" t="s">
        <v>34923</v>
      </c>
      <c r="B6826" s="39" t="s">
        <v>34985</v>
      </c>
      <c r="C6826" s="39" t="s">
        <v>34986</v>
      </c>
      <c r="D6826" s="39" t="s">
        <v>34987</v>
      </c>
      <c r="E6826" s="39" t="s">
        <v>34988</v>
      </c>
      <c r="F6826" s="39" t="s">
        <v>22204</v>
      </c>
      <c r="G6826" s="39" t="s">
        <v>12216</v>
      </c>
      <c r="H6826" s="39" t="s">
        <v>12216</v>
      </c>
      <c r="I6826" s="40" t="s">
        <v>13343</v>
      </c>
    </row>
    <row r="6827" spans="1:9" ht="15" customHeight="1" x14ac:dyDescent="0.25">
      <c r="A6827" s="41" t="s">
        <v>34989</v>
      </c>
      <c r="B6827" s="42" t="s">
        <v>34990</v>
      </c>
      <c r="C6827" s="42" t="s">
        <v>34857</v>
      </c>
      <c r="D6827" s="42" t="s">
        <v>34991</v>
      </c>
      <c r="E6827" s="42" t="s">
        <v>34992</v>
      </c>
      <c r="F6827" s="42" t="s">
        <v>34993</v>
      </c>
      <c r="G6827" s="42" t="s">
        <v>12207</v>
      </c>
      <c r="H6827" s="42" t="s">
        <v>1436</v>
      </c>
      <c r="I6827" s="43" t="s">
        <v>12273</v>
      </c>
    </row>
    <row r="6828" spans="1:9" ht="15" customHeight="1" x14ac:dyDescent="0.25">
      <c r="A6828" s="38" t="s">
        <v>34989</v>
      </c>
      <c r="B6828" s="39" t="s">
        <v>34994</v>
      </c>
      <c r="C6828" s="39" t="s">
        <v>34857</v>
      </c>
      <c r="D6828" s="39" t="s">
        <v>34995</v>
      </c>
      <c r="E6828" s="39" t="s">
        <v>34996</v>
      </c>
      <c r="F6828" s="39" t="s">
        <v>12906</v>
      </c>
      <c r="G6828" s="39" t="s">
        <v>12207</v>
      </c>
      <c r="H6828" s="39" t="s">
        <v>1437</v>
      </c>
      <c r="I6828" s="40" t="s">
        <v>12273</v>
      </c>
    </row>
    <row r="6829" spans="1:9" ht="15" customHeight="1" x14ac:dyDescent="0.25">
      <c r="A6829" s="41" t="s">
        <v>34989</v>
      </c>
      <c r="B6829" s="42" t="s">
        <v>34997</v>
      </c>
      <c r="C6829" s="42" t="s">
        <v>34857</v>
      </c>
      <c r="D6829" s="42" t="s">
        <v>34998</v>
      </c>
      <c r="E6829" s="42" t="s">
        <v>34999</v>
      </c>
      <c r="F6829" s="42" t="s">
        <v>12906</v>
      </c>
      <c r="G6829" s="42" t="s">
        <v>12207</v>
      </c>
      <c r="H6829" s="42" t="s">
        <v>1438</v>
      </c>
      <c r="I6829" s="43" t="s">
        <v>12273</v>
      </c>
    </row>
    <row r="6830" spans="1:9" ht="15" customHeight="1" x14ac:dyDescent="0.25">
      <c r="A6830" s="38" t="s">
        <v>34989</v>
      </c>
      <c r="B6830" s="39" t="s">
        <v>35000</v>
      </c>
      <c r="C6830" s="39" t="s">
        <v>34934</v>
      </c>
      <c r="D6830" s="39" t="s">
        <v>35001</v>
      </c>
      <c r="E6830" s="39" t="s">
        <v>35002</v>
      </c>
      <c r="F6830" s="39" t="s">
        <v>17191</v>
      </c>
      <c r="G6830" s="39" t="s">
        <v>12198</v>
      </c>
      <c r="H6830" s="39" t="s">
        <v>10133</v>
      </c>
      <c r="I6830" s="40" t="s">
        <v>12273</v>
      </c>
    </row>
    <row r="6831" spans="1:9" ht="15" customHeight="1" x14ac:dyDescent="0.25">
      <c r="A6831" s="41" t="s">
        <v>34989</v>
      </c>
      <c r="B6831" s="42" t="s">
        <v>35003</v>
      </c>
      <c r="C6831" s="42" t="s">
        <v>12780</v>
      </c>
      <c r="D6831" s="42" t="s">
        <v>35004</v>
      </c>
      <c r="E6831" s="42" t="s">
        <v>35005</v>
      </c>
      <c r="F6831" s="42" t="s">
        <v>20017</v>
      </c>
      <c r="G6831" s="42" t="s">
        <v>12200</v>
      </c>
      <c r="H6831" s="42" t="s">
        <v>6611</v>
      </c>
      <c r="I6831" s="43" t="s">
        <v>12273</v>
      </c>
    </row>
    <row r="6832" spans="1:9" ht="15" customHeight="1" x14ac:dyDescent="0.25">
      <c r="A6832" s="38" t="s">
        <v>34989</v>
      </c>
      <c r="B6832" s="39" t="s">
        <v>35006</v>
      </c>
      <c r="C6832" s="39" t="s">
        <v>12780</v>
      </c>
      <c r="D6832" s="39" t="s">
        <v>35007</v>
      </c>
      <c r="E6832" s="39" t="s">
        <v>35008</v>
      </c>
      <c r="F6832" s="39" t="s">
        <v>17600</v>
      </c>
      <c r="G6832" s="39" t="s">
        <v>12200</v>
      </c>
      <c r="H6832" s="39" t="s">
        <v>5529</v>
      </c>
      <c r="I6832" s="40" t="s">
        <v>12273</v>
      </c>
    </row>
    <row r="6833" spans="1:9" ht="15" customHeight="1" x14ac:dyDescent="0.25">
      <c r="A6833" s="41" t="s">
        <v>34989</v>
      </c>
      <c r="B6833" s="42" t="s">
        <v>35009</v>
      </c>
      <c r="C6833" s="42" t="s">
        <v>12780</v>
      </c>
      <c r="D6833" s="42" t="s">
        <v>35010</v>
      </c>
      <c r="E6833" s="42" t="s">
        <v>35011</v>
      </c>
      <c r="F6833" s="42" t="s">
        <v>35012</v>
      </c>
      <c r="G6833" s="42" t="s">
        <v>12200</v>
      </c>
      <c r="H6833" s="42" t="s">
        <v>6612</v>
      </c>
      <c r="I6833" s="43" t="s">
        <v>12273</v>
      </c>
    </row>
    <row r="6834" spans="1:9" ht="15" customHeight="1" x14ac:dyDescent="0.25">
      <c r="A6834" s="38" t="s">
        <v>34989</v>
      </c>
      <c r="B6834" s="39" t="s">
        <v>35013</v>
      </c>
      <c r="C6834" s="39" t="s">
        <v>12780</v>
      </c>
      <c r="D6834" s="39" t="s">
        <v>35014</v>
      </c>
      <c r="E6834" s="39" t="s">
        <v>35015</v>
      </c>
      <c r="F6834" s="39" t="s">
        <v>34817</v>
      </c>
      <c r="G6834" s="39" t="s">
        <v>12200</v>
      </c>
      <c r="H6834" s="39" t="s">
        <v>6613</v>
      </c>
      <c r="I6834" s="40" t="s">
        <v>12273</v>
      </c>
    </row>
    <row r="6835" spans="1:9" ht="15" customHeight="1" x14ac:dyDescent="0.25">
      <c r="A6835" s="41" t="s">
        <v>34989</v>
      </c>
      <c r="B6835" s="42" t="s">
        <v>35016</v>
      </c>
      <c r="C6835" s="42" t="s">
        <v>12780</v>
      </c>
      <c r="D6835" s="42" t="s">
        <v>35017</v>
      </c>
      <c r="E6835" s="42" t="s">
        <v>35018</v>
      </c>
      <c r="F6835" s="42" t="s">
        <v>14436</v>
      </c>
      <c r="G6835" s="42" t="s">
        <v>12200</v>
      </c>
      <c r="H6835" s="42" t="s">
        <v>6614</v>
      </c>
      <c r="I6835" s="43" t="s">
        <v>12273</v>
      </c>
    </row>
    <row r="6836" spans="1:9" ht="15" customHeight="1" x14ac:dyDescent="0.25">
      <c r="A6836" s="38" t="s">
        <v>34989</v>
      </c>
      <c r="B6836" s="39" t="s">
        <v>35019</v>
      </c>
      <c r="C6836" s="39" t="s">
        <v>12780</v>
      </c>
      <c r="D6836" s="39" t="s">
        <v>35020</v>
      </c>
      <c r="E6836" s="39" t="s">
        <v>29825</v>
      </c>
      <c r="F6836" s="39" t="s">
        <v>16015</v>
      </c>
      <c r="G6836" s="39" t="s">
        <v>12200</v>
      </c>
      <c r="H6836" s="39" t="s">
        <v>6293</v>
      </c>
      <c r="I6836" s="40" t="s">
        <v>12273</v>
      </c>
    </row>
    <row r="6837" spans="1:9" ht="15" customHeight="1" x14ac:dyDescent="0.25">
      <c r="A6837" s="41" t="s">
        <v>34989</v>
      </c>
      <c r="B6837" s="42" t="s">
        <v>35021</v>
      </c>
      <c r="C6837" s="42" t="s">
        <v>12837</v>
      </c>
      <c r="D6837" s="42" t="s">
        <v>35022</v>
      </c>
      <c r="E6837" s="42" t="s">
        <v>35023</v>
      </c>
      <c r="F6837" s="42" t="s">
        <v>16901</v>
      </c>
      <c r="G6837" s="42" t="s">
        <v>12200</v>
      </c>
      <c r="H6837" s="42" t="s">
        <v>1439</v>
      </c>
      <c r="I6837" s="43" t="s">
        <v>12273</v>
      </c>
    </row>
    <row r="6838" spans="1:9" ht="15" customHeight="1" x14ac:dyDescent="0.25">
      <c r="A6838" s="38" t="s">
        <v>34989</v>
      </c>
      <c r="B6838" s="39" t="s">
        <v>35024</v>
      </c>
      <c r="C6838" s="39" t="s">
        <v>12837</v>
      </c>
      <c r="D6838" s="39" t="s">
        <v>35025</v>
      </c>
      <c r="E6838" s="39" t="s">
        <v>29864</v>
      </c>
      <c r="F6838" s="39" t="s">
        <v>29865</v>
      </c>
      <c r="G6838" s="39" t="s">
        <v>12200</v>
      </c>
      <c r="H6838" s="39" t="s">
        <v>1440</v>
      </c>
      <c r="I6838" s="40" t="s">
        <v>12273</v>
      </c>
    </row>
    <row r="6839" spans="1:9" ht="15" customHeight="1" x14ac:dyDescent="0.25">
      <c r="A6839" s="41" t="s">
        <v>34989</v>
      </c>
      <c r="B6839" s="42" t="s">
        <v>35026</v>
      </c>
      <c r="C6839" s="42" t="s">
        <v>35027</v>
      </c>
      <c r="D6839" s="42" t="s">
        <v>35028</v>
      </c>
      <c r="E6839" s="42" t="s">
        <v>35029</v>
      </c>
      <c r="F6839" s="42" t="s">
        <v>12532</v>
      </c>
      <c r="G6839" s="42" t="s">
        <v>12211</v>
      </c>
      <c r="H6839" s="42" t="s">
        <v>1441</v>
      </c>
      <c r="I6839" s="43" t="s">
        <v>12273</v>
      </c>
    </row>
    <row r="6840" spans="1:9" ht="15" customHeight="1" x14ac:dyDescent="0.25">
      <c r="A6840" s="38" t="s">
        <v>34989</v>
      </c>
      <c r="B6840" s="39" t="s">
        <v>35030</v>
      </c>
      <c r="C6840" s="39" t="s">
        <v>35027</v>
      </c>
      <c r="D6840" s="39" t="s">
        <v>35031</v>
      </c>
      <c r="E6840" s="39" t="s">
        <v>35032</v>
      </c>
      <c r="F6840" s="39" t="s">
        <v>17459</v>
      </c>
      <c r="G6840" s="39" t="s">
        <v>12211</v>
      </c>
      <c r="H6840" s="39" t="s">
        <v>1442</v>
      </c>
      <c r="I6840" s="40" t="s">
        <v>12273</v>
      </c>
    </row>
    <row r="6841" spans="1:9" ht="15" customHeight="1" x14ac:dyDescent="0.25">
      <c r="A6841" s="41" t="s">
        <v>34989</v>
      </c>
      <c r="B6841" s="42" t="s">
        <v>35033</v>
      </c>
      <c r="C6841" s="42" t="s">
        <v>35027</v>
      </c>
      <c r="D6841" s="42" t="s">
        <v>35034</v>
      </c>
      <c r="E6841" s="42" t="s">
        <v>35035</v>
      </c>
      <c r="F6841" s="42" t="s">
        <v>12440</v>
      </c>
      <c r="G6841" s="42" t="s">
        <v>12211</v>
      </c>
      <c r="H6841" s="42" t="s">
        <v>1443</v>
      </c>
      <c r="I6841" s="43" t="s">
        <v>12273</v>
      </c>
    </row>
    <row r="6842" spans="1:9" ht="15" customHeight="1" x14ac:dyDescent="0.25">
      <c r="A6842" s="38" t="s">
        <v>34989</v>
      </c>
      <c r="B6842" s="39" t="s">
        <v>35036</v>
      </c>
      <c r="C6842" s="39" t="s">
        <v>35027</v>
      </c>
      <c r="D6842" s="39" t="s">
        <v>35037</v>
      </c>
      <c r="E6842" s="39" t="s">
        <v>35038</v>
      </c>
      <c r="F6842" s="39" t="s">
        <v>21811</v>
      </c>
      <c r="G6842" s="39" t="s">
        <v>12211</v>
      </c>
      <c r="H6842" s="39" t="s">
        <v>1444</v>
      </c>
      <c r="I6842" s="40" t="s">
        <v>12273</v>
      </c>
    </row>
    <row r="6843" spans="1:9" ht="15" customHeight="1" x14ac:dyDescent="0.25">
      <c r="A6843" s="41" t="s">
        <v>34989</v>
      </c>
      <c r="B6843" s="42" t="s">
        <v>35039</v>
      </c>
      <c r="C6843" s="42" t="s">
        <v>35027</v>
      </c>
      <c r="D6843" s="42" t="s">
        <v>35040</v>
      </c>
      <c r="E6843" s="42" t="s">
        <v>35041</v>
      </c>
      <c r="F6843" s="42" t="s">
        <v>15212</v>
      </c>
      <c r="G6843" s="42" t="s">
        <v>12211</v>
      </c>
      <c r="H6843" s="42" t="s">
        <v>1445</v>
      </c>
      <c r="I6843" s="43" t="s">
        <v>12273</v>
      </c>
    </row>
    <row r="6844" spans="1:9" ht="15" customHeight="1" x14ac:dyDescent="0.25">
      <c r="A6844" s="38" t="s">
        <v>34989</v>
      </c>
      <c r="B6844" s="39" t="s">
        <v>35042</v>
      </c>
      <c r="C6844" s="39" t="s">
        <v>35027</v>
      </c>
      <c r="D6844" s="39" t="s">
        <v>35043</v>
      </c>
      <c r="E6844" s="39" t="s">
        <v>35044</v>
      </c>
      <c r="F6844" s="39" t="s">
        <v>35045</v>
      </c>
      <c r="G6844" s="39" t="s">
        <v>12211</v>
      </c>
      <c r="H6844" s="39" t="s">
        <v>1446</v>
      </c>
      <c r="I6844" s="40" t="s">
        <v>12273</v>
      </c>
    </row>
    <row r="6845" spans="1:9" ht="15" customHeight="1" x14ac:dyDescent="0.25">
      <c r="A6845" s="41" t="s">
        <v>34989</v>
      </c>
      <c r="B6845" s="42" t="s">
        <v>35046</v>
      </c>
      <c r="C6845" s="42" t="s">
        <v>35027</v>
      </c>
      <c r="D6845" s="42" t="s">
        <v>35047</v>
      </c>
      <c r="E6845" s="42" t="s">
        <v>35048</v>
      </c>
      <c r="F6845" s="42" t="s">
        <v>15221</v>
      </c>
      <c r="G6845" s="42" t="s">
        <v>12211</v>
      </c>
      <c r="H6845" s="42" t="s">
        <v>1447</v>
      </c>
      <c r="I6845" s="43" t="s">
        <v>12273</v>
      </c>
    </row>
    <row r="6846" spans="1:9" ht="15" customHeight="1" x14ac:dyDescent="0.25">
      <c r="A6846" s="38" t="s">
        <v>34989</v>
      </c>
      <c r="B6846" s="39" t="s">
        <v>35049</v>
      </c>
      <c r="C6846" s="39" t="s">
        <v>35027</v>
      </c>
      <c r="D6846" s="39" t="s">
        <v>35050</v>
      </c>
      <c r="E6846" s="39" t="s">
        <v>35051</v>
      </c>
      <c r="F6846" s="39" t="s">
        <v>24082</v>
      </c>
      <c r="G6846" s="39" t="s">
        <v>12211</v>
      </c>
      <c r="H6846" s="39" t="s">
        <v>1448</v>
      </c>
      <c r="I6846" s="40" t="s">
        <v>12273</v>
      </c>
    </row>
    <row r="6847" spans="1:9" ht="15" customHeight="1" x14ac:dyDescent="0.25">
      <c r="A6847" s="41" t="s">
        <v>34989</v>
      </c>
      <c r="B6847" s="42" t="s">
        <v>35052</v>
      </c>
      <c r="C6847" s="42" t="s">
        <v>35027</v>
      </c>
      <c r="D6847" s="42" t="s">
        <v>35053</v>
      </c>
      <c r="E6847" s="42" t="s">
        <v>35054</v>
      </c>
      <c r="F6847" s="42" t="s">
        <v>31972</v>
      </c>
      <c r="G6847" s="42" t="s">
        <v>12211</v>
      </c>
      <c r="H6847" s="42" t="s">
        <v>1449</v>
      </c>
      <c r="I6847" s="43" t="s">
        <v>12273</v>
      </c>
    </row>
    <row r="6848" spans="1:9" ht="15" customHeight="1" x14ac:dyDescent="0.25">
      <c r="A6848" s="38" t="s">
        <v>34989</v>
      </c>
      <c r="B6848" s="39" t="s">
        <v>35055</v>
      </c>
      <c r="C6848" s="39" t="s">
        <v>29363</v>
      </c>
      <c r="D6848" s="39" t="s">
        <v>35056</v>
      </c>
      <c r="E6848" s="39" t="s">
        <v>35057</v>
      </c>
      <c r="F6848" s="39" t="s">
        <v>33127</v>
      </c>
      <c r="G6848" s="39" t="s">
        <v>12200</v>
      </c>
      <c r="H6848" s="39" t="s">
        <v>6615</v>
      </c>
      <c r="I6848" s="40" t="s">
        <v>12273</v>
      </c>
    </row>
    <row r="6849" spans="1:9" ht="15" customHeight="1" x14ac:dyDescent="0.25">
      <c r="A6849" s="41" t="s">
        <v>34989</v>
      </c>
      <c r="B6849" s="42" t="s">
        <v>35058</v>
      </c>
      <c r="C6849" s="42" t="s">
        <v>18839</v>
      </c>
      <c r="D6849" s="42" t="s">
        <v>35059</v>
      </c>
      <c r="E6849" s="42" t="s">
        <v>35060</v>
      </c>
      <c r="F6849" s="42" t="s">
        <v>12303</v>
      </c>
      <c r="G6849" s="42" t="s">
        <v>12195</v>
      </c>
      <c r="H6849" s="42" t="s">
        <v>1450</v>
      </c>
      <c r="I6849" s="43" t="s">
        <v>12273</v>
      </c>
    </row>
    <row r="6850" spans="1:9" ht="15" customHeight="1" x14ac:dyDescent="0.25">
      <c r="A6850" s="38" t="s">
        <v>34989</v>
      </c>
      <c r="B6850" s="39" t="s">
        <v>35061</v>
      </c>
      <c r="C6850" s="39" t="s">
        <v>31342</v>
      </c>
      <c r="D6850" s="39" t="s">
        <v>35062</v>
      </c>
      <c r="E6850" s="39" t="s">
        <v>35063</v>
      </c>
      <c r="F6850" s="39" t="s">
        <v>17731</v>
      </c>
      <c r="G6850" s="39" t="s">
        <v>12215</v>
      </c>
      <c r="H6850" s="39" t="s">
        <v>1451</v>
      </c>
      <c r="I6850" s="40" t="s">
        <v>12273</v>
      </c>
    </row>
    <row r="6851" spans="1:9" ht="15" customHeight="1" x14ac:dyDescent="0.25">
      <c r="A6851" s="41" t="s">
        <v>34989</v>
      </c>
      <c r="B6851" s="42" t="s">
        <v>35064</v>
      </c>
      <c r="C6851" s="42" t="s">
        <v>31342</v>
      </c>
      <c r="D6851" s="42" t="s">
        <v>35065</v>
      </c>
      <c r="E6851" s="42" t="s">
        <v>35066</v>
      </c>
      <c r="F6851" s="42" t="s">
        <v>17731</v>
      </c>
      <c r="G6851" s="42" t="s">
        <v>12215</v>
      </c>
      <c r="H6851" s="42" t="s">
        <v>1451</v>
      </c>
      <c r="I6851" s="43" t="s">
        <v>12273</v>
      </c>
    </row>
    <row r="6852" spans="1:9" ht="15" customHeight="1" x14ac:dyDescent="0.25">
      <c r="A6852" s="38" t="s">
        <v>34989</v>
      </c>
      <c r="B6852" s="39" t="s">
        <v>35067</v>
      </c>
      <c r="C6852" s="39" t="s">
        <v>12711</v>
      </c>
      <c r="D6852" s="39" t="s">
        <v>35068</v>
      </c>
      <c r="E6852" s="39" t="s">
        <v>35069</v>
      </c>
      <c r="F6852" s="39" t="s">
        <v>33665</v>
      </c>
      <c r="G6852" s="39" t="s">
        <v>12215</v>
      </c>
      <c r="H6852" s="39" t="s">
        <v>8887</v>
      </c>
      <c r="I6852" s="40" t="s">
        <v>12273</v>
      </c>
    </row>
    <row r="6853" spans="1:9" ht="15" customHeight="1" x14ac:dyDescent="0.25">
      <c r="A6853" s="41" t="s">
        <v>34989</v>
      </c>
      <c r="B6853" s="42" t="s">
        <v>78966</v>
      </c>
      <c r="C6853" s="42" t="s">
        <v>54380</v>
      </c>
      <c r="D6853" s="42" t="s">
        <v>78967</v>
      </c>
      <c r="E6853" s="42" t="s">
        <v>78968</v>
      </c>
      <c r="F6853" s="42" t="s">
        <v>25941</v>
      </c>
      <c r="G6853" s="42" t="s">
        <v>12205</v>
      </c>
      <c r="H6853" s="42" t="s">
        <v>78969</v>
      </c>
      <c r="I6853" s="43" t="s">
        <v>12273</v>
      </c>
    </row>
    <row r="6854" spans="1:9" ht="15" customHeight="1" x14ac:dyDescent="0.25">
      <c r="A6854" s="38" t="s">
        <v>34989</v>
      </c>
      <c r="B6854" s="39" t="s">
        <v>35070</v>
      </c>
      <c r="C6854" s="39" t="s">
        <v>14387</v>
      </c>
      <c r="D6854" s="39" t="s">
        <v>35071</v>
      </c>
      <c r="E6854" s="39" t="s">
        <v>32173</v>
      </c>
      <c r="F6854" s="39" t="s">
        <v>18925</v>
      </c>
      <c r="G6854" s="39" t="s">
        <v>12208</v>
      </c>
      <c r="H6854" s="39" t="s">
        <v>1452</v>
      </c>
      <c r="I6854" s="40" t="s">
        <v>12273</v>
      </c>
    </row>
    <row r="6855" spans="1:9" ht="15" customHeight="1" x14ac:dyDescent="0.25">
      <c r="A6855" s="41" t="s">
        <v>34989</v>
      </c>
      <c r="B6855" s="42" t="s">
        <v>35072</v>
      </c>
      <c r="C6855" s="42" t="s">
        <v>29244</v>
      </c>
      <c r="D6855" s="42" t="s">
        <v>35073</v>
      </c>
      <c r="E6855" s="42" t="s">
        <v>35074</v>
      </c>
      <c r="F6855" s="42" t="s">
        <v>15040</v>
      </c>
      <c r="G6855" s="42" t="s">
        <v>12238</v>
      </c>
      <c r="H6855" s="42" t="s">
        <v>4393</v>
      </c>
      <c r="I6855" s="43" t="s">
        <v>12273</v>
      </c>
    </row>
    <row r="6856" spans="1:9" ht="15" customHeight="1" x14ac:dyDescent="0.25">
      <c r="A6856" s="38" t="s">
        <v>34989</v>
      </c>
      <c r="B6856" s="39" t="s">
        <v>35075</v>
      </c>
      <c r="C6856" s="39" t="s">
        <v>33866</v>
      </c>
      <c r="D6856" s="39" t="s">
        <v>35076</v>
      </c>
      <c r="E6856" s="39" t="s">
        <v>35077</v>
      </c>
      <c r="F6856" s="39" t="s">
        <v>12678</v>
      </c>
      <c r="G6856" s="39" t="s">
        <v>12198</v>
      </c>
      <c r="H6856" s="39" t="s">
        <v>1453</v>
      </c>
      <c r="I6856" s="40" t="s">
        <v>12273</v>
      </c>
    </row>
    <row r="6857" spans="1:9" ht="15" customHeight="1" x14ac:dyDescent="0.25">
      <c r="A6857" s="41" t="s">
        <v>35078</v>
      </c>
      <c r="B6857" s="42" t="s">
        <v>35079</v>
      </c>
      <c r="C6857" s="42" t="s">
        <v>12780</v>
      </c>
      <c r="D6857" s="42" t="s">
        <v>35080</v>
      </c>
      <c r="E6857" s="42" t="s">
        <v>30629</v>
      </c>
      <c r="F6857" s="42" t="s">
        <v>30630</v>
      </c>
      <c r="G6857" s="42" t="s">
        <v>12200</v>
      </c>
      <c r="H6857" s="42" t="s">
        <v>4102</v>
      </c>
      <c r="I6857" s="43" t="s">
        <v>12273</v>
      </c>
    </row>
    <row r="6858" spans="1:9" ht="15" customHeight="1" x14ac:dyDescent="0.25">
      <c r="A6858" s="38" t="s">
        <v>35078</v>
      </c>
      <c r="B6858" s="39" t="s">
        <v>35081</v>
      </c>
      <c r="C6858" s="39" t="s">
        <v>12780</v>
      </c>
      <c r="D6858" s="39" t="s">
        <v>35082</v>
      </c>
      <c r="E6858" s="39" t="s">
        <v>35083</v>
      </c>
      <c r="F6858" s="39" t="s">
        <v>16015</v>
      </c>
      <c r="G6858" s="39" t="s">
        <v>12200</v>
      </c>
      <c r="H6858" s="39" t="s">
        <v>6616</v>
      </c>
      <c r="I6858" s="40" t="s">
        <v>12273</v>
      </c>
    </row>
    <row r="6859" spans="1:9" ht="15" customHeight="1" x14ac:dyDescent="0.25">
      <c r="A6859" s="41" t="s">
        <v>35078</v>
      </c>
      <c r="B6859" s="42" t="s">
        <v>35084</v>
      </c>
      <c r="C6859" s="42" t="s">
        <v>12780</v>
      </c>
      <c r="D6859" s="42" t="s">
        <v>35085</v>
      </c>
      <c r="E6859" s="42" t="s">
        <v>35086</v>
      </c>
      <c r="F6859" s="42" t="s">
        <v>31508</v>
      </c>
      <c r="G6859" s="42" t="s">
        <v>12200</v>
      </c>
      <c r="H6859" s="42" t="s">
        <v>6617</v>
      </c>
      <c r="I6859" s="43" t="s">
        <v>12273</v>
      </c>
    </row>
    <row r="6860" spans="1:9" ht="15" customHeight="1" x14ac:dyDescent="0.25">
      <c r="A6860" s="38" t="s">
        <v>35078</v>
      </c>
      <c r="B6860" s="39" t="s">
        <v>35087</v>
      </c>
      <c r="C6860" s="39" t="s">
        <v>12780</v>
      </c>
      <c r="D6860" s="39" t="s">
        <v>35088</v>
      </c>
      <c r="E6860" s="39" t="s">
        <v>35089</v>
      </c>
      <c r="F6860" s="39" t="s">
        <v>14436</v>
      </c>
      <c r="G6860" s="39" t="s">
        <v>12200</v>
      </c>
      <c r="H6860" s="39" t="s">
        <v>6618</v>
      </c>
      <c r="I6860" s="40" t="s">
        <v>12273</v>
      </c>
    </row>
    <row r="6861" spans="1:9" ht="15" customHeight="1" x14ac:dyDescent="0.25">
      <c r="A6861" s="41" t="s">
        <v>35078</v>
      </c>
      <c r="B6861" s="42" t="s">
        <v>35090</v>
      </c>
      <c r="C6861" s="42" t="s">
        <v>12780</v>
      </c>
      <c r="D6861" s="42" t="s">
        <v>35091</v>
      </c>
      <c r="E6861" s="42" t="s">
        <v>35092</v>
      </c>
      <c r="F6861" s="42" t="s">
        <v>14368</v>
      </c>
      <c r="G6861" s="42" t="s">
        <v>12200</v>
      </c>
      <c r="H6861" s="42" t="s">
        <v>6619</v>
      </c>
      <c r="I6861" s="43" t="s">
        <v>12273</v>
      </c>
    </row>
    <row r="6862" spans="1:9" ht="15" customHeight="1" x14ac:dyDescent="0.25">
      <c r="A6862" s="38" t="s">
        <v>35078</v>
      </c>
      <c r="B6862" s="39" t="s">
        <v>35093</v>
      </c>
      <c r="C6862" s="39" t="s">
        <v>29363</v>
      </c>
      <c r="D6862" s="39" t="s">
        <v>35094</v>
      </c>
      <c r="E6862" s="39" t="s">
        <v>35095</v>
      </c>
      <c r="F6862" s="39" t="s">
        <v>35096</v>
      </c>
      <c r="G6862" s="39" t="s">
        <v>12200</v>
      </c>
      <c r="H6862" s="39" t="s">
        <v>6620</v>
      </c>
      <c r="I6862" s="40" t="s">
        <v>12273</v>
      </c>
    </row>
    <row r="6863" spans="1:9" ht="15" customHeight="1" x14ac:dyDescent="0.25">
      <c r="A6863" s="41" t="s">
        <v>35078</v>
      </c>
      <c r="B6863" s="42" t="s">
        <v>35097</v>
      </c>
      <c r="C6863" s="42" t="s">
        <v>35098</v>
      </c>
      <c r="D6863" s="42" t="s">
        <v>35099</v>
      </c>
      <c r="E6863" s="42" t="s">
        <v>35100</v>
      </c>
      <c r="F6863" s="42" t="s">
        <v>18122</v>
      </c>
      <c r="G6863" s="42" t="s">
        <v>12213</v>
      </c>
      <c r="H6863" s="42" t="s">
        <v>6319</v>
      </c>
      <c r="I6863" s="43" t="s">
        <v>12273</v>
      </c>
    </row>
    <row r="6864" spans="1:9" ht="15" customHeight="1" x14ac:dyDescent="0.25">
      <c r="A6864" s="38" t="s">
        <v>35078</v>
      </c>
      <c r="B6864" s="39" t="s">
        <v>35101</v>
      </c>
      <c r="C6864" s="39" t="s">
        <v>16924</v>
      </c>
      <c r="D6864" s="39" t="s">
        <v>35102</v>
      </c>
      <c r="E6864" s="39" t="s">
        <v>35103</v>
      </c>
      <c r="F6864" s="39" t="s">
        <v>13101</v>
      </c>
      <c r="G6864" s="39" t="s">
        <v>12209</v>
      </c>
      <c r="H6864" s="39" t="s">
        <v>6158</v>
      </c>
      <c r="I6864" s="40" t="s">
        <v>12273</v>
      </c>
    </row>
    <row r="6865" spans="1:9" ht="15" customHeight="1" x14ac:dyDescent="0.25">
      <c r="A6865" s="41" t="s">
        <v>35078</v>
      </c>
      <c r="B6865" s="42" t="s">
        <v>35104</v>
      </c>
      <c r="C6865" s="42" t="s">
        <v>12831</v>
      </c>
      <c r="D6865" s="42" t="s">
        <v>35105</v>
      </c>
      <c r="E6865" s="42" t="s">
        <v>35106</v>
      </c>
      <c r="F6865" s="42" t="s">
        <v>19352</v>
      </c>
      <c r="G6865" s="42" t="s">
        <v>12206</v>
      </c>
      <c r="H6865" s="42" t="s">
        <v>6320</v>
      </c>
      <c r="I6865" s="43" t="s">
        <v>12273</v>
      </c>
    </row>
    <row r="6866" spans="1:9" ht="15" customHeight="1" x14ac:dyDescent="0.25">
      <c r="A6866" s="38" t="s">
        <v>35078</v>
      </c>
      <c r="B6866" s="39" t="s">
        <v>35107</v>
      </c>
      <c r="C6866" s="39" t="s">
        <v>35108</v>
      </c>
      <c r="D6866" s="39" t="s">
        <v>35109</v>
      </c>
      <c r="E6866" s="39" t="s">
        <v>35110</v>
      </c>
      <c r="F6866" s="39" t="s">
        <v>12382</v>
      </c>
      <c r="G6866" s="39" t="s">
        <v>12205</v>
      </c>
      <c r="H6866" s="39" t="s">
        <v>6827</v>
      </c>
      <c r="I6866" s="40" t="s">
        <v>12273</v>
      </c>
    </row>
    <row r="6867" spans="1:9" ht="15" customHeight="1" x14ac:dyDescent="0.25">
      <c r="A6867" s="41" t="s">
        <v>35078</v>
      </c>
      <c r="B6867" s="42" t="s">
        <v>35111</v>
      </c>
      <c r="C6867" s="42" t="s">
        <v>34557</v>
      </c>
      <c r="D6867" s="42" t="s">
        <v>35112</v>
      </c>
      <c r="E6867" s="42" t="s">
        <v>30079</v>
      </c>
      <c r="F6867" s="42" t="s">
        <v>25187</v>
      </c>
      <c r="G6867" s="42" t="s">
        <v>12203</v>
      </c>
      <c r="H6867" s="42" t="s">
        <v>5087</v>
      </c>
      <c r="I6867" s="43" t="s">
        <v>12273</v>
      </c>
    </row>
    <row r="6868" spans="1:9" ht="15" customHeight="1" x14ac:dyDescent="0.25">
      <c r="A6868" s="38" t="s">
        <v>35078</v>
      </c>
      <c r="B6868" s="39" t="s">
        <v>35113</v>
      </c>
      <c r="C6868" s="39" t="s">
        <v>29244</v>
      </c>
      <c r="D6868" s="39" t="s">
        <v>35114</v>
      </c>
      <c r="E6868" s="39" t="s">
        <v>35115</v>
      </c>
      <c r="F6868" s="39" t="s">
        <v>35116</v>
      </c>
      <c r="G6868" s="39" t="s">
        <v>12238</v>
      </c>
      <c r="H6868" s="39" t="s">
        <v>4394</v>
      </c>
      <c r="I6868" s="40" t="s">
        <v>12273</v>
      </c>
    </row>
    <row r="6869" spans="1:9" ht="15" customHeight="1" x14ac:dyDescent="0.25">
      <c r="A6869" s="41" t="s">
        <v>35078</v>
      </c>
      <c r="B6869" s="42" t="s">
        <v>35117</v>
      </c>
      <c r="C6869" s="42" t="s">
        <v>12597</v>
      </c>
      <c r="D6869" s="42" t="s">
        <v>35118</v>
      </c>
      <c r="E6869" s="42" t="s">
        <v>35119</v>
      </c>
      <c r="F6869" s="42" t="s">
        <v>16543</v>
      </c>
      <c r="G6869" s="42" t="s">
        <v>12218</v>
      </c>
      <c r="H6869" s="42" t="s">
        <v>6321</v>
      </c>
      <c r="I6869" s="43" t="s">
        <v>12273</v>
      </c>
    </row>
    <row r="6870" spans="1:9" ht="15" customHeight="1" x14ac:dyDescent="0.25">
      <c r="A6870" s="38" t="s">
        <v>35078</v>
      </c>
      <c r="B6870" s="39" t="s">
        <v>35120</v>
      </c>
      <c r="C6870" s="39" t="s">
        <v>35121</v>
      </c>
      <c r="D6870" s="39" t="s">
        <v>35121</v>
      </c>
      <c r="E6870" s="39" t="s">
        <v>35122</v>
      </c>
      <c r="F6870" s="39" t="s">
        <v>35123</v>
      </c>
      <c r="G6870" s="39" t="s">
        <v>12211</v>
      </c>
      <c r="H6870" s="39" t="s">
        <v>1454</v>
      </c>
      <c r="I6870" s="40" t="s">
        <v>12273</v>
      </c>
    </row>
    <row r="6871" spans="1:9" ht="15" customHeight="1" x14ac:dyDescent="0.25">
      <c r="A6871" s="41" t="s">
        <v>35078</v>
      </c>
      <c r="B6871" s="42" t="s">
        <v>35124</v>
      </c>
      <c r="C6871" s="42" t="s">
        <v>35121</v>
      </c>
      <c r="D6871" s="42" t="s">
        <v>35125</v>
      </c>
      <c r="E6871" s="42" t="s">
        <v>35126</v>
      </c>
      <c r="F6871" s="42" t="s">
        <v>35127</v>
      </c>
      <c r="G6871" s="42" t="s">
        <v>12211</v>
      </c>
      <c r="H6871" s="42" t="s">
        <v>1455</v>
      </c>
      <c r="I6871" s="43" t="s">
        <v>12273</v>
      </c>
    </row>
    <row r="6872" spans="1:9" ht="15" customHeight="1" x14ac:dyDescent="0.25">
      <c r="A6872" s="38" t="s">
        <v>35078</v>
      </c>
      <c r="B6872" s="39" t="s">
        <v>35128</v>
      </c>
      <c r="C6872" s="39" t="s">
        <v>27080</v>
      </c>
      <c r="D6872" s="39" t="s">
        <v>27080</v>
      </c>
      <c r="E6872" s="39" t="s">
        <v>35129</v>
      </c>
      <c r="F6872" s="39" t="s">
        <v>16563</v>
      </c>
      <c r="G6872" s="39" t="s">
        <v>12218</v>
      </c>
      <c r="H6872" s="39" t="s">
        <v>1456</v>
      </c>
      <c r="I6872" s="40" t="s">
        <v>12273</v>
      </c>
    </row>
    <row r="6873" spans="1:9" ht="15" customHeight="1" x14ac:dyDescent="0.25">
      <c r="A6873" s="41" t="s">
        <v>35078</v>
      </c>
      <c r="B6873" s="42" t="s">
        <v>35130</v>
      </c>
      <c r="C6873" s="42" t="s">
        <v>35131</v>
      </c>
      <c r="D6873" s="42" t="s">
        <v>35132</v>
      </c>
      <c r="E6873" s="42" t="s">
        <v>35133</v>
      </c>
      <c r="F6873" s="42" t="s">
        <v>35134</v>
      </c>
      <c r="G6873" s="42" t="s">
        <v>12216</v>
      </c>
      <c r="H6873" s="42" t="s">
        <v>12216</v>
      </c>
      <c r="I6873" s="43" t="s">
        <v>35135</v>
      </c>
    </row>
    <row r="6874" spans="1:9" ht="15" customHeight="1" x14ac:dyDescent="0.25">
      <c r="A6874" s="38" t="s">
        <v>35078</v>
      </c>
      <c r="B6874" s="39" t="s">
        <v>35136</v>
      </c>
      <c r="C6874" s="39" t="s">
        <v>35137</v>
      </c>
      <c r="D6874" s="39" t="s">
        <v>35138</v>
      </c>
      <c r="E6874" s="39" t="s">
        <v>35139</v>
      </c>
      <c r="F6874" s="39" t="s">
        <v>13158</v>
      </c>
      <c r="G6874" s="39" t="s">
        <v>12233</v>
      </c>
      <c r="H6874" s="39" t="s">
        <v>4395</v>
      </c>
      <c r="I6874" s="40" t="s">
        <v>12273</v>
      </c>
    </row>
    <row r="6875" spans="1:9" ht="15" customHeight="1" x14ac:dyDescent="0.25">
      <c r="A6875" s="41" t="s">
        <v>35078</v>
      </c>
      <c r="B6875" s="42" t="s">
        <v>35140</v>
      </c>
      <c r="C6875" s="42" t="s">
        <v>35141</v>
      </c>
      <c r="D6875" s="42" t="s">
        <v>80021</v>
      </c>
      <c r="E6875" s="42" t="s">
        <v>16307</v>
      </c>
      <c r="F6875" s="42" t="s">
        <v>13002</v>
      </c>
      <c r="G6875" s="42" t="s">
        <v>12198</v>
      </c>
      <c r="H6875" s="42" t="s">
        <v>8364</v>
      </c>
      <c r="I6875" s="43" t="s">
        <v>12273</v>
      </c>
    </row>
    <row r="6876" spans="1:9" ht="15" customHeight="1" x14ac:dyDescent="0.25">
      <c r="A6876" s="38" t="s">
        <v>35078</v>
      </c>
      <c r="B6876" s="39" t="s">
        <v>35142</v>
      </c>
      <c r="C6876" s="39" t="s">
        <v>12780</v>
      </c>
      <c r="D6876" s="39" t="s">
        <v>35143</v>
      </c>
      <c r="E6876" s="39" t="s">
        <v>35144</v>
      </c>
      <c r="F6876" s="39" t="s">
        <v>31508</v>
      </c>
      <c r="G6876" s="39" t="s">
        <v>12200</v>
      </c>
      <c r="H6876" s="39" t="s">
        <v>1408</v>
      </c>
      <c r="I6876" s="40" t="s">
        <v>12273</v>
      </c>
    </row>
    <row r="6877" spans="1:9" ht="15" customHeight="1" x14ac:dyDescent="0.25">
      <c r="A6877" s="41" t="s">
        <v>35145</v>
      </c>
      <c r="B6877" s="42" t="s">
        <v>35146</v>
      </c>
      <c r="C6877" s="42" t="s">
        <v>28507</v>
      </c>
      <c r="D6877" s="42" t="s">
        <v>35147</v>
      </c>
      <c r="E6877" s="42" t="s">
        <v>35148</v>
      </c>
      <c r="F6877" s="42" t="s">
        <v>35149</v>
      </c>
      <c r="G6877" s="42" t="s">
        <v>12210</v>
      </c>
      <c r="H6877" s="42" t="s">
        <v>6828</v>
      </c>
      <c r="I6877" s="43" t="s">
        <v>12273</v>
      </c>
    </row>
    <row r="6878" spans="1:9" ht="15" customHeight="1" x14ac:dyDescent="0.25">
      <c r="A6878" s="38" t="s">
        <v>35145</v>
      </c>
      <c r="B6878" s="39" t="s">
        <v>35150</v>
      </c>
      <c r="C6878" s="39" t="s">
        <v>35151</v>
      </c>
      <c r="D6878" s="39" t="s">
        <v>35152</v>
      </c>
      <c r="E6878" s="39" t="s">
        <v>35153</v>
      </c>
      <c r="F6878" s="39" t="s">
        <v>35154</v>
      </c>
      <c r="G6878" s="39" t="s">
        <v>12198</v>
      </c>
      <c r="H6878" s="39" t="s">
        <v>159</v>
      </c>
      <c r="I6878" s="40" t="s">
        <v>12273</v>
      </c>
    </row>
    <row r="6879" spans="1:9" ht="15" customHeight="1" x14ac:dyDescent="0.25">
      <c r="A6879" s="41" t="s">
        <v>35145</v>
      </c>
      <c r="B6879" s="42" t="s">
        <v>35155</v>
      </c>
      <c r="C6879" s="42" t="s">
        <v>34877</v>
      </c>
      <c r="D6879" s="42" t="s">
        <v>35156</v>
      </c>
      <c r="E6879" s="42" t="s">
        <v>35157</v>
      </c>
      <c r="F6879" s="42" t="s">
        <v>16358</v>
      </c>
      <c r="G6879" s="42" t="s">
        <v>12214</v>
      </c>
      <c r="H6879" s="42" t="s">
        <v>6621</v>
      </c>
      <c r="I6879" s="43" t="s">
        <v>12273</v>
      </c>
    </row>
    <row r="6880" spans="1:9" ht="15" customHeight="1" x14ac:dyDescent="0.25">
      <c r="A6880" s="38" t="s">
        <v>35145</v>
      </c>
      <c r="B6880" s="39" t="s">
        <v>35158</v>
      </c>
      <c r="C6880" s="39" t="s">
        <v>12780</v>
      </c>
      <c r="D6880" s="39" t="s">
        <v>35159</v>
      </c>
      <c r="E6880" s="39" t="s">
        <v>35160</v>
      </c>
      <c r="F6880" s="39" t="s">
        <v>20093</v>
      </c>
      <c r="G6880" s="39" t="s">
        <v>12200</v>
      </c>
      <c r="H6880" s="39" t="s">
        <v>6622</v>
      </c>
      <c r="I6880" s="40" t="s">
        <v>12273</v>
      </c>
    </row>
    <row r="6881" spans="1:9" ht="15" customHeight="1" x14ac:dyDescent="0.25">
      <c r="A6881" s="41" t="s">
        <v>35145</v>
      </c>
      <c r="B6881" s="42" t="s">
        <v>35161</v>
      </c>
      <c r="C6881" s="42" t="s">
        <v>12780</v>
      </c>
      <c r="D6881" s="42" t="s">
        <v>35162</v>
      </c>
      <c r="E6881" s="42" t="s">
        <v>35163</v>
      </c>
      <c r="F6881" s="42" t="s">
        <v>12840</v>
      </c>
      <c r="G6881" s="42" t="s">
        <v>12200</v>
      </c>
      <c r="H6881" s="42" t="s">
        <v>6623</v>
      </c>
      <c r="I6881" s="43" t="s">
        <v>12273</v>
      </c>
    </row>
    <row r="6882" spans="1:9" ht="15" customHeight="1" x14ac:dyDescent="0.25">
      <c r="A6882" s="38" t="s">
        <v>35145</v>
      </c>
      <c r="B6882" s="39" t="s">
        <v>35164</v>
      </c>
      <c r="C6882" s="39" t="s">
        <v>12780</v>
      </c>
      <c r="D6882" s="39" t="s">
        <v>35165</v>
      </c>
      <c r="E6882" s="39" t="s">
        <v>35166</v>
      </c>
      <c r="F6882" s="39" t="s">
        <v>31650</v>
      </c>
      <c r="G6882" s="39" t="s">
        <v>12200</v>
      </c>
      <c r="H6882" s="39" t="s">
        <v>1150</v>
      </c>
      <c r="I6882" s="40" t="s">
        <v>12273</v>
      </c>
    </row>
    <row r="6883" spans="1:9" ht="15" customHeight="1" x14ac:dyDescent="0.25">
      <c r="A6883" s="41" t="s">
        <v>35145</v>
      </c>
      <c r="B6883" s="42" t="s">
        <v>35167</v>
      </c>
      <c r="C6883" s="42" t="s">
        <v>12780</v>
      </c>
      <c r="D6883" s="42" t="s">
        <v>35168</v>
      </c>
      <c r="E6883" s="42" t="s">
        <v>35169</v>
      </c>
      <c r="F6883" s="42" t="s">
        <v>14368</v>
      </c>
      <c r="G6883" s="42" t="s">
        <v>12200</v>
      </c>
      <c r="H6883" s="42" t="s">
        <v>6624</v>
      </c>
      <c r="I6883" s="43" t="s">
        <v>12273</v>
      </c>
    </row>
    <row r="6884" spans="1:9" ht="15" customHeight="1" x14ac:dyDescent="0.25">
      <c r="A6884" s="38" t="s">
        <v>35145</v>
      </c>
      <c r="B6884" s="39" t="s">
        <v>35170</v>
      </c>
      <c r="C6884" s="39" t="s">
        <v>12780</v>
      </c>
      <c r="D6884" s="39" t="s">
        <v>35171</v>
      </c>
      <c r="E6884" s="39" t="s">
        <v>35172</v>
      </c>
      <c r="F6884" s="39" t="s">
        <v>35173</v>
      </c>
      <c r="G6884" s="39" t="s">
        <v>12200</v>
      </c>
      <c r="H6884" s="39" t="s">
        <v>6625</v>
      </c>
      <c r="I6884" s="40" t="s">
        <v>12273</v>
      </c>
    </row>
    <row r="6885" spans="1:9" ht="15" customHeight="1" x14ac:dyDescent="0.25">
      <c r="A6885" s="41" t="s">
        <v>35145</v>
      </c>
      <c r="B6885" s="42" t="s">
        <v>35174</v>
      </c>
      <c r="C6885" s="42" t="s">
        <v>35175</v>
      </c>
      <c r="D6885" s="42" t="s">
        <v>35176</v>
      </c>
      <c r="E6885" s="42" t="s">
        <v>35177</v>
      </c>
      <c r="F6885" s="42" t="s">
        <v>30753</v>
      </c>
      <c r="G6885" s="42" t="s">
        <v>12217</v>
      </c>
      <c r="H6885" s="42" t="s">
        <v>10694</v>
      </c>
      <c r="I6885" s="43" t="s">
        <v>12273</v>
      </c>
    </row>
    <row r="6886" spans="1:9" ht="15" customHeight="1" x14ac:dyDescent="0.25">
      <c r="A6886" s="38" t="s">
        <v>35145</v>
      </c>
      <c r="B6886" s="39" t="s">
        <v>35178</v>
      </c>
      <c r="C6886" s="39" t="s">
        <v>16924</v>
      </c>
      <c r="D6886" s="39" t="s">
        <v>35179</v>
      </c>
      <c r="E6886" s="39" t="s">
        <v>16307</v>
      </c>
      <c r="F6886" s="39" t="s">
        <v>35180</v>
      </c>
      <c r="G6886" s="39" t="s">
        <v>12225</v>
      </c>
      <c r="H6886" s="39" t="s">
        <v>6322</v>
      </c>
      <c r="I6886" s="40" t="s">
        <v>12273</v>
      </c>
    </row>
    <row r="6887" spans="1:9" ht="15" customHeight="1" x14ac:dyDescent="0.25">
      <c r="A6887" s="41" t="s">
        <v>35145</v>
      </c>
      <c r="B6887" s="42" t="s">
        <v>78970</v>
      </c>
      <c r="C6887" s="42" t="s">
        <v>54380</v>
      </c>
      <c r="D6887" s="42" t="s">
        <v>78971</v>
      </c>
      <c r="E6887" s="42" t="s">
        <v>78972</v>
      </c>
      <c r="F6887" s="42" t="s">
        <v>78973</v>
      </c>
      <c r="G6887" s="42" t="s">
        <v>12205</v>
      </c>
      <c r="H6887" s="42" t="s">
        <v>78974</v>
      </c>
      <c r="I6887" s="43" t="s">
        <v>12273</v>
      </c>
    </row>
    <row r="6888" spans="1:9" ht="15" customHeight="1" x14ac:dyDescent="0.25">
      <c r="A6888" s="38" t="s">
        <v>35145</v>
      </c>
      <c r="B6888" s="39" t="s">
        <v>35181</v>
      </c>
      <c r="C6888" s="39" t="s">
        <v>80022</v>
      </c>
      <c r="D6888" s="39" t="s">
        <v>35182</v>
      </c>
      <c r="E6888" s="39" t="s">
        <v>35183</v>
      </c>
      <c r="F6888" s="39" t="s">
        <v>18943</v>
      </c>
      <c r="G6888" s="39" t="s">
        <v>12205</v>
      </c>
      <c r="H6888" s="39" t="s">
        <v>9885</v>
      </c>
      <c r="I6888" s="40" t="s">
        <v>12273</v>
      </c>
    </row>
    <row r="6889" spans="1:9" ht="15" customHeight="1" x14ac:dyDescent="0.25">
      <c r="A6889" s="41" t="s">
        <v>35145</v>
      </c>
      <c r="B6889" s="42" t="s">
        <v>35184</v>
      </c>
      <c r="C6889" s="42" t="s">
        <v>16508</v>
      </c>
      <c r="D6889" s="42" t="s">
        <v>35185</v>
      </c>
      <c r="E6889" s="42" t="s">
        <v>35186</v>
      </c>
      <c r="F6889" s="42" t="s">
        <v>19658</v>
      </c>
      <c r="G6889" s="42" t="s">
        <v>12207</v>
      </c>
      <c r="H6889" s="42" t="s">
        <v>4417</v>
      </c>
      <c r="I6889" s="43" t="s">
        <v>12273</v>
      </c>
    </row>
    <row r="6890" spans="1:9" ht="15" customHeight="1" x14ac:dyDescent="0.25">
      <c r="A6890" s="38" t="s">
        <v>35145</v>
      </c>
      <c r="B6890" s="39" t="s">
        <v>35187</v>
      </c>
      <c r="C6890" s="39" t="s">
        <v>35188</v>
      </c>
      <c r="D6890" s="39" t="s">
        <v>35189</v>
      </c>
      <c r="E6890" s="39" t="s">
        <v>35190</v>
      </c>
      <c r="F6890" s="39" t="s">
        <v>14380</v>
      </c>
      <c r="G6890" s="39" t="s">
        <v>12237</v>
      </c>
      <c r="H6890" s="39" t="s">
        <v>5923</v>
      </c>
      <c r="I6890" s="40" t="s">
        <v>12273</v>
      </c>
    </row>
    <row r="6891" spans="1:9" ht="15" customHeight="1" x14ac:dyDescent="0.25">
      <c r="A6891" s="41" t="s">
        <v>35145</v>
      </c>
      <c r="B6891" s="42" t="s">
        <v>35191</v>
      </c>
      <c r="C6891" s="42" t="s">
        <v>35188</v>
      </c>
      <c r="D6891" s="42" t="s">
        <v>35192</v>
      </c>
      <c r="E6891" s="42" t="s">
        <v>35193</v>
      </c>
      <c r="F6891" s="42" t="s">
        <v>22727</v>
      </c>
      <c r="G6891" s="42" t="s">
        <v>12237</v>
      </c>
      <c r="H6891" s="42" t="s">
        <v>5924</v>
      </c>
      <c r="I6891" s="43" t="s">
        <v>12273</v>
      </c>
    </row>
    <row r="6892" spans="1:9" ht="15" customHeight="1" x14ac:dyDescent="0.25">
      <c r="A6892" s="38" t="s">
        <v>35145</v>
      </c>
      <c r="B6892" s="39" t="s">
        <v>35194</v>
      </c>
      <c r="C6892" s="39" t="s">
        <v>12780</v>
      </c>
      <c r="D6892" s="39" t="s">
        <v>35195</v>
      </c>
      <c r="E6892" s="39" t="s">
        <v>35196</v>
      </c>
      <c r="F6892" s="39" t="s">
        <v>18643</v>
      </c>
      <c r="G6892" s="39" t="s">
        <v>12200</v>
      </c>
      <c r="H6892" s="39" t="s">
        <v>6626</v>
      </c>
      <c r="I6892" s="40" t="s">
        <v>12273</v>
      </c>
    </row>
    <row r="6893" spans="1:9" ht="15" customHeight="1" x14ac:dyDescent="0.25">
      <c r="A6893" s="41" t="s">
        <v>35145</v>
      </c>
      <c r="B6893" s="42" t="s">
        <v>35197</v>
      </c>
      <c r="C6893" s="42" t="s">
        <v>12780</v>
      </c>
      <c r="D6893" s="42" t="s">
        <v>35198</v>
      </c>
      <c r="E6893" s="42" t="s">
        <v>35199</v>
      </c>
      <c r="F6893" s="42" t="s">
        <v>35200</v>
      </c>
      <c r="G6893" s="42" t="s">
        <v>12200</v>
      </c>
      <c r="H6893" s="42" t="s">
        <v>6627</v>
      </c>
      <c r="I6893" s="43" t="s">
        <v>12273</v>
      </c>
    </row>
    <row r="6894" spans="1:9" ht="15" customHeight="1" x14ac:dyDescent="0.25">
      <c r="A6894" s="38" t="s">
        <v>35145</v>
      </c>
      <c r="B6894" s="39" t="s">
        <v>35201</v>
      </c>
      <c r="C6894" s="39" t="s">
        <v>12780</v>
      </c>
      <c r="D6894" s="39" t="s">
        <v>35202</v>
      </c>
      <c r="E6894" s="39" t="s">
        <v>35203</v>
      </c>
      <c r="F6894" s="39" t="s">
        <v>15780</v>
      </c>
      <c r="G6894" s="39" t="s">
        <v>12200</v>
      </c>
      <c r="H6894" s="39" t="s">
        <v>6628</v>
      </c>
      <c r="I6894" s="40" t="s">
        <v>12273</v>
      </c>
    </row>
    <row r="6895" spans="1:9" ht="15" customHeight="1" x14ac:dyDescent="0.25">
      <c r="A6895" s="41" t="s">
        <v>35145</v>
      </c>
      <c r="B6895" s="42" t="s">
        <v>35204</v>
      </c>
      <c r="C6895" s="42" t="s">
        <v>12780</v>
      </c>
      <c r="D6895" s="42" t="s">
        <v>35205</v>
      </c>
      <c r="E6895" s="42" t="s">
        <v>35206</v>
      </c>
      <c r="F6895" s="42" t="s">
        <v>14796</v>
      </c>
      <c r="G6895" s="42" t="s">
        <v>12200</v>
      </c>
      <c r="H6895" s="42" t="s">
        <v>6629</v>
      </c>
      <c r="I6895" s="43" t="s">
        <v>12273</v>
      </c>
    </row>
    <row r="6896" spans="1:9" ht="15" customHeight="1" x14ac:dyDescent="0.25">
      <c r="A6896" s="38" t="s">
        <v>35145</v>
      </c>
      <c r="B6896" s="39" t="s">
        <v>35207</v>
      </c>
      <c r="C6896" s="39" t="s">
        <v>12780</v>
      </c>
      <c r="D6896" s="39" t="s">
        <v>35208</v>
      </c>
      <c r="E6896" s="39" t="s">
        <v>35209</v>
      </c>
      <c r="F6896" s="39" t="s">
        <v>14796</v>
      </c>
      <c r="G6896" s="39" t="s">
        <v>12200</v>
      </c>
      <c r="H6896" s="39" t="s">
        <v>6630</v>
      </c>
      <c r="I6896" s="40" t="s">
        <v>12273</v>
      </c>
    </row>
    <row r="6897" spans="1:9" ht="15" customHeight="1" x14ac:dyDescent="0.25">
      <c r="A6897" s="41" t="s">
        <v>35145</v>
      </c>
      <c r="B6897" s="42" t="s">
        <v>35210</v>
      </c>
      <c r="C6897" s="42" t="s">
        <v>12780</v>
      </c>
      <c r="D6897" s="42" t="s">
        <v>35211</v>
      </c>
      <c r="E6897" s="42" t="s">
        <v>35212</v>
      </c>
      <c r="F6897" s="42" t="s">
        <v>12840</v>
      </c>
      <c r="G6897" s="42" t="s">
        <v>12200</v>
      </c>
      <c r="H6897" s="42" t="s">
        <v>6631</v>
      </c>
      <c r="I6897" s="43" t="s">
        <v>12273</v>
      </c>
    </row>
    <row r="6898" spans="1:9" ht="15" customHeight="1" x14ac:dyDescent="0.25">
      <c r="A6898" s="38" t="s">
        <v>35145</v>
      </c>
      <c r="B6898" s="39" t="s">
        <v>35213</v>
      </c>
      <c r="C6898" s="39" t="s">
        <v>35098</v>
      </c>
      <c r="D6898" s="39" t="s">
        <v>35214</v>
      </c>
      <c r="E6898" s="39" t="s">
        <v>35215</v>
      </c>
      <c r="F6898" s="39" t="s">
        <v>35216</v>
      </c>
      <c r="G6898" s="39" t="s">
        <v>12195</v>
      </c>
      <c r="H6898" s="39" t="s">
        <v>6323</v>
      </c>
      <c r="I6898" s="40" t="s">
        <v>12273</v>
      </c>
    </row>
    <row r="6899" spans="1:9" ht="15" customHeight="1" x14ac:dyDescent="0.25">
      <c r="A6899" s="41" t="s">
        <v>35217</v>
      </c>
      <c r="B6899" s="42" t="s">
        <v>35218</v>
      </c>
      <c r="C6899" s="42" t="s">
        <v>12701</v>
      </c>
      <c r="D6899" s="42" t="s">
        <v>35219</v>
      </c>
      <c r="E6899" s="42" t="s">
        <v>35220</v>
      </c>
      <c r="F6899" s="42" t="s">
        <v>35221</v>
      </c>
      <c r="G6899" s="42" t="s">
        <v>12201</v>
      </c>
      <c r="H6899" s="42" t="s">
        <v>5088</v>
      </c>
      <c r="I6899" s="43" t="s">
        <v>12273</v>
      </c>
    </row>
    <row r="6900" spans="1:9" ht="15" customHeight="1" x14ac:dyDescent="0.25">
      <c r="A6900" s="38" t="s">
        <v>35217</v>
      </c>
      <c r="B6900" s="39" t="s">
        <v>35222</v>
      </c>
      <c r="C6900" s="39" t="s">
        <v>12701</v>
      </c>
      <c r="D6900" s="39" t="s">
        <v>35223</v>
      </c>
      <c r="E6900" s="39" t="s">
        <v>35224</v>
      </c>
      <c r="F6900" s="39" t="s">
        <v>35225</v>
      </c>
      <c r="G6900" s="39" t="s">
        <v>12224</v>
      </c>
      <c r="H6900" s="39" t="s">
        <v>5089</v>
      </c>
      <c r="I6900" s="40" t="s">
        <v>12273</v>
      </c>
    </row>
    <row r="6901" spans="1:9" ht="15" customHeight="1" x14ac:dyDescent="0.25">
      <c r="A6901" s="41" t="s">
        <v>35217</v>
      </c>
      <c r="B6901" s="42" t="s">
        <v>35226</v>
      </c>
      <c r="C6901" s="42" t="s">
        <v>28507</v>
      </c>
      <c r="D6901" s="42" t="s">
        <v>35227</v>
      </c>
      <c r="E6901" s="42" t="s">
        <v>35228</v>
      </c>
      <c r="F6901" s="42" t="s">
        <v>35229</v>
      </c>
      <c r="G6901" s="42" t="s">
        <v>12210</v>
      </c>
      <c r="H6901" s="42" t="s">
        <v>6829</v>
      </c>
      <c r="I6901" s="43" t="s">
        <v>12273</v>
      </c>
    </row>
    <row r="6902" spans="1:9" ht="15" customHeight="1" x14ac:dyDescent="0.25">
      <c r="A6902" s="38" t="s">
        <v>35217</v>
      </c>
      <c r="B6902" s="39" t="s">
        <v>35230</v>
      </c>
      <c r="C6902" s="39" t="s">
        <v>35231</v>
      </c>
      <c r="D6902" s="39" t="s">
        <v>35232</v>
      </c>
      <c r="E6902" s="39" t="s">
        <v>35233</v>
      </c>
      <c r="F6902" s="39" t="s">
        <v>15869</v>
      </c>
      <c r="G6902" s="39" t="s">
        <v>12198</v>
      </c>
      <c r="H6902" s="39" t="s">
        <v>9178</v>
      </c>
      <c r="I6902" s="40" t="s">
        <v>12273</v>
      </c>
    </row>
    <row r="6903" spans="1:9" ht="15" customHeight="1" x14ac:dyDescent="0.25">
      <c r="A6903" s="41" t="s">
        <v>35217</v>
      </c>
      <c r="B6903" s="42" t="s">
        <v>35234</v>
      </c>
      <c r="C6903" s="42" t="s">
        <v>35231</v>
      </c>
      <c r="D6903" s="42" t="s">
        <v>35235</v>
      </c>
      <c r="E6903" s="42" t="s">
        <v>35236</v>
      </c>
      <c r="F6903" s="42" t="s">
        <v>13095</v>
      </c>
      <c r="G6903" s="42" t="s">
        <v>12198</v>
      </c>
      <c r="H6903" s="42" t="s">
        <v>9179</v>
      </c>
      <c r="I6903" s="43" t="s">
        <v>12273</v>
      </c>
    </row>
    <row r="6904" spans="1:9" ht="15" customHeight="1" x14ac:dyDescent="0.25">
      <c r="A6904" s="38" t="s">
        <v>35217</v>
      </c>
      <c r="B6904" s="39" t="s">
        <v>35237</v>
      </c>
      <c r="C6904" s="39" t="s">
        <v>35231</v>
      </c>
      <c r="D6904" s="39" t="s">
        <v>35238</v>
      </c>
      <c r="E6904" s="39" t="s">
        <v>35239</v>
      </c>
      <c r="F6904" s="39" t="s">
        <v>15994</v>
      </c>
      <c r="G6904" s="39" t="s">
        <v>12198</v>
      </c>
      <c r="H6904" s="39" t="s">
        <v>9180</v>
      </c>
      <c r="I6904" s="40" t="s">
        <v>12273</v>
      </c>
    </row>
    <row r="6905" spans="1:9" ht="15" customHeight="1" x14ac:dyDescent="0.25">
      <c r="A6905" s="41" t="s">
        <v>35217</v>
      </c>
      <c r="B6905" s="42" t="s">
        <v>35240</v>
      </c>
      <c r="C6905" s="42" t="s">
        <v>35231</v>
      </c>
      <c r="D6905" s="42" t="s">
        <v>35241</v>
      </c>
      <c r="E6905" s="42" t="s">
        <v>35242</v>
      </c>
      <c r="F6905" s="42" t="s">
        <v>17119</v>
      </c>
      <c r="G6905" s="42" t="s">
        <v>12198</v>
      </c>
      <c r="H6905" s="42" t="s">
        <v>9204</v>
      </c>
      <c r="I6905" s="43" t="s">
        <v>12273</v>
      </c>
    </row>
    <row r="6906" spans="1:9" ht="15" customHeight="1" x14ac:dyDescent="0.25">
      <c r="A6906" s="38" t="s">
        <v>35217</v>
      </c>
      <c r="B6906" s="39" t="s">
        <v>35243</v>
      </c>
      <c r="C6906" s="39" t="s">
        <v>19982</v>
      </c>
      <c r="D6906" s="39" t="s">
        <v>35244</v>
      </c>
      <c r="E6906" s="39" t="s">
        <v>35245</v>
      </c>
      <c r="F6906" s="39" t="s">
        <v>16358</v>
      </c>
      <c r="G6906" s="39" t="s">
        <v>12214</v>
      </c>
      <c r="H6906" s="39" t="s">
        <v>6159</v>
      </c>
      <c r="I6906" s="40" t="s">
        <v>12273</v>
      </c>
    </row>
    <row r="6907" spans="1:9" ht="15" customHeight="1" x14ac:dyDescent="0.25">
      <c r="A6907" s="41" t="s">
        <v>35217</v>
      </c>
      <c r="B6907" s="42" t="s">
        <v>35246</v>
      </c>
      <c r="C6907" s="42" t="s">
        <v>19982</v>
      </c>
      <c r="D6907" s="42" t="s">
        <v>35247</v>
      </c>
      <c r="E6907" s="42" t="s">
        <v>35248</v>
      </c>
      <c r="F6907" s="42" t="s">
        <v>14368</v>
      </c>
      <c r="G6907" s="42" t="s">
        <v>12214</v>
      </c>
      <c r="H6907" s="42" t="s">
        <v>6160</v>
      </c>
      <c r="I6907" s="43" t="s">
        <v>12273</v>
      </c>
    </row>
    <row r="6908" spans="1:9" ht="15" customHeight="1" x14ac:dyDescent="0.25">
      <c r="A6908" s="38" t="s">
        <v>35217</v>
      </c>
      <c r="B6908" s="39" t="s">
        <v>35249</v>
      </c>
      <c r="C6908" s="39" t="s">
        <v>19982</v>
      </c>
      <c r="D6908" s="39" t="s">
        <v>35250</v>
      </c>
      <c r="E6908" s="39" t="s">
        <v>35251</v>
      </c>
      <c r="F6908" s="39" t="s">
        <v>16358</v>
      </c>
      <c r="G6908" s="39" t="s">
        <v>12214</v>
      </c>
      <c r="H6908" s="39" t="s">
        <v>6161</v>
      </c>
      <c r="I6908" s="40" t="s">
        <v>12273</v>
      </c>
    </row>
    <row r="6909" spans="1:9" ht="15" customHeight="1" x14ac:dyDescent="0.25">
      <c r="A6909" s="41" t="s">
        <v>35217</v>
      </c>
      <c r="B6909" s="42" t="s">
        <v>35252</v>
      </c>
      <c r="C6909" s="42" t="s">
        <v>12780</v>
      </c>
      <c r="D6909" s="42" t="s">
        <v>35253</v>
      </c>
      <c r="E6909" s="42" t="s">
        <v>35254</v>
      </c>
      <c r="F6909" s="42" t="s">
        <v>20093</v>
      </c>
      <c r="G6909" s="42" t="s">
        <v>12200</v>
      </c>
      <c r="H6909" s="42" t="s">
        <v>6632</v>
      </c>
      <c r="I6909" s="43" t="s">
        <v>12273</v>
      </c>
    </row>
    <row r="6910" spans="1:9" ht="15" customHeight="1" x14ac:dyDescent="0.25">
      <c r="A6910" s="38" t="s">
        <v>35217</v>
      </c>
      <c r="B6910" s="39" t="s">
        <v>35255</v>
      </c>
      <c r="C6910" s="39" t="s">
        <v>12780</v>
      </c>
      <c r="D6910" s="39" t="s">
        <v>35256</v>
      </c>
      <c r="E6910" s="39" t="s">
        <v>35257</v>
      </c>
      <c r="F6910" s="39" t="s">
        <v>31650</v>
      </c>
      <c r="G6910" s="39" t="s">
        <v>12200</v>
      </c>
      <c r="H6910" s="39" t="s">
        <v>6633</v>
      </c>
      <c r="I6910" s="40" t="s">
        <v>12273</v>
      </c>
    </row>
    <row r="6911" spans="1:9" ht="15" customHeight="1" x14ac:dyDescent="0.25">
      <c r="A6911" s="41" t="s">
        <v>35217</v>
      </c>
      <c r="B6911" s="42" t="s">
        <v>35258</v>
      </c>
      <c r="C6911" s="42" t="s">
        <v>12780</v>
      </c>
      <c r="D6911" s="42" t="s">
        <v>35259</v>
      </c>
      <c r="E6911" s="42" t="s">
        <v>35260</v>
      </c>
      <c r="F6911" s="42" t="s">
        <v>23519</v>
      </c>
      <c r="G6911" s="42" t="s">
        <v>12200</v>
      </c>
      <c r="H6911" s="42" t="s">
        <v>6634</v>
      </c>
      <c r="I6911" s="43" t="s">
        <v>12273</v>
      </c>
    </row>
    <row r="6912" spans="1:9" ht="15" customHeight="1" x14ac:dyDescent="0.25">
      <c r="A6912" s="38" t="s">
        <v>35217</v>
      </c>
      <c r="B6912" s="39" t="s">
        <v>35261</v>
      </c>
      <c r="C6912" s="39" t="s">
        <v>22686</v>
      </c>
      <c r="D6912" s="39" t="s">
        <v>35262</v>
      </c>
      <c r="E6912" s="39" t="s">
        <v>13531</v>
      </c>
      <c r="F6912" s="39" t="s">
        <v>13532</v>
      </c>
      <c r="G6912" s="39" t="s">
        <v>12200</v>
      </c>
      <c r="H6912" s="39" t="s">
        <v>9841</v>
      </c>
      <c r="I6912" s="40" t="s">
        <v>12273</v>
      </c>
    </row>
    <row r="6913" spans="1:9" ht="15" customHeight="1" x14ac:dyDescent="0.25">
      <c r="A6913" s="41" t="s">
        <v>35217</v>
      </c>
      <c r="B6913" s="42" t="s">
        <v>35263</v>
      </c>
      <c r="C6913" s="42" t="s">
        <v>35264</v>
      </c>
      <c r="D6913" s="42" t="s">
        <v>35265</v>
      </c>
      <c r="E6913" s="42" t="s">
        <v>35266</v>
      </c>
      <c r="F6913" s="42" t="s">
        <v>22806</v>
      </c>
      <c r="G6913" s="42" t="s">
        <v>12205</v>
      </c>
      <c r="H6913" s="42" t="s">
        <v>5878</v>
      </c>
      <c r="I6913" s="43" t="s">
        <v>12273</v>
      </c>
    </row>
    <row r="6914" spans="1:9" ht="15" customHeight="1" x14ac:dyDescent="0.25">
      <c r="A6914" s="38" t="s">
        <v>35217</v>
      </c>
      <c r="B6914" s="39" t="s">
        <v>35267</v>
      </c>
      <c r="C6914" s="39" t="s">
        <v>34957</v>
      </c>
      <c r="D6914" s="39" t="s">
        <v>35268</v>
      </c>
      <c r="E6914" s="39" t="s">
        <v>35269</v>
      </c>
      <c r="F6914" s="39" t="s">
        <v>35270</v>
      </c>
      <c r="G6914" s="39" t="s">
        <v>12211</v>
      </c>
      <c r="H6914" s="39" t="s">
        <v>5708</v>
      </c>
      <c r="I6914" s="40" t="s">
        <v>12273</v>
      </c>
    </row>
    <row r="6915" spans="1:9" ht="15" customHeight="1" x14ac:dyDescent="0.25">
      <c r="A6915" s="41" t="s">
        <v>35217</v>
      </c>
      <c r="B6915" s="42" t="s">
        <v>35271</v>
      </c>
      <c r="C6915" s="42" t="s">
        <v>12775</v>
      </c>
      <c r="D6915" s="42" t="s">
        <v>35272</v>
      </c>
      <c r="E6915" s="42" t="s">
        <v>35273</v>
      </c>
      <c r="F6915" s="42" t="s">
        <v>29690</v>
      </c>
      <c r="G6915" s="42" t="s">
        <v>12196</v>
      </c>
      <c r="H6915" s="42" t="s">
        <v>10581</v>
      </c>
      <c r="I6915" s="43" t="s">
        <v>12273</v>
      </c>
    </row>
    <row r="6916" spans="1:9" ht="15" customHeight="1" x14ac:dyDescent="0.25">
      <c r="A6916" s="38" t="s">
        <v>35217</v>
      </c>
      <c r="B6916" s="39" t="s">
        <v>35274</v>
      </c>
      <c r="C6916" s="39" t="s">
        <v>13411</v>
      </c>
      <c r="D6916" s="39" t="s">
        <v>35275</v>
      </c>
      <c r="E6916" s="39" t="s">
        <v>35276</v>
      </c>
      <c r="F6916" s="39" t="s">
        <v>13761</v>
      </c>
      <c r="G6916" s="39" t="s">
        <v>12213</v>
      </c>
      <c r="H6916" s="39" t="s">
        <v>9477</v>
      </c>
      <c r="I6916" s="40" t="s">
        <v>12273</v>
      </c>
    </row>
    <row r="6917" spans="1:9" ht="15" customHeight="1" x14ac:dyDescent="0.25">
      <c r="A6917" s="41" t="s">
        <v>35217</v>
      </c>
      <c r="B6917" s="42" t="s">
        <v>35277</v>
      </c>
      <c r="C6917" s="42" t="s">
        <v>35278</v>
      </c>
      <c r="D6917" s="42" t="s">
        <v>35279</v>
      </c>
      <c r="E6917" s="42" t="s">
        <v>35280</v>
      </c>
      <c r="F6917" s="42" t="s">
        <v>15753</v>
      </c>
      <c r="G6917" s="42" t="s">
        <v>12217</v>
      </c>
      <c r="H6917" s="42" t="s">
        <v>10444</v>
      </c>
      <c r="I6917" s="43" t="s">
        <v>12273</v>
      </c>
    </row>
    <row r="6918" spans="1:9" ht="15" customHeight="1" x14ac:dyDescent="0.25">
      <c r="A6918" s="38" t="s">
        <v>35217</v>
      </c>
      <c r="B6918" s="39" t="s">
        <v>35281</v>
      </c>
      <c r="C6918" s="39" t="s">
        <v>12780</v>
      </c>
      <c r="D6918" s="39" t="s">
        <v>35282</v>
      </c>
      <c r="E6918" s="39" t="s">
        <v>35283</v>
      </c>
      <c r="F6918" s="39" t="s">
        <v>20093</v>
      </c>
      <c r="G6918" s="39" t="s">
        <v>12200</v>
      </c>
      <c r="H6918" s="39" t="s">
        <v>6635</v>
      </c>
      <c r="I6918" s="40" t="s">
        <v>12273</v>
      </c>
    </row>
    <row r="6919" spans="1:9" ht="15" customHeight="1" x14ac:dyDescent="0.25">
      <c r="A6919" s="41" t="s">
        <v>35217</v>
      </c>
      <c r="B6919" s="42" t="s">
        <v>35284</v>
      </c>
      <c r="C6919" s="42" t="s">
        <v>12780</v>
      </c>
      <c r="D6919" s="42" t="s">
        <v>35285</v>
      </c>
      <c r="E6919" s="42" t="s">
        <v>35286</v>
      </c>
      <c r="F6919" s="42" t="s">
        <v>17402</v>
      </c>
      <c r="G6919" s="42" t="s">
        <v>12200</v>
      </c>
      <c r="H6919" s="42" t="s">
        <v>6636</v>
      </c>
      <c r="I6919" s="43" t="s">
        <v>12273</v>
      </c>
    </row>
    <row r="6920" spans="1:9" ht="15" customHeight="1" x14ac:dyDescent="0.25">
      <c r="A6920" s="38" t="s">
        <v>35217</v>
      </c>
      <c r="B6920" s="39" t="s">
        <v>35287</v>
      </c>
      <c r="C6920" s="39" t="s">
        <v>12780</v>
      </c>
      <c r="D6920" s="39" t="s">
        <v>35288</v>
      </c>
      <c r="E6920" s="39" t="s">
        <v>35289</v>
      </c>
      <c r="F6920" s="39" t="s">
        <v>23519</v>
      </c>
      <c r="G6920" s="39" t="s">
        <v>12200</v>
      </c>
      <c r="H6920" s="39" t="s">
        <v>6637</v>
      </c>
      <c r="I6920" s="40" t="s">
        <v>12273</v>
      </c>
    </row>
    <row r="6921" spans="1:9" ht="15" customHeight="1" x14ac:dyDescent="0.25">
      <c r="A6921" s="41" t="s">
        <v>35217</v>
      </c>
      <c r="B6921" s="42" t="s">
        <v>35290</v>
      </c>
      <c r="C6921" s="42" t="s">
        <v>12780</v>
      </c>
      <c r="D6921" s="42" t="s">
        <v>35291</v>
      </c>
      <c r="E6921" s="42" t="s">
        <v>35292</v>
      </c>
      <c r="F6921" s="42" t="s">
        <v>31508</v>
      </c>
      <c r="G6921" s="42" t="s">
        <v>12200</v>
      </c>
      <c r="H6921" s="42" t="s">
        <v>6638</v>
      </c>
      <c r="I6921" s="43" t="s">
        <v>12273</v>
      </c>
    </row>
    <row r="6922" spans="1:9" ht="15" customHeight="1" x14ac:dyDescent="0.25">
      <c r="A6922" s="38" t="s">
        <v>35217</v>
      </c>
      <c r="B6922" s="39" t="s">
        <v>35293</v>
      </c>
      <c r="C6922" s="39" t="s">
        <v>12780</v>
      </c>
      <c r="D6922" s="39" t="s">
        <v>6639</v>
      </c>
      <c r="E6922" s="39" t="s">
        <v>35294</v>
      </c>
      <c r="F6922" s="39" t="s">
        <v>12840</v>
      </c>
      <c r="G6922" s="39" t="s">
        <v>12200</v>
      </c>
      <c r="H6922" s="39" t="s">
        <v>6640</v>
      </c>
      <c r="I6922" s="40" t="s">
        <v>12273</v>
      </c>
    </row>
    <row r="6923" spans="1:9" ht="15" customHeight="1" x14ac:dyDescent="0.25">
      <c r="A6923" s="41" t="s">
        <v>35295</v>
      </c>
      <c r="B6923" s="42" t="s">
        <v>35296</v>
      </c>
      <c r="C6923" s="42" t="s">
        <v>19982</v>
      </c>
      <c r="D6923" s="42" t="s">
        <v>35297</v>
      </c>
      <c r="E6923" s="42" t="s">
        <v>35298</v>
      </c>
      <c r="F6923" s="42" t="s">
        <v>17064</v>
      </c>
      <c r="G6923" s="42" t="s">
        <v>12220</v>
      </c>
      <c r="H6923" s="42" t="s">
        <v>6162</v>
      </c>
      <c r="I6923" s="43" t="s">
        <v>12273</v>
      </c>
    </row>
    <row r="6924" spans="1:9" ht="15" customHeight="1" x14ac:dyDescent="0.25">
      <c r="A6924" s="38" t="s">
        <v>35295</v>
      </c>
      <c r="B6924" s="39" t="s">
        <v>80472</v>
      </c>
      <c r="C6924" s="39" t="s">
        <v>78989</v>
      </c>
      <c r="D6924" s="39" t="s">
        <v>80473</v>
      </c>
      <c r="E6924" s="39" t="s">
        <v>80474</v>
      </c>
      <c r="F6924" s="39" t="s">
        <v>80475</v>
      </c>
      <c r="G6924" s="39" t="s">
        <v>12229</v>
      </c>
      <c r="H6924" s="39" t="s">
        <v>80476</v>
      </c>
      <c r="I6924" s="40" t="s">
        <v>12273</v>
      </c>
    </row>
    <row r="6925" spans="1:9" ht="15" customHeight="1" x14ac:dyDescent="0.25">
      <c r="A6925" s="41" t="s">
        <v>35295</v>
      </c>
      <c r="B6925" s="42" t="s">
        <v>35299</v>
      </c>
      <c r="C6925" s="42" t="s">
        <v>35175</v>
      </c>
      <c r="D6925" s="42" t="s">
        <v>35300</v>
      </c>
      <c r="E6925" s="42" t="s">
        <v>35301</v>
      </c>
      <c r="F6925" s="42" t="s">
        <v>35302</v>
      </c>
      <c r="G6925" s="42" t="s">
        <v>12217</v>
      </c>
      <c r="H6925" s="42" t="s">
        <v>10695</v>
      </c>
      <c r="I6925" s="43" t="s">
        <v>12273</v>
      </c>
    </row>
    <row r="6926" spans="1:9" ht="15" customHeight="1" x14ac:dyDescent="0.25">
      <c r="A6926" s="38" t="s">
        <v>35295</v>
      </c>
      <c r="B6926" s="39" t="s">
        <v>78975</v>
      </c>
      <c r="C6926" s="39" t="s">
        <v>54380</v>
      </c>
      <c r="D6926" s="39" t="s">
        <v>78976</v>
      </c>
      <c r="E6926" s="39" t="s">
        <v>78977</v>
      </c>
      <c r="F6926" s="39" t="s">
        <v>13701</v>
      </c>
      <c r="G6926" s="39" t="s">
        <v>12205</v>
      </c>
      <c r="H6926" s="39" t="s">
        <v>78978</v>
      </c>
      <c r="I6926" s="40" t="s">
        <v>12273</v>
      </c>
    </row>
    <row r="6927" spans="1:9" ht="15" customHeight="1" x14ac:dyDescent="0.25">
      <c r="A6927" s="41" t="s">
        <v>35295</v>
      </c>
      <c r="B6927" s="42" t="s">
        <v>78979</v>
      </c>
      <c r="C6927" s="42" t="s">
        <v>54380</v>
      </c>
      <c r="D6927" s="42" t="s">
        <v>78980</v>
      </c>
      <c r="E6927" s="42" t="s">
        <v>78981</v>
      </c>
      <c r="F6927" s="42" t="s">
        <v>78982</v>
      </c>
      <c r="G6927" s="42" t="s">
        <v>12205</v>
      </c>
      <c r="H6927" s="42" t="s">
        <v>78983</v>
      </c>
      <c r="I6927" s="43" t="s">
        <v>12273</v>
      </c>
    </row>
    <row r="6928" spans="1:9" ht="15" customHeight="1" x14ac:dyDescent="0.25">
      <c r="A6928" s="38" t="s">
        <v>35295</v>
      </c>
      <c r="B6928" s="39" t="s">
        <v>35303</v>
      </c>
      <c r="C6928" s="39" t="s">
        <v>30141</v>
      </c>
      <c r="D6928" s="39" t="s">
        <v>35304</v>
      </c>
      <c r="E6928" s="39" t="s">
        <v>35305</v>
      </c>
      <c r="F6928" s="39" t="s">
        <v>14082</v>
      </c>
      <c r="G6928" s="39" t="s">
        <v>12194</v>
      </c>
      <c r="H6928" s="39" t="s">
        <v>9181</v>
      </c>
      <c r="I6928" s="40" t="s">
        <v>12273</v>
      </c>
    </row>
    <row r="6929" spans="1:9" ht="15" customHeight="1" x14ac:dyDescent="0.25">
      <c r="A6929" s="41" t="s">
        <v>35295</v>
      </c>
      <c r="B6929" s="42" t="s">
        <v>76267</v>
      </c>
      <c r="C6929" s="42" t="s">
        <v>36434</v>
      </c>
      <c r="D6929" s="42" t="s">
        <v>76268</v>
      </c>
      <c r="E6929" s="42" t="s">
        <v>76269</v>
      </c>
      <c r="F6929" s="42" t="s">
        <v>53292</v>
      </c>
      <c r="G6929" s="42" t="s">
        <v>12239</v>
      </c>
      <c r="H6929" s="42" t="s">
        <v>76270</v>
      </c>
      <c r="I6929" s="43" t="s">
        <v>12273</v>
      </c>
    </row>
    <row r="6930" spans="1:9" ht="15" customHeight="1" x14ac:dyDescent="0.25">
      <c r="A6930" s="38" t="s">
        <v>35295</v>
      </c>
      <c r="B6930" s="39" t="s">
        <v>35306</v>
      </c>
      <c r="C6930" s="39" t="s">
        <v>35307</v>
      </c>
      <c r="D6930" s="39" t="s">
        <v>35308</v>
      </c>
      <c r="E6930" s="39" t="s">
        <v>35309</v>
      </c>
      <c r="F6930" s="39" t="s">
        <v>22054</v>
      </c>
      <c r="G6930" s="39" t="s">
        <v>12195</v>
      </c>
      <c r="H6930" s="39" t="s">
        <v>5925</v>
      </c>
      <c r="I6930" s="40" t="s">
        <v>12273</v>
      </c>
    </row>
    <row r="6931" spans="1:9" ht="15" customHeight="1" x14ac:dyDescent="0.25">
      <c r="A6931" s="41" t="s">
        <v>35310</v>
      </c>
      <c r="B6931" s="42" t="s">
        <v>35311</v>
      </c>
      <c r="C6931" s="42" t="s">
        <v>35312</v>
      </c>
      <c r="D6931" s="42" t="s">
        <v>35313</v>
      </c>
      <c r="E6931" s="42" t="s">
        <v>35314</v>
      </c>
      <c r="F6931" s="42" t="s">
        <v>35315</v>
      </c>
      <c r="G6931" s="42" t="s">
        <v>12221</v>
      </c>
      <c r="H6931" s="42" t="s">
        <v>9205</v>
      </c>
      <c r="I6931" s="43" t="s">
        <v>12273</v>
      </c>
    </row>
    <row r="6932" spans="1:9" ht="15" customHeight="1" x14ac:dyDescent="0.25">
      <c r="A6932" s="38" t="s">
        <v>35310</v>
      </c>
      <c r="B6932" s="39" t="s">
        <v>35316</v>
      </c>
      <c r="C6932" s="39" t="s">
        <v>12831</v>
      </c>
      <c r="D6932" s="39" t="s">
        <v>35317</v>
      </c>
      <c r="E6932" s="39" t="s">
        <v>35318</v>
      </c>
      <c r="F6932" s="39" t="s">
        <v>13064</v>
      </c>
      <c r="G6932" s="39" t="s">
        <v>12231</v>
      </c>
      <c r="H6932" s="39" t="s">
        <v>9217</v>
      </c>
      <c r="I6932" s="40" t="s">
        <v>12273</v>
      </c>
    </row>
    <row r="6933" spans="1:9" ht="15" customHeight="1" x14ac:dyDescent="0.25">
      <c r="A6933" s="41" t="s">
        <v>35310</v>
      </c>
      <c r="B6933" s="42" t="s">
        <v>35319</v>
      </c>
      <c r="C6933" s="42" t="s">
        <v>12831</v>
      </c>
      <c r="D6933" s="42" t="s">
        <v>35320</v>
      </c>
      <c r="E6933" s="42" t="s">
        <v>35321</v>
      </c>
      <c r="F6933" s="42" t="s">
        <v>13064</v>
      </c>
      <c r="G6933" s="42" t="s">
        <v>12231</v>
      </c>
      <c r="H6933" s="42" t="s">
        <v>9218</v>
      </c>
      <c r="I6933" s="43" t="s">
        <v>12273</v>
      </c>
    </row>
    <row r="6934" spans="1:9" ht="15" customHeight="1" x14ac:dyDescent="0.25">
      <c r="A6934" s="38" t="s">
        <v>35310</v>
      </c>
      <c r="B6934" s="39" t="s">
        <v>35322</v>
      </c>
      <c r="C6934" s="39" t="s">
        <v>12505</v>
      </c>
      <c r="D6934" s="39" t="s">
        <v>35323</v>
      </c>
      <c r="E6934" s="39" t="s">
        <v>35324</v>
      </c>
      <c r="F6934" s="39" t="s">
        <v>18002</v>
      </c>
      <c r="G6934" s="39" t="s">
        <v>12209</v>
      </c>
      <c r="H6934" s="39" t="s">
        <v>9631</v>
      </c>
      <c r="I6934" s="40" t="s">
        <v>12273</v>
      </c>
    </row>
    <row r="6935" spans="1:9" ht="15" customHeight="1" x14ac:dyDescent="0.25">
      <c r="A6935" s="41" t="s">
        <v>35310</v>
      </c>
      <c r="B6935" s="42" t="s">
        <v>35325</v>
      </c>
      <c r="C6935" s="42" t="s">
        <v>13411</v>
      </c>
      <c r="D6935" s="42" t="s">
        <v>9478</v>
      </c>
      <c r="E6935" s="42" t="s">
        <v>35326</v>
      </c>
      <c r="F6935" s="42" t="s">
        <v>27857</v>
      </c>
      <c r="G6935" s="42" t="s">
        <v>12213</v>
      </c>
      <c r="H6935" s="42" t="s">
        <v>9479</v>
      </c>
      <c r="I6935" s="43" t="s">
        <v>12273</v>
      </c>
    </row>
    <row r="6936" spans="1:9" ht="15" customHeight="1" x14ac:dyDescent="0.25">
      <c r="A6936" s="38" t="s">
        <v>35310</v>
      </c>
      <c r="B6936" s="39" t="s">
        <v>35327</v>
      </c>
      <c r="C6936" s="39" t="s">
        <v>24873</v>
      </c>
      <c r="D6936" s="39" t="s">
        <v>24873</v>
      </c>
      <c r="E6936" s="39" t="s">
        <v>35328</v>
      </c>
      <c r="F6936" s="39" t="s">
        <v>12376</v>
      </c>
      <c r="G6936" s="39" t="s">
        <v>12203</v>
      </c>
      <c r="H6936" s="39" t="s">
        <v>6830</v>
      </c>
      <c r="I6936" s="40" t="s">
        <v>12273</v>
      </c>
    </row>
    <row r="6937" spans="1:9" ht="15" customHeight="1" x14ac:dyDescent="0.25">
      <c r="A6937" s="41" t="s">
        <v>35310</v>
      </c>
      <c r="B6937" s="42" t="s">
        <v>35329</v>
      </c>
      <c r="C6937" s="42" t="s">
        <v>20885</v>
      </c>
      <c r="D6937" s="42" t="s">
        <v>35330</v>
      </c>
      <c r="E6937" s="42" t="s">
        <v>35331</v>
      </c>
      <c r="F6937" s="42" t="s">
        <v>12743</v>
      </c>
      <c r="G6937" s="42" t="s">
        <v>12198</v>
      </c>
      <c r="H6937" s="42" t="s">
        <v>9064</v>
      </c>
      <c r="I6937" s="43" t="s">
        <v>12273</v>
      </c>
    </row>
    <row r="6938" spans="1:9" ht="15" customHeight="1" x14ac:dyDescent="0.25">
      <c r="A6938" s="38" t="s">
        <v>35332</v>
      </c>
      <c r="B6938" s="39" t="s">
        <v>35333</v>
      </c>
      <c r="C6938" s="39" t="s">
        <v>28077</v>
      </c>
      <c r="D6938" s="39" t="s">
        <v>35334</v>
      </c>
      <c r="E6938" s="39" t="s">
        <v>35335</v>
      </c>
      <c r="F6938" s="39" t="s">
        <v>35336</v>
      </c>
      <c r="G6938" s="39" t="s">
        <v>12206</v>
      </c>
      <c r="H6938" s="39" t="s">
        <v>11496</v>
      </c>
      <c r="I6938" s="40" t="s">
        <v>12273</v>
      </c>
    </row>
    <row r="6939" spans="1:9" ht="15" customHeight="1" x14ac:dyDescent="0.25">
      <c r="A6939" s="41" t="s">
        <v>35332</v>
      </c>
      <c r="B6939" s="42" t="s">
        <v>35337</v>
      </c>
      <c r="C6939" s="42" t="s">
        <v>12542</v>
      </c>
      <c r="D6939" s="42" t="s">
        <v>35338</v>
      </c>
      <c r="E6939" s="42" t="s">
        <v>35339</v>
      </c>
      <c r="F6939" s="42" t="s">
        <v>16563</v>
      </c>
      <c r="G6939" s="42" t="s">
        <v>12218</v>
      </c>
      <c r="H6939" s="42" t="s">
        <v>10469</v>
      </c>
      <c r="I6939" s="43" t="s">
        <v>12273</v>
      </c>
    </row>
    <row r="6940" spans="1:9" ht="15" customHeight="1" x14ac:dyDescent="0.25">
      <c r="A6940" s="38" t="s">
        <v>35332</v>
      </c>
      <c r="B6940" s="39" t="s">
        <v>35340</v>
      </c>
      <c r="C6940" s="39" t="s">
        <v>35175</v>
      </c>
      <c r="D6940" s="39" t="s">
        <v>35341</v>
      </c>
      <c r="E6940" s="39" t="s">
        <v>35342</v>
      </c>
      <c r="F6940" s="39" t="s">
        <v>14501</v>
      </c>
      <c r="G6940" s="39" t="s">
        <v>12217</v>
      </c>
      <c r="H6940" s="39" t="s">
        <v>10696</v>
      </c>
      <c r="I6940" s="40" t="s">
        <v>12273</v>
      </c>
    </row>
    <row r="6941" spans="1:9" ht="15" customHeight="1" x14ac:dyDescent="0.25">
      <c r="A6941" s="41" t="s">
        <v>35332</v>
      </c>
      <c r="B6941" s="42" t="s">
        <v>35343</v>
      </c>
      <c r="C6941" s="42" t="s">
        <v>13435</v>
      </c>
      <c r="D6941" s="42" t="s">
        <v>35344</v>
      </c>
      <c r="E6941" s="42" t="s">
        <v>35345</v>
      </c>
      <c r="F6941" s="42" t="s">
        <v>35346</v>
      </c>
      <c r="G6941" s="42" t="s">
        <v>12195</v>
      </c>
      <c r="H6941" s="42" t="s">
        <v>11497</v>
      </c>
      <c r="I6941" s="43" t="s">
        <v>12273</v>
      </c>
    </row>
    <row r="6942" spans="1:9" ht="15" customHeight="1" x14ac:dyDescent="0.25">
      <c r="A6942" s="38" t="s">
        <v>35332</v>
      </c>
      <c r="B6942" s="39" t="s">
        <v>35347</v>
      </c>
      <c r="C6942" s="39" t="s">
        <v>12711</v>
      </c>
      <c r="D6942" s="39" t="s">
        <v>35348</v>
      </c>
      <c r="E6942" s="39" t="s">
        <v>35349</v>
      </c>
      <c r="F6942" s="39" t="s">
        <v>35350</v>
      </c>
      <c r="G6942" s="39" t="s">
        <v>12215</v>
      </c>
      <c r="H6942" s="39" t="s">
        <v>8365</v>
      </c>
      <c r="I6942" s="40" t="s">
        <v>12273</v>
      </c>
    </row>
    <row r="6943" spans="1:9" ht="15" customHeight="1" x14ac:dyDescent="0.25">
      <c r="A6943" s="41" t="s">
        <v>35332</v>
      </c>
      <c r="B6943" s="42" t="s">
        <v>35351</v>
      </c>
      <c r="C6943" s="42" t="s">
        <v>12831</v>
      </c>
      <c r="D6943" s="42" t="s">
        <v>35352</v>
      </c>
      <c r="E6943" s="42" t="s">
        <v>35353</v>
      </c>
      <c r="F6943" s="42" t="s">
        <v>35354</v>
      </c>
      <c r="G6943" s="42" t="s">
        <v>12227</v>
      </c>
      <c r="H6943" s="42" t="s">
        <v>9219</v>
      </c>
      <c r="I6943" s="43" t="s">
        <v>12273</v>
      </c>
    </row>
    <row r="6944" spans="1:9" ht="15" customHeight="1" x14ac:dyDescent="0.25">
      <c r="A6944" s="38" t="s">
        <v>35332</v>
      </c>
      <c r="B6944" s="39" t="s">
        <v>35355</v>
      </c>
      <c r="C6944" s="39" t="s">
        <v>12831</v>
      </c>
      <c r="D6944" s="39" t="s">
        <v>35356</v>
      </c>
      <c r="E6944" s="39" t="s">
        <v>35357</v>
      </c>
      <c r="F6944" s="39" t="s">
        <v>12392</v>
      </c>
      <c r="G6944" s="39" t="s">
        <v>12198</v>
      </c>
      <c r="H6944" s="39" t="s">
        <v>9226</v>
      </c>
      <c r="I6944" s="40" t="s">
        <v>12273</v>
      </c>
    </row>
    <row r="6945" spans="1:9" ht="15" customHeight="1" x14ac:dyDescent="0.25">
      <c r="A6945" s="41" t="s">
        <v>35332</v>
      </c>
      <c r="B6945" s="42" t="s">
        <v>35358</v>
      </c>
      <c r="C6945" s="42" t="s">
        <v>12831</v>
      </c>
      <c r="D6945" s="42" t="s">
        <v>35359</v>
      </c>
      <c r="E6945" s="42" t="s">
        <v>35360</v>
      </c>
      <c r="F6945" s="42" t="s">
        <v>12435</v>
      </c>
      <c r="G6945" s="42" t="s">
        <v>12206</v>
      </c>
      <c r="H6945" s="42" t="s">
        <v>9220</v>
      </c>
      <c r="I6945" s="43" t="s">
        <v>12273</v>
      </c>
    </row>
    <row r="6946" spans="1:9" ht="15" customHeight="1" x14ac:dyDescent="0.25">
      <c r="A6946" s="38" t="s">
        <v>35332</v>
      </c>
      <c r="B6946" s="39" t="s">
        <v>35361</v>
      </c>
      <c r="C6946" s="39" t="s">
        <v>12831</v>
      </c>
      <c r="D6946" s="39" t="s">
        <v>35362</v>
      </c>
      <c r="E6946" s="39" t="s">
        <v>35363</v>
      </c>
      <c r="F6946" s="39" t="s">
        <v>35364</v>
      </c>
      <c r="G6946" s="39" t="s">
        <v>12215</v>
      </c>
      <c r="H6946" s="39" t="s">
        <v>9227</v>
      </c>
      <c r="I6946" s="40" t="s">
        <v>12273</v>
      </c>
    </row>
    <row r="6947" spans="1:9" ht="15" customHeight="1" x14ac:dyDescent="0.25">
      <c r="A6947" s="41" t="s">
        <v>35332</v>
      </c>
      <c r="B6947" s="42" t="s">
        <v>35365</v>
      </c>
      <c r="C6947" s="42" t="s">
        <v>12831</v>
      </c>
      <c r="D6947" s="42" t="s">
        <v>35366</v>
      </c>
      <c r="E6947" s="42" t="s">
        <v>35367</v>
      </c>
      <c r="F6947" s="42" t="s">
        <v>35368</v>
      </c>
      <c r="G6947" s="42" t="s">
        <v>12206</v>
      </c>
      <c r="H6947" s="42" t="s">
        <v>9221</v>
      </c>
      <c r="I6947" s="43" t="s">
        <v>12273</v>
      </c>
    </row>
    <row r="6948" spans="1:9" ht="15" customHeight="1" x14ac:dyDescent="0.25">
      <c r="A6948" s="38" t="s">
        <v>35332</v>
      </c>
      <c r="B6948" s="39" t="s">
        <v>35369</v>
      </c>
      <c r="C6948" s="39" t="s">
        <v>12831</v>
      </c>
      <c r="D6948" s="39" t="s">
        <v>35370</v>
      </c>
      <c r="E6948" s="39" t="s">
        <v>35371</v>
      </c>
      <c r="F6948" s="39" t="s">
        <v>35372</v>
      </c>
      <c r="G6948" s="39" t="s">
        <v>12198</v>
      </c>
      <c r="H6948" s="39" t="s">
        <v>1487</v>
      </c>
      <c r="I6948" s="40" t="s">
        <v>12273</v>
      </c>
    </row>
    <row r="6949" spans="1:9" ht="15" customHeight="1" x14ac:dyDescent="0.25">
      <c r="A6949" s="41" t="s">
        <v>35332</v>
      </c>
      <c r="B6949" s="42" t="s">
        <v>35373</v>
      </c>
      <c r="C6949" s="42" t="s">
        <v>12831</v>
      </c>
      <c r="D6949" s="42" t="s">
        <v>35374</v>
      </c>
      <c r="E6949" s="42" t="s">
        <v>35375</v>
      </c>
      <c r="F6949" s="42" t="s">
        <v>35376</v>
      </c>
      <c r="G6949" s="42" t="s">
        <v>12201</v>
      </c>
      <c r="H6949" s="42" t="s">
        <v>9228</v>
      </c>
      <c r="I6949" s="43" t="s">
        <v>12273</v>
      </c>
    </row>
    <row r="6950" spans="1:9" ht="15" customHeight="1" x14ac:dyDescent="0.25">
      <c r="A6950" s="38" t="s">
        <v>35332</v>
      </c>
      <c r="B6950" s="39" t="s">
        <v>35377</v>
      </c>
      <c r="C6950" s="39" t="s">
        <v>12831</v>
      </c>
      <c r="D6950" s="39" t="s">
        <v>35378</v>
      </c>
      <c r="E6950" s="39" t="s">
        <v>35379</v>
      </c>
      <c r="F6950" s="39" t="s">
        <v>35380</v>
      </c>
      <c r="G6950" s="39" t="s">
        <v>12199</v>
      </c>
      <c r="H6950" s="39" t="s">
        <v>9229</v>
      </c>
      <c r="I6950" s="40" t="s">
        <v>12273</v>
      </c>
    </row>
    <row r="6951" spans="1:9" ht="15" customHeight="1" x14ac:dyDescent="0.25">
      <c r="A6951" s="41" t="s">
        <v>35332</v>
      </c>
      <c r="B6951" s="42" t="s">
        <v>35381</v>
      </c>
      <c r="C6951" s="42" t="s">
        <v>35382</v>
      </c>
      <c r="D6951" s="42" t="s">
        <v>35383</v>
      </c>
      <c r="E6951" s="42" t="s">
        <v>35384</v>
      </c>
      <c r="F6951" s="42" t="s">
        <v>35385</v>
      </c>
      <c r="G6951" s="42" t="s">
        <v>12194</v>
      </c>
      <c r="H6951" s="42" t="s">
        <v>10134</v>
      </c>
      <c r="I6951" s="43" t="s">
        <v>12273</v>
      </c>
    </row>
    <row r="6952" spans="1:9" ht="15" customHeight="1" x14ac:dyDescent="0.25">
      <c r="A6952" s="38" t="s">
        <v>35332</v>
      </c>
      <c r="B6952" s="39" t="s">
        <v>75883</v>
      </c>
      <c r="C6952" s="39" t="s">
        <v>75884</v>
      </c>
      <c r="D6952" s="39" t="s">
        <v>75885</v>
      </c>
      <c r="E6952" s="39" t="s">
        <v>75886</v>
      </c>
      <c r="F6952" s="39" t="s">
        <v>14082</v>
      </c>
      <c r="G6952" s="39" t="s">
        <v>12194</v>
      </c>
      <c r="H6952" s="39" t="s">
        <v>9181</v>
      </c>
      <c r="I6952" s="40" t="s">
        <v>12273</v>
      </c>
    </row>
    <row r="6953" spans="1:9" ht="15" customHeight="1" x14ac:dyDescent="0.25">
      <c r="A6953" s="41" t="s">
        <v>35332</v>
      </c>
      <c r="B6953" s="42" t="s">
        <v>35386</v>
      </c>
      <c r="C6953" s="42" t="s">
        <v>35387</v>
      </c>
      <c r="D6953" s="42" t="s">
        <v>35388</v>
      </c>
      <c r="E6953" s="42" t="s">
        <v>35389</v>
      </c>
      <c r="F6953" s="42" t="s">
        <v>22951</v>
      </c>
      <c r="G6953" s="42" t="s">
        <v>12194</v>
      </c>
      <c r="H6953" s="42" t="s">
        <v>8042</v>
      </c>
      <c r="I6953" s="43" t="s">
        <v>12273</v>
      </c>
    </row>
    <row r="6954" spans="1:9" ht="15" customHeight="1" x14ac:dyDescent="0.25">
      <c r="A6954" s="38" t="s">
        <v>35332</v>
      </c>
      <c r="B6954" s="39" t="s">
        <v>35390</v>
      </c>
      <c r="C6954" s="39" t="s">
        <v>14728</v>
      </c>
      <c r="D6954" s="39" t="s">
        <v>35391</v>
      </c>
      <c r="E6954" s="39" t="s">
        <v>35392</v>
      </c>
      <c r="F6954" s="39" t="s">
        <v>13241</v>
      </c>
      <c r="G6954" s="39" t="s">
        <v>12234</v>
      </c>
      <c r="H6954" s="39" t="s">
        <v>11498</v>
      </c>
      <c r="I6954" s="40" t="s">
        <v>12273</v>
      </c>
    </row>
    <row r="6955" spans="1:9" ht="15" customHeight="1" x14ac:dyDescent="0.25">
      <c r="A6955" s="41" t="s">
        <v>35332</v>
      </c>
      <c r="B6955" s="42" t="s">
        <v>35393</v>
      </c>
      <c r="C6955" s="42" t="s">
        <v>12680</v>
      </c>
      <c r="D6955" s="42" t="s">
        <v>35394</v>
      </c>
      <c r="E6955" s="42" t="s">
        <v>35395</v>
      </c>
      <c r="F6955" s="42" t="s">
        <v>35396</v>
      </c>
      <c r="G6955" s="42" t="s">
        <v>12208</v>
      </c>
      <c r="H6955" s="42" t="s">
        <v>35397</v>
      </c>
      <c r="I6955" s="43" t="s">
        <v>12273</v>
      </c>
    </row>
    <row r="6956" spans="1:9" ht="15" customHeight="1" x14ac:dyDescent="0.25">
      <c r="A6956" s="38" t="s">
        <v>35332</v>
      </c>
      <c r="B6956" s="39" t="s">
        <v>35398</v>
      </c>
      <c r="C6956" s="39" t="s">
        <v>35399</v>
      </c>
      <c r="D6956" s="39" t="s">
        <v>35400</v>
      </c>
      <c r="E6956" s="39" t="s">
        <v>35401</v>
      </c>
      <c r="F6956" s="39" t="s">
        <v>14265</v>
      </c>
      <c r="G6956" s="39" t="s">
        <v>12215</v>
      </c>
      <c r="H6956" s="39" t="s">
        <v>8247</v>
      </c>
      <c r="I6956" s="40" t="s">
        <v>12273</v>
      </c>
    </row>
    <row r="6957" spans="1:9" ht="15" customHeight="1" x14ac:dyDescent="0.25">
      <c r="A6957" s="41" t="s">
        <v>35332</v>
      </c>
      <c r="B6957" s="42" t="s">
        <v>35402</v>
      </c>
      <c r="C6957" s="42" t="s">
        <v>13411</v>
      </c>
      <c r="D6957" s="42" t="s">
        <v>35403</v>
      </c>
      <c r="E6957" s="42" t="s">
        <v>35404</v>
      </c>
      <c r="F6957" s="42" t="s">
        <v>13761</v>
      </c>
      <c r="G6957" s="42" t="s">
        <v>12213</v>
      </c>
      <c r="H6957" s="42" t="s">
        <v>9480</v>
      </c>
      <c r="I6957" s="43" t="s">
        <v>12273</v>
      </c>
    </row>
    <row r="6958" spans="1:9" ht="15" customHeight="1" x14ac:dyDescent="0.25">
      <c r="A6958" s="38" t="s">
        <v>35332</v>
      </c>
      <c r="B6958" s="39" t="s">
        <v>35405</v>
      </c>
      <c r="C6958" s="39" t="s">
        <v>35406</v>
      </c>
      <c r="D6958" s="39" t="s">
        <v>35406</v>
      </c>
      <c r="E6958" s="39" t="s">
        <v>35407</v>
      </c>
      <c r="F6958" s="39" t="s">
        <v>21806</v>
      </c>
      <c r="G6958" s="39" t="s">
        <v>12225</v>
      </c>
      <c r="H6958" s="39" t="s">
        <v>7907</v>
      </c>
      <c r="I6958" s="40" t="s">
        <v>12273</v>
      </c>
    </row>
    <row r="6959" spans="1:9" ht="15" customHeight="1" x14ac:dyDescent="0.25">
      <c r="A6959" s="41" t="s">
        <v>35332</v>
      </c>
      <c r="B6959" s="42" t="s">
        <v>35408</v>
      </c>
      <c r="C6959" s="42" t="s">
        <v>35409</v>
      </c>
      <c r="D6959" s="42" t="s">
        <v>35410</v>
      </c>
      <c r="E6959" s="42" t="s">
        <v>35411</v>
      </c>
      <c r="F6959" s="42" t="s">
        <v>12474</v>
      </c>
      <c r="G6959" s="42" t="s">
        <v>12214</v>
      </c>
      <c r="H6959" s="42" t="s">
        <v>7908</v>
      </c>
      <c r="I6959" s="43" t="s">
        <v>12273</v>
      </c>
    </row>
    <row r="6960" spans="1:9" ht="15" customHeight="1" x14ac:dyDescent="0.25">
      <c r="A6960" s="38" t="s">
        <v>35332</v>
      </c>
      <c r="B6960" s="39" t="s">
        <v>35412</v>
      </c>
      <c r="C6960" s="39" t="s">
        <v>35413</v>
      </c>
      <c r="D6960" s="39" t="s">
        <v>35414</v>
      </c>
      <c r="E6960" s="39" t="s">
        <v>35415</v>
      </c>
      <c r="F6960" s="39" t="s">
        <v>35416</v>
      </c>
      <c r="G6960" s="39" t="s">
        <v>12208</v>
      </c>
      <c r="H6960" s="39" t="s">
        <v>3886</v>
      </c>
      <c r="I6960" s="40" t="s">
        <v>12273</v>
      </c>
    </row>
    <row r="6961" spans="1:9" ht="15" customHeight="1" x14ac:dyDescent="0.25">
      <c r="A6961" s="41" t="s">
        <v>35332</v>
      </c>
      <c r="B6961" s="42" t="s">
        <v>35417</v>
      </c>
      <c r="C6961" s="42" t="s">
        <v>12711</v>
      </c>
      <c r="D6961" s="42" t="s">
        <v>35418</v>
      </c>
      <c r="E6961" s="42" t="s">
        <v>35419</v>
      </c>
      <c r="F6961" s="42" t="s">
        <v>35420</v>
      </c>
      <c r="G6961" s="42" t="s">
        <v>12215</v>
      </c>
      <c r="H6961" s="42" t="s">
        <v>10135</v>
      </c>
      <c r="I6961" s="43" t="s">
        <v>12273</v>
      </c>
    </row>
    <row r="6962" spans="1:9" ht="15" customHeight="1" x14ac:dyDescent="0.25">
      <c r="A6962" s="38" t="s">
        <v>35332</v>
      </c>
      <c r="B6962" s="39" t="s">
        <v>35421</v>
      </c>
      <c r="C6962" s="39" t="s">
        <v>12831</v>
      </c>
      <c r="D6962" s="39" t="s">
        <v>35422</v>
      </c>
      <c r="E6962" s="39" t="s">
        <v>35423</v>
      </c>
      <c r="F6962" s="39" t="s">
        <v>35424</v>
      </c>
      <c r="G6962" s="39" t="s">
        <v>12229</v>
      </c>
      <c r="H6962" s="39" t="s">
        <v>9230</v>
      </c>
      <c r="I6962" s="40" t="s">
        <v>12273</v>
      </c>
    </row>
    <row r="6963" spans="1:9" ht="15" customHeight="1" x14ac:dyDescent="0.25">
      <c r="A6963" s="41" t="s">
        <v>35332</v>
      </c>
      <c r="B6963" s="42" t="s">
        <v>35425</v>
      </c>
      <c r="C6963" s="42" t="s">
        <v>12831</v>
      </c>
      <c r="D6963" s="42" t="s">
        <v>35426</v>
      </c>
      <c r="E6963" s="42" t="s">
        <v>35427</v>
      </c>
      <c r="F6963" s="42" t="s">
        <v>35428</v>
      </c>
      <c r="G6963" s="42" t="s">
        <v>12214</v>
      </c>
      <c r="H6963" s="42" t="s">
        <v>9231</v>
      </c>
      <c r="I6963" s="43" t="s">
        <v>12273</v>
      </c>
    </row>
    <row r="6964" spans="1:9" ht="15" customHeight="1" x14ac:dyDescent="0.25">
      <c r="A6964" s="38" t="s">
        <v>35332</v>
      </c>
      <c r="B6964" s="39" t="s">
        <v>35429</v>
      </c>
      <c r="C6964" s="39" t="s">
        <v>12831</v>
      </c>
      <c r="D6964" s="39" t="s">
        <v>35430</v>
      </c>
      <c r="E6964" s="39" t="s">
        <v>35431</v>
      </c>
      <c r="F6964" s="39" t="s">
        <v>14368</v>
      </c>
      <c r="G6964" s="39" t="s">
        <v>12214</v>
      </c>
      <c r="H6964" s="39" t="s">
        <v>9232</v>
      </c>
      <c r="I6964" s="40" t="s">
        <v>12273</v>
      </c>
    </row>
    <row r="6965" spans="1:9" ht="15" customHeight="1" x14ac:dyDescent="0.25">
      <c r="A6965" s="41" t="s">
        <v>35332</v>
      </c>
      <c r="B6965" s="42" t="s">
        <v>35432</v>
      </c>
      <c r="C6965" s="42" t="s">
        <v>12831</v>
      </c>
      <c r="D6965" s="42" t="s">
        <v>35433</v>
      </c>
      <c r="E6965" s="42" t="s">
        <v>35434</v>
      </c>
      <c r="F6965" s="42" t="s">
        <v>13608</v>
      </c>
      <c r="G6965" s="42" t="s">
        <v>12241</v>
      </c>
      <c r="H6965" s="42" t="s">
        <v>9233</v>
      </c>
      <c r="I6965" s="43" t="s">
        <v>12273</v>
      </c>
    </row>
    <row r="6966" spans="1:9" ht="15" customHeight="1" x14ac:dyDescent="0.25">
      <c r="A6966" s="38" t="s">
        <v>35332</v>
      </c>
      <c r="B6966" s="39" t="s">
        <v>35435</v>
      </c>
      <c r="C6966" s="39" t="s">
        <v>12831</v>
      </c>
      <c r="D6966" s="39" t="s">
        <v>35436</v>
      </c>
      <c r="E6966" s="39" t="s">
        <v>35437</v>
      </c>
      <c r="F6966" s="39" t="s">
        <v>23641</v>
      </c>
      <c r="G6966" s="39" t="s">
        <v>12229</v>
      </c>
      <c r="H6966" s="39" t="s">
        <v>9234</v>
      </c>
      <c r="I6966" s="40" t="s">
        <v>12273</v>
      </c>
    </row>
    <row r="6967" spans="1:9" ht="15" customHeight="1" x14ac:dyDescent="0.25">
      <c r="A6967" s="41" t="s">
        <v>35332</v>
      </c>
      <c r="B6967" s="42" t="s">
        <v>35438</v>
      </c>
      <c r="C6967" s="42" t="s">
        <v>12609</v>
      </c>
      <c r="D6967" s="42" t="s">
        <v>35439</v>
      </c>
      <c r="E6967" s="42" t="s">
        <v>35440</v>
      </c>
      <c r="F6967" s="42" t="s">
        <v>13057</v>
      </c>
      <c r="G6967" s="42" t="s">
        <v>12223</v>
      </c>
      <c r="H6967" s="42" t="s">
        <v>9007</v>
      </c>
      <c r="I6967" s="43" t="s">
        <v>12273</v>
      </c>
    </row>
    <row r="6968" spans="1:9" ht="15" customHeight="1" x14ac:dyDescent="0.25">
      <c r="A6968" s="38" t="s">
        <v>35332</v>
      </c>
      <c r="B6968" s="39" t="s">
        <v>35441</v>
      </c>
      <c r="C6968" s="39" t="s">
        <v>12609</v>
      </c>
      <c r="D6968" s="39" t="s">
        <v>35442</v>
      </c>
      <c r="E6968" s="39" t="s">
        <v>35443</v>
      </c>
      <c r="F6968" s="39" t="s">
        <v>27551</v>
      </c>
      <c r="G6968" s="39" t="s">
        <v>12211</v>
      </c>
      <c r="H6968" s="39" t="s">
        <v>9030</v>
      </c>
      <c r="I6968" s="40" t="s">
        <v>12273</v>
      </c>
    </row>
    <row r="6969" spans="1:9" ht="15" customHeight="1" x14ac:dyDescent="0.25">
      <c r="A6969" s="41" t="s">
        <v>35444</v>
      </c>
      <c r="B6969" s="42" t="s">
        <v>35445</v>
      </c>
      <c r="C6969" s="42" t="s">
        <v>35446</v>
      </c>
      <c r="D6969" s="42" t="s">
        <v>35447</v>
      </c>
      <c r="E6969" s="42" t="s">
        <v>35448</v>
      </c>
      <c r="F6969" s="42" t="s">
        <v>14213</v>
      </c>
      <c r="G6969" s="42" t="s">
        <v>12206</v>
      </c>
      <c r="H6969" s="42" t="s">
        <v>9886</v>
      </c>
      <c r="I6969" s="43" t="s">
        <v>12273</v>
      </c>
    </row>
    <row r="6970" spans="1:9" ht="15" customHeight="1" x14ac:dyDescent="0.25">
      <c r="A6970" s="38" t="s">
        <v>35444</v>
      </c>
      <c r="B6970" s="39" t="s">
        <v>35449</v>
      </c>
      <c r="C6970" s="39" t="s">
        <v>12882</v>
      </c>
      <c r="D6970" s="39" t="s">
        <v>35450</v>
      </c>
      <c r="E6970" s="39" t="s">
        <v>35451</v>
      </c>
      <c r="F6970" s="39" t="s">
        <v>13528</v>
      </c>
      <c r="G6970" s="39" t="s">
        <v>12200</v>
      </c>
      <c r="H6970" s="39" t="s">
        <v>2378</v>
      </c>
      <c r="I6970" s="40" t="s">
        <v>12273</v>
      </c>
    </row>
    <row r="6971" spans="1:9" ht="15" customHeight="1" x14ac:dyDescent="0.25">
      <c r="A6971" s="41" t="s">
        <v>35444</v>
      </c>
      <c r="B6971" s="42" t="s">
        <v>35452</v>
      </c>
      <c r="C6971" s="42" t="s">
        <v>12882</v>
      </c>
      <c r="D6971" s="42" t="s">
        <v>35453</v>
      </c>
      <c r="E6971" s="42" t="s">
        <v>35454</v>
      </c>
      <c r="F6971" s="42" t="s">
        <v>14667</v>
      </c>
      <c r="G6971" s="42" t="s">
        <v>12200</v>
      </c>
      <c r="H6971" s="42" t="s">
        <v>11217</v>
      </c>
      <c r="I6971" s="43" t="s">
        <v>12273</v>
      </c>
    </row>
    <row r="6972" spans="1:9" ht="15" customHeight="1" x14ac:dyDescent="0.25">
      <c r="A6972" s="38" t="s">
        <v>35444</v>
      </c>
      <c r="B6972" s="39" t="s">
        <v>35455</v>
      </c>
      <c r="C6972" s="39" t="s">
        <v>12882</v>
      </c>
      <c r="D6972" s="39" t="s">
        <v>35456</v>
      </c>
      <c r="E6972" s="39" t="s">
        <v>35457</v>
      </c>
      <c r="F6972" s="39" t="s">
        <v>20164</v>
      </c>
      <c r="G6972" s="39" t="s">
        <v>12200</v>
      </c>
      <c r="H6972" s="39" t="s">
        <v>11218</v>
      </c>
      <c r="I6972" s="40" t="s">
        <v>12273</v>
      </c>
    </row>
    <row r="6973" spans="1:9" ht="15" customHeight="1" x14ac:dyDescent="0.25">
      <c r="A6973" s="41" t="s">
        <v>35444</v>
      </c>
      <c r="B6973" s="42" t="s">
        <v>35458</v>
      </c>
      <c r="C6973" s="42" t="s">
        <v>12882</v>
      </c>
      <c r="D6973" s="42" t="s">
        <v>35459</v>
      </c>
      <c r="E6973" s="42" t="s">
        <v>35460</v>
      </c>
      <c r="F6973" s="42" t="s">
        <v>13520</v>
      </c>
      <c r="G6973" s="42" t="s">
        <v>12200</v>
      </c>
      <c r="H6973" s="42" t="s">
        <v>11219</v>
      </c>
      <c r="I6973" s="43" t="s">
        <v>12273</v>
      </c>
    </row>
    <row r="6974" spans="1:9" ht="15" customHeight="1" x14ac:dyDescent="0.25">
      <c r="A6974" s="38" t="s">
        <v>35444</v>
      </c>
      <c r="B6974" s="39" t="s">
        <v>35461</v>
      </c>
      <c r="C6974" s="39" t="s">
        <v>35175</v>
      </c>
      <c r="D6974" s="39" t="s">
        <v>35462</v>
      </c>
      <c r="E6974" s="39" t="s">
        <v>35463</v>
      </c>
      <c r="F6974" s="39" t="s">
        <v>13432</v>
      </c>
      <c r="G6974" s="39" t="s">
        <v>12217</v>
      </c>
      <c r="H6974" s="39" t="s">
        <v>4267</v>
      </c>
      <c r="I6974" s="40" t="s">
        <v>12273</v>
      </c>
    </row>
    <row r="6975" spans="1:9" ht="15" customHeight="1" x14ac:dyDescent="0.25">
      <c r="A6975" s="41" t="s">
        <v>35444</v>
      </c>
      <c r="B6975" s="42" t="s">
        <v>35464</v>
      </c>
      <c r="C6975" s="42" t="s">
        <v>35175</v>
      </c>
      <c r="D6975" s="42" t="s">
        <v>35465</v>
      </c>
      <c r="E6975" s="42" t="s">
        <v>35466</v>
      </c>
      <c r="F6975" s="42" t="s">
        <v>35467</v>
      </c>
      <c r="G6975" s="42" t="s">
        <v>12217</v>
      </c>
      <c r="H6975" s="42" t="s">
        <v>10697</v>
      </c>
      <c r="I6975" s="43" t="s">
        <v>12273</v>
      </c>
    </row>
    <row r="6976" spans="1:9" ht="15" customHeight="1" x14ac:dyDescent="0.25">
      <c r="A6976" s="38" t="s">
        <v>35444</v>
      </c>
      <c r="B6976" s="39" t="s">
        <v>82921</v>
      </c>
      <c r="C6976" s="39" t="s">
        <v>27615</v>
      </c>
      <c r="D6976" s="39" t="s">
        <v>82922</v>
      </c>
      <c r="E6976" s="39" t="s">
        <v>82923</v>
      </c>
      <c r="F6976" s="39" t="s">
        <v>14265</v>
      </c>
      <c r="G6976" s="39" t="s">
        <v>12215</v>
      </c>
      <c r="H6976" s="39" t="s">
        <v>82924</v>
      </c>
      <c r="I6976" s="40" t="s">
        <v>12273</v>
      </c>
    </row>
    <row r="6977" spans="1:9" ht="15" customHeight="1" x14ac:dyDescent="0.25">
      <c r="A6977" s="41" t="s">
        <v>35444</v>
      </c>
      <c r="B6977" s="42" t="s">
        <v>78984</v>
      </c>
      <c r="C6977" s="42" t="s">
        <v>54380</v>
      </c>
      <c r="D6977" s="42" t="s">
        <v>78985</v>
      </c>
      <c r="E6977" s="42" t="s">
        <v>78986</v>
      </c>
      <c r="F6977" s="42" t="s">
        <v>12323</v>
      </c>
      <c r="G6977" s="42" t="s">
        <v>12205</v>
      </c>
      <c r="H6977" s="42" t="s">
        <v>78987</v>
      </c>
      <c r="I6977" s="43" t="s">
        <v>12273</v>
      </c>
    </row>
    <row r="6978" spans="1:9" ht="15" customHeight="1" x14ac:dyDescent="0.25">
      <c r="A6978" s="38" t="s">
        <v>35444</v>
      </c>
      <c r="B6978" s="39" t="s">
        <v>35468</v>
      </c>
      <c r="C6978" s="39" t="s">
        <v>80022</v>
      </c>
      <c r="D6978" s="39" t="s">
        <v>35469</v>
      </c>
      <c r="E6978" s="39" t="s">
        <v>35470</v>
      </c>
      <c r="F6978" s="39" t="s">
        <v>35471</v>
      </c>
      <c r="G6978" s="39" t="s">
        <v>12205</v>
      </c>
      <c r="H6978" s="39" t="s">
        <v>9887</v>
      </c>
      <c r="I6978" s="40" t="s">
        <v>12273</v>
      </c>
    </row>
    <row r="6979" spans="1:9" ht="15" customHeight="1" x14ac:dyDescent="0.25">
      <c r="A6979" s="41" t="s">
        <v>35444</v>
      </c>
      <c r="B6979" s="42" t="s">
        <v>35472</v>
      </c>
      <c r="C6979" s="42" t="s">
        <v>21745</v>
      </c>
      <c r="D6979" s="42" t="s">
        <v>35473</v>
      </c>
      <c r="E6979" s="42" t="s">
        <v>35474</v>
      </c>
      <c r="F6979" s="42" t="s">
        <v>21748</v>
      </c>
      <c r="G6979" s="42" t="s">
        <v>12196</v>
      </c>
      <c r="H6979" s="42" t="s">
        <v>9481</v>
      </c>
      <c r="I6979" s="43" t="s">
        <v>12273</v>
      </c>
    </row>
    <row r="6980" spans="1:9" ht="15" customHeight="1" x14ac:dyDescent="0.25">
      <c r="A6980" s="38" t="s">
        <v>35444</v>
      </c>
      <c r="B6980" s="39" t="s">
        <v>35475</v>
      </c>
      <c r="C6980" s="39" t="s">
        <v>14619</v>
      </c>
      <c r="D6980" s="39" t="s">
        <v>35476</v>
      </c>
      <c r="E6980" s="39" t="s">
        <v>35477</v>
      </c>
      <c r="F6980" s="39" t="s">
        <v>14368</v>
      </c>
      <c r="G6980" s="39" t="s">
        <v>12214</v>
      </c>
      <c r="H6980" s="39" t="s">
        <v>9562</v>
      </c>
      <c r="I6980" s="40" t="s">
        <v>12273</v>
      </c>
    </row>
    <row r="6981" spans="1:9" ht="15" customHeight="1" x14ac:dyDescent="0.25">
      <c r="A6981" s="41" t="s">
        <v>35444</v>
      </c>
      <c r="B6981" s="42" t="s">
        <v>35478</v>
      </c>
      <c r="C6981" s="42" t="s">
        <v>13411</v>
      </c>
      <c r="D6981" s="42" t="s">
        <v>35479</v>
      </c>
      <c r="E6981" s="42" t="s">
        <v>35480</v>
      </c>
      <c r="F6981" s="42" t="s">
        <v>13463</v>
      </c>
      <c r="G6981" s="42" t="s">
        <v>12213</v>
      </c>
      <c r="H6981" s="42" t="s">
        <v>9803</v>
      </c>
      <c r="I6981" s="43" t="s">
        <v>12273</v>
      </c>
    </row>
    <row r="6982" spans="1:9" ht="15" customHeight="1" x14ac:dyDescent="0.25">
      <c r="A6982" s="38" t="s">
        <v>35444</v>
      </c>
      <c r="B6982" s="39" t="s">
        <v>35481</v>
      </c>
      <c r="C6982" s="39" t="s">
        <v>35482</v>
      </c>
      <c r="D6982" s="39" t="s">
        <v>35482</v>
      </c>
      <c r="E6982" s="39" t="s">
        <v>35483</v>
      </c>
      <c r="F6982" s="39" t="s">
        <v>12323</v>
      </c>
      <c r="G6982" s="39" t="s">
        <v>12205</v>
      </c>
      <c r="H6982" s="39" t="s">
        <v>9295</v>
      </c>
      <c r="I6982" s="40" t="s">
        <v>12273</v>
      </c>
    </row>
    <row r="6983" spans="1:9" ht="15" customHeight="1" x14ac:dyDescent="0.25">
      <c r="A6983" s="41" t="s">
        <v>35444</v>
      </c>
      <c r="B6983" s="42" t="s">
        <v>35484</v>
      </c>
      <c r="C6983" s="42" t="s">
        <v>17420</v>
      </c>
      <c r="D6983" s="42" t="s">
        <v>35485</v>
      </c>
      <c r="E6983" s="42" t="s">
        <v>35486</v>
      </c>
      <c r="F6983" s="42" t="s">
        <v>35487</v>
      </c>
      <c r="G6983" s="42" t="s">
        <v>12198</v>
      </c>
      <c r="H6983" s="42" t="s">
        <v>9482</v>
      </c>
      <c r="I6983" s="43" t="s">
        <v>12273</v>
      </c>
    </row>
    <row r="6984" spans="1:9" ht="15" customHeight="1" x14ac:dyDescent="0.25">
      <c r="A6984" s="38" t="s">
        <v>35444</v>
      </c>
      <c r="B6984" s="39" t="s">
        <v>35488</v>
      </c>
      <c r="C6984" s="39" t="s">
        <v>23650</v>
      </c>
      <c r="D6984" s="39" t="s">
        <v>23650</v>
      </c>
      <c r="E6984" s="39" t="s">
        <v>35489</v>
      </c>
      <c r="F6984" s="39" t="s">
        <v>19094</v>
      </c>
      <c r="G6984" s="39" t="s">
        <v>12196</v>
      </c>
      <c r="H6984" s="39" t="s">
        <v>9831</v>
      </c>
      <c r="I6984" s="40" t="s">
        <v>12273</v>
      </c>
    </row>
    <row r="6985" spans="1:9" ht="15" customHeight="1" x14ac:dyDescent="0.25">
      <c r="A6985" s="41" t="s">
        <v>35444</v>
      </c>
      <c r="B6985" s="42" t="s">
        <v>35490</v>
      </c>
      <c r="C6985" s="42" t="s">
        <v>23650</v>
      </c>
      <c r="D6985" s="42" t="s">
        <v>35491</v>
      </c>
      <c r="E6985" s="42" t="s">
        <v>35492</v>
      </c>
      <c r="F6985" s="42" t="s">
        <v>35493</v>
      </c>
      <c r="G6985" s="42" t="s">
        <v>12196</v>
      </c>
      <c r="H6985" s="42" t="s">
        <v>9832</v>
      </c>
      <c r="I6985" s="43" t="s">
        <v>12273</v>
      </c>
    </row>
    <row r="6986" spans="1:9" ht="15" customHeight="1" x14ac:dyDescent="0.25">
      <c r="A6986" s="38" t="s">
        <v>35444</v>
      </c>
      <c r="B6986" s="39" t="s">
        <v>35494</v>
      </c>
      <c r="C6986" s="39" t="s">
        <v>12655</v>
      </c>
      <c r="D6986" s="39" t="s">
        <v>35495</v>
      </c>
      <c r="E6986" s="39" t="s">
        <v>35496</v>
      </c>
      <c r="F6986" s="39" t="s">
        <v>31534</v>
      </c>
      <c r="G6986" s="39" t="s">
        <v>12200</v>
      </c>
      <c r="H6986" s="39" t="s">
        <v>1115</v>
      </c>
      <c r="I6986" s="40" t="s">
        <v>12273</v>
      </c>
    </row>
    <row r="6987" spans="1:9" ht="15" customHeight="1" x14ac:dyDescent="0.25">
      <c r="A6987" s="41" t="s">
        <v>35444</v>
      </c>
      <c r="B6987" s="42" t="s">
        <v>80023</v>
      </c>
      <c r="C6987" s="42" t="s">
        <v>12831</v>
      </c>
      <c r="D6987" s="42" t="s">
        <v>80024</v>
      </c>
      <c r="E6987" s="42" t="s">
        <v>80025</v>
      </c>
      <c r="F6987" s="42" t="s">
        <v>16358</v>
      </c>
      <c r="G6987" s="42" t="s">
        <v>12214</v>
      </c>
      <c r="H6987" s="42" t="s">
        <v>10277</v>
      </c>
      <c r="I6987" s="43" t="s">
        <v>12273</v>
      </c>
    </row>
    <row r="6988" spans="1:9" ht="15" customHeight="1" x14ac:dyDescent="0.25">
      <c r="A6988" s="38" t="s">
        <v>35497</v>
      </c>
      <c r="B6988" s="39" t="s">
        <v>75053</v>
      </c>
      <c r="C6988" s="39" t="s">
        <v>32638</v>
      </c>
      <c r="D6988" s="39" t="s">
        <v>75054</v>
      </c>
      <c r="E6988" s="39" t="s">
        <v>75055</v>
      </c>
      <c r="F6988" s="39" t="s">
        <v>75056</v>
      </c>
      <c r="G6988" s="39" t="s">
        <v>12213</v>
      </c>
      <c r="H6988" s="39" t="s">
        <v>75057</v>
      </c>
      <c r="I6988" s="40" t="s">
        <v>12273</v>
      </c>
    </row>
    <row r="6989" spans="1:9" ht="15" customHeight="1" x14ac:dyDescent="0.25">
      <c r="A6989" s="41" t="s">
        <v>35497</v>
      </c>
      <c r="B6989" s="42" t="s">
        <v>35498</v>
      </c>
      <c r="C6989" s="42" t="s">
        <v>35499</v>
      </c>
      <c r="D6989" s="42" t="s">
        <v>35500</v>
      </c>
      <c r="E6989" s="42" t="s">
        <v>35501</v>
      </c>
      <c r="F6989" s="42" t="s">
        <v>17262</v>
      </c>
      <c r="G6989" s="42" t="s">
        <v>12221</v>
      </c>
      <c r="H6989" s="42" t="s">
        <v>10244</v>
      </c>
      <c r="I6989" s="43" t="s">
        <v>12273</v>
      </c>
    </row>
    <row r="6990" spans="1:9" ht="15" customHeight="1" x14ac:dyDescent="0.25">
      <c r="A6990" s="38" t="s">
        <v>35497</v>
      </c>
      <c r="B6990" s="39" t="s">
        <v>35502</v>
      </c>
      <c r="C6990" s="39" t="s">
        <v>12542</v>
      </c>
      <c r="D6990" s="39" t="s">
        <v>35503</v>
      </c>
      <c r="E6990" s="39" t="s">
        <v>35504</v>
      </c>
      <c r="F6990" s="39" t="s">
        <v>35505</v>
      </c>
      <c r="G6990" s="39" t="s">
        <v>12218</v>
      </c>
      <c r="H6990" s="39" t="s">
        <v>10470</v>
      </c>
      <c r="I6990" s="40" t="s">
        <v>12273</v>
      </c>
    </row>
    <row r="6991" spans="1:9" ht="15" customHeight="1" x14ac:dyDescent="0.25">
      <c r="A6991" s="41" t="s">
        <v>35497</v>
      </c>
      <c r="B6991" s="42" t="s">
        <v>35506</v>
      </c>
      <c r="C6991" s="42" t="s">
        <v>35175</v>
      </c>
      <c r="D6991" s="42" t="s">
        <v>35507</v>
      </c>
      <c r="E6991" s="42" t="s">
        <v>35508</v>
      </c>
      <c r="F6991" s="42" t="s">
        <v>28603</v>
      </c>
      <c r="G6991" s="42" t="s">
        <v>12217</v>
      </c>
      <c r="H6991" s="42" t="s">
        <v>10698</v>
      </c>
      <c r="I6991" s="43" t="s">
        <v>12273</v>
      </c>
    </row>
    <row r="6992" spans="1:9" ht="15" customHeight="1" x14ac:dyDescent="0.25">
      <c r="A6992" s="38" t="s">
        <v>35497</v>
      </c>
      <c r="B6992" s="39" t="s">
        <v>35509</v>
      </c>
      <c r="C6992" s="39" t="s">
        <v>12831</v>
      </c>
      <c r="D6992" s="39" t="s">
        <v>35510</v>
      </c>
      <c r="E6992" s="39" t="s">
        <v>35511</v>
      </c>
      <c r="F6992" s="39" t="s">
        <v>16633</v>
      </c>
      <c r="G6992" s="39" t="s">
        <v>12210</v>
      </c>
      <c r="H6992" s="39" t="s">
        <v>11321</v>
      </c>
      <c r="I6992" s="40" t="s">
        <v>12273</v>
      </c>
    </row>
    <row r="6993" spans="1:9" ht="15" x14ac:dyDescent="0.25">
      <c r="A6993" s="41" t="s">
        <v>35497</v>
      </c>
      <c r="B6993" s="42" t="s">
        <v>35512</v>
      </c>
      <c r="C6993" s="42" t="s">
        <v>35513</v>
      </c>
      <c r="D6993" s="42" t="s">
        <v>35514</v>
      </c>
      <c r="E6993" s="42" t="s">
        <v>35515</v>
      </c>
      <c r="F6993" s="42" t="s">
        <v>17898</v>
      </c>
      <c r="G6993" s="42" t="s">
        <v>12203</v>
      </c>
      <c r="H6993" s="42" t="s">
        <v>10793</v>
      </c>
      <c r="I6993" s="43" t="s">
        <v>12273</v>
      </c>
    </row>
    <row r="6994" spans="1:9" ht="15" customHeight="1" x14ac:dyDescent="0.25">
      <c r="A6994" s="38" t="s">
        <v>35497</v>
      </c>
      <c r="B6994" s="39" t="s">
        <v>35516</v>
      </c>
      <c r="C6994" s="39" t="s">
        <v>35517</v>
      </c>
      <c r="D6994" s="39" t="s">
        <v>35518</v>
      </c>
      <c r="E6994" s="39" t="s">
        <v>35519</v>
      </c>
      <c r="F6994" s="39" t="s">
        <v>28646</v>
      </c>
      <c r="G6994" s="39" t="s">
        <v>12250</v>
      </c>
      <c r="H6994" s="39" t="s">
        <v>10794</v>
      </c>
      <c r="I6994" s="40" t="s">
        <v>12273</v>
      </c>
    </row>
    <row r="6995" spans="1:9" ht="15" customHeight="1" x14ac:dyDescent="0.25">
      <c r="A6995" s="41" t="s">
        <v>35497</v>
      </c>
      <c r="B6995" s="42" t="s">
        <v>35520</v>
      </c>
      <c r="C6995" s="42" t="s">
        <v>17051</v>
      </c>
      <c r="D6995" s="42" t="s">
        <v>17051</v>
      </c>
      <c r="E6995" s="42" t="s">
        <v>35521</v>
      </c>
      <c r="F6995" s="42" t="s">
        <v>14471</v>
      </c>
      <c r="G6995" s="42" t="s">
        <v>12233</v>
      </c>
      <c r="H6995" s="42" t="s">
        <v>10471</v>
      </c>
      <c r="I6995" s="43" t="s">
        <v>12273</v>
      </c>
    </row>
    <row r="6996" spans="1:9" ht="15" customHeight="1" x14ac:dyDescent="0.25">
      <c r="A6996" s="38" t="s">
        <v>35497</v>
      </c>
      <c r="B6996" s="39" t="s">
        <v>35522</v>
      </c>
      <c r="C6996" s="39" t="s">
        <v>35523</v>
      </c>
      <c r="D6996" s="39" t="s">
        <v>35524</v>
      </c>
      <c r="E6996" s="39" t="s">
        <v>35525</v>
      </c>
      <c r="F6996" s="39" t="s">
        <v>12288</v>
      </c>
      <c r="G6996" s="39" t="s">
        <v>12203</v>
      </c>
      <c r="H6996" s="39" t="s">
        <v>11220</v>
      </c>
      <c r="I6996" s="40" t="s">
        <v>12273</v>
      </c>
    </row>
    <row r="6997" spans="1:9" ht="15" customHeight="1" x14ac:dyDescent="0.25">
      <c r="A6997" s="41" t="s">
        <v>35497</v>
      </c>
      <c r="B6997" s="42" t="s">
        <v>35526</v>
      </c>
      <c r="C6997" s="42" t="s">
        <v>35278</v>
      </c>
      <c r="D6997" s="42" t="s">
        <v>35527</v>
      </c>
      <c r="E6997" s="42" t="s">
        <v>35528</v>
      </c>
      <c r="F6997" s="42" t="s">
        <v>14345</v>
      </c>
      <c r="G6997" s="42" t="s">
        <v>12217</v>
      </c>
      <c r="H6997" s="42" t="s">
        <v>10445</v>
      </c>
      <c r="I6997" s="43" t="s">
        <v>12273</v>
      </c>
    </row>
    <row r="6998" spans="1:9" ht="15" customHeight="1" x14ac:dyDescent="0.25">
      <c r="A6998" s="38" t="s">
        <v>35497</v>
      </c>
      <c r="B6998" s="39" t="s">
        <v>35529</v>
      </c>
      <c r="C6998" s="39" t="s">
        <v>14573</v>
      </c>
      <c r="D6998" s="39" t="s">
        <v>35530</v>
      </c>
      <c r="E6998" s="39" t="s">
        <v>35531</v>
      </c>
      <c r="F6998" s="39" t="s">
        <v>35532</v>
      </c>
      <c r="G6998" s="39" t="s">
        <v>12205</v>
      </c>
      <c r="H6998" s="39" t="s">
        <v>10245</v>
      </c>
      <c r="I6998" s="40" t="s">
        <v>12273</v>
      </c>
    </row>
    <row r="6999" spans="1:9" ht="15" customHeight="1" x14ac:dyDescent="0.25">
      <c r="A6999" s="41" t="s">
        <v>35533</v>
      </c>
      <c r="B6999" s="42" t="s">
        <v>78570</v>
      </c>
      <c r="C6999" s="42" t="s">
        <v>75580</v>
      </c>
      <c r="D6999" s="42" t="s">
        <v>75581</v>
      </c>
      <c r="E6999" s="42" t="s">
        <v>78571</v>
      </c>
      <c r="F6999" s="42" t="s">
        <v>19348</v>
      </c>
      <c r="G6999" s="42" t="s">
        <v>12206</v>
      </c>
      <c r="H6999" s="42" t="s">
        <v>78572</v>
      </c>
      <c r="I6999" s="43" t="s">
        <v>12273</v>
      </c>
    </row>
    <row r="7000" spans="1:9" ht="15" customHeight="1" x14ac:dyDescent="0.25">
      <c r="A7000" s="38" t="s">
        <v>35533</v>
      </c>
      <c r="B7000" s="39" t="s">
        <v>81301</v>
      </c>
      <c r="C7000" s="39" t="s">
        <v>75104</v>
      </c>
      <c r="D7000" s="39" t="s">
        <v>81302</v>
      </c>
      <c r="E7000" s="39" t="s">
        <v>81303</v>
      </c>
      <c r="F7000" s="39" t="s">
        <v>81304</v>
      </c>
      <c r="G7000" s="39" t="s">
        <v>12217</v>
      </c>
      <c r="H7000" s="39" t="s">
        <v>81305</v>
      </c>
      <c r="I7000" s="40" t="s">
        <v>12273</v>
      </c>
    </row>
    <row r="7001" spans="1:9" ht="15" customHeight="1" x14ac:dyDescent="0.25">
      <c r="A7001" s="41" t="s">
        <v>35533</v>
      </c>
      <c r="B7001" s="42" t="s">
        <v>35534</v>
      </c>
      <c r="C7001" s="42" t="s">
        <v>35535</v>
      </c>
      <c r="D7001" s="42" t="s">
        <v>35536</v>
      </c>
      <c r="E7001" s="42" t="s">
        <v>35537</v>
      </c>
      <c r="F7001" s="42" t="s">
        <v>14082</v>
      </c>
      <c r="G7001" s="42" t="s">
        <v>12194</v>
      </c>
      <c r="H7001" s="42" t="s">
        <v>11985</v>
      </c>
      <c r="I7001" s="43" t="s">
        <v>12273</v>
      </c>
    </row>
    <row r="7002" spans="1:9" ht="15" customHeight="1" x14ac:dyDescent="0.25">
      <c r="A7002" s="38" t="s">
        <v>35533</v>
      </c>
      <c r="B7002" s="39" t="s">
        <v>35538</v>
      </c>
      <c r="C7002" s="39" t="s">
        <v>14387</v>
      </c>
      <c r="D7002" s="39" t="s">
        <v>35539</v>
      </c>
      <c r="E7002" s="39" t="s">
        <v>35540</v>
      </c>
      <c r="F7002" s="39" t="s">
        <v>13183</v>
      </c>
      <c r="G7002" s="39" t="s">
        <v>12208</v>
      </c>
      <c r="H7002" s="39" t="s">
        <v>11842</v>
      </c>
      <c r="I7002" s="40" t="s">
        <v>12273</v>
      </c>
    </row>
    <row r="7003" spans="1:9" ht="15" customHeight="1" x14ac:dyDescent="0.25">
      <c r="A7003" s="41" t="s">
        <v>35533</v>
      </c>
      <c r="B7003" s="42" t="s">
        <v>35541</v>
      </c>
      <c r="C7003" s="42" t="s">
        <v>35542</v>
      </c>
      <c r="D7003" s="42" t="s">
        <v>35542</v>
      </c>
      <c r="E7003" s="42" t="s">
        <v>35543</v>
      </c>
      <c r="F7003" s="42" t="s">
        <v>32239</v>
      </c>
      <c r="G7003" s="42" t="s">
        <v>12246</v>
      </c>
      <c r="H7003" s="42" t="s">
        <v>11221</v>
      </c>
      <c r="I7003" s="43" t="s">
        <v>12273</v>
      </c>
    </row>
    <row r="7004" spans="1:9" ht="15" customHeight="1" x14ac:dyDescent="0.25">
      <c r="A7004" s="38" t="s">
        <v>35533</v>
      </c>
      <c r="B7004" s="39" t="s">
        <v>35544</v>
      </c>
      <c r="C7004" s="39" t="s">
        <v>35545</v>
      </c>
      <c r="D7004" s="39" t="s">
        <v>35546</v>
      </c>
      <c r="E7004" s="39" t="s">
        <v>35547</v>
      </c>
      <c r="F7004" s="39" t="s">
        <v>13470</v>
      </c>
      <c r="G7004" s="39" t="s">
        <v>12202</v>
      </c>
      <c r="H7004" s="39" t="s">
        <v>9856</v>
      </c>
      <c r="I7004" s="40" t="s">
        <v>12273</v>
      </c>
    </row>
    <row r="7005" spans="1:9" ht="15" customHeight="1" x14ac:dyDescent="0.25">
      <c r="A7005" s="41" t="s">
        <v>35533</v>
      </c>
      <c r="B7005" s="42" t="s">
        <v>35548</v>
      </c>
      <c r="C7005" s="42" t="s">
        <v>14619</v>
      </c>
      <c r="D7005" s="42" t="s">
        <v>35549</v>
      </c>
      <c r="E7005" s="42" t="s">
        <v>35550</v>
      </c>
      <c r="F7005" s="42" t="s">
        <v>24218</v>
      </c>
      <c r="G7005" s="42" t="s">
        <v>12215</v>
      </c>
      <c r="H7005" s="42" t="s">
        <v>11499</v>
      </c>
      <c r="I7005" s="43" t="s">
        <v>12273</v>
      </c>
    </row>
    <row r="7006" spans="1:9" ht="15" customHeight="1" x14ac:dyDescent="0.25">
      <c r="A7006" s="38" t="s">
        <v>35533</v>
      </c>
      <c r="B7006" s="39" t="s">
        <v>35551</v>
      </c>
      <c r="C7006" s="39" t="s">
        <v>14619</v>
      </c>
      <c r="D7006" s="39" t="s">
        <v>35552</v>
      </c>
      <c r="E7006" s="39" t="s">
        <v>35553</v>
      </c>
      <c r="F7006" s="39" t="s">
        <v>21806</v>
      </c>
      <c r="G7006" s="39" t="s">
        <v>12225</v>
      </c>
      <c r="H7006" s="39" t="s">
        <v>11986</v>
      </c>
      <c r="I7006" s="40" t="s">
        <v>12273</v>
      </c>
    </row>
    <row r="7007" spans="1:9" ht="15" customHeight="1" x14ac:dyDescent="0.25">
      <c r="A7007" s="41" t="s">
        <v>35533</v>
      </c>
      <c r="B7007" s="42" t="s">
        <v>35554</v>
      </c>
      <c r="C7007" s="42" t="s">
        <v>14619</v>
      </c>
      <c r="D7007" s="42" t="s">
        <v>35555</v>
      </c>
      <c r="E7007" s="42" t="s">
        <v>35556</v>
      </c>
      <c r="F7007" s="42" t="s">
        <v>13064</v>
      </c>
      <c r="G7007" s="42" t="s">
        <v>12231</v>
      </c>
      <c r="H7007" s="42" t="s">
        <v>11987</v>
      </c>
      <c r="I7007" s="43" t="s">
        <v>12273</v>
      </c>
    </row>
    <row r="7008" spans="1:9" ht="15" customHeight="1" x14ac:dyDescent="0.25">
      <c r="A7008" s="38" t="s">
        <v>35533</v>
      </c>
      <c r="B7008" s="39" t="s">
        <v>35557</v>
      </c>
      <c r="C7008" s="39" t="s">
        <v>14619</v>
      </c>
      <c r="D7008" s="39" t="s">
        <v>35558</v>
      </c>
      <c r="E7008" s="39" t="s">
        <v>35559</v>
      </c>
      <c r="F7008" s="39" t="s">
        <v>14219</v>
      </c>
      <c r="G7008" s="39" t="s">
        <v>12219</v>
      </c>
      <c r="H7008" s="39" t="s">
        <v>11988</v>
      </c>
      <c r="I7008" s="40" t="s">
        <v>12273</v>
      </c>
    </row>
    <row r="7009" spans="1:9" ht="15" customHeight="1" x14ac:dyDescent="0.25">
      <c r="A7009" s="41" t="s">
        <v>35533</v>
      </c>
      <c r="B7009" s="42" t="s">
        <v>35560</v>
      </c>
      <c r="C7009" s="42" t="s">
        <v>14619</v>
      </c>
      <c r="D7009" s="42" t="s">
        <v>35561</v>
      </c>
      <c r="E7009" s="42" t="s">
        <v>35562</v>
      </c>
      <c r="F7009" s="42" t="s">
        <v>16363</v>
      </c>
      <c r="G7009" s="42" t="s">
        <v>12214</v>
      </c>
      <c r="H7009" s="42" t="s">
        <v>11989</v>
      </c>
      <c r="I7009" s="43" t="s">
        <v>12273</v>
      </c>
    </row>
    <row r="7010" spans="1:9" ht="15" customHeight="1" x14ac:dyDescent="0.25">
      <c r="A7010" s="38" t="s">
        <v>35533</v>
      </c>
      <c r="B7010" s="39" t="s">
        <v>35563</v>
      </c>
      <c r="C7010" s="39" t="s">
        <v>14619</v>
      </c>
      <c r="D7010" s="39" t="s">
        <v>35564</v>
      </c>
      <c r="E7010" s="39" t="s">
        <v>35565</v>
      </c>
      <c r="F7010" s="39" t="s">
        <v>22541</v>
      </c>
      <c r="G7010" s="39" t="s">
        <v>12212</v>
      </c>
      <c r="H7010" s="39" t="s">
        <v>11990</v>
      </c>
      <c r="I7010" s="40" t="s">
        <v>12273</v>
      </c>
    </row>
    <row r="7011" spans="1:9" ht="15" customHeight="1" x14ac:dyDescent="0.25">
      <c r="A7011" s="41" t="s">
        <v>35533</v>
      </c>
      <c r="B7011" s="42" t="s">
        <v>35566</v>
      </c>
      <c r="C7011" s="42" t="s">
        <v>14619</v>
      </c>
      <c r="D7011" s="42" t="s">
        <v>35567</v>
      </c>
      <c r="E7011" s="42" t="s">
        <v>35568</v>
      </c>
      <c r="F7011" s="42" t="s">
        <v>18370</v>
      </c>
      <c r="G7011" s="42" t="s">
        <v>12203</v>
      </c>
      <c r="H7011" s="42" t="s">
        <v>11991</v>
      </c>
      <c r="I7011" s="43" t="s">
        <v>12273</v>
      </c>
    </row>
    <row r="7012" spans="1:9" ht="15" customHeight="1" x14ac:dyDescent="0.25">
      <c r="A7012" s="38" t="s">
        <v>35533</v>
      </c>
      <c r="B7012" s="39" t="s">
        <v>77868</v>
      </c>
      <c r="C7012" s="39" t="s">
        <v>12597</v>
      </c>
      <c r="D7012" s="39" t="s">
        <v>77869</v>
      </c>
      <c r="E7012" s="39" t="s">
        <v>77870</v>
      </c>
      <c r="F7012" s="39" t="s">
        <v>16592</v>
      </c>
      <c r="G7012" s="39" t="s">
        <v>12218</v>
      </c>
      <c r="H7012" s="39" t="s">
        <v>77871</v>
      </c>
      <c r="I7012" s="40" t="s">
        <v>12273</v>
      </c>
    </row>
    <row r="7013" spans="1:9" ht="15" customHeight="1" x14ac:dyDescent="0.25">
      <c r="A7013" s="41" t="s">
        <v>35533</v>
      </c>
      <c r="B7013" s="42" t="s">
        <v>77872</v>
      </c>
      <c r="C7013" s="42" t="s">
        <v>12597</v>
      </c>
      <c r="D7013" s="42" t="s">
        <v>77873</v>
      </c>
      <c r="E7013" s="42" t="s">
        <v>77874</v>
      </c>
      <c r="F7013" s="42" t="s">
        <v>16539</v>
      </c>
      <c r="G7013" s="42" t="s">
        <v>12218</v>
      </c>
      <c r="H7013" s="42" t="s">
        <v>77875</v>
      </c>
      <c r="I7013" s="43" t="s">
        <v>12273</v>
      </c>
    </row>
    <row r="7014" spans="1:9" ht="15" customHeight="1" x14ac:dyDescent="0.25">
      <c r="A7014" s="38" t="s">
        <v>35533</v>
      </c>
      <c r="B7014" s="39" t="s">
        <v>35569</v>
      </c>
      <c r="C7014" s="39" t="s">
        <v>13176</v>
      </c>
      <c r="D7014" s="39" t="s">
        <v>35570</v>
      </c>
      <c r="E7014" s="39" t="s">
        <v>35571</v>
      </c>
      <c r="F7014" s="39" t="s">
        <v>35572</v>
      </c>
      <c r="G7014" s="39" t="s">
        <v>12208</v>
      </c>
      <c r="H7014" s="39" t="s">
        <v>11222</v>
      </c>
      <c r="I7014" s="40" t="s">
        <v>12273</v>
      </c>
    </row>
    <row r="7015" spans="1:9" ht="15" customHeight="1" x14ac:dyDescent="0.25">
      <c r="A7015" s="41" t="s">
        <v>35533</v>
      </c>
      <c r="B7015" s="42" t="s">
        <v>35573</v>
      </c>
      <c r="C7015" s="42" t="s">
        <v>35523</v>
      </c>
      <c r="D7015" s="42" t="s">
        <v>35574</v>
      </c>
      <c r="E7015" s="42" t="s">
        <v>35575</v>
      </c>
      <c r="F7015" s="42" t="s">
        <v>15181</v>
      </c>
      <c r="G7015" s="42" t="s">
        <v>12203</v>
      </c>
      <c r="H7015" s="42" t="s">
        <v>11500</v>
      </c>
      <c r="I7015" s="43" t="s">
        <v>12273</v>
      </c>
    </row>
    <row r="7016" spans="1:9" ht="15" customHeight="1" x14ac:dyDescent="0.25">
      <c r="A7016" s="38" t="s">
        <v>35533</v>
      </c>
      <c r="B7016" s="39" t="s">
        <v>35576</v>
      </c>
      <c r="C7016" s="39" t="s">
        <v>35577</v>
      </c>
      <c r="D7016" s="39" t="s">
        <v>35578</v>
      </c>
      <c r="E7016" s="39" t="s">
        <v>35579</v>
      </c>
      <c r="F7016" s="39" t="s">
        <v>35580</v>
      </c>
      <c r="G7016" s="39" t="s">
        <v>12216</v>
      </c>
      <c r="H7016" s="39" t="s">
        <v>12216</v>
      </c>
      <c r="I7016" s="40" t="s">
        <v>13343</v>
      </c>
    </row>
    <row r="7017" spans="1:9" ht="15" customHeight="1" x14ac:dyDescent="0.25">
      <c r="A7017" s="41" t="s">
        <v>35533</v>
      </c>
      <c r="B7017" s="42" t="s">
        <v>35581</v>
      </c>
      <c r="C7017" s="42" t="s">
        <v>35582</v>
      </c>
      <c r="D7017" s="42" t="s">
        <v>35583</v>
      </c>
      <c r="E7017" s="42" t="s">
        <v>35584</v>
      </c>
      <c r="F7017" s="42" t="s">
        <v>35585</v>
      </c>
      <c r="G7017" s="42" t="s">
        <v>12205</v>
      </c>
      <c r="H7017" s="42" t="s">
        <v>2645</v>
      </c>
      <c r="I7017" s="43" t="s">
        <v>12273</v>
      </c>
    </row>
    <row r="7018" spans="1:9" ht="15" customHeight="1" x14ac:dyDescent="0.25">
      <c r="A7018" s="38" t="s">
        <v>35533</v>
      </c>
      <c r="B7018" s="39" t="s">
        <v>35586</v>
      </c>
      <c r="C7018" s="39" t="s">
        <v>35587</v>
      </c>
      <c r="D7018" s="39" t="s">
        <v>35587</v>
      </c>
      <c r="E7018" s="39" t="s">
        <v>35588</v>
      </c>
      <c r="F7018" s="39" t="s">
        <v>18549</v>
      </c>
      <c r="G7018" s="39" t="s">
        <v>12195</v>
      </c>
      <c r="H7018" s="39" t="s">
        <v>11223</v>
      </c>
      <c r="I7018" s="40" t="s">
        <v>12273</v>
      </c>
    </row>
    <row r="7019" spans="1:9" ht="15" customHeight="1" x14ac:dyDescent="0.25">
      <c r="A7019" s="41" t="s">
        <v>35533</v>
      </c>
      <c r="B7019" s="42" t="s">
        <v>35589</v>
      </c>
      <c r="C7019" s="42" t="s">
        <v>21665</v>
      </c>
      <c r="D7019" s="42" t="s">
        <v>35590</v>
      </c>
      <c r="E7019" s="42" t="s">
        <v>35591</v>
      </c>
      <c r="F7019" s="42" t="s">
        <v>29873</v>
      </c>
      <c r="G7019" s="42" t="s">
        <v>12200</v>
      </c>
      <c r="H7019" s="42" t="s">
        <v>11224</v>
      </c>
      <c r="I7019" s="43" t="s">
        <v>12273</v>
      </c>
    </row>
    <row r="7020" spans="1:9" ht="15" customHeight="1" x14ac:dyDescent="0.25">
      <c r="A7020" s="38" t="s">
        <v>35533</v>
      </c>
      <c r="B7020" s="39" t="s">
        <v>35592</v>
      </c>
      <c r="C7020" s="39" t="s">
        <v>21665</v>
      </c>
      <c r="D7020" s="39" t="s">
        <v>35593</v>
      </c>
      <c r="E7020" s="39" t="s">
        <v>35594</v>
      </c>
      <c r="F7020" s="39" t="s">
        <v>34807</v>
      </c>
      <c r="G7020" s="39" t="s">
        <v>12200</v>
      </c>
      <c r="H7020" s="39" t="s">
        <v>11225</v>
      </c>
      <c r="I7020" s="40" t="s">
        <v>12273</v>
      </c>
    </row>
    <row r="7021" spans="1:9" ht="15" customHeight="1" x14ac:dyDescent="0.25">
      <c r="A7021" s="41" t="s">
        <v>35533</v>
      </c>
      <c r="B7021" s="42" t="s">
        <v>35595</v>
      </c>
      <c r="C7021" s="42" t="s">
        <v>21665</v>
      </c>
      <c r="D7021" s="42" t="s">
        <v>35596</v>
      </c>
      <c r="E7021" s="42" t="s">
        <v>35597</v>
      </c>
      <c r="F7021" s="42" t="s">
        <v>23064</v>
      </c>
      <c r="G7021" s="42" t="s">
        <v>12200</v>
      </c>
      <c r="H7021" s="42" t="s">
        <v>11226</v>
      </c>
      <c r="I7021" s="43" t="s">
        <v>12273</v>
      </c>
    </row>
    <row r="7022" spans="1:9" ht="15" customHeight="1" x14ac:dyDescent="0.25">
      <c r="A7022" s="38" t="s">
        <v>35533</v>
      </c>
      <c r="B7022" s="39" t="s">
        <v>35598</v>
      </c>
      <c r="C7022" s="39" t="s">
        <v>21665</v>
      </c>
      <c r="D7022" s="39" t="s">
        <v>35599</v>
      </c>
      <c r="E7022" s="39" t="s">
        <v>35600</v>
      </c>
      <c r="F7022" s="39" t="s">
        <v>14254</v>
      </c>
      <c r="G7022" s="39" t="s">
        <v>12200</v>
      </c>
      <c r="H7022" s="39" t="s">
        <v>11227</v>
      </c>
      <c r="I7022" s="40" t="s">
        <v>12273</v>
      </c>
    </row>
    <row r="7023" spans="1:9" ht="15" customHeight="1" x14ac:dyDescent="0.25">
      <c r="A7023" s="41" t="s">
        <v>35533</v>
      </c>
      <c r="B7023" s="42" t="s">
        <v>35601</v>
      </c>
      <c r="C7023" s="42" t="s">
        <v>21665</v>
      </c>
      <c r="D7023" s="42" t="s">
        <v>35602</v>
      </c>
      <c r="E7023" s="42" t="s">
        <v>35603</v>
      </c>
      <c r="F7023" s="42" t="s">
        <v>35604</v>
      </c>
      <c r="G7023" s="42" t="s">
        <v>12200</v>
      </c>
      <c r="H7023" s="42" t="s">
        <v>5100</v>
      </c>
      <c r="I7023" s="43" t="s">
        <v>12273</v>
      </c>
    </row>
    <row r="7024" spans="1:9" ht="15" customHeight="1" x14ac:dyDescent="0.25">
      <c r="A7024" s="38" t="s">
        <v>35533</v>
      </c>
      <c r="B7024" s="39" t="s">
        <v>35605</v>
      </c>
      <c r="C7024" s="39" t="s">
        <v>21665</v>
      </c>
      <c r="D7024" s="39" t="s">
        <v>35606</v>
      </c>
      <c r="E7024" s="39" t="s">
        <v>35607</v>
      </c>
      <c r="F7024" s="39" t="s">
        <v>35608</v>
      </c>
      <c r="G7024" s="39" t="s">
        <v>12200</v>
      </c>
      <c r="H7024" s="39" t="s">
        <v>11228</v>
      </c>
      <c r="I7024" s="40" t="s">
        <v>12273</v>
      </c>
    </row>
    <row r="7025" spans="1:9" ht="15" customHeight="1" x14ac:dyDescent="0.25">
      <c r="A7025" s="41" t="s">
        <v>35533</v>
      </c>
      <c r="B7025" s="42" t="s">
        <v>35609</v>
      </c>
      <c r="C7025" s="42" t="s">
        <v>21665</v>
      </c>
      <c r="D7025" s="42" t="s">
        <v>35610</v>
      </c>
      <c r="E7025" s="42" t="s">
        <v>35611</v>
      </c>
      <c r="F7025" s="42" t="s">
        <v>27977</v>
      </c>
      <c r="G7025" s="42" t="s">
        <v>12200</v>
      </c>
      <c r="H7025" s="42" t="s">
        <v>11229</v>
      </c>
      <c r="I7025" s="43" t="s">
        <v>12273</v>
      </c>
    </row>
    <row r="7026" spans="1:9" ht="15" customHeight="1" x14ac:dyDescent="0.25">
      <c r="A7026" s="38" t="s">
        <v>35533</v>
      </c>
      <c r="B7026" s="39" t="s">
        <v>35612</v>
      </c>
      <c r="C7026" s="39" t="s">
        <v>21665</v>
      </c>
      <c r="D7026" s="39" t="s">
        <v>35613</v>
      </c>
      <c r="E7026" s="39" t="s">
        <v>35614</v>
      </c>
      <c r="F7026" s="39" t="s">
        <v>35615</v>
      </c>
      <c r="G7026" s="39" t="s">
        <v>12200</v>
      </c>
      <c r="H7026" s="39" t="s">
        <v>11230</v>
      </c>
      <c r="I7026" s="40" t="s">
        <v>12273</v>
      </c>
    </row>
    <row r="7027" spans="1:9" ht="15" customHeight="1" x14ac:dyDescent="0.25">
      <c r="A7027" s="41" t="s">
        <v>35533</v>
      </c>
      <c r="B7027" s="42" t="s">
        <v>35616</v>
      </c>
      <c r="C7027" s="42" t="s">
        <v>21665</v>
      </c>
      <c r="D7027" s="42" t="s">
        <v>35617</v>
      </c>
      <c r="E7027" s="42" t="s">
        <v>35618</v>
      </c>
      <c r="F7027" s="42" t="s">
        <v>35619</v>
      </c>
      <c r="G7027" s="42" t="s">
        <v>12200</v>
      </c>
      <c r="H7027" s="42" t="s">
        <v>11231</v>
      </c>
      <c r="I7027" s="43" t="s">
        <v>12273</v>
      </c>
    </row>
    <row r="7028" spans="1:9" ht="15" customHeight="1" x14ac:dyDescent="0.25">
      <c r="A7028" s="38" t="s">
        <v>35620</v>
      </c>
      <c r="B7028" s="39" t="s">
        <v>82482</v>
      </c>
      <c r="C7028" s="39" t="s">
        <v>21320</v>
      </c>
      <c r="D7028" s="39" t="s">
        <v>82483</v>
      </c>
      <c r="E7028" s="39" t="s">
        <v>82484</v>
      </c>
      <c r="F7028" s="39" t="s">
        <v>12335</v>
      </c>
      <c r="G7028" s="39" t="s">
        <v>12198</v>
      </c>
      <c r="H7028" s="39" t="s">
        <v>82485</v>
      </c>
      <c r="I7028" s="40" t="s">
        <v>12273</v>
      </c>
    </row>
    <row r="7029" spans="1:9" ht="15" customHeight="1" x14ac:dyDescent="0.25">
      <c r="A7029" s="41" t="s">
        <v>35620</v>
      </c>
      <c r="B7029" s="42" t="s">
        <v>82486</v>
      </c>
      <c r="C7029" s="42" t="s">
        <v>21320</v>
      </c>
      <c r="D7029" s="42" t="s">
        <v>82487</v>
      </c>
      <c r="E7029" s="42" t="s">
        <v>82488</v>
      </c>
      <c r="F7029" s="42" t="s">
        <v>12335</v>
      </c>
      <c r="G7029" s="42" t="s">
        <v>12198</v>
      </c>
      <c r="H7029" s="42" t="s">
        <v>82489</v>
      </c>
      <c r="I7029" s="43" t="s">
        <v>12273</v>
      </c>
    </row>
    <row r="7030" spans="1:9" ht="15" customHeight="1" x14ac:dyDescent="0.25">
      <c r="A7030" s="38" t="s">
        <v>35620</v>
      </c>
      <c r="B7030" s="39" t="s">
        <v>82490</v>
      </c>
      <c r="C7030" s="39" t="s">
        <v>21320</v>
      </c>
      <c r="D7030" s="39" t="s">
        <v>82491</v>
      </c>
      <c r="E7030" s="39" t="s">
        <v>82492</v>
      </c>
      <c r="F7030" s="39" t="s">
        <v>63345</v>
      </c>
      <c r="G7030" s="39" t="s">
        <v>12198</v>
      </c>
      <c r="H7030" s="39" t="s">
        <v>82493</v>
      </c>
      <c r="I7030" s="40" t="s">
        <v>12273</v>
      </c>
    </row>
    <row r="7031" spans="1:9" ht="15" customHeight="1" x14ac:dyDescent="0.25">
      <c r="A7031" s="41" t="s">
        <v>35620</v>
      </c>
      <c r="B7031" s="42" t="s">
        <v>82494</v>
      </c>
      <c r="C7031" s="42" t="s">
        <v>21320</v>
      </c>
      <c r="D7031" s="42" t="s">
        <v>82495</v>
      </c>
      <c r="E7031" s="42" t="s">
        <v>82496</v>
      </c>
      <c r="F7031" s="42" t="s">
        <v>24595</v>
      </c>
      <c r="G7031" s="42" t="s">
        <v>12198</v>
      </c>
      <c r="H7031" s="42" t="s">
        <v>82497</v>
      </c>
      <c r="I7031" s="43" t="s">
        <v>12273</v>
      </c>
    </row>
    <row r="7032" spans="1:9" ht="15" customHeight="1" x14ac:dyDescent="0.25">
      <c r="A7032" s="38" t="s">
        <v>35620</v>
      </c>
      <c r="B7032" s="39" t="s">
        <v>82498</v>
      </c>
      <c r="C7032" s="39" t="s">
        <v>21320</v>
      </c>
      <c r="D7032" s="39" t="s">
        <v>60375</v>
      </c>
      <c r="E7032" s="39" t="s">
        <v>82499</v>
      </c>
      <c r="F7032" s="39" t="s">
        <v>14855</v>
      </c>
      <c r="G7032" s="39" t="s">
        <v>12198</v>
      </c>
      <c r="H7032" s="39" t="s">
        <v>8756</v>
      </c>
      <c r="I7032" s="40" t="s">
        <v>12273</v>
      </c>
    </row>
    <row r="7033" spans="1:9" ht="15" customHeight="1" x14ac:dyDescent="0.25">
      <c r="A7033" s="41" t="s">
        <v>35620</v>
      </c>
      <c r="B7033" s="42" t="s">
        <v>35621</v>
      </c>
      <c r="C7033" s="42" t="s">
        <v>21602</v>
      </c>
      <c r="D7033" s="42" t="s">
        <v>35622</v>
      </c>
      <c r="E7033" s="42" t="s">
        <v>35623</v>
      </c>
      <c r="F7033" s="42" t="s">
        <v>35624</v>
      </c>
      <c r="G7033" s="42" t="s">
        <v>12212</v>
      </c>
      <c r="H7033" s="42" t="s">
        <v>35625</v>
      </c>
      <c r="I7033" s="43" t="s">
        <v>12273</v>
      </c>
    </row>
    <row r="7034" spans="1:9" ht="15" customHeight="1" x14ac:dyDescent="0.25">
      <c r="A7034" s="38" t="s">
        <v>35620</v>
      </c>
      <c r="B7034" s="39" t="s">
        <v>74095</v>
      </c>
      <c r="C7034" s="39" t="s">
        <v>15409</v>
      </c>
      <c r="D7034" s="39" t="s">
        <v>74096</v>
      </c>
      <c r="E7034" s="39" t="s">
        <v>74097</v>
      </c>
      <c r="F7034" s="39" t="s">
        <v>15412</v>
      </c>
      <c r="G7034" s="39" t="s">
        <v>12195</v>
      </c>
      <c r="H7034" s="39" t="s">
        <v>147</v>
      </c>
      <c r="I7034" s="40" t="s">
        <v>12273</v>
      </c>
    </row>
    <row r="7035" spans="1:9" ht="15" customHeight="1" x14ac:dyDescent="0.25">
      <c r="A7035" s="41" t="s">
        <v>35620</v>
      </c>
      <c r="B7035" s="42" t="s">
        <v>77876</v>
      </c>
      <c r="C7035" s="42" t="s">
        <v>12597</v>
      </c>
      <c r="D7035" s="42" t="s">
        <v>77877</v>
      </c>
      <c r="E7035" s="42" t="s">
        <v>77878</v>
      </c>
      <c r="F7035" s="42" t="s">
        <v>16563</v>
      </c>
      <c r="G7035" s="42" t="s">
        <v>12218</v>
      </c>
      <c r="H7035" s="42" t="s">
        <v>77879</v>
      </c>
      <c r="I7035" s="43" t="s">
        <v>12273</v>
      </c>
    </row>
    <row r="7036" spans="1:9" ht="15" customHeight="1" x14ac:dyDescent="0.25">
      <c r="A7036" s="38" t="s">
        <v>35620</v>
      </c>
      <c r="B7036" s="39" t="s">
        <v>77880</v>
      </c>
      <c r="C7036" s="39" t="s">
        <v>12597</v>
      </c>
      <c r="D7036" s="39" t="s">
        <v>77881</v>
      </c>
      <c r="E7036" s="39" t="s">
        <v>77882</v>
      </c>
      <c r="F7036" s="39" t="s">
        <v>16543</v>
      </c>
      <c r="G7036" s="39" t="s">
        <v>12218</v>
      </c>
      <c r="H7036" s="39" t="s">
        <v>77883</v>
      </c>
      <c r="I7036" s="40" t="s">
        <v>12273</v>
      </c>
    </row>
    <row r="7037" spans="1:9" ht="15" customHeight="1" x14ac:dyDescent="0.25">
      <c r="A7037" s="41" t="s">
        <v>35620</v>
      </c>
      <c r="B7037" s="42" t="s">
        <v>77884</v>
      </c>
      <c r="C7037" s="42" t="s">
        <v>12597</v>
      </c>
      <c r="D7037" s="42" t="s">
        <v>77885</v>
      </c>
      <c r="E7037" s="42" t="s">
        <v>30225</v>
      </c>
      <c r="F7037" s="42" t="s">
        <v>30226</v>
      </c>
      <c r="G7037" s="42" t="s">
        <v>12218</v>
      </c>
      <c r="H7037" s="42" t="s">
        <v>1000</v>
      </c>
      <c r="I7037" s="43" t="s">
        <v>12273</v>
      </c>
    </row>
    <row r="7038" spans="1:9" ht="15" customHeight="1" x14ac:dyDescent="0.25">
      <c r="A7038" s="38" t="s">
        <v>35620</v>
      </c>
      <c r="B7038" s="39" t="s">
        <v>77886</v>
      </c>
      <c r="C7038" s="39" t="s">
        <v>12597</v>
      </c>
      <c r="D7038" s="39" t="s">
        <v>77887</v>
      </c>
      <c r="E7038" s="39" t="s">
        <v>77888</v>
      </c>
      <c r="F7038" s="39" t="s">
        <v>30226</v>
      </c>
      <c r="G7038" s="39" t="s">
        <v>12218</v>
      </c>
      <c r="H7038" s="39" t="s">
        <v>77889</v>
      </c>
      <c r="I7038" s="40" t="s">
        <v>12273</v>
      </c>
    </row>
    <row r="7039" spans="1:9" ht="15" customHeight="1" x14ac:dyDescent="0.25">
      <c r="A7039" s="41" t="s">
        <v>35620</v>
      </c>
      <c r="B7039" s="42" t="s">
        <v>73929</v>
      </c>
      <c r="C7039" s="42" t="s">
        <v>73930</v>
      </c>
      <c r="D7039" s="42" t="s">
        <v>73930</v>
      </c>
      <c r="E7039" s="42" t="s">
        <v>73931</v>
      </c>
      <c r="F7039" s="42" t="s">
        <v>13041</v>
      </c>
      <c r="G7039" s="42" t="s">
        <v>12230</v>
      </c>
      <c r="H7039" s="42" t="s">
        <v>73932</v>
      </c>
      <c r="I7039" s="43" t="s">
        <v>12273</v>
      </c>
    </row>
    <row r="7040" spans="1:9" ht="15" customHeight="1" x14ac:dyDescent="0.25">
      <c r="A7040" s="38" t="s">
        <v>77551</v>
      </c>
      <c r="B7040" s="39" t="s">
        <v>77890</v>
      </c>
      <c r="C7040" s="39" t="s">
        <v>12597</v>
      </c>
      <c r="D7040" s="39" t="s">
        <v>77891</v>
      </c>
      <c r="E7040" s="39" t="s">
        <v>77892</v>
      </c>
      <c r="F7040" s="39" t="s">
        <v>30322</v>
      </c>
      <c r="G7040" s="39" t="s">
        <v>12218</v>
      </c>
      <c r="H7040" s="39" t="s">
        <v>77893</v>
      </c>
      <c r="I7040" s="40" t="s">
        <v>12273</v>
      </c>
    </row>
    <row r="7041" spans="1:9" ht="15" customHeight="1" x14ac:dyDescent="0.25">
      <c r="A7041" s="41" t="s">
        <v>77551</v>
      </c>
      <c r="B7041" s="42" t="s">
        <v>77894</v>
      </c>
      <c r="C7041" s="42" t="s">
        <v>12597</v>
      </c>
      <c r="D7041" s="42" t="s">
        <v>77895</v>
      </c>
      <c r="E7041" s="42" t="s">
        <v>77896</v>
      </c>
      <c r="F7041" s="42" t="s">
        <v>16577</v>
      </c>
      <c r="G7041" s="42" t="s">
        <v>12218</v>
      </c>
      <c r="H7041" s="42" t="s">
        <v>77897</v>
      </c>
      <c r="I7041" s="43" t="s">
        <v>12273</v>
      </c>
    </row>
    <row r="7042" spans="1:9" ht="15" customHeight="1" x14ac:dyDescent="0.25">
      <c r="A7042" s="38" t="s">
        <v>77551</v>
      </c>
      <c r="B7042" s="39" t="s">
        <v>84066</v>
      </c>
      <c r="C7042" s="39" t="s">
        <v>32412</v>
      </c>
      <c r="D7042" s="39" t="s">
        <v>84067</v>
      </c>
      <c r="E7042" s="39" t="s">
        <v>84068</v>
      </c>
      <c r="F7042" s="39" t="s">
        <v>19403</v>
      </c>
      <c r="G7042" s="39" t="s">
        <v>12215</v>
      </c>
      <c r="H7042" s="39" t="s">
        <v>84069</v>
      </c>
      <c r="I7042" s="40" t="s">
        <v>12273</v>
      </c>
    </row>
    <row r="7043" spans="1:9" ht="15" customHeight="1" x14ac:dyDescent="0.25">
      <c r="A7043" s="41" t="s">
        <v>77551</v>
      </c>
      <c r="B7043" s="42" t="s">
        <v>78413</v>
      </c>
      <c r="C7043" s="42" t="s">
        <v>78414</v>
      </c>
      <c r="D7043" s="42" t="s">
        <v>78415</v>
      </c>
      <c r="E7043" s="42" t="s">
        <v>78416</v>
      </c>
      <c r="F7043" s="42" t="s">
        <v>42175</v>
      </c>
      <c r="G7043" s="42" t="s">
        <v>12242</v>
      </c>
      <c r="H7043" s="42" t="s">
        <v>78417</v>
      </c>
      <c r="I7043" s="43" t="s">
        <v>12273</v>
      </c>
    </row>
    <row r="7044" spans="1:9" ht="15" customHeight="1" x14ac:dyDescent="0.25">
      <c r="A7044" s="38" t="s">
        <v>77551</v>
      </c>
      <c r="B7044" s="39" t="s">
        <v>77552</v>
      </c>
      <c r="C7044" s="39" t="s">
        <v>34178</v>
      </c>
      <c r="D7044" s="39" t="s">
        <v>77553</v>
      </c>
      <c r="E7044" s="39" t="s">
        <v>77554</v>
      </c>
      <c r="F7044" s="39" t="s">
        <v>48671</v>
      </c>
      <c r="G7044" s="39" t="s">
        <v>12237</v>
      </c>
      <c r="H7044" s="39" t="s">
        <v>77555</v>
      </c>
      <c r="I7044" s="40" t="s">
        <v>12273</v>
      </c>
    </row>
    <row r="7045" spans="1:9" ht="15" customHeight="1" x14ac:dyDescent="0.25">
      <c r="A7045" s="41" t="s">
        <v>79644</v>
      </c>
      <c r="B7045" s="42" t="s">
        <v>79645</v>
      </c>
      <c r="C7045" s="42" t="s">
        <v>27332</v>
      </c>
      <c r="D7045" s="42" t="s">
        <v>79646</v>
      </c>
      <c r="E7045" s="42" t="s">
        <v>79647</v>
      </c>
      <c r="F7045" s="42" t="s">
        <v>14876</v>
      </c>
      <c r="G7045" s="42" t="s">
        <v>12245</v>
      </c>
      <c r="H7045" s="42" t="s">
        <v>79648</v>
      </c>
      <c r="I7045" s="43" t="s">
        <v>12273</v>
      </c>
    </row>
    <row r="7046" spans="1:9" ht="15" customHeight="1" x14ac:dyDescent="0.25">
      <c r="A7046" s="38" t="s">
        <v>79644</v>
      </c>
      <c r="B7046" s="39" t="s">
        <v>79649</v>
      </c>
      <c r="C7046" s="39" t="s">
        <v>27332</v>
      </c>
      <c r="D7046" s="39" t="s">
        <v>79650</v>
      </c>
      <c r="E7046" s="39" t="s">
        <v>79651</v>
      </c>
      <c r="F7046" s="39" t="s">
        <v>12282</v>
      </c>
      <c r="G7046" s="39" t="s">
        <v>12202</v>
      </c>
      <c r="H7046" s="39" t="s">
        <v>79652</v>
      </c>
      <c r="I7046" s="40" t="s">
        <v>12273</v>
      </c>
    </row>
    <row r="7047" spans="1:9" ht="15" customHeight="1" x14ac:dyDescent="0.25">
      <c r="A7047" s="41" t="s">
        <v>79644</v>
      </c>
      <c r="B7047" s="42" t="s">
        <v>82221</v>
      </c>
      <c r="C7047" s="42" t="s">
        <v>29537</v>
      </c>
      <c r="D7047" s="42" t="s">
        <v>82222</v>
      </c>
      <c r="E7047" s="42" t="s">
        <v>82223</v>
      </c>
      <c r="F7047" s="42" t="s">
        <v>23843</v>
      </c>
      <c r="G7047" s="42" t="s">
        <v>12209</v>
      </c>
      <c r="H7047" s="42" t="s">
        <v>82224</v>
      </c>
      <c r="I7047" s="43" t="s">
        <v>12273</v>
      </c>
    </row>
    <row r="7048" spans="1:9" ht="15" customHeight="1" x14ac:dyDescent="0.25">
      <c r="A7048" s="38" t="s">
        <v>79644</v>
      </c>
      <c r="B7048" s="39" t="s">
        <v>80477</v>
      </c>
      <c r="C7048" s="39" t="s">
        <v>12894</v>
      </c>
      <c r="D7048" s="39" t="s">
        <v>80478</v>
      </c>
      <c r="E7048" s="39" t="s">
        <v>80479</v>
      </c>
      <c r="F7048" s="39" t="s">
        <v>12288</v>
      </c>
      <c r="G7048" s="39" t="s">
        <v>12203</v>
      </c>
      <c r="H7048" s="39" t="s">
        <v>80480</v>
      </c>
      <c r="I7048" s="40" t="s">
        <v>12273</v>
      </c>
    </row>
    <row r="7049" spans="1:9" ht="15" customHeight="1" x14ac:dyDescent="0.25">
      <c r="A7049" s="41" t="s">
        <v>79644</v>
      </c>
      <c r="B7049" s="42" t="s">
        <v>81033</v>
      </c>
      <c r="C7049" s="42" t="s">
        <v>81034</v>
      </c>
      <c r="D7049" s="42" t="s">
        <v>81035</v>
      </c>
      <c r="E7049" s="42" t="s">
        <v>81036</v>
      </c>
      <c r="F7049" s="42" t="s">
        <v>12282</v>
      </c>
      <c r="G7049" s="42" t="s">
        <v>12202</v>
      </c>
      <c r="H7049" s="42" t="s">
        <v>81037</v>
      </c>
      <c r="I7049" s="43" t="s">
        <v>12273</v>
      </c>
    </row>
    <row r="7050" spans="1:9" ht="15" customHeight="1" x14ac:dyDescent="0.25">
      <c r="A7050" s="38" t="s">
        <v>79644</v>
      </c>
      <c r="B7050" s="39" t="s">
        <v>83311</v>
      </c>
      <c r="C7050" s="39" t="s">
        <v>19906</v>
      </c>
      <c r="D7050" s="39" t="s">
        <v>83312</v>
      </c>
      <c r="E7050" s="39" t="s">
        <v>83313</v>
      </c>
      <c r="F7050" s="39" t="s">
        <v>14891</v>
      </c>
      <c r="G7050" s="39" t="s">
        <v>12207</v>
      </c>
      <c r="H7050" s="39" t="s">
        <v>83314</v>
      </c>
      <c r="I7050" s="40" t="s">
        <v>12273</v>
      </c>
    </row>
    <row r="7051" spans="1:9" ht="15" customHeight="1" x14ac:dyDescent="0.25">
      <c r="A7051" s="41" t="s">
        <v>82500</v>
      </c>
      <c r="B7051" s="42" t="s">
        <v>82501</v>
      </c>
      <c r="C7051" s="42" t="s">
        <v>12859</v>
      </c>
      <c r="D7051" s="42" t="s">
        <v>12859</v>
      </c>
      <c r="E7051" s="42" t="s">
        <v>20856</v>
      </c>
      <c r="F7051" s="42" t="s">
        <v>17529</v>
      </c>
      <c r="G7051" s="42" t="s">
        <v>12221</v>
      </c>
      <c r="H7051" s="42" t="s">
        <v>82502</v>
      </c>
      <c r="I7051" s="43" t="s">
        <v>12273</v>
      </c>
    </row>
    <row r="7052" spans="1:9" ht="15" customHeight="1" x14ac:dyDescent="0.25">
      <c r="A7052" s="38" t="s">
        <v>82500</v>
      </c>
      <c r="B7052" s="39" t="s">
        <v>82503</v>
      </c>
      <c r="C7052" s="39" t="s">
        <v>12859</v>
      </c>
      <c r="D7052" s="39" t="s">
        <v>82504</v>
      </c>
      <c r="E7052" s="39" t="s">
        <v>82505</v>
      </c>
      <c r="F7052" s="39" t="s">
        <v>61022</v>
      </c>
      <c r="G7052" s="39" t="s">
        <v>12221</v>
      </c>
      <c r="H7052" s="39" t="s">
        <v>82506</v>
      </c>
      <c r="I7052" s="40" t="s">
        <v>12273</v>
      </c>
    </row>
    <row r="7053" spans="1:9" ht="15" customHeight="1" x14ac:dyDescent="0.25">
      <c r="A7053" s="41" t="s">
        <v>82500</v>
      </c>
      <c r="B7053" s="42" t="s">
        <v>82777</v>
      </c>
      <c r="C7053" s="42" t="s">
        <v>12894</v>
      </c>
      <c r="D7053" s="42" t="s">
        <v>80478</v>
      </c>
      <c r="E7053" s="42" t="s">
        <v>82778</v>
      </c>
      <c r="F7053" s="42" t="s">
        <v>12288</v>
      </c>
      <c r="G7053" s="42" t="s">
        <v>12203</v>
      </c>
      <c r="H7053" s="42" t="s">
        <v>82779</v>
      </c>
      <c r="I7053" s="43" t="s">
        <v>12273</v>
      </c>
    </row>
    <row r="7054" spans="1:9" ht="15" customHeight="1" x14ac:dyDescent="0.25">
      <c r="A7054" s="38" t="s">
        <v>82500</v>
      </c>
      <c r="B7054" s="39" t="s">
        <v>82507</v>
      </c>
      <c r="C7054" s="39" t="s">
        <v>82508</v>
      </c>
      <c r="D7054" s="39" t="s">
        <v>82508</v>
      </c>
      <c r="E7054" s="39" t="s">
        <v>82509</v>
      </c>
      <c r="F7054" s="39" t="s">
        <v>13608</v>
      </c>
      <c r="G7054" s="39" t="s">
        <v>12241</v>
      </c>
      <c r="H7054" s="39" t="s">
        <v>82510</v>
      </c>
      <c r="I7054" s="40" t="s">
        <v>12273</v>
      </c>
    </row>
    <row r="7055" spans="1:9" ht="15" customHeight="1" x14ac:dyDescent="0.25">
      <c r="A7055" s="41" t="s">
        <v>82500</v>
      </c>
      <c r="B7055" s="42" t="s">
        <v>82511</v>
      </c>
      <c r="C7055" s="42" t="s">
        <v>82508</v>
      </c>
      <c r="D7055" s="42" t="s">
        <v>82512</v>
      </c>
      <c r="E7055" s="42" t="s">
        <v>82513</v>
      </c>
      <c r="F7055" s="42" t="s">
        <v>13608</v>
      </c>
      <c r="G7055" s="42" t="s">
        <v>12241</v>
      </c>
      <c r="H7055" s="42" t="s">
        <v>82514</v>
      </c>
      <c r="I7055" s="43" t="s">
        <v>12273</v>
      </c>
    </row>
    <row r="7056" spans="1:9" ht="15" customHeight="1" x14ac:dyDescent="0.25">
      <c r="A7056" s="38" t="s">
        <v>35626</v>
      </c>
      <c r="B7056" s="39" t="s">
        <v>35627</v>
      </c>
      <c r="C7056" s="39" t="s">
        <v>35628</v>
      </c>
      <c r="D7056" s="39" t="s">
        <v>35628</v>
      </c>
      <c r="E7056" s="39" t="s">
        <v>35629</v>
      </c>
      <c r="F7056" s="39" t="s">
        <v>12328</v>
      </c>
      <c r="G7056" s="39" t="s">
        <v>12207</v>
      </c>
      <c r="H7056" s="39" t="s">
        <v>35630</v>
      </c>
      <c r="I7056" s="40" t="s">
        <v>12273</v>
      </c>
    </row>
    <row r="7057" spans="1:9" ht="15" customHeight="1" x14ac:dyDescent="0.25">
      <c r="A7057" s="41" t="s">
        <v>35626</v>
      </c>
      <c r="B7057" s="42" t="s">
        <v>35631</v>
      </c>
      <c r="C7057" s="42" t="s">
        <v>35632</v>
      </c>
      <c r="D7057" s="42" t="s">
        <v>35632</v>
      </c>
      <c r="E7057" s="42" t="s">
        <v>35633</v>
      </c>
      <c r="F7057" s="42" t="s">
        <v>17293</v>
      </c>
      <c r="G7057" s="42" t="s">
        <v>12242</v>
      </c>
      <c r="H7057" s="42" t="s">
        <v>35634</v>
      </c>
      <c r="I7057" s="43" t="s">
        <v>12273</v>
      </c>
    </row>
    <row r="7058" spans="1:9" ht="15" customHeight="1" x14ac:dyDescent="0.25">
      <c r="A7058" s="38" t="s">
        <v>35635</v>
      </c>
      <c r="B7058" s="39" t="s">
        <v>35636</v>
      </c>
      <c r="C7058" s="39" t="s">
        <v>14619</v>
      </c>
      <c r="D7058" s="39" t="s">
        <v>35637</v>
      </c>
      <c r="E7058" s="39" t="s">
        <v>35638</v>
      </c>
      <c r="F7058" s="39" t="s">
        <v>22406</v>
      </c>
      <c r="G7058" s="39" t="s">
        <v>12198</v>
      </c>
      <c r="H7058" s="39" t="s">
        <v>35639</v>
      </c>
      <c r="I7058" s="40" t="s">
        <v>12273</v>
      </c>
    </row>
    <row r="7059" spans="1:9" ht="15" customHeight="1" x14ac:dyDescent="0.25">
      <c r="A7059" s="41" t="s">
        <v>35635</v>
      </c>
      <c r="B7059" s="42" t="s">
        <v>35640</v>
      </c>
      <c r="C7059" s="42" t="s">
        <v>35641</v>
      </c>
      <c r="D7059" s="42" t="s">
        <v>35641</v>
      </c>
      <c r="E7059" s="42" t="s">
        <v>35642</v>
      </c>
      <c r="F7059" s="42" t="s">
        <v>13183</v>
      </c>
      <c r="G7059" s="42" t="s">
        <v>12208</v>
      </c>
      <c r="H7059" s="42" t="s">
        <v>35643</v>
      </c>
      <c r="I7059" s="43" t="s">
        <v>12273</v>
      </c>
    </row>
    <row r="7060" spans="1:9" ht="15" customHeight="1" x14ac:dyDescent="0.25">
      <c r="A7060" s="38" t="s">
        <v>35635</v>
      </c>
      <c r="B7060" s="39" t="s">
        <v>35644</v>
      </c>
      <c r="C7060" s="39" t="s">
        <v>35645</v>
      </c>
      <c r="D7060" s="39" t="s">
        <v>35645</v>
      </c>
      <c r="E7060" s="39" t="s">
        <v>35646</v>
      </c>
      <c r="F7060" s="39" t="s">
        <v>27606</v>
      </c>
      <c r="G7060" s="39" t="s">
        <v>12200</v>
      </c>
      <c r="H7060" s="39" t="s">
        <v>35647</v>
      </c>
      <c r="I7060" s="40" t="s">
        <v>12273</v>
      </c>
    </row>
    <row r="7061" spans="1:9" ht="15" customHeight="1" x14ac:dyDescent="0.25">
      <c r="A7061" s="41" t="s">
        <v>35635</v>
      </c>
      <c r="B7061" s="42" t="s">
        <v>35648</v>
      </c>
      <c r="C7061" s="42" t="s">
        <v>35649</v>
      </c>
      <c r="D7061" s="42" t="s">
        <v>35649</v>
      </c>
      <c r="E7061" s="42" t="s">
        <v>35650</v>
      </c>
      <c r="F7061" s="42" t="s">
        <v>13564</v>
      </c>
      <c r="G7061" s="42" t="s">
        <v>12203</v>
      </c>
      <c r="H7061" s="42" t="s">
        <v>14539</v>
      </c>
      <c r="I7061" s="43" t="s">
        <v>12273</v>
      </c>
    </row>
    <row r="7062" spans="1:9" ht="15" customHeight="1" x14ac:dyDescent="0.25">
      <c r="A7062" s="38" t="s">
        <v>35651</v>
      </c>
      <c r="B7062" s="39" t="s">
        <v>35652</v>
      </c>
      <c r="C7062" s="39" t="s">
        <v>35653</v>
      </c>
      <c r="D7062" s="39" t="s">
        <v>35653</v>
      </c>
      <c r="E7062" s="39" t="s">
        <v>35654</v>
      </c>
      <c r="F7062" s="39" t="s">
        <v>16358</v>
      </c>
      <c r="G7062" s="39" t="s">
        <v>12214</v>
      </c>
      <c r="H7062" s="39" t="s">
        <v>35655</v>
      </c>
      <c r="I7062" s="40" t="s">
        <v>12273</v>
      </c>
    </row>
    <row r="7063" spans="1:9" ht="15" customHeight="1" x14ac:dyDescent="0.25">
      <c r="A7063" s="41" t="s">
        <v>35651</v>
      </c>
      <c r="B7063" s="42" t="s">
        <v>35656</v>
      </c>
      <c r="C7063" s="42" t="s">
        <v>35657</v>
      </c>
      <c r="D7063" s="42" t="s">
        <v>35657</v>
      </c>
      <c r="E7063" s="42" t="s">
        <v>35658</v>
      </c>
      <c r="F7063" s="42" t="s">
        <v>25045</v>
      </c>
      <c r="G7063" s="42" t="s">
        <v>12244</v>
      </c>
      <c r="H7063" s="42" t="s">
        <v>25221</v>
      </c>
      <c r="I7063" s="43" t="s">
        <v>12273</v>
      </c>
    </row>
    <row r="7064" spans="1:9" ht="15" customHeight="1" x14ac:dyDescent="0.25">
      <c r="A7064" s="38" t="s">
        <v>35651</v>
      </c>
      <c r="B7064" s="39" t="s">
        <v>35659</v>
      </c>
      <c r="C7064" s="39" t="s">
        <v>16508</v>
      </c>
      <c r="D7064" s="39" t="s">
        <v>16508</v>
      </c>
      <c r="E7064" s="39" t="s">
        <v>35660</v>
      </c>
      <c r="F7064" s="39" t="s">
        <v>19368</v>
      </c>
      <c r="G7064" s="39" t="s">
        <v>12198</v>
      </c>
      <c r="H7064" s="39" t="s">
        <v>35661</v>
      </c>
      <c r="I7064" s="40" t="s">
        <v>12273</v>
      </c>
    </row>
    <row r="7065" spans="1:9" ht="15" customHeight="1" x14ac:dyDescent="0.25">
      <c r="A7065" s="41" t="s">
        <v>35651</v>
      </c>
      <c r="B7065" s="42" t="s">
        <v>35662</v>
      </c>
      <c r="C7065" s="42" t="s">
        <v>35663</v>
      </c>
      <c r="D7065" s="42" t="s">
        <v>35663</v>
      </c>
      <c r="E7065" s="42" t="s">
        <v>35664</v>
      </c>
      <c r="F7065" s="42" t="s">
        <v>12323</v>
      </c>
      <c r="G7065" s="42" t="s">
        <v>12205</v>
      </c>
      <c r="H7065" s="42" t="s">
        <v>35665</v>
      </c>
      <c r="I7065" s="43" t="s">
        <v>12273</v>
      </c>
    </row>
    <row r="7066" spans="1:9" ht="15" customHeight="1" x14ac:dyDescent="0.25">
      <c r="A7066" s="38" t="s">
        <v>35666</v>
      </c>
      <c r="B7066" s="39" t="s">
        <v>35667</v>
      </c>
      <c r="C7066" s="39" t="s">
        <v>35668</v>
      </c>
      <c r="D7066" s="39" t="s">
        <v>35668</v>
      </c>
      <c r="E7066" s="39" t="s">
        <v>35669</v>
      </c>
      <c r="F7066" s="39" t="s">
        <v>16563</v>
      </c>
      <c r="G7066" s="39" t="s">
        <v>12218</v>
      </c>
      <c r="H7066" s="39" t="s">
        <v>30695</v>
      </c>
      <c r="I7066" s="40" t="s">
        <v>12273</v>
      </c>
    </row>
    <row r="7067" spans="1:9" ht="15" customHeight="1" x14ac:dyDescent="0.25">
      <c r="A7067" s="41" t="s">
        <v>35666</v>
      </c>
      <c r="B7067" s="42" t="s">
        <v>35670</v>
      </c>
      <c r="C7067" s="42" t="s">
        <v>35671</v>
      </c>
      <c r="D7067" s="42" t="s">
        <v>35671</v>
      </c>
      <c r="E7067" s="42" t="s">
        <v>35672</v>
      </c>
      <c r="F7067" s="42" t="s">
        <v>13510</v>
      </c>
      <c r="G7067" s="42" t="s">
        <v>12196</v>
      </c>
      <c r="H7067" s="42" t="s">
        <v>35673</v>
      </c>
      <c r="I7067" s="43" t="s">
        <v>12273</v>
      </c>
    </row>
    <row r="7068" spans="1:9" ht="15" customHeight="1" x14ac:dyDescent="0.25">
      <c r="A7068" s="38" t="s">
        <v>35666</v>
      </c>
      <c r="B7068" s="39" t="s">
        <v>35674</v>
      </c>
      <c r="C7068" s="39" t="s">
        <v>35675</v>
      </c>
      <c r="D7068" s="39" t="s">
        <v>35675</v>
      </c>
      <c r="E7068" s="39" t="s">
        <v>34723</v>
      </c>
      <c r="F7068" s="39" t="s">
        <v>19762</v>
      </c>
      <c r="G7068" s="39" t="s">
        <v>12200</v>
      </c>
      <c r="H7068" s="39" t="s">
        <v>35676</v>
      </c>
      <c r="I7068" s="40" t="s">
        <v>12273</v>
      </c>
    </row>
    <row r="7069" spans="1:9" ht="15" customHeight="1" x14ac:dyDescent="0.25">
      <c r="A7069" s="41" t="s">
        <v>35666</v>
      </c>
      <c r="B7069" s="42" t="s">
        <v>35677</v>
      </c>
      <c r="C7069" s="42" t="s">
        <v>18029</v>
      </c>
      <c r="D7069" s="42" t="s">
        <v>12399</v>
      </c>
      <c r="E7069" s="42" t="s">
        <v>35678</v>
      </c>
      <c r="F7069" s="42" t="s">
        <v>35679</v>
      </c>
      <c r="G7069" s="42" t="s">
        <v>12203</v>
      </c>
      <c r="H7069" s="42" t="s">
        <v>35680</v>
      </c>
      <c r="I7069" s="43" t="s">
        <v>12273</v>
      </c>
    </row>
    <row r="7070" spans="1:9" ht="15" customHeight="1" x14ac:dyDescent="0.25">
      <c r="A7070" s="38" t="s">
        <v>35666</v>
      </c>
      <c r="B7070" s="39" t="s">
        <v>35681</v>
      </c>
      <c r="C7070" s="39" t="s">
        <v>21579</v>
      </c>
      <c r="D7070" s="39" t="s">
        <v>35682</v>
      </c>
      <c r="E7070" s="39" t="s">
        <v>35683</v>
      </c>
      <c r="F7070" s="39" t="s">
        <v>17564</v>
      </c>
      <c r="G7070" s="39" t="s">
        <v>12211</v>
      </c>
      <c r="H7070" s="39" t="s">
        <v>35684</v>
      </c>
      <c r="I7070" s="40" t="s">
        <v>12273</v>
      </c>
    </row>
    <row r="7071" spans="1:9" ht="15" customHeight="1" x14ac:dyDescent="0.25">
      <c r="A7071" s="41" t="s">
        <v>35666</v>
      </c>
      <c r="B7071" s="42" t="s">
        <v>35685</v>
      </c>
      <c r="C7071" s="42" t="s">
        <v>17204</v>
      </c>
      <c r="D7071" s="42" t="s">
        <v>35686</v>
      </c>
      <c r="E7071" s="42" t="s">
        <v>35687</v>
      </c>
      <c r="F7071" s="42" t="s">
        <v>35688</v>
      </c>
      <c r="G7071" s="42" t="s">
        <v>12200</v>
      </c>
      <c r="H7071" s="42" t="s">
        <v>35689</v>
      </c>
      <c r="I7071" s="43" t="s">
        <v>12273</v>
      </c>
    </row>
    <row r="7072" spans="1:9" ht="15" customHeight="1" x14ac:dyDescent="0.25">
      <c r="A7072" s="38" t="s">
        <v>35666</v>
      </c>
      <c r="B7072" s="39" t="s">
        <v>35690</v>
      </c>
      <c r="C7072" s="39" t="s">
        <v>35691</v>
      </c>
      <c r="D7072" s="39" t="s">
        <v>35691</v>
      </c>
      <c r="E7072" s="39" t="s">
        <v>35692</v>
      </c>
      <c r="F7072" s="39" t="s">
        <v>15673</v>
      </c>
      <c r="G7072" s="39" t="s">
        <v>12198</v>
      </c>
      <c r="H7072" s="39" t="s">
        <v>35693</v>
      </c>
      <c r="I7072" s="40" t="s">
        <v>12273</v>
      </c>
    </row>
    <row r="7073" spans="1:9" ht="15" customHeight="1" x14ac:dyDescent="0.25">
      <c r="A7073" s="41" t="s">
        <v>35694</v>
      </c>
      <c r="B7073" s="42" t="s">
        <v>35695</v>
      </c>
      <c r="C7073" s="42" t="s">
        <v>12914</v>
      </c>
      <c r="D7073" s="42" t="s">
        <v>12914</v>
      </c>
      <c r="E7073" s="42" t="s">
        <v>35696</v>
      </c>
      <c r="F7073" s="42" t="s">
        <v>16138</v>
      </c>
      <c r="G7073" s="42" t="s">
        <v>12200</v>
      </c>
      <c r="H7073" s="42" t="s">
        <v>35697</v>
      </c>
      <c r="I7073" s="43" t="s">
        <v>12273</v>
      </c>
    </row>
    <row r="7074" spans="1:9" ht="15" customHeight="1" x14ac:dyDescent="0.25">
      <c r="A7074" s="38" t="s">
        <v>35694</v>
      </c>
      <c r="B7074" s="39" t="s">
        <v>35698</v>
      </c>
      <c r="C7074" s="39" t="s">
        <v>35699</v>
      </c>
      <c r="D7074" s="39" t="s">
        <v>35699</v>
      </c>
      <c r="E7074" s="39" t="s">
        <v>20385</v>
      </c>
      <c r="F7074" s="39" t="s">
        <v>12840</v>
      </c>
      <c r="G7074" s="39" t="s">
        <v>12200</v>
      </c>
      <c r="H7074" s="39" t="s">
        <v>18536</v>
      </c>
      <c r="I7074" s="40" t="s">
        <v>12273</v>
      </c>
    </row>
    <row r="7075" spans="1:9" ht="15" customHeight="1" x14ac:dyDescent="0.25">
      <c r="A7075" s="41" t="s">
        <v>35694</v>
      </c>
      <c r="B7075" s="42" t="s">
        <v>35700</v>
      </c>
      <c r="C7075" s="42" t="s">
        <v>15873</v>
      </c>
      <c r="D7075" s="42" t="s">
        <v>15873</v>
      </c>
      <c r="E7075" s="42" t="s">
        <v>35701</v>
      </c>
      <c r="F7075" s="42" t="s">
        <v>12743</v>
      </c>
      <c r="G7075" s="42" t="s">
        <v>12198</v>
      </c>
      <c r="H7075" s="42" t="s">
        <v>13079</v>
      </c>
      <c r="I7075" s="43" t="s">
        <v>12273</v>
      </c>
    </row>
    <row r="7076" spans="1:9" ht="15" customHeight="1" x14ac:dyDescent="0.25">
      <c r="A7076" s="38" t="s">
        <v>35694</v>
      </c>
      <c r="B7076" s="39" t="s">
        <v>35702</v>
      </c>
      <c r="C7076" s="39" t="s">
        <v>35703</v>
      </c>
      <c r="D7076" s="39" t="s">
        <v>35703</v>
      </c>
      <c r="E7076" s="39" t="s">
        <v>35704</v>
      </c>
      <c r="F7076" s="39" t="s">
        <v>16072</v>
      </c>
      <c r="G7076" s="39" t="s">
        <v>12221</v>
      </c>
      <c r="H7076" s="39" t="s">
        <v>35705</v>
      </c>
      <c r="I7076" s="40" t="s">
        <v>12273</v>
      </c>
    </row>
    <row r="7077" spans="1:9" ht="15" customHeight="1" x14ac:dyDescent="0.25">
      <c r="A7077" s="41" t="s">
        <v>35694</v>
      </c>
      <c r="B7077" s="42" t="s">
        <v>35706</v>
      </c>
      <c r="C7077" s="42" t="s">
        <v>20494</v>
      </c>
      <c r="D7077" s="42" t="s">
        <v>20494</v>
      </c>
      <c r="E7077" s="42" t="s">
        <v>35707</v>
      </c>
      <c r="F7077" s="42" t="s">
        <v>21742</v>
      </c>
      <c r="G7077" s="42" t="s">
        <v>12204</v>
      </c>
      <c r="H7077" s="42" t="s">
        <v>35708</v>
      </c>
      <c r="I7077" s="43" t="s">
        <v>12273</v>
      </c>
    </row>
    <row r="7078" spans="1:9" ht="15" customHeight="1" x14ac:dyDescent="0.25">
      <c r="A7078" s="38" t="s">
        <v>35694</v>
      </c>
      <c r="B7078" s="39" t="s">
        <v>35709</v>
      </c>
      <c r="C7078" s="39" t="s">
        <v>35710</v>
      </c>
      <c r="D7078" s="39" t="s">
        <v>35710</v>
      </c>
      <c r="E7078" s="39" t="s">
        <v>35711</v>
      </c>
      <c r="F7078" s="39" t="s">
        <v>12906</v>
      </c>
      <c r="G7078" s="39" t="s">
        <v>12207</v>
      </c>
      <c r="H7078" s="39" t="s">
        <v>35712</v>
      </c>
      <c r="I7078" s="40" t="s">
        <v>12273</v>
      </c>
    </row>
    <row r="7079" spans="1:9" ht="15" customHeight="1" x14ac:dyDescent="0.25">
      <c r="A7079" s="41" t="s">
        <v>35694</v>
      </c>
      <c r="B7079" s="42" t="s">
        <v>35713</v>
      </c>
      <c r="C7079" s="42" t="s">
        <v>35714</v>
      </c>
      <c r="D7079" s="42" t="s">
        <v>35714</v>
      </c>
      <c r="E7079" s="42" t="s">
        <v>35715</v>
      </c>
      <c r="F7079" s="42" t="s">
        <v>12328</v>
      </c>
      <c r="G7079" s="42" t="s">
        <v>12207</v>
      </c>
      <c r="H7079" s="42" t="s">
        <v>35716</v>
      </c>
      <c r="I7079" s="43" t="s">
        <v>12273</v>
      </c>
    </row>
    <row r="7080" spans="1:9" ht="15" customHeight="1" x14ac:dyDescent="0.25">
      <c r="A7080" s="38" t="s">
        <v>35717</v>
      </c>
      <c r="B7080" s="39" t="s">
        <v>35718</v>
      </c>
      <c r="C7080" s="39" t="s">
        <v>21717</v>
      </c>
      <c r="D7080" s="39" t="s">
        <v>21717</v>
      </c>
      <c r="E7080" s="39" t="s">
        <v>35719</v>
      </c>
      <c r="F7080" s="39" t="s">
        <v>12678</v>
      </c>
      <c r="G7080" s="39" t="s">
        <v>12198</v>
      </c>
      <c r="H7080" s="39" t="s">
        <v>14451</v>
      </c>
      <c r="I7080" s="40" t="s">
        <v>12273</v>
      </c>
    </row>
    <row r="7081" spans="1:9" ht="15" customHeight="1" x14ac:dyDescent="0.25">
      <c r="A7081" s="41" t="s">
        <v>35717</v>
      </c>
      <c r="B7081" s="42" t="s">
        <v>35720</v>
      </c>
      <c r="C7081" s="42" t="s">
        <v>35721</v>
      </c>
      <c r="D7081" s="42" t="s">
        <v>12333</v>
      </c>
      <c r="E7081" s="42" t="s">
        <v>35722</v>
      </c>
      <c r="F7081" s="42" t="s">
        <v>17092</v>
      </c>
      <c r="G7081" s="42" t="s">
        <v>12198</v>
      </c>
      <c r="H7081" s="42" t="s">
        <v>35723</v>
      </c>
      <c r="I7081" s="43" t="s">
        <v>12273</v>
      </c>
    </row>
    <row r="7082" spans="1:9" ht="15" customHeight="1" x14ac:dyDescent="0.25">
      <c r="A7082" s="38" t="s">
        <v>35717</v>
      </c>
      <c r="B7082" s="39" t="s">
        <v>35724</v>
      </c>
      <c r="C7082" s="39" t="s">
        <v>15867</v>
      </c>
      <c r="D7082" s="39" t="s">
        <v>15867</v>
      </c>
      <c r="E7082" s="39" t="s">
        <v>35725</v>
      </c>
      <c r="F7082" s="39" t="s">
        <v>15869</v>
      </c>
      <c r="G7082" s="39" t="s">
        <v>12198</v>
      </c>
      <c r="H7082" s="39" t="s">
        <v>35726</v>
      </c>
      <c r="I7082" s="40" t="s">
        <v>12273</v>
      </c>
    </row>
    <row r="7083" spans="1:9" ht="15" customHeight="1" x14ac:dyDescent="0.25">
      <c r="A7083" s="41" t="s">
        <v>35717</v>
      </c>
      <c r="B7083" s="42" t="s">
        <v>35727</v>
      </c>
      <c r="C7083" s="42" t="s">
        <v>35721</v>
      </c>
      <c r="D7083" s="42" t="s">
        <v>12399</v>
      </c>
      <c r="E7083" s="42" t="s">
        <v>35728</v>
      </c>
      <c r="F7083" s="42" t="s">
        <v>17092</v>
      </c>
      <c r="G7083" s="42" t="s">
        <v>12198</v>
      </c>
      <c r="H7083" s="42" t="s">
        <v>35723</v>
      </c>
      <c r="I7083" s="43" t="s">
        <v>12273</v>
      </c>
    </row>
    <row r="7084" spans="1:9" ht="15" customHeight="1" x14ac:dyDescent="0.25">
      <c r="A7084" s="38" t="s">
        <v>35717</v>
      </c>
      <c r="B7084" s="39" t="s">
        <v>35729</v>
      </c>
      <c r="C7084" s="39" t="s">
        <v>23758</v>
      </c>
      <c r="D7084" s="39" t="s">
        <v>23758</v>
      </c>
      <c r="E7084" s="39" t="s">
        <v>35730</v>
      </c>
      <c r="F7084" s="39" t="s">
        <v>35731</v>
      </c>
      <c r="G7084" s="39" t="s">
        <v>12239</v>
      </c>
      <c r="H7084" s="39" t="s">
        <v>35732</v>
      </c>
      <c r="I7084" s="40" t="s">
        <v>12273</v>
      </c>
    </row>
    <row r="7085" spans="1:9" ht="15" customHeight="1" x14ac:dyDescent="0.25">
      <c r="A7085" s="41" t="s">
        <v>35717</v>
      </c>
      <c r="B7085" s="42" t="s">
        <v>35733</v>
      </c>
      <c r="C7085" s="42" t="s">
        <v>23758</v>
      </c>
      <c r="D7085" s="42" t="s">
        <v>12333</v>
      </c>
      <c r="E7085" s="42" t="s">
        <v>35734</v>
      </c>
      <c r="F7085" s="42" t="s">
        <v>20172</v>
      </c>
      <c r="G7085" s="42" t="s">
        <v>12239</v>
      </c>
      <c r="H7085" s="42" t="s">
        <v>35735</v>
      </c>
      <c r="I7085" s="43" t="s">
        <v>12273</v>
      </c>
    </row>
    <row r="7086" spans="1:9" ht="15" customHeight="1" x14ac:dyDescent="0.25">
      <c r="A7086" s="38" t="s">
        <v>35717</v>
      </c>
      <c r="B7086" s="39" t="s">
        <v>35736</v>
      </c>
      <c r="C7086" s="39" t="s">
        <v>35737</v>
      </c>
      <c r="D7086" s="39" t="s">
        <v>35737</v>
      </c>
      <c r="E7086" s="39" t="s">
        <v>35738</v>
      </c>
      <c r="F7086" s="39" t="s">
        <v>35739</v>
      </c>
      <c r="G7086" s="39" t="s">
        <v>12195</v>
      </c>
      <c r="H7086" s="39" t="s">
        <v>35740</v>
      </c>
      <c r="I7086" s="40" t="s">
        <v>12273</v>
      </c>
    </row>
    <row r="7087" spans="1:9" ht="15" customHeight="1" x14ac:dyDescent="0.25">
      <c r="A7087" s="41" t="s">
        <v>35741</v>
      </c>
      <c r="B7087" s="42" t="s">
        <v>35742</v>
      </c>
      <c r="C7087" s="42" t="s">
        <v>16150</v>
      </c>
      <c r="D7087" s="42" t="s">
        <v>35743</v>
      </c>
      <c r="E7087" s="42" t="s">
        <v>35744</v>
      </c>
      <c r="F7087" s="42" t="s">
        <v>13064</v>
      </c>
      <c r="G7087" s="42" t="s">
        <v>12231</v>
      </c>
      <c r="H7087" s="42" t="s">
        <v>13065</v>
      </c>
      <c r="I7087" s="43" t="s">
        <v>12273</v>
      </c>
    </row>
    <row r="7088" spans="1:9" ht="15" customHeight="1" x14ac:dyDescent="0.25">
      <c r="A7088" s="38" t="s">
        <v>35745</v>
      </c>
      <c r="B7088" s="39" t="s">
        <v>35746</v>
      </c>
      <c r="C7088" s="39" t="s">
        <v>35747</v>
      </c>
      <c r="D7088" s="39" t="s">
        <v>35747</v>
      </c>
      <c r="E7088" s="39" t="s">
        <v>17969</v>
      </c>
      <c r="F7088" s="39" t="s">
        <v>17970</v>
      </c>
      <c r="G7088" s="39" t="s">
        <v>12194</v>
      </c>
      <c r="H7088" s="39" t="s">
        <v>17971</v>
      </c>
      <c r="I7088" s="40" t="s">
        <v>12273</v>
      </c>
    </row>
    <row r="7089" spans="1:9" ht="15" customHeight="1" x14ac:dyDescent="0.25">
      <c r="A7089" s="41" t="s">
        <v>35745</v>
      </c>
      <c r="B7089" s="42" t="s">
        <v>35748</v>
      </c>
      <c r="C7089" s="42" t="s">
        <v>35749</v>
      </c>
      <c r="D7089" s="42" t="s">
        <v>35749</v>
      </c>
      <c r="E7089" s="42" t="s">
        <v>35750</v>
      </c>
      <c r="F7089" s="42" t="s">
        <v>22476</v>
      </c>
      <c r="G7089" s="42" t="s">
        <v>12202</v>
      </c>
      <c r="H7089" s="42" t="s">
        <v>22477</v>
      </c>
      <c r="I7089" s="43" t="s">
        <v>12273</v>
      </c>
    </row>
    <row r="7090" spans="1:9" ht="15" customHeight="1" x14ac:dyDescent="0.25">
      <c r="A7090" s="38" t="s">
        <v>35745</v>
      </c>
      <c r="B7090" s="39" t="s">
        <v>35751</v>
      </c>
      <c r="C7090" s="39" t="s">
        <v>35752</v>
      </c>
      <c r="D7090" s="39" t="s">
        <v>35752</v>
      </c>
      <c r="E7090" s="39" t="s">
        <v>35753</v>
      </c>
      <c r="F7090" s="39" t="s">
        <v>31358</v>
      </c>
      <c r="G7090" s="39" t="s">
        <v>12218</v>
      </c>
      <c r="H7090" s="39" t="s">
        <v>32032</v>
      </c>
      <c r="I7090" s="40" t="s">
        <v>12273</v>
      </c>
    </row>
    <row r="7091" spans="1:9" ht="15" customHeight="1" x14ac:dyDescent="0.25">
      <c r="A7091" s="41" t="s">
        <v>35745</v>
      </c>
      <c r="B7091" s="42" t="s">
        <v>35754</v>
      </c>
      <c r="C7091" s="42" t="s">
        <v>14550</v>
      </c>
      <c r="D7091" s="42" t="s">
        <v>12399</v>
      </c>
      <c r="E7091" s="42" t="s">
        <v>35755</v>
      </c>
      <c r="F7091" s="42" t="s">
        <v>22624</v>
      </c>
      <c r="G7091" s="42" t="s">
        <v>12211</v>
      </c>
      <c r="H7091" s="42" t="s">
        <v>35756</v>
      </c>
      <c r="I7091" s="43" t="s">
        <v>12273</v>
      </c>
    </row>
    <row r="7092" spans="1:9" ht="15" customHeight="1" x14ac:dyDescent="0.25">
      <c r="A7092" s="38" t="s">
        <v>35745</v>
      </c>
      <c r="B7092" s="39" t="s">
        <v>35757</v>
      </c>
      <c r="C7092" s="39" t="s">
        <v>19229</v>
      </c>
      <c r="D7092" s="39" t="s">
        <v>19229</v>
      </c>
      <c r="E7092" s="39" t="s">
        <v>35758</v>
      </c>
      <c r="F7092" s="39" t="s">
        <v>35759</v>
      </c>
      <c r="G7092" s="39" t="s">
        <v>12236</v>
      </c>
      <c r="H7092" s="39" t="s">
        <v>35760</v>
      </c>
      <c r="I7092" s="40" t="s">
        <v>12273</v>
      </c>
    </row>
    <row r="7093" spans="1:9" ht="15" customHeight="1" x14ac:dyDescent="0.25">
      <c r="A7093" s="41" t="s">
        <v>35745</v>
      </c>
      <c r="B7093" s="42" t="s">
        <v>35761</v>
      </c>
      <c r="C7093" s="42" t="s">
        <v>19229</v>
      </c>
      <c r="D7093" s="42" t="s">
        <v>19229</v>
      </c>
      <c r="E7093" s="42" t="s">
        <v>35762</v>
      </c>
      <c r="F7093" s="42" t="s">
        <v>35763</v>
      </c>
      <c r="G7093" s="42" t="s">
        <v>12236</v>
      </c>
      <c r="H7093" s="42" t="s">
        <v>35760</v>
      </c>
      <c r="I7093" s="43" t="s">
        <v>12273</v>
      </c>
    </row>
    <row r="7094" spans="1:9" ht="15" customHeight="1" x14ac:dyDescent="0.25">
      <c r="A7094" s="38" t="s">
        <v>35745</v>
      </c>
      <c r="B7094" s="39" t="s">
        <v>35764</v>
      </c>
      <c r="C7094" s="39" t="s">
        <v>35765</v>
      </c>
      <c r="D7094" s="39" t="s">
        <v>35765</v>
      </c>
      <c r="E7094" s="39" t="s">
        <v>35766</v>
      </c>
      <c r="F7094" s="39" t="s">
        <v>35229</v>
      </c>
      <c r="G7094" s="39" t="s">
        <v>12196</v>
      </c>
      <c r="H7094" s="39" t="s">
        <v>35767</v>
      </c>
      <c r="I7094" s="40" t="s">
        <v>12273</v>
      </c>
    </row>
    <row r="7095" spans="1:9" ht="15" customHeight="1" x14ac:dyDescent="0.25">
      <c r="A7095" s="41" t="s">
        <v>35768</v>
      </c>
      <c r="B7095" s="42" t="s">
        <v>35769</v>
      </c>
      <c r="C7095" s="42" t="s">
        <v>35770</v>
      </c>
      <c r="D7095" s="42" t="s">
        <v>35770</v>
      </c>
      <c r="E7095" s="42" t="s">
        <v>35771</v>
      </c>
      <c r="F7095" s="42" t="s">
        <v>12994</v>
      </c>
      <c r="G7095" s="42" t="s">
        <v>12198</v>
      </c>
      <c r="H7095" s="42" t="s">
        <v>35772</v>
      </c>
      <c r="I7095" s="43" t="s">
        <v>12273</v>
      </c>
    </row>
    <row r="7096" spans="1:9" ht="15" customHeight="1" x14ac:dyDescent="0.25">
      <c r="A7096" s="38" t="s">
        <v>35773</v>
      </c>
      <c r="B7096" s="39" t="s">
        <v>35774</v>
      </c>
      <c r="C7096" s="39" t="s">
        <v>35775</v>
      </c>
      <c r="D7096" s="39" t="s">
        <v>35775</v>
      </c>
      <c r="E7096" s="39" t="s">
        <v>35776</v>
      </c>
      <c r="F7096" s="39" t="s">
        <v>35777</v>
      </c>
      <c r="G7096" s="39" t="s">
        <v>12236</v>
      </c>
      <c r="H7096" s="39" t="s">
        <v>35778</v>
      </c>
      <c r="I7096" s="40" t="s">
        <v>12273</v>
      </c>
    </row>
    <row r="7097" spans="1:9" ht="15" customHeight="1" x14ac:dyDescent="0.25">
      <c r="A7097" s="41" t="s">
        <v>35773</v>
      </c>
      <c r="B7097" s="42" t="s">
        <v>35779</v>
      </c>
      <c r="C7097" s="42" t="s">
        <v>35780</v>
      </c>
      <c r="D7097" s="42" t="s">
        <v>35780</v>
      </c>
      <c r="E7097" s="42" t="s">
        <v>35781</v>
      </c>
      <c r="F7097" s="42" t="s">
        <v>29575</v>
      </c>
      <c r="G7097" s="42" t="s">
        <v>12219</v>
      </c>
      <c r="H7097" s="42" t="s">
        <v>1457</v>
      </c>
      <c r="I7097" s="43" t="s">
        <v>12273</v>
      </c>
    </row>
    <row r="7098" spans="1:9" ht="15" customHeight="1" x14ac:dyDescent="0.25">
      <c r="A7098" s="38" t="s">
        <v>35782</v>
      </c>
      <c r="B7098" s="39" t="s">
        <v>35783</v>
      </c>
      <c r="C7098" s="39" t="s">
        <v>23809</v>
      </c>
      <c r="D7098" s="39" t="s">
        <v>35784</v>
      </c>
      <c r="E7098" s="39" t="s">
        <v>35785</v>
      </c>
      <c r="F7098" s="39" t="s">
        <v>35786</v>
      </c>
      <c r="G7098" s="39" t="s">
        <v>12216</v>
      </c>
      <c r="H7098" s="39" t="s">
        <v>12216</v>
      </c>
      <c r="I7098" s="40" t="s">
        <v>31735</v>
      </c>
    </row>
    <row r="7099" spans="1:9" ht="15" customHeight="1" x14ac:dyDescent="0.25">
      <c r="A7099" s="41" t="s">
        <v>35782</v>
      </c>
      <c r="B7099" s="42" t="s">
        <v>35787</v>
      </c>
      <c r="C7099" s="42" t="s">
        <v>14573</v>
      </c>
      <c r="D7099" s="42" t="s">
        <v>14573</v>
      </c>
      <c r="E7099" s="42" t="s">
        <v>14574</v>
      </c>
      <c r="F7099" s="42" t="s">
        <v>14575</v>
      </c>
      <c r="G7099" s="42" t="s">
        <v>12205</v>
      </c>
      <c r="H7099" s="42" t="s">
        <v>8166</v>
      </c>
      <c r="I7099" s="43" t="s">
        <v>12273</v>
      </c>
    </row>
    <row r="7100" spans="1:9" ht="15" customHeight="1" x14ac:dyDescent="0.25">
      <c r="A7100" s="38" t="s">
        <v>35788</v>
      </c>
      <c r="B7100" s="39" t="s">
        <v>35789</v>
      </c>
      <c r="C7100" s="39" t="s">
        <v>30473</v>
      </c>
      <c r="D7100" s="39" t="s">
        <v>35790</v>
      </c>
      <c r="E7100" s="39" t="s">
        <v>35791</v>
      </c>
      <c r="F7100" s="39" t="s">
        <v>35792</v>
      </c>
      <c r="G7100" s="39" t="s">
        <v>12217</v>
      </c>
      <c r="H7100" s="39" t="s">
        <v>1458</v>
      </c>
      <c r="I7100" s="40" t="s">
        <v>12273</v>
      </c>
    </row>
    <row r="7101" spans="1:9" ht="15" customHeight="1" x14ac:dyDescent="0.25">
      <c r="A7101" s="41" t="s">
        <v>35788</v>
      </c>
      <c r="B7101" s="42" t="s">
        <v>35793</v>
      </c>
      <c r="C7101" s="42" t="s">
        <v>30473</v>
      </c>
      <c r="D7101" s="42" t="s">
        <v>35790</v>
      </c>
      <c r="E7101" s="42" t="s">
        <v>35794</v>
      </c>
      <c r="F7101" s="42" t="s">
        <v>35795</v>
      </c>
      <c r="G7101" s="42" t="s">
        <v>12217</v>
      </c>
      <c r="H7101" s="42" t="s">
        <v>1459</v>
      </c>
      <c r="I7101" s="43" t="s">
        <v>12273</v>
      </c>
    </row>
    <row r="7102" spans="1:9" ht="15" customHeight="1" x14ac:dyDescent="0.25">
      <c r="A7102" s="38" t="s">
        <v>35788</v>
      </c>
      <c r="B7102" s="39" t="s">
        <v>35796</v>
      </c>
      <c r="C7102" s="39" t="s">
        <v>30473</v>
      </c>
      <c r="D7102" s="39" t="s">
        <v>35797</v>
      </c>
      <c r="E7102" s="39" t="s">
        <v>35798</v>
      </c>
      <c r="F7102" s="39" t="s">
        <v>28375</v>
      </c>
      <c r="G7102" s="39" t="s">
        <v>12217</v>
      </c>
      <c r="H7102" s="39" t="s">
        <v>1460</v>
      </c>
      <c r="I7102" s="40" t="s">
        <v>12273</v>
      </c>
    </row>
    <row r="7103" spans="1:9" ht="15" customHeight="1" x14ac:dyDescent="0.25">
      <c r="A7103" s="41" t="s">
        <v>35788</v>
      </c>
      <c r="B7103" s="42" t="s">
        <v>35799</v>
      </c>
      <c r="C7103" s="42" t="s">
        <v>35800</v>
      </c>
      <c r="D7103" s="42" t="s">
        <v>35800</v>
      </c>
      <c r="E7103" s="42" t="s">
        <v>35801</v>
      </c>
      <c r="F7103" s="42" t="s">
        <v>12985</v>
      </c>
      <c r="G7103" s="42" t="s">
        <v>12229</v>
      </c>
      <c r="H7103" s="42" t="s">
        <v>1461</v>
      </c>
      <c r="I7103" s="43" t="s">
        <v>12273</v>
      </c>
    </row>
    <row r="7104" spans="1:9" ht="15" customHeight="1" x14ac:dyDescent="0.25">
      <c r="A7104" s="38" t="s">
        <v>35802</v>
      </c>
      <c r="B7104" s="39" t="s">
        <v>35803</v>
      </c>
      <c r="C7104" s="39" t="s">
        <v>23809</v>
      </c>
      <c r="D7104" s="39" t="s">
        <v>35804</v>
      </c>
      <c r="E7104" s="39" t="s">
        <v>35805</v>
      </c>
      <c r="F7104" s="39" t="s">
        <v>13342</v>
      </c>
      <c r="G7104" s="39" t="s">
        <v>12216</v>
      </c>
      <c r="H7104" s="39" t="s">
        <v>12216</v>
      </c>
      <c r="I7104" s="40" t="s">
        <v>13343</v>
      </c>
    </row>
    <row r="7105" spans="1:9" ht="15" customHeight="1" x14ac:dyDescent="0.25">
      <c r="A7105" s="41" t="s">
        <v>35802</v>
      </c>
      <c r="B7105" s="42" t="s">
        <v>35806</v>
      </c>
      <c r="C7105" s="42" t="s">
        <v>83504</v>
      </c>
      <c r="D7105" s="42" t="s">
        <v>35807</v>
      </c>
      <c r="E7105" s="42" t="s">
        <v>35808</v>
      </c>
      <c r="F7105" s="42" t="s">
        <v>12323</v>
      </c>
      <c r="G7105" s="42" t="s">
        <v>12205</v>
      </c>
      <c r="H7105" s="42" t="s">
        <v>1462</v>
      </c>
      <c r="I7105" s="43" t="s">
        <v>12273</v>
      </c>
    </row>
    <row r="7106" spans="1:9" ht="15" customHeight="1" x14ac:dyDescent="0.25">
      <c r="A7106" s="38" t="s">
        <v>35802</v>
      </c>
      <c r="B7106" s="39" t="s">
        <v>35809</v>
      </c>
      <c r="C7106" s="39" t="s">
        <v>83504</v>
      </c>
      <c r="D7106" s="39" t="s">
        <v>35810</v>
      </c>
      <c r="E7106" s="39" t="s">
        <v>35811</v>
      </c>
      <c r="F7106" s="39" t="s">
        <v>18497</v>
      </c>
      <c r="G7106" s="39" t="s">
        <v>12205</v>
      </c>
      <c r="H7106" s="39" t="s">
        <v>1463</v>
      </c>
      <c r="I7106" s="40" t="s">
        <v>12273</v>
      </c>
    </row>
    <row r="7107" spans="1:9" ht="15" customHeight="1" x14ac:dyDescent="0.25">
      <c r="A7107" s="41" t="s">
        <v>35802</v>
      </c>
      <c r="B7107" s="42" t="s">
        <v>35812</v>
      </c>
      <c r="C7107" s="42" t="s">
        <v>30473</v>
      </c>
      <c r="D7107" s="42" t="s">
        <v>35813</v>
      </c>
      <c r="E7107" s="42" t="s">
        <v>35814</v>
      </c>
      <c r="F7107" s="42" t="s">
        <v>14345</v>
      </c>
      <c r="G7107" s="42" t="s">
        <v>12217</v>
      </c>
      <c r="H7107" s="42" t="s">
        <v>1464</v>
      </c>
      <c r="I7107" s="43" t="s">
        <v>12273</v>
      </c>
    </row>
    <row r="7108" spans="1:9" ht="15" customHeight="1" x14ac:dyDescent="0.25">
      <c r="A7108" s="38" t="s">
        <v>35802</v>
      </c>
      <c r="B7108" s="39" t="s">
        <v>35815</v>
      </c>
      <c r="C7108" s="39" t="s">
        <v>30473</v>
      </c>
      <c r="D7108" s="39" t="s">
        <v>35816</v>
      </c>
      <c r="E7108" s="39" t="s">
        <v>35817</v>
      </c>
      <c r="F7108" s="39" t="s">
        <v>13642</v>
      </c>
      <c r="G7108" s="39" t="s">
        <v>12217</v>
      </c>
      <c r="H7108" s="39" t="s">
        <v>1465</v>
      </c>
      <c r="I7108" s="40" t="s">
        <v>12273</v>
      </c>
    </row>
    <row r="7109" spans="1:9" ht="15" customHeight="1" x14ac:dyDescent="0.25">
      <c r="A7109" s="41" t="s">
        <v>35802</v>
      </c>
      <c r="B7109" s="42" t="s">
        <v>35818</v>
      </c>
      <c r="C7109" s="42" t="s">
        <v>30473</v>
      </c>
      <c r="D7109" s="42" t="s">
        <v>35819</v>
      </c>
      <c r="E7109" s="42" t="s">
        <v>35820</v>
      </c>
      <c r="F7109" s="42" t="s">
        <v>15989</v>
      </c>
      <c r="G7109" s="42" t="s">
        <v>12217</v>
      </c>
      <c r="H7109" s="42" t="s">
        <v>1466</v>
      </c>
      <c r="I7109" s="43" t="s">
        <v>12273</v>
      </c>
    </row>
    <row r="7110" spans="1:9" ht="15" customHeight="1" x14ac:dyDescent="0.25">
      <c r="A7110" s="38" t="s">
        <v>35802</v>
      </c>
      <c r="B7110" s="39" t="s">
        <v>35821</v>
      </c>
      <c r="C7110" s="39" t="s">
        <v>35822</v>
      </c>
      <c r="D7110" s="39" t="s">
        <v>35822</v>
      </c>
      <c r="E7110" s="39" t="s">
        <v>35823</v>
      </c>
      <c r="F7110" s="39" t="s">
        <v>17162</v>
      </c>
      <c r="G7110" s="39" t="s">
        <v>12226</v>
      </c>
      <c r="H7110" s="39" t="s">
        <v>1467</v>
      </c>
      <c r="I7110" s="40" t="s">
        <v>12273</v>
      </c>
    </row>
    <row r="7111" spans="1:9" ht="15" customHeight="1" x14ac:dyDescent="0.25">
      <c r="A7111" s="41" t="s">
        <v>35824</v>
      </c>
      <c r="B7111" s="42" t="s">
        <v>35825</v>
      </c>
      <c r="C7111" s="42" t="s">
        <v>20973</v>
      </c>
      <c r="D7111" s="42" t="s">
        <v>20973</v>
      </c>
      <c r="E7111" s="42" t="s">
        <v>35826</v>
      </c>
      <c r="F7111" s="42" t="s">
        <v>12840</v>
      </c>
      <c r="G7111" s="42" t="s">
        <v>12200</v>
      </c>
      <c r="H7111" s="42" t="s">
        <v>35827</v>
      </c>
      <c r="I7111" s="43" t="s">
        <v>12273</v>
      </c>
    </row>
    <row r="7112" spans="1:9" ht="15" customHeight="1" x14ac:dyDescent="0.25">
      <c r="A7112" s="38" t="s">
        <v>35828</v>
      </c>
      <c r="B7112" s="39" t="s">
        <v>35829</v>
      </c>
      <c r="C7112" s="39" t="s">
        <v>24357</v>
      </c>
      <c r="D7112" s="39" t="s">
        <v>35830</v>
      </c>
      <c r="E7112" s="39" t="s">
        <v>35831</v>
      </c>
      <c r="F7112" s="39" t="s">
        <v>26056</v>
      </c>
      <c r="G7112" s="39" t="s">
        <v>12202</v>
      </c>
      <c r="H7112" s="39" t="s">
        <v>1468</v>
      </c>
      <c r="I7112" s="40" t="s">
        <v>12273</v>
      </c>
    </row>
    <row r="7113" spans="1:9" ht="15" customHeight="1" x14ac:dyDescent="0.25">
      <c r="A7113" s="41" t="s">
        <v>35832</v>
      </c>
      <c r="B7113" s="42" t="s">
        <v>35833</v>
      </c>
      <c r="C7113" s="42" t="s">
        <v>18617</v>
      </c>
      <c r="D7113" s="42" t="s">
        <v>35834</v>
      </c>
      <c r="E7113" s="42" t="s">
        <v>35835</v>
      </c>
      <c r="F7113" s="42" t="s">
        <v>12435</v>
      </c>
      <c r="G7113" s="42" t="s">
        <v>12206</v>
      </c>
      <c r="H7113" s="42" t="s">
        <v>1469</v>
      </c>
      <c r="I7113" s="43" t="s">
        <v>12273</v>
      </c>
    </row>
    <row r="7114" spans="1:9" ht="15" customHeight="1" x14ac:dyDescent="0.25">
      <c r="A7114" s="38" t="s">
        <v>35832</v>
      </c>
      <c r="B7114" s="39" t="s">
        <v>35836</v>
      </c>
      <c r="C7114" s="39" t="s">
        <v>18617</v>
      </c>
      <c r="D7114" s="39" t="s">
        <v>35837</v>
      </c>
      <c r="E7114" s="39" t="s">
        <v>35838</v>
      </c>
      <c r="F7114" s="39" t="s">
        <v>16422</v>
      </c>
      <c r="G7114" s="39" t="s">
        <v>12206</v>
      </c>
      <c r="H7114" s="39" t="s">
        <v>1470</v>
      </c>
      <c r="I7114" s="40" t="s">
        <v>12273</v>
      </c>
    </row>
    <row r="7115" spans="1:9" ht="15" customHeight="1" x14ac:dyDescent="0.25">
      <c r="A7115" s="41" t="s">
        <v>35832</v>
      </c>
      <c r="B7115" s="42" t="s">
        <v>35839</v>
      </c>
      <c r="C7115" s="42" t="s">
        <v>17915</v>
      </c>
      <c r="D7115" s="42" t="s">
        <v>17916</v>
      </c>
      <c r="E7115" s="42" t="s">
        <v>35840</v>
      </c>
      <c r="F7115" s="42" t="s">
        <v>13649</v>
      </c>
      <c r="G7115" s="42" t="s">
        <v>12217</v>
      </c>
      <c r="H7115" s="42" t="s">
        <v>1471</v>
      </c>
      <c r="I7115" s="43" t="s">
        <v>12273</v>
      </c>
    </row>
    <row r="7116" spans="1:9" ht="15" customHeight="1" x14ac:dyDescent="0.25">
      <c r="A7116" s="38" t="s">
        <v>35832</v>
      </c>
      <c r="B7116" s="39" t="s">
        <v>35841</v>
      </c>
      <c r="C7116" s="39" t="s">
        <v>12736</v>
      </c>
      <c r="D7116" s="39" t="s">
        <v>35842</v>
      </c>
      <c r="E7116" s="39" t="s">
        <v>35843</v>
      </c>
      <c r="F7116" s="39" t="s">
        <v>20470</v>
      </c>
      <c r="G7116" s="39" t="s">
        <v>12207</v>
      </c>
      <c r="H7116" s="39" t="s">
        <v>1472</v>
      </c>
      <c r="I7116" s="40" t="s">
        <v>12273</v>
      </c>
    </row>
    <row r="7117" spans="1:9" ht="15" customHeight="1" x14ac:dyDescent="0.25">
      <c r="A7117" s="41" t="s">
        <v>35844</v>
      </c>
      <c r="B7117" s="42" t="s">
        <v>35845</v>
      </c>
      <c r="C7117" s="42" t="s">
        <v>83504</v>
      </c>
      <c r="D7117" s="42" t="s">
        <v>35846</v>
      </c>
      <c r="E7117" s="42" t="s">
        <v>35847</v>
      </c>
      <c r="F7117" s="42" t="s">
        <v>12323</v>
      </c>
      <c r="G7117" s="42" t="s">
        <v>12205</v>
      </c>
      <c r="H7117" s="42" t="s">
        <v>1473</v>
      </c>
      <c r="I7117" s="43" t="s">
        <v>12273</v>
      </c>
    </row>
    <row r="7118" spans="1:9" ht="15" customHeight="1" x14ac:dyDescent="0.25">
      <c r="A7118" s="38" t="s">
        <v>35844</v>
      </c>
      <c r="B7118" s="39" t="s">
        <v>35848</v>
      </c>
      <c r="C7118" s="39" t="s">
        <v>25340</v>
      </c>
      <c r="D7118" s="39" t="s">
        <v>35849</v>
      </c>
      <c r="E7118" s="39" t="s">
        <v>35850</v>
      </c>
      <c r="F7118" s="39" t="s">
        <v>24076</v>
      </c>
      <c r="G7118" s="39" t="s">
        <v>12211</v>
      </c>
      <c r="H7118" s="39" t="s">
        <v>1474</v>
      </c>
      <c r="I7118" s="40" t="s">
        <v>12273</v>
      </c>
    </row>
    <row r="7119" spans="1:9" ht="15" customHeight="1" x14ac:dyDescent="0.25">
      <c r="A7119" s="41" t="s">
        <v>35844</v>
      </c>
      <c r="B7119" s="42" t="s">
        <v>35851</v>
      </c>
      <c r="C7119" s="42" t="s">
        <v>12505</v>
      </c>
      <c r="D7119" s="42" t="s">
        <v>35852</v>
      </c>
      <c r="E7119" s="42" t="s">
        <v>35853</v>
      </c>
      <c r="F7119" s="42" t="s">
        <v>16487</v>
      </c>
      <c r="G7119" s="42" t="s">
        <v>12209</v>
      </c>
      <c r="H7119" s="42" t="s">
        <v>4418</v>
      </c>
      <c r="I7119" s="43" t="s">
        <v>12273</v>
      </c>
    </row>
    <row r="7120" spans="1:9" ht="15" customHeight="1" x14ac:dyDescent="0.25">
      <c r="A7120" s="38" t="s">
        <v>35844</v>
      </c>
      <c r="B7120" s="39" t="s">
        <v>35854</v>
      </c>
      <c r="C7120" s="39" t="s">
        <v>12505</v>
      </c>
      <c r="D7120" s="39" t="s">
        <v>35855</v>
      </c>
      <c r="E7120" s="39" t="s">
        <v>35856</v>
      </c>
      <c r="F7120" s="39" t="s">
        <v>13653</v>
      </c>
      <c r="G7120" s="39" t="s">
        <v>12209</v>
      </c>
      <c r="H7120" s="39" t="s">
        <v>4419</v>
      </c>
      <c r="I7120" s="40" t="s">
        <v>12273</v>
      </c>
    </row>
    <row r="7121" spans="1:9" ht="15" customHeight="1" x14ac:dyDescent="0.25">
      <c r="A7121" s="41" t="s">
        <v>35857</v>
      </c>
      <c r="B7121" s="42" t="s">
        <v>35858</v>
      </c>
      <c r="C7121" s="42" t="s">
        <v>13417</v>
      </c>
      <c r="D7121" s="42" t="s">
        <v>35859</v>
      </c>
      <c r="E7121" s="42" t="s">
        <v>35860</v>
      </c>
      <c r="F7121" s="42" t="s">
        <v>19333</v>
      </c>
      <c r="G7121" s="42" t="s">
        <v>12217</v>
      </c>
      <c r="H7121" s="42" t="s">
        <v>1475</v>
      </c>
      <c r="I7121" s="43" t="s">
        <v>12273</v>
      </c>
    </row>
    <row r="7122" spans="1:9" ht="15" customHeight="1" x14ac:dyDescent="0.25">
      <c r="A7122" s="38" t="s">
        <v>35857</v>
      </c>
      <c r="B7122" s="39" t="s">
        <v>35861</v>
      </c>
      <c r="C7122" s="39" t="s">
        <v>29170</v>
      </c>
      <c r="D7122" s="39" t="s">
        <v>35862</v>
      </c>
      <c r="E7122" s="39" t="s">
        <v>35863</v>
      </c>
      <c r="F7122" s="39" t="s">
        <v>32383</v>
      </c>
      <c r="G7122" s="39" t="s">
        <v>12202</v>
      </c>
      <c r="H7122" s="39" t="s">
        <v>1476</v>
      </c>
      <c r="I7122" s="40" t="s">
        <v>12273</v>
      </c>
    </row>
    <row r="7123" spans="1:9" ht="15" customHeight="1" x14ac:dyDescent="0.25">
      <c r="A7123" s="41" t="s">
        <v>35857</v>
      </c>
      <c r="B7123" s="42" t="s">
        <v>35864</v>
      </c>
      <c r="C7123" s="42" t="s">
        <v>35865</v>
      </c>
      <c r="D7123" s="42" t="s">
        <v>35866</v>
      </c>
      <c r="E7123" s="42" t="s">
        <v>35867</v>
      </c>
      <c r="F7123" s="42" t="s">
        <v>17472</v>
      </c>
      <c r="G7123" s="42" t="s">
        <v>12208</v>
      </c>
      <c r="H7123" s="42" t="s">
        <v>1477</v>
      </c>
      <c r="I7123" s="43" t="s">
        <v>12273</v>
      </c>
    </row>
    <row r="7124" spans="1:9" ht="15" customHeight="1" x14ac:dyDescent="0.25">
      <c r="A7124" s="38" t="s">
        <v>35868</v>
      </c>
      <c r="B7124" s="39" t="s">
        <v>35869</v>
      </c>
      <c r="C7124" s="39" t="s">
        <v>35870</v>
      </c>
      <c r="D7124" s="39" t="s">
        <v>35870</v>
      </c>
      <c r="E7124" s="39" t="s">
        <v>35871</v>
      </c>
      <c r="F7124" s="39" t="s">
        <v>12584</v>
      </c>
      <c r="G7124" s="39" t="s">
        <v>12227</v>
      </c>
      <c r="H7124" s="39" t="s">
        <v>1478</v>
      </c>
      <c r="I7124" s="40" t="s">
        <v>12273</v>
      </c>
    </row>
    <row r="7125" spans="1:9" ht="15" customHeight="1" x14ac:dyDescent="0.25">
      <c r="A7125" s="41" t="s">
        <v>35868</v>
      </c>
      <c r="B7125" s="42" t="s">
        <v>35872</v>
      </c>
      <c r="C7125" s="42" t="s">
        <v>35873</v>
      </c>
      <c r="D7125" s="42" t="s">
        <v>35874</v>
      </c>
      <c r="E7125" s="42" t="s">
        <v>35875</v>
      </c>
      <c r="F7125" s="42" t="s">
        <v>35876</v>
      </c>
      <c r="G7125" s="42" t="s">
        <v>12216</v>
      </c>
      <c r="H7125" s="42" t="s">
        <v>12216</v>
      </c>
      <c r="I7125" s="43" t="s">
        <v>23467</v>
      </c>
    </row>
    <row r="7126" spans="1:9" ht="15" customHeight="1" x14ac:dyDescent="0.25">
      <c r="A7126" s="38" t="s">
        <v>35877</v>
      </c>
      <c r="B7126" s="39" t="s">
        <v>35878</v>
      </c>
      <c r="C7126" s="39" t="s">
        <v>26698</v>
      </c>
      <c r="D7126" s="39" t="s">
        <v>35879</v>
      </c>
      <c r="E7126" s="39" t="s">
        <v>35880</v>
      </c>
      <c r="F7126" s="39" t="s">
        <v>12906</v>
      </c>
      <c r="G7126" s="39" t="s">
        <v>12207</v>
      </c>
      <c r="H7126" s="39" t="s">
        <v>1479</v>
      </c>
      <c r="I7126" s="40" t="s">
        <v>12273</v>
      </c>
    </row>
    <row r="7127" spans="1:9" ht="15" customHeight="1" x14ac:dyDescent="0.25">
      <c r="A7127" s="41" t="s">
        <v>35877</v>
      </c>
      <c r="B7127" s="42" t="s">
        <v>35881</v>
      </c>
      <c r="C7127" s="42" t="s">
        <v>20808</v>
      </c>
      <c r="D7127" s="42" t="s">
        <v>35882</v>
      </c>
      <c r="E7127" s="42" t="s">
        <v>35883</v>
      </c>
      <c r="F7127" s="42" t="s">
        <v>15939</v>
      </c>
      <c r="G7127" s="42" t="s">
        <v>12197</v>
      </c>
      <c r="H7127" s="42" t="s">
        <v>10582</v>
      </c>
      <c r="I7127" s="43" t="s">
        <v>12273</v>
      </c>
    </row>
    <row r="7128" spans="1:9" ht="15" customHeight="1" x14ac:dyDescent="0.25">
      <c r="A7128" s="38" t="s">
        <v>35877</v>
      </c>
      <c r="B7128" s="39" t="s">
        <v>35884</v>
      </c>
      <c r="C7128" s="39" t="s">
        <v>83504</v>
      </c>
      <c r="D7128" s="39" t="s">
        <v>35885</v>
      </c>
      <c r="E7128" s="39" t="s">
        <v>35886</v>
      </c>
      <c r="F7128" s="39" t="s">
        <v>12323</v>
      </c>
      <c r="G7128" s="39" t="s">
        <v>12205</v>
      </c>
      <c r="H7128" s="39" t="s">
        <v>1480</v>
      </c>
      <c r="I7128" s="40" t="s">
        <v>12273</v>
      </c>
    </row>
    <row r="7129" spans="1:9" ht="15" customHeight="1" x14ac:dyDescent="0.25">
      <c r="A7129" s="41" t="s">
        <v>35877</v>
      </c>
      <c r="B7129" s="42" t="s">
        <v>35887</v>
      </c>
      <c r="C7129" s="42" t="s">
        <v>29165</v>
      </c>
      <c r="D7129" s="42" t="s">
        <v>35888</v>
      </c>
      <c r="E7129" s="42" t="s">
        <v>35889</v>
      </c>
      <c r="F7129" s="42" t="s">
        <v>28363</v>
      </c>
      <c r="G7129" s="42" t="s">
        <v>12211</v>
      </c>
      <c r="H7129" s="42" t="s">
        <v>1481</v>
      </c>
      <c r="I7129" s="43" t="s">
        <v>12273</v>
      </c>
    </row>
    <row r="7130" spans="1:9" ht="15" customHeight="1" x14ac:dyDescent="0.25">
      <c r="A7130" s="38" t="s">
        <v>35877</v>
      </c>
      <c r="B7130" s="39" t="s">
        <v>35890</v>
      </c>
      <c r="C7130" s="39" t="s">
        <v>35891</v>
      </c>
      <c r="D7130" s="39" t="s">
        <v>35892</v>
      </c>
      <c r="E7130" s="39" t="s">
        <v>35893</v>
      </c>
      <c r="F7130" s="39" t="s">
        <v>16891</v>
      </c>
      <c r="G7130" s="39" t="s">
        <v>12218</v>
      </c>
      <c r="H7130" s="39" t="s">
        <v>1482</v>
      </c>
      <c r="I7130" s="40" t="s">
        <v>12273</v>
      </c>
    </row>
    <row r="7131" spans="1:9" ht="15" customHeight="1" x14ac:dyDescent="0.25">
      <c r="A7131" s="41" t="s">
        <v>35877</v>
      </c>
      <c r="B7131" s="42" t="s">
        <v>35894</v>
      </c>
      <c r="C7131" s="42" t="s">
        <v>35891</v>
      </c>
      <c r="D7131" s="42" t="s">
        <v>35895</v>
      </c>
      <c r="E7131" s="42" t="s">
        <v>35896</v>
      </c>
      <c r="F7131" s="42" t="s">
        <v>27843</v>
      </c>
      <c r="G7131" s="42" t="s">
        <v>12218</v>
      </c>
      <c r="H7131" s="42" t="s">
        <v>834</v>
      </c>
      <c r="I7131" s="43" t="s">
        <v>12273</v>
      </c>
    </row>
    <row r="7132" spans="1:9" ht="15" customHeight="1" x14ac:dyDescent="0.25">
      <c r="A7132" s="38" t="s">
        <v>35877</v>
      </c>
      <c r="B7132" s="39" t="s">
        <v>35897</v>
      </c>
      <c r="C7132" s="39" t="s">
        <v>35891</v>
      </c>
      <c r="D7132" s="39" t="s">
        <v>35898</v>
      </c>
      <c r="E7132" s="39" t="s">
        <v>35899</v>
      </c>
      <c r="F7132" s="39" t="s">
        <v>16891</v>
      </c>
      <c r="G7132" s="39" t="s">
        <v>12218</v>
      </c>
      <c r="H7132" s="39" t="s">
        <v>1483</v>
      </c>
      <c r="I7132" s="40" t="s">
        <v>12273</v>
      </c>
    </row>
    <row r="7133" spans="1:9" ht="15" customHeight="1" x14ac:dyDescent="0.25">
      <c r="A7133" s="41" t="s">
        <v>35877</v>
      </c>
      <c r="B7133" s="42" t="s">
        <v>35900</v>
      </c>
      <c r="C7133" s="42" t="s">
        <v>35901</v>
      </c>
      <c r="D7133" s="42" t="s">
        <v>35902</v>
      </c>
      <c r="E7133" s="42" t="s">
        <v>35903</v>
      </c>
      <c r="F7133" s="42" t="s">
        <v>35904</v>
      </c>
      <c r="G7133" s="42" t="s">
        <v>12237</v>
      </c>
      <c r="H7133" s="42" t="s">
        <v>1484</v>
      </c>
      <c r="I7133" s="43" t="s">
        <v>12273</v>
      </c>
    </row>
    <row r="7134" spans="1:9" ht="15" customHeight="1" x14ac:dyDescent="0.25">
      <c r="A7134" s="38" t="s">
        <v>35905</v>
      </c>
      <c r="B7134" s="39" t="s">
        <v>35906</v>
      </c>
      <c r="C7134" s="39" t="s">
        <v>12597</v>
      </c>
      <c r="D7134" s="39" t="s">
        <v>35907</v>
      </c>
      <c r="E7134" s="39" t="s">
        <v>35908</v>
      </c>
      <c r="F7134" s="39" t="s">
        <v>16543</v>
      </c>
      <c r="G7134" s="39" t="s">
        <v>12218</v>
      </c>
      <c r="H7134" s="39" t="s">
        <v>1485</v>
      </c>
      <c r="I7134" s="40" t="s">
        <v>12273</v>
      </c>
    </row>
    <row r="7135" spans="1:9" ht="15" customHeight="1" x14ac:dyDescent="0.25">
      <c r="A7135" s="41" t="s">
        <v>35905</v>
      </c>
      <c r="B7135" s="42" t="s">
        <v>35909</v>
      </c>
      <c r="C7135" s="42" t="s">
        <v>35910</v>
      </c>
      <c r="D7135" s="42" t="s">
        <v>35911</v>
      </c>
      <c r="E7135" s="42" t="s">
        <v>35912</v>
      </c>
      <c r="F7135" s="42" t="s">
        <v>35913</v>
      </c>
      <c r="G7135" s="42" t="s">
        <v>12211</v>
      </c>
      <c r="H7135" s="42" t="s">
        <v>1486</v>
      </c>
      <c r="I7135" s="43" t="s">
        <v>12273</v>
      </c>
    </row>
    <row r="7136" spans="1:9" ht="15" customHeight="1" x14ac:dyDescent="0.25">
      <c r="A7136" s="38" t="s">
        <v>35914</v>
      </c>
      <c r="B7136" s="39" t="s">
        <v>35915</v>
      </c>
      <c r="C7136" s="39" t="s">
        <v>13855</v>
      </c>
      <c r="D7136" s="39" t="s">
        <v>35916</v>
      </c>
      <c r="E7136" s="39" t="s">
        <v>35917</v>
      </c>
      <c r="F7136" s="39" t="s">
        <v>35918</v>
      </c>
      <c r="G7136" s="39" t="s">
        <v>12198</v>
      </c>
      <c r="H7136" s="39" t="s">
        <v>1487</v>
      </c>
      <c r="I7136" s="40" t="s">
        <v>12273</v>
      </c>
    </row>
    <row r="7137" spans="1:9" ht="15" customHeight="1" x14ac:dyDescent="0.25">
      <c r="A7137" s="41" t="s">
        <v>35914</v>
      </c>
      <c r="B7137" s="42" t="s">
        <v>35919</v>
      </c>
      <c r="C7137" s="42" t="s">
        <v>20808</v>
      </c>
      <c r="D7137" s="42" t="s">
        <v>35920</v>
      </c>
      <c r="E7137" s="42" t="s">
        <v>35921</v>
      </c>
      <c r="F7137" s="42" t="s">
        <v>12663</v>
      </c>
      <c r="G7137" s="42" t="s">
        <v>12197</v>
      </c>
      <c r="H7137" s="42" t="s">
        <v>10583</v>
      </c>
      <c r="I7137" s="43" t="s">
        <v>12273</v>
      </c>
    </row>
    <row r="7138" spans="1:9" ht="15" customHeight="1" x14ac:dyDescent="0.25">
      <c r="A7138" s="38" t="s">
        <v>35914</v>
      </c>
      <c r="B7138" s="39" t="s">
        <v>35922</v>
      </c>
      <c r="C7138" s="39" t="s">
        <v>20808</v>
      </c>
      <c r="D7138" s="39" t="s">
        <v>35923</v>
      </c>
      <c r="E7138" s="39" t="s">
        <v>35924</v>
      </c>
      <c r="F7138" s="39" t="s">
        <v>12588</v>
      </c>
      <c r="G7138" s="39" t="s">
        <v>12197</v>
      </c>
      <c r="H7138" s="39" t="s">
        <v>10173</v>
      </c>
      <c r="I7138" s="40" t="s">
        <v>12273</v>
      </c>
    </row>
    <row r="7139" spans="1:9" ht="15" customHeight="1" x14ac:dyDescent="0.25">
      <c r="A7139" s="41" t="s">
        <v>35914</v>
      </c>
      <c r="B7139" s="42" t="s">
        <v>35925</v>
      </c>
      <c r="C7139" s="42" t="s">
        <v>12505</v>
      </c>
      <c r="D7139" s="42" t="s">
        <v>35926</v>
      </c>
      <c r="E7139" s="42" t="s">
        <v>35927</v>
      </c>
      <c r="F7139" s="42" t="s">
        <v>13757</v>
      </c>
      <c r="G7139" s="42" t="s">
        <v>12209</v>
      </c>
      <c r="H7139" s="42" t="s">
        <v>4420</v>
      </c>
      <c r="I7139" s="43" t="s">
        <v>12273</v>
      </c>
    </row>
    <row r="7140" spans="1:9" ht="15" customHeight="1" x14ac:dyDescent="0.25">
      <c r="A7140" s="38" t="s">
        <v>35914</v>
      </c>
      <c r="B7140" s="39" t="s">
        <v>35928</v>
      </c>
      <c r="C7140" s="39" t="s">
        <v>12505</v>
      </c>
      <c r="D7140" s="39" t="s">
        <v>35929</v>
      </c>
      <c r="E7140" s="39" t="s">
        <v>35930</v>
      </c>
      <c r="F7140" s="39" t="s">
        <v>35931</v>
      </c>
      <c r="G7140" s="39" t="s">
        <v>12209</v>
      </c>
      <c r="H7140" s="39" t="s">
        <v>4421</v>
      </c>
      <c r="I7140" s="40" t="s">
        <v>12273</v>
      </c>
    </row>
    <row r="7141" spans="1:9" ht="15" customHeight="1" x14ac:dyDescent="0.25">
      <c r="A7141" s="41" t="s">
        <v>35914</v>
      </c>
      <c r="B7141" s="42" t="s">
        <v>35932</v>
      </c>
      <c r="C7141" s="42" t="s">
        <v>24373</v>
      </c>
      <c r="D7141" s="42" t="s">
        <v>35933</v>
      </c>
      <c r="E7141" s="42" t="s">
        <v>35934</v>
      </c>
      <c r="F7141" s="42" t="s">
        <v>24839</v>
      </c>
      <c r="G7141" s="42" t="s">
        <v>12205</v>
      </c>
      <c r="H7141" s="42" t="s">
        <v>9296</v>
      </c>
      <c r="I7141" s="43" t="s">
        <v>12273</v>
      </c>
    </row>
    <row r="7142" spans="1:9" ht="15" customHeight="1" x14ac:dyDescent="0.25">
      <c r="A7142" s="38" t="s">
        <v>35914</v>
      </c>
      <c r="B7142" s="39" t="s">
        <v>35935</v>
      </c>
      <c r="C7142" s="39" t="s">
        <v>35936</v>
      </c>
      <c r="D7142" s="39" t="s">
        <v>35937</v>
      </c>
      <c r="E7142" s="39" t="s">
        <v>35938</v>
      </c>
      <c r="F7142" s="39" t="s">
        <v>35939</v>
      </c>
      <c r="G7142" s="39" t="s">
        <v>12216</v>
      </c>
      <c r="H7142" s="39" t="s">
        <v>12216</v>
      </c>
      <c r="I7142" s="40" t="s">
        <v>13343</v>
      </c>
    </row>
    <row r="7143" spans="1:9" ht="15" customHeight="1" x14ac:dyDescent="0.25">
      <c r="A7143" s="41" t="s">
        <v>35940</v>
      </c>
      <c r="B7143" s="42" t="s">
        <v>35941</v>
      </c>
      <c r="C7143" s="42" t="s">
        <v>12711</v>
      </c>
      <c r="D7143" s="42" t="s">
        <v>35942</v>
      </c>
      <c r="E7143" s="42" t="s">
        <v>35943</v>
      </c>
      <c r="F7143" s="42" t="s">
        <v>18014</v>
      </c>
      <c r="G7143" s="42" t="s">
        <v>12215</v>
      </c>
      <c r="H7143" s="42" t="s">
        <v>1488</v>
      </c>
      <c r="I7143" s="43" t="s">
        <v>12273</v>
      </c>
    </row>
    <row r="7144" spans="1:9" ht="15" customHeight="1" x14ac:dyDescent="0.25">
      <c r="A7144" s="38" t="s">
        <v>35940</v>
      </c>
      <c r="B7144" s="39" t="s">
        <v>35944</v>
      </c>
      <c r="C7144" s="39" t="s">
        <v>15428</v>
      </c>
      <c r="D7144" s="39" t="s">
        <v>35945</v>
      </c>
      <c r="E7144" s="39" t="s">
        <v>35946</v>
      </c>
      <c r="F7144" s="39" t="s">
        <v>35947</v>
      </c>
      <c r="G7144" s="39" t="s">
        <v>12208</v>
      </c>
      <c r="H7144" s="39" t="s">
        <v>1489</v>
      </c>
      <c r="I7144" s="40" t="s">
        <v>12273</v>
      </c>
    </row>
    <row r="7145" spans="1:9" ht="15" customHeight="1" x14ac:dyDescent="0.25">
      <c r="A7145" s="41" t="s">
        <v>35940</v>
      </c>
      <c r="B7145" s="42" t="s">
        <v>35948</v>
      </c>
      <c r="C7145" s="42" t="s">
        <v>13440</v>
      </c>
      <c r="D7145" s="42" t="s">
        <v>35949</v>
      </c>
      <c r="E7145" s="42" t="s">
        <v>35950</v>
      </c>
      <c r="F7145" s="42" t="s">
        <v>12288</v>
      </c>
      <c r="G7145" s="42" t="s">
        <v>12203</v>
      </c>
      <c r="H7145" s="42" t="s">
        <v>643</v>
      </c>
      <c r="I7145" s="43" t="s">
        <v>12273</v>
      </c>
    </row>
    <row r="7146" spans="1:9" ht="15" customHeight="1" x14ac:dyDescent="0.25">
      <c r="A7146" s="38" t="s">
        <v>35940</v>
      </c>
      <c r="B7146" s="39" t="s">
        <v>35951</v>
      </c>
      <c r="C7146" s="39" t="s">
        <v>13440</v>
      </c>
      <c r="D7146" s="39" t="s">
        <v>35952</v>
      </c>
      <c r="E7146" s="39" t="s">
        <v>35953</v>
      </c>
      <c r="F7146" s="39" t="s">
        <v>28473</v>
      </c>
      <c r="G7146" s="39" t="s">
        <v>12203</v>
      </c>
      <c r="H7146" s="39" t="s">
        <v>10855</v>
      </c>
      <c r="I7146" s="40" t="s">
        <v>12273</v>
      </c>
    </row>
    <row r="7147" spans="1:9" ht="15" customHeight="1" x14ac:dyDescent="0.25">
      <c r="A7147" s="41" t="s">
        <v>35940</v>
      </c>
      <c r="B7147" s="42" t="s">
        <v>35954</v>
      </c>
      <c r="C7147" s="42" t="s">
        <v>26237</v>
      </c>
      <c r="D7147" s="42" t="s">
        <v>35955</v>
      </c>
      <c r="E7147" s="42" t="s">
        <v>35956</v>
      </c>
      <c r="F7147" s="42" t="s">
        <v>12631</v>
      </c>
      <c r="G7147" s="42" t="s">
        <v>12215</v>
      </c>
      <c r="H7147" s="42" t="s">
        <v>6163</v>
      </c>
      <c r="I7147" s="43" t="s">
        <v>12273</v>
      </c>
    </row>
    <row r="7148" spans="1:9" ht="15" customHeight="1" x14ac:dyDescent="0.25">
      <c r="A7148" s="38" t="s">
        <v>35940</v>
      </c>
      <c r="B7148" s="39" t="s">
        <v>35957</v>
      </c>
      <c r="C7148" s="39" t="s">
        <v>13243</v>
      </c>
      <c r="D7148" s="39" t="s">
        <v>35958</v>
      </c>
      <c r="E7148" s="39" t="s">
        <v>35959</v>
      </c>
      <c r="F7148" s="39" t="s">
        <v>32116</v>
      </c>
      <c r="G7148" s="39" t="s">
        <v>12204</v>
      </c>
      <c r="H7148" s="39" t="s">
        <v>1490</v>
      </c>
      <c r="I7148" s="40" t="s">
        <v>12273</v>
      </c>
    </row>
    <row r="7149" spans="1:9" ht="15" customHeight="1" x14ac:dyDescent="0.25">
      <c r="A7149" s="41" t="s">
        <v>35940</v>
      </c>
      <c r="B7149" s="42" t="s">
        <v>35960</v>
      </c>
      <c r="C7149" s="42" t="s">
        <v>20885</v>
      </c>
      <c r="D7149" s="42" t="s">
        <v>35961</v>
      </c>
      <c r="E7149" s="42" t="s">
        <v>35962</v>
      </c>
      <c r="F7149" s="42" t="s">
        <v>34869</v>
      </c>
      <c r="G7149" s="42" t="s">
        <v>12198</v>
      </c>
      <c r="H7149" s="42" t="s">
        <v>9065</v>
      </c>
      <c r="I7149" s="43" t="s">
        <v>12273</v>
      </c>
    </row>
    <row r="7150" spans="1:9" ht="15" customHeight="1" x14ac:dyDescent="0.25">
      <c r="A7150" s="38" t="s">
        <v>35963</v>
      </c>
      <c r="B7150" s="39" t="s">
        <v>35964</v>
      </c>
      <c r="C7150" s="39" t="s">
        <v>19049</v>
      </c>
      <c r="D7150" s="39" t="s">
        <v>35965</v>
      </c>
      <c r="E7150" s="39" t="s">
        <v>35966</v>
      </c>
      <c r="F7150" s="39" t="s">
        <v>19150</v>
      </c>
      <c r="G7150" s="39" t="s">
        <v>12213</v>
      </c>
      <c r="H7150" s="39" t="s">
        <v>8888</v>
      </c>
      <c r="I7150" s="40" t="s">
        <v>12273</v>
      </c>
    </row>
    <row r="7151" spans="1:9" ht="15" customHeight="1" x14ac:dyDescent="0.25">
      <c r="A7151" s="41" t="s">
        <v>35963</v>
      </c>
      <c r="B7151" s="42" t="s">
        <v>35967</v>
      </c>
      <c r="C7151" s="42" t="s">
        <v>35968</v>
      </c>
      <c r="D7151" s="42" t="s">
        <v>35969</v>
      </c>
      <c r="E7151" s="42" t="s">
        <v>35970</v>
      </c>
      <c r="F7151" s="42" t="s">
        <v>14345</v>
      </c>
      <c r="G7151" s="42" t="s">
        <v>12217</v>
      </c>
      <c r="H7151" s="42" t="s">
        <v>8366</v>
      </c>
      <c r="I7151" s="43" t="s">
        <v>12273</v>
      </c>
    </row>
    <row r="7152" spans="1:9" ht="15" customHeight="1" x14ac:dyDescent="0.25">
      <c r="A7152" s="38" t="s">
        <v>35963</v>
      </c>
      <c r="B7152" s="39" t="s">
        <v>35971</v>
      </c>
      <c r="C7152" s="39" t="s">
        <v>12831</v>
      </c>
      <c r="D7152" s="39" t="s">
        <v>35972</v>
      </c>
      <c r="E7152" s="39" t="s">
        <v>35973</v>
      </c>
      <c r="F7152" s="39" t="s">
        <v>35974</v>
      </c>
      <c r="G7152" s="39" t="s">
        <v>12198</v>
      </c>
      <c r="H7152" s="39" t="s">
        <v>6324</v>
      </c>
      <c r="I7152" s="40" t="s">
        <v>12273</v>
      </c>
    </row>
    <row r="7153" spans="1:9" ht="15" customHeight="1" x14ac:dyDescent="0.25">
      <c r="A7153" s="41" t="s">
        <v>35963</v>
      </c>
      <c r="B7153" s="42" t="s">
        <v>35975</v>
      </c>
      <c r="C7153" s="42" t="s">
        <v>35976</v>
      </c>
      <c r="D7153" s="42" t="s">
        <v>35977</v>
      </c>
      <c r="E7153" s="42" t="s">
        <v>35978</v>
      </c>
      <c r="F7153" s="42" t="s">
        <v>35979</v>
      </c>
      <c r="G7153" s="42" t="s">
        <v>12218</v>
      </c>
      <c r="H7153" s="42" t="s">
        <v>8043</v>
      </c>
      <c r="I7153" s="43" t="s">
        <v>12273</v>
      </c>
    </row>
    <row r="7154" spans="1:9" ht="15" customHeight="1" x14ac:dyDescent="0.25">
      <c r="A7154" s="38" t="s">
        <v>35963</v>
      </c>
      <c r="B7154" s="39" t="s">
        <v>35980</v>
      </c>
      <c r="C7154" s="39" t="s">
        <v>12505</v>
      </c>
      <c r="D7154" s="39" t="s">
        <v>35981</v>
      </c>
      <c r="E7154" s="39" t="s">
        <v>35982</v>
      </c>
      <c r="F7154" s="39" t="s">
        <v>22118</v>
      </c>
      <c r="G7154" s="39" t="s">
        <v>12209</v>
      </c>
      <c r="H7154" s="39" t="s">
        <v>4422</v>
      </c>
      <c r="I7154" s="40" t="s">
        <v>12273</v>
      </c>
    </row>
    <row r="7155" spans="1:9" ht="15" customHeight="1" x14ac:dyDescent="0.25">
      <c r="A7155" s="41" t="s">
        <v>35963</v>
      </c>
      <c r="B7155" s="42" t="s">
        <v>35983</v>
      </c>
      <c r="C7155" s="42" t="s">
        <v>12505</v>
      </c>
      <c r="D7155" s="42" t="s">
        <v>35984</v>
      </c>
      <c r="E7155" s="42" t="s">
        <v>35985</v>
      </c>
      <c r="F7155" s="42" t="s">
        <v>13757</v>
      </c>
      <c r="G7155" s="42" t="s">
        <v>12209</v>
      </c>
      <c r="H7155" s="42" t="s">
        <v>4423</v>
      </c>
      <c r="I7155" s="43" t="s">
        <v>12273</v>
      </c>
    </row>
    <row r="7156" spans="1:9" ht="15" customHeight="1" x14ac:dyDescent="0.25">
      <c r="A7156" s="38" t="s">
        <v>35963</v>
      </c>
      <c r="B7156" s="39" t="s">
        <v>35986</v>
      </c>
      <c r="C7156" s="39" t="s">
        <v>12686</v>
      </c>
      <c r="D7156" s="39" t="s">
        <v>35987</v>
      </c>
      <c r="E7156" s="39" t="s">
        <v>35988</v>
      </c>
      <c r="F7156" s="39" t="s">
        <v>17119</v>
      </c>
      <c r="G7156" s="39" t="s">
        <v>12198</v>
      </c>
      <c r="H7156" s="39" t="s">
        <v>6641</v>
      </c>
      <c r="I7156" s="40" t="s">
        <v>12273</v>
      </c>
    </row>
    <row r="7157" spans="1:9" ht="15" customHeight="1" x14ac:dyDescent="0.25">
      <c r="A7157" s="41" t="s">
        <v>35963</v>
      </c>
      <c r="B7157" s="42" t="s">
        <v>35989</v>
      </c>
      <c r="C7157" s="42" t="s">
        <v>12655</v>
      </c>
      <c r="D7157" s="42" t="s">
        <v>35990</v>
      </c>
      <c r="E7157" s="42" t="s">
        <v>35991</v>
      </c>
      <c r="F7157" s="42" t="s">
        <v>17402</v>
      </c>
      <c r="G7157" s="42" t="s">
        <v>12200</v>
      </c>
      <c r="H7157" s="42" t="s">
        <v>11501</v>
      </c>
      <c r="I7157" s="43" t="s">
        <v>12273</v>
      </c>
    </row>
    <row r="7158" spans="1:9" ht="15" customHeight="1" x14ac:dyDescent="0.25">
      <c r="A7158" s="38" t="s">
        <v>35963</v>
      </c>
      <c r="B7158" s="39" t="s">
        <v>35992</v>
      </c>
      <c r="C7158" s="39" t="s">
        <v>12655</v>
      </c>
      <c r="D7158" s="39" t="s">
        <v>35993</v>
      </c>
      <c r="E7158" s="39" t="s">
        <v>35994</v>
      </c>
      <c r="F7158" s="39" t="s">
        <v>17600</v>
      </c>
      <c r="G7158" s="39" t="s">
        <v>12200</v>
      </c>
      <c r="H7158" s="39" t="s">
        <v>11502</v>
      </c>
      <c r="I7158" s="40" t="s">
        <v>12273</v>
      </c>
    </row>
    <row r="7159" spans="1:9" ht="15" customHeight="1" x14ac:dyDescent="0.25">
      <c r="A7159" s="41" t="s">
        <v>35963</v>
      </c>
      <c r="B7159" s="42" t="s">
        <v>35995</v>
      </c>
      <c r="C7159" s="42" t="s">
        <v>14262</v>
      </c>
      <c r="D7159" s="42" t="s">
        <v>35996</v>
      </c>
      <c r="E7159" s="42" t="s">
        <v>35997</v>
      </c>
      <c r="F7159" s="42" t="s">
        <v>35998</v>
      </c>
      <c r="G7159" s="42" t="s">
        <v>12215</v>
      </c>
      <c r="H7159" s="42" t="s">
        <v>7909</v>
      </c>
      <c r="I7159" s="43" t="s">
        <v>12273</v>
      </c>
    </row>
    <row r="7160" spans="1:9" ht="15" customHeight="1" x14ac:dyDescent="0.25">
      <c r="A7160" s="38" t="s">
        <v>35999</v>
      </c>
      <c r="B7160" s="39" t="s">
        <v>36000</v>
      </c>
      <c r="C7160" s="39" t="s">
        <v>35968</v>
      </c>
      <c r="D7160" s="39" t="s">
        <v>8367</v>
      </c>
      <c r="E7160" s="39" t="s">
        <v>36001</v>
      </c>
      <c r="F7160" s="39" t="s">
        <v>26755</v>
      </c>
      <c r="G7160" s="39" t="s">
        <v>12217</v>
      </c>
      <c r="H7160" s="39" t="s">
        <v>8368</v>
      </c>
      <c r="I7160" s="40" t="s">
        <v>12273</v>
      </c>
    </row>
    <row r="7161" spans="1:9" ht="15" customHeight="1" x14ac:dyDescent="0.25">
      <c r="A7161" s="41" t="s">
        <v>35999</v>
      </c>
      <c r="B7161" s="42" t="s">
        <v>36002</v>
      </c>
      <c r="C7161" s="42" t="s">
        <v>36003</v>
      </c>
      <c r="D7161" s="42" t="s">
        <v>36004</v>
      </c>
      <c r="E7161" s="42" t="s">
        <v>36005</v>
      </c>
      <c r="F7161" s="42" t="s">
        <v>20145</v>
      </c>
      <c r="G7161" s="42" t="s">
        <v>12203</v>
      </c>
      <c r="H7161" s="42" t="s">
        <v>1491</v>
      </c>
      <c r="I7161" s="43" t="s">
        <v>12273</v>
      </c>
    </row>
    <row r="7162" spans="1:9" ht="15" customHeight="1" x14ac:dyDescent="0.25">
      <c r="A7162" s="38" t="s">
        <v>35999</v>
      </c>
      <c r="B7162" s="39" t="s">
        <v>36006</v>
      </c>
      <c r="C7162" s="39" t="s">
        <v>30516</v>
      </c>
      <c r="D7162" s="39" t="s">
        <v>36007</v>
      </c>
      <c r="E7162" s="39" t="s">
        <v>36008</v>
      </c>
      <c r="F7162" s="39" t="s">
        <v>36009</v>
      </c>
      <c r="G7162" s="39" t="s">
        <v>12209</v>
      </c>
      <c r="H7162" s="39" t="s">
        <v>1492</v>
      </c>
      <c r="I7162" s="40" t="s">
        <v>12273</v>
      </c>
    </row>
    <row r="7163" spans="1:9" ht="15" customHeight="1" x14ac:dyDescent="0.25">
      <c r="A7163" s="41" t="s">
        <v>35999</v>
      </c>
      <c r="B7163" s="42" t="s">
        <v>36010</v>
      </c>
      <c r="C7163" s="42" t="s">
        <v>12505</v>
      </c>
      <c r="D7163" s="42" t="s">
        <v>36011</v>
      </c>
      <c r="E7163" s="42" t="s">
        <v>36012</v>
      </c>
      <c r="F7163" s="42" t="s">
        <v>22118</v>
      </c>
      <c r="G7163" s="42" t="s">
        <v>12209</v>
      </c>
      <c r="H7163" s="42" t="s">
        <v>4424</v>
      </c>
      <c r="I7163" s="43" t="s">
        <v>12273</v>
      </c>
    </row>
    <row r="7164" spans="1:9" ht="15" customHeight="1" x14ac:dyDescent="0.25">
      <c r="A7164" s="38" t="s">
        <v>35999</v>
      </c>
      <c r="B7164" s="39" t="s">
        <v>36013</v>
      </c>
      <c r="C7164" s="39" t="s">
        <v>35936</v>
      </c>
      <c r="D7164" s="39" t="s">
        <v>36014</v>
      </c>
      <c r="E7164" s="39" t="s">
        <v>36015</v>
      </c>
      <c r="F7164" s="39" t="s">
        <v>36016</v>
      </c>
      <c r="G7164" s="39" t="s">
        <v>12216</v>
      </c>
      <c r="H7164" s="39" t="s">
        <v>12216</v>
      </c>
      <c r="I7164" s="40" t="s">
        <v>13343</v>
      </c>
    </row>
    <row r="7165" spans="1:9" ht="15" customHeight="1" x14ac:dyDescent="0.25">
      <c r="A7165" s="41" t="s">
        <v>35999</v>
      </c>
      <c r="B7165" s="42" t="s">
        <v>36017</v>
      </c>
      <c r="C7165" s="42" t="s">
        <v>12655</v>
      </c>
      <c r="D7165" s="42" t="s">
        <v>36018</v>
      </c>
      <c r="E7165" s="42" t="s">
        <v>36019</v>
      </c>
      <c r="F7165" s="42" t="s">
        <v>12840</v>
      </c>
      <c r="G7165" s="42" t="s">
        <v>12200</v>
      </c>
      <c r="H7165" s="42" t="s">
        <v>11503</v>
      </c>
      <c r="I7165" s="43" t="s">
        <v>12273</v>
      </c>
    </row>
    <row r="7166" spans="1:9" ht="15" customHeight="1" x14ac:dyDescent="0.25">
      <c r="A7166" s="38" t="s">
        <v>35999</v>
      </c>
      <c r="B7166" s="39" t="s">
        <v>36020</v>
      </c>
      <c r="C7166" s="39" t="s">
        <v>14262</v>
      </c>
      <c r="D7166" s="39" t="s">
        <v>36021</v>
      </c>
      <c r="E7166" s="39" t="s">
        <v>36022</v>
      </c>
      <c r="F7166" s="39" t="s">
        <v>24690</v>
      </c>
      <c r="G7166" s="39" t="s">
        <v>12215</v>
      </c>
      <c r="H7166" s="39" t="s">
        <v>7910</v>
      </c>
      <c r="I7166" s="40" t="s">
        <v>12273</v>
      </c>
    </row>
    <row r="7167" spans="1:9" ht="15" customHeight="1" x14ac:dyDescent="0.25">
      <c r="A7167" s="41" t="s">
        <v>35999</v>
      </c>
      <c r="B7167" s="42" t="s">
        <v>36023</v>
      </c>
      <c r="C7167" s="42" t="s">
        <v>12609</v>
      </c>
      <c r="D7167" s="42" t="s">
        <v>36024</v>
      </c>
      <c r="E7167" s="42" t="s">
        <v>36025</v>
      </c>
      <c r="F7167" s="42" t="s">
        <v>16363</v>
      </c>
      <c r="G7167" s="42" t="s">
        <v>12214</v>
      </c>
      <c r="H7167" s="42" t="s">
        <v>1493</v>
      </c>
      <c r="I7167" s="43" t="s">
        <v>12273</v>
      </c>
    </row>
    <row r="7168" spans="1:9" ht="15" customHeight="1" x14ac:dyDescent="0.25">
      <c r="A7168" s="38" t="s">
        <v>35999</v>
      </c>
      <c r="B7168" s="39" t="s">
        <v>36026</v>
      </c>
      <c r="C7168" s="39" t="s">
        <v>12609</v>
      </c>
      <c r="D7168" s="39" t="s">
        <v>36027</v>
      </c>
      <c r="E7168" s="39" t="s">
        <v>36028</v>
      </c>
      <c r="F7168" s="39" t="s">
        <v>26847</v>
      </c>
      <c r="G7168" s="39" t="s">
        <v>12214</v>
      </c>
      <c r="H7168" s="39" t="s">
        <v>1494</v>
      </c>
      <c r="I7168" s="40" t="s">
        <v>12273</v>
      </c>
    </row>
    <row r="7169" spans="1:9" ht="15" customHeight="1" x14ac:dyDescent="0.25">
      <c r="A7169" s="41" t="s">
        <v>36029</v>
      </c>
      <c r="B7169" s="42" t="s">
        <v>36030</v>
      </c>
      <c r="C7169" s="42" t="s">
        <v>30315</v>
      </c>
      <c r="D7169" s="42" t="s">
        <v>36031</v>
      </c>
      <c r="E7169" s="42" t="s">
        <v>36032</v>
      </c>
      <c r="F7169" s="42" t="s">
        <v>12793</v>
      </c>
      <c r="G7169" s="42" t="s">
        <v>12198</v>
      </c>
      <c r="H7169" s="42" t="s">
        <v>1495</v>
      </c>
      <c r="I7169" s="43" t="s">
        <v>12273</v>
      </c>
    </row>
    <row r="7170" spans="1:9" ht="15" customHeight="1" x14ac:dyDescent="0.25">
      <c r="A7170" s="38" t="s">
        <v>36029</v>
      </c>
      <c r="B7170" s="39" t="s">
        <v>36033</v>
      </c>
      <c r="C7170" s="39" t="s">
        <v>12746</v>
      </c>
      <c r="D7170" s="39" t="s">
        <v>36034</v>
      </c>
      <c r="E7170" s="39" t="s">
        <v>36035</v>
      </c>
      <c r="F7170" s="39" t="s">
        <v>30443</v>
      </c>
      <c r="G7170" s="39" t="s">
        <v>12215</v>
      </c>
      <c r="H7170" s="39" t="s">
        <v>5926</v>
      </c>
      <c r="I7170" s="40" t="s">
        <v>12273</v>
      </c>
    </row>
    <row r="7171" spans="1:9" ht="15" customHeight="1" x14ac:dyDescent="0.25">
      <c r="A7171" s="41" t="s">
        <v>36029</v>
      </c>
      <c r="B7171" s="42" t="s">
        <v>36036</v>
      </c>
      <c r="C7171" s="42" t="s">
        <v>36037</v>
      </c>
      <c r="D7171" s="42" t="s">
        <v>36038</v>
      </c>
      <c r="E7171" s="42" t="s">
        <v>36039</v>
      </c>
      <c r="F7171" s="42" t="s">
        <v>22959</v>
      </c>
      <c r="G7171" s="42" t="s">
        <v>12194</v>
      </c>
      <c r="H7171" s="42" t="s">
        <v>7783</v>
      </c>
      <c r="I7171" s="43" t="s">
        <v>12273</v>
      </c>
    </row>
    <row r="7172" spans="1:9" ht="15" customHeight="1" x14ac:dyDescent="0.25">
      <c r="A7172" s="38" t="s">
        <v>36029</v>
      </c>
      <c r="B7172" s="39" t="s">
        <v>36040</v>
      </c>
      <c r="C7172" s="39" t="s">
        <v>36037</v>
      </c>
      <c r="D7172" s="39" t="s">
        <v>36041</v>
      </c>
      <c r="E7172" s="39" t="s">
        <v>36042</v>
      </c>
      <c r="F7172" s="39" t="s">
        <v>15682</v>
      </c>
      <c r="G7172" s="39" t="s">
        <v>12194</v>
      </c>
      <c r="H7172" s="39" t="s">
        <v>7784</v>
      </c>
      <c r="I7172" s="40" t="s">
        <v>12273</v>
      </c>
    </row>
    <row r="7173" spans="1:9" ht="15" customHeight="1" x14ac:dyDescent="0.25">
      <c r="A7173" s="41" t="s">
        <v>36029</v>
      </c>
      <c r="B7173" s="42" t="s">
        <v>36043</v>
      </c>
      <c r="C7173" s="42" t="s">
        <v>36044</v>
      </c>
      <c r="D7173" s="42" t="s">
        <v>36045</v>
      </c>
      <c r="E7173" s="42" t="s">
        <v>36046</v>
      </c>
      <c r="F7173" s="42" t="s">
        <v>12480</v>
      </c>
      <c r="G7173" s="42" t="s">
        <v>12205</v>
      </c>
      <c r="H7173" s="42" t="s">
        <v>1496</v>
      </c>
      <c r="I7173" s="43" t="s">
        <v>12273</v>
      </c>
    </row>
    <row r="7174" spans="1:9" ht="15" customHeight="1" x14ac:dyDescent="0.25">
      <c r="A7174" s="38" t="s">
        <v>36047</v>
      </c>
      <c r="B7174" s="39" t="s">
        <v>36048</v>
      </c>
      <c r="C7174" s="39" t="s">
        <v>12706</v>
      </c>
      <c r="D7174" s="39" t="s">
        <v>36049</v>
      </c>
      <c r="E7174" s="39" t="s">
        <v>36050</v>
      </c>
      <c r="F7174" s="39" t="s">
        <v>36051</v>
      </c>
      <c r="G7174" s="39" t="s">
        <v>12214</v>
      </c>
      <c r="H7174" s="39" t="s">
        <v>10086</v>
      </c>
      <c r="I7174" s="40" t="s">
        <v>12273</v>
      </c>
    </row>
    <row r="7175" spans="1:9" ht="15" customHeight="1" x14ac:dyDescent="0.25">
      <c r="A7175" s="41" t="s">
        <v>36047</v>
      </c>
      <c r="B7175" s="42" t="s">
        <v>36052</v>
      </c>
      <c r="C7175" s="42" t="s">
        <v>12746</v>
      </c>
      <c r="D7175" s="42" t="s">
        <v>36053</v>
      </c>
      <c r="E7175" s="42" t="s">
        <v>36054</v>
      </c>
      <c r="F7175" s="42" t="s">
        <v>17731</v>
      </c>
      <c r="G7175" s="42" t="s">
        <v>12215</v>
      </c>
      <c r="H7175" s="42" t="s">
        <v>5927</v>
      </c>
      <c r="I7175" s="43" t="s">
        <v>12273</v>
      </c>
    </row>
    <row r="7176" spans="1:9" ht="15" customHeight="1" x14ac:dyDescent="0.25">
      <c r="A7176" s="38" t="s">
        <v>36047</v>
      </c>
      <c r="B7176" s="39" t="s">
        <v>36055</v>
      </c>
      <c r="C7176" s="39" t="s">
        <v>12746</v>
      </c>
      <c r="D7176" s="39" t="s">
        <v>36056</v>
      </c>
      <c r="E7176" s="39" t="s">
        <v>36057</v>
      </c>
      <c r="F7176" s="39" t="s">
        <v>14243</v>
      </c>
      <c r="G7176" s="39" t="s">
        <v>12215</v>
      </c>
      <c r="H7176" s="39" t="s">
        <v>5928</v>
      </c>
      <c r="I7176" s="40" t="s">
        <v>12273</v>
      </c>
    </row>
    <row r="7177" spans="1:9" ht="15" customHeight="1" x14ac:dyDescent="0.25">
      <c r="A7177" s="41" t="s">
        <v>36047</v>
      </c>
      <c r="B7177" s="42" t="s">
        <v>36058</v>
      </c>
      <c r="C7177" s="42" t="s">
        <v>35976</v>
      </c>
      <c r="D7177" s="42" t="s">
        <v>35977</v>
      </c>
      <c r="E7177" s="42" t="s">
        <v>36059</v>
      </c>
      <c r="F7177" s="42" t="s">
        <v>16543</v>
      </c>
      <c r="G7177" s="42" t="s">
        <v>12218</v>
      </c>
      <c r="H7177" s="42" t="s">
        <v>6321</v>
      </c>
      <c r="I7177" s="43" t="s">
        <v>12273</v>
      </c>
    </row>
    <row r="7178" spans="1:9" ht="15" customHeight="1" x14ac:dyDescent="0.25">
      <c r="A7178" s="38" t="s">
        <v>36047</v>
      </c>
      <c r="B7178" s="39" t="s">
        <v>36060</v>
      </c>
      <c r="C7178" s="39" t="s">
        <v>26237</v>
      </c>
      <c r="D7178" s="39" t="s">
        <v>36061</v>
      </c>
      <c r="E7178" s="39" t="s">
        <v>36062</v>
      </c>
      <c r="F7178" s="39" t="s">
        <v>21885</v>
      </c>
      <c r="G7178" s="39" t="s">
        <v>12218</v>
      </c>
      <c r="H7178" s="39" t="s">
        <v>6164</v>
      </c>
      <c r="I7178" s="40" t="s">
        <v>12273</v>
      </c>
    </row>
    <row r="7179" spans="1:9" ht="15" customHeight="1" x14ac:dyDescent="0.25">
      <c r="A7179" s="41" t="s">
        <v>36047</v>
      </c>
      <c r="B7179" s="42" t="s">
        <v>36063</v>
      </c>
      <c r="C7179" s="42" t="s">
        <v>36064</v>
      </c>
      <c r="D7179" s="42" t="s">
        <v>36065</v>
      </c>
      <c r="E7179" s="42" t="s">
        <v>36066</v>
      </c>
      <c r="F7179" s="42" t="s">
        <v>36067</v>
      </c>
      <c r="G7179" s="42" t="s">
        <v>12209</v>
      </c>
      <c r="H7179" s="42" t="s">
        <v>6165</v>
      </c>
      <c r="I7179" s="43" t="s">
        <v>12273</v>
      </c>
    </row>
    <row r="7180" spans="1:9" ht="15" customHeight="1" x14ac:dyDescent="0.25">
      <c r="A7180" s="38" t="s">
        <v>36047</v>
      </c>
      <c r="B7180" s="39" t="s">
        <v>36068</v>
      </c>
      <c r="C7180" s="39" t="s">
        <v>36069</v>
      </c>
      <c r="D7180" s="39" t="s">
        <v>36069</v>
      </c>
      <c r="E7180" s="39" t="s">
        <v>36070</v>
      </c>
      <c r="F7180" s="39" t="s">
        <v>16092</v>
      </c>
      <c r="G7180" s="39" t="s">
        <v>12242</v>
      </c>
      <c r="H7180" s="39" t="s">
        <v>5709</v>
      </c>
      <c r="I7180" s="40" t="s">
        <v>12273</v>
      </c>
    </row>
    <row r="7181" spans="1:9" ht="15" customHeight="1" x14ac:dyDescent="0.25">
      <c r="A7181" s="41" t="s">
        <v>36047</v>
      </c>
      <c r="B7181" s="42" t="s">
        <v>36071</v>
      </c>
      <c r="C7181" s="42" t="s">
        <v>12736</v>
      </c>
      <c r="D7181" s="42" t="s">
        <v>6642</v>
      </c>
      <c r="E7181" s="42" t="s">
        <v>36072</v>
      </c>
      <c r="F7181" s="42" t="s">
        <v>14249</v>
      </c>
      <c r="G7181" s="42" t="s">
        <v>12207</v>
      </c>
      <c r="H7181" s="42" t="s">
        <v>6643</v>
      </c>
      <c r="I7181" s="43" t="s">
        <v>12273</v>
      </c>
    </row>
    <row r="7182" spans="1:9" ht="15" customHeight="1" x14ac:dyDescent="0.25">
      <c r="A7182" s="38" t="s">
        <v>36073</v>
      </c>
      <c r="B7182" s="39" t="s">
        <v>36074</v>
      </c>
      <c r="C7182" s="39" t="s">
        <v>79932</v>
      </c>
      <c r="D7182" s="39" t="s">
        <v>36075</v>
      </c>
      <c r="E7182" s="39" t="s">
        <v>36076</v>
      </c>
      <c r="F7182" s="39" t="s">
        <v>20603</v>
      </c>
      <c r="G7182" s="39" t="s">
        <v>12205</v>
      </c>
      <c r="H7182" s="39" t="s">
        <v>11992</v>
      </c>
      <c r="I7182" s="40" t="s">
        <v>12273</v>
      </c>
    </row>
    <row r="7183" spans="1:9" ht="15" customHeight="1" x14ac:dyDescent="0.25">
      <c r="A7183" s="41" t="s">
        <v>36073</v>
      </c>
      <c r="B7183" s="42" t="s">
        <v>36077</v>
      </c>
      <c r="C7183" s="42" t="s">
        <v>12505</v>
      </c>
      <c r="D7183" s="42" t="s">
        <v>36078</v>
      </c>
      <c r="E7183" s="42" t="s">
        <v>36079</v>
      </c>
      <c r="F7183" s="42" t="s">
        <v>20735</v>
      </c>
      <c r="G7183" s="42" t="s">
        <v>12230</v>
      </c>
      <c r="H7183" s="42" t="s">
        <v>6325</v>
      </c>
      <c r="I7183" s="43" t="s">
        <v>12273</v>
      </c>
    </row>
    <row r="7184" spans="1:9" ht="15" customHeight="1" x14ac:dyDescent="0.25">
      <c r="A7184" s="38" t="s">
        <v>36073</v>
      </c>
      <c r="B7184" s="39" t="s">
        <v>36080</v>
      </c>
      <c r="C7184" s="39" t="s">
        <v>12505</v>
      </c>
      <c r="D7184" s="39" t="s">
        <v>36081</v>
      </c>
      <c r="E7184" s="39" t="s">
        <v>36082</v>
      </c>
      <c r="F7184" s="39" t="s">
        <v>15014</v>
      </c>
      <c r="G7184" s="39" t="s">
        <v>12217</v>
      </c>
      <c r="H7184" s="39" t="s">
        <v>6326</v>
      </c>
      <c r="I7184" s="40" t="s">
        <v>12273</v>
      </c>
    </row>
    <row r="7185" spans="1:9" ht="15" customHeight="1" x14ac:dyDescent="0.25">
      <c r="A7185" s="41" t="s">
        <v>36073</v>
      </c>
      <c r="B7185" s="42" t="s">
        <v>36083</v>
      </c>
      <c r="C7185" s="42" t="s">
        <v>35137</v>
      </c>
      <c r="D7185" s="42" t="s">
        <v>36084</v>
      </c>
      <c r="E7185" s="42" t="s">
        <v>36085</v>
      </c>
      <c r="F7185" s="42" t="s">
        <v>12994</v>
      </c>
      <c r="G7185" s="42" t="s">
        <v>12198</v>
      </c>
      <c r="H7185" s="42" t="s">
        <v>6327</v>
      </c>
      <c r="I7185" s="43" t="s">
        <v>12273</v>
      </c>
    </row>
    <row r="7186" spans="1:9" ht="15" customHeight="1" x14ac:dyDescent="0.25">
      <c r="A7186" s="38" t="s">
        <v>36073</v>
      </c>
      <c r="B7186" s="39" t="s">
        <v>36086</v>
      </c>
      <c r="C7186" s="39" t="s">
        <v>77556</v>
      </c>
      <c r="D7186" s="39" t="s">
        <v>36087</v>
      </c>
      <c r="E7186" s="39" t="s">
        <v>30353</v>
      </c>
      <c r="F7186" s="39" t="s">
        <v>30354</v>
      </c>
      <c r="G7186" s="39" t="s">
        <v>12202</v>
      </c>
      <c r="H7186" s="39" t="s">
        <v>8105</v>
      </c>
      <c r="I7186" s="40" t="s">
        <v>12273</v>
      </c>
    </row>
    <row r="7187" spans="1:9" ht="15" customHeight="1" x14ac:dyDescent="0.25">
      <c r="A7187" s="41" t="s">
        <v>36073</v>
      </c>
      <c r="B7187" s="42" t="s">
        <v>36088</v>
      </c>
      <c r="C7187" s="42" t="s">
        <v>36089</v>
      </c>
      <c r="D7187" s="42" t="s">
        <v>36090</v>
      </c>
      <c r="E7187" s="42" t="s">
        <v>36091</v>
      </c>
      <c r="F7187" s="42" t="s">
        <v>16313</v>
      </c>
      <c r="G7187" s="42" t="s">
        <v>12216</v>
      </c>
      <c r="H7187" s="42" t="s">
        <v>12216</v>
      </c>
      <c r="I7187" s="43" t="s">
        <v>13343</v>
      </c>
    </row>
    <row r="7188" spans="1:9" ht="15" customHeight="1" x14ac:dyDescent="0.25">
      <c r="A7188" s="38" t="s">
        <v>36073</v>
      </c>
      <c r="B7188" s="39" t="s">
        <v>36092</v>
      </c>
      <c r="C7188" s="39" t="s">
        <v>20885</v>
      </c>
      <c r="D7188" s="39" t="s">
        <v>36093</v>
      </c>
      <c r="E7188" s="39" t="s">
        <v>18316</v>
      </c>
      <c r="F7188" s="39" t="s">
        <v>18290</v>
      </c>
      <c r="G7188" s="39" t="s">
        <v>12198</v>
      </c>
      <c r="H7188" s="39" t="s">
        <v>4689</v>
      </c>
      <c r="I7188" s="40" t="s">
        <v>12273</v>
      </c>
    </row>
    <row r="7189" spans="1:9" ht="15" customHeight="1" x14ac:dyDescent="0.25">
      <c r="A7189" s="41" t="s">
        <v>36073</v>
      </c>
      <c r="B7189" s="42" t="s">
        <v>36094</v>
      </c>
      <c r="C7189" s="42" t="s">
        <v>20885</v>
      </c>
      <c r="D7189" s="42" t="s">
        <v>36095</v>
      </c>
      <c r="E7189" s="42" t="s">
        <v>36096</v>
      </c>
      <c r="F7189" s="42" t="s">
        <v>21085</v>
      </c>
      <c r="G7189" s="42" t="s">
        <v>12198</v>
      </c>
      <c r="H7189" s="42" t="s">
        <v>9066</v>
      </c>
      <c r="I7189" s="43" t="s">
        <v>12273</v>
      </c>
    </row>
    <row r="7190" spans="1:9" ht="15" customHeight="1" x14ac:dyDescent="0.25">
      <c r="A7190" s="38" t="s">
        <v>36073</v>
      </c>
      <c r="B7190" s="39" t="s">
        <v>36097</v>
      </c>
      <c r="C7190" s="39" t="s">
        <v>12655</v>
      </c>
      <c r="D7190" s="39" t="s">
        <v>36098</v>
      </c>
      <c r="E7190" s="39" t="s">
        <v>36099</v>
      </c>
      <c r="F7190" s="39" t="s">
        <v>30637</v>
      </c>
      <c r="G7190" s="39" t="s">
        <v>12200</v>
      </c>
      <c r="H7190" s="39" t="s">
        <v>11504</v>
      </c>
      <c r="I7190" s="40" t="s">
        <v>12273</v>
      </c>
    </row>
    <row r="7191" spans="1:9" ht="15" customHeight="1" x14ac:dyDescent="0.25">
      <c r="A7191" s="41" t="s">
        <v>36073</v>
      </c>
      <c r="B7191" s="42" t="s">
        <v>36100</v>
      </c>
      <c r="C7191" s="42" t="s">
        <v>12655</v>
      </c>
      <c r="D7191" s="42" t="s">
        <v>36101</v>
      </c>
      <c r="E7191" s="42" t="s">
        <v>36102</v>
      </c>
      <c r="F7191" s="42" t="s">
        <v>31621</v>
      </c>
      <c r="G7191" s="42" t="s">
        <v>12200</v>
      </c>
      <c r="H7191" s="42" t="s">
        <v>1141</v>
      </c>
      <c r="I7191" s="43" t="s">
        <v>12273</v>
      </c>
    </row>
    <row r="7192" spans="1:9" ht="15" customHeight="1" x14ac:dyDescent="0.25">
      <c r="A7192" s="38" t="s">
        <v>36103</v>
      </c>
      <c r="B7192" s="39" t="s">
        <v>36104</v>
      </c>
      <c r="C7192" s="39" t="s">
        <v>12706</v>
      </c>
      <c r="D7192" s="39" t="s">
        <v>36105</v>
      </c>
      <c r="E7192" s="39" t="s">
        <v>36106</v>
      </c>
      <c r="F7192" s="39" t="s">
        <v>13990</v>
      </c>
      <c r="G7192" s="39" t="s">
        <v>12214</v>
      </c>
      <c r="H7192" s="39" t="s">
        <v>10087</v>
      </c>
      <c r="I7192" s="40" t="s">
        <v>12273</v>
      </c>
    </row>
    <row r="7193" spans="1:9" ht="15" customHeight="1" x14ac:dyDescent="0.25">
      <c r="A7193" s="41" t="s">
        <v>36103</v>
      </c>
      <c r="B7193" s="42" t="s">
        <v>36107</v>
      </c>
      <c r="C7193" s="42" t="s">
        <v>12706</v>
      </c>
      <c r="D7193" s="42" t="s">
        <v>36108</v>
      </c>
      <c r="E7193" s="42" t="s">
        <v>36109</v>
      </c>
      <c r="F7193" s="42" t="s">
        <v>12502</v>
      </c>
      <c r="G7193" s="42" t="s">
        <v>12214</v>
      </c>
      <c r="H7193" s="42" t="s">
        <v>10088</v>
      </c>
      <c r="I7193" s="43" t="s">
        <v>12273</v>
      </c>
    </row>
    <row r="7194" spans="1:9" ht="15" customHeight="1" x14ac:dyDescent="0.25">
      <c r="A7194" s="38" t="s">
        <v>36103</v>
      </c>
      <c r="B7194" s="39" t="s">
        <v>36110</v>
      </c>
      <c r="C7194" s="39" t="s">
        <v>36037</v>
      </c>
      <c r="D7194" s="39" t="s">
        <v>36111</v>
      </c>
      <c r="E7194" s="39" t="s">
        <v>36112</v>
      </c>
      <c r="F7194" s="39" t="s">
        <v>20195</v>
      </c>
      <c r="G7194" s="39" t="s">
        <v>12194</v>
      </c>
      <c r="H7194" s="39" t="s">
        <v>7785</v>
      </c>
      <c r="I7194" s="40" t="s">
        <v>12273</v>
      </c>
    </row>
    <row r="7195" spans="1:9" ht="15" customHeight="1" x14ac:dyDescent="0.25">
      <c r="A7195" s="41" t="s">
        <v>36103</v>
      </c>
      <c r="B7195" s="42" t="s">
        <v>36113</v>
      </c>
      <c r="C7195" s="42" t="s">
        <v>27833</v>
      </c>
      <c r="D7195" s="42" t="s">
        <v>36114</v>
      </c>
      <c r="E7195" s="42" t="s">
        <v>36115</v>
      </c>
      <c r="F7195" s="42" t="s">
        <v>16609</v>
      </c>
      <c r="G7195" s="42" t="s">
        <v>12208</v>
      </c>
      <c r="H7195" s="42" t="s">
        <v>8730</v>
      </c>
      <c r="I7195" s="43" t="s">
        <v>12273</v>
      </c>
    </row>
    <row r="7196" spans="1:9" ht="15" customHeight="1" x14ac:dyDescent="0.25">
      <c r="A7196" s="38" t="s">
        <v>36103</v>
      </c>
      <c r="B7196" s="39" t="s">
        <v>36116</v>
      </c>
      <c r="C7196" s="39" t="s">
        <v>36117</v>
      </c>
      <c r="D7196" s="39" t="s">
        <v>36118</v>
      </c>
      <c r="E7196" s="39" t="s">
        <v>14053</v>
      </c>
      <c r="F7196" s="39" t="s">
        <v>14054</v>
      </c>
      <c r="G7196" s="39" t="s">
        <v>12202</v>
      </c>
      <c r="H7196" s="39" t="s">
        <v>10375</v>
      </c>
      <c r="I7196" s="40" t="s">
        <v>12273</v>
      </c>
    </row>
    <row r="7197" spans="1:9" ht="15" customHeight="1" x14ac:dyDescent="0.25">
      <c r="A7197" s="41" t="s">
        <v>36103</v>
      </c>
      <c r="B7197" s="42" t="s">
        <v>36119</v>
      </c>
      <c r="C7197" s="42" t="s">
        <v>18922</v>
      </c>
      <c r="D7197" s="42" t="s">
        <v>36120</v>
      </c>
      <c r="E7197" s="42" t="s">
        <v>36121</v>
      </c>
      <c r="F7197" s="42" t="s">
        <v>19004</v>
      </c>
      <c r="G7197" s="42" t="s">
        <v>12226</v>
      </c>
      <c r="H7197" s="42" t="s">
        <v>6831</v>
      </c>
      <c r="I7197" s="43" t="s">
        <v>12273</v>
      </c>
    </row>
    <row r="7198" spans="1:9" ht="15" customHeight="1" x14ac:dyDescent="0.25">
      <c r="A7198" s="38" t="s">
        <v>36103</v>
      </c>
      <c r="B7198" s="39" t="s">
        <v>36122</v>
      </c>
      <c r="C7198" s="39" t="s">
        <v>18319</v>
      </c>
      <c r="D7198" s="39" t="s">
        <v>36123</v>
      </c>
      <c r="E7198" s="39" t="s">
        <v>36124</v>
      </c>
      <c r="F7198" s="39" t="s">
        <v>16449</v>
      </c>
      <c r="G7198" s="39" t="s">
        <v>12213</v>
      </c>
      <c r="H7198" s="39" t="s">
        <v>6832</v>
      </c>
      <c r="I7198" s="40" t="s">
        <v>12273</v>
      </c>
    </row>
    <row r="7199" spans="1:9" ht="15" customHeight="1" x14ac:dyDescent="0.25">
      <c r="A7199" s="41" t="s">
        <v>36103</v>
      </c>
      <c r="B7199" s="42" t="s">
        <v>36125</v>
      </c>
      <c r="C7199" s="42" t="s">
        <v>20069</v>
      </c>
      <c r="D7199" s="42" t="s">
        <v>20069</v>
      </c>
      <c r="E7199" s="42" t="s">
        <v>36126</v>
      </c>
      <c r="F7199" s="42" t="s">
        <v>36127</v>
      </c>
      <c r="G7199" s="42" t="s">
        <v>12194</v>
      </c>
      <c r="H7199" s="42" t="s">
        <v>6972</v>
      </c>
      <c r="I7199" s="43" t="s">
        <v>12273</v>
      </c>
    </row>
    <row r="7200" spans="1:9" ht="15" customHeight="1" x14ac:dyDescent="0.25">
      <c r="A7200" s="38" t="s">
        <v>36128</v>
      </c>
      <c r="B7200" s="39" t="s">
        <v>36129</v>
      </c>
      <c r="C7200" s="39" t="s">
        <v>74849</v>
      </c>
      <c r="D7200" s="39" t="s">
        <v>7911</v>
      </c>
      <c r="E7200" s="39" t="s">
        <v>36130</v>
      </c>
      <c r="F7200" s="39" t="s">
        <v>26511</v>
      </c>
      <c r="G7200" s="39" t="s">
        <v>12200</v>
      </c>
      <c r="H7200" s="39" t="s">
        <v>7912</v>
      </c>
      <c r="I7200" s="40" t="s">
        <v>12273</v>
      </c>
    </row>
    <row r="7201" spans="1:9" ht="15" customHeight="1" x14ac:dyDescent="0.25">
      <c r="A7201" s="41" t="s">
        <v>36128</v>
      </c>
      <c r="B7201" s="42" t="s">
        <v>36131</v>
      </c>
      <c r="C7201" s="42" t="s">
        <v>74849</v>
      </c>
      <c r="D7201" s="42" t="s">
        <v>36132</v>
      </c>
      <c r="E7201" s="42" t="s">
        <v>36133</v>
      </c>
      <c r="F7201" s="42" t="s">
        <v>26511</v>
      </c>
      <c r="G7201" s="42" t="s">
        <v>12200</v>
      </c>
      <c r="H7201" s="42" t="s">
        <v>7913</v>
      </c>
      <c r="I7201" s="43" t="s">
        <v>12273</v>
      </c>
    </row>
    <row r="7202" spans="1:9" ht="15" customHeight="1" x14ac:dyDescent="0.25">
      <c r="A7202" s="38" t="s">
        <v>36128</v>
      </c>
      <c r="B7202" s="39" t="s">
        <v>36134</v>
      </c>
      <c r="C7202" s="39" t="s">
        <v>13328</v>
      </c>
      <c r="D7202" s="39" t="s">
        <v>7914</v>
      </c>
      <c r="E7202" s="39" t="s">
        <v>36135</v>
      </c>
      <c r="F7202" s="39" t="s">
        <v>30787</v>
      </c>
      <c r="G7202" s="39" t="s">
        <v>12200</v>
      </c>
      <c r="H7202" s="39" t="s">
        <v>7915</v>
      </c>
      <c r="I7202" s="40" t="s">
        <v>12273</v>
      </c>
    </row>
    <row r="7203" spans="1:9" ht="15" customHeight="1" x14ac:dyDescent="0.25">
      <c r="A7203" s="41" t="s">
        <v>36128</v>
      </c>
      <c r="B7203" s="42" t="s">
        <v>36136</v>
      </c>
      <c r="C7203" s="42" t="s">
        <v>20125</v>
      </c>
      <c r="D7203" s="42" t="s">
        <v>36137</v>
      </c>
      <c r="E7203" s="42" t="s">
        <v>36138</v>
      </c>
      <c r="F7203" s="42" t="s">
        <v>35346</v>
      </c>
      <c r="G7203" s="42" t="s">
        <v>12221</v>
      </c>
      <c r="H7203" s="42" t="s">
        <v>10089</v>
      </c>
      <c r="I7203" s="43" t="s">
        <v>12273</v>
      </c>
    </row>
    <row r="7204" spans="1:9" ht="15" customHeight="1" x14ac:dyDescent="0.25">
      <c r="A7204" s="38" t="s">
        <v>36128</v>
      </c>
      <c r="B7204" s="39" t="s">
        <v>36139</v>
      </c>
      <c r="C7204" s="39" t="s">
        <v>31103</v>
      </c>
      <c r="D7204" s="39" t="s">
        <v>36140</v>
      </c>
      <c r="E7204" s="39" t="s">
        <v>36141</v>
      </c>
      <c r="F7204" s="39" t="s">
        <v>17483</v>
      </c>
      <c r="G7204" s="39" t="s">
        <v>12215</v>
      </c>
      <c r="H7204" s="39" t="s">
        <v>7916</v>
      </c>
      <c r="I7204" s="40" t="s">
        <v>12273</v>
      </c>
    </row>
    <row r="7205" spans="1:9" ht="15" x14ac:dyDescent="0.25">
      <c r="A7205" s="41" t="s">
        <v>36128</v>
      </c>
      <c r="B7205" s="42" t="s">
        <v>36142</v>
      </c>
      <c r="C7205" s="42" t="s">
        <v>31103</v>
      </c>
      <c r="D7205" s="42" t="s">
        <v>36143</v>
      </c>
      <c r="E7205" s="42" t="s">
        <v>36144</v>
      </c>
      <c r="F7205" s="42" t="s">
        <v>36145</v>
      </c>
      <c r="G7205" s="42" t="s">
        <v>12215</v>
      </c>
      <c r="H7205" s="42" t="s">
        <v>7917</v>
      </c>
      <c r="I7205" s="43" t="s">
        <v>12273</v>
      </c>
    </row>
    <row r="7206" spans="1:9" ht="15" x14ac:dyDescent="0.25">
      <c r="A7206" s="38" t="s">
        <v>36128</v>
      </c>
      <c r="B7206" s="39" t="s">
        <v>36146</v>
      </c>
      <c r="C7206" s="39" t="s">
        <v>15409</v>
      </c>
      <c r="D7206" s="39" t="s">
        <v>36147</v>
      </c>
      <c r="E7206" s="39" t="s">
        <v>36148</v>
      </c>
      <c r="F7206" s="39" t="s">
        <v>13946</v>
      </c>
      <c r="G7206" s="39" t="s">
        <v>12200</v>
      </c>
      <c r="H7206" s="39" t="s">
        <v>7918</v>
      </c>
      <c r="I7206" s="40" t="s">
        <v>12273</v>
      </c>
    </row>
    <row r="7207" spans="1:9" ht="15" customHeight="1" x14ac:dyDescent="0.25">
      <c r="A7207" s="41" t="s">
        <v>36149</v>
      </c>
      <c r="B7207" s="42" t="s">
        <v>36150</v>
      </c>
      <c r="C7207" s="42" t="s">
        <v>36151</v>
      </c>
      <c r="D7207" s="42" t="s">
        <v>36152</v>
      </c>
      <c r="E7207" s="42" t="s">
        <v>36153</v>
      </c>
      <c r="F7207" s="42" t="s">
        <v>12328</v>
      </c>
      <c r="G7207" s="42" t="s">
        <v>12207</v>
      </c>
      <c r="H7207" s="42" t="s">
        <v>10749</v>
      </c>
      <c r="I7207" s="43" t="s">
        <v>12273</v>
      </c>
    </row>
    <row r="7208" spans="1:9" ht="15" customHeight="1" x14ac:dyDescent="0.25">
      <c r="A7208" s="38" t="s">
        <v>36149</v>
      </c>
      <c r="B7208" s="39" t="s">
        <v>36154</v>
      </c>
      <c r="C7208" s="39" t="s">
        <v>36151</v>
      </c>
      <c r="D7208" s="39" t="s">
        <v>36155</v>
      </c>
      <c r="E7208" s="39" t="s">
        <v>36156</v>
      </c>
      <c r="F7208" s="39" t="s">
        <v>12328</v>
      </c>
      <c r="G7208" s="39" t="s">
        <v>12207</v>
      </c>
      <c r="H7208" s="39" t="s">
        <v>10750</v>
      </c>
      <c r="I7208" s="40" t="s">
        <v>12273</v>
      </c>
    </row>
    <row r="7209" spans="1:9" ht="15" customHeight="1" x14ac:dyDescent="0.25">
      <c r="A7209" s="41" t="s">
        <v>36149</v>
      </c>
      <c r="B7209" s="42" t="s">
        <v>36157</v>
      </c>
      <c r="C7209" s="42" t="s">
        <v>36151</v>
      </c>
      <c r="D7209" s="42" t="s">
        <v>36158</v>
      </c>
      <c r="E7209" s="42" t="s">
        <v>36159</v>
      </c>
      <c r="F7209" s="42" t="s">
        <v>12328</v>
      </c>
      <c r="G7209" s="42" t="s">
        <v>12207</v>
      </c>
      <c r="H7209" s="42" t="s">
        <v>10751</v>
      </c>
      <c r="I7209" s="43" t="s">
        <v>12273</v>
      </c>
    </row>
    <row r="7210" spans="1:9" ht="15" customHeight="1" x14ac:dyDescent="0.25">
      <c r="A7210" s="38" t="s">
        <v>36149</v>
      </c>
      <c r="B7210" s="39" t="s">
        <v>36160</v>
      </c>
      <c r="C7210" s="39" t="s">
        <v>36161</v>
      </c>
      <c r="D7210" s="39" t="s">
        <v>36161</v>
      </c>
      <c r="E7210" s="39" t="s">
        <v>36162</v>
      </c>
      <c r="F7210" s="39" t="s">
        <v>12840</v>
      </c>
      <c r="G7210" s="39" t="s">
        <v>12200</v>
      </c>
      <c r="H7210" s="39" t="s">
        <v>9377</v>
      </c>
      <c r="I7210" s="40" t="s">
        <v>12273</v>
      </c>
    </row>
    <row r="7211" spans="1:9" ht="15" customHeight="1" x14ac:dyDescent="0.25">
      <c r="A7211" s="41" t="s">
        <v>36149</v>
      </c>
      <c r="B7211" s="42" t="s">
        <v>36163</v>
      </c>
      <c r="C7211" s="42" t="s">
        <v>20125</v>
      </c>
      <c r="D7211" s="42" t="s">
        <v>36164</v>
      </c>
      <c r="E7211" s="42" t="s">
        <v>34602</v>
      </c>
      <c r="F7211" s="42" t="s">
        <v>17634</v>
      </c>
      <c r="G7211" s="42" t="s">
        <v>12215</v>
      </c>
      <c r="H7211" s="42" t="s">
        <v>4356</v>
      </c>
      <c r="I7211" s="43" t="s">
        <v>12273</v>
      </c>
    </row>
    <row r="7212" spans="1:9" ht="15" customHeight="1" x14ac:dyDescent="0.25">
      <c r="A7212" s="38" t="s">
        <v>36149</v>
      </c>
      <c r="B7212" s="39" t="s">
        <v>36165</v>
      </c>
      <c r="C7212" s="39" t="s">
        <v>36166</v>
      </c>
      <c r="D7212" s="39" t="s">
        <v>36166</v>
      </c>
      <c r="E7212" s="39" t="s">
        <v>36167</v>
      </c>
      <c r="F7212" s="39" t="s">
        <v>13851</v>
      </c>
      <c r="G7212" s="39" t="s">
        <v>12236</v>
      </c>
      <c r="H7212" s="39" t="s">
        <v>9563</v>
      </c>
      <c r="I7212" s="40" t="s">
        <v>12273</v>
      </c>
    </row>
    <row r="7213" spans="1:9" ht="15" customHeight="1" x14ac:dyDescent="0.25">
      <c r="A7213" s="41" t="s">
        <v>36168</v>
      </c>
      <c r="B7213" s="42" t="s">
        <v>74316</v>
      </c>
      <c r="C7213" s="42" t="s">
        <v>25120</v>
      </c>
      <c r="D7213" s="42" t="s">
        <v>74317</v>
      </c>
      <c r="E7213" s="42" t="s">
        <v>74318</v>
      </c>
      <c r="F7213" s="42" t="s">
        <v>13064</v>
      </c>
      <c r="G7213" s="42" t="s">
        <v>12231</v>
      </c>
      <c r="H7213" s="42" t="s">
        <v>74319</v>
      </c>
      <c r="I7213" s="43" t="s">
        <v>12273</v>
      </c>
    </row>
    <row r="7214" spans="1:9" ht="15" customHeight="1" x14ac:dyDescent="0.25">
      <c r="A7214" s="38" t="s">
        <v>36168</v>
      </c>
      <c r="B7214" s="39" t="s">
        <v>75887</v>
      </c>
      <c r="C7214" s="39" t="s">
        <v>75888</v>
      </c>
      <c r="D7214" s="39" t="s">
        <v>75889</v>
      </c>
      <c r="E7214" s="39" t="s">
        <v>75890</v>
      </c>
      <c r="F7214" s="39" t="s">
        <v>29598</v>
      </c>
      <c r="G7214" s="39" t="s">
        <v>12211</v>
      </c>
      <c r="H7214" s="39" t="s">
        <v>75891</v>
      </c>
      <c r="I7214" s="40" t="s">
        <v>12273</v>
      </c>
    </row>
    <row r="7215" spans="1:9" ht="15" customHeight="1" x14ac:dyDescent="0.25">
      <c r="A7215" s="41" t="s">
        <v>36168</v>
      </c>
      <c r="B7215" s="42" t="s">
        <v>36169</v>
      </c>
      <c r="C7215" s="42" t="s">
        <v>36170</v>
      </c>
      <c r="D7215" s="42" t="s">
        <v>36170</v>
      </c>
      <c r="E7215" s="42" t="s">
        <v>36171</v>
      </c>
      <c r="F7215" s="42" t="s">
        <v>14067</v>
      </c>
      <c r="G7215" s="42" t="s">
        <v>12219</v>
      </c>
      <c r="H7215" s="42" t="s">
        <v>10246</v>
      </c>
      <c r="I7215" s="43" t="s">
        <v>12273</v>
      </c>
    </row>
    <row r="7216" spans="1:9" ht="15" customHeight="1" x14ac:dyDescent="0.25">
      <c r="A7216" s="38" t="s">
        <v>36168</v>
      </c>
      <c r="B7216" s="39" t="s">
        <v>36172</v>
      </c>
      <c r="C7216" s="39" t="s">
        <v>36173</v>
      </c>
      <c r="D7216" s="39" t="s">
        <v>36173</v>
      </c>
      <c r="E7216" s="39" t="s">
        <v>36174</v>
      </c>
      <c r="F7216" s="39" t="s">
        <v>36175</v>
      </c>
      <c r="G7216" s="39" t="s">
        <v>12224</v>
      </c>
      <c r="H7216" s="39" t="s">
        <v>10376</v>
      </c>
      <c r="I7216" s="40" t="s">
        <v>12273</v>
      </c>
    </row>
    <row r="7217" spans="1:9" ht="15" customHeight="1" x14ac:dyDescent="0.25">
      <c r="A7217" s="41" t="s">
        <v>36168</v>
      </c>
      <c r="B7217" s="42" t="s">
        <v>36176</v>
      </c>
      <c r="C7217" s="42" t="s">
        <v>12655</v>
      </c>
      <c r="D7217" s="42" t="s">
        <v>36177</v>
      </c>
      <c r="E7217" s="42" t="s">
        <v>36178</v>
      </c>
      <c r="F7217" s="42" t="s">
        <v>33615</v>
      </c>
      <c r="G7217" s="42" t="s">
        <v>12218</v>
      </c>
      <c r="H7217" s="42" t="s">
        <v>9255</v>
      </c>
      <c r="I7217" s="43" t="s">
        <v>12273</v>
      </c>
    </row>
    <row r="7218" spans="1:9" ht="15" customHeight="1" x14ac:dyDescent="0.25">
      <c r="A7218" s="38" t="s">
        <v>36179</v>
      </c>
      <c r="B7218" s="39" t="s">
        <v>79596</v>
      </c>
      <c r="C7218" s="39" t="s">
        <v>29363</v>
      </c>
      <c r="D7218" s="39" t="s">
        <v>79597</v>
      </c>
      <c r="E7218" s="39" t="s">
        <v>79598</v>
      </c>
      <c r="F7218" s="39" t="s">
        <v>12840</v>
      </c>
      <c r="G7218" s="39" t="s">
        <v>12200</v>
      </c>
      <c r="H7218" s="39" t="s">
        <v>79599</v>
      </c>
      <c r="I7218" s="40" t="s">
        <v>12273</v>
      </c>
    </row>
    <row r="7219" spans="1:9" ht="15" customHeight="1" x14ac:dyDescent="0.25">
      <c r="A7219" s="41" t="s">
        <v>36179</v>
      </c>
      <c r="B7219" s="42" t="s">
        <v>36180</v>
      </c>
      <c r="C7219" s="42" t="s">
        <v>14759</v>
      </c>
      <c r="D7219" s="42" t="s">
        <v>36181</v>
      </c>
      <c r="E7219" s="42" t="s">
        <v>36182</v>
      </c>
      <c r="F7219" s="42" t="s">
        <v>34629</v>
      </c>
      <c r="G7219" s="42" t="s">
        <v>12211</v>
      </c>
      <c r="H7219" s="42" t="s">
        <v>11232</v>
      </c>
      <c r="I7219" s="43" t="s">
        <v>12273</v>
      </c>
    </row>
    <row r="7220" spans="1:9" ht="15" customHeight="1" x14ac:dyDescent="0.25">
      <c r="A7220" s="38" t="s">
        <v>36179</v>
      </c>
      <c r="B7220" s="39" t="s">
        <v>78667</v>
      </c>
      <c r="C7220" s="39" t="s">
        <v>14520</v>
      </c>
      <c r="D7220" s="39" t="s">
        <v>78668</v>
      </c>
      <c r="E7220" s="39" t="s">
        <v>78669</v>
      </c>
      <c r="F7220" s="39" t="s">
        <v>21647</v>
      </c>
      <c r="G7220" s="39" t="s">
        <v>12202</v>
      </c>
      <c r="H7220" s="39" t="s">
        <v>78670</v>
      </c>
      <c r="I7220" s="40" t="s">
        <v>12273</v>
      </c>
    </row>
    <row r="7221" spans="1:9" ht="15" customHeight="1" x14ac:dyDescent="0.25">
      <c r="A7221" s="41" t="s">
        <v>36179</v>
      </c>
      <c r="B7221" s="42" t="s">
        <v>78671</v>
      </c>
      <c r="C7221" s="42" t="s">
        <v>14520</v>
      </c>
      <c r="D7221" s="42" t="s">
        <v>78672</v>
      </c>
      <c r="E7221" s="42" t="s">
        <v>78673</v>
      </c>
      <c r="F7221" s="42" t="s">
        <v>28432</v>
      </c>
      <c r="G7221" s="42" t="s">
        <v>12202</v>
      </c>
      <c r="H7221" s="42" t="s">
        <v>78674</v>
      </c>
      <c r="I7221" s="43" t="s">
        <v>12273</v>
      </c>
    </row>
    <row r="7222" spans="1:9" ht="15" customHeight="1" x14ac:dyDescent="0.25">
      <c r="A7222" s="38" t="s">
        <v>36179</v>
      </c>
      <c r="B7222" s="39" t="s">
        <v>78675</v>
      </c>
      <c r="C7222" s="39" t="s">
        <v>14520</v>
      </c>
      <c r="D7222" s="39" t="s">
        <v>78676</v>
      </c>
      <c r="E7222" s="39" t="s">
        <v>78677</v>
      </c>
      <c r="F7222" s="39" t="s">
        <v>39399</v>
      </c>
      <c r="G7222" s="39" t="s">
        <v>12202</v>
      </c>
      <c r="H7222" s="39" t="s">
        <v>78678</v>
      </c>
      <c r="I7222" s="40" t="s">
        <v>12273</v>
      </c>
    </row>
    <row r="7223" spans="1:9" ht="15" customHeight="1" x14ac:dyDescent="0.25">
      <c r="A7223" s="41" t="s">
        <v>73933</v>
      </c>
      <c r="B7223" s="42" t="s">
        <v>73934</v>
      </c>
      <c r="C7223" s="42" t="s">
        <v>73752</v>
      </c>
      <c r="D7223" s="42" t="s">
        <v>73935</v>
      </c>
      <c r="E7223" s="42" t="s">
        <v>73936</v>
      </c>
      <c r="F7223" s="42" t="s">
        <v>73937</v>
      </c>
      <c r="G7223" s="42" t="s">
        <v>12227</v>
      </c>
      <c r="H7223" s="42" t="s">
        <v>73938</v>
      </c>
      <c r="I7223" s="43" t="s">
        <v>12273</v>
      </c>
    </row>
    <row r="7224" spans="1:9" ht="15" customHeight="1" x14ac:dyDescent="0.25">
      <c r="A7224" s="38" t="s">
        <v>73933</v>
      </c>
      <c r="B7224" s="39" t="s">
        <v>81515</v>
      </c>
      <c r="C7224" s="39" t="s">
        <v>81516</v>
      </c>
      <c r="D7224" s="39" t="s">
        <v>81517</v>
      </c>
      <c r="E7224" s="39" t="s">
        <v>81518</v>
      </c>
      <c r="F7224" s="39" t="s">
        <v>81519</v>
      </c>
      <c r="G7224" s="39" t="s">
        <v>12194</v>
      </c>
      <c r="H7224" s="39" t="s">
        <v>81520</v>
      </c>
      <c r="I7224" s="40" t="s">
        <v>12273</v>
      </c>
    </row>
    <row r="7225" spans="1:9" ht="15" customHeight="1" x14ac:dyDescent="0.25">
      <c r="A7225" s="41" t="s">
        <v>73933</v>
      </c>
      <c r="B7225" s="42" t="s">
        <v>77266</v>
      </c>
      <c r="C7225" s="42" t="s">
        <v>82285</v>
      </c>
      <c r="D7225" s="42" t="s">
        <v>77267</v>
      </c>
      <c r="E7225" s="42" t="s">
        <v>77268</v>
      </c>
      <c r="F7225" s="42" t="s">
        <v>55573</v>
      </c>
      <c r="G7225" s="42" t="s">
        <v>12205</v>
      </c>
      <c r="H7225" s="42" t="s">
        <v>77269</v>
      </c>
      <c r="I7225" s="43" t="s">
        <v>12273</v>
      </c>
    </row>
    <row r="7226" spans="1:9" ht="15" customHeight="1" x14ac:dyDescent="0.25">
      <c r="A7226" s="38" t="s">
        <v>73933</v>
      </c>
      <c r="B7226" s="39" t="s">
        <v>73939</v>
      </c>
      <c r="C7226" s="39" t="s">
        <v>66110</v>
      </c>
      <c r="D7226" s="39" t="s">
        <v>73940</v>
      </c>
      <c r="E7226" s="39" t="s">
        <v>73941</v>
      </c>
      <c r="F7226" s="39" t="s">
        <v>20828</v>
      </c>
      <c r="G7226" s="39" t="s">
        <v>12199</v>
      </c>
      <c r="H7226" s="39" t="s">
        <v>73942</v>
      </c>
      <c r="I7226" s="40" t="s">
        <v>12273</v>
      </c>
    </row>
    <row r="7227" spans="1:9" ht="15" customHeight="1" x14ac:dyDescent="0.25">
      <c r="A7227" s="41" t="s">
        <v>73933</v>
      </c>
      <c r="B7227" s="42" t="s">
        <v>76639</v>
      </c>
      <c r="C7227" s="42" t="s">
        <v>76616</v>
      </c>
      <c r="D7227" s="42" t="s">
        <v>76640</v>
      </c>
      <c r="E7227" s="42" t="s">
        <v>76641</v>
      </c>
      <c r="F7227" s="42" t="s">
        <v>12584</v>
      </c>
      <c r="G7227" s="42" t="s">
        <v>12197</v>
      </c>
      <c r="H7227" s="42" t="s">
        <v>76642</v>
      </c>
      <c r="I7227" s="43" t="s">
        <v>12273</v>
      </c>
    </row>
    <row r="7228" spans="1:9" ht="15" customHeight="1" x14ac:dyDescent="0.25">
      <c r="A7228" s="38" t="s">
        <v>73933</v>
      </c>
      <c r="B7228" s="39" t="s">
        <v>76643</v>
      </c>
      <c r="C7228" s="39" t="s">
        <v>76616</v>
      </c>
      <c r="D7228" s="39" t="s">
        <v>76644</v>
      </c>
      <c r="E7228" s="39" t="s">
        <v>76645</v>
      </c>
      <c r="F7228" s="39" t="s">
        <v>12592</v>
      </c>
      <c r="G7228" s="39" t="s">
        <v>12197</v>
      </c>
      <c r="H7228" s="39" t="s">
        <v>76646</v>
      </c>
      <c r="I7228" s="40" t="s">
        <v>12273</v>
      </c>
    </row>
    <row r="7229" spans="1:9" ht="15" customHeight="1" x14ac:dyDescent="0.25">
      <c r="A7229" s="41" t="s">
        <v>73933</v>
      </c>
      <c r="B7229" s="42" t="s">
        <v>76647</v>
      </c>
      <c r="C7229" s="42" t="s">
        <v>76616</v>
      </c>
      <c r="D7229" s="42" t="s">
        <v>76648</v>
      </c>
      <c r="E7229" s="42" t="s">
        <v>76649</v>
      </c>
      <c r="F7229" s="42" t="s">
        <v>14575</v>
      </c>
      <c r="G7229" s="42" t="s">
        <v>12197</v>
      </c>
      <c r="H7229" s="42" t="s">
        <v>76650</v>
      </c>
      <c r="I7229" s="43" t="s">
        <v>12273</v>
      </c>
    </row>
    <row r="7230" spans="1:9" ht="15" customHeight="1" x14ac:dyDescent="0.25">
      <c r="A7230" s="38" t="s">
        <v>78418</v>
      </c>
      <c r="B7230" s="39" t="s">
        <v>78419</v>
      </c>
      <c r="C7230" s="39" t="s">
        <v>78420</v>
      </c>
      <c r="D7230" s="39" t="s">
        <v>78420</v>
      </c>
      <c r="E7230" s="39" t="s">
        <v>78421</v>
      </c>
      <c r="F7230" s="39" t="s">
        <v>78422</v>
      </c>
      <c r="G7230" s="39" t="s">
        <v>12205</v>
      </c>
      <c r="H7230" s="39" t="s">
        <v>78423</v>
      </c>
      <c r="I7230" s="40" t="s">
        <v>12273</v>
      </c>
    </row>
    <row r="7231" spans="1:9" ht="15" customHeight="1" x14ac:dyDescent="0.25">
      <c r="A7231" s="41" t="s">
        <v>78418</v>
      </c>
      <c r="B7231" s="42" t="s">
        <v>83315</v>
      </c>
      <c r="C7231" s="42" t="s">
        <v>24819</v>
      </c>
      <c r="D7231" s="42" t="s">
        <v>24820</v>
      </c>
      <c r="E7231" s="42" t="s">
        <v>24821</v>
      </c>
      <c r="F7231" s="42" t="s">
        <v>24822</v>
      </c>
      <c r="G7231" s="42" t="s">
        <v>12205</v>
      </c>
      <c r="H7231" s="42" t="s">
        <v>9446</v>
      </c>
      <c r="I7231" s="43" t="s">
        <v>12273</v>
      </c>
    </row>
    <row r="7232" spans="1:9" ht="15" customHeight="1" x14ac:dyDescent="0.25">
      <c r="A7232" s="38" t="s">
        <v>36183</v>
      </c>
      <c r="B7232" s="39" t="s">
        <v>36184</v>
      </c>
      <c r="C7232" s="39" t="s">
        <v>19540</v>
      </c>
      <c r="D7232" s="39" t="s">
        <v>19540</v>
      </c>
      <c r="E7232" s="39" t="s">
        <v>36185</v>
      </c>
      <c r="F7232" s="39" t="s">
        <v>12743</v>
      </c>
      <c r="G7232" s="39" t="s">
        <v>12198</v>
      </c>
      <c r="H7232" s="39" t="s">
        <v>15010</v>
      </c>
      <c r="I7232" s="40" t="s">
        <v>12273</v>
      </c>
    </row>
    <row r="7233" spans="1:9" ht="15" customHeight="1" x14ac:dyDescent="0.25">
      <c r="A7233" s="41" t="s">
        <v>36186</v>
      </c>
      <c r="B7233" s="42" t="s">
        <v>36187</v>
      </c>
      <c r="C7233" s="42" t="s">
        <v>36188</v>
      </c>
      <c r="D7233" s="42" t="s">
        <v>14650</v>
      </c>
      <c r="E7233" s="42" t="s">
        <v>36189</v>
      </c>
      <c r="F7233" s="42" t="s">
        <v>12631</v>
      </c>
      <c r="G7233" s="42" t="s">
        <v>12218</v>
      </c>
      <c r="H7233" s="42" t="s">
        <v>36190</v>
      </c>
      <c r="I7233" s="43" t="s">
        <v>12273</v>
      </c>
    </row>
    <row r="7234" spans="1:9" ht="15" customHeight="1" x14ac:dyDescent="0.25">
      <c r="A7234" s="38" t="s">
        <v>36191</v>
      </c>
      <c r="B7234" s="39" t="s">
        <v>36192</v>
      </c>
      <c r="C7234" s="39" t="s">
        <v>36193</v>
      </c>
      <c r="D7234" s="39" t="s">
        <v>36193</v>
      </c>
      <c r="E7234" s="39" t="s">
        <v>36194</v>
      </c>
      <c r="F7234" s="39" t="s">
        <v>12845</v>
      </c>
      <c r="G7234" s="39" t="s">
        <v>12208</v>
      </c>
      <c r="H7234" s="39" t="s">
        <v>36195</v>
      </c>
      <c r="I7234" s="40" t="s">
        <v>12273</v>
      </c>
    </row>
    <row r="7235" spans="1:9" ht="15" customHeight="1" x14ac:dyDescent="0.25">
      <c r="A7235" s="41" t="s">
        <v>36196</v>
      </c>
      <c r="B7235" s="42" t="s">
        <v>36197</v>
      </c>
      <c r="C7235" s="42" t="s">
        <v>36198</v>
      </c>
      <c r="D7235" s="42" t="s">
        <v>36198</v>
      </c>
      <c r="E7235" s="42" t="s">
        <v>36199</v>
      </c>
      <c r="F7235" s="42" t="s">
        <v>12617</v>
      </c>
      <c r="G7235" s="42" t="s">
        <v>12220</v>
      </c>
      <c r="H7235" s="42" t="s">
        <v>36200</v>
      </c>
      <c r="I7235" s="43" t="s">
        <v>12273</v>
      </c>
    </row>
    <row r="7236" spans="1:9" ht="15" customHeight="1" x14ac:dyDescent="0.25">
      <c r="A7236" s="38" t="s">
        <v>36201</v>
      </c>
      <c r="B7236" s="39" t="s">
        <v>36202</v>
      </c>
      <c r="C7236" s="39" t="s">
        <v>16292</v>
      </c>
      <c r="D7236" s="39" t="s">
        <v>16292</v>
      </c>
      <c r="E7236" s="39" t="s">
        <v>36203</v>
      </c>
      <c r="F7236" s="39" t="s">
        <v>16294</v>
      </c>
      <c r="G7236" s="39" t="s">
        <v>12227</v>
      </c>
      <c r="H7236" s="39" t="s">
        <v>1497</v>
      </c>
      <c r="I7236" s="40" t="s">
        <v>12273</v>
      </c>
    </row>
    <row r="7237" spans="1:9" ht="15" customHeight="1" x14ac:dyDescent="0.25">
      <c r="A7237" s="41" t="s">
        <v>36204</v>
      </c>
      <c r="B7237" s="42" t="s">
        <v>36205</v>
      </c>
      <c r="C7237" s="42" t="s">
        <v>36206</v>
      </c>
      <c r="D7237" s="42" t="s">
        <v>36207</v>
      </c>
      <c r="E7237" s="42" t="s">
        <v>36208</v>
      </c>
      <c r="F7237" s="42" t="s">
        <v>15939</v>
      </c>
      <c r="G7237" s="42" t="s">
        <v>12197</v>
      </c>
      <c r="H7237" s="42" t="s">
        <v>1498</v>
      </c>
      <c r="I7237" s="43" t="s">
        <v>12273</v>
      </c>
    </row>
    <row r="7238" spans="1:9" ht="15" customHeight="1" x14ac:dyDescent="0.25">
      <c r="A7238" s="38" t="s">
        <v>36209</v>
      </c>
      <c r="B7238" s="39" t="s">
        <v>36210</v>
      </c>
      <c r="C7238" s="39" t="s">
        <v>36211</v>
      </c>
      <c r="D7238" s="39" t="s">
        <v>36211</v>
      </c>
      <c r="E7238" s="39" t="s">
        <v>36212</v>
      </c>
      <c r="F7238" s="39" t="s">
        <v>27064</v>
      </c>
      <c r="G7238" s="39" t="s">
        <v>12205</v>
      </c>
      <c r="H7238" s="39" t="s">
        <v>1499</v>
      </c>
      <c r="I7238" s="40" t="s">
        <v>12273</v>
      </c>
    </row>
    <row r="7239" spans="1:9" ht="15" customHeight="1" x14ac:dyDescent="0.25">
      <c r="A7239" s="41" t="s">
        <v>36209</v>
      </c>
      <c r="B7239" s="42" t="s">
        <v>36213</v>
      </c>
      <c r="C7239" s="42" t="s">
        <v>36211</v>
      </c>
      <c r="D7239" s="42" t="s">
        <v>36211</v>
      </c>
      <c r="E7239" s="42" t="s">
        <v>15656</v>
      </c>
      <c r="F7239" s="42" t="s">
        <v>15657</v>
      </c>
      <c r="G7239" s="42" t="s">
        <v>12205</v>
      </c>
      <c r="H7239" s="42" t="s">
        <v>1500</v>
      </c>
      <c r="I7239" s="43" t="s">
        <v>12273</v>
      </c>
    </row>
    <row r="7240" spans="1:9" ht="15" customHeight="1" x14ac:dyDescent="0.25">
      <c r="A7240" s="38" t="s">
        <v>36209</v>
      </c>
      <c r="B7240" s="39" t="s">
        <v>36214</v>
      </c>
      <c r="C7240" s="39" t="s">
        <v>36211</v>
      </c>
      <c r="D7240" s="39" t="s">
        <v>36211</v>
      </c>
      <c r="E7240" s="39" t="s">
        <v>36215</v>
      </c>
      <c r="F7240" s="39" t="s">
        <v>12323</v>
      </c>
      <c r="G7240" s="39" t="s">
        <v>12205</v>
      </c>
      <c r="H7240" s="39" t="s">
        <v>1501</v>
      </c>
      <c r="I7240" s="40" t="s">
        <v>12273</v>
      </c>
    </row>
    <row r="7241" spans="1:9" ht="15" customHeight="1" x14ac:dyDescent="0.25">
      <c r="A7241" s="41" t="s">
        <v>36209</v>
      </c>
      <c r="B7241" s="42" t="s">
        <v>36216</v>
      </c>
      <c r="C7241" s="42" t="s">
        <v>36217</v>
      </c>
      <c r="D7241" s="42" t="s">
        <v>36217</v>
      </c>
      <c r="E7241" s="42" t="s">
        <v>36218</v>
      </c>
      <c r="F7241" s="42" t="s">
        <v>12323</v>
      </c>
      <c r="G7241" s="42" t="s">
        <v>12205</v>
      </c>
      <c r="H7241" s="42" t="s">
        <v>1502</v>
      </c>
      <c r="I7241" s="43" t="s">
        <v>12273</v>
      </c>
    </row>
    <row r="7242" spans="1:9" ht="15" customHeight="1" x14ac:dyDescent="0.25">
      <c r="A7242" s="38" t="s">
        <v>36209</v>
      </c>
      <c r="B7242" s="39" t="s">
        <v>36219</v>
      </c>
      <c r="C7242" s="39" t="s">
        <v>36220</v>
      </c>
      <c r="D7242" s="39" t="s">
        <v>36220</v>
      </c>
      <c r="E7242" s="39" t="s">
        <v>36221</v>
      </c>
      <c r="F7242" s="39" t="s">
        <v>14224</v>
      </c>
      <c r="G7242" s="39" t="s">
        <v>12205</v>
      </c>
      <c r="H7242" s="39" t="s">
        <v>1503</v>
      </c>
      <c r="I7242" s="40" t="s">
        <v>12273</v>
      </c>
    </row>
    <row r="7243" spans="1:9" ht="15" customHeight="1" x14ac:dyDescent="0.25">
      <c r="A7243" s="41" t="s">
        <v>36209</v>
      </c>
      <c r="B7243" s="42" t="s">
        <v>36222</v>
      </c>
      <c r="C7243" s="42" t="s">
        <v>36223</v>
      </c>
      <c r="D7243" s="42" t="s">
        <v>36223</v>
      </c>
      <c r="E7243" s="42" t="s">
        <v>36224</v>
      </c>
      <c r="F7243" s="42" t="s">
        <v>16422</v>
      </c>
      <c r="G7243" s="42" t="s">
        <v>12206</v>
      </c>
      <c r="H7243" s="42" t="s">
        <v>1504</v>
      </c>
      <c r="I7243" s="43" t="s">
        <v>12273</v>
      </c>
    </row>
    <row r="7244" spans="1:9" ht="15" customHeight="1" x14ac:dyDescent="0.25">
      <c r="A7244" s="38" t="s">
        <v>36225</v>
      </c>
      <c r="B7244" s="39" t="s">
        <v>36226</v>
      </c>
      <c r="C7244" s="39" t="s">
        <v>16012</v>
      </c>
      <c r="D7244" s="39" t="s">
        <v>16013</v>
      </c>
      <c r="E7244" s="39" t="s">
        <v>36227</v>
      </c>
      <c r="F7244" s="39" t="s">
        <v>12271</v>
      </c>
      <c r="G7244" s="39" t="s">
        <v>12200</v>
      </c>
      <c r="H7244" s="39" t="s">
        <v>1505</v>
      </c>
      <c r="I7244" s="40" t="s">
        <v>12273</v>
      </c>
    </row>
    <row r="7245" spans="1:9" ht="15" customHeight="1" x14ac:dyDescent="0.25">
      <c r="A7245" s="41" t="s">
        <v>36225</v>
      </c>
      <c r="B7245" s="42" t="s">
        <v>36228</v>
      </c>
      <c r="C7245" s="42" t="s">
        <v>16012</v>
      </c>
      <c r="D7245" s="42" t="s">
        <v>36229</v>
      </c>
      <c r="E7245" s="42" t="s">
        <v>36230</v>
      </c>
      <c r="F7245" s="42" t="s">
        <v>20389</v>
      </c>
      <c r="G7245" s="42" t="s">
        <v>12200</v>
      </c>
      <c r="H7245" s="42" t="s">
        <v>1506</v>
      </c>
      <c r="I7245" s="43" t="s">
        <v>12273</v>
      </c>
    </row>
    <row r="7246" spans="1:9" ht="15" customHeight="1" x14ac:dyDescent="0.25">
      <c r="A7246" s="38" t="s">
        <v>36231</v>
      </c>
      <c r="B7246" s="39" t="s">
        <v>36232</v>
      </c>
      <c r="C7246" s="39" t="s">
        <v>36233</v>
      </c>
      <c r="D7246" s="39" t="s">
        <v>36233</v>
      </c>
      <c r="E7246" s="39" t="s">
        <v>36234</v>
      </c>
      <c r="F7246" s="39" t="s">
        <v>15416</v>
      </c>
      <c r="G7246" s="39" t="s">
        <v>12195</v>
      </c>
      <c r="H7246" s="39" t="s">
        <v>1507</v>
      </c>
      <c r="I7246" s="40" t="s">
        <v>12273</v>
      </c>
    </row>
    <row r="7247" spans="1:9" ht="15" customHeight="1" x14ac:dyDescent="0.25">
      <c r="A7247" s="41" t="s">
        <v>36231</v>
      </c>
      <c r="B7247" s="42" t="s">
        <v>36235</v>
      </c>
      <c r="C7247" s="42" t="s">
        <v>36236</v>
      </c>
      <c r="D7247" s="42" t="s">
        <v>36237</v>
      </c>
      <c r="E7247" s="42" t="s">
        <v>36238</v>
      </c>
      <c r="F7247" s="42" t="s">
        <v>36239</v>
      </c>
      <c r="G7247" s="42" t="s">
        <v>12236</v>
      </c>
      <c r="H7247" s="42" t="s">
        <v>1508</v>
      </c>
      <c r="I7247" s="43" t="s">
        <v>12273</v>
      </c>
    </row>
    <row r="7248" spans="1:9" ht="15" customHeight="1" x14ac:dyDescent="0.25">
      <c r="A7248" s="38" t="s">
        <v>36240</v>
      </c>
      <c r="B7248" s="39" t="s">
        <v>36241</v>
      </c>
      <c r="C7248" s="39" t="s">
        <v>12609</v>
      </c>
      <c r="D7248" s="39" t="s">
        <v>36242</v>
      </c>
      <c r="E7248" s="39" t="s">
        <v>36243</v>
      </c>
      <c r="F7248" s="39" t="s">
        <v>36244</v>
      </c>
      <c r="G7248" s="39" t="s">
        <v>12231</v>
      </c>
      <c r="H7248" s="39" t="s">
        <v>367</v>
      </c>
      <c r="I7248" s="40" t="s">
        <v>12273</v>
      </c>
    </row>
    <row r="7249" spans="1:9" ht="15" customHeight="1" x14ac:dyDescent="0.25">
      <c r="A7249" s="41" t="s">
        <v>36245</v>
      </c>
      <c r="B7249" s="42" t="s">
        <v>36246</v>
      </c>
      <c r="C7249" s="42" t="s">
        <v>13943</v>
      </c>
      <c r="D7249" s="42" t="s">
        <v>36247</v>
      </c>
      <c r="E7249" s="42" t="s">
        <v>36248</v>
      </c>
      <c r="F7249" s="42" t="s">
        <v>14194</v>
      </c>
      <c r="G7249" s="42" t="s">
        <v>12200</v>
      </c>
      <c r="H7249" s="42" t="s">
        <v>5016</v>
      </c>
      <c r="I7249" s="43" t="s">
        <v>12273</v>
      </c>
    </row>
    <row r="7250" spans="1:9" ht="15" customHeight="1" x14ac:dyDescent="0.25">
      <c r="A7250" s="38" t="s">
        <v>36245</v>
      </c>
      <c r="B7250" s="39" t="s">
        <v>36249</v>
      </c>
      <c r="C7250" s="39" t="s">
        <v>12609</v>
      </c>
      <c r="D7250" s="39" t="s">
        <v>36250</v>
      </c>
      <c r="E7250" s="39" t="s">
        <v>36251</v>
      </c>
      <c r="F7250" s="39" t="s">
        <v>18043</v>
      </c>
      <c r="G7250" s="39" t="s">
        <v>12208</v>
      </c>
      <c r="H7250" s="39" t="s">
        <v>1509</v>
      </c>
      <c r="I7250" s="40" t="s">
        <v>12273</v>
      </c>
    </row>
    <row r="7251" spans="1:9" ht="15" customHeight="1" x14ac:dyDescent="0.25">
      <c r="A7251" s="41" t="s">
        <v>36245</v>
      </c>
      <c r="B7251" s="42" t="s">
        <v>36252</v>
      </c>
      <c r="C7251" s="42" t="s">
        <v>12609</v>
      </c>
      <c r="D7251" s="42" t="s">
        <v>36253</v>
      </c>
      <c r="E7251" s="42" t="s">
        <v>36254</v>
      </c>
      <c r="F7251" s="42" t="s">
        <v>12709</v>
      </c>
      <c r="G7251" s="42" t="s">
        <v>12214</v>
      </c>
      <c r="H7251" s="42" t="s">
        <v>1510</v>
      </c>
      <c r="I7251" s="43" t="s">
        <v>12273</v>
      </c>
    </row>
    <row r="7252" spans="1:9" ht="15" customHeight="1" x14ac:dyDescent="0.25">
      <c r="A7252" s="38" t="s">
        <v>36255</v>
      </c>
      <c r="B7252" s="39" t="s">
        <v>36256</v>
      </c>
      <c r="C7252" s="39" t="s">
        <v>13933</v>
      </c>
      <c r="D7252" s="39" t="s">
        <v>25545</v>
      </c>
      <c r="E7252" s="39" t="s">
        <v>36257</v>
      </c>
      <c r="F7252" s="39" t="s">
        <v>13414</v>
      </c>
      <c r="G7252" s="39" t="s">
        <v>12213</v>
      </c>
      <c r="H7252" s="39" t="s">
        <v>11505</v>
      </c>
      <c r="I7252" s="40" t="s">
        <v>12273</v>
      </c>
    </row>
    <row r="7253" spans="1:9" ht="15" customHeight="1" x14ac:dyDescent="0.25">
      <c r="A7253" s="41" t="s">
        <v>36258</v>
      </c>
      <c r="B7253" s="42" t="s">
        <v>36259</v>
      </c>
      <c r="C7253" s="42" t="s">
        <v>36260</v>
      </c>
      <c r="D7253" s="42" t="s">
        <v>36261</v>
      </c>
      <c r="E7253" s="42" t="s">
        <v>36262</v>
      </c>
      <c r="F7253" s="42" t="s">
        <v>15673</v>
      </c>
      <c r="G7253" s="42" t="s">
        <v>12198</v>
      </c>
      <c r="H7253" s="42" t="s">
        <v>5579</v>
      </c>
      <c r="I7253" s="43" t="s">
        <v>12273</v>
      </c>
    </row>
    <row r="7254" spans="1:9" ht="15" customHeight="1" x14ac:dyDescent="0.25">
      <c r="A7254" s="38" t="s">
        <v>36258</v>
      </c>
      <c r="B7254" s="39" t="s">
        <v>36263</v>
      </c>
      <c r="C7254" s="39" t="s">
        <v>20885</v>
      </c>
      <c r="D7254" s="39" t="s">
        <v>9067</v>
      </c>
      <c r="E7254" s="39" t="s">
        <v>36264</v>
      </c>
      <c r="F7254" s="39" t="s">
        <v>21910</v>
      </c>
      <c r="G7254" s="39" t="s">
        <v>12198</v>
      </c>
      <c r="H7254" s="39" t="s">
        <v>9068</v>
      </c>
      <c r="I7254" s="40" t="s">
        <v>12273</v>
      </c>
    </row>
    <row r="7255" spans="1:9" ht="15" customHeight="1" x14ac:dyDescent="0.25">
      <c r="A7255" s="41" t="s">
        <v>36265</v>
      </c>
      <c r="B7255" s="42" t="s">
        <v>36266</v>
      </c>
      <c r="C7255" s="42" t="s">
        <v>12505</v>
      </c>
      <c r="D7255" s="42" t="s">
        <v>36267</v>
      </c>
      <c r="E7255" s="42" t="s">
        <v>36268</v>
      </c>
      <c r="F7255" s="42" t="s">
        <v>27756</v>
      </c>
      <c r="G7255" s="42" t="s">
        <v>12209</v>
      </c>
      <c r="H7255" s="42" t="s">
        <v>9632</v>
      </c>
      <c r="I7255" s="43" t="s">
        <v>12273</v>
      </c>
    </row>
    <row r="7256" spans="1:9" ht="15" customHeight="1" x14ac:dyDescent="0.25">
      <c r="A7256" s="38" t="s">
        <v>36265</v>
      </c>
      <c r="B7256" s="39" t="s">
        <v>36269</v>
      </c>
      <c r="C7256" s="39" t="s">
        <v>13176</v>
      </c>
      <c r="D7256" s="39" t="s">
        <v>36270</v>
      </c>
      <c r="E7256" s="39" t="s">
        <v>36271</v>
      </c>
      <c r="F7256" s="39" t="s">
        <v>12328</v>
      </c>
      <c r="G7256" s="39" t="s">
        <v>12207</v>
      </c>
      <c r="H7256" s="39" t="s">
        <v>5929</v>
      </c>
      <c r="I7256" s="40" t="s">
        <v>12273</v>
      </c>
    </row>
    <row r="7257" spans="1:9" ht="15" customHeight="1" x14ac:dyDescent="0.25">
      <c r="A7257" s="41" t="s">
        <v>36265</v>
      </c>
      <c r="B7257" s="42" t="s">
        <v>36272</v>
      </c>
      <c r="C7257" s="42" t="s">
        <v>15675</v>
      </c>
      <c r="D7257" s="42" t="s">
        <v>36273</v>
      </c>
      <c r="E7257" s="42" t="s">
        <v>36274</v>
      </c>
      <c r="F7257" s="42" t="s">
        <v>12392</v>
      </c>
      <c r="G7257" s="42" t="s">
        <v>12198</v>
      </c>
      <c r="H7257" s="42" t="s">
        <v>5930</v>
      </c>
      <c r="I7257" s="43" t="s">
        <v>12273</v>
      </c>
    </row>
    <row r="7258" spans="1:9" ht="15" customHeight="1" x14ac:dyDescent="0.25">
      <c r="A7258" s="38" t="s">
        <v>36265</v>
      </c>
      <c r="B7258" s="39" t="s">
        <v>36275</v>
      </c>
      <c r="C7258" s="39" t="s">
        <v>20885</v>
      </c>
      <c r="D7258" s="39" t="s">
        <v>36276</v>
      </c>
      <c r="E7258" s="39" t="s">
        <v>36277</v>
      </c>
      <c r="F7258" s="39" t="s">
        <v>18290</v>
      </c>
      <c r="G7258" s="39" t="s">
        <v>12198</v>
      </c>
      <c r="H7258" s="39" t="s">
        <v>9069</v>
      </c>
      <c r="I7258" s="40" t="s">
        <v>12273</v>
      </c>
    </row>
    <row r="7259" spans="1:9" ht="15" customHeight="1" x14ac:dyDescent="0.25">
      <c r="A7259" s="41" t="s">
        <v>80743</v>
      </c>
      <c r="B7259" s="42" t="s">
        <v>80744</v>
      </c>
      <c r="C7259" s="42" t="s">
        <v>54991</v>
      </c>
      <c r="D7259" s="42" t="s">
        <v>80745</v>
      </c>
      <c r="E7259" s="42" t="s">
        <v>80746</v>
      </c>
      <c r="F7259" s="42" t="s">
        <v>80747</v>
      </c>
      <c r="G7259" s="42" t="s">
        <v>12194</v>
      </c>
      <c r="H7259" s="42" t="s">
        <v>80748</v>
      </c>
      <c r="I7259" s="43" t="s">
        <v>12273</v>
      </c>
    </row>
    <row r="7260" spans="1:9" ht="15" customHeight="1" x14ac:dyDescent="0.25">
      <c r="A7260" s="38" t="s">
        <v>36278</v>
      </c>
      <c r="B7260" s="39" t="s">
        <v>36279</v>
      </c>
      <c r="C7260" s="39" t="s">
        <v>18839</v>
      </c>
      <c r="D7260" s="39" t="s">
        <v>36280</v>
      </c>
      <c r="E7260" s="39" t="s">
        <v>36281</v>
      </c>
      <c r="F7260" s="39" t="s">
        <v>26501</v>
      </c>
      <c r="G7260" s="39" t="s">
        <v>12195</v>
      </c>
      <c r="H7260" s="39" t="s">
        <v>8369</v>
      </c>
      <c r="I7260" s="40" t="s">
        <v>12273</v>
      </c>
    </row>
    <row r="7261" spans="1:9" ht="15" customHeight="1" x14ac:dyDescent="0.25">
      <c r="A7261" s="41" t="s">
        <v>36278</v>
      </c>
      <c r="B7261" s="42" t="s">
        <v>36282</v>
      </c>
      <c r="C7261" s="42" t="s">
        <v>18839</v>
      </c>
      <c r="D7261" s="42" t="s">
        <v>36283</v>
      </c>
      <c r="E7261" s="42" t="s">
        <v>36284</v>
      </c>
      <c r="F7261" s="42" t="s">
        <v>15412</v>
      </c>
      <c r="G7261" s="42" t="s">
        <v>12195</v>
      </c>
      <c r="H7261" s="42" t="s">
        <v>8370</v>
      </c>
      <c r="I7261" s="43" t="s">
        <v>12273</v>
      </c>
    </row>
    <row r="7262" spans="1:9" ht="15" customHeight="1" x14ac:dyDescent="0.25">
      <c r="A7262" s="38" t="s">
        <v>36278</v>
      </c>
      <c r="B7262" s="39" t="s">
        <v>36285</v>
      </c>
      <c r="C7262" s="39" t="s">
        <v>36286</v>
      </c>
      <c r="D7262" s="39" t="s">
        <v>36287</v>
      </c>
      <c r="E7262" s="39" t="s">
        <v>36288</v>
      </c>
      <c r="F7262" s="39" t="s">
        <v>13342</v>
      </c>
      <c r="G7262" s="39" t="s">
        <v>12216</v>
      </c>
      <c r="H7262" s="39" t="s">
        <v>12216</v>
      </c>
      <c r="I7262" s="40" t="s">
        <v>13343</v>
      </c>
    </row>
    <row r="7263" spans="1:9" ht="15" customHeight="1" x14ac:dyDescent="0.25">
      <c r="A7263" s="41" t="s">
        <v>36278</v>
      </c>
      <c r="B7263" s="42" t="s">
        <v>36289</v>
      </c>
      <c r="C7263" s="42" t="s">
        <v>20885</v>
      </c>
      <c r="D7263" s="42" t="s">
        <v>36290</v>
      </c>
      <c r="E7263" s="42" t="s">
        <v>36291</v>
      </c>
      <c r="F7263" s="42" t="s">
        <v>15869</v>
      </c>
      <c r="G7263" s="42" t="s">
        <v>12198</v>
      </c>
      <c r="H7263" s="42" t="s">
        <v>9070</v>
      </c>
      <c r="I7263" s="43" t="s">
        <v>12273</v>
      </c>
    </row>
    <row r="7264" spans="1:9" ht="15" customHeight="1" x14ac:dyDescent="0.25">
      <c r="A7264" s="38" t="s">
        <v>36278</v>
      </c>
      <c r="B7264" s="39" t="s">
        <v>36292</v>
      </c>
      <c r="C7264" s="39" t="s">
        <v>12609</v>
      </c>
      <c r="D7264" s="39" t="s">
        <v>36293</v>
      </c>
      <c r="E7264" s="39" t="s">
        <v>36294</v>
      </c>
      <c r="F7264" s="39" t="s">
        <v>14213</v>
      </c>
      <c r="G7264" s="39" t="s">
        <v>12206</v>
      </c>
      <c r="H7264" s="39" t="s">
        <v>6428</v>
      </c>
      <c r="I7264" s="40" t="s">
        <v>12273</v>
      </c>
    </row>
    <row r="7265" spans="1:9" ht="15" customHeight="1" x14ac:dyDescent="0.25">
      <c r="A7265" s="41" t="s">
        <v>36295</v>
      </c>
      <c r="B7265" s="42" t="s">
        <v>36296</v>
      </c>
      <c r="C7265" s="42" t="s">
        <v>36297</v>
      </c>
      <c r="D7265" s="42" t="s">
        <v>36297</v>
      </c>
      <c r="E7265" s="42" t="s">
        <v>36298</v>
      </c>
      <c r="F7265" s="42" t="s">
        <v>16092</v>
      </c>
      <c r="G7265" s="42" t="s">
        <v>12242</v>
      </c>
      <c r="H7265" s="42" t="s">
        <v>9297</v>
      </c>
      <c r="I7265" s="43" t="s">
        <v>12273</v>
      </c>
    </row>
    <row r="7266" spans="1:9" ht="15" customHeight="1" x14ac:dyDescent="0.25">
      <c r="A7266" s="38" t="s">
        <v>36299</v>
      </c>
      <c r="B7266" s="39" t="s">
        <v>36300</v>
      </c>
      <c r="C7266" s="39" t="s">
        <v>36301</v>
      </c>
      <c r="D7266" s="39" t="s">
        <v>36302</v>
      </c>
      <c r="E7266" s="39" t="s">
        <v>36303</v>
      </c>
      <c r="F7266" s="39" t="s">
        <v>12829</v>
      </c>
      <c r="G7266" s="39" t="s">
        <v>12198</v>
      </c>
      <c r="H7266" s="39" t="s">
        <v>36304</v>
      </c>
      <c r="I7266" s="40" t="s">
        <v>12273</v>
      </c>
    </row>
    <row r="7267" spans="1:9" ht="15" customHeight="1" x14ac:dyDescent="0.25">
      <c r="A7267" s="41" t="s">
        <v>82515</v>
      </c>
      <c r="B7267" s="42" t="s">
        <v>82516</v>
      </c>
      <c r="C7267" s="42" t="s">
        <v>13032</v>
      </c>
      <c r="D7267" s="42" t="s">
        <v>82517</v>
      </c>
      <c r="E7267" s="42" t="s">
        <v>82518</v>
      </c>
      <c r="F7267" s="42" t="s">
        <v>12906</v>
      </c>
      <c r="G7267" s="42" t="s">
        <v>12207</v>
      </c>
      <c r="H7267" s="42" t="s">
        <v>82519</v>
      </c>
      <c r="I7267" s="43" t="s">
        <v>12273</v>
      </c>
    </row>
    <row r="7268" spans="1:9" ht="15" customHeight="1" x14ac:dyDescent="0.25">
      <c r="A7268" s="38" t="s">
        <v>36305</v>
      </c>
      <c r="B7268" s="39" t="s">
        <v>36306</v>
      </c>
      <c r="C7268" s="39" t="s">
        <v>36307</v>
      </c>
      <c r="D7268" s="39" t="s">
        <v>36307</v>
      </c>
      <c r="E7268" s="39" t="s">
        <v>36308</v>
      </c>
      <c r="F7268" s="39" t="s">
        <v>13635</v>
      </c>
      <c r="G7268" s="39" t="s">
        <v>12215</v>
      </c>
      <c r="H7268" s="39" t="s">
        <v>36309</v>
      </c>
      <c r="I7268" s="40" t="s">
        <v>12273</v>
      </c>
    </row>
    <row r="7269" spans="1:9" ht="15" customHeight="1" x14ac:dyDescent="0.25">
      <c r="A7269" s="41" t="s">
        <v>36310</v>
      </c>
      <c r="B7269" s="42" t="s">
        <v>36311</v>
      </c>
      <c r="C7269" s="42" t="s">
        <v>36312</v>
      </c>
      <c r="D7269" s="42" t="s">
        <v>36312</v>
      </c>
      <c r="E7269" s="42" t="s">
        <v>36313</v>
      </c>
      <c r="F7269" s="42" t="s">
        <v>36314</v>
      </c>
      <c r="G7269" s="42" t="s">
        <v>12202</v>
      </c>
      <c r="H7269" s="42" t="s">
        <v>36315</v>
      </c>
      <c r="I7269" s="43" t="s">
        <v>12273</v>
      </c>
    </row>
    <row r="7270" spans="1:9" ht="15" customHeight="1" x14ac:dyDescent="0.25">
      <c r="A7270" s="38" t="s">
        <v>36316</v>
      </c>
      <c r="B7270" s="39" t="s">
        <v>36317</v>
      </c>
      <c r="C7270" s="39" t="s">
        <v>36318</v>
      </c>
      <c r="D7270" s="39" t="s">
        <v>36318</v>
      </c>
      <c r="E7270" s="39" t="s">
        <v>36319</v>
      </c>
      <c r="F7270" s="39" t="s">
        <v>21748</v>
      </c>
      <c r="G7270" s="39" t="s">
        <v>12196</v>
      </c>
      <c r="H7270" s="39" t="s">
        <v>27539</v>
      </c>
      <c r="I7270" s="40" t="s">
        <v>12273</v>
      </c>
    </row>
    <row r="7271" spans="1:9" ht="15" customHeight="1" x14ac:dyDescent="0.25">
      <c r="A7271" s="41" t="s">
        <v>36320</v>
      </c>
      <c r="B7271" s="42" t="s">
        <v>36321</v>
      </c>
      <c r="C7271" s="42" t="s">
        <v>36322</v>
      </c>
      <c r="D7271" s="42" t="s">
        <v>36322</v>
      </c>
      <c r="E7271" s="42" t="s">
        <v>36323</v>
      </c>
      <c r="F7271" s="42" t="s">
        <v>36324</v>
      </c>
      <c r="G7271" s="42" t="s">
        <v>12242</v>
      </c>
      <c r="H7271" s="42" t="s">
        <v>36325</v>
      </c>
      <c r="I7271" s="43" t="s">
        <v>12273</v>
      </c>
    </row>
    <row r="7272" spans="1:9" ht="15" customHeight="1" x14ac:dyDescent="0.25">
      <c r="A7272" s="38" t="s">
        <v>36326</v>
      </c>
      <c r="B7272" s="39" t="s">
        <v>36327</v>
      </c>
      <c r="C7272" s="39" t="s">
        <v>30719</v>
      </c>
      <c r="D7272" s="39" t="s">
        <v>30719</v>
      </c>
      <c r="E7272" s="39" t="s">
        <v>36328</v>
      </c>
      <c r="F7272" s="39" t="s">
        <v>12840</v>
      </c>
      <c r="G7272" s="39" t="s">
        <v>12200</v>
      </c>
      <c r="H7272" s="39" t="s">
        <v>18536</v>
      </c>
      <c r="I7272" s="40" t="s">
        <v>12273</v>
      </c>
    </row>
    <row r="7273" spans="1:9" ht="15" customHeight="1" x14ac:dyDescent="0.25">
      <c r="A7273" s="41" t="s">
        <v>36329</v>
      </c>
      <c r="B7273" s="42" t="s">
        <v>36330</v>
      </c>
      <c r="C7273" s="42" t="s">
        <v>36331</v>
      </c>
      <c r="D7273" s="42" t="s">
        <v>36331</v>
      </c>
      <c r="E7273" s="42" t="s">
        <v>36332</v>
      </c>
      <c r="F7273" s="42" t="s">
        <v>14005</v>
      </c>
      <c r="G7273" s="42" t="s">
        <v>12204</v>
      </c>
      <c r="H7273" s="42" t="s">
        <v>36333</v>
      </c>
      <c r="I7273" s="43" t="s">
        <v>12273</v>
      </c>
    </row>
    <row r="7274" spans="1:9" ht="15" customHeight="1" x14ac:dyDescent="0.25">
      <c r="A7274" s="38" t="s">
        <v>36329</v>
      </c>
      <c r="B7274" s="39" t="s">
        <v>36334</v>
      </c>
      <c r="C7274" s="39" t="s">
        <v>36331</v>
      </c>
      <c r="D7274" s="39" t="s">
        <v>36335</v>
      </c>
      <c r="E7274" s="39" t="s">
        <v>36336</v>
      </c>
      <c r="F7274" s="39" t="s">
        <v>13353</v>
      </c>
      <c r="G7274" s="39" t="s">
        <v>12204</v>
      </c>
      <c r="H7274" s="39" t="s">
        <v>36337</v>
      </c>
      <c r="I7274" s="40" t="s">
        <v>12273</v>
      </c>
    </row>
    <row r="7275" spans="1:9" ht="15" customHeight="1" x14ac:dyDescent="0.25">
      <c r="A7275" s="41" t="s">
        <v>36338</v>
      </c>
      <c r="B7275" s="42" t="s">
        <v>36339</v>
      </c>
      <c r="C7275" s="42" t="s">
        <v>36340</v>
      </c>
      <c r="D7275" s="42" t="s">
        <v>36341</v>
      </c>
      <c r="E7275" s="42" t="s">
        <v>36342</v>
      </c>
      <c r="F7275" s="42" t="s">
        <v>13552</v>
      </c>
      <c r="G7275" s="42" t="s">
        <v>12200</v>
      </c>
      <c r="H7275" s="42" t="s">
        <v>1511</v>
      </c>
      <c r="I7275" s="43" t="s">
        <v>12273</v>
      </c>
    </row>
    <row r="7276" spans="1:9" ht="15" customHeight="1" x14ac:dyDescent="0.25">
      <c r="A7276" s="38" t="s">
        <v>36343</v>
      </c>
      <c r="B7276" s="39" t="s">
        <v>36344</v>
      </c>
      <c r="C7276" s="39" t="s">
        <v>16744</v>
      </c>
      <c r="D7276" s="39" t="s">
        <v>36345</v>
      </c>
      <c r="E7276" s="39" t="s">
        <v>36346</v>
      </c>
      <c r="F7276" s="39" t="s">
        <v>13183</v>
      </c>
      <c r="G7276" s="39" t="s">
        <v>12208</v>
      </c>
      <c r="H7276" s="39" t="s">
        <v>1512</v>
      </c>
      <c r="I7276" s="40" t="s">
        <v>12273</v>
      </c>
    </row>
    <row r="7277" spans="1:9" ht="15" customHeight="1" x14ac:dyDescent="0.25">
      <c r="A7277" s="41" t="s">
        <v>36343</v>
      </c>
      <c r="B7277" s="42" t="s">
        <v>36347</v>
      </c>
      <c r="C7277" s="42" t="s">
        <v>16744</v>
      </c>
      <c r="D7277" s="42" t="s">
        <v>36348</v>
      </c>
      <c r="E7277" s="42" t="s">
        <v>36349</v>
      </c>
      <c r="F7277" s="42" t="s">
        <v>18925</v>
      </c>
      <c r="G7277" s="42" t="s">
        <v>12208</v>
      </c>
      <c r="H7277" s="42" t="s">
        <v>652</v>
      </c>
      <c r="I7277" s="43" t="s">
        <v>12273</v>
      </c>
    </row>
    <row r="7278" spans="1:9" ht="15" customHeight="1" x14ac:dyDescent="0.25">
      <c r="A7278" s="38" t="s">
        <v>36343</v>
      </c>
      <c r="B7278" s="39" t="s">
        <v>36350</v>
      </c>
      <c r="C7278" s="39" t="s">
        <v>16744</v>
      </c>
      <c r="D7278" s="39" t="s">
        <v>36351</v>
      </c>
      <c r="E7278" s="39" t="s">
        <v>36352</v>
      </c>
      <c r="F7278" s="39" t="s">
        <v>30893</v>
      </c>
      <c r="G7278" s="39" t="s">
        <v>12208</v>
      </c>
      <c r="H7278" s="39" t="s">
        <v>1513</v>
      </c>
      <c r="I7278" s="40" t="s">
        <v>12273</v>
      </c>
    </row>
    <row r="7279" spans="1:9" ht="15" customHeight="1" x14ac:dyDescent="0.25">
      <c r="A7279" s="41" t="s">
        <v>36343</v>
      </c>
      <c r="B7279" s="42" t="s">
        <v>36353</v>
      </c>
      <c r="C7279" s="42" t="s">
        <v>36354</v>
      </c>
      <c r="D7279" s="42" t="s">
        <v>36355</v>
      </c>
      <c r="E7279" s="42" t="s">
        <v>16307</v>
      </c>
      <c r="F7279" s="42" t="s">
        <v>36356</v>
      </c>
      <c r="G7279" s="42" t="s">
        <v>12216</v>
      </c>
      <c r="H7279" s="42" t="s">
        <v>12216</v>
      </c>
      <c r="I7279" s="43" t="s">
        <v>23467</v>
      </c>
    </row>
    <row r="7280" spans="1:9" ht="15" customHeight="1" x14ac:dyDescent="0.25">
      <c r="A7280" s="38" t="s">
        <v>36357</v>
      </c>
      <c r="B7280" s="39" t="s">
        <v>36358</v>
      </c>
      <c r="C7280" s="39" t="s">
        <v>36359</v>
      </c>
      <c r="D7280" s="39" t="s">
        <v>36359</v>
      </c>
      <c r="E7280" s="39" t="s">
        <v>36360</v>
      </c>
      <c r="F7280" s="39" t="s">
        <v>36361</v>
      </c>
      <c r="G7280" s="39" t="s">
        <v>12211</v>
      </c>
      <c r="H7280" s="39" t="s">
        <v>3541</v>
      </c>
      <c r="I7280" s="40" t="s">
        <v>12273</v>
      </c>
    </row>
    <row r="7281" spans="1:9" ht="15" customHeight="1" x14ac:dyDescent="0.25">
      <c r="A7281" s="41" t="s">
        <v>36357</v>
      </c>
      <c r="B7281" s="42" t="s">
        <v>36362</v>
      </c>
      <c r="C7281" s="42" t="s">
        <v>13943</v>
      </c>
      <c r="D7281" s="42" t="s">
        <v>36363</v>
      </c>
      <c r="E7281" s="42" t="s">
        <v>36364</v>
      </c>
      <c r="F7281" s="42" t="s">
        <v>32352</v>
      </c>
      <c r="G7281" s="42" t="s">
        <v>12200</v>
      </c>
      <c r="H7281" s="42" t="s">
        <v>721</v>
      </c>
      <c r="I7281" s="43" t="s">
        <v>12273</v>
      </c>
    </row>
    <row r="7282" spans="1:9" ht="15" customHeight="1" x14ac:dyDescent="0.25">
      <c r="A7282" s="38" t="s">
        <v>36365</v>
      </c>
      <c r="B7282" s="39" t="s">
        <v>36366</v>
      </c>
      <c r="C7282" s="39" t="s">
        <v>28242</v>
      </c>
      <c r="D7282" s="39" t="s">
        <v>36367</v>
      </c>
      <c r="E7282" s="39" t="s">
        <v>36368</v>
      </c>
      <c r="F7282" s="39" t="s">
        <v>34845</v>
      </c>
      <c r="G7282" s="39" t="s">
        <v>12238</v>
      </c>
      <c r="H7282" s="39" t="s">
        <v>10795</v>
      </c>
      <c r="I7282" s="40" t="s">
        <v>12273</v>
      </c>
    </row>
    <row r="7283" spans="1:9" ht="15" customHeight="1" x14ac:dyDescent="0.25">
      <c r="A7283" s="41" t="s">
        <v>36365</v>
      </c>
      <c r="B7283" s="42" t="s">
        <v>36369</v>
      </c>
      <c r="C7283" s="42" t="s">
        <v>36370</v>
      </c>
      <c r="D7283" s="42" t="s">
        <v>36370</v>
      </c>
      <c r="E7283" s="42" t="s">
        <v>36371</v>
      </c>
      <c r="F7283" s="42" t="s">
        <v>36372</v>
      </c>
      <c r="G7283" s="42" t="s">
        <v>12230</v>
      </c>
      <c r="H7283" s="42" t="s">
        <v>9378</v>
      </c>
      <c r="I7283" s="43" t="s">
        <v>12273</v>
      </c>
    </row>
    <row r="7284" spans="1:9" ht="15" customHeight="1" x14ac:dyDescent="0.25">
      <c r="A7284" s="38" t="s">
        <v>77270</v>
      </c>
      <c r="B7284" s="39" t="s">
        <v>77271</v>
      </c>
      <c r="C7284" s="39" t="s">
        <v>77272</v>
      </c>
      <c r="D7284" s="39" t="s">
        <v>77272</v>
      </c>
      <c r="E7284" s="39" t="s">
        <v>77273</v>
      </c>
      <c r="F7284" s="39" t="s">
        <v>76310</v>
      </c>
      <c r="G7284" s="39" t="s">
        <v>12227</v>
      </c>
      <c r="H7284" s="39" t="s">
        <v>77274</v>
      </c>
      <c r="I7284" s="40" t="s">
        <v>12273</v>
      </c>
    </row>
    <row r="7285" spans="1:9" ht="15" customHeight="1" x14ac:dyDescent="0.25">
      <c r="A7285" s="41" t="s">
        <v>80358</v>
      </c>
      <c r="B7285" s="42" t="s">
        <v>80359</v>
      </c>
      <c r="C7285" s="42" t="s">
        <v>16584</v>
      </c>
      <c r="D7285" s="42" t="s">
        <v>80360</v>
      </c>
      <c r="E7285" s="42" t="s">
        <v>80361</v>
      </c>
      <c r="F7285" s="42" t="s">
        <v>28819</v>
      </c>
      <c r="G7285" s="42" t="s">
        <v>12219</v>
      </c>
      <c r="H7285" s="42" t="s">
        <v>80362</v>
      </c>
      <c r="I7285" s="43" t="s">
        <v>12273</v>
      </c>
    </row>
    <row r="7286" spans="1:9" ht="15" customHeight="1" x14ac:dyDescent="0.25">
      <c r="A7286" s="38" t="s">
        <v>36373</v>
      </c>
      <c r="B7286" s="39" t="s">
        <v>36374</v>
      </c>
      <c r="C7286" s="39" t="s">
        <v>36312</v>
      </c>
      <c r="D7286" s="39" t="s">
        <v>36312</v>
      </c>
      <c r="E7286" s="39" t="s">
        <v>36375</v>
      </c>
      <c r="F7286" s="39" t="s">
        <v>24932</v>
      </c>
      <c r="G7286" s="39" t="s">
        <v>12205</v>
      </c>
      <c r="H7286" s="39" t="s">
        <v>36376</v>
      </c>
      <c r="I7286" s="40" t="s">
        <v>12273</v>
      </c>
    </row>
    <row r="7287" spans="1:9" ht="15" customHeight="1" x14ac:dyDescent="0.25">
      <c r="A7287" s="41" t="s">
        <v>36373</v>
      </c>
      <c r="B7287" s="42" t="s">
        <v>36377</v>
      </c>
      <c r="C7287" s="42" t="s">
        <v>36378</v>
      </c>
      <c r="D7287" s="42" t="s">
        <v>36378</v>
      </c>
      <c r="E7287" s="42" t="s">
        <v>36379</v>
      </c>
      <c r="F7287" s="42" t="s">
        <v>36380</v>
      </c>
      <c r="G7287" s="42" t="s">
        <v>12200</v>
      </c>
      <c r="H7287" s="42" t="s">
        <v>36381</v>
      </c>
      <c r="I7287" s="43" t="s">
        <v>12273</v>
      </c>
    </row>
    <row r="7288" spans="1:9" ht="15" customHeight="1" x14ac:dyDescent="0.25">
      <c r="A7288" s="38" t="s">
        <v>36382</v>
      </c>
      <c r="B7288" s="39" t="s">
        <v>36383</v>
      </c>
      <c r="C7288" s="39" t="s">
        <v>32928</v>
      </c>
      <c r="D7288" s="39" t="s">
        <v>24427</v>
      </c>
      <c r="E7288" s="39" t="s">
        <v>36384</v>
      </c>
      <c r="F7288" s="39" t="s">
        <v>15673</v>
      </c>
      <c r="G7288" s="39" t="s">
        <v>12198</v>
      </c>
      <c r="H7288" s="39" t="s">
        <v>19934</v>
      </c>
      <c r="I7288" s="40" t="s">
        <v>12273</v>
      </c>
    </row>
    <row r="7289" spans="1:9" ht="15" customHeight="1" x14ac:dyDescent="0.25">
      <c r="A7289" s="41" t="s">
        <v>36382</v>
      </c>
      <c r="B7289" s="42" t="s">
        <v>36385</v>
      </c>
      <c r="C7289" s="42" t="s">
        <v>36386</v>
      </c>
      <c r="D7289" s="42" t="s">
        <v>36386</v>
      </c>
      <c r="E7289" s="42" t="s">
        <v>36387</v>
      </c>
      <c r="F7289" s="42" t="s">
        <v>12840</v>
      </c>
      <c r="G7289" s="42" t="s">
        <v>12200</v>
      </c>
      <c r="H7289" s="42" t="s">
        <v>18692</v>
      </c>
      <c r="I7289" s="43" t="s">
        <v>12273</v>
      </c>
    </row>
    <row r="7290" spans="1:9" ht="15" customHeight="1" x14ac:dyDescent="0.25">
      <c r="A7290" s="38" t="s">
        <v>36388</v>
      </c>
      <c r="B7290" s="39" t="s">
        <v>36389</v>
      </c>
      <c r="C7290" s="39" t="s">
        <v>36390</v>
      </c>
      <c r="D7290" s="39" t="s">
        <v>36390</v>
      </c>
      <c r="E7290" s="39" t="s">
        <v>36391</v>
      </c>
      <c r="F7290" s="39" t="s">
        <v>34331</v>
      </c>
      <c r="G7290" s="39" t="s">
        <v>12199</v>
      </c>
      <c r="H7290" s="39" t="s">
        <v>36392</v>
      </c>
      <c r="I7290" s="40" t="s">
        <v>12273</v>
      </c>
    </row>
    <row r="7291" spans="1:9" ht="15" customHeight="1" x14ac:dyDescent="0.25">
      <c r="A7291" s="41" t="s">
        <v>36393</v>
      </c>
      <c r="B7291" s="42" t="s">
        <v>36394</v>
      </c>
      <c r="C7291" s="42" t="s">
        <v>36395</v>
      </c>
      <c r="D7291" s="42" t="s">
        <v>36395</v>
      </c>
      <c r="E7291" s="42" t="s">
        <v>36396</v>
      </c>
      <c r="F7291" s="42" t="s">
        <v>24091</v>
      </c>
      <c r="G7291" s="42" t="s">
        <v>12208</v>
      </c>
      <c r="H7291" s="42" t="s">
        <v>36397</v>
      </c>
      <c r="I7291" s="43" t="s">
        <v>12273</v>
      </c>
    </row>
    <row r="7292" spans="1:9" ht="15" customHeight="1" x14ac:dyDescent="0.25">
      <c r="A7292" s="38" t="s">
        <v>36393</v>
      </c>
      <c r="B7292" s="39" t="s">
        <v>36398</v>
      </c>
      <c r="C7292" s="39" t="s">
        <v>32217</v>
      </c>
      <c r="D7292" s="39" t="s">
        <v>32217</v>
      </c>
      <c r="E7292" s="39" t="s">
        <v>36399</v>
      </c>
      <c r="F7292" s="39" t="s">
        <v>19387</v>
      </c>
      <c r="G7292" s="39" t="s">
        <v>12206</v>
      </c>
      <c r="H7292" s="39" t="s">
        <v>32220</v>
      </c>
      <c r="I7292" s="40" t="s">
        <v>12273</v>
      </c>
    </row>
    <row r="7293" spans="1:9" ht="15" customHeight="1" x14ac:dyDescent="0.25">
      <c r="A7293" s="41" t="s">
        <v>36393</v>
      </c>
      <c r="B7293" s="42" t="s">
        <v>36400</v>
      </c>
      <c r="C7293" s="42" t="s">
        <v>19262</v>
      </c>
      <c r="D7293" s="42" t="s">
        <v>19262</v>
      </c>
      <c r="E7293" s="42" t="s">
        <v>36401</v>
      </c>
      <c r="F7293" s="42" t="s">
        <v>15077</v>
      </c>
      <c r="G7293" s="42" t="s">
        <v>12194</v>
      </c>
      <c r="H7293" s="42" t="s">
        <v>36402</v>
      </c>
      <c r="I7293" s="43" t="s">
        <v>12273</v>
      </c>
    </row>
    <row r="7294" spans="1:9" ht="15" customHeight="1" x14ac:dyDescent="0.25">
      <c r="A7294" s="38" t="s">
        <v>36403</v>
      </c>
      <c r="B7294" s="39" t="s">
        <v>36404</v>
      </c>
      <c r="C7294" s="39" t="s">
        <v>36405</v>
      </c>
      <c r="D7294" s="39" t="s">
        <v>36405</v>
      </c>
      <c r="E7294" s="39" t="s">
        <v>36406</v>
      </c>
      <c r="F7294" s="39" t="s">
        <v>36407</v>
      </c>
      <c r="G7294" s="39" t="s">
        <v>12204</v>
      </c>
      <c r="H7294" s="39" t="s">
        <v>1514</v>
      </c>
      <c r="I7294" s="40" t="s">
        <v>12273</v>
      </c>
    </row>
    <row r="7295" spans="1:9" ht="15" customHeight="1" x14ac:dyDescent="0.25">
      <c r="A7295" s="41" t="s">
        <v>36408</v>
      </c>
      <c r="B7295" s="42" t="s">
        <v>36409</v>
      </c>
      <c r="C7295" s="42" t="s">
        <v>36410</v>
      </c>
      <c r="D7295" s="42" t="s">
        <v>36410</v>
      </c>
      <c r="E7295" s="42" t="s">
        <v>36411</v>
      </c>
      <c r="F7295" s="42" t="s">
        <v>15389</v>
      </c>
      <c r="G7295" s="42" t="s">
        <v>12206</v>
      </c>
      <c r="H7295" s="42" t="s">
        <v>1515</v>
      </c>
      <c r="I7295" s="43" t="s">
        <v>12273</v>
      </c>
    </row>
    <row r="7296" spans="1:9" ht="15" customHeight="1" x14ac:dyDescent="0.25">
      <c r="A7296" s="38" t="s">
        <v>36412</v>
      </c>
      <c r="B7296" s="39" t="s">
        <v>36413</v>
      </c>
      <c r="C7296" s="39" t="s">
        <v>12949</v>
      </c>
      <c r="D7296" s="39" t="s">
        <v>12953</v>
      </c>
      <c r="E7296" s="39" t="s">
        <v>36414</v>
      </c>
      <c r="F7296" s="39" t="s">
        <v>36415</v>
      </c>
      <c r="G7296" s="39" t="s">
        <v>12213</v>
      </c>
      <c r="H7296" s="39" t="s">
        <v>1516</v>
      </c>
      <c r="I7296" s="40" t="s">
        <v>12273</v>
      </c>
    </row>
    <row r="7297" spans="1:9" ht="15" customHeight="1" x14ac:dyDescent="0.25">
      <c r="A7297" s="41" t="s">
        <v>36412</v>
      </c>
      <c r="B7297" s="42" t="s">
        <v>36416</v>
      </c>
      <c r="C7297" s="42" t="s">
        <v>12949</v>
      </c>
      <c r="D7297" s="42" t="s">
        <v>12953</v>
      </c>
      <c r="E7297" s="42" t="s">
        <v>36417</v>
      </c>
      <c r="F7297" s="42" t="s">
        <v>23943</v>
      </c>
      <c r="G7297" s="42" t="s">
        <v>12213</v>
      </c>
      <c r="H7297" s="42" t="s">
        <v>1517</v>
      </c>
      <c r="I7297" s="43" t="s">
        <v>12273</v>
      </c>
    </row>
    <row r="7298" spans="1:9" ht="15" customHeight="1" x14ac:dyDescent="0.25">
      <c r="A7298" s="38" t="s">
        <v>36418</v>
      </c>
      <c r="B7298" s="39" t="s">
        <v>36419</v>
      </c>
      <c r="C7298" s="39" t="s">
        <v>36420</v>
      </c>
      <c r="D7298" s="39" t="s">
        <v>36420</v>
      </c>
      <c r="E7298" s="39" t="s">
        <v>36421</v>
      </c>
      <c r="F7298" s="39" t="s">
        <v>13737</v>
      </c>
      <c r="G7298" s="39" t="s">
        <v>12203</v>
      </c>
      <c r="H7298" s="39" t="s">
        <v>1518</v>
      </c>
      <c r="I7298" s="40" t="s">
        <v>12273</v>
      </c>
    </row>
    <row r="7299" spans="1:9" ht="15" customHeight="1" x14ac:dyDescent="0.25">
      <c r="A7299" s="41" t="s">
        <v>36418</v>
      </c>
      <c r="B7299" s="42" t="s">
        <v>36422</v>
      </c>
      <c r="C7299" s="42" t="s">
        <v>36420</v>
      </c>
      <c r="D7299" s="42" t="s">
        <v>36423</v>
      </c>
      <c r="E7299" s="42" t="s">
        <v>36424</v>
      </c>
      <c r="F7299" s="42" t="s">
        <v>13737</v>
      </c>
      <c r="G7299" s="42" t="s">
        <v>12203</v>
      </c>
      <c r="H7299" s="42" t="s">
        <v>1519</v>
      </c>
      <c r="I7299" s="43" t="s">
        <v>12273</v>
      </c>
    </row>
    <row r="7300" spans="1:9" ht="15" customHeight="1" x14ac:dyDescent="0.25">
      <c r="A7300" s="38" t="s">
        <v>36425</v>
      </c>
      <c r="B7300" s="39" t="s">
        <v>36426</v>
      </c>
      <c r="C7300" s="39" t="s">
        <v>14262</v>
      </c>
      <c r="D7300" s="39" t="s">
        <v>36427</v>
      </c>
      <c r="E7300" s="39" t="s">
        <v>36428</v>
      </c>
      <c r="F7300" s="39" t="s">
        <v>15412</v>
      </c>
      <c r="G7300" s="39" t="s">
        <v>12215</v>
      </c>
      <c r="H7300" s="39" t="s">
        <v>7919</v>
      </c>
      <c r="I7300" s="40" t="s">
        <v>12273</v>
      </c>
    </row>
    <row r="7301" spans="1:9" ht="15" customHeight="1" x14ac:dyDescent="0.25">
      <c r="A7301" s="41" t="s">
        <v>36429</v>
      </c>
      <c r="B7301" s="42" t="s">
        <v>36430</v>
      </c>
      <c r="C7301" s="42" t="s">
        <v>20236</v>
      </c>
      <c r="D7301" s="42" t="s">
        <v>36431</v>
      </c>
      <c r="E7301" s="42" t="s">
        <v>36432</v>
      </c>
      <c r="F7301" s="42" t="s">
        <v>20287</v>
      </c>
      <c r="G7301" s="42" t="s">
        <v>12242</v>
      </c>
      <c r="H7301" s="42" t="s">
        <v>7669</v>
      </c>
      <c r="I7301" s="43" t="s">
        <v>12273</v>
      </c>
    </row>
    <row r="7302" spans="1:9" ht="15" customHeight="1" x14ac:dyDescent="0.25">
      <c r="A7302" s="38" t="s">
        <v>36429</v>
      </c>
      <c r="B7302" s="39" t="s">
        <v>36433</v>
      </c>
      <c r="C7302" s="39" t="s">
        <v>36434</v>
      </c>
      <c r="D7302" s="39" t="s">
        <v>36435</v>
      </c>
      <c r="E7302" s="39" t="s">
        <v>36436</v>
      </c>
      <c r="F7302" s="39" t="s">
        <v>14087</v>
      </c>
      <c r="G7302" s="39" t="s">
        <v>12211</v>
      </c>
      <c r="H7302" s="39" t="s">
        <v>5090</v>
      </c>
      <c r="I7302" s="40" t="s">
        <v>12273</v>
      </c>
    </row>
    <row r="7303" spans="1:9" ht="15" customHeight="1" x14ac:dyDescent="0.25">
      <c r="A7303" s="41" t="s">
        <v>36437</v>
      </c>
      <c r="B7303" s="42" t="s">
        <v>36438</v>
      </c>
      <c r="C7303" s="42" t="s">
        <v>32798</v>
      </c>
      <c r="D7303" s="42" t="s">
        <v>32798</v>
      </c>
      <c r="E7303" s="42" t="s">
        <v>36439</v>
      </c>
      <c r="F7303" s="42" t="s">
        <v>36440</v>
      </c>
      <c r="G7303" s="42" t="s">
        <v>12215</v>
      </c>
      <c r="H7303" s="42" t="s">
        <v>1520</v>
      </c>
      <c r="I7303" s="43" t="s">
        <v>12273</v>
      </c>
    </row>
    <row r="7304" spans="1:9" ht="15" customHeight="1" x14ac:dyDescent="0.25">
      <c r="A7304" s="38" t="s">
        <v>36437</v>
      </c>
      <c r="B7304" s="39" t="s">
        <v>36441</v>
      </c>
      <c r="C7304" s="39" t="s">
        <v>32798</v>
      </c>
      <c r="D7304" s="39" t="s">
        <v>36442</v>
      </c>
      <c r="E7304" s="39" t="s">
        <v>36439</v>
      </c>
      <c r="F7304" s="39" t="s">
        <v>36440</v>
      </c>
      <c r="G7304" s="39" t="s">
        <v>12215</v>
      </c>
      <c r="H7304" s="39" t="s">
        <v>1520</v>
      </c>
      <c r="I7304" s="40" t="s">
        <v>12273</v>
      </c>
    </row>
    <row r="7305" spans="1:9" ht="15" customHeight="1" x14ac:dyDescent="0.25">
      <c r="A7305" s="41" t="s">
        <v>36437</v>
      </c>
      <c r="B7305" s="42" t="s">
        <v>36443</v>
      </c>
      <c r="C7305" s="42" t="s">
        <v>21665</v>
      </c>
      <c r="D7305" s="42" t="s">
        <v>36444</v>
      </c>
      <c r="E7305" s="42" t="s">
        <v>36445</v>
      </c>
      <c r="F7305" s="42" t="s">
        <v>14368</v>
      </c>
      <c r="G7305" s="42" t="s">
        <v>12200</v>
      </c>
      <c r="H7305" s="42" t="s">
        <v>5106</v>
      </c>
      <c r="I7305" s="43" t="s">
        <v>12273</v>
      </c>
    </row>
    <row r="7306" spans="1:9" ht="15" customHeight="1" x14ac:dyDescent="0.25">
      <c r="A7306" s="38" t="s">
        <v>36437</v>
      </c>
      <c r="B7306" s="39" t="s">
        <v>36446</v>
      </c>
      <c r="C7306" s="39" t="s">
        <v>13943</v>
      </c>
      <c r="D7306" s="39" t="s">
        <v>36447</v>
      </c>
      <c r="E7306" s="39" t="s">
        <v>35283</v>
      </c>
      <c r="F7306" s="39" t="s">
        <v>20093</v>
      </c>
      <c r="G7306" s="39" t="s">
        <v>12200</v>
      </c>
      <c r="H7306" s="39" t="s">
        <v>5402</v>
      </c>
      <c r="I7306" s="40" t="s">
        <v>12273</v>
      </c>
    </row>
    <row r="7307" spans="1:9" ht="15" customHeight="1" x14ac:dyDescent="0.25">
      <c r="A7307" s="41" t="s">
        <v>36448</v>
      </c>
      <c r="B7307" s="42" t="s">
        <v>36449</v>
      </c>
      <c r="C7307" s="42" t="s">
        <v>20885</v>
      </c>
      <c r="D7307" s="42" t="s">
        <v>36450</v>
      </c>
      <c r="E7307" s="42" t="s">
        <v>36451</v>
      </c>
      <c r="F7307" s="42" t="s">
        <v>16009</v>
      </c>
      <c r="G7307" s="42" t="s">
        <v>12198</v>
      </c>
      <c r="H7307" s="42" t="s">
        <v>9071</v>
      </c>
      <c r="I7307" s="43" t="s">
        <v>12273</v>
      </c>
    </row>
    <row r="7308" spans="1:9" ht="15" customHeight="1" x14ac:dyDescent="0.25">
      <c r="A7308" s="38" t="s">
        <v>36448</v>
      </c>
      <c r="B7308" s="39" t="s">
        <v>36452</v>
      </c>
      <c r="C7308" s="39" t="s">
        <v>20885</v>
      </c>
      <c r="D7308" s="39" t="s">
        <v>36453</v>
      </c>
      <c r="E7308" s="39" t="s">
        <v>36454</v>
      </c>
      <c r="F7308" s="39" t="s">
        <v>20750</v>
      </c>
      <c r="G7308" s="39" t="s">
        <v>12198</v>
      </c>
      <c r="H7308" s="39" t="s">
        <v>9072</v>
      </c>
      <c r="I7308" s="40" t="s">
        <v>12273</v>
      </c>
    </row>
    <row r="7309" spans="1:9" ht="15" customHeight="1" x14ac:dyDescent="0.25">
      <c r="A7309" s="41" t="s">
        <v>36448</v>
      </c>
      <c r="B7309" s="42" t="s">
        <v>36455</v>
      </c>
      <c r="C7309" s="42" t="s">
        <v>20885</v>
      </c>
      <c r="D7309" s="42" t="s">
        <v>36456</v>
      </c>
      <c r="E7309" s="42" t="s">
        <v>36457</v>
      </c>
      <c r="F7309" s="42" t="s">
        <v>12804</v>
      </c>
      <c r="G7309" s="42" t="s">
        <v>12198</v>
      </c>
      <c r="H7309" s="42" t="s">
        <v>9073</v>
      </c>
      <c r="I7309" s="43" t="s">
        <v>12273</v>
      </c>
    </row>
    <row r="7310" spans="1:9" ht="15" customHeight="1" x14ac:dyDescent="0.25">
      <c r="A7310" s="38" t="s">
        <v>36448</v>
      </c>
      <c r="B7310" s="39" t="s">
        <v>36458</v>
      </c>
      <c r="C7310" s="39" t="s">
        <v>20885</v>
      </c>
      <c r="D7310" s="39" t="s">
        <v>36459</v>
      </c>
      <c r="E7310" s="39" t="s">
        <v>36460</v>
      </c>
      <c r="F7310" s="39" t="s">
        <v>24613</v>
      </c>
      <c r="G7310" s="39" t="s">
        <v>12198</v>
      </c>
      <c r="H7310" s="39" t="s">
        <v>9074</v>
      </c>
      <c r="I7310" s="40" t="s">
        <v>12273</v>
      </c>
    </row>
    <row r="7311" spans="1:9" ht="15" customHeight="1" x14ac:dyDescent="0.25">
      <c r="A7311" s="41" t="s">
        <v>36461</v>
      </c>
      <c r="B7311" s="42" t="s">
        <v>36462</v>
      </c>
      <c r="C7311" s="42" t="s">
        <v>12609</v>
      </c>
      <c r="D7311" s="42" t="s">
        <v>36463</v>
      </c>
      <c r="E7311" s="42" t="s">
        <v>36464</v>
      </c>
      <c r="F7311" s="42" t="s">
        <v>17726</v>
      </c>
      <c r="G7311" s="42" t="s">
        <v>12231</v>
      </c>
      <c r="H7311" s="42" t="s">
        <v>5580</v>
      </c>
      <c r="I7311" s="43" t="s">
        <v>12273</v>
      </c>
    </row>
    <row r="7312" spans="1:9" ht="15" customHeight="1" x14ac:dyDescent="0.25">
      <c r="A7312" s="38" t="s">
        <v>36461</v>
      </c>
      <c r="B7312" s="39" t="s">
        <v>36465</v>
      </c>
      <c r="C7312" s="39" t="s">
        <v>12609</v>
      </c>
      <c r="D7312" s="39" t="s">
        <v>36466</v>
      </c>
      <c r="E7312" s="39" t="s">
        <v>36467</v>
      </c>
      <c r="F7312" s="39" t="s">
        <v>15412</v>
      </c>
      <c r="G7312" s="39" t="s">
        <v>12195</v>
      </c>
      <c r="H7312" s="39" t="s">
        <v>5091</v>
      </c>
      <c r="I7312" s="40" t="s">
        <v>12273</v>
      </c>
    </row>
    <row r="7313" spans="1:9" ht="15" customHeight="1" x14ac:dyDescent="0.25">
      <c r="A7313" s="41" t="s">
        <v>36461</v>
      </c>
      <c r="B7313" s="42" t="s">
        <v>36468</v>
      </c>
      <c r="C7313" s="42" t="s">
        <v>13943</v>
      </c>
      <c r="D7313" s="42" t="s">
        <v>36469</v>
      </c>
      <c r="E7313" s="42" t="s">
        <v>36470</v>
      </c>
      <c r="F7313" s="42" t="s">
        <v>32352</v>
      </c>
      <c r="G7313" s="42" t="s">
        <v>12200</v>
      </c>
      <c r="H7313" s="42" t="s">
        <v>2451</v>
      </c>
      <c r="I7313" s="43" t="s">
        <v>12273</v>
      </c>
    </row>
    <row r="7314" spans="1:9" ht="15" customHeight="1" x14ac:dyDescent="0.25">
      <c r="A7314" s="38" t="s">
        <v>36461</v>
      </c>
      <c r="B7314" s="39" t="s">
        <v>36471</v>
      </c>
      <c r="C7314" s="39" t="s">
        <v>13943</v>
      </c>
      <c r="D7314" s="39" t="s">
        <v>36472</v>
      </c>
      <c r="E7314" s="39" t="s">
        <v>36473</v>
      </c>
      <c r="F7314" s="39" t="s">
        <v>36474</v>
      </c>
      <c r="G7314" s="39" t="s">
        <v>12200</v>
      </c>
      <c r="H7314" s="39" t="s">
        <v>6166</v>
      </c>
      <c r="I7314" s="40" t="s">
        <v>12273</v>
      </c>
    </row>
    <row r="7315" spans="1:9" ht="15" customHeight="1" x14ac:dyDescent="0.25">
      <c r="A7315" s="41" t="s">
        <v>36461</v>
      </c>
      <c r="B7315" s="42" t="s">
        <v>36475</v>
      </c>
      <c r="C7315" s="42" t="s">
        <v>12609</v>
      </c>
      <c r="D7315" s="42" t="s">
        <v>36476</v>
      </c>
      <c r="E7315" s="42" t="s">
        <v>36477</v>
      </c>
      <c r="F7315" s="42" t="s">
        <v>16363</v>
      </c>
      <c r="G7315" s="42" t="s">
        <v>12214</v>
      </c>
      <c r="H7315" s="42" t="s">
        <v>5092</v>
      </c>
      <c r="I7315" s="43" t="s">
        <v>12273</v>
      </c>
    </row>
    <row r="7316" spans="1:9" ht="15" customHeight="1" x14ac:dyDescent="0.25">
      <c r="A7316" s="38" t="s">
        <v>36461</v>
      </c>
      <c r="B7316" s="39" t="s">
        <v>36478</v>
      </c>
      <c r="C7316" s="39" t="s">
        <v>12609</v>
      </c>
      <c r="D7316" s="39" t="s">
        <v>36479</v>
      </c>
      <c r="E7316" s="39" t="s">
        <v>36480</v>
      </c>
      <c r="F7316" s="39" t="s">
        <v>12435</v>
      </c>
      <c r="G7316" s="39" t="s">
        <v>12206</v>
      </c>
      <c r="H7316" s="39" t="s">
        <v>5093</v>
      </c>
      <c r="I7316" s="40" t="s">
        <v>12273</v>
      </c>
    </row>
    <row r="7317" spans="1:9" ht="15" x14ac:dyDescent="0.25">
      <c r="A7317" s="41" t="s">
        <v>36461</v>
      </c>
      <c r="B7317" s="42" t="s">
        <v>36481</v>
      </c>
      <c r="C7317" s="42" t="s">
        <v>12609</v>
      </c>
      <c r="D7317" s="42" t="s">
        <v>36482</v>
      </c>
      <c r="E7317" s="42" t="s">
        <v>36483</v>
      </c>
      <c r="F7317" s="42" t="s">
        <v>12631</v>
      </c>
      <c r="G7317" s="42" t="s">
        <v>12215</v>
      </c>
      <c r="H7317" s="42" t="s">
        <v>5094</v>
      </c>
      <c r="I7317" s="43" t="s">
        <v>12273</v>
      </c>
    </row>
    <row r="7318" spans="1:9" ht="15" customHeight="1" x14ac:dyDescent="0.25">
      <c r="A7318" s="38" t="s">
        <v>36461</v>
      </c>
      <c r="B7318" s="39" t="s">
        <v>36484</v>
      </c>
      <c r="C7318" s="39" t="s">
        <v>12609</v>
      </c>
      <c r="D7318" s="39" t="s">
        <v>36485</v>
      </c>
      <c r="E7318" s="39" t="s">
        <v>36486</v>
      </c>
      <c r="F7318" s="39" t="s">
        <v>16844</v>
      </c>
      <c r="G7318" s="39" t="s">
        <v>12231</v>
      </c>
      <c r="H7318" s="39" t="s">
        <v>5581</v>
      </c>
      <c r="I7318" s="40" t="s">
        <v>12273</v>
      </c>
    </row>
    <row r="7319" spans="1:9" ht="15" customHeight="1" x14ac:dyDescent="0.25">
      <c r="A7319" s="41" t="s">
        <v>36461</v>
      </c>
      <c r="B7319" s="42" t="s">
        <v>36487</v>
      </c>
      <c r="C7319" s="42" t="s">
        <v>12609</v>
      </c>
      <c r="D7319" s="42" t="s">
        <v>36488</v>
      </c>
      <c r="E7319" s="42" t="s">
        <v>36489</v>
      </c>
      <c r="F7319" s="42" t="s">
        <v>27551</v>
      </c>
      <c r="G7319" s="42" t="s">
        <v>12211</v>
      </c>
      <c r="H7319" s="42" t="s">
        <v>5582</v>
      </c>
      <c r="I7319" s="43" t="s">
        <v>12273</v>
      </c>
    </row>
    <row r="7320" spans="1:9" ht="15" customHeight="1" x14ac:dyDescent="0.25">
      <c r="A7320" s="38" t="s">
        <v>36461</v>
      </c>
      <c r="B7320" s="39" t="s">
        <v>36490</v>
      </c>
      <c r="C7320" s="39" t="s">
        <v>12609</v>
      </c>
      <c r="D7320" s="39" t="s">
        <v>36491</v>
      </c>
      <c r="E7320" s="39" t="s">
        <v>36492</v>
      </c>
      <c r="F7320" s="39" t="s">
        <v>12468</v>
      </c>
      <c r="G7320" s="39" t="s">
        <v>12211</v>
      </c>
      <c r="H7320" s="39" t="s">
        <v>5583</v>
      </c>
      <c r="I7320" s="40" t="s">
        <v>12273</v>
      </c>
    </row>
    <row r="7321" spans="1:9" ht="15" customHeight="1" x14ac:dyDescent="0.25">
      <c r="A7321" s="41" t="s">
        <v>36461</v>
      </c>
      <c r="B7321" s="42" t="s">
        <v>36493</v>
      </c>
      <c r="C7321" s="42" t="s">
        <v>12609</v>
      </c>
      <c r="D7321" s="42" t="s">
        <v>36494</v>
      </c>
      <c r="E7321" s="42" t="s">
        <v>36495</v>
      </c>
      <c r="F7321" s="42" t="s">
        <v>13737</v>
      </c>
      <c r="G7321" s="42" t="s">
        <v>12203</v>
      </c>
      <c r="H7321" s="42" t="s">
        <v>5584</v>
      </c>
      <c r="I7321" s="43" t="s">
        <v>12273</v>
      </c>
    </row>
    <row r="7322" spans="1:9" ht="15" customHeight="1" x14ac:dyDescent="0.25">
      <c r="A7322" s="38" t="s">
        <v>36461</v>
      </c>
      <c r="B7322" s="39" t="s">
        <v>36496</v>
      </c>
      <c r="C7322" s="39" t="s">
        <v>12609</v>
      </c>
      <c r="D7322" s="39" t="s">
        <v>36497</v>
      </c>
      <c r="E7322" s="39" t="s">
        <v>36498</v>
      </c>
      <c r="F7322" s="39" t="s">
        <v>27660</v>
      </c>
      <c r="G7322" s="39" t="s">
        <v>12202</v>
      </c>
      <c r="H7322" s="39" t="s">
        <v>5585</v>
      </c>
      <c r="I7322" s="40" t="s">
        <v>12273</v>
      </c>
    </row>
    <row r="7323" spans="1:9" ht="15" customHeight="1" x14ac:dyDescent="0.25">
      <c r="A7323" s="41" t="s">
        <v>36461</v>
      </c>
      <c r="B7323" s="42" t="s">
        <v>36499</v>
      </c>
      <c r="C7323" s="42" t="s">
        <v>12609</v>
      </c>
      <c r="D7323" s="42" t="s">
        <v>36500</v>
      </c>
      <c r="E7323" s="42" t="s">
        <v>36501</v>
      </c>
      <c r="F7323" s="42" t="s">
        <v>14598</v>
      </c>
      <c r="G7323" s="42" t="s">
        <v>12203</v>
      </c>
      <c r="H7323" s="42" t="s">
        <v>5586</v>
      </c>
      <c r="I7323" s="43" t="s">
        <v>12273</v>
      </c>
    </row>
    <row r="7324" spans="1:9" ht="15" customHeight="1" x14ac:dyDescent="0.25">
      <c r="A7324" s="38" t="s">
        <v>36461</v>
      </c>
      <c r="B7324" s="39" t="s">
        <v>36502</v>
      </c>
      <c r="C7324" s="39" t="s">
        <v>12609</v>
      </c>
      <c r="D7324" s="39" t="s">
        <v>36503</v>
      </c>
      <c r="E7324" s="39" t="s">
        <v>36504</v>
      </c>
      <c r="F7324" s="39" t="s">
        <v>30394</v>
      </c>
      <c r="G7324" s="39" t="s">
        <v>12211</v>
      </c>
      <c r="H7324" s="39" t="s">
        <v>5587</v>
      </c>
      <c r="I7324" s="40" t="s">
        <v>12273</v>
      </c>
    </row>
    <row r="7325" spans="1:9" ht="15" customHeight="1" x14ac:dyDescent="0.25">
      <c r="A7325" s="41" t="s">
        <v>36461</v>
      </c>
      <c r="B7325" s="42" t="s">
        <v>36505</v>
      </c>
      <c r="C7325" s="42" t="s">
        <v>12609</v>
      </c>
      <c r="D7325" s="42" t="s">
        <v>36506</v>
      </c>
      <c r="E7325" s="42" t="s">
        <v>36507</v>
      </c>
      <c r="F7325" s="42" t="s">
        <v>14803</v>
      </c>
      <c r="G7325" s="42" t="s">
        <v>12224</v>
      </c>
      <c r="H7325" s="42" t="s">
        <v>5588</v>
      </c>
      <c r="I7325" s="43" t="s">
        <v>12273</v>
      </c>
    </row>
    <row r="7326" spans="1:9" ht="15" customHeight="1" x14ac:dyDescent="0.25">
      <c r="A7326" s="38" t="s">
        <v>36461</v>
      </c>
      <c r="B7326" s="39" t="s">
        <v>36508</v>
      </c>
      <c r="C7326" s="39" t="s">
        <v>12609</v>
      </c>
      <c r="D7326" s="39" t="s">
        <v>36509</v>
      </c>
      <c r="E7326" s="39" t="s">
        <v>36510</v>
      </c>
      <c r="F7326" s="39" t="s">
        <v>14101</v>
      </c>
      <c r="G7326" s="39" t="s">
        <v>12199</v>
      </c>
      <c r="H7326" s="39" t="s">
        <v>5095</v>
      </c>
      <c r="I7326" s="40" t="s">
        <v>12273</v>
      </c>
    </row>
    <row r="7327" spans="1:9" ht="15" customHeight="1" x14ac:dyDescent="0.25">
      <c r="A7327" s="41" t="s">
        <v>36461</v>
      </c>
      <c r="B7327" s="42" t="s">
        <v>36511</v>
      </c>
      <c r="C7327" s="42" t="s">
        <v>12609</v>
      </c>
      <c r="D7327" s="42" t="s">
        <v>36512</v>
      </c>
      <c r="E7327" s="42" t="s">
        <v>36513</v>
      </c>
      <c r="F7327" s="42" t="s">
        <v>36514</v>
      </c>
      <c r="G7327" s="42" t="s">
        <v>12203</v>
      </c>
      <c r="H7327" s="42" t="s">
        <v>5589</v>
      </c>
      <c r="I7327" s="43" t="s">
        <v>12273</v>
      </c>
    </row>
    <row r="7328" spans="1:9" ht="15" customHeight="1" x14ac:dyDescent="0.25">
      <c r="A7328" s="38" t="s">
        <v>36461</v>
      </c>
      <c r="B7328" s="39" t="s">
        <v>36515</v>
      </c>
      <c r="C7328" s="39" t="s">
        <v>12609</v>
      </c>
      <c r="D7328" s="39" t="s">
        <v>36516</v>
      </c>
      <c r="E7328" s="39" t="s">
        <v>36517</v>
      </c>
      <c r="F7328" s="39" t="s">
        <v>24218</v>
      </c>
      <c r="G7328" s="39" t="s">
        <v>12215</v>
      </c>
      <c r="H7328" s="39" t="s">
        <v>5096</v>
      </c>
      <c r="I7328" s="40" t="s">
        <v>12273</v>
      </c>
    </row>
    <row r="7329" spans="1:9" ht="15" customHeight="1" x14ac:dyDescent="0.25">
      <c r="A7329" s="41" t="s">
        <v>36461</v>
      </c>
      <c r="B7329" s="42" t="s">
        <v>36518</v>
      </c>
      <c r="C7329" s="42" t="s">
        <v>12609</v>
      </c>
      <c r="D7329" s="42" t="s">
        <v>36519</v>
      </c>
      <c r="E7329" s="42" t="s">
        <v>36520</v>
      </c>
      <c r="F7329" s="42" t="s">
        <v>17731</v>
      </c>
      <c r="G7329" s="42" t="s">
        <v>12215</v>
      </c>
      <c r="H7329" s="42" t="s">
        <v>5590</v>
      </c>
      <c r="I7329" s="43" t="s">
        <v>12273</v>
      </c>
    </row>
    <row r="7330" spans="1:9" ht="15" customHeight="1" x14ac:dyDescent="0.25">
      <c r="A7330" s="38" t="s">
        <v>36521</v>
      </c>
      <c r="B7330" s="39" t="s">
        <v>36522</v>
      </c>
      <c r="C7330" s="39" t="s">
        <v>19879</v>
      </c>
      <c r="D7330" s="39" t="s">
        <v>36523</v>
      </c>
      <c r="E7330" s="39" t="s">
        <v>36524</v>
      </c>
      <c r="F7330" s="39" t="s">
        <v>15682</v>
      </c>
      <c r="G7330" s="39" t="s">
        <v>12211</v>
      </c>
      <c r="H7330" s="39" t="s">
        <v>7177</v>
      </c>
      <c r="I7330" s="40" t="s">
        <v>12273</v>
      </c>
    </row>
    <row r="7331" spans="1:9" ht="15" customHeight="1" x14ac:dyDescent="0.25">
      <c r="A7331" s="41" t="s">
        <v>36521</v>
      </c>
      <c r="B7331" s="42" t="s">
        <v>75086</v>
      </c>
      <c r="C7331" s="42" t="s">
        <v>19879</v>
      </c>
      <c r="D7331" s="42" t="s">
        <v>75087</v>
      </c>
      <c r="E7331" s="42" t="s">
        <v>75088</v>
      </c>
      <c r="F7331" s="42" t="s">
        <v>15682</v>
      </c>
      <c r="G7331" s="42" t="s">
        <v>12211</v>
      </c>
      <c r="H7331" s="42" t="s">
        <v>75089</v>
      </c>
      <c r="I7331" s="43" t="s">
        <v>12273</v>
      </c>
    </row>
    <row r="7332" spans="1:9" ht="15" customHeight="1" x14ac:dyDescent="0.25">
      <c r="A7332" s="38" t="s">
        <v>36521</v>
      </c>
      <c r="B7332" s="39" t="s">
        <v>36525</v>
      </c>
      <c r="C7332" s="39" t="s">
        <v>36526</v>
      </c>
      <c r="D7332" s="39" t="s">
        <v>36526</v>
      </c>
      <c r="E7332" s="39" t="s">
        <v>36527</v>
      </c>
      <c r="F7332" s="39" t="s">
        <v>28762</v>
      </c>
      <c r="G7332" s="39" t="s">
        <v>12210</v>
      </c>
      <c r="H7332" s="39" t="s">
        <v>5931</v>
      </c>
      <c r="I7332" s="40" t="s">
        <v>12273</v>
      </c>
    </row>
    <row r="7333" spans="1:9" ht="15" customHeight="1" x14ac:dyDescent="0.25">
      <c r="A7333" s="41" t="s">
        <v>36521</v>
      </c>
      <c r="B7333" s="42" t="s">
        <v>36528</v>
      </c>
      <c r="C7333" s="42" t="s">
        <v>36529</v>
      </c>
      <c r="D7333" s="42" t="s">
        <v>36529</v>
      </c>
      <c r="E7333" s="42" t="s">
        <v>36530</v>
      </c>
      <c r="F7333" s="42" t="s">
        <v>20437</v>
      </c>
      <c r="G7333" s="42" t="s">
        <v>12240</v>
      </c>
      <c r="H7333" s="42" t="s">
        <v>4621</v>
      </c>
      <c r="I7333" s="43" t="s">
        <v>12273</v>
      </c>
    </row>
    <row r="7334" spans="1:9" ht="15" customHeight="1" x14ac:dyDescent="0.25">
      <c r="A7334" s="38" t="s">
        <v>36531</v>
      </c>
      <c r="B7334" s="39" t="s">
        <v>77275</v>
      </c>
      <c r="C7334" s="39" t="s">
        <v>21635</v>
      </c>
      <c r="D7334" s="39" t="s">
        <v>77276</v>
      </c>
      <c r="E7334" s="39" t="s">
        <v>77277</v>
      </c>
      <c r="F7334" s="39" t="s">
        <v>46321</v>
      </c>
      <c r="G7334" s="39" t="s">
        <v>12201</v>
      </c>
      <c r="H7334" s="39" t="s">
        <v>77278</v>
      </c>
      <c r="I7334" s="40" t="s">
        <v>12273</v>
      </c>
    </row>
    <row r="7335" spans="1:9" ht="15" customHeight="1" x14ac:dyDescent="0.25">
      <c r="A7335" s="41" t="s">
        <v>36531</v>
      </c>
      <c r="B7335" s="42" t="s">
        <v>36532</v>
      </c>
      <c r="C7335" s="42" t="s">
        <v>24836</v>
      </c>
      <c r="D7335" s="42" t="s">
        <v>36533</v>
      </c>
      <c r="E7335" s="42" t="s">
        <v>36534</v>
      </c>
      <c r="F7335" s="42" t="s">
        <v>13499</v>
      </c>
      <c r="G7335" s="42" t="s">
        <v>12217</v>
      </c>
      <c r="H7335" s="42" t="s">
        <v>11233</v>
      </c>
      <c r="I7335" s="43" t="s">
        <v>12273</v>
      </c>
    </row>
    <row r="7336" spans="1:9" ht="15" customHeight="1" x14ac:dyDescent="0.25">
      <c r="A7336" s="38" t="s">
        <v>76945</v>
      </c>
      <c r="B7336" s="39" t="s">
        <v>78037</v>
      </c>
      <c r="C7336" s="39" t="s">
        <v>14728</v>
      </c>
      <c r="D7336" s="39" t="s">
        <v>78038</v>
      </c>
      <c r="E7336" s="39" t="s">
        <v>78039</v>
      </c>
      <c r="F7336" s="39" t="s">
        <v>78040</v>
      </c>
      <c r="G7336" s="39" t="s">
        <v>12218</v>
      </c>
      <c r="H7336" s="39" t="s">
        <v>78041</v>
      </c>
      <c r="I7336" s="40" t="s">
        <v>12273</v>
      </c>
    </row>
    <row r="7337" spans="1:9" ht="15" customHeight="1" x14ac:dyDescent="0.25">
      <c r="A7337" s="41" t="s">
        <v>76945</v>
      </c>
      <c r="B7337" s="42" t="s">
        <v>76946</v>
      </c>
      <c r="C7337" s="42" t="s">
        <v>76947</v>
      </c>
      <c r="D7337" s="42" t="s">
        <v>76947</v>
      </c>
      <c r="E7337" s="42" t="s">
        <v>76948</v>
      </c>
      <c r="F7337" s="42" t="s">
        <v>68941</v>
      </c>
      <c r="G7337" s="42" t="s">
        <v>12238</v>
      </c>
      <c r="H7337" s="42" t="s">
        <v>76949</v>
      </c>
      <c r="I7337" s="43" t="s">
        <v>12273</v>
      </c>
    </row>
    <row r="7338" spans="1:9" ht="15" customHeight="1" x14ac:dyDescent="0.25">
      <c r="A7338" s="38" t="s">
        <v>36535</v>
      </c>
      <c r="B7338" s="39" t="s">
        <v>36536</v>
      </c>
      <c r="C7338" s="39" t="s">
        <v>36537</v>
      </c>
      <c r="D7338" s="39" t="s">
        <v>36537</v>
      </c>
      <c r="E7338" s="39" t="s">
        <v>36538</v>
      </c>
      <c r="F7338" s="39" t="s">
        <v>14296</v>
      </c>
      <c r="G7338" s="39" t="s">
        <v>12205</v>
      </c>
      <c r="H7338" s="39" t="s">
        <v>36539</v>
      </c>
      <c r="I7338" s="40" t="s">
        <v>12273</v>
      </c>
    </row>
    <row r="7339" spans="1:9" ht="15" customHeight="1" x14ac:dyDescent="0.25">
      <c r="A7339" s="41" t="s">
        <v>36540</v>
      </c>
      <c r="B7339" s="42" t="s">
        <v>36541</v>
      </c>
      <c r="C7339" s="42" t="s">
        <v>13843</v>
      </c>
      <c r="D7339" s="42" t="s">
        <v>13843</v>
      </c>
      <c r="E7339" s="42" t="s">
        <v>36542</v>
      </c>
      <c r="F7339" s="42" t="s">
        <v>24366</v>
      </c>
      <c r="G7339" s="42" t="s">
        <v>12195</v>
      </c>
      <c r="H7339" s="42" t="s">
        <v>36543</v>
      </c>
      <c r="I7339" s="43" t="s">
        <v>12273</v>
      </c>
    </row>
    <row r="7340" spans="1:9" ht="15" customHeight="1" x14ac:dyDescent="0.25">
      <c r="A7340" s="38" t="s">
        <v>36540</v>
      </c>
      <c r="B7340" s="39" t="s">
        <v>36544</v>
      </c>
      <c r="C7340" s="39" t="s">
        <v>36545</v>
      </c>
      <c r="D7340" s="39" t="s">
        <v>36545</v>
      </c>
      <c r="E7340" s="39" t="s">
        <v>36546</v>
      </c>
      <c r="F7340" s="39" t="s">
        <v>13414</v>
      </c>
      <c r="G7340" s="39" t="s">
        <v>12213</v>
      </c>
      <c r="H7340" s="39" t="s">
        <v>36547</v>
      </c>
      <c r="I7340" s="40" t="s">
        <v>12273</v>
      </c>
    </row>
    <row r="7341" spans="1:9" ht="15" customHeight="1" x14ac:dyDescent="0.25">
      <c r="A7341" s="41" t="s">
        <v>36548</v>
      </c>
      <c r="B7341" s="42" t="s">
        <v>36549</v>
      </c>
      <c r="C7341" s="42" t="s">
        <v>36550</v>
      </c>
      <c r="D7341" s="42" t="s">
        <v>36550</v>
      </c>
      <c r="E7341" s="42" t="s">
        <v>36551</v>
      </c>
      <c r="F7341" s="42" t="s">
        <v>18370</v>
      </c>
      <c r="G7341" s="42" t="s">
        <v>12203</v>
      </c>
      <c r="H7341" s="42" t="s">
        <v>36552</v>
      </c>
      <c r="I7341" s="43" t="s">
        <v>12273</v>
      </c>
    </row>
    <row r="7342" spans="1:9" ht="15" customHeight="1" x14ac:dyDescent="0.25">
      <c r="A7342" s="38" t="s">
        <v>36548</v>
      </c>
      <c r="B7342" s="39" t="s">
        <v>36553</v>
      </c>
      <c r="C7342" s="39" t="s">
        <v>36554</v>
      </c>
      <c r="D7342" s="39" t="s">
        <v>36554</v>
      </c>
      <c r="E7342" s="39" t="s">
        <v>36555</v>
      </c>
      <c r="F7342" s="39" t="s">
        <v>13499</v>
      </c>
      <c r="G7342" s="39" t="s">
        <v>12215</v>
      </c>
      <c r="H7342" s="39" t="s">
        <v>36556</v>
      </c>
      <c r="I7342" s="40" t="s">
        <v>12273</v>
      </c>
    </row>
    <row r="7343" spans="1:9" ht="15" customHeight="1" x14ac:dyDescent="0.25">
      <c r="A7343" s="41" t="s">
        <v>36557</v>
      </c>
      <c r="B7343" s="42" t="s">
        <v>36558</v>
      </c>
      <c r="C7343" s="42" t="s">
        <v>36559</v>
      </c>
      <c r="D7343" s="42" t="s">
        <v>36559</v>
      </c>
      <c r="E7343" s="42" t="s">
        <v>36560</v>
      </c>
      <c r="F7343" s="42" t="s">
        <v>13499</v>
      </c>
      <c r="G7343" s="42" t="s">
        <v>12215</v>
      </c>
      <c r="H7343" s="42" t="s">
        <v>36561</v>
      </c>
      <c r="I7343" s="43" t="s">
        <v>12273</v>
      </c>
    </row>
    <row r="7344" spans="1:9" ht="15" customHeight="1" x14ac:dyDescent="0.25">
      <c r="A7344" s="38" t="s">
        <v>36562</v>
      </c>
      <c r="B7344" s="39" t="s">
        <v>36563</v>
      </c>
      <c r="C7344" s="39" t="s">
        <v>20258</v>
      </c>
      <c r="D7344" s="39" t="s">
        <v>36564</v>
      </c>
      <c r="E7344" s="39" t="s">
        <v>16307</v>
      </c>
      <c r="F7344" s="39" t="s">
        <v>36565</v>
      </c>
      <c r="G7344" s="39" t="s">
        <v>12237</v>
      </c>
      <c r="H7344" s="39" t="s">
        <v>1521</v>
      </c>
      <c r="I7344" s="40" t="s">
        <v>12273</v>
      </c>
    </row>
    <row r="7345" spans="1:9" ht="15" customHeight="1" x14ac:dyDescent="0.25">
      <c r="A7345" s="41" t="s">
        <v>36562</v>
      </c>
      <c r="B7345" s="42" t="s">
        <v>36566</v>
      </c>
      <c r="C7345" s="42" t="s">
        <v>26554</v>
      </c>
      <c r="D7345" s="42" t="s">
        <v>36567</v>
      </c>
      <c r="E7345" s="42" t="s">
        <v>36568</v>
      </c>
      <c r="F7345" s="42" t="s">
        <v>13234</v>
      </c>
      <c r="G7345" s="42" t="s">
        <v>12195</v>
      </c>
      <c r="H7345" s="42" t="s">
        <v>1522</v>
      </c>
      <c r="I7345" s="43" t="s">
        <v>12273</v>
      </c>
    </row>
    <row r="7346" spans="1:9" ht="15" customHeight="1" x14ac:dyDescent="0.25">
      <c r="A7346" s="38" t="s">
        <v>36569</v>
      </c>
      <c r="B7346" s="39" t="s">
        <v>36570</v>
      </c>
      <c r="C7346" s="39" t="s">
        <v>20885</v>
      </c>
      <c r="D7346" s="39" t="s">
        <v>36571</v>
      </c>
      <c r="E7346" s="39" t="s">
        <v>36572</v>
      </c>
      <c r="F7346" s="39" t="s">
        <v>17153</v>
      </c>
      <c r="G7346" s="39" t="s">
        <v>12198</v>
      </c>
      <c r="H7346" s="39" t="s">
        <v>9031</v>
      </c>
      <c r="I7346" s="40" t="s">
        <v>12273</v>
      </c>
    </row>
    <row r="7347" spans="1:9" ht="15" customHeight="1" x14ac:dyDescent="0.25">
      <c r="A7347" s="41" t="s">
        <v>36573</v>
      </c>
      <c r="B7347" s="42" t="s">
        <v>36574</v>
      </c>
      <c r="C7347" s="42" t="s">
        <v>20885</v>
      </c>
      <c r="D7347" s="42" t="s">
        <v>36575</v>
      </c>
      <c r="E7347" s="42" t="s">
        <v>36576</v>
      </c>
      <c r="F7347" s="42" t="s">
        <v>24613</v>
      </c>
      <c r="G7347" s="42" t="s">
        <v>12198</v>
      </c>
      <c r="H7347" s="42" t="s">
        <v>9075</v>
      </c>
      <c r="I7347" s="43" t="s">
        <v>12273</v>
      </c>
    </row>
    <row r="7348" spans="1:9" ht="15" customHeight="1" x14ac:dyDescent="0.25">
      <c r="A7348" s="38" t="s">
        <v>36577</v>
      </c>
      <c r="B7348" s="39" t="s">
        <v>36578</v>
      </c>
      <c r="C7348" s="39" t="s">
        <v>13943</v>
      </c>
      <c r="D7348" s="39" t="s">
        <v>36579</v>
      </c>
      <c r="E7348" s="39" t="s">
        <v>36580</v>
      </c>
      <c r="F7348" s="39" t="s">
        <v>36380</v>
      </c>
      <c r="G7348" s="39" t="s">
        <v>12200</v>
      </c>
      <c r="H7348" s="39" t="s">
        <v>2954</v>
      </c>
      <c r="I7348" s="40" t="s">
        <v>12273</v>
      </c>
    </row>
    <row r="7349" spans="1:9" ht="15" customHeight="1" x14ac:dyDescent="0.25">
      <c r="A7349" s="41" t="s">
        <v>36577</v>
      </c>
      <c r="B7349" s="42" t="s">
        <v>36581</v>
      </c>
      <c r="C7349" s="42" t="s">
        <v>36582</v>
      </c>
      <c r="D7349" s="42" t="s">
        <v>36582</v>
      </c>
      <c r="E7349" s="42" t="s">
        <v>36583</v>
      </c>
      <c r="F7349" s="42" t="s">
        <v>36584</v>
      </c>
      <c r="G7349" s="42" t="s">
        <v>12226</v>
      </c>
      <c r="H7349" s="42" t="s">
        <v>1523</v>
      </c>
      <c r="I7349" s="43" t="s">
        <v>12273</v>
      </c>
    </row>
    <row r="7350" spans="1:9" ht="15" customHeight="1" x14ac:dyDescent="0.25">
      <c r="A7350" s="38" t="s">
        <v>36577</v>
      </c>
      <c r="B7350" s="39" t="s">
        <v>36585</v>
      </c>
      <c r="C7350" s="39" t="s">
        <v>13943</v>
      </c>
      <c r="D7350" s="39" t="s">
        <v>36586</v>
      </c>
      <c r="E7350" s="39" t="s">
        <v>36587</v>
      </c>
      <c r="F7350" s="39" t="s">
        <v>12840</v>
      </c>
      <c r="G7350" s="39" t="s">
        <v>12200</v>
      </c>
      <c r="H7350" s="39" t="s">
        <v>5097</v>
      </c>
      <c r="I7350" s="40" t="s">
        <v>12273</v>
      </c>
    </row>
    <row r="7351" spans="1:9" ht="15" x14ac:dyDescent="0.25">
      <c r="A7351" s="41" t="s">
        <v>36577</v>
      </c>
      <c r="B7351" s="42" t="s">
        <v>36588</v>
      </c>
      <c r="C7351" s="42" t="s">
        <v>13943</v>
      </c>
      <c r="D7351" s="42" t="s">
        <v>36589</v>
      </c>
      <c r="E7351" s="42" t="s">
        <v>36590</v>
      </c>
      <c r="F7351" s="42" t="s">
        <v>31640</v>
      </c>
      <c r="G7351" s="42" t="s">
        <v>12200</v>
      </c>
      <c r="H7351" s="42" t="s">
        <v>5098</v>
      </c>
      <c r="I7351" s="43" t="s">
        <v>12273</v>
      </c>
    </row>
    <row r="7352" spans="1:9" ht="15" x14ac:dyDescent="0.25">
      <c r="A7352" s="38" t="s">
        <v>36577</v>
      </c>
      <c r="B7352" s="39" t="s">
        <v>36591</v>
      </c>
      <c r="C7352" s="39" t="s">
        <v>13943</v>
      </c>
      <c r="D7352" s="39" t="s">
        <v>36592</v>
      </c>
      <c r="E7352" s="39" t="s">
        <v>36593</v>
      </c>
      <c r="F7352" s="39" t="s">
        <v>14796</v>
      </c>
      <c r="G7352" s="39" t="s">
        <v>12200</v>
      </c>
      <c r="H7352" s="39" t="s">
        <v>5099</v>
      </c>
      <c r="I7352" s="40" t="s">
        <v>12273</v>
      </c>
    </row>
    <row r="7353" spans="1:9" ht="15" customHeight="1" x14ac:dyDescent="0.25">
      <c r="A7353" s="41" t="s">
        <v>36594</v>
      </c>
      <c r="B7353" s="42" t="s">
        <v>36595</v>
      </c>
      <c r="C7353" s="42" t="s">
        <v>14262</v>
      </c>
      <c r="D7353" s="42" t="s">
        <v>36596</v>
      </c>
      <c r="E7353" s="42" t="s">
        <v>36597</v>
      </c>
      <c r="F7353" s="42" t="s">
        <v>20059</v>
      </c>
      <c r="G7353" s="42" t="s">
        <v>12215</v>
      </c>
      <c r="H7353" s="42" t="s">
        <v>7920</v>
      </c>
      <c r="I7353" s="43" t="s">
        <v>12273</v>
      </c>
    </row>
    <row r="7354" spans="1:9" ht="15" customHeight="1" x14ac:dyDescent="0.25">
      <c r="A7354" s="38" t="s">
        <v>36598</v>
      </c>
      <c r="B7354" s="39" t="s">
        <v>36599</v>
      </c>
      <c r="C7354" s="39" t="s">
        <v>31374</v>
      </c>
      <c r="D7354" s="39" t="s">
        <v>36600</v>
      </c>
      <c r="E7354" s="39" t="s">
        <v>36601</v>
      </c>
      <c r="F7354" s="39" t="s">
        <v>16531</v>
      </c>
      <c r="G7354" s="39" t="s">
        <v>12203</v>
      </c>
      <c r="H7354" s="39" t="s">
        <v>5932</v>
      </c>
      <c r="I7354" s="40" t="s">
        <v>12273</v>
      </c>
    </row>
    <row r="7355" spans="1:9" ht="15" customHeight="1" x14ac:dyDescent="0.25">
      <c r="A7355" s="41" t="s">
        <v>36602</v>
      </c>
      <c r="B7355" s="42" t="s">
        <v>75157</v>
      </c>
      <c r="C7355" s="42" t="s">
        <v>75133</v>
      </c>
      <c r="D7355" s="42" t="s">
        <v>75158</v>
      </c>
      <c r="E7355" s="42" t="s">
        <v>75159</v>
      </c>
      <c r="F7355" s="42" t="s">
        <v>24402</v>
      </c>
      <c r="G7355" s="42" t="s">
        <v>12200</v>
      </c>
      <c r="H7355" s="42" t="s">
        <v>10984</v>
      </c>
      <c r="I7355" s="43" t="s">
        <v>12273</v>
      </c>
    </row>
    <row r="7356" spans="1:9" ht="15" customHeight="1" x14ac:dyDescent="0.25">
      <c r="A7356" s="38" t="s">
        <v>36602</v>
      </c>
      <c r="B7356" s="39" t="s">
        <v>36603</v>
      </c>
      <c r="C7356" s="39" t="s">
        <v>12711</v>
      </c>
      <c r="D7356" s="39" t="s">
        <v>36604</v>
      </c>
      <c r="E7356" s="39" t="s">
        <v>36605</v>
      </c>
      <c r="F7356" s="39" t="s">
        <v>12714</v>
      </c>
      <c r="G7356" s="39" t="s">
        <v>12215</v>
      </c>
      <c r="H7356" s="39" t="s">
        <v>10752</v>
      </c>
      <c r="I7356" s="40" t="s">
        <v>12273</v>
      </c>
    </row>
    <row r="7357" spans="1:9" ht="15" customHeight="1" x14ac:dyDescent="0.25">
      <c r="A7357" s="41" t="s">
        <v>36602</v>
      </c>
      <c r="B7357" s="42" t="s">
        <v>36606</v>
      </c>
      <c r="C7357" s="42" t="s">
        <v>12529</v>
      </c>
      <c r="D7357" s="42" t="s">
        <v>36607</v>
      </c>
      <c r="E7357" s="42" t="s">
        <v>36608</v>
      </c>
      <c r="F7357" s="42" t="s">
        <v>36609</v>
      </c>
      <c r="G7357" s="42" t="s">
        <v>12216</v>
      </c>
      <c r="H7357" s="42" t="s">
        <v>12216</v>
      </c>
      <c r="I7357" s="43" t="s">
        <v>12533</v>
      </c>
    </row>
    <row r="7358" spans="1:9" ht="15" customHeight="1" x14ac:dyDescent="0.25">
      <c r="A7358" s="38" t="s">
        <v>36602</v>
      </c>
      <c r="B7358" s="39" t="s">
        <v>36610</v>
      </c>
      <c r="C7358" s="39" t="s">
        <v>20069</v>
      </c>
      <c r="D7358" s="39" t="s">
        <v>20069</v>
      </c>
      <c r="E7358" s="39" t="s">
        <v>36611</v>
      </c>
      <c r="F7358" s="39" t="s">
        <v>18279</v>
      </c>
      <c r="G7358" s="39" t="s">
        <v>12198</v>
      </c>
      <c r="H7358" s="39" t="s">
        <v>6973</v>
      </c>
      <c r="I7358" s="40" t="s">
        <v>12273</v>
      </c>
    </row>
    <row r="7359" spans="1:9" ht="15" customHeight="1" x14ac:dyDescent="0.25">
      <c r="A7359" s="41" t="s">
        <v>36612</v>
      </c>
      <c r="B7359" s="42" t="s">
        <v>36613</v>
      </c>
      <c r="C7359" s="42" t="s">
        <v>20885</v>
      </c>
      <c r="D7359" s="42" t="s">
        <v>36614</v>
      </c>
      <c r="E7359" s="42" t="s">
        <v>36615</v>
      </c>
      <c r="F7359" s="42" t="s">
        <v>36616</v>
      </c>
      <c r="G7359" s="42" t="s">
        <v>12198</v>
      </c>
      <c r="H7359" s="42" t="s">
        <v>9076</v>
      </c>
      <c r="I7359" s="43" t="s">
        <v>12273</v>
      </c>
    </row>
    <row r="7360" spans="1:9" ht="15" customHeight="1" x14ac:dyDescent="0.25">
      <c r="A7360" s="38" t="s">
        <v>36617</v>
      </c>
      <c r="B7360" s="39" t="s">
        <v>36618</v>
      </c>
      <c r="C7360" s="39" t="s">
        <v>12837</v>
      </c>
      <c r="D7360" s="39" t="s">
        <v>10053</v>
      </c>
      <c r="E7360" s="39" t="s">
        <v>36619</v>
      </c>
      <c r="F7360" s="39" t="s">
        <v>36620</v>
      </c>
      <c r="G7360" s="39" t="s">
        <v>12200</v>
      </c>
      <c r="H7360" s="39" t="s">
        <v>10054</v>
      </c>
      <c r="I7360" s="40" t="s">
        <v>12273</v>
      </c>
    </row>
    <row r="7361" spans="1:9" ht="15" customHeight="1" x14ac:dyDescent="0.25">
      <c r="A7361" s="41" t="s">
        <v>36617</v>
      </c>
      <c r="B7361" s="42" t="s">
        <v>36621</v>
      </c>
      <c r="C7361" s="42" t="s">
        <v>12882</v>
      </c>
      <c r="D7361" s="42" t="s">
        <v>36622</v>
      </c>
      <c r="E7361" s="42" t="s">
        <v>36623</v>
      </c>
      <c r="F7361" s="42" t="s">
        <v>13524</v>
      </c>
      <c r="G7361" s="42" t="s">
        <v>12200</v>
      </c>
      <c r="H7361" s="42" t="s">
        <v>10247</v>
      </c>
      <c r="I7361" s="43" t="s">
        <v>12273</v>
      </c>
    </row>
    <row r="7362" spans="1:9" ht="15" customHeight="1" x14ac:dyDescent="0.25">
      <c r="A7362" s="38" t="s">
        <v>36617</v>
      </c>
      <c r="B7362" s="39" t="s">
        <v>84070</v>
      </c>
      <c r="C7362" s="39" t="s">
        <v>12711</v>
      </c>
      <c r="D7362" s="39" t="s">
        <v>84071</v>
      </c>
      <c r="E7362" s="39" t="s">
        <v>84072</v>
      </c>
      <c r="F7362" s="39" t="s">
        <v>13608</v>
      </c>
      <c r="G7362" s="39" t="s">
        <v>12215</v>
      </c>
      <c r="H7362" s="39" t="s">
        <v>84073</v>
      </c>
      <c r="I7362" s="40" t="s">
        <v>12273</v>
      </c>
    </row>
    <row r="7363" spans="1:9" ht="15" customHeight="1" x14ac:dyDescent="0.25">
      <c r="A7363" s="41" t="s">
        <v>75316</v>
      </c>
      <c r="B7363" s="42" t="s">
        <v>75317</v>
      </c>
      <c r="C7363" s="42" t="s">
        <v>50395</v>
      </c>
      <c r="D7363" s="42" t="s">
        <v>75318</v>
      </c>
      <c r="E7363" s="42" t="s">
        <v>75319</v>
      </c>
      <c r="F7363" s="42" t="s">
        <v>17064</v>
      </c>
      <c r="G7363" s="42" t="s">
        <v>12194</v>
      </c>
      <c r="H7363" s="42" t="s">
        <v>75320</v>
      </c>
      <c r="I7363" s="43" t="s">
        <v>12273</v>
      </c>
    </row>
    <row r="7364" spans="1:9" ht="15" x14ac:dyDescent="0.25">
      <c r="A7364" s="38" t="s">
        <v>75316</v>
      </c>
      <c r="B7364" s="39" t="s">
        <v>75321</v>
      </c>
      <c r="C7364" s="39" t="s">
        <v>50395</v>
      </c>
      <c r="D7364" s="39" t="s">
        <v>75322</v>
      </c>
      <c r="E7364" s="39" t="s">
        <v>75323</v>
      </c>
      <c r="F7364" s="39" t="s">
        <v>75324</v>
      </c>
      <c r="G7364" s="39" t="s">
        <v>12194</v>
      </c>
      <c r="H7364" s="39" t="s">
        <v>75325</v>
      </c>
      <c r="I7364" s="40" t="s">
        <v>12273</v>
      </c>
    </row>
    <row r="7365" spans="1:9" ht="15" customHeight="1" x14ac:dyDescent="0.25">
      <c r="A7365" s="41" t="s">
        <v>82094</v>
      </c>
      <c r="B7365" s="42" t="s">
        <v>82095</v>
      </c>
      <c r="C7365" s="42" t="s">
        <v>13605</v>
      </c>
      <c r="D7365" s="42" t="s">
        <v>82096</v>
      </c>
      <c r="E7365" s="42" t="s">
        <v>82097</v>
      </c>
      <c r="F7365" s="42" t="s">
        <v>15464</v>
      </c>
      <c r="G7365" s="42" t="s">
        <v>12224</v>
      </c>
      <c r="H7365" s="42" t="s">
        <v>82098</v>
      </c>
      <c r="I7365" s="43" t="s">
        <v>12273</v>
      </c>
    </row>
    <row r="7366" spans="1:9" ht="15" customHeight="1" x14ac:dyDescent="0.25">
      <c r="A7366" s="38" t="s">
        <v>84074</v>
      </c>
      <c r="B7366" s="39" t="s">
        <v>84075</v>
      </c>
      <c r="C7366" s="39" t="s">
        <v>12609</v>
      </c>
      <c r="D7366" s="39" t="s">
        <v>84076</v>
      </c>
      <c r="E7366" s="39" t="s">
        <v>84077</v>
      </c>
      <c r="F7366" s="39" t="s">
        <v>12617</v>
      </c>
      <c r="G7366" s="39" t="s">
        <v>12220</v>
      </c>
      <c r="H7366" s="39" t="s">
        <v>84078</v>
      </c>
      <c r="I7366" s="40" t="s">
        <v>12273</v>
      </c>
    </row>
    <row r="7367" spans="1:9" ht="15" customHeight="1" x14ac:dyDescent="0.25">
      <c r="A7367" s="41" t="s">
        <v>36624</v>
      </c>
      <c r="B7367" s="42" t="s">
        <v>36625</v>
      </c>
      <c r="C7367" s="42" t="s">
        <v>36626</v>
      </c>
      <c r="D7367" s="42" t="s">
        <v>36626</v>
      </c>
      <c r="E7367" s="42" t="s">
        <v>36627</v>
      </c>
      <c r="F7367" s="42" t="s">
        <v>13183</v>
      </c>
      <c r="G7367" s="42" t="s">
        <v>12208</v>
      </c>
      <c r="H7367" s="42" t="s">
        <v>15394</v>
      </c>
      <c r="I7367" s="43" t="s">
        <v>12273</v>
      </c>
    </row>
    <row r="7368" spans="1:9" ht="15" customHeight="1" x14ac:dyDescent="0.25">
      <c r="A7368" s="38" t="s">
        <v>36628</v>
      </c>
      <c r="B7368" s="39" t="s">
        <v>36629</v>
      </c>
      <c r="C7368" s="39" t="s">
        <v>36630</v>
      </c>
      <c r="D7368" s="39" t="s">
        <v>36631</v>
      </c>
      <c r="E7368" s="39" t="s">
        <v>36632</v>
      </c>
      <c r="F7368" s="39" t="s">
        <v>12271</v>
      </c>
      <c r="G7368" s="39" t="s">
        <v>12200</v>
      </c>
      <c r="H7368" s="39" t="s">
        <v>36633</v>
      </c>
      <c r="I7368" s="40" t="s">
        <v>12273</v>
      </c>
    </row>
    <row r="7369" spans="1:9" ht="15" customHeight="1" x14ac:dyDescent="0.25">
      <c r="A7369" s="41" t="s">
        <v>36634</v>
      </c>
      <c r="B7369" s="42" t="s">
        <v>36635</v>
      </c>
      <c r="C7369" s="42" t="s">
        <v>36636</v>
      </c>
      <c r="D7369" s="42" t="s">
        <v>36636</v>
      </c>
      <c r="E7369" s="42" t="s">
        <v>36637</v>
      </c>
      <c r="F7369" s="42" t="s">
        <v>36638</v>
      </c>
      <c r="G7369" s="42" t="s">
        <v>12199</v>
      </c>
      <c r="H7369" s="42" t="s">
        <v>36639</v>
      </c>
      <c r="I7369" s="43" t="s">
        <v>12273</v>
      </c>
    </row>
    <row r="7370" spans="1:9" ht="15" customHeight="1" x14ac:dyDescent="0.25">
      <c r="A7370" s="38" t="s">
        <v>36634</v>
      </c>
      <c r="B7370" s="39" t="s">
        <v>36640</v>
      </c>
      <c r="C7370" s="39" t="s">
        <v>36641</v>
      </c>
      <c r="D7370" s="39" t="s">
        <v>36641</v>
      </c>
      <c r="E7370" s="39" t="s">
        <v>36642</v>
      </c>
      <c r="F7370" s="39" t="s">
        <v>14345</v>
      </c>
      <c r="G7370" s="39" t="s">
        <v>12203</v>
      </c>
      <c r="H7370" s="39" t="s">
        <v>32457</v>
      </c>
      <c r="I7370" s="40" t="s">
        <v>12273</v>
      </c>
    </row>
    <row r="7371" spans="1:9" ht="15" customHeight="1" x14ac:dyDescent="0.25">
      <c r="A7371" s="41" t="s">
        <v>36643</v>
      </c>
      <c r="B7371" s="42" t="s">
        <v>36644</v>
      </c>
      <c r="C7371" s="42" t="s">
        <v>36645</v>
      </c>
      <c r="D7371" s="42" t="s">
        <v>36645</v>
      </c>
      <c r="E7371" s="42" t="s">
        <v>36646</v>
      </c>
      <c r="F7371" s="42" t="s">
        <v>15212</v>
      </c>
      <c r="G7371" s="42" t="s">
        <v>12211</v>
      </c>
      <c r="H7371" s="42" t="s">
        <v>36647</v>
      </c>
      <c r="I7371" s="43" t="s">
        <v>12273</v>
      </c>
    </row>
    <row r="7372" spans="1:9" ht="15" customHeight="1" x14ac:dyDescent="0.25">
      <c r="A7372" s="38" t="s">
        <v>36648</v>
      </c>
      <c r="B7372" s="39" t="s">
        <v>36649</v>
      </c>
      <c r="C7372" s="39" t="s">
        <v>36650</v>
      </c>
      <c r="D7372" s="39" t="s">
        <v>36650</v>
      </c>
      <c r="E7372" s="39" t="s">
        <v>36651</v>
      </c>
      <c r="F7372" s="39" t="s">
        <v>13183</v>
      </c>
      <c r="G7372" s="39" t="s">
        <v>12208</v>
      </c>
      <c r="H7372" s="39" t="s">
        <v>1524</v>
      </c>
      <c r="I7372" s="40" t="s">
        <v>12273</v>
      </c>
    </row>
    <row r="7373" spans="1:9" ht="15" customHeight="1" x14ac:dyDescent="0.25">
      <c r="A7373" s="41" t="s">
        <v>36652</v>
      </c>
      <c r="B7373" s="42" t="s">
        <v>36653</v>
      </c>
      <c r="C7373" s="42" t="s">
        <v>12831</v>
      </c>
      <c r="D7373" s="42" t="s">
        <v>36654</v>
      </c>
      <c r="E7373" s="42" t="s">
        <v>36655</v>
      </c>
      <c r="F7373" s="42" t="s">
        <v>12617</v>
      </c>
      <c r="G7373" s="42" t="s">
        <v>12220</v>
      </c>
      <c r="H7373" s="42" t="s">
        <v>1525</v>
      </c>
      <c r="I7373" s="43" t="s">
        <v>12273</v>
      </c>
    </row>
    <row r="7374" spans="1:9" ht="15" customHeight="1" x14ac:dyDescent="0.25">
      <c r="A7374" s="38" t="s">
        <v>36656</v>
      </c>
      <c r="B7374" s="39" t="s">
        <v>36657</v>
      </c>
      <c r="C7374" s="39" t="s">
        <v>36658</v>
      </c>
      <c r="D7374" s="39" t="s">
        <v>36658</v>
      </c>
      <c r="E7374" s="39" t="s">
        <v>35642</v>
      </c>
      <c r="F7374" s="39" t="s">
        <v>13183</v>
      </c>
      <c r="G7374" s="39" t="s">
        <v>12208</v>
      </c>
      <c r="H7374" s="39" t="s">
        <v>1526</v>
      </c>
      <c r="I7374" s="40" t="s">
        <v>12273</v>
      </c>
    </row>
    <row r="7375" spans="1:9" ht="15" customHeight="1" x14ac:dyDescent="0.25">
      <c r="A7375" s="41" t="s">
        <v>36659</v>
      </c>
      <c r="B7375" s="42" t="s">
        <v>36660</v>
      </c>
      <c r="C7375" s="42" t="s">
        <v>12275</v>
      </c>
      <c r="D7375" s="42" t="s">
        <v>36661</v>
      </c>
      <c r="E7375" s="42" t="s">
        <v>36662</v>
      </c>
      <c r="F7375" s="42" t="s">
        <v>15085</v>
      </c>
      <c r="G7375" s="42" t="s">
        <v>12201</v>
      </c>
      <c r="H7375" s="42" t="s">
        <v>1527</v>
      </c>
      <c r="I7375" s="43" t="s">
        <v>12273</v>
      </c>
    </row>
    <row r="7376" spans="1:9" ht="15" customHeight="1" x14ac:dyDescent="0.25">
      <c r="A7376" s="38" t="s">
        <v>36659</v>
      </c>
      <c r="B7376" s="39" t="s">
        <v>36663</v>
      </c>
      <c r="C7376" s="39" t="s">
        <v>36664</v>
      </c>
      <c r="D7376" s="39" t="s">
        <v>36665</v>
      </c>
      <c r="E7376" s="39" t="s">
        <v>36666</v>
      </c>
      <c r="F7376" s="39" t="s">
        <v>16422</v>
      </c>
      <c r="G7376" s="39" t="s">
        <v>12206</v>
      </c>
      <c r="H7376" s="39" t="s">
        <v>1528</v>
      </c>
      <c r="I7376" s="40" t="s">
        <v>12273</v>
      </c>
    </row>
    <row r="7377" spans="1:9" ht="15" customHeight="1" x14ac:dyDescent="0.25">
      <c r="A7377" s="41" t="s">
        <v>36667</v>
      </c>
      <c r="B7377" s="42" t="s">
        <v>36668</v>
      </c>
      <c r="C7377" s="42" t="s">
        <v>31906</v>
      </c>
      <c r="D7377" s="42" t="s">
        <v>36669</v>
      </c>
      <c r="E7377" s="42" t="s">
        <v>36670</v>
      </c>
      <c r="F7377" s="42" t="s">
        <v>36671</v>
      </c>
      <c r="G7377" s="42" t="s">
        <v>12205</v>
      </c>
      <c r="H7377" s="42" t="s">
        <v>1529</v>
      </c>
      <c r="I7377" s="43" t="s">
        <v>12273</v>
      </c>
    </row>
    <row r="7378" spans="1:9" ht="15" customHeight="1" x14ac:dyDescent="0.25">
      <c r="A7378" s="38" t="s">
        <v>36672</v>
      </c>
      <c r="B7378" s="39" t="s">
        <v>36673</v>
      </c>
      <c r="C7378" s="39" t="s">
        <v>14520</v>
      </c>
      <c r="D7378" s="39" t="s">
        <v>36674</v>
      </c>
      <c r="E7378" s="39" t="s">
        <v>36675</v>
      </c>
      <c r="F7378" s="39" t="s">
        <v>22140</v>
      </c>
      <c r="G7378" s="39" t="s">
        <v>12202</v>
      </c>
      <c r="H7378" s="39" t="s">
        <v>10136</v>
      </c>
      <c r="I7378" s="40" t="s">
        <v>12273</v>
      </c>
    </row>
    <row r="7379" spans="1:9" ht="15" customHeight="1" x14ac:dyDescent="0.25">
      <c r="A7379" s="41" t="s">
        <v>36672</v>
      </c>
      <c r="B7379" s="42" t="s">
        <v>36676</v>
      </c>
      <c r="C7379" s="42" t="s">
        <v>36677</v>
      </c>
      <c r="D7379" s="42" t="s">
        <v>36678</v>
      </c>
      <c r="E7379" s="42" t="s">
        <v>36679</v>
      </c>
      <c r="F7379" s="42" t="s">
        <v>36680</v>
      </c>
      <c r="G7379" s="42" t="s">
        <v>12229</v>
      </c>
      <c r="H7379" s="42" t="s">
        <v>1530</v>
      </c>
      <c r="I7379" s="43" t="s">
        <v>12273</v>
      </c>
    </row>
    <row r="7380" spans="1:9" ht="15" customHeight="1" x14ac:dyDescent="0.25">
      <c r="A7380" s="38" t="s">
        <v>36681</v>
      </c>
      <c r="B7380" s="39" t="s">
        <v>36682</v>
      </c>
      <c r="C7380" s="39" t="s">
        <v>20885</v>
      </c>
      <c r="D7380" s="39" t="s">
        <v>36683</v>
      </c>
      <c r="E7380" s="39" t="s">
        <v>36684</v>
      </c>
      <c r="F7380" s="39" t="s">
        <v>12743</v>
      </c>
      <c r="G7380" s="39" t="s">
        <v>12198</v>
      </c>
      <c r="H7380" s="39" t="s">
        <v>9077</v>
      </c>
      <c r="I7380" s="40" t="s">
        <v>12273</v>
      </c>
    </row>
    <row r="7381" spans="1:9" ht="15" customHeight="1" x14ac:dyDescent="0.25">
      <c r="A7381" s="41" t="s">
        <v>36685</v>
      </c>
      <c r="B7381" s="42" t="s">
        <v>36686</v>
      </c>
      <c r="C7381" s="42" t="s">
        <v>13943</v>
      </c>
      <c r="D7381" s="42" t="s">
        <v>36687</v>
      </c>
      <c r="E7381" s="42" t="s">
        <v>36688</v>
      </c>
      <c r="F7381" s="42" t="s">
        <v>35604</v>
      </c>
      <c r="G7381" s="42" t="s">
        <v>12200</v>
      </c>
      <c r="H7381" s="42" t="s">
        <v>5100</v>
      </c>
      <c r="I7381" s="43" t="s">
        <v>12273</v>
      </c>
    </row>
    <row r="7382" spans="1:9" ht="15" customHeight="1" x14ac:dyDescent="0.25">
      <c r="A7382" s="38" t="s">
        <v>36689</v>
      </c>
      <c r="B7382" s="39" t="s">
        <v>36690</v>
      </c>
      <c r="C7382" s="39" t="s">
        <v>12949</v>
      </c>
      <c r="D7382" s="39" t="s">
        <v>36691</v>
      </c>
      <c r="E7382" s="39" t="s">
        <v>36692</v>
      </c>
      <c r="F7382" s="39" t="s">
        <v>19094</v>
      </c>
      <c r="G7382" s="39" t="s">
        <v>12213</v>
      </c>
      <c r="H7382" s="39" t="s">
        <v>6328</v>
      </c>
      <c r="I7382" s="40" t="s">
        <v>12273</v>
      </c>
    </row>
    <row r="7383" spans="1:9" ht="15" customHeight="1" x14ac:dyDescent="0.25">
      <c r="A7383" s="41" t="s">
        <v>36689</v>
      </c>
      <c r="B7383" s="42" t="s">
        <v>36693</v>
      </c>
      <c r="C7383" s="42" t="s">
        <v>13933</v>
      </c>
      <c r="D7383" s="42" t="s">
        <v>36694</v>
      </c>
      <c r="E7383" s="42" t="s">
        <v>36695</v>
      </c>
      <c r="F7383" s="42" t="s">
        <v>15206</v>
      </c>
      <c r="G7383" s="42" t="s">
        <v>12213</v>
      </c>
      <c r="H7383" s="42" t="s">
        <v>6833</v>
      </c>
      <c r="I7383" s="43" t="s">
        <v>12273</v>
      </c>
    </row>
    <row r="7384" spans="1:9" ht="15" customHeight="1" x14ac:dyDescent="0.25">
      <c r="A7384" s="38" t="s">
        <v>36689</v>
      </c>
      <c r="B7384" s="39" t="s">
        <v>36696</v>
      </c>
      <c r="C7384" s="39" t="s">
        <v>36697</v>
      </c>
      <c r="D7384" s="39" t="s">
        <v>36698</v>
      </c>
      <c r="E7384" s="39" t="s">
        <v>36699</v>
      </c>
      <c r="F7384" s="39" t="s">
        <v>13052</v>
      </c>
      <c r="G7384" s="39" t="s">
        <v>12208</v>
      </c>
      <c r="H7384" s="39" t="s">
        <v>6167</v>
      </c>
      <c r="I7384" s="40" t="s">
        <v>12273</v>
      </c>
    </row>
    <row r="7385" spans="1:9" ht="15" customHeight="1" x14ac:dyDescent="0.25">
      <c r="A7385" s="41" t="s">
        <v>36689</v>
      </c>
      <c r="B7385" s="42" t="s">
        <v>36700</v>
      </c>
      <c r="C7385" s="42" t="s">
        <v>13933</v>
      </c>
      <c r="D7385" s="42" t="s">
        <v>36701</v>
      </c>
      <c r="E7385" s="42" t="s">
        <v>36702</v>
      </c>
      <c r="F7385" s="42" t="s">
        <v>14325</v>
      </c>
      <c r="G7385" s="42" t="s">
        <v>12213</v>
      </c>
      <c r="H7385" s="42" t="s">
        <v>6834</v>
      </c>
      <c r="I7385" s="43" t="s">
        <v>12273</v>
      </c>
    </row>
    <row r="7386" spans="1:9" ht="15" customHeight="1" x14ac:dyDescent="0.25">
      <c r="A7386" s="38" t="s">
        <v>36703</v>
      </c>
      <c r="B7386" s="39" t="s">
        <v>36704</v>
      </c>
      <c r="C7386" s="39" t="s">
        <v>13943</v>
      </c>
      <c r="D7386" s="39" t="s">
        <v>36705</v>
      </c>
      <c r="E7386" s="39" t="s">
        <v>36706</v>
      </c>
      <c r="F7386" s="39" t="s">
        <v>12840</v>
      </c>
      <c r="G7386" s="39" t="s">
        <v>12200</v>
      </c>
      <c r="H7386" s="39" t="s">
        <v>5101</v>
      </c>
      <c r="I7386" s="40" t="s">
        <v>12273</v>
      </c>
    </row>
    <row r="7387" spans="1:9" ht="15" customHeight="1" x14ac:dyDescent="0.25">
      <c r="A7387" s="41" t="s">
        <v>36703</v>
      </c>
      <c r="B7387" s="42" t="s">
        <v>36707</v>
      </c>
      <c r="C7387" s="42" t="s">
        <v>14262</v>
      </c>
      <c r="D7387" s="42" t="s">
        <v>36708</v>
      </c>
      <c r="E7387" s="42" t="s">
        <v>36709</v>
      </c>
      <c r="F7387" s="42" t="s">
        <v>36710</v>
      </c>
      <c r="G7387" s="42" t="s">
        <v>12215</v>
      </c>
      <c r="H7387" s="42" t="s">
        <v>7921</v>
      </c>
      <c r="I7387" s="43" t="s">
        <v>12273</v>
      </c>
    </row>
    <row r="7388" spans="1:9" ht="15" customHeight="1" x14ac:dyDescent="0.25">
      <c r="A7388" s="38" t="s">
        <v>36703</v>
      </c>
      <c r="B7388" s="39" t="s">
        <v>36711</v>
      </c>
      <c r="C7388" s="39" t="s">
        <v>14262</v>
      </c>
      <c r="D7388" s="39" t="s">
        <v>36712</v>
      </c>
      <c r="E7388" s="39" t="s">
        <v>36713</v>
      </c>
      <c r="F7388" s="39" t="s">
        <v>34845</v>
      </c>
      <c r="G7388" s="39" t="s">
        <v>12215</v>
      </c>
      <c r="H7388" s="39" t="s">
        <v>7922</v>
      </c>
      <c r="I7388" s="40" t="s">
        <v>12273</v>
      </c>
    </row>
    <row r="7389" spans="1:9" ht="15" customHeight="1" x14ac:dyDescent="0.25">
      <c r="A7389" s="41" t="s">
        <v>36703</v>
      </c>
      <c r="B7389" s="42" t="s">
        <v>36714</v>
      </c>
      <c r="C7389" s="42" t="s">
        <v>14262</v>
      </c>
      <c r="D7389" s="42" t="s">
        <v>36715</v>
      </c>
      <c r="E7389" s="42" t="s">
        <v>36716</v>
      </c>
      <c r="F7389" s="42" t="s">
        <v>30190</v>
      </c>
      <c r="G7389" s="42" t="s">
        <v>12215</v>
      </c>
      <c r="H7389" s="42" t="s">
        <v>7923</v>
      </c>
      <c r="I7389" s="43" t="s">
        <v>12273</v>
      </c>
    </row>
    <row r="7390" spans="1:9" ht="15" customHeight="1" x14ac:dyDescent="0.25">
      <c r="A7390" s="38" t="s">
        <v>36703</v>
      </c>
      <c r="B7390" s="39" t="s">
        <v>36717</v>
      </c>
      <c r="C7390" s="39" t="s">
        <v>14262</v>
      </c>
      <c r="D7390" s="39" t="s">
        <v>36718</v>
      </c>
      <c r="E7390" s="39" t="s">
        <v>36719</v>
      </c>
      <c r="F7390" s="39" t="s">
        <v>21364</v>
      </c>
      <c r="G7390" s="39" t="s">
        <v>12215</v>
      </c>
      <c r="H7390" s="39" t="s">
        <v>7924</v>
      </c>
      <c r="I7390" s="40" t="s">
        <v>12273</v>
      </c>
    </row>
    <row r="7391" spans="1:9" ht="15" customHeight="1" x14ac:dyDescent="0.25">
      <c r="A7391" s="41" t="s">
        <v>36703</v>
      </c>
      <c r="B7391" s="42" t="s">
        <v>36720</v>
      </c>
      <c r="C7391" s="42" t="s">
        <v>14262</v>
      </c>
      <c r="D7391" s="42" t="s">
        <v>36721</v>
      </c>
      <c r="E7391" s="42" t="s">
        <v>36722</v>
      </c>
      <c r="F7391" s="42" t="s">
        <v>20172</v>
      </c>
      <c r="G7391" s="42" t="s">
        <v>12215</v>
      </c>
      <c r="H7391" s="42" t="s">
        <v>7925</v>
      </c>
      <c r="I7391" s="43" t="s">
        <v>12273</v>
      </c>
    </row>
    <row r="7392" spans="1:9" ht="15" customHeight="1" x14ac:dyDescent="0.25">
      <c r="A7392" s="38" t="s">
        <v>36703</v>
      </c>
      <c r="B7392" s="39" t="s">
        <v>36723</v>
      </c>
      <c r="C7392" s="39" t="s">
        <v>12609</v>
      </c>
      <c r="D7392" s="39" t="s">
        <v>36724</v>
      </c>
      <c r="E7392" s="39" t="s">
        <v>36725</v>
      </c>
      <c r="F7392" s="39" t="s">
        <v>13252</v>
      </c>
      <c r="G7392" s="39" t="s">
        <v>12224</v>
      </c>
      <c r="H7392" s="39" t="s">
        <v>7178</v>
      </c>
      <c r="I7392" s="40" t="s">
        <v>12273</v>
      </c>
    </row>
    <row r="7393" spans="1:9" ht="15" customHeight="1" x14ac:dyDescent="0.25">
      <c r="A7393" s="41" t="s">
        <v>36726</v>
      </c>
      <c r="B7393" s="42" t="s">
        <v>36727</v>
      </c>
      <c r="C7393" s="42" t="s">
        <v>14520</v>
      </c>
      <c r="D7393" s="42" t="s">
        <v>36728</v>
      </c>
      <c r="E7393" s="42" t="s">
        <v>36729</v>
      </c>
      <c r="F7393" s="42" t="s">
        <v>36730</v>
      </c>
      <c r="G7393" s="42" t="s">
        <v>12202</v>
      </c>
      <c r="H7393" s="42" t="s">
        <v>10137</v>
      </c>
      <c r="I7393" s="43" t="s">
        <v>12273</v>
      </c>
    </row>
    <row r="7394" spans="1:9" ht="15" customHeight="1" x14ac:dyDescent="0.25">
      <c r="A7394" s="38" t="s">
        <v>36726</v>
      </c>
      <c r="B7394" s="39" t="s">
        <v>36731</v>
      </c>
      <c r="C7394" s="39" t="s">
        <v>36732</v>
      </c>
      <c r="D7394" s="39" t="s">
        <v>36733</v>
      </c>
      <c r="E7394" s="39" t="s">
        <v>36734</v>
      </c>
      <c r="F7394" s="39" t="s">
        <v>21509</v>
      </c>
      <c r="G7394" s="39" t="s">
        <v>12209</v>
      </c>
      <c r="H7394" s="39" t="s">
        <v>3418</v>
      </c>
      <c r="I7394" s="40" t="s">
        <v>12273</v>
      </c>
    </row>
    <row r="7395" spans="1:9" ht="15" customHeight="1" x14ac:dyDescent="0.25">
      <c r="A7395" s="41" t="s">
        <v>36726</v>
      </c>
      <c r="B7395" s="42" t="s">
        <v>36735</v>
      </c>
      <c r="C7395" s="42" t="s">
        <v>13957</v>
      </c>
      <c r="D7395" s="42" t="s">
        <v>36736</v>
      </c>
      <c r="E7395" s="42" t="s">
        <v>36737</v>
      </c>
      <c r="F7395" s="42" t="s">
        <v>24169</v>
      </c>
      <c r="G7395" s="42" t="s">
        <v>12215</v>
      </c>
      <c r="H7395" s="42" t="s">
        <v>5933</v>
      </c>
      <c r="I7395" s="43" t="s">
        <v>12273</v>
      </c>
    </row>
    <row r="7396" spans="1:9" ht="15" customHeight="1" x14ac:dyDescent="0.25">
      <c r="A7396" s="38" t="s">
        <v>36738</v>
      </c>
      <c r="B7396" s="39" t="s">
        <v>36739</v>
      </c>
      <c r="C7396" s="39" t="s">
        <v>36740</v>
      </c>
      <c r="D7396" s="39" t="s">
        <v>36740</v>
      </c>
      <c r="E7396" s="39" t="s">
        <v>36741</v>
      </c>
      <c r="F7396" s="39" t="s">
        <v>12584</v>
      </c>
      <c r="G7396" s="39" t="s">
        <v>12210</v>
      </c>
      <c r="H7396" s="39" t="s">
        <v>6974</v>
      </c>
      <c r="I7396" s="40" t="s">
        <v>12273</v>
      </c>
    </row>
    <row r="7397" spans="1:9" ht="15" customHeight="1" x14ac:dyDescent="0.25">
      <c r="A7397" s="41" t="s">
        <v>36742</v>
      </c>
      <c r="B7397" s="42" t="s">
        <v>36743</v>
      </c>
      <c r="C7397" s="42" t="s">
        <v>12505</v>
      </c>
      <c r="D7397" s="42" t="s">
        <v>36744</v>
      </c>
      <c r="E7397" s="42" t="s">
        <v>36745</v>
      </c>
      <c r="F7397" s="42" t="s">
        <v>21748</v>
      </c>
      <c r="G7397" s="42" t="s">
        <v>12196</v>
      </c>
      <c r="H7397" s="42" t="s">
        <v>11993</v>
      </c>
      <c r="I7397" s="43" t="s">
        <v>12273</v>
      </c>
    </row>
    <row r="7398" spans="1:9" ht="15" customHeight="1" x14ac:dyDescent="0.25">
      <c r="A7398" s="38" t="s">
        <v>36746</v>
      </c>
      <c r="B7398" s="39" t="s">
        <v>76522</v>
      </c>
      <c r="C7398" s="39" t="s">
        <v>12780</v>
      </c>
      <c r="D7398" s="39" t="s">
        <v>61738</v>
      </c>
      <c r="E7398" s="39" t="s">
        <v>76523</v>
      </c>
      <c r="F7398" s="39" t="s">
        <v>31205</v>
      </c>
      <c r="G7398" s="39" t="s">
        <v>12212</v>
      </c>
      <c r="H7398" s="39" t="s">
        <v>76524</v>
      </c>
      <c r="I7398" s="40" t="s">
        <v>12273</v>
      </c>
    </row>
    <row r="7399" spans="1:9" ht="15" customHeight="1" x14ac:dyDescent="0.25">
      <c r="A7399" s="41" t="s">
        <v>36746</v>
      </c>
      <c r="B7399" s="42" t="s">
        <v>36747</v>
      </c>
      <c r="C7399" s="42" t="s">
        <v>12609</v>
      </c>
      <c r="D7399" s="42" t="s">
        <v>36748</v>
      </c>
      <c r="E7399" s="42" t="s">
        <v>36749</v>
      </c>
      <c r="F7399" s="42" t="s">
        <v>12906</v>
      </c>
      <c r="G7399" s="42" t="s">
        <v>12207</v>
      </c>
      <c r="H7399" s="42" t="s">
        <v>10472</v>
      </c>
      <c r="I7399" s="43" t="s">
        <v>12273</v>
      </c>
    </row>
    <row r="7400" spans="1:9" ht="15" customHeight="1" x14ac:dyDescent="0.25">
      <c r="A7400" s="38" t="s">
        <v>36746</v>
      </c>
      <c r="B7400" s="39" t="s">
        <v>36750</v>
      </c>
      <c r="C7400" s="39" t="s">
        <v>12609</v>
      </c>
      <c r="D7400" s="39" t="s">
        <v>36751</v>
      </c>
      <c r="E7400" s="39" t="s">
        <v>36752</v>
      </c>
      <c r="F7400" s="39" t="s">
        <v>13635</v>
      </c>
      <c r="G7400" s="39" t="s">
        <v>12230</v>
      </c>
      <c r="H7400" s="39" t="s">
        <v>10473</v>
      </c>
      <c r="I7400" s="40" t="s">
        <v>12273</v>
      </c>
    </row>
    <row r="7401" spans="1:9" ht="15" customHeight="1" x14ac:dyDescent="0.25">
      <c r="A7401" s="41" t="s">
        <v>36753</v>
      </c>
      <c r="B7401" s="42" t="s">
        <v>36754</v>
      </c>
      <c r="C7401" s="42" t="s">
        <v>13435</v>
      </c>
      <c r="D7401" s="42" t="s">
        <v>36755</v>
      </c>
      <c r="E7401" s="42" t="s">
        <v>36756</v>
      </c>
      <c r="F7401" s="42" t="s">
        <v>21994</v>
      </c>
      <c r="G7401" s="42" t="s">
        <v>12195</v>
      </c>
      <c r="H7401" s="42" t="s">
        <v>768</v>
      </c>
      <c r="I7401" s="43" t="s">
        <v>12273</v>
      </c>
    </row>
    <row r="7402" spans="1:9" ht="15" customHeight="1" x14ac:dyDescent="0.25">
      <c r="A7402" s="38" t="s">
        <v>36757</v>
      </c>
      <c r="B7402" s="39" t="s">
        <v>36758</v>
      </c>
      <c r="C7402" s="39" t="s">
        <v>25631</v>
      </c>
      <c r="D7402" s="39" t="s">
        <v>36759</v>
      </c>
      <c r="E7402" s="39" t="s">
        <v>36760</v>
      </c>
      <c r="F7402" s="39" t="s">
        <v>15943</v>
      </c>
      <c r="G7402" s="39" t="s">
        <v>12196</v>
      </c>
      <c r="H7402" s="39" t="s">
        <v>36761</v>
      </c>
      <c r="I7402" s="40" t="s">
        <v>12273</v>
      </c>
    </row>
    <row r="7403" spans="1:9" ht="15" customHeight="1" x14ac:dyDescent="0.25">
      <c r="A7403" s="41" t="s">
        <v>36757</v>
      </c>
      <c r="B7403" s="42" t="s">
        <v>36762</v>
      </c>
      <c r="C7403" s="42" t="s">
        <v>25631</v>
      </c>
      <c r="D7403" s="42" t="s">
        <v>36763</v>
      </c>
      <c r="E7403" s="42" t="s">
        <v>36764</v>
      </c>
      <c r="F7403" s="42" t="s">
        <v>22816</v>
      </c>
      <c r="G7403" s="42" t="s">
        <v>12196</v>
      </c>
      <c r="H7403" s="42" t="s">
        <v>36765</v>
      </c>
      <c r="I7403" s="43" t="s">
        <v>12273</v>
      </c>
    </row>
    <row r="7404" spans="1:9" ht="15" customHeight="1" x14ac:dyDescent="0.25">
      <c r="A7404" s="38" t="s">
        <v>36766</v>
      </c>
      <c r="B7404" s="39" t="s">
        <v>36767</v>
      </c>
      <c r="C7404" s="39" t="s">
        <v>32928</v>
      </c>
      <c r="D7404" s="39" t="s">
        <v>32928</v>
      </c>
      <c r="E7404" s="39" t="s">
        <v>36768</v>
      </c>
      <c r="F7404" s="39" t="s">
        <v>17092</v>
      </c>
      <c r="G7404" s="39" t="s">
        <v>12198</v>
      </c>
      <c r="H7404" s="39" t="s">
        <v>36769</v>
      </c>
      <c r="I7404" s="40" t="s">
        <v>12273</v>
      </c>
    </row>
    <row r="7405" spans="1:9" ht="15" customHeight="1" x14ac:dyDescent="0.25">
      <c r="A7405" s="41" t="s">
        <v>36766</v>
      </c>
      <c r="B7405" s="42" t="s">
        <v>36770</v>
      </c>
      <c r="C7405" s="42" t="s">
        <v>36771</v>
      </c>
      <c r="D7405" s="42" t="s">
        <v>36771</v>
      </c>
      <c r="E7405" s="42" t="s">
        <v>36772</v>
      </c>
      <c r="F7405" s="42" t="s">
        <v>15651</v>
      </c>
      <c r="G7405" s="42" t="s">
        <v>12203</v>
      </c>
      <c r="H7405" s="42" t="s">
        <v>36773</v>
      </c>
      <c r="I7405" s="43" t="s">
        <v>12273</v>
      </c>
    </row>
    <row r="7406" spans="1:9" ht="15" customHeight="1" x14ac:dyDescent="0.25">
      <c r="A7406" s="38" t="s">
        <v>36766</v>
      </c>
      <c r="B7406" s="39" t="s">
        <v>36774</v>
      </c>
      <c r="C7406" s="39" t="s">
        <v>36771</v>
      </c>
      <c r="D7406" s="39" t="s">
        <v>12399</v>
      </c>
      <c r="E7406" s="39" t="s">
        <v>36775</v>
      </c>
      <c r="F7406" s="39" t="s">
        <v>17806</v>
      </c>
      <c r="G7406" s="39" t="s">
        <v>12203</v>
      </c>
      <c r="H7406" s="39" t="s">
        <v>17807</v>
      </c>
      <c r="I7406" s="40" t="s">
        <v>12273</v>
      </c>
    </row>
    <row r="7407" spans="1:9" ht="15" customHeight="1" x14ac:dyDescent="0.25">
      <c r="A7407" s="41" t="s">
        <v>36766</v>
      </c>
      <c r="B7407" s="42" t="s">
        <v>36776</v>
      </c>
      <c r="C7407" s="42" t="s">
        <v>36771</v>
      </c>
      <c r="D7407" s="42" t="s">
        <v>12399</v>
      </c>
      <c r="E7407" s="42" t="s">
        <v>36777</v>
      </c>
      <c r="F7407" s="42" t="s">
        <v>12366</v>
      </c>
      <c r="G7407" s="42" t="s">
        <v>12206</v>
      </c>
      <c r="H7407" s="42" t="s">
        <v>36778</v>
      </c>
      <c r="I7407" s="43" t="s">
        <v>12273</v>
      </c>
    </row>
    <row r="7408" spans="1:9" ht="15" customHeight="1" x14ac:dyDescent="0.25">
      <c r="A7408" s="38" t="s">
        <v>36766</v>
      </c>
      <c r="B7408" s="39" t="s">
        <v>36779</v>
      </c>
      <c r="C7408" s="39" t="s">
        <v>36771</v>
      </c>
      <c r="D7408" s="39" t="s">
        <v>12399</v>
      </c>
      <c r="E7408" s="39" t="s">
        <v>36780</v>
      </c>
      <c r="F7408" s="39" t="s">
        <v>14067</v>
      </c>
      <c r="G7408" s="39" t="s">
        <v>12219</v>
      </c>
      <c r="H7408" s="39" t="s">
        <v>36781</v>
      </c>
      <c r="I7408" s="40" t="s">
        <v>12273</v>
      </c>
    </row>
    <row r="7409" spans="1:9" ht="15" customHeight="1" x14ac:dyDescent="0.25">
      <c r="A7409" s="41" t="s">
        <v>36766</v>
      </c>
      <c r="B7409" s="42" t="s">
        <v>36782</v>
      </c>
      <c r="C7409" s="42" t="s">
        <v>36771</v>
      </c>
      <c r="D7409" s="42" t="s">
        <v>36783</v>
      </c>
      <c r="E7409" s="42" t="s">
        <v>36784</v>
      </c>
      <c r="F7409" s="42" t="s">
        <v>24025</v>
      </c>
      <c r="G7409" s="42" t="s">
        <v>12203</v>
      </c>
      <c r="H7409" s="42" t="s">
        <v>36785</v>
      </c>
      <c r="I7409" s="43" t="s">
        <v>12273</v>
      </c>
    </row>
    <row r="7410" spans="1:9" ht="15" customHeight="1" x14ac:dyDescent="0.25">
      <c r="A7410" s="38" t="s">
        <v>36766</v>
      </c>
      <c r="B7410" s="39" t="s">
        <v>36786</v>
      </c>
      <c r="C7410" s="39" t="s">
        <v>36771</v>
      </c>
      <c r="D7410" s="39" t="s">
        <v>12399</v>
      </c>
      <c r="E7410" s="39" t="s">
        <v>36787</v>
      </c>
      <c r="F7410" s="39" t="s">
        <v>17806</v>
      </c>
      <c r="G7410" s="39" t="s">
        <v>12203</v>
      </c>
      <c r="H7410" s="39" t="s">
        <v>36788</v>
      </c>
      <c r="I7410" s="40" t="s">
        <v>12273</v>
      </c>
    </row>
    <row r="7411" spans="1:9" ht="15" customHeight="1" x14ac:dyDescent="0.25">
      <c r="A7411" s="41" t="s">
        <v>36766</v>
      </c>
      <c r="B7411" s="42" t="s">
        <v>36789</v>
      </c>
      <c r="C7411" s="42" t="s">
        <v>36771</v>
      </c>
      <c r="D7411" s="42" t="s">
        <v>12399</v>
      </c>
      <c r="E7411" s="42" t="s">
        <v>36790</v>
      </c>
      <c r="F7411" s="42" t="s">
        <v>13737</v>
      </c>
      <c r="G7411" s="42" t="s">
        <v>12203</v>
      </c>
      <c r="H7411" s="42" t="s">
        <v>36791</v>
      </c>
      <c r="I7411" s="43" t="s">
        <v>12273</v>
      </c>
    </row>
    <row r="7412" spans="1:9" ht="15" customHeight="1" x14ac:dyDescent="0.25">
      <c r="A7412" s="38" t="s">
        <v>36766</v>
      </c>
      <c r="B7412" s="39" t="s">
        <v>36792</v>
      </c>
      <c r="C7412" s="39" t="s">
        <v>36771</v>
      </c>
      <c r="D7412" s="39" t="s">
        <v>12399</v>
      </c>
      <c r="E7412" s="39" t="s">
        <v>36793</v>
      </c>
      <c r="F7412" s="39" t="s">
        <v>36794</v>
      </c>
      <c r="G7412" s="39" t="s">
        <v>12203</v>
      </c>
      <c r="H7412" s="39" t="s">
        <v>36795</v>
      </c>
      <c r="I7412" s="40" t="s">
        <v>12273</v>
      </c>
    </row>
    <row r="7413" spans="1:9" ht="15" customHeight="1" x14ac:dyDescent="0.25">
      <c r="A7413" s="41" t="s">
        <v>36766</v>
      </c>
      <c r="B7413" s="42" t="s">
        <v>36796</v>
      </c>
      <c r="C7413" s="42" t="s">
        <v>36771</v>
      </c>
      <c r="D7413" s="42" t="s">
        <v>12399</v>
      </c>
      <c r="E7413" s="42" t="s">
        <v>36797</v>
      </c>
      <c r="F7413" s="42" t="s">
        <v>14598</v>
      </c>
      <c r="G7413" s="42" t="s">
        <v>12203</v>
      </c>
      <c r="H7413" s="42" t="s">
        <v>36798</v>
      </c>
      <c r="I7413" s="43" t="s">
        <v>12273</v>
      </c>
    </row>
    <row r="7414" spans="1:9" ht="15" customHeight="1" x14ac:dyDescent="0.25">
      <c r="A7414" s="38" t="s">
        <v>36766</v>
      </c>
      <c r="B7414" s="39" t="s">
        <v>36799</v>
      </c>
      <c r="C7414" s="39" t="s">
        <v>36771</v>
      </c>
      <c r="D7414" s="39" t="s">
        <v>12399</v>
      </c>
      <c r="E7414" s="39" t="s">
        <v>36800</v>
      </c>
      <c r="F7414" s="39" t="s">
        <v>13737</v>
      </c>
      <c r="G7414" s="39" t="s">
        <v>12203</v>
      </c>
      <c r="H7414" s="39" t="s">
        <v>36801</v>
      </c>
      <c r="I7414" s="40" t="s">
        <v>12273</v>
      </c>
    </row>
    <row r="7415" spans="1:9" ht="15" customHeight="1" x14ac:dyDescent="0.25">
      <c r="A7415" s="41" t="s">
        <v>36766</v>
      </c>
      <c r="B7415" s="42" t="s">
        <v>36802</v>
      </c>
      <c r="C7415" s="42" t="s">
        <v>36771</v>
      </c>
      <c r="D7415" s="42" t="s">
        <v>12399</v>
      </c>
      <c r="E7415" s="42" t="s">
        <v>36803</v>
      </c>
      <c r="F7415" s="42" t="s">
        <v>36804</v>
      </c>
      <c r="G7415" s="42" t="s">
        <v>12206</v>
      </c>
      <c r="H7415" s="42" t="s">
        <v>36805</v>
      </c>
      <c r="I7415" s="43" t="s">
        <v>12273</v>
      </c>
    </row>
    <row r="7416" spans="1:9" ht="15" customHeight="1" x14ac:dyDescent="0.25">
      <c r="A7416" s="38" t="s">
        <v>36766</v>
      </c>
      <c r="B7416" s="39" t="s">
        <v>36806</v>
      </c>
      <c r="C7416" s="39" t="s">
        <v>36771</v>
      </c>
      <c r="D7416" s="39" t="s">
        <v>12399</v>
      </c>
      <c r="E7416" s="39" t="s">
        <v>36807</v>
      </c>
      <c r="F7416" s="39" t="s">
        <v>36808</v>
      </c>
      <c r="G7416" s="39" t="s">
        <v>12203</v>
      </c>
      <c r="H7416" s="39" t="s">
        <v>36809</v>
      </c>
      <c r="I7416" s="40" t="s">
        <v>12273</v>
      </c>
    </row>
    <row r="7417" spans="1:9" ht="15" customHeight="1" x14ac:dyDescent="0.25">
      <c r="A7417" s="41" t="s">
        <v>36766</v>
      </c>
      <c r="B7417" s="42" t="s">
        <v>36810</v>
      </c>
      <c r="C7417" s="42" t="s">
        <v>36771</v>
      </c>
      <c r="D7417" s="42" t="s">
        <v>12399</v>
      </c>
      <c r="E7417" s="42" t="s">
        <v>36811</v>
      </c>
      <c r="F7417" s="42" t="s">
        <v>14067</v>
      </c>
      <c r="G7417" s="42" t="s">
        <v>12219</v>
      </c>
      <c r="H7417" s="42" t="s">
        <v>36812</v>
      </c>
      <c r="I7417" s="43" t="s">
        <v>12273</v>
      </c>
    </row>
    <row r="7418" spans="1:9" ht="15" customHeight="1" x14ac:dyDescent="0.25">
      <c r="A7418" s="38" t="s">
        <v>36766</v>
      </c>
      <c r="B7418" s="39" t="s">
        <v>36813</v>
      </c>
      <c r="C7418" s="39" t="s">
        <v>33049</v>
      </c>
      <c r="D7418" s="39" t="s">
        <v>12399</v>
      </c>
      <c r="E7418" s="39" t="s">
        <v>36814</v>
      </c>
      <c r="F7418" s="39" t="s">
        <v>15651</v>
      </c>
      <c r="G7418" s="39" t="s">
        <v>12203</v>
      </c>
      <c r="H7418" s="39" t="s">
        <v>33051</v>
      </c>
      <c r="I7418" s="40" t="s">
        <v>12273</v>
      </c>
    </row>
    <row r="7419" spans="1:9" ht="15" customHeight="1" x14ac:dyDescent="0.25">
      <c r="A7419" s="41" t="s">
        <v>36815</v>
      </c>
      <c r="B7419" s="42" t="s">
        <v>36816</v>
      </c>
      <c r="C7419" s="42" t="s">
        <v>36817</v>
      </c>
      <c r="D7419" s="42" t="s">
        <v>36817</v>
      </c>
      <c r="E7419" s="42" t="s">
        <v>36818</v>
      </c>
      <c r="F7419" s="42" t="s">
        <v>12440</v>
      </c>
      <c r="G7419" s="42" t="s">
        <v>12211</v>
      </c>
      <c r="H7419" s="42" t="s">
        <v>36819</v>
      </c>
      <c r="I7419" s="43" t="s">
        <v>12273</v>
      </c>
    </row>
    <row r="7420" spans="1:9" ht="15" customHeight="1" x14ac:dyDescent="0.25">
      <c r="A7420" s="38" t="s">
        <v>36820</v>
      </c>
      <c r="B7420" s="39" t="s">
        <v>36821</v>
      </c>
      <c r="C7420" s="39" t="s">
        <v>24975</v>
      </c>
      <c r="D7420" s="39" t="s">
        <v>36822</v>
      </c>
      <c r="E7420" s="39" t="s">
        <v>36823</v>
      </c>
      <c r="F7420" s="39" t="s">
        <v>12392</v>
      </c>
      <c r="G7420" s="39" t="s">
        <v>12198</v>
      </c>
      <c r="H7420" s="39" t="s">
        <v>1531</v>
      </c>
      <c r="I7420" s="40" t="s">
        <v>12273</v>
      </c>
    </row>
    <row r="7421" spans="1:9" ht="15" customHeight="1" x14ac:dyDescent="0.25">
      <c r="A7421" s="41" t="s">
        <v>36824</v>
      </c>
      <c r="B7421" s="42" t="s">
        <v>36825</v>
      </c>
      <c r="C7421" s="42" t="s">
        <v>15476</v>
      </c>
      <c r="D7421" s="42" t="s">
        <v>15476</v>
      </c>
      <c r="E7421" s="42" t="s">
        <v>36826</v>
      </c>
      <c r="F7421" s="42" t="s">
        <v>14855</v>
      </c>
      <c r="G7421" s="42" t="s">
        <v>12198</v>
      </c>
      <c r="H7421" s="42" t="s">
        <v>1532</v>
      </c>
      <c r="I7421" s="43" t="s">
        <v>12273</v>
      </c>
    </row>
    <row r="7422" spans="1:9" ht="15" customHeight="1" x14ac:dyDescent="0.25">
      <c r="A7422" s="38" t="s">
        <v>36824</v>
      </c>
      <c r="B7422" s="39" t="s">
        <v>36827</v>
      </c>
      <c r="C7422" s="39" t="s">
        <v>36828</v>
      </c>
      <c r="D7422" s="39" t="s">
        <v>36829</v>
      </c>
      <c r="E7422" s="39" t="s">
        <v>36830</v>
      </c>
      <c r="F7422" s="39" t="s">
        <v>14368</v>
      </c>
      <c r="G7422" s="39" t="s">
        <v>12200</v>
      </c>
      <c r="H7422" s="39" t="s">
        <v>1533</v>
      </c>
      <c r="I7422" s="40" t="s">
        <v>12273</v>
      </c>
    </row>
    <row r="7423" spans="1:9" ht="15" customHeight="1" x14ac:dyDescent="0.25">
      <c r="A7423" s="41" t="s">
        <v>36831</v>
      </c>
      <c r="B7423" s="42" t="s">
        <v>36832</v>
      </c>
      <c r="C7423" s="42" t="s">
        <v>36833</v>
      </c>
      <c r="D7423" s="42" t="s">
        <v>36834</v>
      </c>
      <c r="E7423" s="42" t="s">
        <v>36835</v>
      </c>
      <c r="F7423" s="42" t="s">
        <v>14796</v>
      </c>
      <c r="G7423" s="42" t="s">
        <v>12200</v>
      </c>
      <c r="H7423" s="42" t="s">
        <v>1534</v>
      </c>
      <c r="I7423" s="43" t="s">
        <v>12273</v>
      </c>
    </row>
    <row r="7424" spans="1:9" ht="15" customHeight="1" x14ac:dyDescent="0.25">
      <c r="A7424" s="38" t="s">
        <v>36831</v>
      </c>
      <c r="B7424" s="39" t="s">
        <v>36836</v>
      </c>
      <c r="C7424" s="39" t="s">
        <v>36833</v>
      </c>
      <c r="D7424" s="39" t="s">
        <v>36837</v>
      </c>
      <c r="E7424" s="39" t="s">
        <v>36838</v>
      </c>
      <c r="F7424" s="39" t="s">
        <v>31869</v>
      </c>
      <c r="G7424" s="39" t="s">
        <v>12200</v>
      </c>
      <c r="H7424" s="39" t="s">
        <v>1535</v>
      </c>
      <c r="I7424" s="40" t="s">
        <v>12273</v>
      </c>
    </row>
    <row r="7425" spans="1:9" ht="15" customHeight="1" x14ac:dyDescent="0.25">
      <c r="A7425" s="41" t="s">
        <v>36839</v>
      </c>
      <c r="B7425" s="42" t="s">
        <v>36840</v>
      </c>
      <c r="C7425" s="42" t="s">
        <v>16744</v>
      </c>
      <c r="D7425" s="42" t="s">
        <v>36841</v>
      </c>
      <c r="E7425" s="42" t="s">
        <v>36842</v>
      </c>
      <c r="F7425" s="42" t="s">
        <v>18925</v>
      </c>
      <c r="G7425" s="42" t="s">
        <v>12208</v>
      </c>
      <c r="H7425" s="42" t="s">
        <v>652</v>
      </c>
      <c r="I7425" s="43" t="s">
        <v>12273</v>
      </c>
    </row>
    <row r="7426" spans="1:9" ht="15" customHeight="1" x14ac:dyDescent="0.25">
      <c r="A7426" s="38" t="s">
        <v>36843</v>
      </c>
      <c r="B7426" s="39" t="s">
        <v>36844</v>
      </c>
      <c r="C7426" s="39" t="s">
        <v>36845</v>
      </c>
      <c r="D7426" s="39" t="s">
        <v>36846</v>
      </c>
      <c r="E7426" s="39" t="s">
        <v>36847</v>
      </c>
      <c r="F7426" s="39" t="s">
        <v>36848</v>
      </c>
      <c r="G7426" s="39" t="s">
        <v>12195</v>
      </c>
      <c r="H7426" s="39" t="s">
        <v>1536</v>
      </c>
      <c r="I7426" s="40" t="s">
        <v>12273</v>
      </c>
    </row>
    <row r="7427" spans="1:9" ht="15" customHeight="1" x14ac:dyDescent="0.25">
      <c r="A7427" s="41" t="s">
        <v>36843</v>
      </c>
      <c r="B7427" s="42" t="s">
        <v>36849</v>
      </c>
      <c r="C7427" s="42" t="s">
        <v>12423</v>
      </c>
      <c r="D7427" s="42" t="s">
        <v>12423</v>
      </c>
      <c r="E7427" s="42" t="s">
        <v>36850</v>
      </c>
      <c r="F7427" s="42" t="s">
        <v>20195</v>
      </c>
      <c r="G7427" s="42" t="s">
        <v>12208</v>
      </c>
      <c r="H7427" s="42" t="s">
        <v>2884</v>
      </c>
      <c r="I7427" s="43" t="s">
        <v>12273</v>
      </c>
    </row>
    <row r="7428" spans="1:9" ht="15" customHeight="1" x14ac:dyDescent="0.25">
      <c r="A7428" s="38" t="s">
        <v>36851</v>
      </c>
      <c r="B7428" s="39" t="s">
        <v>36852</v>
      </c>
      <c r="C7428" s="39" t="s">
        <v>22653</v>
      </c>
      <c r="D7428" s="39" t="s">
        <v>36853</v>
      </c>
      <c r="E7428" s="39" t="s">
        <v>36854</v>
      </c>
      <c r="F7428" s="39" t="s">
        <v>20122</v>
      </c>
      <c r="G7428" s="39" t="s">
        <v>12208</v>
      </c>
      <c r="H7428" s="39" t="s">
        <v>1537</v>
      </c>
      <c r="I7428" s="40" t="s">
        <v>12273</v>
      </c>
    </row>
    <row r="7429" spans="1:9" ht="15" customHeight="1" x14ac:dyDescent="0.25">
      <c r="A7429" s="41" t="s">
        <v>36851</v>
      </c>
      <c r="B7429" s="42" t="s">
        <v>36855</v>
      </c>
      <c r="C7429" s="42" t="s">
        <v>36856</v>
      </c>
      <c r="D7429" s="42" t="s">
        <v>36857</v>
      </c>
      <c r="E7429" s="42" t="s">
        <v>36858</v>
      </c>
      <c r="F7429" s="42" t="s">
        <v>36859</v>
      </c>
      <c r="G7429" s="42" t="s">
        <v>12206</v>
      </c>
      <c r="H7429" s="42" t="s">
        <v>1538</v>
      </c>
      <c r="I7429" s="43" t="s">
        <v>12273</v>
      </c>
    </row>
    <row r="7430" spans="1:9" ht="15" customHeight="1" x14ac:dyDescent="0.25">
      <c r="A7430" s="38" t="s">
        <v>36860</v>
      </c>
      <c r="B7430" s="39" t="s">
        <v>36861</v>
      </c>
      <c r="C7430" s="39" t="s">
        <v>79372</v>
      </c>
      <c r="D7430" s="39" t="s">
        <v>36862</v>
      </c>
      <c r="E7430" s="39" t="s">
        <v>36863</v>
      </c>
      <c r="F7430" s="39" t="s">
        <v>12480</v>
      </c>
      <c r="G7430" s="39" t="s">
        <v>12205</v>
      </c>
      <c r="H7430" s="39" t="s">
        <v>8889</v>
      </c>
      <c r="I7430" s="40" t="s">
        <v>12273</v>
      </c>
    </row>
    <row r="7431" spans="1:9" ht="15" customHeight="1" x14ac:dyDescent="0.25">
      <c r="A7431" s="41" t="s">
        <v>36860</v>
      </c>
      <c r="B7431" s="42" t="s">
        <v>36864</v>
      </c>
      <c r="C7431" s="42" t="s">
        <v>36865</v>
      </c>
      <c r="D7431" s="42" t="s">
        <v>36865</v>
      </c>
      <c r="E7431" s="42" t="s">
        <v>36866</v>
      </c>
      <c r="F7431" s="42" t="s">
        <v>22983</v>
      </c>
      <c r="G7431" s="42" t="s">
        <v>12209</v>
      </c>
      <c r="H7431" s="42" t="s">
        <v>1539</v>
      </c>
      <c r="I7431" s="43" t="s">
        <v>12273</v>
      </c>
    </row>
    <row r="7432" spans="1:9" ht="15" customHeight="1" x14ac:dyDescent="0.25">
      <c r="A7432" s="38" t="s">
        <v>36867</v>
      </c>
      <c r="B7432" s="39" t="s">
        <v>36868</v>
      </c>
      <c r="C7432" s="39" t="s">
        <v>20885</v>
      </c>
      <c r="D7432" s="39" t="s">
        <v>36869</v>
      </c>
      <c r="E7432" s="39" t="s">
        <v>36870</v>
      </c>
      <c r="F7432" s="39" t="s">
        <v>15673</v>
      </c>
      <c r="G7432" s="39" t="s">
        <v>12198</v>
      </c>
      <c r="H7432" s="39" t="s">
        <v>9078</v>
      </c>
      <c r="I7432" s="40" t="s">
        <v>12273</v>
      </c>
    </row>
    <row r="7433" spans="1:9" ht="15" customHeight="1" x14ac:dyDescent="0.25">
      <c r="A7433" s="41" t="s">
        <v>36867</v>
      </c>
      <c r="B7433" s="42" t="s">
        <v>36871</v>
      </c>
      <c r="C7433" s="42" t="s">
        <v>20885</v>
      </c>
      <c r="D7433" s="42" t="s">
        <v>36872</v>
      </c>
      <c r="E7433" s="42" t="s">
        <v>36873</v>
      </c>
      <c r="F7433" s="42" t="s">
        <v>36874</v>
      </c>
      <c r="G7433" s="42" t="s">
        <v>12198</v>
      </c>
      <c r="H7433" s="42" t="s">
        <v>9079</v>
      </c>
      <c r="I7433" s="43" t="s">
        <v>12273</v>
      </c>
    </row>
    <row r="7434" spans="1:9" ht="15" customHeight="1" x14ac:dyDescent="0.25">
      <c r="A7434" s="38" t="s">
        <v>36867</v>
      </c>
      <c r="B7434" s="39" t="s">
        <v>36875</v>
      </c>
      <c r="C7434" s="39" t="s">
        <v>20885</v>
      </c>
      <c r="D7434" s="39" t="s">
        <v>36876</v>
      </c>
      <c r="E7434" s="39" t="s">
        <v>36877</v>
      </c>
      <c r="F7434" s="39" t="s">
        <v>12793</v>
      </c>
      <c r="G7434" s="39" t="s">
        <v>12198</v>
      </c>
      <c r="H7434" s="39" t="s">
        <v>9080</v>
      </c>
      <c r="I7434" s="40" t="s">
        <v>12273</v>
      </c>
    </row>
    <row r="7435" spans="1:9" ht="15" customHeight="1" x14ac:dyDescent="0.25">
      <c r="A7435" s="41" t="s">
        <v>36878</v>
      </c>
      <c r="B7435" s="42" t="s">
        <v>36879</v>
      </c>
      <c r="C7435" s="42" t="s">
        <v>13943</v>
      </c>
      <c r="D7435" s="42" t="s">
        <v>36880</v>
      </c>
      <c r="E7435" s="42" t="s">
        <v>36881</v>
      </c>
      <c r="F7435" s="42" t="s">
        <v>13631</v>
      </c>
      <c r="G7435" s="42" t="s">
        <v>12200</v>
      </c>
      <c r="H7435" s="42" t="s">
        <v>304</v>
      </c>
      <c r="I7435" s="43" t="s">
        <v>12273</v>
      </c>
    </row>
    <row r="7436" spans="1:9" ht="15" customHeight="1" x14ac:dyDescent="0.25">
      <c r="A7436" s="38" t="s">
        <v>36878</v>
      </c>
      <c r="B7436" s="39" t="s">
        <v>36882</v>
      </c>
      <c r="C7436" s="39" t="s">
        <v>13943</v>
      </c>
      <c r="D7436" s="39" t="s">
        <v>36883</v>
      </c>
      <c r="E7436" s="39" t="s">
        <v>36884</v>
      </c>
      <c r="F7436" s="39" t="s">
        <v>28930</v>
      </c>
      <c r="G7436" s="39" t="s">
        <v>12200</v>
      </c>
      <c r="H7436" s="39" t="s">
        <v>5102</v>
      </c>
      <c r="I7436" s="40" t="s">
        <v>12273</v>
      </c>
    </row>
    <row r="7437" spans="1:9" ht="15" customHeight="1" x14ac:dyDescent="0.25">
      <c r="A7437" s="41" t="s">
        <v>36878</v>
      </c>
      <c r="B7437" s="42" t="s">
        <v>36885</v>
      </c>
      <c r="C7437" s="42" t="s">
        <v>12609</v>
      </c>
      <c r="D7437" s="42" t="s">
        <v>36886</v>
      </c>
      <c r="E7437" s="42" t="s">
        <v>36887</v>
      </c>
      <c r="F7437" s="42" t="s">
        <v>14749</v>
      </c>
      <c r="G7437" s="42" t="s">
        <v>12214</v>
      </c>
      <c r="H7437" s="42" t="s">
        <v>1540</v>
      </c>
      <c r="I7437" s="43" t="s">
        <v>12273</v>
      </c>
    </row>
    <row r="7438" spans="1:9" ht="15" customHeight="1" x14ac:dyDescent="0.25">
      <c r="A7438" s="38" t="s">
        <v>36878</v>
      </c>
      <c r="B7438" s="39" t="s">
        <v>36888</v>
      </c>
      <c r="C7438" s="39" t="s">
        <v>12609</v>
      </c>
      <c r="D7438" s="39" t="s">
        <v>36889</v>
      </c>
      <c r="E7438" s="39" t="s">
        <v>36890</v>
      </c>
      <c r="F7438" s="39" t="s">
        <v>26606</v>
      </c>
      <c r="G7438" s="39" t="s">
        <v>12214</v>
      </c>
      <c r="H7438" s="39" t="s">
        <v>1541</v>
      </c>
      <c r="I7438" s="40" t="s">
        <v>12273</v>
      </c>
    </row>
    <row r="7439" spans="1:9" ht="15" customHeight="1" x14ac:dyDescent="0.25">
      <c r="A7439" s="41" t="s">
        <v>36878</v>
      </c>
      <c r="B7439" s="42" t="s">
        <v>36891</v>
      </c>
      <c r="C7439" s="42" t="s">
        <v>12609</v>
      </c>
      <c r="D7439" s="42" t="s">
        <v>36892</v>
      </c>
      <c r="E7439" s="42" t="s">
        <v>36893</v>
      </c>
      <c r="F7439" s="42" t="s">
        <v>16358</v>
      </c>
      <c r="G7439" s="42" t="s">
        <v>12214</v>
      </c>
      <c r="H7439" s="42" t="s">
        <v>1542</v>
      </c>
      <c r="I7439" s="43" t="s">
        <v>12273</v>
      </c>
    </row>
    <row r="7440" spans="1:9" ht="15" customHeight="1" x14ac:dyDescent="0.25">
      <c r="A7440" s="38" t="s">
        <v>36878</v>
      </c>
      <c r="B7440" s="39" t="s">
        <v>36894</v>
      </c>
      <c r="C7440" s="39" t="s">
        <v>12609</v>
      </c>
      <c r="D7440" s="39" t="s">
        <v>36895</v>
      </c>
      <c r="E7440" s="39" t="s">
        <v>36896</v>
      </c>
      <c r="F7440" s="39" t="s">
        <v>32433</v>
      </c>
      <c r="G7440" s="39" t="s">
        <v>12214</v>
      </c>
      <c r="H7440" s="39" t="s">
        <v>1543</v>
      </c>
      <c r="I7440" s="40" t="s">
        <v>12273</v>
      </c>
    </row>
    <row r="7441" spans="1:9" ht="15" customHeight="1" x14ac:dyDescent="0.25">
      <c r="A7441" s="41" t="s">
        <v>36878</v>
      </c>
      <c r="B7441" s="42" t="s">
        <v>36897</v>
      </c>
      <c r="C7441" s="42" t="s">
        <v>12609</v>
      </c>
      <c r="D7441" s="42" t="s">
        <v>36898</v>
      </c>
      <c r="E7441" s="42" t="s">
        <v>36899</v>
      </c>
      <c r="F7441" s="42" t="s">
        <v>14368</v>
      </c>
      <c r="G7441" s="42" t="s">
        <v>12214</v>
      </c>
      <c r="H7441" s="42" t="s">
        <v>1544</v>
      </c>
      <c r="I7441" s="43" t="s">
        <v>12273</v>
      </c>
    </row>
    <row r="7442" spans="1:9" ht="15" customHeight="1" x14ac:dyDescent="0.25">
      <c r="A7442" s="38" t="s">
        <v>36900</v>
      </c>
      <c r="B7442" s="39" t="s">
        <v>36901</v>
      </c>
      <c r="C7442" s="39" t="s">
        <v>12780</v>
      </c>
      <c r="D7442" s="39" t="s">
        <v>36902</v>
      </c>
      <c r="E7442" s="39" t="s">
        <v>36903</v>
      </c>
      <c r="F7442" s="39" t="s">
        <v>25798</v>
      </c>
      <c r="G7442" s="39" t="s">
        <v>12202</v>
      </c>
      <c r="H7442" s="39" t="s">
        <v>1545</v>
      </c>
      <c r="I7442" s="40" t="s">
        <v>12273</v>
      </c>
    </row>
    <row r="7443" spans="1:9" ht="15" customHeight="1" x14ac:dyDescent="0.25">
      <c r="A7443" s="41" t="s">
        <v>36900</v>
      </c>
      <c r="B7443" s="42" t="s">
        <v>36904</v>
      </c>
      <c r="C7443" s="42" t="s">
        <v>12780</v>
      </c>
      <c r="D7443" s="42" t="s">
        <v>36905</v>
      </c>
      <c r="E7443" s="42" t="s">
        <v>36906</v>
      </c>
      <c r="F7443" s="42" t="s">
        <v>31087</v>
      </c>
      <c r="G7443" s="42" t="s">
        <v>12202</v>
      </c>
      <c r="H7443" s="42" t="s">
        <v>1546</v>
      </c>
      <c r="I7443" s="43" t="s">
        <v>12273</v>
      </c>
    </row>
    <row r="7444" spans="1:9" ht="15" customHeight="1" x14ac:dyDescent="0.25">
      <c r="A7444" s="38" t="s">
        <v>36900</v>
      </c>
      <c r="B7444" s="39" t="s">
        <v>36907</v>
      </c>
      <c r="C7444" s="39" t="s">
        <v>12780</v>
      </c>
      <c r="D7444" s="39" t="s">
        <v>36908</v>
      </c>
      <c r="E7444" s="39" t="s">
        <v>36909</v>
      </c>
      <c r="F7444" s="39" t="s">
        <v>17573</v>
      </c>
      <c r="G7444" s="39" t="s">
        <v>12202</v>
      </c>
      <c r="H7444" s="39" t="s">
        <v>1547</v>
      </c>
      <c r="I7444" s="40" t="s">
        <v>12273</v>
      </c>
    </row>
    <row r="7445" spans="1:9" ht="15" customHeight="1" x14ac:dyDescent="0.25">
      <c r="A7445" s="41" t="s">
        <v>36900</v>
      </c>
      <c r="B7445" s="42" t="s">
        <v>36910</v>
      </c>
      <c r="C7445" s="42" t="s">
        <v>12780</v>
      </c>
      <c r="D7445" s="42" t="s">
        <v>36911</v>
      </c>
      <c r="E7445" s="42" t="s">
        <v>36912</v>
      </c>
      <c r="F7445" s="42" t="s">
        <v>13470</v>
      </c>
      <c r="G7445" s="42" t="s">
        <v>12202</v>
      </c>
      <c r="H7445" s="42" t="s">
        <v>1548</v>
      </c>
      <c r="I7445" s="43" t="s">
        <v>12273</v>
      </c>
    </row>
    <row r="7446" spans="1:9" ht="15" customHeight="1" x14ac:dyDescent="0.25">
      <c r="A7446" s="38" t="s">
        <v>36900</v>
      </c>
      <c r="B7446" s="39" t="s">
        <v>36913</v>
      </c>
      <c r="C7446" s="39" t="s">
        <v>13943</v>
      </c>
      <c r="D7446" s="39" t="s">
        <v>36914</v>
      </c>
      <c r="E7446" s="39" t="s">
        <v>36915</v>
      </c>
      <c r="F7446" s="39" t="s">
        <v>21764</v>
      </c>
      <c r="G7446" s="39" t="s">
        <v>12200</v>
      </c>
      <c r="H7446" s="39" t="s">
        <v>5103</v>
      </c>
      <c r="I7446" s="40" t="s">
        <v>12273</v>
      </c>
    </row>
    <row r="7447" spans="1:9" ht="15" customHeight="1" x14ac:dyDescent="0.25">
      <c r="A7447" s="41" t="s">
        <v>36900</v>
      </c>
      <c r="B7447" s="42" t="s">
        <v>36916</v>
      </c>
      <c r="C7447" s="42" t="s">
        <v>13943</v>
      </c>
      <c r="D7447" s="42" t="s">
        <v>36917</v>
      </c>
      <c r="E7447" s="42" t="s">
        <v>36918</v>
      </c>
      <c r="F7447" s="42" t="s">
        <v>20093</v>
      </c>
      <c r="G7447" s="42" t="s">
        <v>12200</v>
      </c>
      <c r="H7447" s="42" t="s">
        <v>5104</v>
      </c>
      <c r="I7447" s="43" t="s">
        <v>12273</v>
      </c>
    </row>
    <row r="7448" spans="1:9" ht="15" customHeight="1" x14ac:dyDescent="0.25">
      <c r="A7448" s="38" t="s">
        <v>36900</v>
      </c>
      <c r="B7448" s="39" t="s">
        <v>36919</v>
      </c>
      <c r="C7448" s="39" t="s">
        <v>13943</v>
      </c>
      <c r="D7448" s="39" t="s">
        <v>36920</v>
      </c>
      <c r="E7448" s="39" t="s">
        <v>36921</v>
      </c>
      <c r="F7448" s="39" t="s">
        <v>16127</v>
      </c>
      <c r="G7448" s="39" t="s">
        <v>12206</v>
      </c>
      <c r="H7448" s="39" t="s">
        <v>6168</v>
      </c>
      <c r="I7448" s="40" t="s">
        <v>12273</v>
      </c>
    </row>
    <row r="7449" spans="1:9" ht="15" customHeight="1" x14ac:dyDescent="0.25">
      <c r="A7449" s="41" t="s">
        <v>36922</v>
      </c>
      <c r="B7449" s="42" t="s">
        <v>36923</v>
      </c>
      <c r="C7449" s="42" t="s">
        <v>13943</v>
      </c>
      <c r="D7449" s="42" t="s">
        <v>36924</v>
      </c>
      <c r="E7449" s="42" t="s">
        <v>36925</v>
      </c>
      <c r="F7449" s="42" t="s">
        <v>14194</v>
      </c>
      <c r="G7449" s="42" t="s">
        <v>12200</v>
      </c>
      <c r="H7449" s="42" t="s">
        <v>5105</v>
      </c>
      <c r="I7449" s="43" t="s">
        <v>12273</v>
      </c>
    </row>
    <row r="7450" spans="1:9" ht="15" customHeight="1" x14ac:dyDescent="0.25">
      <c r="A7450" s="38" t="s">
        <v>36926</v>
      </c>
      <c r="B7450" s="39" t="s">
        <v>36927</v>
      </c>
      <c r="C7450" s="39" t="s">
        <v>20069</v>
      </c>
      <c r="D7450" s="39" t="s">
        <v>20069</v>
      </c>
      <c r="E7450" s="39" t="s">
        <v>36928</v>
      </c>
      <c r="F7450" s="39" t="s">
        <v>12282</v>
      </c>
      <c r="G7450" s="39" t="s">
        <v>12202</v>
      </c>
      <c r="H7450" s="39" t="s">
        <v>6017</v>
      </c>
      <c r="I7450" s="40" t="s">
        <v>12273</v>
      </c>
    </row>
    <row r="7451" spans="1:9" ht="15" customHeight="1" x14ac:dyDescent="0.25">
      <c r="A7451" s="41" t="s">
        <v>36926</v>
      </c>
      <c r="B7451" s="42" t="s">
        <v>36929</v>
      </c>
      <c r="C7451" s="42" t="s">
        <v>20069</v>
      </c>
      <c r="D7451" s="42" t="s">
        <v>20069</v>
      </c>
      <c r="E7451" s="42" t="s">
        <v>36930</v>
      </c>
      <c r="F7451" s="42" t="s">
        <v>17810</v>
      </c>
      <c r="G7451" s="42" t="s">
        <v>12196</v>
      </c>
      <c r="H7451" s="42" t="s">
        <v>6018</v>
      </c>
      <c r="I7451" s="43" t="s">
        <v>12273</v>
      </c>
    </row>
    <row r="7452" spans="1:9" ht="15" customHeight="1" x14ac:dyDescent="0.25">
      <c r="A7452" s="38" t="s">
        <v>36926</v>
      </c>
      <c r="B7452" s="39" t="s">
        <v>36931</v>
      </c>
      <c r="C7452" s="39" t="s">
        <v>20069</v>
      </c>
      <c r="D7452" s="39" t="s">
        <v>20069</v>
      </c>
      <c r="E7452" s="39" t="s">
        <v>36932</v>
      </c>
      <c r="F7452" s="39" t="s">
        <v>29964</v>
      </c>
      <c r="G7452" s="39" t="s">
        <v>12195</v>
      </c>
      <c r="H7452" s="39" t="s">
        <v>6019</v>
      </c>
      <c r="I7452" s="40" t="s">
        <v>12273</v>
      </c>
    </row>
    <row r="7453" spans="1:9" ht="15" customHeight="1" x14ac:dyDescent="0.25">
      <c r="A7453" s="41" t="s">
        <v>36933</v>
      </c>
      <c r="B7453" s="42" t="s">
        <v>36934</v>
      </c>
      <c r="C7453" s="42" t="s">
        <v>12609</v>
      </c>
      <c r="D7453" s="42" t="s">
        <v>36935</v>
      </c>
      <c r="E7453" s="42" t="s">
        <v>36936</v>
      </c>
      <c r="F7453" s="42" t="s">
        <v>34845</v>
      </c>
      <c r="G7453" s="42" t="s">
        <v>12195</v>
      </c>
      <c r="H7453" s="42" t="s">
        <v>9118</v>
      </c>
      <c r="I7453" s="43" t="s">
        <v>12273</v>
      </c>
    </row>
    <row r="7454" spans="1:9" ht="15" customHeight="1" x14ac:dyDescent="0.25">
      <c r="A7454" s="38" t="s">
        <v>36937</v>
      </c>
      <c r="B7454" s="39" t="s">
        <v>36938</v>
      </c>
      <c r="C7454" s="39" t="s">
        <v>15339</v>
      </c>
      <c r="D7454" s="39" t="s">
        <v>36939</v>
      </c>
      <c r="E7454" s="39" t="s">
        <v>36940</v>
      </c>
      <c r="F7454" s="39" t="s">
        <v>12600</v>
      </c>
      <c r="G7454" s="39" t="s">
        <v>12195</v>
      </c>
      <c r="H7454" s="39" t="s">
        <v>9320</v>
      </c>
      <c r="I7454" s="40" t="s">
        <v>12273</v>
      </c>
    </row>
    <row r="7455" spans="1:9" ht="15" customHeight="1" x14ac:dyDescent="0.25">
      <c r="A7455" s="41" t="s">
        <v>36941</v>
      </c>
      <c r="B7455" s="42" t="s">
        <v>81183</v>
      </c>
      <c r="C7455" s="42" t="s">
        <v>81184</v>
      </c>
      <c r="D7455" s="42" t="s">
        <v>81185</v>
      </c>
      <c r="E7455" s="42" t="s">
        <v>81186</v>
      </c>
      <c r="F7455" s="42" t="s">
        <v>46699</v>
      </c>
      <c r="G7455" s="42" t="s">
        <v>12206</v>
      </c>
      <c r="H7455" s="42" t="s">
        <v>81187</v>
      </c>
      <c r="I7455" s="43" t="s">
        <v>12273</v>
      </c>
    </row>
    <row r="7456" spans="1:9" ht="15" customHeight="1" x14ac:dyDescent="0.25">
      <c r="A7456" s="38" t="s">
        <v>36941</v>
      </c>
      <c r="B7456" s="39" t="s">
        <v>36942</v>
      </c>
      <c r="C7456" s="39" t="s">
        <v>36943</v>
      </c>
      <c r="D7456" s="39" t="s">
        <v>36944</v>
      </c>
      <c r="E7456" s="39" t="s">
        <v>36945</v>
      </c>
      <c r="F7456" s="39" t="s">
        <v>36946</v>
      </c>
      <c r="G7456" s="39" t="s">
        <v>12204</v>
      </c>
      <c r="H7456" s="39" t="s">
        <v>11234</v>
      </c>
      <c r="I7456" s="40" t="s">
        <v>12273</v>
      </c>
    </row>
    <row r="7457" spans="1:9" ht="15" customHeight="1" x14ac:dyDescent="0.25">
      <c r="A7457" s="41" t="s">
        <v>76950</v>
      </c>
      <c r="B7457" s="42" t="s">
        <v>77279</v>
      </c>
      <c r="C7457" s="42" t="s">
        <v>77280</v>
      </c>
      <c r="D7457" s="42" t="s">
        <v>77281</v>
      </c>
      <c r="E7457" s="42" t="s">
        <v>77282</v>
      </c>
      <c r="F7457" s="42" t="s">
        <v>15231</v>
      </c>
      <c r="G7457" s="42" t="s">
        <v>12195</v>
      </c>
      <c r="H7457" s="42" t="s">
        <v>1409</v>
      </c>
      <c r="I7457" s="43" t="s">
        <v>12273</v>
      </c>
    </row>
    <row r="7458" spans="1:9" ht="15" customHeight="1" x14ac:dyDescent="0.25">
      <c r="A7458" s="38" t="s">
        <v>76950</v>
      </c>
      <c r="B7458" s="39" t="s">
        <v>76951</v>
      </c>
      <c r="C7458" s="39" t="s">
        <v>26364</v>
      </c>
      <c r="D7458" s="39" t="s">
        <v>76952</v>
      </c>
      <c r="E7458" s="39" t="s">
        <v>76953</v>
      </c>
      <c r="F7458" s="39" t="s">
        <v>76954</v>
      </c>
      <c r="G7458" s="39" t="s">
        <v>12224</v>
      </c>
      <c r="H7458" s="39" t="s">
        <v>76955</v>
      </c>
      <c r="I7458" s="40" t="s">
        <v>12273</v>
      </c>
    </row>
    <row r="7459" spans="1:9" ht="15" customHeight="1" x14ac:dyDescent="0.25">
      <c r="A7459" s="41" t="s">
        <v>36947</v>
      </c>
      <c r="B7459" s="42" t="s">
        <v>36948</v>
      </c>
      <c r="C7459" s="42" t="s">
        <v>18659</v>
      </c>
      <c r="D7459" s="42" t="s">
        <v>14650</v>
      </c>
      <c r="E7459" s="42" t="s">
        <v>36949</v>
      </c>
      <c r="F7459" s="42" t="s">
        <v>13158</v>
      </c>
      <c r="G7459" s="42" t="s">
        <v>12233</v>
      </c>
      <c r="H7459" s="42" t="s">
        <v>18662</v>
      </c>
      <c r="I7459" s="43" t="s">
        <v>12273</v>
      </c>
    </row>
    <row r="7460" spans="1:9" ht="15" customHeight="1" x14ac:dyDescent="0.25">
      <c r="A7460" s="38" t="s">
        <v>36950</v>
      </c>
      <c r="B7460" s="39" t="s">
        <v>36951</v>
      </c>
      <c r="C7460" s="39" t="s">
        <v>12359</v>
      </c>
      <c r="D7460" s="39" t="s">
        <v>12359</v>
      </c>
      <c r="E7460" s="39" t="s">
        <v>36952</v>
      </c>
      <c r="F7460" s="39" t="s">
        <v>16127</v>
      </c>
      <c r="G7460" s="39" t="s">
        <v>12206</v>
      </c>
      <c r="H7460" s="39" t="s">
        <v>16128</v>
      </c>
      <c r="I7460" s="40" t="s">
        <v>12273</v>
      </c>
    </row>
    <row r="7461" spans="1:9" ht="15" customHeight="1" x14ac:dyDescent="0.25">
      <c r="A7461" s="41" t="s">
        <v>36953</v>
      </c>
      <c r="B7461" s="42" t="s">
        <v>36954</v>
      </c>
      <c r="C7461" s="42" t="s">
        <v>12904</v>
      </c>
      <c r="D7461" s="42" t="s">
        <v>12360</v>
      </c>
      <c r="E7461" s="42" t="s">
        <v>36955</v>
      </c>
      <c r="F7461" s="42" t="s">
        <v>13057</v>
      </c>
      <c r="G7461" s="42" t="s">
        <v>12223</v>
      </c>
      <c r="H7461" s="42" t="s">
        <v>24790</v>
      </c>
      <c r="I7461" s="43" t="s">
        <v>12273</v>
      </c>
    </row>
    <row r="7462" spans="1:9" ht="15" customHeight="1" x14ac:dyDescent="0.25">
      <c r="A7462" s="38" t="s">
        <v>36953</v>
      </c>
      <c r="B7462" s="39" t="s">
        <v>36956</v>
      </c>
      <c r="C7462" s="39" t="s">
        <v>12904</v>
      </c>
      <c r="D7462" s="39" t="s">
        <v>12360</v>
      </c>
      <c r="E7462" s="39" t="s">
        <v>36957</v>
      </c>
      <c r="F7462" s="39" t="s">
        <v>13057</v>
      </c>
      <c r="G7462" s="39" t="s">
        <v>12223</v>
      </c>
      <c r="H7462" s="39" t="s">
        <v>24790</v>
      </c>
      <c r="I7462" s="40" t="s">
        <v>12273</v>
      </c>
    </row>
    <row r="7463" spans="1:9" ht="15" customHeight="1" x14ac:dyDescent="0.25">
      <c r="A7463" s="41" t="s">
        <v>36953</v>
      </c>
      <c r="B7463" s="42" t="s">
        <v>36958</v>
      </c>
      <c r="C7463" s="42" t="s">
        <v>36959</v>
      </c>
      <c r="D7463" s="42" t="s">
        <v>36959</v>
      </c>
      <c r="E7463" s="42" t="s">
        <v>36960</v>
      </c>
      <c r="F7463" s="42" t="s">
        <v>13372</v>
      </c>
      <c r="G7463" s="42" t="s">
        <v>12199</v>
      </c>
      <c r="H7463" s="42" t="s">
        <v>36961</v>
      </c>
      <c r="I7463" s="43" t="s">
        <v>12273</v>
      </c>
    </row>
    <row r="7464" spans="1:9" ht="15" customHeight="1" x14ac:dyDescent="0.25">
      <c r="A7464" s="38" t="s">
        <v>36962</v>
      </c>
      <c r="B7464" s="39" t="s">
        <v>36963</v>
      </c>
      <c r="C7464" s="39" t="s">
        <v>33811</v>
      </c>
      <c r="D7464" s="39" t="s">
        <v>33811</v>
      </c>
      <c r="E7464" s="39" t="s">
        <v>36964</v>
      </c>
      <c r="F7464" s="39" t="s">
        <v>19154</v>
      </c>
      <c r="G7464" s="39" t="s">
        <v>12200</v>
      </c>
      <c r="H7464" s="39" t="s">
        <v>36965</v>
      </c>
      <c r="I7464" s="40" t="s">
        <v>12273</v>
      </c>
    </row>
    <row r="7465" spans="1:9" ht="15" customHeight="1" x14ac:dyDescent="0.25">
      <c r="A7465" s="41" t="s">
        <v>36966</v>
      </c>
      <c r="B7465" s="42" t="s">
        <v>36967</v>
      </c>
      <c r="C7465" s="42" t="s">
        <v>36968</v>
      </c>
      <c r="D7465" s="42" t="s">
        <v>36968</v>
      </c>
      <c r="E7465" s="42" t="s">
        <v>36969</v>
      </c>
      <c r="F7465" s="42" t="s">
        <v>36970</v>
      </c>
      <c r="G7465" s="42" t="s">
        <v>12237</v>
      </c>
      <c r="H7465" s="42" t="s">
        <v>36971</v>
      </c>
      <c r="I7465" s="43" t="s">
        <v>12273</v>
      </c>
    </row>
    <row r="7466" spans="1:9" ht="15" customHeight="1" x14ac:dyDescent="0.25">
      <c r="A7466" s="38" t="s">
        <v>36972</v>
      </c>
      <c r="B7466" s="39" t="s">
        <v>36973</v>
      </c>
      <c r="C7466" s="39" t="s">
        <v>36974</v>
      </c>
      <c r="D7466" s="39" t="s">
        <v>36312</v>
      </c>
      <c r="E7466" s="39" t="s">
        <v>36975</v>
      </c>
      <c r="F7466" s="39" t="s">
        <v>13052</v>
      </c>
      <c r="G7466" s="39" t="s">
        <v>12208</v>
      </c>
      <c r="H7466" s="39" t="s">
        <v>36976</v>
      </c>
      <c r="I7466" s="40" t="s">
        <v>12273</v>
      </c>
    </row>
    <row r="7467" spans="1:9" ht="15" customHeight="1" x14ac:dyDescent="0.25">
      <c r="A7467" s="41" t="s">
        <v>36977</v>
      </c>
      <c r="B7467" s="42" t="s">
        <v>36978</v>
      </c>
      <c r="C7467" s="42" t="s">
        <v>36979</v>
      </c>
      <c r="D7467" s="42" t="s">
        <v>36980</v>
      </c>
      <c r="E7467" s="42" t="s">
        <v>36981</v>
      </c>
      <c r="F7467" s="42" t="s">
        <v>14777</v>
      </c>
      <c r="G7467" s="42" t="s">
        <v>12213</v>
      </c>
      <c r="H7467" s="42" t="s">
        <v>1549</v>
      </c>
      <c r="I7467" s="43" t="s">
        <v>12273</v>
      </c>
    </row>
    <row r="7468" spans="1:9" ht="15" customHeight="1" x14ac:dyDescent="0.25">
      <c r="A7468" s="38" t="s">
        <v>36982</v>
      </c>
      <c r="B7468" s="39" t="s">
        <v>36983</v>
      </c>
      <c r="C7468" s="39" t="s">
        <v>12275</v>
      </c>
      <c r="D7468" s="39" t="s">
        <v>36984</v>
      </c>
      <c r="E7468" s="39" t="s">
        <v>16307</v>
      </c>
      <c r="F7468" s="39" t="s">
        <v>19951</v>
      </c>
      <c r="G7468" s="39" t="s">
        <v>12201</v>
      </c>
      <c r="H7468" s="39" t="s">
        <v>1550</v>
      </c>
      <c r="I7468" s="40" t="s">
        <v>12273</v>
      </c>
    </row>
    <row r="7469" spans="1:9" ht="15" customHeight="1" x14ac:dyDescent="0.25">
      <c r="A7469" s="41" t="s">
        <v>36982</v>
      </c>
      <c r="B7469" s="42" t="s">
        <v>36985</v>
      </c>
      <c r="C7469" s="42" t="s">
        <v>12275</v>
      </c>
      <c r="D7469" s="42" t="s">
        <v>36986</v>
      </c>
      <c r="E7469" s="42" t="s">
        <v>16307</v>
      </c>
      <c r="F7469" s="42" t="s">
        <v>36987</v>
      </c>
      <c r="G7469" s="42" t="s">
        <v>12201</v>
      </c>
      <c r="H7469" s="42" t="s">
        <v>1551</v>
      </c>
      <c r="I7469" s="43" t="s">
        <v>12273</v>
      </c>
    </row>
    <row r="7470" spans="1:9" ht="15" customHeight="1" x14ac:dyDescent="0.25">
      <c r="A7470" s="38" t="s">
        <v>36982</v>
      </c>
      <c r="B7470" s="39" t="s">
        <v>36988</v>
      </c>
      <c r="C7470" s="39" t="s">
        <v>36989</v>
      </c>
      <c r="D7470" s="39" t="s">
        <v>36989</v>
      </c>
      <c r="E7470" s="39" t="s">
        <v>36990</v>
      </c>
      <c r="F7470" s="39" t="s">
        <v>22624</v>
      </c>
      <c r="G7470" s="39" t="s">
        <v>12211</v>
      </c>
      <c r="H7470" s="39" t="s">
        <v>1552</v>
      </c>
      <c r="I7470" s="40" t="s">
        <v>12273</v>
      </c>
    </row>
    <row r="7471" spans="1:9" ht="15" customHeight="1" x14ac:dyDescent="0.25">
      <c r="A7471" s="41" t="s">
        <v>36982</v>
      </c>
      <c r="B7471" s="42" t="s">
        <v>36991</v>
      </c>
      <c r="C7471" s="42" t="s">
        <v>18432</v>
      </c>
      <c r="D7471" s="42" t="s">
        <v>18433</v>
      </c>
      <c r="E7471" s="42" t="s">
        <v>36992</v>
      </c>
      <c r="F7471" s="42" t="s">
        <v>13737</v>
      </c>
      <c r="G7471" s="42" t="s">
        <v>12203</v>
      </c>
      <c r="H7471" s="42" t="s">
        <v>1553</v>
      </c>
      <c r="I7471" s="43" t="s">
        <v>12273</v>
      </c>
    </row>
    <row r="7472" spans="1:9" ht="15" customHeight="1" x14ac:dyDescent="0.25">
      <c r="A7472" s="38" t="s">
        <v>36993</v>
      </c>
      <c r="B7472" s="39" t="s">
        <v>36994</v>
      </c>
      <c r="C7472" s="39" t="s">
        <v>13092</v>
      </c>
      <c r="D7472" s="39" t="s">
        <v>36995</v>
      </c>
      <c r="E7472" s="39" t="s">
        <v>36996</v>
      </c>
      <c r="F7472" s="39" t="s">
        <v>36997</v>
      </c>
      <c r="G7472" s="39" t="s">
        <v>12206</v>
      </c>
      <c r="H7472" s="39" t="s">
        <v>1554</v>
      </c>
      <c r="I7472" s="40" t="s">
        <v>12273</v>
      </c>
    </row>
    <row r="7473" spans="1:9" ht="15" customHeight="1" x14ac:dyDescent="0.25">
      <c r="A7473" s="41" t="s">
        <v>36998</v>
      </c>
      <c r="B7473" s="42" t="s">
        <v>36999</v>
      </c>
      <c r="C7473" s="42" t="s">
        <v>37000</v>
      </c>
      <c r="D7473" s="42" t="s">
        <v>37000</v>
      </c>
      <c r="E7473" s="42" t="s">
        <v>37001</v>
      </c>
      <c r="F7473" s="42" t="s">
        <v>17312</v>
      </c>
      <c r="G7473" s="42" t="s">
        <v>12218</v>
      </c>
      <c r="H7473" s="42" t="s">
        <v>1555</v>
      </c>
      <c r="I7473" s="43" t="s">
        <v>12273</v>
      </c>
    </row>
    <row r="7474" spans="1:9" ht="15" customHeight="1" x14ac:dyDescent="0.25">
      <c r="A7474" s="38" t="s">
        <v>36998</v>
      </c>
      <c r="B7474" s="39" t="s">
        <v>37002</v>
      </c>
      <c r="C7474" s="39" t="s">
        <v>37000</v>
      </c>
      <c r="D7474" s="39" t="s">
        <v>37003</v>
      </c>
      <c r="E7474" s="39" t="s">
        <v>37004</v>
      </c>
      <c r="F7474" s="39" t="s">
        <v>17312</v>
      </c>
      <c r="G7474" s="39" t="s">
        <v>12218</v>
      </c>
      <c r="H7474" s="39" t="s">
        <v>1556</v>
      </c>
      <c r="I7474" s="40" t="s">
        <v>12273</v>
      </c>
    </row>
    <row r="7475" spans="1:9" ht="15" customHeight="1" x14ac:dyDescent="0.25">
      <c r="A7475" s="41" t="s">
        <v>36998</v>
      </c>
      <c r="B7475" s="42" t="s">
        <v>37005</v>
      </c>
      <c r="C7475" s="42" t="s">
        <v>37000</v>
      </c>
      <c r="D7475" s="42" t="s">
        <v>37006</v>
      </c>
      <c r="E7475" s="42" t="s">
        <v>37007</v>
      </c>
      <c r="F7475" s="42" t="s">
        <v>17312</v>
      </c>
      <c r="G7475" s="42" t="s">
        <v>12218</v>
      </c>
      <c r="H7475" s="42" t="s">
        <v>1556</v>
      </c>
      <c r="I7475" s="43" t="s">
        <v>12273</v>
      </c>
    </row>
    <row r="7476" spans="1:9" ht="15" customHeight="1" x14ac:dyDescent="0.25">
      <c r="A7476" s="38" t="s">
        <v>36998</v>
      </c>
      <c r="B7476" s="39" t="s">
        <v>37008</v>
      </c>
      <c r="C7476" s="39" t="s">
        <v>37000</v>
      </c>
      <c r="D7476" s="39" t="s">
        <v>37009</v>
      </c>
      <c r="E7476" s="39" t="s">
        <v>37010</v>
      </c>
      <c r="F7476" s="39" t="s">
        <v>17312</v>
      </c>
      <c r="G7476" s="39" t="s">
        <v>12218</v>
      </c>
      <c r="H7476" s="39" t="s">
        <v>1557</v>
      </c>
      <c r="I7476" s="40" t="s">
        <v>12273</v>
      </c>
    </row>
    <row r="7477" spans="1:9" ht="15" customHeight="1" x14ac:dyDescent="0.25">
      <c r="A7477" s="41" t="s">
        <v>37011</v>
      </c>
      <c r="B7477" s="42" t="s">
        <v>37012</v>
      </c>
      <c r="C7477" s="42" t="s">
        <v>13943</v>
      </c>
      <c r="D7477" s="42" t="s">
        <v>37013</v>
      </c>
      <c r="E7477" s="42" t="s">
        <v>37014</v>
      </c>
      <c r="F7477" s="42" t="s">
        <v>20093</v>
      </c>
      <c r="G7477" s="42" t="s">
        <v>12200</v>
      </c>
      <c r="H7477" s="42" t="s">
        <v>3975</v>
      </c>
      <c r="I7477" s="43" t="s">
        <v>12273</v>
      </c>
    </row>
    <row r="7478" spans="1:9" ht="15" customHeight="1" x14ac:dyDescent="0.25">
      <c r="A7478" s="38" t="s">
        <v>37011</v>
      </c>
      <c r="B7478" s="39" t="s">
        <v>37015</v>
      </c>
      <c r="C7478" s="39" t="s">
        <v>13933</v>
      </c>
      <c r="D7478" s="39" t="s">
        <v>37016</v>
      </c>
      <c r="E7478" s="39" t="s">
        <v>78275</v>
      </c>
      <c r="F7478" s="39" t="s">
        <v>19121</v>
      </c>
      <c r="G7478" s="39" t="s">
        <v>12213</v>
      </c>
      <c r="H7478" s="39" t="s">
        <v>11506</v>
      </c>
      <c r="I7478" s="40" t="s">
        <v>12273</v>
      </c>
    </row>
    <row r="7479" spans="1:9" ht="15" customHeight="1" x14ac:dyDescent="0.25">
      <c r="A7479" s="41" t="s">
        <v>37011</v>
      </c>
      <c r="B7479" s="42" t="s">
        <v>37017</v>
      </c>
      <c r="C7479" s="42" t="s">
        <v>12609</v>
      </c>
      <c r="D7479" s="42" t="s">
        <v>37018</v>
      </c>
      <c r="E7479" s="42" t="s">
        <v>37019</v>
      </c>
      <c r="F7479" s="42" t="s">
        <v>15029</v>
      </c>
      <c r="G7479" s="42" t="s">
        <v>12198</v>
      </c>
      <c r="H7479" s="42" t="s">
        <v>10248</v>
      </c>
      <c r="I7479" s="43" t="s">
        <v>12273</v>
      </c>
    </row>
    <row r="7480" spans="1:9" ht="15" customHeight="1" x14ac:dyDescent="0.25">
      <c r="A7480" s="38" t="s">
        <v>37020</v>
      </c>
      <c r="B7480" s="39" t="s">
        <v>37021</v>
      </c>
      <c r="C7480" s="39" t="s">
        <v>13943</v>
      </c>
      <c r="D7480" s="39" t="s">
        <v>37022</v>
      </c>
      <c r="E7480" s="39" t="s">
        <v>37023</v>
      </c>
      <c r="F7480" s="39" t="s">
        <v>14368</v>
      </c>
      <c r="G7480" s="39" t="s">
        <v>12200</v>
      </c>
      <c r="H7480" s="39" t="s">
        <v>5106</v>
      </c>
      <c r="I7480" s="40" t="s">
        <v>12273</v>
      </c>
    </row>
    <row r="7481" spans="1:9" ht="15" customHeight="1" x14ac:dyDescent="0.25">
      <c r="A7481" s="41" t="s">
        <v>37020</v>
      </c>
      <c r="B7481" s="42" t="s">
        <v>37024</v>
      </c>
      <c r="C7481" s="42" t="s">
        <v>13943</v>
      </c>
      <c r="D7481" s="42" t="s">
        <v>37025</v>
      </c>
      <c r="E7481" s="42" t="s">
        <v>37026</v>
      </c>
      <c r="F7481" s="42" t="s">
        <v>37027</v>
      </c>
      <c r="G7481" s="42" t="s">
        <v>12200</v>
      </c>
      <c r="H7481" s="42" t="s">
        <v>5107</v>
      </c>
      <c r="I7481" s="43" t="s">
        <v>12273</v>
      </c>
    </row>
    <row r="7482" spans="1:9" ht="15" customHeight="1" x14ac:dyDescent="0.25">
      <c r="A7482" s="38" t="s">
        <v>37020</v>
      </c>
      <c r="B7482" s="39" t="s">
        <v>37028</v>
      </c>
      <c r="C7482" s="39" t="s">
        <v>13943</v>
      </c>
      <c r="D7482" s="39" t="s">
        <v>37029</v>
      </c>
      <c r="E7482" s="39" t="s">
        <v>35203</v>
      </c>
      <c r="F7482" s="39" t="s">
        <v>15780</v>
      </c>
      <c r="G7482" s="39" t="s">
        <v>12200</v>
      </c>
      <c r="H7482" s="39" t="s">
        <v>5108</v>
      </c>
      <c r="I7482" s="40" t="s">
        <v>12273</v>
      </c>
    </row>
    <row r="7483" spans="1:9" ht="15" customHeight="1" x14ac:dyDescent="0.25">
      <c r="A7483" s="41" t="s">
        <v>37020</v>
      </c>
      <c r="B7483" s="42" t="s">
        <v>37030</v>
      </c>
      <c r="C7483" s="42" t="s">
        <v>31871</v>
      </c>
      <c r="D7483" s="42" t="s">
        <v>37031</v>
      </c>
      <c r="E7483" s="42" t="s">
        <v>37032</v>
      </c>
      <c r="F7483" s="42" t="s">
        <v>30849</v>
      </c>
      <c r="G7483" s="42" t="s">
        <v>12211</v>
      </c>
      <c r="H7483" s="42" t="s">
        <v>7499</v>
      </c>
      <c r="I7483" s="43" t="s">
        <v>12273</v>
      </c>
    </row>
    <row r="7484" spans="1:9" ht="15" customHeight="1" x14ac:dyDescent="0.25">
      <c r="A7484" s="38" t="s">
        <v>37033</v>
      </c>
      <c r="B7484" s="39" t="s">
        <v>37034</v>
      </c>
      <c r="C7484" s="39" t="s">
        <v>82925</v>
      </c>
      <c r="D7484" s="39" t="s">
        <v>37035</v>
      </c>
      <c r="E7484" s="39" t="s">
        <v>37036</v>
      </c>
      <c r="F7484" s="39" t="s">
        <v>24981</v>
      </c>
      <c r="G7484" s="39" t="s">
        <v>12215</v>
      </c>
      <c r="H7484" s="39" t="s">
        <v>4204</v>
      </c>
      <c r="I7484" s="40" t="s">
        <v>12273</v>
      </c>
    </row>
    <row r="7485" spans="1:9" ht="15" customHeight="1" x14ac:dyDescent="0.25">
      <c r="A7485" s="41" t="s">
        <v>37033</v>
      </c>
      <c r="B7485" s="42" t="s">
        <v>37037</v>
      </c>
      <c r="C7485" s="42" t="s">
        <v>12505</v>
      </c>
      <c r="D7485" s="42" t="s">
        <v>37038</v>
      </c>
      <c r="E7485" s="42" t="s">
        <v>37039</v>
      </c>
      <c r="F7485" s="42" t="s">
        <v>13757</v>
      </c>
      <c r="G7485" s="42" t="s">
        <v>12209</v>
      </c>
      <c r="H7485" s="42" t="s">
        <v>4425</v>
      </c>
      <c r="I7485" s="43" t="s">
        <v>12273</v>
      </c>
    </row>
    <row r="7486" spans="1:9" ht="15" customHeight="1" x14ac:dyDescent="0.25">
      <c r="A7486" s="38" t="s">
        <v>37040</v>
      </c>
      <c r="B7486" s="39" t="s">
        <v>37041</v>
      </c>
      <c r="C7486" s="39" t="s">
        <v>37042</v>
      </c>
      <c r="D7486" s="39" t="s">
        <v>37043</v>
      </c>
      <c r="E7486" s="39" t="s">
        <v>37044</v>
      </c>
      <c r="F7486" s="39" t="s">
        <v>13095</v>
      </c>
      <c r="G7486" s="39" t="s">
        <v>12198</v>
      </c>
      <c r="H7486" s="39" t="s">
        <v>5764</v>
      </c>
      <c r="I7486" s="40" t="s">
        <v>12273</v>
      </c>
    </row>
    <row r="7487" spans="1:9" ht="15" customHeight="1" x14ac:dyDescent="0.25">
      <c r="A7487" s="41" t="s">
        <v>37040</v>
      </c>
      <c r="B7487" s="42" t="s">
        <v>37045</v>
      </c>
      <c r="C7487" s="42" t="s">
        <v>37042</v>
      </c>
      <c r="D7487" s="42" t="s">
        <v>37046</v>
      </c>
      <c r="E7487" s="42" t="s">
        <v>37047</v>
      </c>
      <c r="F7487" s="42" t="s">
        <v>20888</v>
      </c>
      <c r="G7487" s="42" t="s">
        <v>12198</v>
      </c>
      <c r="H7487" s="42" t="s">
        <v>5765</v>
      </c>
      <c r="I7487" s="43" t="s">
        <v>12273</v>
      </c>
    </row>
    <row r="7488" spans="1:9" ht="15" customHeight="1" x14ac:dyDescent="0.25">
      <c r="A7488" s="38" t="s">
        <v>37048</v>
      </c>
      <c r="B7488" s="39" t="s">
        <v>37049</v>
      </c>
      <c r="C7488" s="39" t="s">
        <v>17591</v>
      </c>
      <c r="D7488" s="39" t="s">
        <v>17592</v>
      </c>
      <c r="E7488" s="39" t="s">
        <v>37050</v>
      </c>
      <c r="F7488" s="39" t="s">
        <v>37051</v>
      </c>
      <c r="G7488" s="39" t="s">
        <v>12200</v>
      </c>
      <c r="H7488" s="39" t="s">
        <v>10055</v>
      </c>
      <c r="I7488" s="40" t="s">
        <v>12273</v>
      </c>
    </row>
    <row r="7489" spans="1:9" ht="15" customHeight="1" x14ac:dyDescent="0.25">
      <c r="A7489" s="41" t="s">
        <v>37048</v>
      </c>
      <c r="B7489" s="42" t="s">
        <v>37052</v>
      </c>
      <c r="C7489" s="42" t="s">
        <v>17591</v>
      </c>
      <c r="D7489" s="42" t="s">
        <v>17592</v>
      </c>
      <c r="E7489" s="42" t="s">
        <v>37053</v>
      </c>
      <c r="F7489" s="42" t="s">
        <v>37054</v>
      </c>
      <c r="G7489" s="42" t="s">
        <v>12200</v>
      </c>
      <c r="H7489" s="42" t="s">
        <v>10056</v>
      </c>
      <c r="I7489" s="43" t="s">
        <v>12273</v>
      </c>
    </row>
    <row r="7490" spans="1:9" ht="15" customHeight="1" x14ac:dyDescent="0.25">
      <c r="A7490" s="38" t="s">
        <v>37048</v>
      </c>
      <c r="B7490" s="39" t="s">
        <v>37055</v>
      </c>
      <c r="C7490" s="39" t="s">
        <v>18319</v>
      </c>
      <c r="D7490" s="39" t="s">
        <v>18319</v>
      </c>
      <c r="E7490" s="39" t="s">
        <v>37056</v>
      </c>
      <c r="F7490" s="39" t="s">
        <v>18549</v>
      </c>
      <c r="G7490" s="39" t="s">
        <v>12195</v>
      </c>
      <c r="H7490" s="39" t="s">
        <v>6835</v>
      </c>
      <c r="I7490" s="40" t="s">
        <v>12273</v>
      </c>
    </row>
    <row r="7491" spans="1:9" ht="15" customHeight="1" x14ac:dyDescent="0.25">
      <c r="A7491" s="41" t="s">
        <v>37048</v>
      </c>
      <c r="B7491" s="42" t="s">
        <v>37057</v>
      </c>
      <c r="C7491" s="42" t="s">
        <v>12609</v>
      </c>
      <c r="D7491" s="42" t="s">
        <v>37058</v>
      </c>
      <c r="E7491" s="42" t="s">
        <v>37059</v>
      </c>
      <c r="F7491" s="42" t="s">
        <v>37060</v>
      </c>
      <c r="G7491" s="42" t="s">
        <v>12222</v>
      </c>
      <c r="H7491" s="42" t="s">
        <v>2421</v>
      </c>
      <c r="I7491" s="43" t="s">
        <v>12273</v>
      </c>
    </row>
    <row r="7492" spans="1:9" ht="15" customHeight="1" x14ac:dyDescent="0.25">
      <c r="A7492" s="38" t="s">
        <v>37061</v>
      </c>
      <c r="B7492" s="39" t="s">
        <v>37062</v>
      </c>
      <c r="C7492" s="39" t="s">
        <v>37063</v>
      </c>
      <c r="D7492" s="39" t="s">
        <v>37063</v>
      </c>
      <c r="E7492" s="39" t="s">
        <v>37064</v>
      </c>
      <c r="F7492" s="39" t="s">
        <v>15582</v>
      </c>
      <c r="G7492" s="39" t="s">
        <v>12238</v>
      </c>
      <c r="H7492" s="39" t="s">
        <v>4863</v>
      </c>
      <c r="I7492" s="40" t="s">
        <v>12273</v>
      </c>
    </row>
    <row r="7493" spans="1:9" ht="15" customHeight="1" x14ac:dyDescent="0.25">
      <c r="A7493" s="41" t="s">
        <v>37061</v>
      </c>
      <c r="B7493" s="42" t="s">
        <v>37065</v>
      </c>
      <c r="C7493" s="42" t="s">
        <v>37063</v>
      </c>
      <c r="D7493" s="42" t="s">
        <v>37066</v>
      </c>
      <c r="E7493" s="42" t="s">
        <v>37067</v>
      </c>
      <c r="F7493" s="42" t="s">
        <v>37068</v>
      </c>
      <c r="G7493" s="42" t="s">
        <v>12238</v>
      </c>
      <c r="H7493" s="42" t="s">
        <v>9403</v>
      </c>
      <c r="I7493" s="43" t="s">
        <v>12273</v>
      </c>
    </row>
    <row r="7494" spans="1:9" ht="15" customHeight="1" x14ac:dyDescent="0.25">
      <c r="A7494" s="38" t="s">
        <v>37061</v>
      </c>
      <c r="B7494" s="39" t="s">
        <v>37069</v>
      </c>
      <c r="C7494" s="39" t="s">
        <v>37070</v>
      </c>
      <c r="D7494" s="39" t="s">
        <v>37070</v>
      </c>
      <c r="E7494" s="39" t="s">
        <v>37071</v>
      </c>
      <c r="F7494" s="39" t="s">
        <v>21198</v>
      </c>
      <c r="G7494" s="39" t="s">
        <v>12219</v>
      </c>
      <c r="H7494" s="39" t="s">
        <v>9379</v>
      </c>
      <c r="I7494" s="40" t="s">
        <v>12273</v>
      </c>
    </row>
    <row r="7495" spans="1:9" ht="15" customHeight="1" x14ac:dyDescent="0.25">
      <c r="A7495" s="41" t="s">
        <v>37072</v>
      </c>
      <c r="B7495" s="42" t="s">
        <v>79230</v>
      </c>
      <c r="C7495" s="42" t="s">
        <v>21530</v>
      </c>
      <c r="D7495" s="42" t="s">
        <v>79231</v>
      </c>
      <c r="E7495" s="42" t="s">
        <v>79232</v>
      </c>
      <c r="F7495" s="42" t="s">
        <v>12415</v>
      </c>
      <c r="G7495" s="42" t="s">
        <v>12198</v>
      </c>
      <c r="H7495" s="42" t="s">
        <v>79233</v>
      </c>
      <c r="I7495" s="43" t="s">
        <v>12273</v>
      </c>
    </row>
    <row r="7496" spans="1:9" ht="15" customHeight="1" x14ac:dyDescent="0.25">
      <c r="A7496" s="38" t="s">
        <v>37072</v>
      </c>
      <c r="B7496" s="39" t="s">
        <v>37073</v>
      </c>
      <c r="C7496" s="39" t="s">
        <v>37074</v>
      </c>
      <c r="D7496" s="39" t="s">
        <v>37075</v>
      </c>
      <c r="E7496" s="39" t="s">
        <v>37076</v>
      </c>
      <c r="F7496" s="39" t="s">
        <v>37077</v>
      </c>
      <c r="G7496" s="39" t="s">
        <v>12206</v>
      </c>
      <c r="H7496" s="39" t="s">
        <v>10699</v>
      </c>
      <c r="I7496" s="40" t="s">
        <v>12273</v>
      </c>
    </row>
    <row r="7497" spans="1:9" ht="15" customHeight="1" x14ac:dyDescent="0.25">
      <c r="A7497" s="41" t="s">
        <v>37072</v>
      </c>
      <c r="B7497" s="42" t="s">
        <v>37078</v>
      </c>
      <c r="C7497" s="42" t="s">
        <v>37079</v>
      </c>
      <c r="D7497" s="42" t="s">
        <v>37079</v>
      </c>
      <c r="E7497" s="42" t="s">
        <v>37080</v>
      </c>
      <c r="F7497" s="42" t="s">
        <v>37081</v>
      </c>
      <c r="G7497" s="42" t="s">
        <v>12236</v>
      </c>
      <c r="H7497" s="42" t="s">
        <v>10249</v>
      </c>
      <c r="I7497" s="43" t="s">
        <v>12273</v>
      </c>
    </row>
    <row r="7498" spans="1:9" ht="15" customHeight="1" x14ac:dyDescent="0.25">
      <c r="A7498" s="38" t="s">
        <v>37072</v>
      </c>
      <c r="B7498" s="39" t="s">
        <v>37082</v>
      </c>
      <c r="C7498" s="39" t="s">
        <v>21545</v>
      </c>
      <c r="D7498" s="39" t="s">
        <v>21545</v>
      </c>
      <c r="E7498" s="39" t="s">
        <v>37083</v>
      </c>
      <c r="F7498" s="39" t="s">
        <v>12627</v>
      </c>
      <c r="G7498" s="39" t="s">
        <v>12221</v>
      </c>
      <c r="H7498" s="39" t="s">
        <v>10377</v>
      </c>
      <c r="I7498" s="40" t="s">
        <v>12273</v>
      </c>
    </row>
    <row r="7499" spans="1:9" ht="15" customHeight="1" x14ac:dyDescent="0.25">
      <c r="A7499" s="41" t="s">
        <v>37084</v>
      </c>
      <c r="B7499" s="42" t="s">
        <v>37085</v>
      </c>
      <c r="C7499" s="42" t="s">
        <v>37086</v>
      </c>
      <c r="D7499" s="42" t="s">
        <v>37086</v>
      </c>
      <c r="E7499" s="42" t="s">
        <v>37087</v>
      </c>
      <c r="F7499" s="42" t="s">
        <v>12729</v>
      </c>
      <c r="G7499" s="42" t="s">
        <v>12201</v>
      </c>
      <c r="H7499" s="42" t="s">
        <v>11235</v>
      </c>
      <c r="I7499" s="43" t="s">
        <v>12273</v>
      </c>
    </row>
    <row r="7500" spans="1:9" ht="15" customHeight="1" x14ac:dyDescent="0.25">
      <c r="A7500" s="38" t="s">
        <v>37088</v>
      </c>
      <c r="B7500" s="39" t="s">
        <v>37089</v>
      </c>
      <c r="C7500" s="39" t="s">
        <v>37090</v>
      </c>
      <c r="D7500" s="39" t="s">
        <v>37090</v>
      </c>
      <c r="E7500" s="39" t="s">
        <v>37091</v>
      </c>
      <c r="F7500" s="39" t="s">
        <v>22476</v>
      </c>
      <c r="G7500" s="39" t="s">
        <v>12202</v>
      </c>
      <c r="H7500" s="39" t="s">
        <v>22477</v>
      </c>
      <c r="I7500" s="40" t="s">
        <v>12273</v>
      </c>
    </row>
    <row r="7501" spans="1:9" ht="15" customHeight="1" x14ac:dyDescent="0.25">
      <c r="A7501" s="41" t="s">
        <v>37092</v>
      </c>
      <c r="B7501" s="42" t="s">
        <v>37093</v>
      </c>
      <c r="C7501" s="42" t="s">
        <v>37094</v>
      </c>
      <c r="D7501" s="42" t="s">
        <v>37094</v>
      </c>
      <c r="E7501" s="42" t="s">
        <v>37095</v>
      </c>
      <c r="F7501" s="42" t="s">
        <v>25045</v>
      </c>
      <c r="G7501" s="42" t="s">
        <v>12244</v>
      </c>
      <c r="H7501" s="42" t="s">
        <v>25221</v>
      </c>
      <c r="I7501" s="43" t="s">
        <v>12273</v>
      </c>
    </row>
    <row r="7502" spans="1:9" ht="15" customHeight="1" x14ac:dyDescent="0.25">
      <c r="A7502" s="38" t="s">
        <v>37092</v>
      </c>
      <c r="B7502" s="39" t="s">
        <v>37096</v>
      </c>
      <c r="C7502" s="39" t="s">
        <v>37097</v>
      </c>
      <c r="D7502" s="39" t="s">
        <v>37097</v>
      </c>
      <c r="E7502" s="39" t="s">
        <v>37098</v>
      </c>
      <c r="F7502" s="39" t="s">
        <v>37099</v>
      </c>
      <c r="G7502" s="39" t="s">
        <v>12217</v>
      </c>
      <c r="H7502" s="39" t="s">
        <v>37100</v>
      </c>
      <c r="I7502" s="40" t="s">
        <v>12273</v>
      </c>
    </row>
    <row r="7503" spans="1:9" ht="15" customHeight="1" x14ac:dyDescent="0.25">
      <c r="A7503" s="41" t="s">
        <v>37101</v>
      </c>
      <c r="B7503" s="42" t="s">
        <v>37102</v>
      </c>
      <c r="C7503" s="42" t="s">
        <v>37103</v>
      </c>
      <c r="D7503" s="42" t="s">
        <v>37103</v>
      </c>
      <c r="E7503" s="42" t="s">
        <v>37104</v>
      </c>
      <c r="F7503" s="42" t="s">
        <v>24348</v>
      </c>
      <c r="G7503" s="42" t="s">
        <v>12211</v>
      </c>
      <c r="H7503" s="42" t="s">
        <v>32925</v>
      </c>
      <c r="I7503" s="43" t="s">
        <v>12273</v>
      </c>
    </row>
    <row r="7504" spans="1:9" ht="15" customHeight="1" x14ac:dyDescent="0.25">
      <c r="A7504" s="38" t="s">
        <v>37105</v>
      </c>
      <c r="B7504" s="39" t="s">
        <v>37106</v>
      </c>
      <c r="C7504" s="39" t="s">
        <v>37107</v>
      </c>
      <c r="D7504" s="39" t="s">
        <v>37107</v>
      </c>
      <c r="E7504" s="39" t="s">
        <v>37108</v>
      </c>
      <c r="F7504" s="39" t="s">
        <v>21879</v>
      </c>
      <c r="G7504" s="39" t="s">
        <v>12208</v>
      </c>
      <c r="H7504" s="39" t="s">
        <v>26519</v>
      </c>
      <c r="I7504" s="40" t="s">
        <v>12273</v>
      </c>
    </row>
    <row r="7505" spans="1:9" ht="15" customHeight="1" x14ac:dyDescent="0.25">
      <c r="A7505" s="41" t="s">
        <v>37105</v>
      </c>
      <c r="B7505" s="42" t="s">
        <v>37109</v>
      </c>
      <c r="C7505" s="42" t="s">
        <v>37107</v>
      </c>
      <c r="D7505" s="42" t="s">
        <v>37110</v>
      </c>
      <c r="E7505" s="42" t="s">
        <v>37111</v>
      </c>
      <c r="F7505" s="42" t="s">
        <v>37112</v>
      </c>
      <c r="G7505" s="42" t="s">
        <v>12208</v>
      </c>
      <c r="H7505" s="42" t="s">
        <v>37113</v>
      </c>
      <c r="I7505" s="43" t="s">
        <v>12273</v>
      </c>
    </row>
    <row r="7506" spans="1:9" ht="15" customHeight="1" x14ac:dyDescent="0.25">
      <c r="A7506" s="38" t="s">
        <v>37105</v>
      </c>
      <c r="B7506" s="39" t="s">
        <v>37114</v>
      </c>
      <c r="C7506" s="39" t="s">
        <v>37107</v>
      </c>
      <c r="D7506" s="39" t="s">
        <v>37115</v>
      </c>
      <c r="E7506" s="39" t="s">
        <v>37116</v>
      </c>
      <c r="F7506" s="39" t="s">
        <v>37117</v>
      </c>
      <c r="G7506" s="39" t="s">
        <v>12208</v>
      </c>
      <c r="H7506" s="39" t="s">
        <v>37118</v>
      </c>
      <c r="I7506" s="40" t="s">
        <v>12273</v>
      </c>
    </row>
    <row r="7507" spans="1:9" ht="15" customHeight="1" x14ac:dyDescent="0.25">
      <c r="A7507" s="41" t="s">
        <v>37105</v>
      </c>
      <c r="B7507" s="42" t="s">
        <v>37119</v>
      </c>
      <c r="C7507" s="42" t="s">
        <v>37107</v>
      </c>
      <c r="D7507" s="42" t="s">
        <v>37120</v>
      </c>
      <c r="E7507" s="42" t="s">
        <v>37121</v>
      </c>
      <c r="F7507" s="42" t="s">
        <v>37122</v>
      </c>
      <c r="G7507" s="42" t="s">
        <v>12208</v>
      </c>
      <c r="H7507" s="42" t="s">
        <v>37123</v>
      </c>
      <c r="I7507" s="43" t="s">
        <v>12273</v>
      </c>
    </row>
    <row r="7508" spans="1:9" ht="15" customHeight="1" x14ac:dyDescent="0.25">
      <c r="A7508" s="38" t="s">
        <v>37105</v>
      </c>
      <c r="B7508" s="39" t="s">
        <v>37124</v>
      </c>
      <c r="C7508" s="39" t="s">
        <v>37107</v>
      </c>
      <c r="D7508" s="39" t="s">
        <v>37125</v>
      </c>
      <c r="E7508" s="39" t="s">
        <v>37126</v>
      </c>
      <c r="F7508" s="39" t="s">
        <v>37127</v>
      </c>
      <c r="G7508" s="39" t="s">
        <v>12208</v>
      </c>
      <c r="H7508" s="39" t="s">
        <v>37128</v>
      </c>
      <c r="I7508" s="40" t="s">
        <v>12273</v>
      </c>
    </row>
    <row r="7509" spans="1:9" ht="15" customHeight="1" x14ac:dyDescent="0.25">
      <c r="A7509" s="41" t="s">
        <v>37105</v>
      </c>
      <c r="B7509" s="42" t="s">
        <v>37129</v>
      </c>
      <c r="C7509" s="42" t="s">
        <v>37107</v>
      </c>
      <c r="D7509" s="42" t="s">
        <v>37130</v>
      </c>
      <c r="E7509" s="42" t="s">
        <v>37131</v>
      </c>
      <c r="F7509" s="42" t="s">
        <v>13183</v>
      </c>
      <c r="G7509" s="42" t="s">
        <v>12208</v>
      </c>
      <c r="H7509" s="42" t="s">
        <v>37132</v>
      </c>
      <c r="I7509" s="43" t="s">
        <v>12273</v>
      </c>
    </row>
    <row r="7510" spans="1:9" ht="15" customHeight="1" x14ac:dyDescent="0.25">
      <c r="A7510" s="38" t="s">
        <v>37105</v>
      </c>
      <c r="B7510" s="39" t="s">
        <v>37133</v>
      </c>
      <c r="C7510" s="39" t="s">
        <v>37107</v>
      </c>
      <c r="D7510" s="39" t="s">
        <v>37134</v>
      </c>
      <c r="E7510" s="39" t="s">
        <v>37135</v>
      </c>
      <c r="F7510" s="39" t="s">
        <v>37136</v>
      </c>
      <c r="G7510" s="39" t="s">
        <v>12208</v>
      </c>
      <c r="H7510" s="39" t="s">
        <v>37137</v>
      </c>
      <c r="I7510" s="40" t="s">
        <v>12273</v>
      </c>
    </row>
    <row r="7511" spans="1:9" ht="15" customHeight="1" x14ac:dyDescent="0.25">
      <c r="A7511" s="41" t="s">
        <v>37105</v>
      </c>
      <c r="B7511" s="42" t="s">
        <v>37138</v>
      </c>
      <c r="C7511" s="42" t="s">
        <v>37107</v>
      </c>
      <c r="D7511" s="42" t="s">
        <v>37130</v>
      </c>
      <c r="E7511" s="42" t="s">
        <v>37139</v>
      </c>
      <c r="F7511" s="42" t="s">
        <v>37136</v>
      </c>
      <c r="G7511" s="42" t="s">
        <v>12208</v>
      </c>
      <c r="H7511" s="42" t="s">
        <v>37137</v>
      </c>
      <c r="I7511" s="43" t="s">
        <v>12273</v>
      </c>
    </row>
    <row r="7512" spans="1:9" ht="15" customHeight="1" x14ac:dyDescent="0.25">
      <c r="A7512" s="38" t="s">
        <v>37105</v>
      </c>
      <c r="B7512" s="39" t="s">
        <v>37140</v>
      </c>
      <c r="C7512" s="39" t="s">
        <v>37107</v>
      </c>
      <c r="D7512" s="39" t="s">
        <v>12399</v>
      </c>
      <c r="E7512" s="39" t="s">
        <v>37141</v>
      </c>
      <c r="F7512" s="39" t="s">
        <v>37142</v>
      </c>
      <c r="G7512" s="39" t="s">
        <v>12208</v>
      </c>
      <c r="H7512" s="39" t="s">
        <v>37143</v>
      </c>
      <c r="I7512" s="40" t="s">
        <v>12273</v>
      </c>
    </row>
    <row r="7513" spans="1:9" ht="15" customHeight="1" x14ac:dyDescent="0.25">
      <c r="A7513" s="41" t="s">
        <v>37105</v>
      </c>
      <c r="B7513" s="42" t="s">
        <v>37144</v>
      </c>
      <c r="C7513" s="42" t="s">
        <v>37107</v>
      </c>
      <c r="D7513" s="42" t="s">
        <v>37145</v>
      </c>
      <c r="E7513" s="42" t="s">
        <v>37146</v>
      </c>
      <c r="F7513" s="42" t="s">
        <v>37136</v>
      </c>
      <c r="G7513" s="42" t="s">
        <v>12208</v>
      </c>
      <c r="H7513" s="42" t="s">
        <v>37137</v>
      </c>
      <c r="I7513" s="43" t="s">
        <v>12273</v>
      </c>
    </row>
    <row r="7514" spans="1:9" ht="15" customHeight="1" x14ac:dyDescent="0.25">
      <c r="A7514" s="38" t="s">
        <v>37147</v>
      </c>
      <c r="B7514" s="39" t="s">
        <v>37148</v>
      </c>
      <c r="C7514" s="39" t="s">
        <v>20754</v>
      </c>
      <c r="D7514" s="39" t="s">
        <v>37149</v>
      </c>
      <c r="E7514" s="39" t="s">
        <v>37150</v>
      </c>
      <c r="F7514" s="39" t="s">
        <v>37151</v>
      </c>
      <c r="G7514" s="39" t="s">
        <v>12199</v>
      </c>
      <c r="H7514" s="39" t="s">
        <v>1558</v>
      </c>
      <c r="I7514" s="40" t="s">
        <v>12273</v>
      </c>
    </row>
    <row r="7515" spans="1:9" ht="15" customHeight="1" x14ac:dyDescent="0.25">
      <c r="A7515" s="41" t="s">
        <v>37152</v>
      </c>
      <c r="B7515" s="42" t="s">
        <v>37153</v>
      </c>
      <c r="C7515" s="42" t="s">
        <v>13238</v>
      </c>
      <c r="D7515" s="42" t="s">
        <v>37154</v>
      </c>
      <c r="E7515" s="42" t="s">
        <v>37155</v>
      </c>
      <c r="F7515" s="42" t="s">
        <v>15657</v>
      </c>
      <c r="G7515" s="42" t="s">
        <v>12223</v>
      </c>
      <c r="H7515" s="42" t="s">
        <v>1559</v>
      </c>
      <c r="I7515" s="43" t="s">
        <v>12273</v>
      </c>
    </row>
    <row r="7516" spans="1:9" ht="15" customHeight="1" x14ac:dyDescent="0.25">
      <c r="A7516" s="38" t="s">
        <v>37152</v>
      </c>
      <c r="B7516" s="39" t="s">
        <v>37156</v>
      </c>
      <c r="C7516" s="39" t="s">
        <v>13238</v>
      </c>
      <c r="D7516" s="39" t="s">
        <v>37157</v>
      </c>
      <c r="E7516" s="39" t="s">
        <v>37158</v>
      </c>
      <c r="F7516" s="39" t="s">
        <v>37159</v>
      </c>
      <c r="G7516" s="39" t="s">
        <v>12223</v>
      </c>
      <c r="H7516" s="39" t="s">
        <v>1560</v>
      </c>
      <c r="I7516" s="40" t="s">
        <v>12273</v>
      </c>
    </row>
    <row r="7517" spans="1:9" ht="15" customHeight="1" x14ac:dyDescent="0.25">
      <c r="A7517" s="41" t="s">
        <v>37152</v>
      </c>
      <c r="B7517" s="42" t="s">
        <v>37160</v>
      </c>
      <c r="C7517" s="42" t="s">
        <v>13238</v>
      </c>
      <c r="D7517" s="42" t="s">
        <v>37161</v>
      </c>
      <c r="E7517" s="42" t="s">
        <v>37162</v>
      </c>
      <c r="F7517" s="42" t="s">
        <v>37163</v>
      </c>
      <c r="G7517" s="42" t="s">
        <v>12223</v>
      </c>
      <c r="H7517" s="42" t="s">
        <v>1561</v>
      </c>
      <c r="I7517" s="43" t="s">
        <v>12273</v>
      </c>
    </row>
    <row r="7518" spans="1:9" ht="15" customHeight="1" x14ac:dyDescent="0.25">
      <c r="A7518" s="38" t="s">
        <v>37152</v>
      </c>
      <c r="B7518" s="39" t="s">
        <v>37164</v>
      </c>
      <c r="C7518" s="39" t="s">
        <v>13238</v>
      </c>
      <c r="D7518" s="39" t="s">
        <v>37165</v>
      </c>
      <c r="E7518" s="39" t="s">
        <v>37166</v>
      </c>
      <c r="F7518" s="39" t="s">
        <v>16742</v>
      </c>
      <c r="G7518" s="39" t="s">
        <v>12223</v>
      </c>
      <c r="H7518" s="39" t="s">
        <v>1562</v>
      </c>
      <c r="I7518" s="40" t="s">
        <v>12273</v>
      </c>
    </row>
    <row r="7519" spans="1:9" ht="15" customHeight="1" x14ac:dyDescent="0.25">
      <c r="A7519" s="41" t="s">
        <v>37152</v>
      </c>
      <c r="B7519" s="42" t="s">
        <v>37167</v>
      </c>
      <c r="C7519" s="42" t="s">
        <v>13238</v>
      </c>
      <c r="D7519" s="42" t="s">
        <v>37168</v>
      </c>
      <c r="E7519" s="42" t="s">
        <v>37169</v>
      </c>
      <c r="F7519" s="42" t="s">
        <v>14593</v>
      </c>
      <c r="G7519" s="42" t="s">
        <v>12223</v>
      </c>
      <c r="H7519" s="42" t="s">
        <v>1563</v>
      </c>
      <c r="I7519" s="43" t="s">
        <v>12273</v>
      </c>
    </row>
    <row r="7520" spans="1:9" ht="15" customHeight="1" x14ac:dyDescent="0.25">
      <c r="A7520" s="38" t="s">
        <v>37152</v>
      </c>
      <c r="B7520" s="39" t="s">
        <v>37170</v>
      </c>
      <c r="C7520" s="39" t="s">
        <v>13238</v>
      </c>
      <c r="D7520" s="39" t="s">
        <v>37171</v>
      </c>
      <c r="E7520" s="39" t="s">
        <v>37172</v>
      </c>
      <c r="F7520" s="39" t="s">
        <v>37173</v>
      </c>
      <c r="G7520" s="39" t="s">
        <v>12223</v>
      </c>
      <c r="H7520" s="39" t="s">
        <v>1564</v>
      </c>
      <c r="I7520" s="40" t="s">
        <v>12273</v>
      </c>
    </row>
    <row r="7521" spans="1:9" ht="15" customHeight="1" x14ac:dyDescent="0.25">
      <c r="A7521" s="41" t="s">
        <v>37152</v>
      </c>
      <c r="B7521" s="42" t="s">
        <v>37174</v>
      </c>
      <c r="C7521" s="42" t="s">
        <v>37175</v>
      </c>
      <c r="D7521" s="42" t="s">
        <v>37176</v>
      </c>
      <c r="E7521" s="42" t="s">
        <v>37177</v>
      </c>
      <c r="F7521" s="42" t="s">
        <v>20647</v>
      </c>
      <c r="G7521" s="42" t="s">
        <v>12201</v>
      </c>
      <c r="H7521" s="42" t="s">
        <v>1565</v>
      </c>
      <c r="I7521" s="43" t="s">
        <v>12273</v>
      </c>
    </row>
    <row r="7522" spans="1:9" ht="15" customHeight="1" x14ac:dyDescent="0.25">
      <c r="A7522" s="38" t="s">
        <v>37152</v>
      </c>
      <c r="B7522" s="39" t="s">
        <v>37178</v>
      </c>
      <c r="C7522" s="39" t="s">
        <v>23327</v>
      </c>
      <c r="D7522" s="39" t="s">
        <v>37179</v>
      </c>
      <c r="E7522" s="39" t="s">
        <v>37180</v>
      </c>
      <c r="F7522" s="39" t="s">
        <v>23333</v>
      </c>
      <c r="G7522" s="39" t="s">
        <v>12223</v>
      </c>
      <c r="H7522" s="39" t="s">
        <v>1566</v>
      </c>
      <c r="I7522" s="40" t="s">
        <v>12273</v>
      </c>
    </row>
    <row r="7523" spans="1:9" ht="15" customHeight="1" x14ac:dyDescent="0.25">
      <c r="A7523" s="41" t="s">
        <v>37181</v>
      </c>
      <c r="B7523" s="42" t="s">
        <v>37182</v>
      </c>
      <c r="C7523" s="42" t="s">
        <v>21441</v>
      </c>
      <c r="D7523" s="42" t="s">
        <v>37183</v>
      </c>
      <c r="E7523" s="42" t="s">
        <v>37184</v>
      </c>
      <c r="F7523" s="42" t="s">
        <v>37185</v>
      </c>
      <c r="G7523" s="42" t="s">
        <v>12195</v>
      </c>
      <c r="H7523" s="42" t="s">
        <v>1567</v>
      </c>
      <c r="I7523" s="43" t="s">
        <v>12273</v>
      </c>
    </row>
    <row r="7524" spans="1:9" ht="15" customHeight="1" x14ac:dyDescent="0.25">
      <c r="A7524" s="38" t="s">
        <v>37186</v>
      </c>
      <c r="B7524" s="39" t="s">
        <v>37187</v>
      </c>
      <c r="C7524" s="39" t="s">
        <v>13933</v>
      </c>
      <c r="D7524" s="39" t="s">
        <v>37188</v>
      </c>
      <c r="E7524" s="39" t="s">
        <v>37189</v>
      </c>
      <c r="F7524" s="39" t="s">
        <v>16921</v>
      </c>
      <c r="G7524" s="39" t="s">
        <v>12213</v>
      </c>
      <c r="H7524" s="39" t="s">
        <v>11507</v>
      </c>
      <c r="I7524" s="40" t="s">
        <v>12273</v>
      </c>
    </row>
    <row r="7525" spans="1:9" ht="15" customHeight="1" x14ac:dyDescent="0.25">
      <c r="A7525" s="41" t="s">
        <v>37190</v>
      </c>
      <c r="B7525" s="42" t="s">
        <v>37191</v>
      </c>
      <c r="C7525" s="42" t="s">
        <v>12609</v>
      </c>
      <c r="D7525" s="42" t="s">
        <v>37192</v>
      </c>
      <c r="E7525" s="42" t="s">
        <v>37193</v>
      </c>
      <c r="F7525" s="42" t="s">
        <v>12813</v>
      </c>
      <c r="G7525" s="42" t="s">
        <v>12198</v>
      </c>
      <c r="H7525" s="42" t="s">
        <v>9032</v>
      </c>
      <c r="I7525" s="43" t="s">
        <v>12273</v>
      </c>
    </row>
    <row r="7526" spans="1:9" ht="15" customHeight="1" x14ac:dyDescent="0.25">
      <c r="A7526" s="38" t="s">
        <v>37194</v>
      </c>
      <c r="B7526" s="39" t="s">
        <v>37195</v>
      </c>
      <c r="C7526" s="39" t="s">
        <v>13943</v>
      </c>
      <c r="D7526" s="39" t="s">
        <v>37196</v>
      </c>
      <c r="E7526" s="39" t="s">
        <v>37197</v>
      </c>
      <c r="F7526" s="39" t="s">
        <v>33127</v>
      </c>
      <c r="G7526" s="39" t="s">
        <v>12200</v>
      </c>
      <c r="H7526" s="39" t="s">
        <v>5109</v>
      </c>
      <c r="I7526" s="40" t="s">
        <v>12273</v>
      </c>
    </row>
    <row r="7527" spans="1:9" ht="15" customHeight="1" x14ac:dyDescent="0.25">
      <c r="A7527" s="41" t="s">
        <v>37198</v>
      </c>
      <c r="B7527" s="42" t="s">
        <v>37199</v>
      </c>
      <c r="C7527" s="42" t="s">
        <v>13943</v>
      </c>
      <c r="D7527" s="42" t="s">
        <v>37200</v>
      </c>
      <c r="E7527" s="42" t="s">
        <v>37201</v>
      </c>
      <c r="F7527" s="42" t="s">
        <v>28930</v>
      </c>
      <c r="G7527" s="42" t="s">
        <v>12200</v>
      </c>
      <c r="H7527" s="42" t="s">
        <v>5102</v>
      </c>
      <c r="I7527" s="43" t="s">
        <v>12273</v>
      </c>
    </row>
    <row r="7528" spans="1:9" ht="15" customHeight="1" x14ac:dyDescent="0.25">
      <c r="A7528" s="38" t="s">
        <v>37198</v>
      </c>
      <c r="B7528" s="39" t="s">
        <v>37202</v>
      </c>
      <c r="C7528" s="39" t="s">
        <v>21559</v>
      </c>
      <c r="D7528" s="39" t="s">
        <v>37203</v>
      </c>
      <c r="E7528" s="39" t="s">
        <v>37204</v>
      </c>
      <c r="F7528" s="39" t="s">
        <v>28494</v>
      </c>
      <c r="G7528" s="39" t="s">
        <v>12211</v>
      </c>
      <c r="H7528" s="39" t="s">
        <v>6169</v>
      </c>
      <c r="I7528" s="40" t="s">
        <v>12273</v>
      </c>
    </row>
    <row r="7529" spans="1:9" ht="15" customHeight="1" x14ac:dyDescent="0.25">
      <c r="A7529" s="41" t="s">
        <v>37198</v>
      </c>
      <c r="B7529" s="42" t="s">
        <v>37205</v>
      </c>
      <c r="C7529" s="42" t="s">
        <v>27287</v>
      </c>
      <c r="D7529" s="42" t="s">
        <v>37206</v>
      </c>
      <c r="E7529" s="42" t="s">
        <v>37207</v>
      </c>
      <c r="F7529" s="42" t="s">
        <v>21879</v>
      </c>
      <c r="G7529" s="42" t="s">
        <v>12208</v>
      </c>
      <c r="H7529" s="42" t="s">
        <v>6836</v>
      </c>
      <c r="I7529" s="43" t="s">
        <v>12273</v>
      </c>
    </row>
    <row r="7530" spans="1:9" ht="15" customHeight="1" x14ac:dyDescent="0.25">
      <c r="A7530" s="38" t="s">
        <v>37208</v>
      </c>
      <c r="B7530" s="39" t="s">
        <v>37209</v>
      </c>
      <c r="C7530" s="39" t="s">
        <v>26043</v>
      </c>
      <c r="D7530" s="39" t="s">
        <v>37210</v>
      </c>
      <c r="E7530" s="39" t="s">
        <v>37211</v>
      </c>
      <c r="F7530" s="39" t="s">
        <v>13466</v>
      </c>
      <c r="G7530" s="39" t="s">
        <v>12203</v>
      </c>
      <c r="H7530" s="39" t="s">
        <v>6837</v>
      </c>
      <c r="I7530" s="40" t="s">
        <v>12273</v>
      </c>
    </row>
    <row r="7531" spans="1:9" ht="15" customHeight="1" x14ac:dyDescent="0.25">
      <c r="A7531" s="41" t="s">
        <v>37212</v>
      </c>
      <c r="B7531" s="42" t="s">
        <v>37213</v>
      </c>
      <c r="C7531" s="42" t="s">
        <v>30769</v>
      </c>
      <c r="D7531" s="42" t="s">
        <v>37214</v>
      </c>
      <c r="E7531" s="42" t="s">
        <v>37215</v>
      </c>
      <c r="F7531" s="42" t="s">
        <v>25580</v>
      </c>
      <c r="G7531" s="42" t="s">
        <v>12205</v>
      </c>
      <c r="H7531" s="42" t="s">
        <v>6838</v>
      </c>
      <c r="I7531" s="43" t="s">
        <v>12273</v>
      </c>
    </row>
    <row r="7532" spans="1:9" ht="15" customHeight="1" x14ac:dyDescent="0.25">
      <c r="A7532" s="38" t="s">
        <v>37212</v>
      </c>
      <c r="B7532" s="39" t="s">
        <v>37216</v>
      </c>
      <c r="C7532" s="39" t="s">
        <v>13255</v>
      </c>
      <c r="D7532" s="39" t="s">
        <v>13255</v>
      </c>
      <c r="E7532" s="39" t="s">
        <v>37217</v>
      </c>
      <c r="F7532" s="39" t="s">
        <v>13046</v>
      </c>
      <c r="G7532" s="39" t="s">
        <v>12206</v>
      </c>
      <c r="H7532" s="39" t="s">
        <v>5934</v>
      </c>
      <c r="I7532" s="40" t="s">
        <v>12273</v>
      </c>
    </row>
    <row r="7533" spans="1:9" ht="15" customHeight="1" x14ac:dyDescent="0.25">
      <c r="A7533" s="41" t="s">
        <v>37218</v>
      </c>
      <c r="B7533" s="42" t="s">
        <v>37219</v>
      </c>
      <c r="C7533" s="42" t="s">
        <v>37220</v>
      </c>
      <c r="D7533" s="42" t="s">
        <v>9321</v>
      </c>
      <c r="E7533" s="42" t="s">
        <v>37221</v>
      </c>
      <c r="F7533" s="42" t="s">
        <v>20551</v>
      </c>
      <c r="G7533" s="42" t="s">
        <v>12211</v>
      </c>
      <c r="H7533" s="42" t="s">
        <v>9322</v>
      </c>
      <c r="I7533" s="43" t="s">
        <v>12273</v>
      </c>
    </row>
    <row r="7534" spans="1:9" ht="15" customHeight="1" x14ac:dyDescent="0.25">
      <c r="A7534" s="38" t="s">
        <v>37218</v>
      </c>
      <c r="B7534" s="39" t="s">
        <v>37222</v>
      </c>
      <c r="C7534" s="39" t="s">
        <v>37223</v>
      </c>
      <c r="D7534" s="39" t="s">
        <v>37223</v>
      </c>
      <c r="E7534" s="39" t="s">
        <v>37224</v>
      </c>
      <c r="F7534" s="39" t="s">
        <v>37225</v>
      </c>
      <c r="G7534" s="39" t="s">
        <v>12208</v>
      </c>
      <c r="H7534" s="39" t="s">
        <v>8106</v>
      </c>
      <c r="I7534" s="40" t="s">
        <v>12273</v>
      </c>
    </row>
    <row r="7535" spans="1:9" ht="15" customHeight="1" x14ac:dyDescent="0.25">
      <c r="A7535" s="41" t="s">
        <v>37226</v>
      </c>
      <c r="B7535" s="42" t="s">
        <v>37227</v>
      </c>
      <c r="C7535" s="42" t="s">
        <v>21320</v>
      </c>
      <c r="D7535" s="42" t="s">
        <v>37228</v>
      </c>
      <c r="E7535" s="42" t="s">
        <v>37229</v>
      </c>
      <c r="F7535" s="42" t="s">
        <v>14855</v>
      </c>
      <c r="G7535" s="42" t="s">
        <v>12198</v>
      </c>
      <c r="H7535" s="42" t="s">
        <v>9323</v>
      </c>
      <c r="I7535" s="43" t="s">
        <v>12273</v>
      </c>
    </row>
    <row r="7536" spans="1:9" ht="15" customHeight="1" x14ac:dyDescent="0.25">
      <c r="A7536" s="38" t="s">
        <v>37226</v>
      </c>
      <c r="B7536" s="39" t="s">
        <v>37230</v>
      </c>
      <c r="C7536" s="39" t="s">
        <v>21320</v>
      </c>
      <c r="D7536" s="39" t="s">
        <v>37231</v>
      </c>
      <c r="E7536" s="39" t="s">
        <v>37232</v>
      </c>
      <c r="F7536" s="39" t="s">
        <v>14855</v>
      </c>
      <c r="G7536" s="39" t="s">
        <v>12198</v>
      </c>
      <c r="H7536" s="39" t="s">
        <v>9324</v>
      </c>
      <c r="I7536" s="40" t="s">
        <v>12273</v>
      </c>
    </row>
    <row r="7537" spans="1:9" ht="15" customHeight="1" x14ac:dyDescent="0.25">
      <c r="A7537" s="41" t="s">
        <v>37226</v>
      </c>
      <c r="B7537" s="42" t="s">
        <v>37233</v>
      </c>
      <c r="C7537" s="42" t="s">
        <v>21320</v>
      </c>
      <c r="D7537" s="42" t="s">
        <v>37234</v>
      </c>
      <c r="E7537" s="42" t="s">
        <v>37235</v>
      </c>
      <c r="F7537" s="42" t="s">
        <v>12335</v>
      </c>
      <c r="G7537" s="42" t="s">
        <v>12198</v>
      </c>
      <c r="H7537" s="42" t="s">
        <v>9404</v>
      </c>
      <c r="I7537" s="43" t="s">
        <v>12273</v>
      </c>
    </row>
    <row r="7538" spans="1:9" ht="15" customHeight="1" x14ac:dyDescent="0.25">
      <c r="A7538" s="38" t="s">
        <v>37226</v>
      </c>
      <c r="B7538" s="39" t="s">
        <v>37236</v>
      </c>
      <c r="C7538" s="39" t="s">
        <v>21320</v>
      </c>
      <c r="D7538" s="39" t="s">
        <v>37237</v>
      </c>
      <c r="E7538" s="39" t="s">
        <v>37238</v>
      </c>
      <c r="F7538" s="39" t="s">
        <v>12335</v>
      </c>
      <c r="G7538" s="39" t="s">
        <v>12198</v>
      </c>
      <c r="H7538" s="39" t="s">
        <v>9405</v>
      </c>
      <c r="I7538" s="40" t="s">
        <v>12273</v>
      </c>
    </row>
    <row r="7539" spans="1:9" ht="15" customHeight="1" x14ac:dyDescent="0.25">
      <c r="A7539" s="41" t="s">
        <v>37226</v>
      </c>
      <c r="B7539" s="42" t="s">
        <v>37239</v>
      </c>
      <c r="C7539" s="42" t="s">
        <v>21320</v>
      </c>
      <c r="D7539" s="42" t="s">
        <v>37240</v>
      </c>
      <c r="E7539" s="42" t="s">
        <v>37241</v>
      </c>
      <c r="F7539" s="42" t="s">
        <v>28998</v>
      </c>
      <c r="G7539" s="42" t="s">
        <v>12198</v>
      </c>
      <c r="H7539" s="42" t="s">
        <v>9406</v>
      </c>
      <c r="I7539" s="43" t="s">
        <v>12273</v>
      </c>
    </row>
    <row r="7540" spans="1:9" ht="15" customHeight="1" x14ac:dyDescent="0.25">
      <c r="A7540" s="38" t="s">
        <v>37226</v>
      </c>
      <c r="B7540" s="39" t="s">
        <v>37242</v>
      </c>
      <c r="C7540" s="39" t="s">
        <v>21320</v>
      </c>
      <c r="D7540" s="39" t="s">
        <v>37243</v>
      </c>
      <c r="E7540" s="39" t="s">
        <v>37244</v>
      </c>
      <c r="F7540" s="39" t="s">
        <v>37245</v>
      </c>
      <c r="G7540" s="39" t="s">
        <v>12198</v>
      </c>
      <c r="H7540" s="39" t="s">
        <v>9407</v>
      </c>
      <c r="I7540" s="40" t="s">
        <v>12273</v>
      </c>
    </row>
    <row r="7541" spans="1:9" ht="15" customHeight="1" x14ac:dyDescent="0.25">
      <c r="A7541" s="41" t="s">
        <v>37226</v>
      </c>
      <c r="B7541" s="42" t="s">
        <v>37246</v>
      </c>
      <c r="C7541" s="42" t="s">
        <v>21320</v>
      </c>
      <c r="D7541" s="42" t="s">
        <v>37247</v>
      </c>
      <c r="E7541" s="42" t="s">
        <v>37248</v>
      </c>
      <c r="F7541" s="42" t="s">
        <v>17125</v>
      </c>
      <c r="G7541" s="42" t="s">
        <v>12198</v>
      </c>
      <c r="H7541" s="42" t="s">
        <v>9408</v>
      </c>
      <c r="I7541" s="43" t="s">
        <v>12273</v>
      </c>
    </row>
    <row r="7542" spans="1:9" ht="15" customHeight="1" x14ac:dyDescent="0.25">
      <c r="A7542" s="38" t="s">
        <v>37226</v>
      </c>
      <c r="B7542" s="39" t="s">
        <v>37249</v>
      </c>
      <c r="C7542" s="39" t="s">
        <v>21320</v>
      </c>
      <c r="D7542" s="39" t="s">
        <v>37250</v>
      </c>
      <c r="E7542" s="39" t="s">
        <v>37251</v>
      </c>
      <c r="F7542" s="39" t="s">
        <v>12335</v>
      </c>
      <c r="G7542" s="39" t="s">
        <v>12198</v>
      </c>
      <c r="H7542" s="39" t="s">
        <v>9409</v>
      </c>
      <c r="I7542" s="40" t="s">
        <v>12273</v>
      </c>
    </row>
    <row r="7543" spans="1:9" ht="15" customHeight="1" x14ac:dyDescent="0.25">
      <c r="A7543" s="41" t="s">
        <v>37226</v>
      </c>
      <c r="B7543" s="42" t="s">
        <v>37252</v>
      </c>
      <c r="C7543" s="42" t="s">
        <v>21320</v>
      </c>
      <c r="D7543" s="42" t="s">
        <v>37253</v>
      </c>
      <c r="E7543" s="42" t="s">
        <v>37254</v>
      </c>
      <c r="F7543" s="42" t="s">
        <v>14855</v>
      </c>
      <c r="G7543" s="42" t="s">
        <v>12198</v>
      </c>
      <c r="H7543" s="42" t="s">
        <v>9410</v>
      </c>
      <c r="I7543" s="43" t="s">
        <v>12273</v>
      </c>
    </row>
    <row r="7544" spans="1:9" ht="15" customHeight="1" x14ac:dyDescent="0.25">
      <c r="A7544" s="38" t="s">
        <v>37226</v>
      </c>
      <c r="B7544" s="39" t="s">
        <v>37255</v>
      </c>
      <c r="C7544" s="39" t="s">
        <v>21320</v>
      </c>
      <c r="D7544" s="39" t="s">
        <v>37256</v>
      </c>
      <c r="E7544" s="39" t="s">
        <v>37257</v>
      </c>
      <c r="F7544" s="39" t="s">
        <v>13795</v>
      </c>
      <c r="G7544" s="39" t="s">
        <v>12198</v>
      </c>
      <c r="H7544" s="39" t="s">
        <v>9411</v>
      </c>
      <c r="I7544" s="40" t="s">
        <v>12273</v>
      </c>
    </row>
    <row r="7545" spans="1:9" ht="15" customHeight="1" x14ac:dyDescent="0.25">
      <c r="A7545" s="41" t="s">
        <v>37226</v>
      </c>
      <c r="B7545" s="42" t="s">
        <v>37258</v>
      </c>
      <c r="C7545" s="42" t="s">
        <v>21320</v>
      </c>
      <c r="D7545" s="42" t="s">
        <v>37259</v>
      </c>
      <c r="E7545" s="42" t="s">
        <v>27669</v>
      </c>
      <c r="F7545" s="42" t="s">
        <v>27526</v>
      </c>
      <c r="G7545" s="42" t="s">
        <v>12198</v>
      </c>
      <c r="H7545" s="42" t="s">
        <v>9412</v>
      </c>
      <c r="I7545" s="43" t="s">
        <v>12273</v>
      </c>
    </row>
    <row r="7546" spans="1:9" ht="15" customHeight="1" x14ac:dyDescent="0.25">
      <c r="A7546" s="38" t="s">
        <v>37226</v>
      </c>
      <c r="B7546" s="39" t="s">
        <v>37260</v>
      </c>
      <c r="C7546" s="39" t="s">
        <v>21320</v>
      </c>
      <c r="D7546" s="39" t="s">
        <v>37261</v>
      </c>
      <c r="E7546" s="39" t="s">
        <v>37262</v>
      </c>
      <c r="F7546" s="39" t="s">
        <v>17153</v>
      </c>
      <c r="G7546" s="39" t="s">
        <v>12198</v>
      </c>
      <c r="H7546" s="39" t="s">
        <v>9413</v>
      </c>
      <c r="I7546" s="40" t="s">
        <v>12273</v>
      </c>
    </row>
    <row r="7547" spans="1:9" ht="15" customHeight="1" x14ac:dyDescent="0.25">
      <c r="A7547" s="41" t="s">
        <v>37226</v>
      </c>
      <c r="B7547" s="42" t="s">
        <v>37263</v>
      </c>
      <c r="C7547" s="42" t="s">
        <v>21320</v>
      </c>
      <c r="D7547" s="42" t="s">
        <v>37264</v>
      </c>
      <c r="E7547" s="42" t="s">
        <v>37265</v>
      </c>
      <c r="F7547" s="42" t="s">
        <v>17125</v>
      </c>
      <c r="G7547" s="42" t="s">
        <v>12198</v>
      </c>
      <c r="H7547" s="42" t="s">
        <v>9414</v>
      </c>
      <c r="I7547" s="43" t="s">
        <v>12273</v>
      </c>
    </row>
    <row r="7548" spans="1:9" ht="15" customHeight="1" x14ac:dyDescent="0.25">
      <c r="A7548" s="38" t="s">
        <v>37226</v>
      </c>
      <c r="B7548" s="39" t="s">
        <v>37266</v>
      </c>
      <c r="C7548" s="39" t="s">
        <v>21320</v>
      </c>
      <c r="D7548" s="39" t="s">
        <v>37267</v>
      </c>
      <c r="E7548" s="39" t="s">
        <v>37268</v>
      </c>
      <c r="F7548" s="39" t="s">
        <v>15425</v>
      </c>
      <c r="G7548" s="39" t="s">
        <v>12198</v>
      </c>
      <c r="H7548" s="39" t="s">
        <v>150</v>
      </c>
      <c r="I7548" s="40" t="s">
        <v>12273</v>
      </c>
    </row>
    <row r="7549" spans="1:9" ht="15" customHeight="1" x14ac:dyDescent="0.25">
      <c r="A7549" s="41" t="s">
        <v>37226</v>
      </c>
      <c r="B7549" s="42" t="s">
        <v>37269</v>
      </c>
      <c r="C7549" s="42" t="s">
        <v>21320</v>
      </c>
      <c r="D7549" s="42" t="s">
        <v>37270</v>
      </c>
      <c r="E7549" s="42" t="s">
        <v>37271</v>
      </c>
      <c r="F7549" s="42" t="s">
        <v>37272</v>
      </c>
      <c r="G7549" s="42" t="s">
        <v>12198</v>
      </c>
      <c r="H7549" s="42" t="s">
        <v>9415</v>
      </c>
      <c r="I7549" s="43" t="s">
        <v>12273</v>
      </c>
    </row>
    <row r="7550" spans="1:9" ht="15" customHeight="1" x14ac:dyDescent="0.25">
      <c r="A7550" s="38" t="s">
        <v>37226</v>
      </c>
      <c r="B7550" s="39" t="s">
        <v>37273</v>
      </c>
      <c r="C7550" s="39" t="s">
        <v>21320</v>
      </c>
      <c r="D7550" s="39" t="s">
        <v>37274</v>
      </c>
      <c r="E7550" s="39" t="s">
        <v>37275</v>
      </c>
      <c r="F7550" s="39" t="s">
        <v>37276</v>
      </c>
      <c r="G7550" s="39" t="s">
        <v>12198</v>
      </c>
      <c r="H7550" s="39" t="s">
        <v>9416</v>
      </c>
      <c r="I7550" s="40" t="s">
        <v>12273</v>
      </c>
    </row>
    <row r="7551" spans="1:9" ht="15" customHeight="1" x14ac:dyDescent="0.25">
      <c r="A7551" s="41" t="s">
        <v>37226</v>
      </c>
      <c r="B7551" s="42" t="s">
        <v>37277</v>
      </c>
      <c r="C7551" s="42" t="s">
        <v>21320</v>
      </c>
      <c r="D7551" s="42" t="s">
        <v>37278</v>
      </c>
      <c r="E7551" s="42" t="s">
        <v>15065</v>
      </c>
      <c r="F7551" s="42" t="s">
        <v>15066</v>
      </c>
      <c r="G7551" s="42" t="s">
        <v>12198</v>
      </c>
      <c r="H7551" s="42" t="s">
        <v>4548</v>
      </c>
      <c r="I7551" s="43" t="s">
        <v>12273</v>
      </c>
    </row>
    <row r="7552" spans="1:9" ht="15" customHeight="1" x14ac:dyDescent="0.25">
      <c r="A7552" s="38" t="s">
        <v>37226</v>
      </c>
      <c r="B7552" s="39" t="s">
        <v>37279</v>
      </c>
      <c r="C7552" s="39" t="s">
        <v>21320</v>
      </c>
      <c r="D7552" s="39" t="s">
        <v>37280</v>
      </c>
      <c r="E7552" s="39" t="s">
        <v>37281</v>
      </c>
      <c r="F7552" s="39" t="s">
        <v>12396</v>
      </c>
      <c r="G7552" s="39" t="s">
        <v>12198</v>
      </c>
      <c r="H7552" s="39" t="s">
        <v>9417</v>
      </c>
      <c r="I7552" s="40" t="s">
        <v>12273</v>
      </c>
    </row>
    <row r="7553" spans="1:9" ht="15" customHeight="1" x14ac:dyDescent="0.25">
      <c r="A7553" s="41" t="s">
        <v>37226</v>
      </c>
      <c r="B7553" s="42" t="s">
        <v>37282</v>
      </c>
      <c r="C7553" s="42" t="s">
        <v>21320</v>
      </c>
      <c r="D7553" s="42" t="s">
        <v>37283</v>
      </c>
      <c r="E7553" s="42" t="s">
        <v>37284</v>
      </c>
      <c r="F7553" s="42" t="s">
        <v>26423</v>
      </c>
      <c r="G7553" s="42" t="s">
        <v>12198</v>
      </c>
      <c r="H7553" s="42" t="s">
        <v>9418</v>
      </c>
      <c r="I7553" s="43" t="s">
        <v>12273</v>
      </c>
    </row>
    <row r="7554" spans="1:9" ht="15" customHeight="1" x14ac:dyDescent="0.25">
      <c r="A7554" s="38" t="s">
        <v>37226</v>
      </c>
      <c r="B7554" s="39" t="s">
        <v>37285</v>
      </c>
      <c r="C7554" s="39" t="s">
        <v>21320</v>
      </c>
      <c r="D7554" s="39" t="s">
        <v>37286</v>
      </c>
      <c r="E7554" s="39" t="s">
        <v>37287</v>
      </c>
      <c r="F7554" s="39" t="s">
        <v>14855</v>
      </c>
      <c r="G7554" s="39" t="s">
        <v>12198</v>
      </c>
      <c r="H7554" s="39" t="s">
        <v>9419</v>
      </c>
      <c r="I7554" s="40" t="s">
        <v>12273</v>
      </c>
    </row>
    <row r="7555" spans="1:9" ht="15" customHeight="1" x14ac:dyDescent="0.25">
      <c r="A7555" s="41" t="s">
        <v>37226</v>
      </c>
      <c r="B7555" s="42" t="s">
        <v>37288</v>
      </c>
      <c r="C7555" s="42" t="s">
        <v>21320</v>
      </c>
      <c r="D7555" s="42" t="s">
        <v>37289</v>
      </c>
      <c r="E7555" s="42" t="s">
        <v>37290</v>
      </c>
      <c r="F7555" s="42" t="s">
        <v>14855</v>
      </c>
      <c r="G7555" s="42" t="s">
        <v>12198</v>
      </c>
      <c r="H7555" s="42" t="s">
        <v>9420</v>
      </c>
      <c r="I7555" s="43" t="s">
        <v>12273</v>
      </c>
    </row>
    <row r="7556" spans="1:9" ht="15" customHeight="1" x14ac:dyDescent="0.25">
      <c r="A7556" s="38" t="s">
        <v>37226</v>
      </c>
      <c r="B7556" s="39" t="s">
        <v>37291</v>
      </c>
      <c r="C7556" s="39" t="s">
        <v>21320</v>
      </c>
      <c r="D7556" s="39" t="s">
        <v>37292</v>
      </c>
      <c r="E7556" s="39" t="s">
        <v>37293</v>
      </c>
      <c r="F7556" s="39" t="s">
        <v>14855</v>
      </c>
      <c r="G7556" s="39" t="s">
        <v>12198</v>
      </c>
      <c r="H7556" s="39" t="s">
        <v>9421</v>
      </c>
      <c r="I7556" s="40" t="s">
        <v>12273</v>
      </c>
    </row>
    <row r="7557" spans="1:9" ht="15" customHeight="1" x14ac:dyDescent="0.25">
      <c r="A7557" s="41" t="s">
        <v>37226</v>
      </c>
      <c r="B7557" s="42" t="s">
        <v>37294</v>
      </c>
      <c r="C7557" s="42" t="s">
        <v>21320</v>
      </c>
      <c r="D7557" s="42" t="s">
        <v>37295</v>
      </c>
      <c r="E7557" s="42" t="s">
        <v>37290</v>
      </c>
      <c r="F7557" s="42" t="s">
        <v>14855</v>
      </c>
      <c r="G7557" s="42" t="s">
        <v>12198</v>
      </c>
      <c r="H7557" s="42" t="s">
        <v>9420</v>
      </c>
      <c r="I7557" s="43" t="s">
        <v>12273</v>
      </c>
    </row>
    <row r="7558" spans="1:9" ht="15" customHeight="1" x14ac:dyDescent="0.25">
      <c r="A7558" s="38" t="s">
        <v>37226</v>
      </c>
      <c r="B7558" s="39" t="s">
        <v>37296</v>
      </c>
      <c r="C7558" s="39" t="s">
        <v>21320</v>
      </c>
      <c r="D7558" s="39" t="s">
        <v>37297</v>
      </c>
      <c r="E7558" s="39" t="s">
        <v>37298</v>
      </c>
      <c r="F7558" s="39" t="s">
        <v>14855</v>
      </c>
      <c r="G7558" s="39" t="s">
        <v>12198</v>
      </c>
      <c r="H7558" s="39" t="s">
        <v>9422</v>
      </c>
      <c r="I7558" s="40" t="s">
        <v>12273</v>
      </c>
    </row>
    <row r="7559" spans="1:9" ht="15" customHeight="1" x14ac:dyDescent="0.25">
      <c r="A7559" s="41" t="s">
        <v>37226</v>
      </c>
      <c r="B7559" s="42" t="s">
        <v>37299</v>
      </c>
      <c r="C7559" s="42" t="s">
        <v>37300</v>
      </c>
      <c r="D7559" s="42" t="s">
        <v>37301</v>
      </c>
      <c r="E7559" s="42" t="s">
        <v>37302</v>
      </c>
      <c r="F7559" s="42" t="s">
        <v>12840</v>
      </c>
      <c r="G7559" s="42" t="s">
        <v>12200</v>
      </c>
      <c r="H7559" s="42" t="s">
        <v>10138</v>
      </c>
      <c r="I7559" s="43" t="s">
        <v>12273</v>
      </c>
    </row>
    <row r="7560" spans="1:9" ht="15" customHeight="1" x14ac:dyDescent="0.25">
      <c r="A7560" s="38" t="s">
        <v>37226</v>
      </c>
      <c r="B7560" s="39" t="s">
        <v>37303</v>
      </c>
      <c r="C7560" s="39" t="s">
        <v>37300</v>
      </c>
      <c r="D7560" s="39" t="s">
        <v>37304</v>
      </c>
      <c r="E7560" s="39" t="s">
        <v>37305</v>
      </c>
      <c r="F7560" s="39" t="s">
        <v>29857</v>
      </c>
      <c r="G7560" s="39" t="s">
        <v>12200</v>
      </c>
      <c r="H7560" s="39" t="s">
        <v>10139</v>
      </c>
      <c r="I7560" s="40" t="s">
        <v>12273</v>
      </c>
    </row>
    <row r="7561" spans="1:9" ht="15" customHeight="1" x14ac:dyDescent="0.25">
      <c r="A7561" s="41" t="s">
        <v>37306</v>
      </c>
      <c r="B7561" s="42" t="s">
        <v>76956</v>
      </c>
      <c r="C7561" s="42" t="s">
        <v>76957</v>
      </c>
      <c r="D7561" s="42" t="s">
        <v>76958</v>
      </c>
      <c r="E7561" s="42" t="s">
        <v>76959</v>
      </c>
      <c r="F7561" s="42" t="s">
        <v>13342</v>
      </c>
      <c r="G7561" s="42" t="s">
        <v>12216</v>
      </c>
      <c r="H7561" s="42" t="s">
        <v>12216</v>
      </c>
      <c r="I7561" s="43" t="s">
        <v>13343</v>
      </c>
    </row>
    <row r="7562" spans="1:9" ht="15" x14ac:dyDescent="0.25">
      <c r="A7562" s="38" t="s">
        <v>37306</v>
      </c>
      <c r="B7562" s="39" t="s">
        <v>37307</v>
      </c>
      <c r="C7562" s="39" t="s">
        <v>18970</v>
      </c>
      <c r="D7562" s="39" t="s">
        <v>37308</v>
      </c>
      <c r="E7562" s="39" t="s">
        <v>37309</v>
      </c>
      <c r="F7562" s="39" t="s">
        <v>37310</v>
      </c>
      <c r="G7562" s="39" t="s">
        <v>12242</v>
      </c>
      <c r="H7562" s="39" t="s">
        <v>11873</v>
      </c>
      <c r="I7562" s="40" t="s">
        <v>12273</v>
      </c>
    </row>
    <row r="7563" spans="1:9" ht="15" customHeight="1" x14ac:dyDescent="0.25">
      <c r="A7563" s="41" t="s">
        <v>37306</v>
      </c>
      <c r="B7563" s="42" t="s">
        <v>37311</v>
      </c>
      <c r="C7563" s="42" t="s">
        <v>18970</v>
      </c>
      <c r="D7563" s="42" t="s">
        <v>37312</v>
      </c>
      <c r="E7563" s="42" t="s">
        <v>37313</v>
      </c>
      <c r="F7563" s="42" t="s">
        <v>30950</v>
      </c>
      <c r="G7563" s="42" t="s">
        <v>12242</v>
      </c>
      <c r="H7563" s="42" t="s">
        <v>11874</v>
      </c>
      <c r="I7563" s="43" t="s">
        <v>12273</v>
      </c>
    </row>
    <row r="7564" spans="1:9" ht="15" customHeight="1" x14ac:dyDescent="0.25">
      <c r="A7564" s="38" t="s">
        <v>37306</v>
      </c>
      <c r="B7564" s="39" t="s">
        <v>37314</v>
      </c>
      <c r="C7564" s="39" t="s">
        <v>18970</v>
      </c>
      <c r="D7564" s="39" t="s">
        <v>18970</v>
      </c>
      <c r="E7564" s="39" t="s">
        <v>37315</v>
      </c>
      <c r="F7564" s="39" t="s">
        <v>20466</v>
      </c>
      <c r="G7564" s="39" t="s">
        <v>12226</v>
      </c>
      <c r="H7564" s="39" t="s">
        <v>11236</v>
      </c>
      <c r="I7564" s="40" t="s">
        <v>12273</v>
      </c>
    </row>
    <row r="7565" spans="1:9" ht="15" customHeight="1" x14ac:dyDescent="0.25">
      <c r="A7565" s="41" t="s">
        <v>37306</v>
      </c>
      <c r="B7565" s="42" t="s">
        <v>37316</v>
      </c>
      <c r="C7565" s="42" t="s">
        <v>18970</v>
      </c>
      <c r="D7565" s="42" t="s">
        <v>37317</v>
      </c>
      <c r="E7565" s="42" t="s">
        <v>37318</v>
      </c>
      <c r="F7565" s="42" t="s">
        <v>16418</v>
      </c>
      <c r="G7565" s="42" t="s">
        <v>12226</v>
      </c>
      <c r="H7565" s="42" t="s">
        <v>11122</v>
      </c>
      <c r="I7565" s="43" t="s">
        <v>12273</v>
      </c>
    </row>
    <row r="7566" spans="1:9" ht="15" x14ac:dyDescent="0.25">
      <c r="A7566" s="38" t="s">
        <v>37306</v>
      </c>
      <c r="B7566" s="39" t="s">
        <v>37319</v>
      </c>
      <c r="C7566" s="39" t="s">
        <v>18970</v>
      </c>
      <c r="D7566" s="39" t="s">
        <v>37320</v>
      </c>
      <c r="E7566" s="39" t="s">
        <v>37321</v>
      </c>
      <c r="F7566" s="39" t="s">
        <v>12906</v>
      </c>
      <c r="G7566" s="39" t="s">
        <v>12207</v>
      </c>
      <c r="H7566" s="39" t="s">
        <v>2542</v>
      </c>
      <c r="I7566" s="40" t="s">
        <v>12273</v>
      </c>
    </row>
    <row r="7567" spans="1:9" ht="15" customHeight="1" x14ac:dyDescent="0.25">
      <c r="A7567" s="41" t="s">
        <v>37306</v>
      </c>
      <c r="B7567" s="42" t="s">
        <v>37322</v>
      </c>
      <c r="C7567" s="42" t="s">
        <v>21388</v>
      </c>
      <c r="D7567" s="42" t="s">
        <v>37323</v>
      </c>
      <c r="E7567" s="42" t="s">
        <v>37324</v>
      </c>
      <c r="F7567" s="42" t="s">
        <v>16829</v>
      </c>
      <c r="G7567" s="42" t="s">
        <v>12200</v>
      </c>
      <c r="H7567" s="42" t="s">
        <v>11237</v>
      </c>
      <c r="I7567" s="43" t="s">
        <v>12273</v>
      </c>
    </row>
    <row r="7568" spans="1:9" ht="15" customHeight="1" x14ac:dyDescent="0.25">
      <c r="A7568" s="38" t="s">
        <v>84079</v>
      </c>
      <c r="B7568" s="39" t="s">
        <v>84080</v>
      </c>
      <c r="C7568" s="39" t="s">
        <v>84081</v>
      </c>
      <c r="D7568" s="39" t="s">
        <v>84082</v>
      </c>
      <c r="E7568" s="39" t="s">
        <v>84083</v>
      </c>
      <c r="F7568" s="39" t="s">
        <v>13183</v>
      </c>
      <c r="G7568" s="39" t="s">
        <v>12208</v>
      </c>
      <c r="H7568" s="39" t="s">
        <v>84084</v>
      </c>
      <c r="I7568" s="40" t="s">
        <v>12273</v>
      </c>
    </row>
    <row r="7569" spans="1:9" ht="15" customHeight="1" x14ac:dyDescent="0.25">
      <c r="A7569" s="41" t="s">
        <v>37325</v>
      </c>
      <c r="B7569" s="42" t="s">
        <v>37326</v>
      </c>
      <c r="C7569" s="42" t="s">
        <v>37327</v>
      </c>
      <c r="D7569" s="42" t="s">
        <v>37327</v>
      </c>
      <c r="E7569" s="42" t="s">
        <v>37328</v>
      </c>
      <c r="F7569" s="42" t="s">
        <v>18936</v>
      </c>
      <c r="G7569" s="42" t="s">
        <v>12203</v>
      </c>
      <c r="H7569" s="42" t="s">
        <v>37329</v>
      </c>
      <c r="I7569" s="43" t="s">
        <v>12273</v>
      </c>
    </row>
    <row r="7570" spans="1:9" ht="15" customHeight="1" x14ac:dyDescent="0.25">
      <c r="A7570" s="38" t="s">
        <v>37330</v>
      </c>
      <c r="B7570" s="39" t="s">
        <v>37331</v>
      </c>
      <c r="C7570" s="39" t="s">
        <v>34377</v>
      </c>
      <c r="D7570" s="39" t="s">
        <v>12399</v>
      </c>
      <c r="E7570" s="39" t="s">
        <v>37332</v>
      </c>
      <c r="F7570" s="39" t="s">
        <v>37333</v>
      </c>
      <c r="G7570" s="39" t="s">
        <v>12236</v>
      </c>
      <c r="H7570" s="39" t="s">
        <v>37334</v>
      </c>
      <c r="I7570" s="40" t="s">
        <v>12273</v>
      </c>
    </row>
    <row r="7571" spans="1:9" ht="15" customHeight="1" x14ac:dyDescent="0.25">
      <c r="A7571" s="41" t="s">
        <v>37335</v>
      </c>
      <c r="B7571" s="42" t="s">
        <v>37336</v>
      </c>
      <c r="C7571" s="42" t="s">
        <v>83456</v>
      </c>
      <c r="D7571" s="42" t="s">
        <v>14979</v>
      </c>
      <c r="E7571" s="42" t="s">
        <v>37337</v>
      </c>
      <c r="F7571" s="42" t="s">
        <v>12480</v>
      </c>
      <c r="G7571" s="42" t="s">
        <v>12205</v>
      </c>
      <c r="H7571" s="42" t="s">
        <v>37338</v>
      </c>
      <c r="I7571" s="43" t="s">
        <v>12273</v>
      </c>
    </row>
    <row r="7572" spans="1:9" ht="15" customHeight="1" x14ac:dyDescent="0.25">
      <c r="A7572" s="38" t="s">
        <v>37339</v>
      </c>
      <c r="B7572" s="39" t="s">
        <v>37340</v>
      </c>
      <c r="C7572" s="39" t="s">
        <v>15339</v>
      </c>
      <c r="D7572" s="39" t="s">
        <v>37341</v>
      </c>
      <c r="E7572" s="39" t="s">
        <v>37342</v>
      </c>
      <c r="F7572" s="39" t="s">
        <v>22171</v>
      </c>
      <c r="G7572" s="39" t="s">
        <v>12195</v>
      </c>
      <c r="H7572" s="39" t="s">
        <v>1568</v>
      </c>
      <c r="I7572" s="40" t="s">
        <v>12273</v>
      </c>
    </row>
    <row r="7573" spans="1:9" ht="15" customHeight="1" x14ac:dyDescent="0.25">
      <c r="A7573" s="41" t="s">
        <v>37343</v>
      </c>
      <c r="B7573" s="42" t="s">
        <v>37344</v>
      </c>
      <c r="C7573" s="42" t="s">
        <v>21635</v>
      </c>
      <c r="D7573" s="42" t="s">
        <v>37345</v>
      </c>
      <c r="E7573" s="42" t="s">
        <v>37346</v>
      </c>
      <c r="F7573" s="42" t="s">
        <v>12729</v>
      </c>
      <c r="G7573" s="42" t="s">
        <v>12201</v>
      </c>
      <c r="H7573" s="42" t="s">
        <v>1569</v>
      </c>
      <c r="I7573" s="43" t="s">
        <v>12273</v>
      </c>
    </row>
    <row r="7574" spans="1:9" ht="15" customHeight="1" x14ac:dyDescent="0.25">
      <c r="A7574" s="38" t="s">
        <v>37343</v>
      </c>
      <c r="B7574" s="39" t="s">
        <v>37347</v>
      </c>
      <c r="C7574" s="39" t="s">
        <v>37348</v>
      </c>
      <c r="D7574" s="39" t="s">
        <v>37349</v>
      </c>
      <c r="E7574" s="39" t="s">
        <v>37350</v>
      </c>
      <c r="F7574" s="39" t="s">
        <v>17129</v>
      </c>
      <c r="G7574" s="39" t="s">
        <v>12198</v>
      </c>
      <c r="H7574" s="39" t="s">
        <v>1570</v>
      </c>
      <c r="I7574" s="40" t="s">
        <v>12273</v>
      </c>
    </row>
    <row r="7575" spans="1:9" ht="15" customHeight="1" x14ac:dyDescent="0.25">
      <c r="A7575" s="41" t="s">
        <v>37351</v>
      </c>
      <c r="B7575" s="42" t="s">
        <v>37352</v>
      </c>
      <c r="C7575" s="42" t="s">
        <v>13943</v>
      </c>
      <c r="D7575" s="42" t="s">
        <v>37353</v>
      </c>
      <c r="E7575" s="42" t="s">
        <v>37354</v>
      </c>
      <c r="F7575" s="42" t="s">
        <v>37355</v>
      </c>
      <c r="G7575" s="42" t="s">
        <v>12200</v>
      </c>
      <c r="H7575" s="42" t="s">
        <v>5110</v>
      </c>
      <c r="I7575" s="43" t="s">
        <v>12273</v>
      </c>
    </row>
    <row r="7576" spans="1:9" ht="15" x14ac:dyDescent="0.25">
      <c r="A7576" s="38" t="s">
        <v>37351</v>
      </c>
      <c r="B7576" s="39" t="s">
        <v>75892</v>
      </c>
      <c r="C7576" s="39" t="s">
        <v>16012</v>
      </c>
      <c r="D7576" s="39" t="s">
        <v>75893</v>
      </c>
      <c r="E7576" s="39" t="s">
        <v>75894</v>
      </c>
      <c r="F7576" s="39" t="s">
        <v>17402</v>
      </c>
      <c r="G7576" s="39" t="s">
        <v>12200</v>
      </c>
      <c r="H7576" s="39" t="s">
        <v>243</v>
      </c>
      <c r="I7576" s="40" t="s">
        <v>12273</v>
      </c>
    </row>
    <row r="7577" spans="1:9" ht="15" customHeight="1" x14ac:dyDescent="0.25">
      <c r="A7577" s="41" t="s">
        <v>37351</v>
      </c>
      <c r="B7577" s="42" t="s">
        <v>37356</v>
      </c>
      <c r="C7577" s="42" t="s">
        <v>15774</v>
      </c>
      <c r="D7577" s="42" t="s">
        <v>37357</v>
      </c>
      <c r="E7577" s="42" t="s">
        <v>37358</v>
      </c>
      <c r="F7577" s="42" t="s">
        <v>26917</v>
      </c>
      <c r="G7577" s="42" t="s">
        <v>12224</v>
      </c>
      <c r="H7577" s="42" t="s">
        <v>1571</v>
      </c>
      <c r="I7577" s="43" t="s">
        <v>12273</v>
      </c>
    </row>
    <row r="7578" spans="1:9" ht="15" customHeight="1" x14ac:dyDescent="0.25">
      <c r="A7578" s="38" t="s">
        <v>37351</v>
      </c>
      <c r="B7578" s="39" t="s">
        <v>37359</v>
      </c>
      <c r="C7578" s="39" t="s">
        <v>37360</v>
      </c>
      <c r="D7578" s="39" t="s">
        <v>37360</v>
      </c>
      <c r="E7578" s="39" t="s">
        <v>37361</v>
      </c>
      <c r="F7578" s="39" t="s">
        <v>12440</v>
      </c>
      <c r="G7578" s="39" t="s">
        <v>12211</v>
      </c>
      <c r="H7578" s="39" t="s">
        <v>1572</v>
      </c>
      <c r="I7578" s="40" t="s">
        <v>12273</v>
      </c>
    </row>
    <row r="7579" spans="1:9" ht="15" customHeight="1" x14ac:dyDescent="0.25">
      <c r="A7579" s="41" t="s">
        <v>37351</v>
      </c>
      <c r="B7579" s="42" t="s">
        <v>75895</v>
      </c>
      <c r="C7579" s="42" t="s">
        <v>16012</v>
      </c>
      <c r="D7579" s="42" t="s">
        <v>75896</v>
      </c>
      <c r="E7579" s="42" t="s">
        <v>75897</v>
      </c>
      <c r="F7579" s="42" t="s">
        <v>20006</v>
      </c>
      <c r="G7579" s="42" t="s">
        <v>12200</v>
      </c>
      <c r="H7579" s="42" t="s">
        <v>1698</v>
      </c>
      <c r="I7579" s="43" t="s">
        <v>12273</v>
      </c>
    </row>
    <row r="7580" spans="1:9" ht="15" customHeight="1" x14ac:dyDescent="0.25">
      <c r="A7580" s="38" t="s">
        <v>37351</v>
      </c>
      <c r="B7580" s="39" t="s">
        <v>37362</v>
      </c>
      <c r="C7580" s="39" t="s">
        <v>14262</v>
      </c>
      <c r="D7580" s="39" t="s">
        <v>37363</v>
      </c>
      <c r="E7580" s="39" t="s">
        <v>37364</v>
      </c>
      <c r="F7580" s="39" t="s">
        <v>37365</v>
      </c>
      <c r="G7580" s="39" t="s">
        <v>12215</v>
      </c>
      <c r="H7580" s="39" t="s">
        <v>7926</v>
      </c>
      <c r="I7580" s="40" t="s">
        <v>12273</v>
      </c>
    </row>
    <row r="7581" spans="1:9" ht="15" customHeight="1" x14ac:dyDescent="0.25">
      <c r="A7581" s="41" t="s">
        <v>37366</v>
      </c>
      <c r="B7581" s="42" t="s">
        <v>37367</v>
      </c>
      <c r="C7581" s="42" t="s">
        <v>37368</v>
      </c>
      <c r="D7581" s="42" t="s">
        <v>37369</v>
      </c>
      <c r="E7581" s="42" t="s">
        <v>37370</v>
      </c>
      <c r="F7581" s="42" t="s">
        <v>28211</v>
      </c>
      <c r="G7581" s="42" t="s">
        <v>12209</v>
      </c>
      <c r="H7581" s="42" t="s">
        <v>1573</v>
      </c>
      <c r="I7581" s="43" t="s">
        <v>12273</v>
      </c>
    </row>
    <row r="7582" spans="1:9" ht="15" customHeight="1" x14ac:dyDescent="0.25">
      <c r="A7582" s="38" t="s">
        <v>37366</v>
      </c>
      <c r="B7582" s="39" t="s">
        <v>37371</v>
      </c>
      <c r="C7582" s="39" t="s">
        <v>15339</v>
      </c>
      <c r="D7582" s="39" t="s">
        <v>37372</v>
      </c>
      <c r="E7582" s="39" t="s">
        <v>37373</v>
      </c>
      <c r="F7582" s="39" t="s">
        <v>16721</v>
      </c>
      <c r="G7582" s="39" t="s">
        <v>12195</v>
      </c>
      <c r="H7582" s="39" t="s">
        <v>5111</v>
      </c>
      <c r="I7582" s="40" t="s">
        <v>12273</v>
      </c>
    </row>
    <row r="7583" spans="1:9" ht="15" customHeight="1" x14ac:dyDescent="0.25">
      <c r="A7583" s="41" t="s">
        <v>37366</v>
      </c>
      <c r="B7583" s="42" t="s">
        <v>37374</v>
      </c>
      <c r="C7583" s="42" t="s">
        <v>15339</v>
      </c>
      <c r="D7583" s="42" t="s">
        <v>37375</v>
      </c>
      <c r="E7583" s="42" t="s">
        <v>37376</v>
      </c>
      <c r="F7583" s="42" t="s">
        <v>30574</v>
      </c>
      <c r="G7583" s="42" t="s">
        <v>12195</v>
      </c>
      <c r="H7583" s="42" t="s">
        <v>5112</v>
      </c>
      <c r="I7583" s="43" t="s">
        <v>12273</v>
      </c>
    </row>
    <row r="7584" spans="1:9" ht="15" customHeight="1" x14ac:dyDescent="0.25">
      <c r="A7584" s="38" t="s">
        <v>37366</v>
      </c>
      <c r="B7584" s="39" t="s">
        <v>37377</v>
      </c>
      <c r="C7584" s="39" t="s">
        <v>13933</v>
      </c>
      <c r="D7584" s="39" t="s">
        <v>37378</v>
      </c>
      <c r="E7584" s="39" t="s">
        <v>37379</v>
      </c>
      <c r="F7584" s="39" t="s">
        <v>19066</v>
      </c>
      <c r="G7584" s="39" t="s">
        <v>12213</v>
      </c>
      <c r="H7584" s="39" t="s">
        <v>11508</v>
      </c>
      <c r="I7584" s="40" t="s">
        <v>12273</v>
      </c>
    </row>
    <row r="7585" spans="1:9" ht="15" customHeight="1" x14ac:dyDescent="0.25">
      <c r="A7585" s="41" t="s">
        <v>37380</v>
      </c>
      <c r="B7585" s="42" t="s">
        <v>37381</v>
      </c>
      <c r="C7585" s="42" t="s">
        <v>37382</v>
      </c>
      <c r="D7585" s="42" t="s">
        <v>37383</v>
      </c>
      <c r="E7585" s="42" t="s">
        <v>37384</v>
      </c>
      <c r="F7585" s="42" t="s">
        <v>21434</v>
      </c>
      <c r="G7585" s="42" t="s">
        <v>12198</v>
      </c>
      <c r="H7585" s="42" t="s">
        <v>5113</v>
      </c>
      <c r="I7585" s="43" t="s">
        <v>12273</v>
      </c>
    </row>
    <row r="7586" spans="1:9" ht="15" customHeight="1" x14ac:dyDescent="0.25">
      <c r="A7586" s="38" t="s">
        <v>37380</v>
      </c>
      <c r="B7586" s="39" t="s">
        <v>37385</v>
      </c>
      <c r="C7586" s="39" t="s">
        <v>14020</v>
      </c>
      <c r="D7586" s="39" t="s">
        <v>14020</v>
      </c>
      <c r="E7586" s="39" t="s">
        <v>37386</v>
      </c>
      <c r="F7586" s="39" t="s">
        <v>14023</v>
      </c>
      <c r="G7586" s="39" t="s">
        <v>12207</v>
      </c>
      <c r="H7586" s="39" t="s">
        <v>4383</v>
      </c>
      <c r="I7586" s="40" t="s">
        <v>12273</v>
      </c>
    </row>
    <row r="7587" spans="1:9" ht="15" customHeight="1" x14ac:dyDescent="0.25">
      <c r="A7587" s="41" t="s">
        <v>37387</v>
      </c>
      <c r="B7587" s="42" t="s">
        <v>37388</v>
      </c>
      <c r="C7587" s="42" t="s">
        <v>37348</v>
      </c>
      <c r="D7587" s="42" t="s">
        <v>37348</v>
      </c>
      <c r="E7587" s="42" t="s">
        <v>37389</v>
      </c>
      <c r="F7587" s="42" t="s">
        <v>12678</v>
      </c>
      <c r="G7587" s="42" t="s">
        <v>12198</v>
      </c>
      <c r="H7587" s="42" t="s">
        <v>5114</v>
      </c>
      <c r="I7587" s="43" t="s">
        <v>12273</v>
      </c>
    </row>
    <row r="7588" spans="1:9" ht="15" customHeight="1" x14ac:dyDescent="0.25">
      <c r="A7588" s="38" t="s">
        <v>37390</v>
      </c>
      <c r="B7588" s="39" t="s">
        <v>37391</v>
      </c>
      <c r="C7588" s="39" t="s">
        <v>15339</v>
      </c>
      <c r="D7588" s="39" t="s">
        <v>37392</v>
      </c>
      <c r="E7588" s="39" t="s">
        <v>37393</v>
      </c>
      <c r="F7588" s="39" t="s">
        <v>37394</v>
      </c>
      <c r="G7588" s="39" t="s">
        <v>12195</v>
      </c>
      <c r="H7588" s="39" t="s">
        <v>9325</v>
      </c>
      <c r="I7588" s="40" t="s">
        <v>12273</v>
      </c>
    </row>
    <row r="7589" spans="1:9" ht="15" customHeight="1" x14ac:dyDescent="0.25">
      <c r="A7589" s="41" t="s">
        <v>37395</v>
      </c>
      <c r="B7589" s="42" t="s">
        <v>37396</v>
      </c>
      <c r="C7589" s="42" t="s">
        <v>21545</v>
      </c>
      <c r="D7589" s="42" t="s">
        <v>37397</v>
      </c>
      <c r="E7589" s="42" t="s">
        <v>37398</v>
      </c>
      <c r="F7589" s="42" t="s">
        <v>16891</v>
      </c>
      <c r="G7589" s="42" t="s">
        <v>12218</v>
      </c>
      <c r="H7589" s="42" t="s">
        <v>10890</v>
      </c>
      <c r="I7589" s="43" t="s">
        <v>12273</v>
      </c>
    </row>
    <row r="7590" spans="1:9" ht="15" customHeight="1" x14ac:dyDescent="0.25">
      <c r="A7590" s="38" t="s">
        <v>37399</v>
      </c>
      <c r="B7590" s="39" t="s">
        <v>37400</v>
      </c>
      <c r="C7590" s="39" t="s">
        <v>37401</v>
      </c>
      <c r="D7590" s="39" t="s">
        <v>37402</v>
      </c>
      <c r="E7590" s="39" t="s">
        <v>37403</v>
      </c>
      <c r="F7590" s="39" t="s">
        <v>37404</v>
      </c>
      <c r="G7590" s="39" t="s">
        <v>12211</v>
      </c>
      <c r="H7590" s="39" t="s">
        <v>11238</v>
      </c>
      <c r="I7590" s="40" t="s">
        <v>12273</v>
      </c>
    </row>
    <row r="7591" spans="1:9" ht="15" customHeight="1" x14ac:dyDescent="0.25">
      <c r="A7591" s="41" t="s">
        <v>37399</v>
      </c>
      <c r="B7591" s="42" t="s">
        <v>37405</v>
      </c>
      <c r="C7591" s="42" t="s">
        <v>12609</v>
      </c>
      <c r="D7591" s="42" t="s">
        <v>37406</v>
      </c>
      <c r="E7591" s="42" t="s">
        <v>37407</v>
      </c>
      <c r="F7591" s="42" t="s">
        <v>13510</v>
      </c>
      <c r="G7591" s="42" t="s">
        <v>12196</v>
      </c>
      <c r="H7591" s="42" t="s">
        <v>11509</v>
      </c>
      <c r="I7591" s="43" t="s">
        <v>12273</v>
      </c>
    </row>
    <row r="7592" spans="1:9" ht="15" customHeight="1" x14ac:dyDescent="0.25">
      <c r="A7592" s="38" t="s">
        <v>77685</v>
      </c>
      <c r="B7592" s="39" t="s">
        <v>77686</v>
      </c>
      <c r="C7592" s="39" t="s">
        <v>12609</v>
      </c>
      <c r="D7592" s="39" t="s">
        <v>77687</v>
      </c>
      <c r="E7592" s="39" t="s">
        <v>77688</v>
      </c>
      <c r="F7592" s="39" t="s">
        <v>12328</v>
      </c>
      <c r="G7592" s="39" t="s">
        <v>12207</v>
      </c>
      <c r="H7592" s="39" t="s">
        <v>77689</v>
      </c>
      <c r="I7592" s="40" t="s">
        <v>12273</v>
      </c>
    </row>
    <row r="7593" spans="1:9" ht="15" customHeight="1" x14ac:dyDescent="0.25">
      <c r="A7593" s="41" t="s">
        <v>37408</v>
      </c>
      <c r="B7593" s="42" t="s">
        <v>37409</v>
      </c>
      <c r="C7593" s="42" t="s">
        <v>15814</v>
      </c>
      <c r="D7593" s="42" t="s">
        <v>15814</v>
      </c>
      <c r="E7593" s="42" t="s">
        <v>37410</v>
      </c>
      <c r="F7593" s="42" t="s">
        <v>13608</v>
      </c>
      <c r="G7593" s="42" t="s">
        <v>12241</v>
      </c>
      <c r="H7593" s="42" t="s">
        <v>17871</v>
      </c>
      <c r="I7593" s="43" t="s">
        <v>12273</v>
      </c>
    </row>
    <row r="7594" spans="1:9" ht="15" customHeight="1" x14ac:dyDescent="0.25">
      <c r="A7594" s="38" t="s">
        <v>37408</v>
      </c>
      <c r="B7594" s="39" t="s">
        <v>37411</v>
      </c>
      <c r="C7594" s="39" t="s">
        <v>15814</v>
      </c>
      <c r="D7594" s="39" t="s">
        <v>37412</v>
      </c>
      <c r="E7594" s="39" t="s">
        <v>37413</v>
      </c>
      <c r="F7594" s="39" t="s">
        <v>13608</v>
      </c>
      <c r="G7594" s="39" t="s">
        <v>12241</v>
      </c>
      <c r="H7594" s="39" t="s">
        <v>37414</v>
      </c>
      <c r="I7594" s="40" t="s">
        <v>12273</v>
      </c>
    </row>
    <row r="7595" spans="1:9" ht="15" customHeight="1" x14ac:dyDescent="0.25">
      <c r="A7595" s="41" t="s">
        <v>37408</v>
      </c>
      <c r="B7595" s="42" t="s">
        <v>37415</v>
      </c>
      <c r="C7595" s="42" t="s">
        <v>15814</v>
      </c>
      <c r="D7595" s="42" t="s">
        <v>37416</v>
      </c>
      <c r="E7595" s="42" t="s">
        <v>37417</v>
      </c>
      <c r="F7595" s="42" t="s">
        <v>13608</v>
      </c>
      <c r="G7595" s="42" t="s">
        <v>12241</v>
      </c>
      <c r="H7595" s="42" t="s">
        <v>27028</v>
      </c>
      <c r="I7595" s="43" t="s">
        <v>12273</v>
      </c>
    </row>
    <row r="7596" spans="1:9" ht="15" customHeight="1" x14ac:dyDescent="0.25">
      <c r="A7596" s="38" t="s">
        <v>37418</v>
      </c>
      <c r="B7596" s="39" t="s">
        <v>37419</v>
      </c>
      <c r="C7596" s="39" t="s">
        <v>32754</v>
      </c>
      <c r="D7596" s="39" t="s">
        <v>32754</v>
      </c>
      <c r="E7596" s="39" t="s">
        <v>37420</v>
      </c>
      <c r="F7596" s="39" t="s">
        <v>12303</v>
      </c>
      <c r="G7596" s="39" t="s">
        <v>12195</v>
      </c>
      <c r="H7596" s="39" t="s">
        <v>12304</v>
      </c>
      <c r="I7596" s="40" t="s">
        <v>12273</v>
      </c>
    </row>
    <row r="7597" spans="1:9" ht="15" customHeight="1" x14ac:dyDescent="0.25">
      <c r="A7597" s="41" t="s">
        <v>37418</v>
      </c>
      <c r="B7597" s="42" t="s">
        <v>37421</v>
      </c>
      <c r="C7597" s="42" t="s">
        <v>17370</v>
      </c>
      <c r="D7597" s="42" t="s">
        <v>37422</v>
      </c>
      <c r="E7597" s="42" t="s">
        <v>32755</v>
      </c>
      <c r="F7597" s="42" t="s">
        <v>17956</v>
      </c>
      <c r="G7597" s="42" t="s">
        <v>12195</v>
      </c>
      <c r="H7597" s="42" t="s">
        <v>20936</v>
      </c>
      <c r="I7597" s="43" t="s">
        <v>12273</v>
      </c>
    </row>
    <row r="7598" spans="1:9" ht="15" customHeight="1" x14ac:dyDescent="0.25">
      <c r="A7598" s="38" t="s">
        <v>37418</v>
      </c>
      <c r="B7598" s="39" t="s">
        <v>37423</v>
      </c>
      <c r="C7598" s="39" t="s">
        <v>37424</v>
      </c>
      <c r="D7598" s="39" t="s">
        <v>37424</v>
      </c>
      <c r="E7598" s="39" t="s">
        <v>37425</v>
      </c>
      <c r="F7598" s="39" t="s">
        <v>13737</v>
      </c>
      <c r="G7598" s="39" t="s">
        <v>12203</v>
      </c>
      <c r="H7598" s="39" t="s">
        <v>37426</v>
      </c>
      <c r="I7598" s="40" t="s">
        <v>12273</v>
      </c>
    </row>
    <row r="7599" spans="1:9" ht="15" customHeight="1" x14ac:dyDescent="0.25">
      <c r="A7599" s="41" t="s">
        <v>37427</v>
      </c>
      <c r="B7599" s="42" t="s">
        <v>37428</v>
      </c>
      <c r="C7599" s="42" t="s">
        <v>23327</v>
      </c>
      <c r="D7599" s="42" t="s">
        <v>37429</v>
      </c>
      <c r="E7599" s="42" t="s">
        <v>37430</v>
      </c>
      <c r="F7599" s="42" t="s">
        <v>37431</v>
      </c>
      <c r="G7599" s="42" t="s">
        <v>12223</v>
      </c>
      <c r="H7599" s="42" t="s">
        <v>1574</v>
      </c>
      <c r="I7599" s="43" t="s">
        <v>12273</v>
      </c>
    </row>
    <row r="7600" spans="1:9" ht="15" customHeight="1" x14ac:dyDescent="0.25">
      <c r="A7600" s="38" t="s">
        <v>37432</v>
      </c>
      <c r="B7600" s="39" t="s">
        <v>37433</v>
      </c>
      <c r="C7600" s="39" t="s">
        <v>37434</v>
      </c>
      <c r="D7600" s="39" t="s">
        <v>37435</v>
      </c>
      <c r="E7600" s="39" t="s">
        <v>37436</v>
      </c>
      <c r="F7600" s="39" t="s">
        <v>29762</v>
      </c>
      <c r="G7600" s="39" t="s">
        <v>12201</v>
      </c>
      <c r="H7600" s="39" t="s">
        <v>1575</v>
      </c>
      <c r="I7600" s="40" t="s">
        <v>12273</v>
      </c>
    </row>
    <row r="7601" spans="1:9" ht="15" customHeight="1" x14ac:dyDescent="0.25">
      <c r="A7601" s="41" t="s">
        <v>37432</v>
      </c>
      <c r="B7601" s="42" t="s">
        <v>37437</v>
      </c>
      <c r="C7601" s="42" t="s">
        <v>37438</v>
      </c>
      <c r="D7601" s="42" t="s">
        <v>37438</v>
      </c>
      <c r="E7601" s="42" t="s">
        <v>37439</v>
      </c>
      <c r="F7601" s="42" t="s">
        <v>12440</v>
      </c>
      <c r="G7601" s="42" t="s">
        <v>12211</v>
      </c>
      <c r="H7601" s="42" t="s">
        <v>1576</v>
      </c>
      <c r="I7601" s="43" t="s">
        <v>12273</v>
      </c>
    </row>
    <row r="7602" spans="1:9" ht="15" customHeight="1" x14ac:dyDescent="0.25">
      <c r="A7602" s="38" t="s">
        <v>37432</v>
      </c>
      <c r="B7602" s="39" t="s">
        <v>37440</v>
      </c>
      <c r="C7602" s="39" t="s">
        <v>37441</v>
      </c>
      <c r="D7602" s="39" t="s">
        <v>37441</v>
      </c>
      <c r="E7602" s="39" t="s">
        <v>37442</v>
      </c>
      <c r="F7602" s="39" t="s">
        <v>13653</v>
      </c>
      <c r="G7602" s="39" t="s">
        <v>12217</v>
      </c>
      <c r="H7602" s="39" t="s">
        <v>1577</v>
      </c>
      <c r="I7602" s="40" t="s">
        <v>12273</v>
      </c>
    </row>
    <row r="7603" spans="1:9" ht="15" customHeight="1" x14ac:dyDescent="0.25">
      <c r="A7603" s="41" t="s">
        <v>37443</v>
      </c>
      <c r="B7603" s="42" t="s">
        <v>37444</v>
      </c>
      <c r="C7603" s="42" t="s">
        <v>18839</v>
      </c>
      <c r="D7603" s="42" t="s">
        <v>37445</v>
      </c>
      <c r="E7603" s="42" t="s">
        <v>37446</v>
      </c>
      <c r="F7603" s="42" t="s">
        <v>13608</v>
      </c>
      <c r="G7603" s="42" t="s">
        <v>12241</v>
      </c>
      <c r="H7603" s="42" t="s">
        <v>1578</v>
      </c>
      <c r="I7603" s="43" t="s">
        <v>12273</v>
      </c>
    </row>
    <row r="7604" spans="1:9" ht="15" customHeight="1" x14ac:dyDescent="0.25">
      <c r="A7604" s="38" t="s">
        <v>37447</v>
      </c>
      <c r="B7604" s="39" t="s">
        <v>37448</v>
      </c>
      <c r="C7604" s="39" t="s">
        <v>14262</v>
      </c>
      <c r="D7604" s="39" t="s">
        <v>37449</v>
      </c>
      <c r="E7604" s="39" t="s">
        <v>37450</v>
      </c>
      <c r="F7604" s="39" t="s">
        <v>20400</v>
      </c>
      <c r="G7604" s="39" t="s">
        <v>12215</v>
      </c>
      <c r="H7604" s="39" t="s">
        <v>1579</v>
      </c>
      <c r="I7604" s="40" t="s">
        <v>12273</v>
      </c>
    </row>
    <row r="7605" spans="1:9" ht="15" customHeight="1" x14ac:dyDescent="0.25">
      <c r="A7605" s="41" t="s">
        <v>37447</v>
      </c>
      <c r="B7605" s="42" t="s">
        <v>37451</v>
      </c>
      <c r="C7605" s="42" t="s">
        <v>14262</v>
      </c>
      <c r="D7605" s="42" t="s">
        <v>37452</v>
      </c>
      <c r="E7605" s="42" t="s">
        <v>37453</v>
      </c>
      <c r="F7605" s="42" t="s">
        <v>37454</v>
      </c>
      <c r="G7605" s="42" t="s">
        <v>12215</v>
      </c>
      <c r="H7605" s="42" t="s">
        <v>1580</v>
      </c>
      <c r="I7605" s="43" t="s">
        <v>12273</v>
      </c>
    </row>
    <row r="7606" spans="1:9" ht="15" customHeight="1" x14ac:dyDescent="0.25">
      <c r="A7606" s="38" t="s">
        <v>37447</v>
      </c>
      <c r="B7606" s="39" t="s">
        <v>37455</v>
      </c>
      <c r="C7606" s="39" t="s">
        <v>14262</v>
      </c>
      <c r="D7606" s="39" t="s">
        <v>37456</v>
      </c>
      <c r="E7606" s="39" t="s">
        <v>37457</v>
      </c>
      <c r="F7606" s="39" t="s">
        <v>17483</v>
      </c>
      <c r="G7606" s="39" t="s">
        <v>12215</v>
      </c>
      <c r="H7606" s="39" t="s">
        <v>1581</v>
      </c>
      <c r="I7606" s="40" t="s">
        <v>12273</v>
      </c>
    </row>
    <row r="7607" spans="1:9" ht="15" customHeight="1" x14ac:dyDescent="0.25">
      <c r="A7607" s="41" t="s">
        <v>37447</v>
      </c>
      <c r="B7607" s="42" t="s">
        <v>37458</v>
      </c>
      <c r="C7607" s="42" t="s">
        <v>14262</v>
      </c>
      <c r="D7607" s="42" t="s">
        <v>37459</v>
      </c>
      <c r="E7607" s="42" t="s">
        <v>37460</v>
      </c>
      <c r="F7607" s="42" t="s">
        <v>37461</v>
      </c>
      <c r="G7607" s="42" t="s">
        <v>12215</v>
      </c>
      <c r="H7607" s="42" t="s">
        <v>1582</v>
      </c>
      <c r="I7607" s="43" t="s">
        <v>12273</v>
      </c>
    </row>
    <row r="7608" spans="1:9" ht="15" customHeight="1" x14ac:dyDescent="0.25">
      <c r="A7608" s="38" t="s">
        <v>37447</v>
      </c>
      <c r="B7608" s="39" t="s">
        <v>37462</v>
      </c>
      <c r="C7608" s="39" t="s">
        <v>14262</v>
      </c>
      <c r="D7608" s="39" t="s">
        <v>37463</v>
      </c>
      <c r="E7608" s="39" t="s">
        <v>37464</v>
      </c>
      <c r="F7608" s="39" t="s">
        <v>37465</v>
      </c>
      <c r="G7608" s="39" t="s">
        <v>12215</v>
      </c>
      <c r="H7608" s="39" t="s">
        <v>1583</v>
      </c>
      <c r="I7608" s="40" t="s">
        <v>12273</v>
      </c>
    </row>
    <row r="7609" spans="1:9" ht="15" customHeight="1" x14ac:dyDescent="0.25">
      <c r="A7609" s="41" t="s">
        <v>37447</v>
      </c>
      <c r="B7609" s="42" t="s">
        <v>37466</v>
      </c>
      <c r="C7609" s="42" t="s">
        <v>14262</v>
      </c>
      <c r="D7609" s="42" t="s">
        <v>37467</v>
      </c>
      <c r="E7609" s="42" t="s">
        <v>37468</v>
      </c>
      <c r="F7609" s="42" t="s">
        <v>37469</v>
      </c>
      <c r="G7609" s="42" t="s">
        <v>12215</v>
      </c>
      <c r="H7609" s="42" t="s">
        <v>1584</v>
      </c>
      <c r="I7609" s="43" t="s">
        <v>12273</v>
      </c>
    </row>
    <row r="7610" spans="1:9" ht="15" customHeight="1" x14ac:dyDescent="0.25">
      <c r="A7610" s="38" t="s">
        <v>37447</v>
      </c>
      <c r="B7610" s="39" t="s">
        <v>37470</v>
      </c>
      <c r="C7610" s="39" t="s">
        <v>14262</v>
      </c>
      <c r="D7610" s="39" t="s">
        <v>37471</v>
      </c>
      <c r="E7610" s="39" t="s">
        <v>37472</v>
      </c>
      <c r="F7610" s="39" t="s">
        <v>37473</v>
      </c>
      <c r="G7610" s="39" t="s">
        <v>12215</v>
      </c>
      <c r="H7610" s="39" t="s">
        <v>1585</v>
      </c>
      <c r="I7610" s="40" t="s">
        <v>12273</v>
      </c>
    </row>
    <row r="7611" spans="1:9" ht="15" customHeight="1" x14ac:dyDescent="0.25">
      <c r="A7611" s="41" t="s">
        <v>37447</v>
      </c>
      <c r="B7611" s="42" t="s">
        <v>37474</v>
      </c>
      <c r="C7611" s="42" t="s">
        <v>14262</v>
      </c>
      <c r="D7611" s="42" t="s">
        <v>37475</v>
      </c>
      <c r="E7611" s="42" t="s">
        <v>37476</v>
      </c>
      <c r="F7611" s="42" t="s">
        <v>14243</v>
      </c>
      <c r="G7611" s="42" t="s">
        <v>12215</v>
      </c>
      <c r="H7611" s="42" t="s">
        <v>1586</v>
      </c>
      <c r="I7611" s="43" t="s">
        <v>12273</v>
      </c>
    </row>
    <row r="7612" spans="1:9" ht="15" customHeight="1" x14ac:dyDescent="0.25">
      <c r="A7612" s="38" t="s">
        <v>37477</v>
      </c>
      <c r="B7612" s="39" t="s">
        <v>37478</v>
      </c>
      <c r="C7612" s="39" t="s">
        <v>30539</v>
      </c>
      <c r="D7612" s="39" t="s">
        <v>37479</v>
      </c>
      <c r="E7612" s="39" t="s">
        <v>37480</v>
      </c>
      <c r="F7612" s="39" t="s">
        <v>12631</v>
      </c>
      <c r="G7612" s="39" t="s">
        <v>12218</v>
      </c>
      <c r="H7612" s="39" t="s">
        <v>1587</v>
      </c>
      <c r="I7612" s="40" t="s">
        <v>12273</v>
      </c>
    </row>
    <row r="7613" spans="1:9" ht="15" customHeight="1" x14ac:dyDescent="0.25">
      <c r="A7613" s="41" t="s">
        <v>37477</v>
      </c>
      <c r="B7613" s="42" t="s">
        <v>37481</v>
      </c>
      <c r="C7613" s="42" t="s">
        <v>12275</v>
      </c>
      <c r="D7613" s="42" t="s">
        <v>37482</v>
      </c>
      <c r="E7613" s="42" t="s">
        <v>37483</v>
      </c>
      <c r="F7613" s="42" t="s">
        <v>23010</v>
      </c>
      <c r="G7613" s="42" t="s">
        <v>12201</v>
      </c>
      <c r="H7613" s="42" t="s">
        <v>1588</v>
      </c>
      <c r="I7613" s="43" t="s">
        <v>12273</v>
      </c>
    </row>
    <row r="7614" spans="1:9" ht="15" customHeight="1" x14ac:dyDescent="0.25">
      <c r="A7614" s="38" t="s">
        <v>37477</v>
      </c>
      <c r="B7614" s="39" t="s">
        <v>37484</v>
      </c>
      <c r="C7614" s="39" t="s">
        <v>21635</v>
      </c>
      <c r="D7614" s="39" t="s">
        <v>37485</v>
      </c>
      <c r="E7614" s="39" t="s">
        <v>37486</v>
      </c>
      <c r="F7614" s="39" t="s">
        <v>37487</v>
      </c>
      <c r="G7614" s="39" t="s">
        <v>12201</v>
      </c>
      <c r="H7614" s="39" t="s">
        <v>1589</v>
      </c>
      <c r="I7614" s="40" t="s">
        <v>12273</v>
      </c>
    </row>
    <row r="7615" spans="1:9" ht="15" customHeight="1" x14ac:dyDescent="0.25">
      <c r="A7615" s="41" t="s">
        <v>37488</v>
      </c>
      <c r="B7615" s="42" t="s">
        <v>37489</v>
      </c>
      <c r="C7615" s="42" t="s">
        <v>14262</v>
      </c>
      <c r="D7615" s="42" t="s">
        <v>37490</v>
      </c>
      <c r="E7615" s="42" t="s">
        <v>37460</v>
      </c>
      <c r="F7615" s="42" t="s">
        <v>37473</v>
      </c>
      <c r="G7615" s="42" t="s">
        <v>12215</v>
      </c>
      <c r="H7615" s="42" t="s">
        <v>1590</v>
      </c>
      <c r="I7615" s="43" t="s">
        <v>12273</v>
      </c>
    </row>
    <row r="7616" spans="1:9" ht="15" customHeight="1" x14ac:dyDescent="0.25">
      <c r="A7616" s="38" t="s">
        <v>37491</v>
      </c>
      <c r="B7616" s="39" t="s">
        <v>37492</v>
      </c>
      <c r="C7616" s="39" t="s">
        <v>13933</v>
      </c>
      <c r="D7616" s="39" t="s">
        <v>37493</v>
      </c>
      <c r="E7616" s="39" t="s">
        <v>37494</v>
      </c>
      <c r="F7616" s="39" t="s">
        <v>18912</v>
      </c>
      <c r="G7616" s="39" t="s">
        <v>12213</v>
      </c>
      <c r="H7616" s="39" t="s">
        <v>11510</v>
      </c>
      <c r="I7616" s="40" t="s">
        <v>12273</v>
      </c>
    </row>
    <row r="7617" spans="1:9" ht="15" customHeight="1" x14ac:dyDescent="0.25">
      <c r="A7617" s="41" t="s">
        <v>37495</v>
      </c>
      <c r="B7617" s="42" t="s">
        <v>37496</v>
      </c>
      <c r="C7617" s="42" t="s">
        <v>37497</v>
      </c>
      <c r="D7617" s="42" t="s">
        <v>37497</v>
      </c>
      <c r="E7617" s="42" t="s">
        <v>37498</v>
      </c>
      <c r="F7617" s="42" t="s">
        <v>15154</v>
      </c>
      <c r="G7617" s="42" t="s">
        <v>12202</v>
      </c>
      <c r="H7617" s="42" t="s">
        <v>1591</v>
      </c>
      <c r="I7617" s="43" t="s">
        <v>12273</v>
      </c>
    </row>
    <row r="7618" spans="1:9" ht="15" customHeight="1" x14ac:dyDescent="0.25">
      <c r="A7618" s="38" t="s">
        <v>37499</v>
      </c>
      <c r="B7618" s="39" t="s">
        <v>37500</v>
      </c>
      <c r="C7618" s="39" t="s">
        <v>12701</v>
      </c>
      <c r="D7618" s="39" t="s">
        <v>37501</v>
      </c>
      <c r="E7618" s="39" t="s">
        <v>37502</v>
      </c>
      <c r="F7618" s="39" t="s">
        <v>78310</v>
      </c>
      <c r="G7618" s="39" t="s">
        <v>12216</v>
      </c>
      <c r="H7618" s="39" t="s">
        <v>12216</v>
      </c>
      <c r="I7618" s="40" t="s">
        <v>43467</v>
      </c>
    </row>
    <row r="7619" spans="1:9" ht="15" customHeight="1" x14ac:dyDescent="0.25">
      <c r="A7619" s="41" t="s">
        <v>37503</v>
      </c>
      <c r="B7619" s="42" t="s">
        <v>37504</v>
      </c>
      <c r="C7619" s="42" t="s">
        <v>13238</v>
      </c>
      <c r="D7619" s="42" t="s">
        <v>37505</v>
      </c>
      <c r="E7619" s="42" t="s">
        <v>37506</v>
      </c>
      <c r="F7619" s="42" t="s">
        <v>37507</v>
      </c>
      <c r="G7619" s="42" t="s">
        <v>12234</v>
      </c>
      <c r="H7619" s="42" t="s">
        <v>7179</v>
      </c>
      <c r="I7619" s="43" t="s">
        <v>12273</v>
      </c>
    </row>
    <row r="7620" spans="1:9" ht="15" customHeight="1" x14ac:dyDescent="0.25">
      <c r="A7620" s="38" t="s">
        <v>37508</v>
      </c>
      <c r="B7620" s="39" t="s">
        <v>75898</v>
      </c>
      <c r="C7620" s="39" t="s">
        <v>16012</v>
      </c>
      <c r="D7620" s="39" t="s">
        <v>75899</v>
      </c>
      <c r="E7620" s="39" t="s">
        <v>75900</v>
      </c>
      <c r="F7620" s="39" t="s">
        <v>48417</v>
      </c>
      <c r="G7620" s="39" t="s">
        <v>12200</v>
      </c>
      <c r="H7620" s="39" t="s">
        <v>75901</v>
      </c>
      <c r="I7620" s="40" t="s">
        <v>12273</v>
      </c>
    </row>
    <row r="7621" spans="1:9" ht="15" customHeight="1" x14ac:dyDescent="0.25">
      <c r="A7621" s="41" t="s">
        <v>37508</v>
      </c>
      <c r="B7621" s="42" t="s">
        <v>37509</v>
      </c>
      <c r="C7621" s="42" t="s">
        <v>37510</v>
      </c>
      <c r="D7621" s="42" t="s">
        <v>37511</v>
      </c>
      <c r="E7621" s="42" t="s">
        <v>37512</v>
      </c>
      <c r="F7621" s="42" t="s">
        <v>13687</v>
      </c>
      <c r="G7621" s="42" t="s">
        <v>12224</v>
      </c>
      <c r="H7621" s="42" t="s">
        <v>4183</v>
      </c>
      <c r="I7621" s="43" t="s">
        <v>12273</v>
      </c>
    </row>
    <row r="7622" spans="1:9" ht="15" customHeight="1" x14ac:dyDescent="0.25">
      <c r="A7622" s="38" t="s">
        <v>37508</v>
      </c>
      <c r="B7622" s="39" t="s">
        <v>75902</v>
      </c>
      <c r="C7622" s="39" t="s">
        <v>16012</v>
      </c>
      <c r="D7622" s="39" t="s">
        <v>75903</v>
      </c>
      <c r="E7622" s="39" t="s">
        <v>75904</v>
      </c>
      <c r="F7622" s="39" t="s">
        <v>66880</v>
      </c>
      <c r="G7622" s="39" t="s">
        <v>12200</v>
      </c>
      <c r="H7622" s="39" t="s">
        <v>75905</v>
      </c>
      <c r="I7622" s="40" t="s">
        <v>12273</v>
      </c>
    </row>
    <row r="7623" spans="1:9" ht="15" customHeight="1" x14ac:dyDescent="0.25">
      <c r="A7623" s="41" t="s">
        <v>37508</v>
      </c>
      <c r="B7623" s="42" t="s">
        <v>75906</v>
      </c>
      <c r="C7623" s="42" t="s">
        <v>16012</v>
      </c>
      <c r="D7623" s="42" t="s">
        <v>75907</v>
      </c>
      <c r="E7623" s="42" t="s">
        <v>53506</v>
      </c>
      <c r="F7623" s="42" t="s">
        <v>29869</v>
      </c>
      <c r="G7623" s="42" t="s">
        <v>12200</v>
      </c>
      <c r="H7623" s="42" t="s">
        <v>6212</v>
      </c>
      <c r="I7623" s="43" t="s">
        <v>12273</v>
      </c>
    </row>
    <row r="7624" spans="1:9" ht="15" customHeight="1" x14ac:dyDescent="0.25">
      <c r="A7624" s="38" t="s">
        <v>37513</v>
      </c>
      <c r="B7624" s="39" t="s">
        <v>37514</v>
      </c>
      <c r="C7624" s="39" t="s">
        <v>20236</v>
      </c>
      <c r="D7624" s="39" t="s">
        <v>37515</v>
      </c>
      <c r="E7624" s="39" t="s">
        <v>37516</v>
      </c>
      <c r="F7624" s="39" t="s">
        <v>15369</v>
      </c>
      <c r="G7624" s="39" t="s">
        <v>12242</v>
      </c>
      <c r="H7624" s="39" t="s">
        <v>5115</v>
      </c>
      <c r="I7624" s="40" t="s">
        <v>12273</v>
      </c>
    </row>
    <row r="7625" spans="1:9" ht="15" customHeight="1" x14ac:dyDescent="0.25">
      <c r="A7625" s="41" t="s">
        <v>37517</v>
      </c>
      <c r="B7625" s="42" t="s">
        <v>37518</v>
      </c>
      <c r="C7625" s="42" t="s">
        <v>14262</v>
      </c>
      <c r="D7625" s="42" t="s">
        <v>37519</v>
      </c>
      <c r="E7625" s="42" t="s">
        <v>37520</v>
      </c>
      <c r="F7625" s="42" t="s">
        <v>37521</v>
      </c>
      <c r="G7625" s="42" t="s">
        <v>12215</v>
      </c>
      <c r="H7625" s="42" t="s">
        <v>7927</v>
      </c>
      <c r="I7625" s="43" t="s">
        <v>12273</v>
      </c>
    </row>
    <row r="7626" spans="1:9" ht="15" customHeight="1" x14ac:dyDescent="0.25">
      <c r="A7626" s="38" t="s">
        <v>37517</v>
      </c>
      <c r="B7626" s="39" t="s">
        <v>37522</v>
      </c>
      <c r="C7626" s="39" t="s">
        <v>14056</v>
      </c>
      <c r="D7626" s="39" t="s">
        <v>37523</v>
      </c>
      <c r="E7626" s="39" t="s">
        <v>37524</v>
      </c>
      <c r="F7626" s="39" t="s">
        <v>14059</v>
      </c>
      <c r="G7626" s="39" t="s">
        <v>12219</v>
      </c>
      <c r="H7626" s="39" t="s">
        <v>12176</v>
      </c>
      <c r="I7626" s="40" t="s">
        <v>12273</v>
      </c>
    </row>
    <row r="7627" spans="1:9" ht="15" customHeight="1" x14ac:dyDescent="0.25">
      <c r="A7627" s="41" t="s">
        <v>37517</v>
      </c>
      <c r="B7627" s="42" t="s">
        <v>37525</v>
      </c>
      <c r="C7627" s="42" t="s">
        <v>14262</v>
      </c>
      <c r="D7627" s="42" t="s">
        <v>37526</v>
      </c>
      <c r="E7627" s="42" t="s">
        <v>37527</v>
      </c>
      <c r="F7627" s="42" t="s">
        <v>37528</v>
      </c>
      <c r="G7627" s="42" t="s">
        <v>12215</v>
      </c>
      <c r="H7627" s="42" t="s">
        <v>7928</v>
      </c>
      <c r="I7627" s="43" t="s">
        <v>12273</v>
      </c>
    </row>
    <row r="7628" spans="1:9" ht="15" customHeight="1" x14ac:dyDescent="0.25">
      <c r="A7628" s="38" t="s">
        <v>37517</v>
      </c>
      <c r="B7628" s="39" t="s">
        <v>37529</v>
      </c>
      <c r="C7628" s="39" t="s">
        <v>14262</v>
      </c>
      <c r="D7628" s="39" t="s">
        <v>18703</v>
      </c>
      <c r="E7628" s="39" t="s">
        <v>37530</v>
      </c>
      <c r="F7628" s="39" t="s">
        <v>18705</v>
      </c>
      <c r="G7628" s="39" t="s">
        <v>12215</v>
      </c>
      <c r="H7628" s="39" t="s">
        <v>7929</v>
      </c>
      <c r="I7628" s="40" t="s">
        <v>12273</v>
      </c>
    </row>
    <row r="7629" spans="1:9" ht="15" customHeight="1" x14ac:dyDescent="0.25">
      <c r="A7629" s="41" t="s">
        <v>37531</v>
      </c>
      <c r="B7629" s="42" t="s">
        <v>37532</v>
      </c>
      <c r="C7629" s="42" t="s">
        <v>12949</v>
      </c>
      <c r="D7629" s="42" t="s">
        <v>37533</v>
      </c>
      <c r="E7629" s="42" t="s">
        <v>37534</v>
      </c>
      <c r="F7629" s="42" t="s">
        <v>37535</v>
      </c>
      <c r="G7629" s="42" t="s">
        <v>12213</v>
      </c>
      <c r="H7629" s="42" t="s">
        <v>11994</v>
      </c>
      <c r="I7629" s="43" t="s">
        <v>12273</v>
      </c>
    </row>
    <row r="7630" spans="1:9" ht="15" customHeight="1" x14ac:dyDescent="0.25">
      <c r="A7630" s="38" t="s">
        <v>76525</v>
      </c>
      <c r="B7630" s="39" t="s">
        <v>76526</v>
      </c>
      <c r="C7630" s="39" t="s">
        <v>12780</v>
      </c>
      <c r="D7630" s="39" t="s">
        <v>12781</v>
      </c>
      <c r="E7630" s="39" t="s">
        <v>76527</v>
      </c>
      <c r="F7630" s="39" t="s">
        <v>12468</v>
      </c>
      <c r="G7630" s="39" t="s">
        <v>12212</v>
      </c>
      <c r="H7630" s="39" t="s">
        <v>76528</v>
      </c>
      <c r="I7630" s="40" t="s">
        <v>12273</v>
      </c>
    </row>
    <row r="7631" spans="1:9" ht="15" customHeight="1" x14ac:dyDescent="0.25">
      <c r="A7631" s="41" t="s">
        <v>37536</v>
      </c>
      <c r="B7631" s="42" t="s">
        <v>37537</v>
      </c>
      <c r="C7631" s="42" t="s">
        <v>37538</v>
      </c>
      <c r="D7631" s="42" t="s">
        <v>37539</v>
      </c>
      <c r="E7631" s="42" t="s">
        <v>37540</v>
      </c>
      <c r="F7631" s="42" t="s">
        <v>24025</v>
      </c>
      <c r="G7631" s="42" t="s">
        <v>12203</v>
      </c>
      <c r="H7631" s="42" t="s">
        <v>11402</v>
      </c>
      <c r="I7631" s="43" t="s">
        <v>12273</v>
      </c>
    </row>
    <row r="7632" spans="1:9" ht="15" customHeight="1" x14ac:dyDescent="0.25">
      <c r="A7632" s="38" t="s">
        <v>73943</v>
      </c>
      <c r="B7632" s="39" t="s">
        <v>73944</v>
      </c>
      <c r="C7632" s="39" t="s">
        <v>74098</v>
      </c>
      <c r="D7632" s="39" t="s">
        <v>73945</v>
      </c>
      <c r="E7632" s="39" t="s">
        <v>73946</v>
      </c>
      <c r="F7632" s="39" t="s">
        <v>73947</v>
      </c>
      <c r="G7632" s="39" t="s">
        <v>12205</v>
      </c>
      <c r="H7632" s="39" t="s">
        <v>73948</v>
      </c>
      <c r="I7632" s="40" t="s">
        <v>12273</v>
      </c>
    </row>
    <row r="7633" spans="1:9" ht="15" customHeight="1" x14ac:dyDescent="0.25">
      <c r="A7633" s="41" t="s">
        <v>73943</v>
      </c>
      <c r="B7633" s="42" t="s">
        <v>73949</v>
      </c>
      <c r="C7633" s="42" t="s">
        <v>13176</v>
      </c>
      <c r="D7633" s="42" t="s">
        <v>73950</v>
      </c>
      <c r="E7633" s="42" t="s">
        <v>73951</v>
      </c>
      <c r="F7633" s="42" t="s">
        <v>44035</v>
      </c>
      <c r="G7633" s="42" t="s">
        <v>12200</v>
      </c>
      <c r="H7633" s="42" t="s">
        <v>73952</v>
      </c>
      <c r="I7633" s="43" t="s">
        <v>12273</v>
      </c>
    </row>
    <row r="7634" spans="1:9" ht="15" customHeight="1" x14ac:dyDescent="0.25">
      <c r="A7634" s="38" t="s">
        <v>73943</v>
      </c>
      <c r="B7634" s="39" t="s">
        <v>73953</v>
      </c>
      <c r="C7634" s="39" t="s">
        <v>13176</v>
      </c>
      <c r="D7634" s="39" t="s">
        <v>73954</v>
      </c>
      <c r="E7634" s="39" t="s">
        <v>73955</v>
      </c>
      <c r="F7634" s="39" t="s">
        <v>73956</v>
      </c>
      <c r="G7634" s="39" t="s">
        <v>12199</v>
      </c>
      <c r="H7634" s="39" t="s">
        <v>73957</v>
      </c>
      <c r="I7634" s="40" t="s">
        <v>12273</v>
      </c>
    </row>
    <row r="7635" spans="1:9" ht="15" customHeight="1" x14ac:dyDescent="0.25">
      <c r="A7635" s="41" t="s">
        <v>37541</v>
      </c>
      <c r="B7635" s="42" t="s">
        <v>37542</v>
      </c>
      <c r="C7635" s="42" t="s">
        <v>37543</v>
      </c>
      <c r="D7635" s="42" t="s">
        <v>37543</v>
      </c>
      <c r="E7635" s="42" t="s">
        <v>37544</v>
      </c>
      <c r="F7635" s="42" t="s">
        <v>24348</v>
      </c>
      <c r="G7635" s="42" t="s">
        <v>12211</v>
      </c>
      <c r="H7635" s="42" t="s">
        <v>37545</v>
      </c>
      <c r="I7635" s="43" t="s">
        <v>12273</v>
      </c>
    </row>
    <row r="7636" spans="1:9" ht="15" customHeight="1" x14ac:dyDescent="0.25">
      <c r="A7636" s="38" t="s">
        <v>37541</v>
      </c>
      <c r="B7636" s="39" t="s">
        <v>37546</v>
      </c>
      <c r="C7636" s="39" t="s">
        <v>37547</v>
      </c>
      <c r="D7636" s="39" t="s">
        <v>37547</v>
      </c>
      <c r="E7636" s="39" t="s">
        <v>37548</v>
      </c>
      <c r="F7636" s="39" t="s">
        <v>34807</v>
      </c>
      <c r="G7636" s="39" t="s">
        <v>12200</v>
      </c>
      <c r="H7636" s="39" t="s">
        <v>37549</v>
      </c>
      <c r="I7636" s="40" t="s">
        <v>12273</v>
      </c>
    </row>
    <row r="7637" spans="1:9" ht="15" customHeight="1" x14ac:dyDescent="0.25">
      <c r="A7637" s="41" t="s">
        <v>37550</v>
      </c>
      <c r="B7637" s="42" t="s">
        <v>37551</v>
      </c>
      <c r="C7637" s="42" t="s">
        <v>23734</v>
      </c>
      <c r="D7637" s="42" t="s">
        <v>12399</v>
      </c>
      <c r="E7637" s="42" t="s">
        <v>37552</v>
      </c>
      <c r="F7637" s="42" t="s">
        <v>12994</v>
      </c>
      <c r="G7637" s="42" t="s">
        <v>12198</v>
      </c>
      <c r="H7637" s="42" t="s">
        <v>37553</v>
      </c>
      <c r="I7637" s="43" t="s">
        <v>12273</v>
      </c>
    </row>
    <row r="7638" spans="1:9" ht="15" customHeight="1" x14ac:dyDescent="0.25">
      <c r="A7638" s="38" t="s">
        <v>37550</v>
      </c>
      <c r="B7638" s="39" t="s">
        <v>37554</v>
      </c>
      <c r="C7638" s="39" t="s">
        <v>33213</v>
      </c>
      <c r="D7638" s="39" t="s">
        <v>33213</v>
      </c>
      <c r="E7638" s="39" t="s">
        <v>37555</v>
      </c>
      <c r="F7638" s="39" t="s">
        <v>37556</v>
      </c>
      <c r="G7638" s="39" t="s">
        <v>12231</v>
      </c>
      <c r="H7638" s="39" t="s">
        <v>37557</v>
      </c>
      <c r="I7638" s="40" t="s">
        <v>12273</v>
      </c>
    </row>
    <row r="7639" spans="1:9" ht="15" customHeight="1" x14ac:dyDescent="0.25">
      <c r="A7639" s="41" t="s">
        <v>37558</v>
      </c>
      <c r="B7639" s="42" t="s">
        <v>37559</v>
      </c>
      <c r="C7639" s="42" t="s">
        <v>31186</v>
      </c>
      <c r="D7639" s="42" t="s">
        <v>37560</v>
      </c>
      <c r="E7639" s="42" t="s">
        <v>37561</v>
      </c>
      <c r="F7639" s="42" t="s">
        <v>21484</v>
      </c>
      <c r="G7639" s="42" t="s">
        <v>12199</v>
      </c>
      <c r="H7639" s="42" t="s">
        <v>22931</v>
      </c>
      <c r="I7639" s="43" t="s">
        <v>12273</v>
      </c>
    </row>
    <row r="7640" spans="1:9" ht="15" customHeight="1" x14ac:dyDescent="0.25">
      <c r="A7640" s="38" t="s">
        <v>37558</v>
      </c>
      <c r="B7640" s="39" t="s">
        <v>37562</v>
      </c>
      <c r="C7640" s="39" t="s">
        <v>13192</v>
      </c>
      <c r="D7640" s="39" t="s">
        <v>12399</v>
      </c>
      <c r="E7640" s="39" t="s">
        <v>37563</v>
      </c>
      <c r="F7640" s="39" t="s">
        <v>37564</v>
      </c>
      <c r="G7640" s="39" t="s">
        <v>12206</v>
      </c>
      <c r="H7640" s="39" t="s">
        <v>37565</v>
      </c>
      <c r="I7640" s="40" t="s">
        <v>12273</v>
      </c>
    </row>
    <row r="7641" spans="1:9" ht="15" customHeight="1" x14ac:dyDescent="0.25">
      <c r="A7641" s="41" t="s">
        <v>37558</v>
      </c>
      <c r="B7641" s="42" t="s">
        <v>37566</v>
      </c>
      <c r="C7641" s="42" t="s">
        <v>12914</v>
      </c>
      <c r="D7641" s="42" t="s">
        <v>12914</v>
      </c>
      <c r="E7641" s="42" t="s">
        <v>37567</v>
      </c>
      <c r="F7641" s="42" t="s">
        <v>13737</v>
      </c>
      <c r="G7641" s="42" t="s">
        <v>12203</v>
      </c>
      <c r="H7641" s="42" t="s">
        <v>26163</v>
      </c>
      <c r="I7641" s="43" t="s">
        <v>12273</v>
      </c>
    </row>
    <row r="7642" spans="1:9" ht="15" customHeight="1" x14ac:dyDescent="0.25">
      <c r="A7642" s="38" t="s">
        <v>37568</v>
      </c>
      <c r="B7642" s="39" t="s">
        <v>37569</v>
      </c>
      <c r="C7642" s="39" t="s">
        <v>37570</v>
      </c>
      <c r="D7642" s="39" t="s">
        <v>37570</v>
      </c>
      <c r="E7642" s="39" t="s">
        <v>37571</v>
      </c>
      <c r="F7642" s="39" t="s">
        <v>19478</v>
      </c>
      <c r="G7642" s="39" t="s">
        <v>12224</v>
      </c>
      <c r="H7642" s="39" t="s">
        <v>37572</v>
      </c>
      <c r="I7642" s="40" t="s">
        <v>12273</v>
      </c>
    </row>
    <row r="7643" spans="1:9" ht="15" customHeight="1" x14ac:dyDescent="0.25">
      <c r="A7643" s="41" t="s">
        <v>37573</v>
      </c>
      <c r="B7643" s="42" t="s">
        <v>37574</v>
      </c>
      <c r="C7643" s="42" t="s">
        <v>37575</v>
      </c>
      <c r="D7643" s="42" t="s">
        <v>37575</v>
      </c>
      <c r="E7643" s="42" t="s">
        <v>37576</v>
      </c>
      <c r="F7643" s="42" t="s">
        <v>15753</v>
      </c>
      <c r="G7643" s="42" t="s">
        <v>12217</v>
      </c>
      <c r="H7643" s="42" t="s">
        <v>34273</v>
      </c>
      <c r="I7643" s="43" t="s">
        <v>12273</v>
      </c>
    </row>
    <row r="7644" spans="1:9" ht="15" customHeight="1" x14ac:dyDescent="0.25">
      <c r="A7644" s="38" t="s">
        <v>37577</v>
      </c>
      <c r="B7644" s="39" t="s">
        <v>37578</v>
      </c>
      <c r="C7644" s="39" t="s">
        <v>12665</v>
      </c>
      <c r="D7644" s="39" t="s">
        <v>37579</v>
      </c>
      <c r="E7644" s="39" t="s">
        <v>37580</v>
      </c>
      <c r="F7644" s="39" t="s">
        <v>37581</v>
      </c>
      <c r="G7644" s="39" t="s">
        <v>12223</v>
      </c>
      <c r="H7644" s="39" t="s">
        <v>1592</v>
      </c>
      <c r="I7644" s="40" t="s">
        <v>12273</v>
      </c>
    </row>
    <row r="7645" spans="1:9" ht="15" customHeight="1" x14ac:dyDescent="0.25">
      <c r="A7645" s="41" t="s">
        <v>37577</v>
      </c>
      <c r="B7645" s="42" t="s">
        <v>37582</v>
      </c>
      <c r="C7645" s="42" t="s">
        <v>12665</v>
      </c>
      <c r="D7645" s="42" t="s">
        <v>37583</v>
      </c>
      <c r="E7645" s="42" t="s">
        <v>37584</v>
      </c>
      <c r="F7645" s="42" t="s">
        <v>20466</v>
      </c>
      <c r="G7645" s="42" t="s">
        <v>12226</v>
      </c>
      <c r="H7645" s="42" t="s">
        <v>1593</v>
      </c>
      <c r="I7645" s="43" t="s">
        <v>12273</v>
      </c>
    </row>
    <row r="7646" spans="1:9" ht="15" customHeight="1" x14ac:dyDescent="0.25">
      <c r="A7646" s="38" t="s">
        <v>37577</v>
      </c>
      <c r="B7646" s="39" t="s">
        <v>37585</v>
      </c>
      <c r="C7646" s="39" t="s">
        <v>25864</v>
      </c>
      <c r="D7646" s="39" t="s">
        <v>25864</v>
      </c>
      <c r="E7646" s="39" t="s">
        <v>37586</v>
      </c>
      <c r="F7646" s="39" t="s">
        <v>12906</v>
      </c>
      <c r="G7646" s="39" t="s">
        <v>12207</v>
      </c>
      <c r="H7646" s="39" t="s">
        <v>17549</v>
      </c>
      <c r="I7646" s="40" t="s">
        <v>12273</v>
      </c>
    </row>
    <row r="7647" spans="1:9" ht="15" customHeight="1" x14ac:dyDescent="0.25">
      <c r="A7647" s="41" t="s">
        <v>37587</v>
      </c>
      <c r="B7647" s="42" t="s">
        <v>37588</v>
      </c>
      <c r="C7647" s="42" t="s">
        <v>37589</v>
      </c>
      <c r="D7647" s="42" t="s">
        <v>37590</v>
      </c>
      <c r="E7647" s="42" t="s">
        <v>37591</v>
      </c>
      <c r="F7647" s="42" t="s">
        <v>17564</v>
      </c>
      <c r="G7647" s="42" t="s">
        <v>12211</v>
      </c>
      <c r="H7647" s="42" t="s">
        <v>1594</v>
      </c>
      <c r="I7647" s="43" t="s">
        <v>12273</v>
      </c>
    </row>
    <row r="7648" spans="1:9" ht="15" customHeight="1" x14ac:dyDescent="0.25">
      <c r="A7648" s="38" t="s">
        <v>37587</v>
      </c>
      <c r="B7648" s="39" t="s">
        <v>37592</v>
      </c>
      <c r="C7648" s="39" t="s">
        <v>37593</v>
      </c>
      <c r="D7648" s="39" t="s">
        <v>37593</v>
      </c>
      <c r="E7648" s="39" t="s">
        <v>37594</v>
      </c>
      <c r="F7648" s="39" t="s">
        <v>12288</v>
      </c>
      <c r="G7648" s="39" t="s">
        <v>12203</v>
      </c>
      <c r="H7648" s="39" t="s">
        <v>12946</v>
      </c>
      <c r="I7648" s="40" t="s">
        <v>12273</v>
      </c>
    </row>
    <row r="7649" spans="1:9" ht="15" customHeight="1" x14ac:dyDescent="0.25">
      <c r="A7649" s="41" t="s">
        <v>37595</v>
      </c>
      <c r="B7649" s="42" t="s">
        <v>37596</v>
      </c>
      <c r="C7649" s="42" t="s">
        <v>37597</v>
      </c>
      <c r="D7649" s="42" t="s">
        <v>37597</v>
      </c>
      <c r="E7649" s="42" t="s">
        <v>37598</v>
      </c>
      <c r="F7649" s="42" t="s">
        <v>20684</v>
      </c>
      <c r="G7649" s="42" t="s">
        <v>12211</v>
      </c>
      <c r="H7649" s="42" t="s">
        <v>1595</v>
      </c>
      <c r="I7649" s="43" t="s">
        <v>12273</v>
      </c>
    </row>
    <row r="7650" spans="1:9" ht="15" customHeight="1" x14ac:dyDescent="0.25">
      <c r="A7650" s="38" t="s">
        <v>37595</v>
      </c>
      <c r="B7650" s="39" t="s">
        <v>37599</v>
      </c>
      <c r="C7650" s="39" t="s">
        <v>23327</v>
      </c>
      <c r="D7650" s="39" t="s">
        <v>37600</v>
      </c>
      <c r="E7650" s="39" t="s">
        <v>37601</v>
      </c>
      <c r="F7650" s="39" t="s">
        <v>14046</v>
      </c>
      <c r="G7650" s="39" t="s">
        <v>12223</v>
      </c>
      <c r="H7650" s="39" t="s">
        <v>1596</v>
      </c>
      <c r="I7650" s="40" t="s">
        <v>12273</v>
      </c>
    </row>
    <row r="7651" spans="1:9" ht="15" customHeight="1" x14ac:dyDescent="0.25">
      <c r="A7651" s="41" t="s">
        <v>37602</v>
      </c>
      <c r="B7651" s="42" t="s">
        <v>37603</v>
      </c>
      <c r="C7651" s="42" t="s">
        <v>37604</v>
      </c>
      <c r="D7651" s="42" t="s">
        <v>37604</v>
      </c>
      <c r="E7651" s="42" t="s">
        <v>37605</v>
      </c>
      <c r="F7651" s="42" t="s">
        <v>37606</v>
      </c>
      <c r="G7651" s="42" t="s">
        <v>12244</v>
      </c>
      <c r="H7651" s="42" t="s">
        <v>1597</v>
      </c>
      <c r="I7651" s="43" t="s">
        <v>12273</v>
      </c>
    </row>
    <row r="7652" spans="1:9" ht="15" customHeight="1" x14ac:dyDescent="0.25">
      <c r="A7652" s="38" t="s">
        <v>37607</v>
      </c>
      <c r="B7652" s="39" t="s">
        <v>37608</v>
      </c>
      <c r="C7652" s="39" t="s">
        <v>26191</v>
      </c>
      <c r="D7652" s="39" t="s">
        <v>37609</v>
      </c>
      <c r="E7652" s="39" t="s">
        <v>37610</v>
      </c>
      <c r="F7652" s="39" t="s">
        <v>13463</v>
      </c>
      <c r="G7652" s="39" t="s">
        <v>12213</v>
      </c>
      <c r="H7652" s="39" t="s">
        <v>1598</v>
      </c>
      <c r="I7652" s="40" t="s">
        <v>12273</v>
      </c>
    </row>
    <row r="7653" spans="1:9" ht="15" customHeight="1" x14ac:dyDescent="0.25">
      <c r="A7653" s="41" t="s">
        <v>37611</v>
      </c>
      <c r="B7653" s="42" t="s">
        <v>37612</v>
      </c>
      <c r="C7653" s="42" t="s">
        <v>13933</v>
      </c>
      <c r="D7653" s="42" t="s">
        <v>37613</v>
      </c>
      <c r="E7653" s="42" t="s">
        <v>37614</v>
      </c>
      <c r="F7653" s="42" t="s">
        <v>36415</v>
      </c>
      <c r="G7653" s="42" t="s">
        <v>12213</v>
      </c>
      <c r="H7653" s="42" t="s">
        <v>11511</v>
      </c>
      <c r="I7653" s="43" t="s">
        <v>12273</v>
      </c>
    </row>
    <row r="7654" spans="1:9" ht="15" customHeight="1" x14ac:dyDescent="0.25">
      <c r="A7654" s="38" t="s">
        <v>37615</v>
      </c>
      <c r="B7654" s="39" t="s">
        <v>37616</v>
      </c>
      <c r="C7654" s="39" t="s">
        <v>13474</v>
      </c>
      <c r="D7654" s="39" t="s">
        <v>37617</v>
      </c>
      <c r="E7654" s="39" t="s">
        <v>37618</v>
      </c>
      <c r="F7654" s="39" t="s">
        <v>28962</v>
      </c>
      <c r="G7654" s="39" t="s">
        <v>12195</v>
      </c>
      <c r="H7654" s="39" t="s">
        <v>1599</v>
      </c>
      <c r="I7654" s="40" t="s">
        <v>12273</v>
      </c>
    </row>
    <row r="7655" spans="1:9" ht="15" customHeight="1" x14ac:dyDescent="0.25">
      <c r="A7655" s="41" t="s">
        <v>37619</v>
      </c>
      <c r="B7655" s="42" t="s">
        <v>37620</v>
      </c>
      <c r="C7655" s="42" t="s">
        <v>21441</v>
      </c>
      <c r="D7655" s="42" t="s">
        <v>37621</v>
      </c>
      <c r="E7655" s="42" t="s">
        <v>37622</v>
      </c>
      <c r="F7655" s="42" t="s">
        <v>18549</v>
      </c>
      <c r="G7655" s="42" t="s">
        <v>12195</v>
      </c>
      <c r="H7655" s="42" t="s">
        <v>1600</v>
      </c>
      <c r="I7655" s="43" t="s">
        <v>12273</v>
      </c>
    </row>
    <row r="7656" spans="1:9" ht="15" customHeight="1" x14ac:dyDescent="0.25">
      <c r="A7656" s="38" t="s">
        <v>37619</v>
      </c>
      <c r="B7656" s="39" t="s">
        <v>37623</v>
      </c>
      <c r="C7656" s="39" t="s">
        <v>21635</v>
      </c>
      <c r="D7656" s="39" t="s">
        <v>37624</v>
      </c>
      <c r="E7656" s="39" t="s">
        <v>37625</v>
      </c>
      <c r="F7656" s="39" t="s">
        <v>20639</v>
      </c>
      <c r="G7656" s="39" t="s">
        <v>12201</v>
      </c>
      <c r="H7656" s="39" t="s">
        <v>1601</v>
      </c>
      <c r="I7656" s="40" t="s">
        <v>12273</v>
      </c>
    </row>
    <row r="7657" spans="1:9" ht="15" customHeight="1" x14ac:dyDescent="0.25">
      <c r="A7657" s="41" t="s">
        <v>37626</v>
      </c>
      <c r="B7657" s="42" t="s">
        <v>37627</v>
      </c>
      <c r="C7657" s="42" t="s">
        <v>20674</v>
      </c>
      <c r="D7657" s="42" t="s">
        <v>37628</v>
      </c>
      <c r="E7657" s="42" t="s">
        <v>37629</v>
      </c>
      <c r="F7657" s="42" t="s">
        <v>16127</v>
      </c>
      <c r="G7657" s="42" t="s">
        <v>12206</v>
      </c>
      <c r="H7657" s="42" t="s">
        <v>4526</v>
      </c>
      <c r="I7657" s="43" t="s">
        <v>12273</v>
      </c>
    </row>
    <row r="7658" spans="1:9" ht="15" customHeight="1" x14ac:dyDescent="0.25">
      <c r="A7658" s="38" t="s">
        <v>37626</v>
      </c>
      <c r="B7658" s="39" t="s">
        <v>37630</v>
      </c>
      <c r="C7658" s="39" t="s">
        <v>37631</v>
      </c>
      <c r="D7658" s="39" t="s">
        <v>37632</v>
      </c>
      <c r="E7658" s="39" t="s">
        <v>37633</v>
      </c>
      <c r="F7658" s="39" t="s">
        <v>37634</v>
      </c>
      <c r="G7658" s="39" t="s">
        <v>12198</v>
      </c>
      <c r="H7658" s="39" t="s">
        <v>1602</v>
      </c>
      <c r="I7658" s="40" t="s">
        <v>12273</v>
      </c>
    </row>
    <row r="7659" spans="1:9" ht="15" customHeight="1" x14ac:dyDescent="0.25">
      <c r="A7659" s="41" t="s">
        <v>37635</v>
      </c>
      <c r="B7659" s="42" t="s">
        <v>37636</v>
      </c>
      <c r="C7659" s="42" t="s">
        <v>13943</v>
      </c>
      <c r="D7659" s="42" t="s">
        <v>37637</v>
      </c>
      <c r="E7659" s="42" t="s">
        <v>37638</v>
      </c>
      <c r="F7659" s="42" t="s">
        <v>31640</v>
      </c>
      <c r="G7659" s="42" t="s">
        <v>12200</v>
      </c>
      <c r="H7659" s="42" t="s">
        <v>5116</v>
      </c>
      <c r="I7659" s="43" t="s">
        <v>12273</v>
      </c>
    </row>
    <row r="7660" spans="1:9" ht="15" customHeight="1" x14ac:dyDescent="0.25">
      <c r="A7660" s="38" t="s">
        <v>37639</v>
      </c>
      <c r="B7660" s="39" t="s">
        <v>37640</v>
      </c>
      <c r="C7660" s="39" t="s">
        <v>18819</v>
      </c>
      <c r="D7660" s="39" t="s">
        <v>37641</v>
      </c>
      <c r="E7660" s="39" t="s">
        <v>37642</v>
      </c>
      <c r="F7660" s="39" t="s">
        <v>17459</v>
      </c>
      <c r="G7660" s="39" t="s">
        <v>12211</v>
      </c>
      <c r="H7660" s="39" t="s">
        <v>10250</v>
      </c>
      <c r="I7660" s="40" t="s">
        <v>12273</v>
      </c>
    </row>
    <row r="7661" spans="1:9" ht="15" customHeight="1" x14ac:dyDescent="0.25">
      <c r="A7661" s="41" t="s">
        <v>37639</v>
      </c>
      <c r="B7661" s="42" t="s">
        <v>37643</v>
      </c>
      <c r="C7661" s="42" t="s">
        <v>24023</v>
      </c>
      <c r="D7661" s="42" t="s">
        <v>24023</v>
      </c>
      <c r="E7661" s="42" t="s">
        <v>37644</v>
      </c>
      <c r="F7661" s="42" t="s">
        <v>20511</v>
      </c>
      <c r="G7661" s="42" t="s">
        <v>12203</v>
      </c>
      <c r="H7661" s="42" t="s">
        <v>6329</v>
      </c>
      <c r="I7661" s="43" t="s">
        <v>12273</v>
      </c>
    </row>
    <row r="7662" spans="1:9" ht="15" customHeight="1" x14ac:dyDescent="0.25">
      <c r="A7662" s="38" t="s">
        <v>37639</v>
      </c>
      <c r="B7662" s="39" t="s">
        <v>37645</v>
      </c>
      <c r="C7662" s="39" t="s">
        <v>24023</v>
      </c>
      <c r="D7662" s="39" t="s">
        <v>37646</v>
      </c>
      <c r="E7662" s="39" t="s">
        <v>37647</v>
      </c>
      <c r="F7662" s="39" t="s">
        <v>37648</v>
      </c>
      <c r="G7662" s="39" t="s">
        <v>12203</v>
      </c>
      <c r="H7662" s="39" t="s">
        <v>6330</v>
      </c>
      <c r="I7662" s="40" t="s">
        <v>12273</v>
      </c>
    </row>
    <row r="7663" spans="1:9" ht="15" customHeight="1" x14ac:dyDescent="0.25">
      <c r="A7663" s="41" t="s">
        <v>37639</v>
      </c>
      <c r="B7663" s="42" t="s">
        <v>74320</v>
      </c>
      <c r="C7663" s="42" t="s">
        <v>22497</v>
      </c>
      <c r="D7663" s="42" t="s">
        <v>22497</v>
      </c>
      <c r="E7663" s="42" t="s">
        <v>74321</v>
      </c>
      <c r="F7663" s="42" t="s">
        <v>12906</v>
      </c>
      <c r="G7663" s="42" t="s">
        <v>12207</v>
      </c>
      <c r="H7663" s="42" t="s">
        <v>74322</v>
      </c>
      <c r="I7663" s="43" t="s">
        <v>12273</v>
      </c>
    </row>
    <row r="7664" spans="1:9" ht="15" customHeight="1" x14ac:dyDescent="0.25">
      <c r="A7664" s="38" t="s">
        <v>37639</v>
      </c>
      <c r="B7664" s="39" t="s">
        <v>37649</v>
      </c>
      <c r="C7664" s="39" t="s">
        <v>24023</v>
      </c>
      <c r="D7664" s="39" t="s">
        <v>24023</v>
      </c>
      <c r="E7664" s="39" t="s">
        <v>37650</v>
      </c>
      <c r="F7664" s="39" t="s">
        <v>15651</v>
      </c>
      <c r="G7664" s="39" t="s">
        <v>12203</v>
      </c>
      <c r="H7664" s="39" t="s">
        <v>6331</v>
      </c>
      <c r="I7664" s="40" t="s">
        <v>12273</v>
      </c>
    </row>
    <row r="7665" spans="1:9" ht="15" customHeight="1" x14ac:dyDescent="0.25">
      <c r="A7665" s="41" t="s">
        <v>37639</v>
      </c>
      <c r="B7665" s="42" t="s">
        <v>37651</v>
      </c>
      <c r="C7665" s="42" t="s">
        <v>24023</v>
      </c>
      <c r="D7665" s="42" t="s">
        <v>24023</v>
      </c>
      <c r="E7665" s="42" t="s">
        <v>37652</v>
      </c>
      <c r="F7665" s="42" t="s">
        <v>17865</v>
      </c>
      <c r="G7665" s="42" t="s">
        <v>12203</v>
      </c>
      <c r="H7665" s="42" t="s">
        <v>37653</v>
      </c>
      <c r="I7665" s="43" t="s">
        <v>12273</v>
      </c>
    </row>
    <row r="7666" spans="1:9" ht="15" customHeight="1" x14ac:dyDescent="0.25">
      <c r="A7666" s="38" t="s">
        <v>37654</v>
      </c>
      <c r="B7666" s="39" t="s">
        <v>37655</v>
      </c>
      <c r="C7666" s="39" t="s">
        <v>15339</v>
      </c>
      <c r="D7666" s="39" t="s">
        <v>37656</v>
      </c>
      <c r="E7666" s="39" t="s">
        <v>37657</v>
      </c>
      <c r="F7666" s="39" t="s">
        <v>37658</v>
      </c>
      <c r="G7666" s="39" t="s">
        <v>12195</v>
      </c>
      <c r="H7666" s="39" t="s">
        <v>7786</v>
      </c>
      <c r="I7666" s="40" t="s">
        <v>12273</v>
      </c>
    </row>
    <row r="7667" spans="1:9" ht="15" customHeight="1" x14ac:dyDescent="0.25">
      <c r="A7667" s="41" t="s">
        <v>37659</v>
      </c>
      <c r="B7667" s="42" t="s">
        <v>37660</v>
      </c>
      <c r="C7667" s="42" t="s">
        <v>13270</v>
      </c>
      <c r="D7667" s="42" t="s">
        <v>37661</v>
      </c>
      <c r="E7667" s="42" t="s">
        <v>37662</v>
      </c>
      <c r="F7667" s="42" t="s">
        <v>37663</v>
      </c>
      <c r="G7667" s="42" t="s">
        <v>12206</v>
      </c>
      <c r="H7667" s="42" t="s">
        <v>10378</v>
      </c>
      <c r="I7667" s="43" t="s">
        <v>12273</v>
      </c>
    </row>
    <row r="7668" spans="1:9" ht="15" customHeight="1" x14ac:dyDescent="0.25">
      <c r="A7668" s="38" t="s">
        <v>37659</v>
      </c>
      <c r="B7668" s="39" t="s">
        <v>37664</v>
      </c>
      <c r="C7668" s="39" t="s">
        <v>13270</v>
      </c>
      <c r="D7668" s="39" t="s">
        <v>37665</v>
      </c>
      <c r="E7668" s="39" t="s">
        <v>37666</v>
      </c>
      <c r="F7668" s="39" t="s">
        <v>37667</v>
      </c>
      <c r="G7668" s="39" t="s">
        <v>12206</v>
      </c>
      <c r="H7668" s="39" t="s">
        <v>10379</v>
      </c>
      <c r="I7668" s="40" t="s">
        <v>12273</v>
      </c>
    </row>
    <row r="7669" spans="1:9" ht="15" customHeight="1" x14ac:dyDescent="0.25">
      <c r="A7669" s="41" t="s">
        <v>37659</v>
      </c>
      <c r="B7669" s="42" t="s">
        <v>37668</v>
      </c>
      <c r="C7669" s="42" t="s">
        <v>37669</v>
      </c>
      <c r="D7669" s="42" t="s">
        <v>37669</v>
      </c>
      <c r="E7669" s="42" t="s">
        <v>37670</v>
      </c>
      <c r="F7669" s="42" t="s">
        <v>22118</v>
      </c>
      <c r="G7669" s="42" t="s">
        <v>12209</v>
      </c>
      <c r="H7669" s="42" t="s">
        <v>10251</v>
      </c>
      <c r="I7669" s="43" t="s">
        <v>12273</v>
      </c>
    </row>
    <row r="7670" spans="1:9" ht="15" customHeight="1" x14ac:dyDescent="0.25">
      <c r="A7670" s="38" t="s">
        <v>37659</v>
      </c>
      <c r="B7670" s="39" t="s">
        <v>37671</v>
      </c>
      <c r="C7670" s="39" t="s">
        <v>17854</v>
      </c>
      <c r="D7670" s="39" t="s">
        <v>17854</v>
      </c>
      <c r="E7670" s="39" t="s">
        <v>37672</v>
      </c>
      <c r="F7670" s="39" t="s">
        <v>23691</v>
      </c>
      <c r="G7670" s="39" t="s">
        <v>12208</v>
      </c>
      <c r="H7670" s="39" t="s">
        <v>10252</v>
      </c>
      <c r="I7670" s="40" t="s">
        <v>12273</v>
      </c>
    </row>
    <row r="7671" spans="1:9" ht="15" customHeight="1" x14ac:dyDescent="0.25">
      <c r="A7671" s="41" t="s">
        <v>37673</v>
      </c>
      <c r="B7671" s="42" t="s">
        <v>37674</v>
      </c>
      <c r="C7671" s="42" t="s">
        <v>18970</v>
      </c>
      <c r="D7671" s="42" t="s">
        <v>37675</v>
      </c>
      <c r="E7671" s="42" t="s">
        <v>37676</v>
      </c>
      <c r="F7671" s="42" t="s">
        <v>13737</v>
      </c>
      <c r="G7671" s="42" t="s">
        <v>12203</v>
      </c>
      <c r="H7671" s="42" t="s">
        <v>11239</v>
      </c>
      <c r="I7671" s="43" t="s">
        <v>12273</v>
      </c>
    </row>
    <row r="7672" spans="1:9" ht="15" customHeight="1" x14ac:dyDescent="0.25">
      <c r="A7672" s="38" t="s">
        <v>37673</v>
      </c>
      <c r="B7672" s="39" t="s">
        <v>37677</v>
      </c>
      <c r="C7672" s="39" t="s">
        <v>37678</v>
      </c>
      <c r="D7672" s="39" t="s">
        <v>37678</v>
      </c>
      <c r="E7672" s="39" t="s">
        <v>37679</v>
      </c>
      <c r="F7672" s="39" t="s">
        <v>19387</v>
      </c>
      <c r="G7672" s="39" t="s">
        <v>12206</v>
      </c>
      <c r="H7672" s="39" t="s">
        <v>11240</v>
      </c>
      <c r="I7672" s="40" t="s">
        <v>12273</v>
      </c>
    </row>
    <row r="7673" spans="1:9" ht="15" customHeight="1" x14ac:dyDescent="0.25">
      <c r="A7673" s="41" t="s">
        <v>37680</v>
      </c>
      <c r="B7673" s="42" t="s">
        <v>37681</v>
      </c>
      <c r="C7673" s="42" t="s">
        <v>21635</v>
      </c>
      <c r="D7673" s="42" t="s">
        <v>37682</v>
      </c>
      <c r="E7673" s="42" t="s">
        <v>37683</v>
      </c>
      <c r="F7673" s="42" t="s">
        <v>24402</v>
      </c>
      <c r="G7673" s="42" t="s">
        <v>12201</v>
      </c>
      <c r="H7673" s="42" t="s">
        <v>37684</v>
      </c>
      <c r="I7673" s="43" t="s">
        <v>12273</v>
      </c>
    </row>
    <row r="7674" spans="1:9" ht="15" customHeight="1" x14ac:dyDescent="0.25">
      <c r="A7674" s="38" t="s">
        <v>76960</v>
      </c>
      <c r="B7674" s="39" t="s">
        <v>76961</v>
      </c>
      <c r="C7674" s="39" t="s">
        <v>76962</v>
      </c>
      <c r="D7674" s="39" t="s">
        <v>76963</v>
      </c>
      <c r="E7674" s="39" t="s">
        <v>76964</v>
      </c>
      <c r="F7674" s="39" t="s">
        <v>25071</v>
      </c>
      <c r="G7674" s="39" t="s">
        <v>12237</v>
      </c>
      <c r="H7674" s="39" t="s">
        <v>76965</v>
      </c>
      <c r="I7674" s="40" t="s">
        <v>12273</v>
      </c>
    </row>
    <row r="7675" spans="1:9" ht="15" customHeight="1" x14ac:dyDescent="0.25">
      <c r="A7675" s="41" t="s">
        <v>37685</v>
      </c>
      <c r="B7675" s="42" t="s">
        <v>37686</v>
      </c>
      <c r="C7675" s="42" t="s">
        <v>37687</v>
      </c>
      <c r="D7675" s="42" t="s">
        <v>37687</v>
      </c>
      <c r="E7675" s="42" t="s">
        <v>37688</v>
      </c>
      <c r="F7675" s="42" t="s">
        <v>21668</v>
      </c>
      <c r="G7675" s="42" t="s">
        <v>12218</v>
      </c>
      <c r="H7675" s="42" t="s">
        <v>37689</v>
      </c>
      <c r="I7675" s="43" t="s">
        <v>12273</v>
      </c>
    </row>
    <row r="7676" spans="1:9" ht="15" customHeight="1" x14ac:dyDescent="0.25">
      <c r="A7676" s="38" t="s">
        <v>37690</v>
      </c>
      <c r="B7676" s="39" t="s">
        <v>37691</v>
      </c>
      <c r="C7676" s="39" t="s">
        <v>37692</v>
      </c>
      <c r="D7676" s="39" t="s">
        <v>37692</v>
      </c>
      <c r="E7676" s="39" t="s">
        <v>12346</v>
      </c>
      <c r="F7676" s="39" t="s">
        <v>12347</v>
      </c>
      <c r="G7676" s="39" t="s">
        <v>12208</v>
      </c>
      <c r="H7676" s="39" t="s">
        <v>12348</v>
      </c>
      <c r="I7676" s="40" t="s">
        <v>12273</v>
      </c>
    </row>
    <row r="7677" spans="1:9" ht="15" customHeight="1" x14ac:dyDescent="0.25">
      <c r="A7677" s="41" t="s">
        <v>37693</v>
      </c>
      <c r="B7677" s="42" t="s">
        <v>37694</v>
      </c>
      <c r="C7677" s="42" t="s">
        <v>37695</v>
      </c>
      <c r="D7677" s="42" t="s">
        <v>37695</v>
      </c>
      <c r="E7677" s="42" t="s">
        <v>37696</v>
      </c>
      <c r="F7677" s="42" t="s">
        <v>37697</v>
      </c>
      <c r="G7677" s="42" t="s">
        <v>12242</v>
      </c>
      <c r="H7677" s="42" t="s">
        <v>37698</v>
      </c>
      <c r="I7677" s="43" t="s">
        <v>12273</v>
      </c>
    </row>
    <row r="7678" spans="1:9" ht="15" customHeight="1" x14ac:dyDescent="0.25">
      <c r="A7678" s="38" t="s">
        <v>37699</v>
      </c>
      <c r="B7678" s="39" t="s">
        <v>37700</v>
      </c>
      <c r="C7678" s="39" t="s">
        <v>13238</v>
      </c>
      <c r="D7678" s="39" t="s">
        <v>37701</v>
      </c>
      <c r="E7678" s="39" t="s">
        <v>37702</v>
      </c>
      <c r="F7678" s="39" t="s">
        <v>13358</v>
      </c>
      <c r="G7678" s="39" t="s">
        <v>12223</v>
      </c>
      <c r="H7678" s="39" t="s">
        <v>1603</v>
      </c>
      <c r="I7678" s="40" t="s">
        <v>12273</v>
      </c>
    </row>
    <row r="7679" spans="1:9" ht="15" customHeight="1" x14ac:dyDescent="0.25">
      <c r="A7679" s="41" t="s">
        <v>37699</v>
      </c>
      <c r="B7679" s="42" t="s">
        <v>37703</v>
      </c>
      <c r="C7679" s="42" t="s">
        <v>37704</v>
      </c>
      <c r="D7679" s="42" t="s">
        <v>37704</v>
      </c>
      <c r="E7679" s="42" t="s">
        <v>37705</v>
      </c>
      <c r="F7679" s="42" t="s">
        <v>12392</v>
      </c>
      <c r="G7679" s="42" t="s">
        <v>12198</v>
      </c>
      <c r="H7679" s="42" t="s">
        <v>16695</v>
      </c>
      <c r="I7679" s="43" t="s">
        <v>12273</v>
      </c>
    </row>
    <row r="7680" spans="1:9" ht="15" customHeight="1" x14ac:dyDescent="0.25">
      <c r="A7680" s="38" t="s">
        <v>37699</v>
      </c>
      <c r="B7680" s="39" t="s">
        <v>37706</v>
      </c>
      <c r="C7680" s="39" t="s">
        <v>37704</v>
      </c>
      <c r="D7680" s="39" t="s">
        <v>37704</v>
      </c>
      <c r="E7680" s="39" t="s">
        <v>37707</v>
      </c>
      <c r="F7680" s="39" t="s">
        <v>12392</v>
      </c>
      <c r="G7680" s="39" t="s">
        <v>12198</v>
      </c>
      <c r="H7680" s="39" t="s">
        <v>15865</v>
      </c>
      <c r="I7680" s="40" t="s">
        <v>12273</v>
      </c>
    </row>
    <row r="7681" spans="1:9" ht="15" customHeight="1" x14ac:dyDescent="0.25">
      <c r="A7681" s="41" t="s">
        <v>37699</v>
      </c>
      <c r="B7681" s="42" t="s">
        <v>37708</v>
      </c>
      <c r="C7681" s="42" t="s">
        <v>37709</v>
      </c>
      <c r="D7681" s="42" t="s">
        <v>37709</v>
      </c>
      <c r="E7681" s="42" t="s">
        <v>37710</v>
      </c>
      <c r="F7681" s="42" t="s">
        <v>37711</v>
      </c>
      <c r="G7681" s="42" t="s">
        <v>12203</v>
      </c>
      <c r="H7681" s="42" t="s">
        <v>37712</v>
      </c>
      <c r="I7681" s="43" t="s">
        <v>12273</v>
      </c>
    </row>
    <row r="7682" spans="1:9" ht="15" customHeight="1" x14ac:dyDescent="0.25">
      <c r="A7682" s="38" t="s">
        <v>37699</v>
      </c>
      <c r="B7682" s="39" t="s">
        <v>37713</v>
      </c>
      <c r="C7682" s="39" t="s">
        <v>37714</v>
      </c>
      <c r="D7682" s="39" t="s">
        <v>37714</v>
      </c>
      <c r="E7682" s="39" t="s">
        <v>37715</v>
      </c>
      <c r="F7682" s="39" t="s">
        <v>21434</v>
      </c>
      <c r="G7682" s="39" t="s">
        <v>12203</v>
      </c>
      <c r="H7682" s="39" t="s">
        <v>1604</v>
      </c>
      <c r="I7682" s="40" t="s">
        <v>12273</v>
      </c>
    </row>
    <row r="7683" spans="1:9" ht="15" customHeight="1" x14ac:dyDescent="0.25">
      <c r="A7683" s="41" t="s">
        <v>37716</v>
      </c>
      <c r="B7683" s="42" t="s">
        <v>37717</v>
      </c>
      <c r="C7683" s="42" t="s">
        <v>37718</v>
      </c>
      <c r="D7683" s="42" t="s">
        <v>37719</v>
      </c>
      <c r="E7683" s="42" t="s">
        <v>37720</v>
      </c>
      <c r="F7683" s="42" t="s">
        <v>12392</v>
      </c>
      <c r="G7683" s="42" t="s">
        <v>12198</v>
      </c>
      <c r="H7683" s="42" t="s">
        <v>1605</v>
      </c>
      <c r="I7683" s="43" t="s">
        <v>12273</v>
      </c>
    </row>
    <row r="7684" spans="1:9" ht="15" customHeight="1" x14ac:dyDescent="0.25">
      <c r="A7684" s="38" t="s">
        <v>37721</v>
      </c>
      <c r="B7684" s="39" t="s">
        <v>37722</v>
      </c>
      <c r="C7684" s="39" t="s">
        <v>37434</v>
      </c>
      <c r="D7684" s="39" t="s">
        <v>37723</v>
      </c>
      <c r="E7684" s="39" t="s">
        <v>37724</v>
      </c>
      <c r="F7684" s="39" t="s">
        <v>37725</v>
      </c>
      <c r="G7684" s="39" t="s">
        <v>12201</v>
      </c>
      <c r="H7684" s="39" t="s">
        <v>1606</v>
      </c>
      <c r="I7684" s="40" t="s">
        <v>12273</v>
      </c>
    </row>
    <row r="7685" spans="1:9" ht="15" customHeight="1" x14ac:dyDescent="0.25">
      <c r="A7685" s="41" t="s">
        <v>37721</v>
      </c>
      <c r="B7685" s="42" t="s">
        <v>37726</v>
      </c>
      <c r="C7685" s="42" t="s">
        <v>37727</v>
      </c>
      <c r="D7685" s="42" t="s">
        <v>37727</v>
      </c>
      <c r="E7685" s="42" t="s">
        <v>37728</v>
      </c>
      <c r="F7685" s="42" t="s">
        <v>13579</v>
      </c>
      <c r="G7685" s="42" t="s">
        <v>12206</v>
      </c>
      <c r="H7685" s="42" t="s">
        <v>1607</v>
      </c>
      <c r="I7685" s="43" t="s">
        <v>12273</v>
      </c>
    </row>
    <row r="7686" spans="1:9" ht="15" customHeight="1" x14ac:dyDescent="0.25">
      <c r="A7686" s="38" t="s">
        <v>37729</v>
      </c>
      <c r="B7686" s="39" t="s">
        <v>37730</v>
      </c>
      <c r="C7686" s="39" t="s">
        <v>19982</v>
      </c>
      <c r="D7686" s="39" t="s">
        <v>37731</v>
      </c>
      <c r="E7686" s="39" t="s">
        <v>37732</v>
      </c>
      <c r="F7686" s="39" t="s">
        <v>26614</v>
      </c>
      <c r="G7686" s="39" t="s">
        <v>12214</v>
      </c>
      <c r="H7686" s="39" t="s">
        <v>1608</v>
      </c>
      <c r="I7686" s="40" t="s">
        <v>12273</v>
      </c>
    </row>
    <row r="7687" spans="1:9" ht="15" customHeight="1" x14ac:dyDescent="0.25">
      <c r="A7687" s="41" t="s">
        <v>37733</v>
      </c>
      <c r="B7687" s="42" t="s">
        <v>37734</v>
      </c>
      <c r="C7687" s="42" t="s">
        <v>37735</v>
      </c>
      <c r="D7687" s="42" t="s">
        <v>37736</v>
      </c>
      <c r="E7687" s="42" t="s">
        <v>37737</v>
      </c>
      <c r="F7687" s="42" t="s">
        <v>37738</v>
      </c>
      <c r="G7687" s="42" t="s">
        <v>12205</v>
      </c>
      <c r="H7687" s="42" t="s">
        <v>1609</v>
      </c>
      <c r="I7687" s="43" t="s">
        <v>12273</v>
      </c>
    </row>
    <row r="7688" spans="1:9" ht="15" customHeight="1" x14ac:dyDescent="0.25">
      <c r="A7688" s="38" t="s">
        <v>37739</v>
      </c>
      <c r="B7688" s="39" t="s">
        <v>37740</v>
      </c>
      <c r="C7688" s="39" t="s">
        <v>37741</v>
      </c>
      <c r="D7688" s="39" t="s">
        <v>37742</v>
      </c>
      <c r="E7688" s="39" t="s">
        <v>37743</v>
      </c>
      <c r="F7688" s="39" t="s">
        <v>20647</v>
      </c>
      <c r="G7688" s="39" t="s">
        <v>12201</v>
      </c>
      <c r="H7688" s="39" t="s">
        <v>1610</v>
      </c>
      <c r="I7688" s="40" t="s">
        <v>12273</v>
      </c>
    </row>
    <row r="7689" spans="1:9" ht="15" customHeight="1" x14ac:dyDescent="0.25">
      <c r="A7689" s="41" t="s">
        <v>37744</v>
      </c>
      <c r="B7689" s="42" t="s">
        <v>37745</v>
      </c>
      <c r="C7689" s="42" t="s">
        <v>21559</v>
      </c>
      <c r="D7689" s="42" t="s">
        <v>37746</v>
      </c>
      <c r="E7689" s="42" t="s">
        <v>37747</v>
      </c>
      <c r="F7689" s="42" t="s">
        <v>28494</v>
      </c>
      <c r="G7689" s="42" t="s">
        <v>12211</v>
      </c>
      <c r="H7689" s="42" t="s">
        <v>6170</v>
      </c>
      <c r="I7689" s="43" t="s">
        <v>12273</v>
      </c>
    </row>
    <row r="7690" spans="1:9" ht="15" customHeight="1" x14ac:dyDescent="0.25">
      <c r="A7690" s="38" t="s">
        <v>37744</v>
      </c>
      <c r="B7690" s="39" t="s">
        <v>37748</v>
      </c>
      <c r="C7690" s="39" t="s">
        <v>21559</v>
      </c>
      <c r="D7690" s="39" t="s">
        <v>37749</v>
      </c>
      <c r="E7690" s="39" t="s">
        <v>37750</v>
      </c>
      <c r="F7690" s="39" t="s">
        <v>37751</v>
      </c>
      <c r="G7690" s="39" t="s">
        <v>12211</v>
      </c>
      <c r="H7690" s="39" t="s">
        <v>6171</v>
      </c>
      <c r="I7690" s="40" t="s">
        <v>12273</v>
      </c>
    </row>
    <row r="7691" spans="1:9" ht="15" customHeight="1" x14ac:dyDescent="0.25">
      <c r="A7691" s="41" t="s">
        <v>37752</v>
      </c>
      <c r="B7691" s="42" t="s">
        <v>37753</v>
      </c>
      <c r="C7691" s="42" t="s">
        <v>12609</v>
      </c>
      <c r="D7691" s="42" t="s">
        <v>37754</v>
      </c>
      <c r="E7691" s="42" t="s">
        <v>19620</v>
      </c>
      <c r="F7691" s="42" t="s">
        <v>16844</v>
      </c>
      <c r="G7691" s="42" t="s">
        <v>12231</v>
      </c>
      <c r="H7691" s="42" t="s">
        <v>4641</v>
      </c>
      <c r="I7691" s="43" t="s">
        <v>12273</v>
      </c>
    </row>
    <row r="7692" spans="1:9" ht="15" customHeight="1" x14ac:dyDescent="0.25">
      <c r="A7692" s="38" t="s">
        <v>37752</v>
      </c>
      <c r="B7692" s="39" t="s">
        <v>37755</v>
      </c>
      <c r="C7692" s="39" t="s">
        <v>12609</v>
      </c>
      <c r="D7692" s="39" t="s">
        <v>37756</v>
      </c>
      <c r="E7692" s="39" t="s">
        <v>37757</v>
      </c>
      <c r="F7692" s="39" t="s">
        <v>13737</v>
      </c>
      <c r="G7692" s="39" t="s">
        <v>12203</v>
      </c>
      <c r="H7692" s="39" t="s">
        <v>4642</v>
      </c>
      <c r="I7692" s="40" t="s">
        <v>12273</v>
      </c>
    </row>
    <row r="7693" spans="1:9" ht="15" customHeight="1" x14ac:dyDescent="0.25">
      <c r="A7693" s="41" t="s">
        <v>37752</v>
      </c>
      <c r="B7693" s="42" t="s">
        <v>37758</v>
      </c>
      <c r="C7693" s="42" t="s">
        <v>12609</v>
      </c>
      <c r="D7693" s="42" t="s">
        <v>37759</v>
      </c>
      <c r="E7693" s="42" t="s">
        <v>37760</v>
      </c>
      <c r="F7693" s="42" t="s">
        <v>28788</v>
      </c>
      <c r="G7693" s="42" t="s">
        <v>12203</v>
      </c>
      <c r="H7693" s="42" t="s">
        <v>4643</v>
      </c>
      <c r="I7693" s="43" t="s">
        <v>12273</v>
      </c>
    </row>
    <row r="7694" spans="1:9" ht="15" customHeight="1" x14ac:dyDescent="0.25">
      <c r="A7694" s="38" t="s">
        <v>37761</v>
      </c>
      <c r="B7694" s="39" t="s">
        <v>37762</v>
      </c>
      <c r="C7694" s="39" t="s">
        <v>37763</v>
      </c>
      <c r="D7694" s="39" t="s">
        <v>37764</v>
      </c>
      <c r="E7694" s="39" t="s">
        <v>37765</v>
      </c>
      <c r="F7694" s="39" t="s">
        <v>37766</v>
      </c>
      <c r="G7694" s="39" t="s">
        <v>12198</v>
      </c>
      <c r="H7694" s="39" t="s">
        <v>6644</v>
      </c>
      <c r="I7694" s="40" t="s">
        <v>12273</v>
      </c>
    </row>
    <row r="7695" spans="1:9" ht="15" customHeight="1" x14ac:dyDescent="0.25">
      <c r="A7695" s="41" t="s">
        <v>37761</v>
      </c>
      <c r="B7695" s="42" t="s">
        <v>37767</v>
      </c>
      <c r="C7695" s="42" t="s">
        <v>37768</v>
      </c>
      <c r="D7695" s="42" t="s">
        <v>37769</v>
      </c>
      <c r="E7695" s="42" t="s">
        <v>37770</v>
      </c>
      <c r="F7695" s="42" t="s">
        <v>22670</v>
      </c>
      <c r="G7695" s="42" t="s">
        <v>12216</v>
      </c>
      <c r="H7695" s="42" t="s">
        <v>12216</v>
      </c>
      <c r="I7695" s="43" t="s">
        <v>13626</v>
      </c>
    </row>
    <row r="7696" spans="1:9" ht="15" customHeight="1" x14ac:dyDescent="0.25">
      <c r="A7696" s="38" t="s">
        <v>37771</v>
      </c>
      <c r="B7696" s="39" t="s">
        <v>37772</v>
      </c>
      <c r="C7696" s="39" t="s">
        <v>23615</v>
      </c>
      <c r="D7696" s="39" t="s">
        <v>37773</v>
      </c>
      <c r="E7696" s="39" t="s">
        <v>37774</v>
      </c>
      <c r="F7696" s="39" t="s">
        <v>25469</v>
      </c>
      <c r="G7696" s="39" t="s">
        <v>12209</v>
      </c>
      <c r="H7696" s="39" t="s">
        <v>6020</v>
      </c>
      <c r="I7696" s="40" t="s">
        <v>12273</v>
      </c>
    </row>
    <row r="7697" spans="1:9" ht="15" customHeight="1" x14ac:dyDescent="0.25">
      <c r="A7697" s="41" t="s">
        <v>37775</v>
      </c>
      <c r="B7697" s="42" t="s">
        <v>37776</v>
      </c>
      <c r="C7697" s="42" t="s">
        <v>37777</v>
      </c>
      <c r="D7697" s="42" t="s">
        <v>37777</v>
      </c>
      <c r="E7697" s="42" t="s">
        <v>37778</v>
      </c>
      <c r="F7697" s="42" t="s">
        <v>12793</v>
      </c>
      <c r="G7697" s="42" t="s">
        <v>12198</v>
      </c>
      <c r="H7697" s="42" t="s">
        <v>10253</v>
      </c>
      <c r="I7697" s="43" t="s">
        <v>12273</v>
      </c>
    </row>
    <row r="7698" spans="1:9" ht="15" customHeight="1" x14ac:dyDescent="0.25">
      <c r="A7698" s="38" t="s">
        <v>37775</v>
      </c>
      <c r="B7698" s="39" t="s">
        <v>37779</v>
      </c>
      <c r="C7698" s="39" t="s">
        <v>37777</v>
      </c>
      <c r="D7698" s="39" t="s">
        <v>37780</v>
      </c>
      <c r="E7698" s="39" t="s">
        <v>37781</v>
      </c>
      <c r="F7698" s="39" t="s">
        <v>12793</v>
      </c>
      <c r="G7698" s="39" t="s">
        <v>12198</v>
      </c>
      <c r="H7698" s="39" t="s">
        <v>10253</v>
      </c>
      <c r="I7698" s="40" t="s">
        <v>12273</v>
      </c>
    </row>
    <row r="7699" spans="1:9" ht="15" customHeight="1" x14ac:dyDescent="0.25">
      <c r="A7699" s="41" t="s">
        <v>37782</v>
      </c>
      <c r="B7699" s="42" t="s">
        <v>37783</v>
      </c>
      <c r="C7699" s="42" t="s">
        <v>13435</v>
      </c>
      <c r="D7699" s="42" t="s">
        <v>37784</v>
      </c>
      <c r="E7699" s="42" t="s">
        <v>37785</v>
      </c>
      <c r="F7699" s="42" t="s">
        <v>37786</v>
      </c>
      <c r="G7699" s="42" t="s">
        <v>12195</v>
      </c>
      <c r="H7699" s="42" t="s">
        <v>11843</v>
      </c>
      <c r="I7699" s="43" t="s">
        <v>12273</v>
      </c>
    </row>
    <row r="7700" spans="1:9" ht="15" customHeight="1" x14ac:dyDescent="0.25">
      <c r="A7700" s="38" t="s">
        <v>37782</v>
      </c>
      <c r="B7700" s="39" t="s">
        <v>37787</v>
      </c>
      <c r="C7700" s="39" t="s">
        <v>18970</v>
      </c>
      <c r="D7700" s="39" t="s">
        <v>37788</v>
      </c>
      <c r="E7700" s="39" t="s">
        <v>37789</v>
      </c>
      <c r="F7700" s="39" t="s">
        <v>12617</v>
      </c>
      <c r="G7700" s="39" t="s">
        <v>12220</v>
      </c>
      <c r="H7700" s="39" t="s">
        <v>11241</v>
      </c>
      <c r="I7700" s="40" t="s">
        <v>12273</v>
      </c>
    </row>
    <row r="7701" spans="1:9" ht="15" customHeight="1" x14ac:dyDescent="0.25">
      <c r="A7701" s="41" t="s">
        <v>37782</v>
      </c>
      <c r="B7701" s="42" t="s">
        <v>37790</v>
      </c>
      <c r="C7701" s="42" t="s">
        <v>37086</v>
      </c>
      <c r="D7701" s="42" t="s">
        <v>37791</v>
      </c>
      <c r="E7701" s="42" t="s">
        <v>37792</v>
      </c>
      <c r="F7701" s="42" t="s">
        <v>17398</v>
      </c>
      <c r="G7701" s="42" t="s">
        <v>12201</v>
      </c>
      <c r="H7701" s="42" t="s">
        <v>11322</v>
      </c>
      <c r="I7701" s="43" t="s">
        <v>12273</v>
      </c>
    </row>
    <row r="7702" spans="1:9" ht="15" customHeight="1" x14ac:dyDescent="0.25">
      <c r="A7702" s="38" t="s">
        <v>37782</v>
      </c>
      <c r="B7702" s="39" t="s">
        <v>37793</v>
      </c>
      <c r="C7702" s="39" t="s">
        <v>21388</v>
      </c>
      <c r="D7702" s="39" t="s">
        <v>21388</v>
      </c>
      <c r="E7702" s="39" t="s">
        <v>37794</v>
      </c>
      <c r="F7702" s="39" t="s">
        <v>12840</v>
      </c>
      <c r="G7702" s="39" t="s">
        <v>12200</v>
      </c>
      <c r="H7702" s="39" t="s">
        <v>7764</v>
      </c>
      <c r="I7702" s="40" t="s">
        <v>12273</v>
      </c>
    </row>
    <row r="7703" spans="1:9" ht="15" customHeight="1" x14ac:dyDescent="0.25">
      <c r="A7703" s="41" t="s">
        <v>37782</v>
      </c>
      <c r="B7703" s="42" t="s">
        <v>76966</v>
      </c>
      <c r="C7703" s="42" t="s">
        <v>12609</v>
      </c>
      <c r="D7703" s="42" t="s">
        <v>76967</v>
      </c>
      <c r="E7703" s="42" t="s">
        <v>76968</v>
      </c>
      <c r="F7703" s="42" t="s">
        <v>12840</v>
      </c>
      <c r="G7703" s="42" t="s">
        <v>12200</v>
      </c>
      <c r="H7703" s="42" t="s">
        <v>76969</v>
      </c>
      <c r="I7703" s="43" t="s">
        <v>12273</v>
      </c>
    </row>
    <row r="7704" spans="1:9" ht="15" customHeight="1" x14ac:dyDescent="0.25">
      <c r="A7704" s="38" t="s">
        <v>37795</v>
      </c>
      <c r="B7704" s="39" t="s">
        <v>37796</v>
      </c>
      <c r="C7704" s="39" t="s">
        <v>16244</v>
      </c>
      <c r="D7704" s="39" t="s">
        <v>16244</v>
      </c>
      <c r="E7704" s="39" t="s">
        <v>37797</v>
      </c>
      <c r="F7704" s="39" t="s">
        <v>13737</v>
      </c>
      <c r="G7704" s="39" t="s">
        <v>12203</v>
      </c>
      <c r="H7704" s="39" t="s">
        <v>36791</v>
      </c>
      <c r="I7704" s="40" t="s">
        <v>12273</v>
      </c>
    </row>
    <row r="7705" spans="1:9" ht="15" customHeight="1" x14ac:dyDescent="0.25">
      <c r="A7705" s="41" t="s">
        <v>37795</v>
      </c>
      <c r="B7705" s="42" t="s">
        <v>37798</v>
      </c>
      <c r="C7705" s="42" t="s">
        <v>16244</v>
      </c>
      <c r="D7705" s="42" t="s">
        <v>12399</v>
      </c>
      <c r="E7705" s="42" t="s">
        <v>37799</v>
      </c>
      <c r="F7705" s="42" t="s">
        <v>13737</v>
      </c>
      <c r="G7705" s="42" t="s">
        <v>12203</v>
      </c>
      <c r="H7705" s="42" t="s">
        <v>37800</v>
      </c>
      <c r="I7705" s="43" t="s">
        <v>12273</v>
      </c>
    </row>
    <row r="7706" spans="1:9" ht="15" customHeight="1" x14ac:dyDescent="0.25">
      <c r="A7706" s="38" t="s">
        <v>37795</v>
      </c>
      <c r="B7706" s="39" t="s">
        <v>37801</v>
      </c>
      <c r="C7706" s="39" t="s">
        <v>16244</v>
      </c>
      <c r="D7706" s="39" t="s">
        <v>12399</v>
      </c>
      <c r="E7706" s="39" t="s">
        <v>37802</v>
      </c>
      <c r="F7706" s="39" t="s">
        <v>13737</v>
      </c>
      <c r="G7706" s="39" t="s">
        <v>12203</v>
      </c>
      <c r="H7706" s="39" t="s">
        <v>37800</v>
      </c>
      <c r="I7706" s="40" t="s">
        <v>12273</v>
      </c>
    </row>
    <row r="7707" spans="1:9" ht="15" customHeight="1" x14ac:dyDescent="0.25">
      <c r="A7707" s="41" t="s">
        <v>37803</v>
      </c>
      <c r="B7707" s="42" t="s">
        <v>37804</v>
      </c>
      <c r="C7707" s="42" t="s">
        <v>37805</v>
      </c>
      <c r="D7707" s="42" t="s">
        <v>37805</v>
      </c>
      <c r="E7707" s="42" t="s">
        <v>37806</v>
      </c>
      <c r="F7707" s="42" t="s">
        <v>19231</v>
      </c>
      <c r="G7707" s="42" t="s">
        <v>12236</v>
      </c>
      <c r="H7707" s="42" t="s">
        <v>37807</v>
      </c>
      <c r="I7707" s="43" t="s">
        <v>12273</v>
      </c>
    </row>
    <row r="7708" spans="1:9" ht="15" customHeight="1" x14ac:dyDescent="0.25">
      <c r="A7708" s="38" t="s">
        <v>37808</v>
      </c>
      <c r="B7708" s="39" t="s">
        <v>37809</v>
      </c>
      <c r="C7708" s="39" t="s">
        <v>34370</v>
      </c>
      <c r="D7708" s="39" t="s">
        <v>34370</v>
      </c>
      <c r="E7708" s="39" t="s">
        <v>37810</v>
      </c>
      <c r="F7708" s="39" t="s">
        <v>13101</v>
      </c>
      <c r="G7708" s="39" t="s">
        <v>12218</v>
      </c>
      <c r="H7708" s="39" t="s">
        <v>37811</v>
      </c>
      <c r="I7708" s="40" t="s">
        <v>12273</v>
      </c>
    </row>
    <row r="7709" spans="1:9" ht="15" customHeight="1" x14ac:dyDescent="0.25">
      <c r="A7709" s="41" t="s">
        <v>37812</v>
      </c>
      <c r="B7709" s="42" t="s">
        <v>37813</v>
      </c>
      <c r="C7709" s="42" t="s">
        <v>17673</v>
      </c>
      <c r="D7709" s="42" t="s">
        <v>17673</v>
      </c>
      <c r="E7709" s="42" t="s">
        <v>37814</v>
      </c>
      <c r="F7709" s="42" t="s">
        <v>12450</v>
      </c>
      <c r="G7709" s="42" t="s">
        <v>12196</v>
      </c>
      <c r="H7709" s="42" t="s">
        <v>37815</v>
      </c>
      <c r="I7709" s="43" t="s">
        <v>12273</v>
      </c>
    </row>
    <row r="7710" spans="1:9" ht="15" customHeight="1" x14ac:dyDescent="0.25">
      <c r="A7710" s="38" t="s">
        <v>37812</v>
      </c>
      <c r="B7710" s="39" t="s">
        <v>37816</v>
      </c>
      <c r="C7710" s="39" t="s">
        <v>17673</v>
      </c>
      <c r="D7710" s="39" t="s">
        <v>12399</v>
      </c>
      <c r="E7710" s="39" t="s">
        <v>37817</v>
      </c>
      <c r="F7710" s="39" t="s">
        <v>17810</v>
      </c>
      <c r="G7710" s="39" t="s">
        <v>12196</v>
      </c>
      <c r="H7710" s="39" t="s">
        <v>17811</v>
      </c>
      <c r="I7710" s="40" t="s">
        <v>12273</v>
      </c>
    </row>
    <row r="7711" spans="1:9" ht="15" customHeight="1" x14ac:dyDescent="0.25">
      <c r="A7711" s="41" t="s">
        <v>37812</v>
      </c>
      <c r="B7711" s="42" t="s">
        <v>37818</v>
      </c>
      <c r="C7711" s="42" t="s">
        <v>17673</v>
      </c>
      <c r="D7711" s="42" t="s">
        <v>12399</v>
      </c>
      <c r="E7711" s="42" t="s">
        <v>37819</v>
      </c>
      <c r="F7711" s="42" t="s">
        <v>13145</v>
      </c>
      <c r="G7711" s="42" t="s">
        <v>12228</v>
      </c>
      <c r="H7711" s="42" t="s">
        <v>37820</v>
      </c>
      <c r="I7711" s="43" t="s">
        <v>12273</v>
      </c>
    </row>
    <row r="7712" spans="1:9" ht="15" customHeight="1" x14ac:dyDescent="0.25">
      <c r="A7712" s="38" t="s">
        <v>37821</v>
      </c>
      <c r="B7712" s="39" t="s">
        <v>37822</v>
      </c>
      <c r="C7712" s="39" t="s">
        <v>23127</v>
      </c>
      <c r="D7712" s="39" t="s">
        <v>23127</v>
      </c>
      <c r="E7712" s="39" t="s">
        <v>37823</v>
      </c>
      <c r="F7712" s="39" t="s">
        <v>14050</v>
      </c>
      <c r="G7712" s="39" t="s">
        <v>12221</v>
      </c>
      <c r="H7712" s="39" t="s">
        <v>37824</v>
      </c>
      <c r="I7712" s="40" t="s">
        <v>12273</v>
      </c>
    </row>
    <row r="7713" spans="1:9" ht="15" customHeight="1" x14ac:dyDescent="0.25">
      <c r="A7713" s="41" t="s">
        <v>37821</v>
      </c>
      <c r="B7713" s="42" t="s">
        <v>37825</v>
      </c>
      <c r="C7713" s="42" t="s">
        <v>37826</v>
      </c>
      <c r="D7713" s="42" t="s">
        <v>37826</v>
      </c>
      <c r="E7713" s="42" t="s">
        <v>37827</v>
      </c>
      <c r="F7713" s="42" t="s">
        <v>19762</v>
      </c>
      <c r="G7713" s="42" t="s">
        <v>12200</v>
      </c>
      <c r="H7713" s="42" t="s">
        <v>37828</v>
      </c>
      <c r="I7713" s="43" t="s">
        <v>12273</v>
      </c>
    </row>
    <row r="7714" spans="1:9" ht="15" customHeight="1" x14ac:dyDescent="0.25">
      <c r="A7714" s="38" t="s">
        <v>37829</v>
      </c>
      <c r="B7714" s="39" t="s">
        <v>37830</v>
      </c>
      <c r="C7714" s="39" t="s">
        <v>37831</v>
      </c>
      <c r="D7714" s="39" t="s">
        <v>37831</v>
      </c>
      <c r="E7714" s="39" t="s">
        <v>37832</v>
      </c>
      <c r="F7714" s="39" t="s">
        <v>13188</v>
      </c>
      <c r="G7714" s="39" t="s">
        <v>12224</v>
      </c>
      <c r="H7714" s="39" t="s">
        <v>1611</v>
      </c>
      <c r="I7714" s="40" t="s">
        <v>12273</v>
      </c>
    </row>
    <row r="7715" spans="1:9" ht="15" customHeight="1" x14ac:dyDescent="0.25">
      <c r="A7715" s="41" t="s">
        <v>37833</v>
      </c>
      <c r="B7715" s="42" t="s">
        <v>37834</v>
      </c>
      <c r="C7715" s="42" t="s">
        <v>16744</v>
      </c>
      <c r="D7715" s="42" t="s">
        <v>37835</v>
      </c>
      <c r="E7715" s="42" t="s">
        <v>37836</v>
      </c>
      <c r="F7715" s="42" t="s">
        <v>13052</v>
      </c>
      <c r="G7715" s="42" t="s">
        <v>12208</v>
      </c>
      <c r="H7715" s="42" t="s">
        <v>1612</v>
      </c>
      <c r="I7715" s="43" t="s">
        <v>12273</v>
      </c>
    </row>
    <row r="7716" spans="1:9" ht="15" customHeight="1" x14ac:dyDescent="0.25">
      <c r="A7716" s="38" t="s">
        <v>37837</v>
      </c>
      <c r="B7716" s="39" t="s">
        <v>37838</v>
      </c>
      <c r="C7716" s="39" t="s">
        <v>37839</v>
      </c>
      <c r="D7716" s="39" t="s">
        <v>37839</v>
      </c>
      <c r="E7716" s="39" t="s">
        <v>37840</v>
      </c>
      <c r="F7716" s="39" t="s">
        <v>12366</v>
      </c>
      <c r="G7716" s="39" t="s">
        <v>12206</v>
      </c>
      <c r="H7716" s="39" t="s">
        <v>1613</v>
      </c>
      <c r="I7716" s="40" t="s">
        <v>12273</v>
      </c>
    </row>
    <row r="7717" spans="1:9" ht="15" customHeight="1" x14ac:dyDescent="0.25">
      <c r="A7717" s="41" t="s">
        <v>37841</v>
      </c>
      <c r="B7717" s="42" t="s">
        <v>37842</v>
      </c>
      <c r="C7717" s="42" t="s">
        <v>14439</v>
      </c>
      <c r="D7717" s="42" t="s">
        <v>37843</v>
      </c>
      <c r="E7717" s="42" t="s">
        <v>37844</v>
      </c>
      <c r="F7717" s="42" t="s">
        <v>37845</v>
      </c>
      <c r="G7717" s="42" t="s">
        <v>12200</v>
      </c>
      <c r="H7717" s="42" t="s">
        <v>1614</v>
      </c>
      <c r="I7717" s="43" t="s">
        <v>12273</v>
      </c>
    </row>
    <row r="7718" spans="1:9" ht="15" customHeight="1" x14ac:dyDescent="0.25">
      <c r="A7718" s="38" t="s">
        <v>37841</v>
      </c>
      <c r="B7718" s="39" t="s">
        <v>37846</v>
      </c>
      <c r="C7718" s="39" t="s">
        <v>14439</v>
      </c>
      <c r="D7718" s="39" t="s">
        <v>34819</v>
      </c>
      <c r="E7718" s="39" t="s">
        <v>37847</v>
      </c>
      <c r="F7718" s="39" t="s">
        <v>37848</v>
      </c>
      <c r="G7718" s="39" t="s">
        <v>12200</v>
      </c>
      <c r="H7718" s="39" t="s">
        <v>1615</v>
      </c>
      <c r="I7718" s="40" t="s">
        <v>12273</v>
      </c>
    </row>
    <row r="7719" spans="1:9" ht="15" customHeight="1" x14ac:dyDescent="0.25">
      <c r="A7719" s="41" t="s">
        <v>37841</v>
      </c>
      <c r="B7719" s="42" t="s">
        <v>37849</v>
      </c>
      <c r="C7719" s="42" t="s">
        <v>14439</v>
      </c>
      <c r="D7719" s="42" t="s">
        <v>37850</v>
      </c>
      <c r="E7719" s="42" t="s">
        <v>37851</v>
      </c>
      <c r="F7719" s="42" t="s">
        <v>16015</v>
      </c>
      <c r="G7719" s="42" t="s">
        <v>12200</v>
      </c>
      <c r="H7719" s="42" t="s">
        <v>1616</v>
      </c>
      <c r="I7719" s="43" t="s">
        <v>12273</v>
      </c>
    </row>
    <row r="7720" spans="1:9" ht="15" customHeight="1" x14ac:dyDescent="0.25">
      <c r="A7720" s="38" t="s">
        <v>37841</v>
      </c>
      <c r="B7720" s="39" t="s">
        <v>37852</v>
      </c>
      <c r="C7720" s="39" t="s">
        <v>14439</v>
      </c>
      <c r="D7720" s="39" t="s">
        <v>37853</v>
      </c>
      <c r="E7720" s="39" t="s">
        <v>37854</v>
      </c>
      <c r="F7720" s="39" t="s">
        <v>28930</v>
      </c>
      <c r="G7720" s="39" t="s">
        <v>12200</v>
      </c>
      <c r="H7720" s="39" t="s">
        <v>1617</v>
      </c>
      <c r="I7720" s="40" t="s">
        <v>12273</v>
      </c>
    </row>
    <row r="7721" spans="1:9" ht="15" customHeight="1" x14ac:dyDescent="0.25">
      <c r="A7721" s="41" t="s">
        <v>37841</v>
      </c>
      <c r="B7721" s="42" t="s">
        <v>37855</v>
      </c>
      <c r="C7721" s="42" t="s">
        <v>14439</v>
      </c>
      <c r="D7721" s="42" t="s">
        <v>37856</v>
      </c>
      <c r="E7721" s="42" t="s">
        <v>37857</v>
      </c>
      <c r="F7721" s="42" t="s">
        <v>16190</v>
      </c>
      <c r="G7721" s="42" t="s">
        <v>12200</v>
      </c>
      <c r="H7721" s="42" t="s">
        <v>1618</v>
      </c>
      <c r="I7721" s="43" t="s">
        <v>12273</v>
      </c>
    </row>
    <row r="7722" spans="1:9" ht="15" customHeight="1" x14ac:dyDescent="0.25">
      <c r="A7722" s="38" t="s">
        <v>37841</v>
      </c>
      <c r="B7722" s="39" t="s">
        <v>37858</v>
      </c>
      <c r="C7722" s="39" t="s">
        <v>14439</v>
      </c>
      <c r="D7722" s="39" t="s">
        <v>37859</v>
      </c>
      <c r="E7722" s="39" t="s">
        <v>37860</v>
      </c>
      <c r="F7722" s="39" t="s">
        <v>27688</v>
      </c>
      <c r="G7722" s="39" t="s">
        <v>12200</v>
      </c>
      <c r="H7722" s="39" t="s">
        <v>1619</v>
      </c>
      <c r="I7722" s="40" t="s">
        <v>12273</v>
      </c>
    </row>
    <row r="7723" spans="1:9" ht="15" customHeight="1" x14ac:dyDescent="0.25">
      <c r="A7723" s="41" t="s">
        <v>37841</v>
      </c>
      <c r="B7723" s="42" t="s">
        <v>37861</v>
      </c>
      <c r="C7723" s="42" t="s">
        <v>14439</v>
      </c>
      <c r="D7723" s="42" t="s">
        <v>37862</v>
      </c>
      <c r="E7723" s="42" t="s">
        <v>37863</v>
      </c>
      <c r="F7723" s="42" t="s">
        <v>37864</v>
      </c>
      <c r="G7723" s="42" t="s">
        <v>12200</v>
      </c>
      <c r="H7723" s="42" t="s">
        <v>1620</v>
      </c>
      <c r="I7723" s="43" t="s">
        <v>12273</v>
      </c>
    </row>
    <row r="7724" spans="1:9" ht="15" customHeight="1" x14ac:dyDescent="0.25">
      <c r="A7724" s="38" t="s">
        <v>37841</v>
      </c>
      <c r="B7724" s="39" t="s">
        <v>37865</v>
      </c>
      <c r="C7724" s="39" t="s">
        <v>14439</v>
      </c>
      <c r="D7724" s="39" t="s">
        <v>37866</v>
      </c>
      <c r="E7724" s="39" t="s">
        <v>37867</v>
      </c>
      <c r="F7724" s="39" t="s">
        <v>34807</v>
      </c>
      <c r="G7724" s="39" t="s">
        <v>12200</v>
      </c>
      <c r="H7724" s="39" t="s">
        <v>1621</v>
      </c>
      <c r="I7724" s="40" t="s">
        <v>12273</v>
      </c>
    </row>
    <row r="7725" spans="1:9" ht="15" customHeight="1" x14ac:dyDescent="0.25">
      <c r="A7725" s="41" t="s">
        <v>37841</v>
      </c>
      <c r="B7725" s="42" t="s">
        <v>37868</v>
      </c>
      <c r="C7725" s="42" t="s">
        <v>14439</v>
      </c>
      <c r="D7725" s="42" t="s">
        <v>37869</v>
      </c>
      <c r="E7725" s="42" t="s">
        <v>37870</v>
      </c>
      <c r="F7725" s="42" t="s">
        <v>15460</v>
      </c>
      <c r="G7725" s="42" t="s">
        <v>12200</v>
      </c>
      <c r="H7725" s="42" t="s">
        <v>1622</v>
      </c>
      <c r="I7725" s="43" t="s">
        <v>12273</v>
      </c>
    </row>
    <row r="7726" spans="1:9" ht="15" customHeight="1" x14ac:dyDescent="0.25">
      <c r="A7726" s="38" t="s">
        <v>37841</v>
      </c>
      <c r="B7726" s="39" t="s">
        <v>37871</v>
      </c>
      <c r="C7726" s="39" t="s">
        <v>14439</v>
      </c>
      <c r="D7726" s="39" t="s">
        <v>37872</v>
      </c>
      <c r="E7726" s="39" t="s">
        <v>37873</v>
      </c>
      <c r="F7726" s="39" t="s">
        <v>34799</v>
      </c>
      <c r="G7726" s="39" t="s">
        <v>12200</v>
      </c>
      <c r="H7726" s="39" t="s">
        <v>1623</v>
      </c>
      <c r="I7726" s="40" t="s">
        <v>12273</v>
      </c>
    </row>
    <row r="7727" spans="1:9" ht="15" customHeight="1" x14ac:dyDescent="0.25">
      <c r="A7727" s="41" t="s">
        <v>37841</v>
      </c>
      <c r="B7727" s="42" t="s">
        <v>37874</v>
      </c>
      <c r="C7727" s="42" t="s">
        <v>14439</v>
      </c>
      <c r="D7727" s="42" t="s">
        <v>37875</v>
      </c>
      <c r="E7727" s="42" t="s">
        <v>37876</v>
      </c>
      <c r="F7727" s="42" t="s">
        <v>34720</v>
      </c>
      <c r="G7727" s="42" t="s">
        <v>12200</v>
      </c>
      <c r="H7727" s="42" t="s">
        <v>1624</v>
      </c>
      <c r="I7727" s="43" t="s">
        <v>12273</v>
      </c>
    </row>
    <row r="7728" spans="1:9" ht="15" customHeight="1" x14ac:dyDescent="0.25">
      <c r="A7728" s="38" t="s">
        <v>37841</v>
      </c>
      <c r="B7728" s="39" t="s">
        <v>37877</v>
      </c>
      <c r="C7728" s="39" t="s">
        <v>14439</v>
      </c>
      <c r="D7728" s="39" t="s">
        <v>37878</v>
      </c>
      <c r="E7728" s="39" t="s">
        <v>37879</v>
      </c>
      <c r="F7728" s="39" t="s">
        <v>37880</v>
      </c>
      <c r="G7728" s="39" t="s">
        <v>12200</v>
      </c>
      <c r="H7728" s="39" t="s">
        <v>1625</v>
      </c>
      <c r="I7728" s="40" t="s">
        <v>12273</v>
      </c>
    </row>
    <row r="7729" spans="1:9" ht="15" customHeight="1" x14ac:dyDescent="0.25">
      <c r="A7729" s="41" t="s">
        <v>37841</v>
      </c>
      <c r="B7729" s="42" t="s">
        <v>37881</v>
      </c>
      <c r="C7729" s="42" t="s">
        <v>14439</v>
      </c>
      <c r="D7729" s="42" t="s">
        <v>37882</v>
      </c>
      <c r="E7729" s="42" t="s">
        <v>37883</v>
      </c>
      <c r="F7729" s="42" t="s">
        <v>25525</v>
      </c>
      <c r="G7729" s="42" t="s">
        <v>12200</v>
      </c>
      <c r="H7729" s="42" t="s">
        <v>1626</v>
      </c>
      <c r="I7729" s="43" t="s">
        <v>12273</v>
      </c>
    </row>
    <row r="7730" spans="1:9" ht="15" customHeight="1" x14ac:dyDescent="0.25">
      <c r="A7730" s="38" t="s">
        <v>37841</v>
      </c>
      <c r="B7730" s="39" t="s">
        <v>37884</v>
      </c>
      <c r="C7730" s="39" t="s">
        <v>19262</v>
      </c>
      <c r="D7730" s="39" t="s">
        <v>37885</v>
      </c>
      <c r="E7730" s="39" t="s">
        <v>37886</v>
      </c>
      <c r="F7730" s="39" t="s">
        <v>15354</v>
      </c>
      <c r="G7730" s="39" t="s">
        <v>12194</v>
      </c>
      <c r="H7730" s="39" t="s">
        <v>1627</v>
      </c>
      <c r="I7730" s="40" t="s">
        <v>12273</v>
      </c>
    </row>
    <row r="7731" spans="1:9" ht="15" customHeight="1" x14ac:dyDescent="0.25">
      <c r="A7731" s="41" t="s">
        <v>37887</v>
      </c>
      <c r="B7731" s="42" t="s">
        <v>37888</v>
      </c>
      <c r="C7731" s="42" t="s">
        <v>21378</v>
      </c>
      <c r="D7731" s="42" t="s">
        <v>37889</v>
      </c>
      <c r="E7731" s="42" t="s">
        <v>16911</v>
      </c>
      <c r="F7731" s="42" t="s">
        <v>13608</v>
      </c>
      <c r="G7731" s="42" t="s">
        <v>12241</v>
      </c>
      <c r="H7731" s="42" t="s">
        <v>1628</v>
      </c>
      <c r="I7731" s="43" t="s">
        <v>12273</v>
      </c>
    </row>
    <row r="7732" spans="1:9" ht="15" customHeight="1" x14ac:dyDescent="0.25">
      <c r="A7732" s="38" t="s">
        <v>37890</v>
      </c>
      <c r="B7732" s="39" t="s">
        <v>37891</v>
      </c>
      <c r="C7732" s="39" t="s">
        <v>37892</v>
      </c>
      <c r="D7732" s="39" t="s">
        <v>37893</v>
      </c>
      <c r="E7732" s="39" t="s">
        <v>37894</v>
      </c>
      <c r="F7732" s="39" t="s">
        <v>37895</v>
      </c>
      <c r="G7732" s="39" t="s">
        <v>12199</v>
      </c>
      <c r="H7732" s="39" t="s">
        <v>1629</v>
      </c>
      <c r="I7732" s="40" t="s">
        <v>12273</v>
      </c>
    </row>
    <row r="7733" spans="1:9" ht="15" customHeight="1" x14ac:dyDescent="0.25">
      <c r="A7733" s="41" t="s">
        <v>37896</v>
      </c>
      <c r="B7733" s="42" t="s">
        <v>37897</v>
      </c>
      <c r="C7733" s="42" t="s">
        <v>19632</v>
      </c>
      <c r="D7733" s="42" t="s">
        <v>37898</v>
      </c>
      <c r="E7733" s="42" t="s">
        <v>37899</v>
      </c>
      <c r="F7733" s="42" t="s">
        <v>13372</v>
      </c>
      <c r="G7733" s="42" t="s">
        <v>12199</v>
      </c>
      <c r="H7733" s="42" t="s">
        <v>1630</v>
      </c>
      <c r="I7733" s="43" t="s">
        <v>12273</v>
      </c>
    </row>
    <row r="7734" spans="1:9" ht="15" customHeight="1" x14ac:dyDescent="0.25">
      <c r="A7734" s="38" t="s">
        <v>37900</v>
      </c>
      <c r="B7734" s="39" t="s">
        <v>37901</v>
      </c>
      <c r="C7734" s="39" t="s">
        <v>21559</v>
      </c>
      <c r="D7734" s="39" t="s">
        <v>37902</v>
      </c>
      <c r="E7734" s="39" t="s">
        <v>37903</v>
      </c>
      <c r="F7734" s="39" t="s">
        <v>12641</v>
      </c>
      <c r="G7734" s="39" t="s">
        <v>12211</v>
      </c>
      <c r="H7734" s="39" t="s">
        <v>6172</v>
      </c>
      <c r="I7734" s="40" t="s">
        <v>12273</v>
      </c>
    </row>
    <row r="7735" spans="1:9" ht="15" customHeight="1" x14ac:dyDescent="0.25">
      <c r="A7735" s="41" t="s">
        <v>37904</v>
      </c>
      <c r="B7735" s="42" t="s">
        <v>37905</v>
      </c>
      <c r="C7735" s="42" t="s">
        <v>13943</v>
      </c>
      <c r="D7735" s="42" t="s">
        <v>37906</v>
      </c>
      <c r="E7735" s="42" t="s">
        <v>37907</v>
      </c>
      <c r="F7735" s="42" t="s">
        <v>12840</v>
      </c>
      <c r="G7735" s="42" t="s">
        <v>12200</v>
      </c>
      <c r="H7735" s="42" t="s">
        <v>3307</v>
      </c>
      <c r="I7735" s="43" t="s">
        <v>12273</v>
      </c>
    </row>
    <row r="7736" spans="1:9" ht="15" customHeight="1" x14ac:dyDescent="0.25">
      <c r="A7736" s="38" t="s">
        <v>37904</v>
      </c>
      <c r="B7736" s="39" t="s">
        <v>37908</v>
      </c>
      <c r="C7736" s="39" t="s">
        <v>13943</v>
      </c>
      <c r="D7736" s="39" t="s">
        <v>37909</v>
      </c>
      <c r="E7736" s="39" t="s">
        <v>37910</v>
      </c>
      <c r="F7736" s="39" t="s">
        <v>12840</v>
      </c>
      <c r="G7736" s="39" t="s">
        <v>12200</v>
      </c>
      <c r="H7736" s="39" t="s">
        <v>5117</v>
      </c>
      <c r="I7736" s="40" t="s">
        <v>12273</v>
      </c>
    </row>
    <row r="7737" spans="1:9" ht="15" customHeight="1" x14ac:dyDescent="0.25">
      <c r="A7737" s="41" t="s">
        <v>37911</v>
      </c>
      <c r="B7737" s="42" t="s">
        <v>37912</v>
      </c>
      <c r="C7737" s="42" t="s">
        <v>37913</v>
      </c>
      <c r="D7737" s="42" t="s">
        <v>37914</v>
      </c>
      <c r="E7737" s="42" t="s">
        <v>37915</v>
      </c>
      <c r="F7737" s="42" t="s">
        <v>12323</v>
      </c>
      <c r="G7737" s="42" t="s">
        <v>12205</v>
      </c>
      <c r="H7737" s="42" t="s">
        <v>4489</v>
      </c>
      <c r="I7737" s="43" t="s">
        <v>12273</v>
      </c>
    </row>
    <row r="7738" spans="1:9" ht="15" customHeight="1" x14ac:dyDescent="0.25">
      <c r="A7738" s="38" t="s">
        <v>37916</v>
      </c>
      <c r="B7738" s="39" t="s">
        <v>37917</v>
      </c>
      <c r="C7738" s="39" t="s">
        <v>19879</v>
      </c>
      <c r="D7738" s="39" t="s">
        <v>37918</v>
      </c>
      <c r="E7738" s="39" t="s">
        <v>37919</v>
      </c>
      <c r="F7738" s="39" t="s">
        <v>12468</v>
      </c>
      <c r="G7738" s="39" t="s">
        <v>12211</v>
      </c>
      <c r="H7738" s="39" t="s">
        <v>7180</v>
      </c>
      <c r="I7738" s="40" t="s">
        <v>12273</v>
      </c>
    </row>
    <row r="7739" spans="1:9" ht="15" customHeight="1" x14ac:dyDescent="0.25">
      <c r="A7739" s="41" t="s">
        <v>37916</v>
      </c>
      <c r="B7739" s="42" t="s">
        <v>37920</v>
      </c>
      <c r="C7739" s="42" t="s">
        <v>12505</v>
      </c>
      <c r="D7739" s="42" t="s">
        <v>37921</v>
      </c>
      <c r="E7739" s="42" t="s">
        <v>37922</v>
      </c>
      <c r="F7739" s="42" t="s">
        <v>37923</v>
      </c>
      <c r="G7739" s="42" t="s">
        <v>12208</v>
      </c>
      <c r="H7739" s="42" t="s">
        <v>5591</v>
      </c>
      <c r="I7739" s="43" t="s">
        <v>12273</v>
      </c>
    </row>
    <row r="7740" spans="1:9" ht="15" customHeight="1" x14ac:dyDescent="0.25">
      <c r="A7740" s="38" t="s">
        <v>37916</v>
      </c>
      <c r="B7740" s="39" t="s">
        <v>37924</v>
      </c>
      <c r="C7740" s="39" t="s">
        <v>12505</v>
      </c>
      <c r="D7740" s="39" t="s">
        <v>37925</v>
      </c>
      <c r="E7740" s="39" t="s">
        <v>37926</v>
      </c>
      <c r="F7740" s="39" t="s">
        <v>14296</v>
      </c>
      <c r="G7740" s="39" t="s">
        <v>12205</v>
      </c>
      <c r="H7740" s="39" t="s">
        <v>5592</v>
      </c>
      <c r="I7740" s="40" t="s">
        <v>12273</v>
      </c>
    </row>
    <row r="7741" spans="1:9" ht="15" customHeight="1" x14ac:dyDescent="0.25">
      <c r="A7741" s="41" t="s">
        <v>37916</v>
      </c>
      <c r="B7741" s="42" t="s">
        <v>37927</v>
      </c>
      <c r="C7741" s="42" t="s">
        <v>24069</v>
      </c>
      <c r="D7741" s="42" t="s">
        <v>37928</v>
      </c>
      <c r="E7741" s="42" t="s">
        <v>37929</v>
      </c>
      <c r="F7741" s="42" t="s">
        <v>33573</v>
      </c>
      <c r="G7741" s="42" t="s">
        <v>12198</v>
      </c>
      <c r="H7741" s="42" t="s">
        <v>5118</v>
      </c>
      <c r="I7741" s="43" t="s">
        <v>12273</v>
      </c>
    </row>
    <row r="7742" spans="1:9" ht="15" customHeight="1" x14ac:dyDescent="0.25">
      <c r="A7742" s="38" t="s">
        <v>37916</v>
      </c>
      <c r="B7742" s="39" t="s">
        <v>37930</v>
      </c>
      <c r="C7742" s="39" t="s">
        <v>24069</v>
      </c>
      <c r="D7742" s="39" t="s">
        <v>37931</v>
      </c>
      <c r="E7742" s="39" t="s">
        <v>37929</v>
      </c>
      <c r="F7742" s="39" t="s">
        <v>33573</v>
      </c>
      <c r="G7742" s="39" t="s">
        <v>12198</v>
      </c>
      <c r="H7742" s="39" t="s">
        <v>5118</v>
      </c>
      <c r="I7742" s="40" t="s">
        <v>12273</v>
      </c>
    </row>
    <row r="7743" spans="1:9" ht="15" customHeight="1" x14ac:dyDescent="0.25">
      <c r="A7743" s="41" t="s">
        <v>37916</v>
      </c>
      <c r="B7743" s="42" t="s">
        <v>37932</v>
      </c>
      <c r="C7743" s="42" t="s">
        <v>22691</v>
      </c>
      <c r="D7743" s="42" t="s">
        <v>37933</v>
      </c>
      <c r="E7743" s="42" t="s">
        <v>37934</v>
      </c>
      <c r="F7743" s="42" t="s">
        <v>20239</v>
      </c>
      <c r="G7743" s="42" t="s">
        <v>12201</v>
      </c>
      <c r="H7743" s="42" t="s">
        <v>11024</v>
      </c>
      <c r="I7743" s="43" t="s">
        <v>12273</v>
      </c>
    </row>
    <row r="7744" spans="1:9" ht="15" customHeight="1" x14ac:dyDescent="0.25">
      <c r="A7744" s="38" t="s">
        <v>37935</v>
      </c>
      <c r="B7744" s="39" t="s">
        <v>75908</v>
      </c>
      <c r="C7744" s="39" t="s">
        <v>16012</v>
      </c>
      <c r="D7744" s="39" t="s">
        <v>75909</v>
      </c>
      <c r="E7744" s="39" t="s">
        <v>75910</v>
      </c>
      <c r="F7744" s="39" t="s">
        <v>21080</v>
      </c>
      <c r="G7744" s="39" t="s">
        <v>12200</v>
      </c>
      <c r="H7744" s="39" t="s">
        <v>5124</v>
      </c>
      <c r="I7744" s="40" t="s">
        <v>12273</v>
      </c>
    </row>
    <row r="7745" spans="1:9" ht="15" customHeight="1" x14ac:dyDescent="0.25">
      <c r="A7745" s="41" t="s">
        <v>37935</v>
      </c>
      <c r="B7745" s="42" t="s">
        <v>37936</v>
      </c>
      <c r="C7745" s="42" t="s">
        <v>13957</v>
      </c>
      <c r="D7745" s="42" t="s">
        <v>13957</v>
      </c>
      <c r="E7745" s="42" t="s">
        <v>37937</v>
      </c>
      <c r="F7745" s="42" t="s">
        <v>15759</v>
      </c>
      <c r="G7745" s="42" t="s">
        <v>12242</v>
      </c>
      <c r="H7745" s="42" t="s">
        <v>6021</v>
      </c>
      <c r="I7745" s="43" t="s">
        <v>12273</v>
      </c>
    </row>
    <row r="7746" spans="1:9" ht="15" customHeight="1" x14ac:dyDescent="0.25">
      <c r="A7746" s="38" t="s">
        <v>37935</v>
      </c>
      <c r="B7746" s="39" t="s">
        <v>37938</v>
      </c>
      <c r="C7746" s="39" t="s">
        <v>21237</v>
      </c>
      <c r="D7746" s="39" t="s">
        <v>37939</v>
      </c>
      <c r="E7746" s="39" t="s">
        <v>37940</v>
      </c>
      <c r="F7746" s="39" t="s">
        <v>21759</v>
      </c>
      <c r="G7746" s="39" t="s">
        <v>12214</v>
      </c>
      <c r="H7746" s="39" t="s">
        <v>6975</v>
      </c>
      <c r="I7746" s="40" t="s">
        <v>12273</v>
      </c>
    </row>
    <row r="7747" spans="1:9" ht="15" customHeight="1" x14ac:dyDescent="0.25">
      <c r="A7747" s="41" t="s">
        <v>37935</v>
      </c>
      <c r="B7747" s="42" t="s">
        <v>37941</v>
      </c>
      <c r="C7747" s="42" t="s">
        <v>13943</v>
      </c>
      <c r="D7747" s="42" t="s">
        <v>6173</v>
      </c>
      <c r="E7747" s="42" t="s">
        <v>37942</v>
      </c>
      <c r="F7747" s="42" t="s">
        <v>12435</v>
      </c>
      <c r="G7747" s="42" t="s">
        <v>12206</v>
      </c>
      <c r="H7747" s="42" t="s">
        <v>6174</v>
      </c>
      <c r="I7747" s="43" t="s">
        <v>12273</v>
      </c>
    </row>
    <row r="7748" spans="1:9" ht="15" customHeight="1" x14ac:dyDescent="0.25">
      <c r="A7748" s="38" t="s">
        <v>37943</v>
      </c>
      <c r="B7748" s="39" t="s">
        <v>37944</v>
      </c>
      <c r="C7748" s="39" t="s">
        <v>37945</v>
      </c>
      <c r="D7748" s="39" t="s">
        <v>37946</v>
      </c>
      <c r="E7748" s="39" t="s">
        <v>37947</v>
      </c>
      <c r="F7748" s="39" t="s">
        <v>12328</v>
      </c>
      <c r="G7748" s="39" t="s">
        <v>12207</v>
      </c>
      <c r="H7748" s="39" t="s">
        <v>10380</v>
      </c>
      <c r="I7748" s="40" t="s">
        <v>12273</v>
      </c>
    </row>
    <row r="7749" spans="1:9" ht="15" customHeight="1" x14ac:dyDescent="0.25">
      <c r="A7749" s="41" t="s">
        <v>37943</v>
      </c>
      <c r="B7749" s="42" t="s">
        <v>37948</v>
      </c>
      <c r="C7749" s="42" t="s">
        <v>13933</v>
      </c>
      <c r="D7749" s="42" t="s">
        <v>37949</v>
      </c>
      <c r="E7749" s="42" t="s">
        <v>37950</v>
      </c>
      <c r="F7749" s="42" t="s">
        <v>19066</v>
      </c>
      <c r="G7749" s="42" t="s">
        <v>12213</v>
      </c>
      <c r="H7749" s="42" t="s">
        <v>11512</v>
      </c>
      <c r="I7749" s="43" t="s">
        <v>12273</v>
      </c>
    </row>
    <row r="7750" spans="1:9" ht="15" customHeight="1" x14ac:dyDescent="0.25">
      <c r="A7750" s="38" t="s">
        <v>37951</v>
      </c>
      <c r="B7750" s="39" t="s">
        <v>37952</v>
      </c>
      <c r="C7750" s="39" t="s">
        <v>37953</v>
      </c>
      <c r="D7750" s="39" t="s">
        <v>37953</v>
      </c>
      <c r="E7750" s="39" t="s">
        <v>37954</v>
      </c>
      <c r="F7750" s="39" t="s">
        <v>12323</v>
      </c>
      <c r="G7750" s="39" t="s">
        <v>12205</v>
      </c>
      <c r="H7750" s="39" t="s">
        <v>9380</v>
      </c>
      <c r="I7750" s="40" t="s">
        <v>12273</v>
      </c>
    </row>
    <row r="7751" spans="1:9" ht="15" customHeight="1" x14ac:dyDescent="0.25">
      <c r="A7751" s="41" t="s">
        <v>37951</v>
      </c>
      <c r="B7751" s="42" t="s">
        <v>37955</v>
      </c>
      <c r="C7751" s="42" t="s">
        <v>12609</v>
      </c>
      <c r="D7751" s="42" t="s">
        <v>37956</v>
      </c>
      <c r="E7751" s="42" t="s">
        <v>37957</v>
      </c>
      <c r="F7751" s="42" t="s">
        <v>37958</v>
      </c>
      <c r="G7751" s="42" t="s">
        <v>12199</v>
      </c>
      <c r="H7751" s="42" t="s">
        <v>10254</v>
      </c>
      <c r="I7751" s="43" t="s">
        <v>12273</v>
      </c>
    </row>
    <row r="7752" spans="1:9" ht="15" customHeight="1" x14ac:dyDescent="0.25">
      <c r="A7752" s="38" t="s">
        <v>37959</v>
      </c>
      <c r="B7752" s="39" t="s">
        <v>37960</v>
      </c>
      <c r="C7752" s="39" t="s">
        <v>37961</v>
      </c>
      <c r="D7752" s="39" t="s">
        <v>37962</v>
      </c>
      <c r="E7752" s="39" t="s">
        <v>37963</v>
      </c>
      <c r="F7752" s="39" t="s">
        <v>28998</v>
      </c>
      <c r="G7752" s="39" t="s">
        <v>12198</v>
      </c>
      <c r="H7752" s="39" t="s">
        <v>10381</v>
      </c>
      <c r="I7752" s="40" t="s">
        <v>12273</v>
      </c>
    </row>
    <row r="7753" spans="1:9" ht="15" customHeight="1" x14ac:dyDescent="0.25">
      <c r="A7753" s="41" t="s">
        <v>37959</v>
      </c>
      <c r="B7753" s="42" t="s">
        <v>37964</v>
      </c>
      <c r="C7753" s="42" t="s">
        <v>37961</v>
      </c>
      <c r="D7753" s="42" t="s">
        <v>37965</v>
      </c>
      <c r="E7753" s="42" t="s">
        <v>37966</v>
      </c>
      <c r="F7753" s="42" t="s">
        <v>37967</v>
      </c>
      <c r="G7753" s="42" t="s">
        <v>12198</v>
      </c>
      <c r="H7753" s="42" t="s">
        <v>10382</v>
      </c>
      <c r="I7753" s="43" t="s">
        <v>12273</v>
      </c>
    </row>
    <row r="7754" spans="1:9" ht="15" customHeight="1" x14ac:dyDescent="0.25">
      <c r="A7754" s="38" t="s">
        <v>37959</v>
      </c>
      <c r="B7754" s="39" t="s">
        <v>37968</v>
      </c>
      <c r="C7754" s="39" t="s">
        <v>18839</v>
      </c>
      <c r="D7754" s="39" t="s">
        <v>37969</v>
      </c>
      <c r="E7754" s="39" t="s">
        <v>37970</v>
      </c>
      <c r="F7754" s="39" t="s">
        <v>15416</v>
      </c>
      <c r="G7754" s="39" t="s">
        <v>12195</v>
      </c>
      <c r="H7754" s="39" t="s">
        <v>10584</v>
      </c>
      <c r="I7754" s="40" t="s">
        <v>12273</v>
      </c>
    </row>
    <row r="7755" spans="1:9" ht="15" customHeight="1" x14ac:dyDescent="0.25">
      <c r="A7755" s="41" t="s">
        <v>37959</v>
      </c>
      <c r="B7755" s="42" t="s">
        <v>75216</v>
      </c>
      <c r="C7755" s="42" t="s">
        <v>75217</v>
      </c>
      <c r="D7755" s="42" t="s">
        <v>75218</v>
      </c>
      <c r="E7755" s="42" t="s">
        <v>75219</v>
      </c>
      <c r="F7755" s="42" t="s">
        <v>14598</v>
      </c>
      <c r="G7755" s="42" t="s">
        <v>12203</v>
      </c>
      <c r="H7755" s="42" t="s">
        <v>75220</v>
      </c>
      <c r="I7755" s="43" t="s">
        <v>12273</v>
      </c>
    </row>
    <row r="7756" spans="1:9" ht="15" customHeight="1" x14ac:dyDescent="0.25">
      <c r="A7756" s="38" t="s">
        <v>37959</v>
      </c>
      <c r="B7756" s="39" t="s">
        <v>37971</v>
      </c>
      <c r="C7756" s="39" t="s">
        <v>37972</v>
      </c>
      <c r="D7756" s="39" t="s">
        <v>37972</v>
      </c>
      <c r="E7756" s="39" t="s">
        <v>37973</v>
      </c>
      <c r="F7756" s="39" t="s">
        <v>25439</v>
      </c>
      <c r="G7756" s="39" t="s">
        <v>12199</v>
      </c>
      <c r="H7756" s="39" t="s">
        <v>10255</v>
      </c>
      <c r="I7756" s="40" t="s">
        <v>12273</v>
      </c>
    </row>
    <row r="7757" spans="1:9" ht="15" customHeight="1" x14ac:dyDescent="0.25">
      <c r="A7757" s="41" t="s">
        <v>37959</v>
      </c>
      <c r="B7757" s="42" t="s">
        <v>37974</v>
      </c>
      <c r="C7757" s="42" t="s">
        <v>12655</v>
      </c>
      <c r="D7757" s="42" t="s">
        <v>37975</v>
      </c>
      <c r="E7757" s="42" t="s">
        <v>37976</v>
      </c>
      <c r="F7757" s="42" t="s">
        <v>14194</v>
      </c>
      <c r="G7757" s="42" t="s">
        <v>12200</v>
      </c>
      <c r="H7757" s="42" t="s">
        <v>11995</v>
      </c>
      <c r="I7757" s="43" t="s">
        <v>12273</v>
      </c>
    </row>
    <row r="7758" spans="1:9" ht="15" customHeight="1" x14ac:dyDescent="0.25">
      <c r="A7758" s="38" t="s">
        <v>37977</v>
      </c>
      <c r="B7758" s="39" t="s">
        <v>37978</v>
      </c>
      <c r="C7758" s="39" t="s">
        <v>37979</v>
      </c>
      <c r="D7758" s="39" t="s">
        <v>37980</v>
      </c>
      <c r="E7758" s="39" t="s">
        <v>37981</v>
      </c>
      <c r="F7758" s="39" t="s">
        <v>12376</v>
      </c>
      <c r="G7758" s="39" t="s">
        <v>12203</v>
      </c>
      <c r="H7758" s="39" t="s">
        <v>11996</v>
      </c>
      <c r="I7758" s="40" t="s">
        <v>12273</v>
      </c>
    </row>
    <row r="7759" spans="1:9" ht="15" customHeight="1" x14ac:dyDescent="0.25">
      <c r="A7759" s="41" t="s">
        <v>37977</v>
      </c>
      <c r="B7759" s="42" t="s">
        <v>75221</v>
      </c>
      <c r="C7759" s="42" t="s">
        <v>41286</v>
      </c>
      <c r="D7759" s="42" t="s">
        <v>75222</v>
      </c>
      <c r="E7759" s="42" t="s">
        <v>75223</v>
      </c>
      <c r="F7759" s="42" t="s">
        <v>70572</v>
      </c>
      <c r="G7759" s="42" t="s">
        <v>12201</v>
      </c>
      <c r="H7759" s="42" t="s">
        <v>75224</v>
      </c>
      <c r="I7759" s="43" t="s">
        <v>12273</v>
      </c>
    </row>
    <row r="7760" spans="1:9" ht="15" customHeight="1" x14ac:dyDescent="0.25">
      <c r="A7760" s="38" t="s">
        <v>82520</v>
      </c>
      <c r="B7760" s="39" t="s">
        <v>82521</v>
      </c>
      <c r="C7760" s="39" t="s">
        <v>14035</v>
      </c>
      <c r="D7760" s="39" t="s">
        <v>82522</v>
      </c>
      <c r="E7760" s="39" t="s">
        <v>82523</v>
      </c>
      <c r="F7760" s="39" t="s">
        <v>82524</v>
      </c>
      <c r="G7760" s="39" t="s">
        <v>12218</v>
      </c>
      <c r="H7760" s="39" t="s">
        <v>82525</v>
      </c>
      <c r="I7760" s="40" t="s">
        <v>12273</v>
      </c>
    </row>
    <row r="7761" spans="1:9" ht="15" customHeight="1" x14ac:dyDescent="0.25">
      <c r="A7761" s="41" t="s">
        <v>37982</v>
      </c>
      <c r="B7761" s="42" t="s">
        <v>37983</v>
      </c>
      <c r="C7761" s="42" t="s">
        <v>37984</v>
      </c>
      <c r="D7761" s="42" t="s">
        <v>37984</v>
      </c>
      <c r="E7761" s="42" t="s">
        <v>37985</v>
      </c>
      <c r="F7761" s="42" t="s">
        <v>20466</v>
      </c>
      <c r="G7761" s="42" t="s">
        <v>12226</v>
      </c>
      <c r="H7761" s="42" t="s">
        <v>37986</v>
      </c>
      <c r="I7761" s="43" t="s">
        <v>12273</v>
      </c>
    </row>
    <row r="7762" spans="1:9" ht="15" customHeight="1" x14ac:dyDescent="0.25">
      <c r="A7762" s="38" t="s">
        <v>37982</v>
      </c>
      <c r="B7762" s="39" t="s">
        <v>37987</v>
      </c>
      <c r="C7762" s="39" t="s">
        <v>27555</v>
      </c>
      <c r="D7762" s="39" t="s">
        <v>37988</v>
      </c>
      <c r="E7762" s="39" t="s">
        <v>37989</v>
      </c>
      <c r="F7762" s="39" t="s">
        <v>13372</v>
      </c>
      <c r="G7762" s="39" t="s">
        <v>12199</v>
      </c>
      <c r="H7762" s="39" t="s">
        <v>14159</v>
      </c>
      <c r="I7762" s="40" t="s">
        <v>12273</v>
      </c>
    </row>
    <row r="7763" spans="1:9" ht="15" customHeight="1" x14ac:dyDescent="0.25">
      <c r="A7763" s="41" t="s">
        <v>37982</v>
      </c>
      <c r="B7763" s="42" t="s">
        <v>37990</v>
      </c>
      <c r="C7763" s="42" t="s">
        <v>37991</v>
      </c>
      <c r="D7763" s="42" t="s">
        <v>12399</v>
      </c>
      <c r="E7763" s="42" t="s">
        <v>37992</v>
      </c>
      <c r="F7763" s="42" t="s">
        <v>37993</v>
      </c>
      <c r="G7763" s="42" t="s">
        <v>12211</v>
      </c>
      <c r="H7763" s="42" t="s">
        <v>37994</v>
      </c>
      <c r="I7763" s="43" t="s">
        <v>12273</v>
      </c>
    </row>
    <row r="7764" spans="1:9" ht="15" customHeight="1" x14ac:dyDescent="0.25">
      <c r="A7764" s="38" t="s">
        <v>37982</v>
      </c>
      <c r="B7764" s="39" t="s">
        <v>37995</v>
      </c>
      <c r="C7764" s="39" t="s">
        <v>37996</v>
      </c>
      <c r="D7764" s="39" t="s">
        <v>12399</v>
      </c>
      <c r="E7764" s="39" t="s">
        <v>37997</v>
      </c>
      <c r="F7764" s="39" t="s">
        <v>37998</v>
      </c>
      <c r="G7764" s="39" t="s">
        <v>12207</v>
      </c>
      <c r="H7764" s="39" t="s">
        <v>37999</v>
      </c>
      <c r="I7764" s="40" t="s">
        <v>12273</v>
      </c>
    </row>
    <row r="7765" spans="1:9" ht="15" customHeight="1" x14ac:dyDescent="0.25">
      <c r="A7765" s="41" t="s">
        <v>38000</v>
      </c>
      <c r="B7765" s="42" t="s">
        <v>38001</v>
      </c>
      <c r="C7765" s="42" t="s">
        <v>16110</v>
      </c>
      <c r="D7765" s="42" t="s">
        <v>16111</v>
      </c>
      <c r="E7765" s="42" t="s">
        <v>38002</v>
      </c>
      <c r="F7765" s="42" t="s">
        <v>12840</v>
      </c>
      <c r="G7765" s="42" t="s">
        <v>12200</v>
      </c>
      <c r="H7765" s="42" t="s">
        <v>17509</v>
      </c>
      <c r="I7765" s="43" t="s">
        <v>12273</v>
      </c>
    </row>
    <row r="7766" spans="1:9" ht="15" customHeight="1" x14ac:dyDescent="0.25">
      <c r="A7766" s="38" t="s">
        <v>38000</v>
      </c>
      <c r="B7766" s="39" t="s">
        <v>38003</v>
      </c>
      <c r="C7766" s="39" t="s">
        <v>38004</v>
      </c>
      <c r="D7766" s="39" t="s">
        <v>38004</v>
      </c>
      <c r="E7766" s="39" t="s">
        <v>38005</v>
      </c>
      <c r="F7766" s="39" t="s">
        <v>13721</v>
      </c>
      <c r="G7766" s="39" t="s">
        <v>12198</v>
      </c>
      <c r="H7766" s="39" t="s">
        <v>38006</v>
      </c>
      <c r="I7766" s="40" t="s">
        <v>12273</v>
      </c>
    </row>
    <row r="7767" spans="1:9" ht="15" customHeight="1" x14ac:dyDescent="0.25">
      <c r="A7767" s="41" t="s">
        <v>38007</v>
      </c>
      <c r="B7767" s="42" t="s">
        <v>38008</v>
      </c>
      <c r="C7767" s="42" t="s">
        <v>38009</v>
      </c>
      <c r="D7767" s="42" t="s">
        <v>38009</v>
      </c>
      <c r="E7767" s="42" t="s">
        <v>38010</v>
      </c>
      <c r="F7767" s="42" t="s">
        <v>13564</v>
      </c>
      <c r="G7767" s="42" t="s">
        <v>12203</v>
      </c>
      <c r="H7767" s="42" t="s">
        <v>14132</v>
      </c>
      <c r="I7767" s="43" t="s">
        <v>12273</v>
      </c>
    </row>
    <row r="7768" spans="1:9" ht="15" customHeight="1" x14ac:dyDescent="0.25">
      <c r="A7768" s="38" t="s">
        <v>38007</v>
      </c>
      <c r="B7768" s="39" t="s">
        <v>38011</v>
      </c>
      <c r="C7768" s="39" t="s">
        <v>38009</v>
      </c>
      <c r="D7768" s="39" t="s">
        <v>12399</v>
      </c>
      <c r="E7768" s="39" t="s">
        <v>38012</v>
      </c>
      <c r="F7768" s="39" t="s">
        <v>34589</v>
      </c>
      <c r="G7768" s="39" t="s">
        <v>12203</v>
      </c>
      <c r="H7768" s="39" t="s">
        <v>38013</v>
      </c>
      <c r="I7768" s="40" t="s">
        <v>12273</v>
      </c>
    </row>
    <row r="7769" spans="1:9" ht="15" customHeight="1" x14ac:dyDescent="0.25">
      <c r="A7769" s="41" t="s">
        <v>38007</v>
      </c>
      <c r="B7769" s="42" t="s">
        <v>38014</v>
      </c>
      <c r="C7769" s="42" t="s">
        <v>38009</v>
      </c>
      <c r="D7769" s="42" t="s">
        <v>12399</v>
      </c>
      <c r="E7769" s="42" t="s">
        <v>38015</v>
      </c>
      <c r="F7769" s="42" t="s">
        <v>12288</v>
      </c>
      <c r="G7769" s="42" t="s">
        <v>12203</v>
      </c>
      <c r="H7769" s="42" t="s">
        <v>38016</v>
      </c>
      <c r="I7769" s="43" t="s">
        <v>12273</v>
      </c>
    </row>
    <row r="7770" spans="1:9" ht="15" customHeight="1" x14ac:dyDescent="0.25">
      <c r="A7770" s="38" t="s">
        <v>38007</v>
      </c>
      <c r="B7770" s="39" t="s">
        <v>38017</v>
      </c>
      <c r="C7770" s="39" t="s">
        <v>38009</v>
      </c>
      <c r="D7770" s="39" t="s">
        <v>12399</v>
      </c>
      <c r="E7770" s="39" t="s">
        <v>38018</v>
      </c>
      <c r="F7770" s="39" t="s">
        <v>25187</v>
      </c>
      <c r="G7770" s="39" t="s">
        <v>12203</v>
      </c>
      <c r="H7770" s="39" t="s">
        <v>38019</v>
      </c>
      <c r="I7770" s="40" t="s">
        <v>12273</v>
      </c>
    </row>
    <row r="7771" spans="1:9" ht="15" customHeight="1" x14ac:dyDescent="0.25">
      <c r="A7771" s="41" t="s">
        <v>38007</v>
      </c>
      <c r="B7771" s="42" t="s">
        <v>38020</v>
      </c>
      <c r="C7771" s="42" t="s">
        <v>38009</v>
      </c>
      <c r="D7771" s="42" t="s">
        <v>12399</v>
      </c>
      <c r="E7771" s="42" t="s">
        <v>38021</v>
      </c>
      <c r="F7771" s="42" t="s">
        <v>20568</v>
      </c>
      <c r="G7771" s="42" t="s">
        <v>12203</v>
      </c>
      <c r="H7771" s="42" t="s">
        <v>38022</v>
      </c>
      <c r="I7771" s="43" t="s">
        <v>12273</v>
      </c>
    </row>
    <row r="7772" spans="1:9" ht="15" customHeight="1" x14ac:dyDescent="0.25">
      <c r="A7772" s="38" t="s">
        <v>38007</v>
      </c>
      <c r="B7772" s="39" t="s">
        <v>38023</v>
      </c>
      <c r="C7772" s="39" t="s">
        <v>38009</v>
      </c>
      <c r="D7772" s="39" t="s">
        <v>12399</v>
      </c>
      <c r="E7772" s="39" t="s">
        <v>38024</v>
      </c>
      <c r="F7772" s="39" t="s">
        <v>13564</v>
      </c>
      <c r="G7772" s="39" t="s">
        <v>12203</v>
      </c>
      <c r="H7772" s="39" t="s">
        <v>14132</v>
      </c>
      <c r="I7772" s="40" t="s">
        <v>12273</v>
      </c>
    </row>
    <row r="7773" spans="1:9" ht="15" customHeight="1" x14ac:dyDescent="0.25">
      <c r="A7773" s="41" t="s">
        <v>38007</v>
      </c>
      <c r="B7773" s="42" t="s">
        <v>38025</v>
      </c>
      <c r="C7773" s="42" t="s">
        <v>38009</v>
      </c>
      <c r="D7773" s="42" t="s">
        <v>12399</v>
      </c>
      <c r="E7773" s="42" t="s">
        <v>38026</v>
      </c>
      <c r="F7773" s="42" t="s">
        <v>12288</v>
      </c>
      <c r="G7773" s="42" t="s">
        <v>12203</v>
      </c>
      <c r="H7773" s="42" t="s">
        <v>38027</v>
      </c>
      <c r="I7773" s="43" t="s">
        <v>12273</v>
      </c>
    </row>
    <row r="7774" spans="1:9" ht="15" customHeight="1" x14ac:dyDescent="0.25">
      <c r="A7774" s="38" t="s">
        <v>38007</v>
      </c>
      <c r="B7774" s="39" t="s">
        <v>38028</v>
      </c>
      <c r="C7774" s="39" t="s">
        <v>38009</v>
      </c>
      <c r="D7774" s="39" t="s">
        <v>38029</v>
      </c>
      <c r="E7774" s="39" t="s">
        <v>38030</v>
      </c>
      <c r="F7774" s="39" t="s">
        <v>12288</v>
      </c>
      <c r="G7774" s="39" t="s">
        <v>12203</v>
      </c>
      <c r="H7774" s="39" t="s">
        <v>38027</v>
      </c>
      <c r="I7774" s="40" t="s">
        <v>12273</v>
      </c>
    </row>
    <row r="7775" spans="1:9" ht="15" customHeight="1" x14ac:dyDescent="0.25">
      <c r="A7775" s="41" t="s">
        <v>38007</v>
      </c>
      <c r="B7775" s="42" t="s">
        <v>38031</v>
      </c>
      <c r="C7775" s="42" t="s">
        <v>38032</v>
      </c>
      <c r="D7775" s="42" t="s">
        <v>38032</v>
      </c>
      <c r="E7775" s="42" t="s">
        <v>38033</v>
      </c>
      <c r="F7775" s="42" t="s">
        <v>35471</v>
      </c>
      <c r="G7775" s="42" t="s">
        <v>12205</v>
      </c>
      <c r="H7775" s="42" t="s">
        <v>38034</v>
      </c>
      <c r="I7775" s="43" t="s">
        <v>12273</v>
      </c>
    </row>
    <row r="7776" spans="1:9" ht="15" customHeight="1" x14ac:dyDescent="0.25">
      <c r="A7776" s="38" t="s">
        <v>38035</v>
      </c>
      <c r="B7776" s="39" t="s">
        <v>38036</v>
      </c>
      <c r="C7776" s="39" t="s">
        <v>38037</v>
      </c>
      <c r="D7776" s="39" t="s">
        <v>38037</v>
      </c>
      <c r="E7776" s="39" t="s">
        <v>38038</v>
      </c>
      <c r="F7776" s="39" t="s">
        <v>15869</v>
      </c>
      <c r="G7776" s="39" t="s">
        <v>12198</v>
      </c>
      <c r="H7776" s="39" t="s">
        <v>30721</v>
      </c>
      <c r="I7776" s="40" t="s">
        <v>12273</v>
      </c>
    </row>
    <row r="7777" spans="1:9" ht="15" customHeight="1" x14ac:dyDescent="0.25">
      <c r="A7777" s="41" t="s">
        <v>38039</v>
      </c>
      <c r="B7777" s="42" t="s">
        <v>38040</v>
      </c>
      <c r="C7777" s="42" t="s">
        <v>38041</v>
      </c>
      <c r="D7777" s="42" t="s">
        <v>38041</v>
      </c>
      <c r="E7777" s="42" t="s">
        <v>38042</v>
      </c>
      <c r="F7777" s="42" t="s">
        <v>20013</v>
      </c>
      <c r="G7777" s="42" t="s">
        <v>12200</v>
      </c>
      <c r="H7777" s="42" t="s">
        <v>32555</v>
      </c>
      <c r="I7777" s="43" t="s">
        <v>12273</v>
      </c>
    </row>
    <row r="7778" spans="1:9" ht="15" customHeight="1" x14ac:dyDescent="0.25">
      <c r="A7778" s="38" t="s">
        <v>38039</v>
      </c>
      <c r="B7778" s="39" t="s">
        <v>38043</v>
      </c>
      <c r="C7778" s="39" t="s">
        <v>38044</v>
      </c>
      <c r="D7778" s="39" t="s">
        <v>38044</v>
      </c>
      <c r="E7778" s="39" t="s">
        <v>38045</v>
      </c>
      <c r="F7778" s="39" t="s">
        <v>13277</v>
      </c>
      <c r="G7778" s="39" t="s">
        <v>12206</v>
      </c>
      <c r="H7778" s="39" t="s">
        <v>38046</v>
      </c>
      <c r="I7778" s="40" t="s">
        <v>12273</v>
      </c>
    </row>
    <row r="7779" spans="1:9" ht="15" customHeight="1" x14ac:dyDescent="0.25">
      <c r="A7779" s="41" t="s">
        <v>38039</v>
      </c>
      <c r="B7779" s="42" t="s">
        <v>38047</v>
      </c>
      <c r="C7779" s="42" t="s">
        <v>38048</v>
      </c>
      <c r="D7779" s="42" t="s">
        <v>38048</v>
      </c>
      <c r="E7779" s="42" t="s">
        <v>38049</v>
      </c>
      <c r="F7779" s="42" t="s">
        <v>12840</v>
      </c>
      <c r="G7779" s="42" t="s">
        <v>12200</v>
      </c>
      <c r="H7779" s="42" t="s">
        <v>17509</v>
      </c>
      <c r="I7779" s="43" t="s">
        <v>12273</v>
      </c>
    </row>
    <row r="7780" spans="1:9" ht="15" customHeight="1" x14ac:dyDescent="0.25">
      <c r="A7780" s="38" t="s">
        <v>38039</v>
      </c>
      <c r="B7780" s="39" t="s">
        <v>38050</v>
      </c>
      <c r="C7780" s="39" t="s">
        <v>38048</v>
      </c>
      <c r="D7780" s="39" t="s">
        <v>38048</v>
      </c>
      <c r="E7780" s="39" t="s">
        <v>38051</v>
      </c>
      <c r="F7780" s="39" t="s">
        <v>13499</v>
      </c>
      <c r="G7780" s="39" t="s">
        <v>12200</v>
      </c>
      <c r="H7780" s="39" t="s">
        <v>38052</v>
      </c>
      <c r="I7780" s="40" t="s">
        <v>12273</v>
      </c>
    </row>
    <row r="7781" spans="1:9" ht="15" customHeight="1" x14ac:dyDescent="0.25">
      <c r="A7781" s="41" t="s">
        <v>38053</v>
      </c>
      <c r="B7781" s="42" t="s">
        <v>38054</v>
      </c>
      <c r="C7781" s="42" t="s">
        <v>22918</v>
      </c>
      <c r="D7781" s="42" t="s">
        <v>22918</v>
      </c>
      <c r="E7781" s="42" t="s">
        <v>38055</v>
      </c>
      <c r="F7781" s="42" t="s">
        <v>12450</v>
      </c>
      <c r="G7781" s="42" t="s">
        <v>12196</v>
      </c>
      <c r="H7781" s="42" t="s">
        <v>12451</v>
      </c>
      <c r="I7781" s="43" t="s">
        <v>12273</v>
      </c>
    </row>
    <row r="7782" spans="1:9" ht="15" customHeight="1" x14ac:dyDescent="0.25">
      <c r="A7782" s="38" t="s">
        <v>38053</v>
      </c>
      <c r="B7782" s="39" t="s">
        <v>38056</v>
      </c>
      <c r="C7782" s="39" t="s">
        <v>21154</v>
      </c>
      <c r="D7782" s="39" t="s">
        <v>21154</v>
      </c>
      <c r="E7782" s="39" t="s">
        <v>38057</v>
      </c>
      <c r="F7782" s="39" t="s">
        <v>20511</v>
      </c>
      <c r="G7782" s="39" t="s">
        <v>12203</v>
      </c>
      <c r="H7782" s="39" t="s">
        <v>38058</v>
      </c>
      <c r="I7782" s="40" t="s">
        <v>12273</v>
      </c>
    </row>
    <row r="7783" spans="1:9" ht="15" customHeight="1" x14ac:dyDescent="0.25">
      <c r="A7783" s="41" t="s">
        <v>38053</v>
      </c>
      <c r="B7783" s="42" t="s">
        <v>38059</v>
      </c>
      <c r="C7783" s="42" t="s">
        <v>38060</v>
      </c>
      <c r="D7783" s="42" t="s">
        <v>38060</v>
      </c>
      <c r="E7783" s="42" t="s">
        <v>38061</v>
      </c>
      <c r="F7783" s="42" t="s">
        <v>13057</v>
      </c>
      <c r="G7783" s="42" t="s">
        <v>12223</v>
      </c>
      <c r="H7783" s="42" t="s">
        <v>38062</v>
      </c>
      <c r="I7783" s="43" t="s">
        <v>12273</v>
      </c>
    </row>
    <row r="7784" spans="1:9" ht="15" customHeight="1" x14ac:dyDescent="0.25">
      <c r="A7784" s="38" t="s">
        <v>38053</v>
      </c>
      <c r="B7784" s="39" t="s">
        <v>38063</v>
      </c>
      <c r="C7784" s="39" t="s">
        <v>38064</v>
      </c>
      <c r="D7784" s="39" t="s">
        <v>38064</v>
      </c>
      <c r="E7784" s="39" t="s">
        <v>38065</v>
      </c>
      <c r="F7784" s="39" t="s">
        <v>37648</v>
      </c>
      <c r="G7784" s="39" t="s">
        <v>12203</v>
      </c>
      <c r="H7784" s="39" t="s">
        <v>38066</v>
      </c>
      <c r="I7784" s="40" t="s">
        <v>12273</v>
      </c>
    </row>
    <row r="7785" spans="1:9" ht="15" customHeight="1" x14ac:dyDescent="0.25">
      <c r="A7785" s="41" t="s">
        <v>38053</v>
      </c>
      <c r="B7785" s="42" t="s">
        <v>38067</v>
      </c>
      <c r="C7785" s="42" t="s">
        <v>38068</v>
      </c>
      <c r="D7785" s="42" t="s">
        <v>38068</v>
      </c>
      <c r="E7785" s="42" t="s">
        <v>38069</v>
      </c>
      <c r="F7785" s="42" t="s">
        <v>14598</v>
      </c>
      <c r="G7785" s="42" t="s">
        <v>12203</v>
      </c>
      <c r="H7785" s="42" t="s">
        <v>23185</v>
      </c>
      <c r="I7785" s="43" t="s">
        <v>12273</v>
      </c>
    </row>
    <row r="7786" spans="1:9" ht="15" customHeight="1" x14ac:dyDescent="0.25">
      <c r="A7786" s="38" t="s">
        <v>38070</v>
      </c>
      <c r="B7786" s="39" t="s">
        <v>38071</v>
      </c>
      <c r="C7786" s="39" t="s">
        <v>38072</v>
      </c>
      <c r="D7786" s="39" t="s">
        <v>38072</v>
      </c>
      <c r="E7786" s="39" t="s">
        <v>38073</v>
      </c>
      <c r="F7786" s="39" t="s">
        <v>25884</v>
      </c>
      <c r="G7786" s="39" t="s">
        <v>12206</v>
      </c>
      <c r="H7786" s="39" t="s">
        <v>38074</v>
      </c>
      <c r="I7786" s="40" t="s">
        <v>12273</v>
      </c>
    </row>
    <row r="7787" spans="1:9" ht="15" customHeight="1" x14ac:dyDescent="0.25">
      <c r="A7787" s="41" t="s">
        <v>38070</v>
      </c>
      <c r="B7787" s="42" t="s">
        <v>38075</v>
      </c>
      <c r="C7787" s="42" t="s">
        <v>38076</v>
      </c>
      <c r="D7787" s="42" t="s">
        <v>38076</v>
      </c>
      <c r="E7787" s="42" t="s">
        <v>38077</v>
      </c>
      <c r="F7787" s="42" t="s">
        <v>35149</v>
      </c>
      <c r="G7787" s="42" t="s">
        <v>12210</v>
      </c>
      <c r="H7787" s="42" t="s">
        <v>38078</v>
      </c>
      <c r="I7787" s="43" t="s">
        <v>12273</v>
      </c>
    </row>
    <row r="7788" spans="1:9" ht="15" customHeight="1" x14ac:dyDescent="0.25">
      <c r="A7788" s="38" t="s">
        <v>38079</v>
      </c>
      <c r="B7788" s="39" t="s">
        <v>38080</v>
      </c>
      <c r="C7788" s="39" t="s">
        <v>38081</v>
      </c>
      <c r="D7788" s="39" t="s">
        <v>38081</v>
      </c>
      <c r="E7788" s="39" t="s">
        <v>38082</v>
      </c>
      <c r="F7788" s="39" t="s">
        <v>25031</v>
      </c>
      <c r="G7788" s="39" t="s">
        <v>12242</v>
      </c>
      <c r="H7788" s="39" t="s">
        <v>1631</v>
      </c>
      <c r="I7788" s="40" t="s">
        <v>12273</v>
      </c>
    </row>
    <row r="7789" spans="1:9" ht="15" customHeight="1" x14ac:dyDescent="0.25">
      <c r="A7789" s="41" t="s">
        <v>38083</v>
      </c>
      <c r="B7789" s="42" t="s">
        <v>38084</v>
      </c>
      <c r="C7789" s="42" t="s">
        <v>25120</v>
      </c>
      <c r="D7789" s="42" t="s">
        <v>38085</v>
      </c>
      <c r="E7789" s="42" t="s">
        <v>38086</v>
      </c>
      <c r="F7789" s="42" t="s">
        <v>19658</v>
      </c>
      <c r="G7789" s="42" t="s">
        <v>12207</v>
      </c>
      <c r="H7789" s="42" t="s">
        <v>24416</v>
      </c>
      <c r="I7789" s="43" t="s">
        <v>12273</v>
      </c>
    </row>
    <row r="7790" spans="1:9" ht="15" customHeight="1" x14ac:dyDescent="0.25">
      <c r="A7790" s="38" t="s">
        <v>38087</v>
      </c>
      <c r="B7790" s="39" t="s">
        <v>38088</v>
      </c>
      <c r="C7790" s="39" t="s">
        <v>21441</v>
      </c>
      <c r="D7790" s="39" t="s">
        <v>38089</v>
      </c>
      <c r="E7790" s="39" t="s">
        <v>38090</v>
      </c>
      <c r="F7790" s="39" t="s">
        <v>13414</v>
      </c>
      <c r="G7790" s="39" t="s">
        <v>12213</v>
      </c>
      <c r="H7790" s="39" t="s">
        <v>1632</v>
      </c>
      <c r="I7790" s="40" t="s">
        <v>12273</v>
      </c>
    </row>
    <row r="7791" spans="1:9" ht="15" customHeight="1" x14ac:dyDescent="0.25">
      <c r="A7791" s="41" t="s">
        <v>38091</v>
      </c>
      <c r="B7791" s="42" t="s">
        <v>38092</v>
      </c>
      <c r="C7791" s="42" t="s">
        <v>18839</v>
      </c>
      <c r="D7791" s="42" t="s">
        <v>1633</v>
      </c>
      <c r="E7791" s="42" t="s">
        <v>38093</v>
      </c>
      <c r="F7791" s="42" t="s">
        <v>14213</v>
      </c>
      <c r="G7791" s="42" t="s">
        <v>12206</v>
      </c>
      <c r="H7791" s="42" t="s">
        <v>1634</v>
      </c>
      <c r="I7791" s="43" t="s">
        <v>12273</v>
      </c>
    </row>
    <row r="7792" spans="1:9" ht="15" x14ac:dyDescent="0.25">
      <c r="A7792" s="38" t="s">
        <v>38094</v>
      </c>
      <c r="B7792" s="39" t="s">
        <v>38095</v>
      </c>
      <c r="C7792" s="39" t="s">
        <v>38096</v>
      </c>
      <c r="D7792" s="39" t="s">
        <v>38097</v>
      </c>
      <c r="E7792" s="39" t="s">
        <v>38098</v>
      </c>
      <c r="F7792" s="39" t="s">
        <v>38099</v>
      </c>
      <c r="G7792" s="39" t="s">
        <v>12201</v>
      </c>
      <c r="H7792" s="39" t="s">
        <v>5813</v>
      </c>
      <c r="I7792" s="40" t="s">
        <v>12273</v>
      </c>
    </row>
    <row r="7793" spans="1:9" ht="15" customHeight="1" x14ac:dyDescent="0.25">
      <c r="A7793" s="41" t="s">
        <v>38100</v>
      </c>
      <c r="B7793" s="42" t="s">
        <v>38101</v>
      </c>
      <c r="C7793" s="42" t="s">
        <v>14708</v>
      </c>
      <c r="D7793" s="42" t="s">
        <v>38102</v>
      </c>
      <c r="E7793" s="42" t="s">
        <v>38103</v>
      </c>
      <c r="F7793" s="42" t="s">
        <v>38104</v>
      </c>
      <c r="G7793" s="42" t="s">
        <v>12203</v>
      </c>
      <c r="H7793" s="42" t="s">
        <v>1635</v>
      </c>
      <c r="I7793" s="43" t="s">
        <v>12273</v>
      </c>
    </row>
    <row r="7794" spans="1:9" ht="15" customHeight="1" x14ac:dyDescent="0.25">
      <c r="A7794" s="38" t="s">
        <v>38105</v>
      </c>
      <c r="B7794" s="39" t="s">
        <v>38106</v>
      </c>
      <c r="C7794" s="39" t="s">
        <v>12711</v>
      </c>
      <c r="D7794" s="39" t="s">
        <v>38107</v>
      </c>
      <c r="E7794" s="39" t="s">
        <v>38108</v>
      </c>
      <c r="F7794" s="39" t="s">
        <v>38109</v>
      </c>
      <c r="G7794" s="39" t="s">
        <v>12215</v>
      </c>
      <c r="H7794" s="39" t="s">
        <v>1636</v>
      </c>
      <c r="I7794" s="40" t="s">
        <v>12273</v>
      </c>
    </row>
    <row r="7795" spans="1:9" ht="15" customHeight="1" x14ac:dyDescent="0.25">
      <c r="A7795" s="41" t="s">
        <v>38105</v>
      </c>
      <c r="B7795" s="42" t="s">
        <v>38110</v>
      </c>
      <c r="C7795" s="42" t="s">
        <v>12275</v>
      </c>
      <c r="D7795" s="42" t="s">
        <v>38111</v>
      </c>
      <c r="E7795" s="42" t="s">
        <v>38112</v>
      </c>
      <c r="F7795" s="42" t="s">
        <v>12278</v>
      </c>
      <c r="G7795" s="42" t="s">
        <v>12201</v>
      </c>
      <c r="H7795" s="42" t="s">
        <v>1637</v>
      </c>
      <c r="I7795" s="43" t="s">
        <v>12273</v>
      </c>
    </row>
    <row r="7796" spans="1:9" ht="15" customHeight="1" x14ac:dyDescent="0.25">
      <c r="A7796" s="38" t="s">
        <v>38105</v>
      </c>
      <c r="B7796" s="39" t="s">
        <v>38113</v>
      </c>
      <c r="C7796" s="39" t="s">
        <v>21635</v>
      </c>
      <c r="D7796" s="39" t="s">
        <v>38114</v>
      </c>
      <c r="E7796" s="39" t="s">
        <v>38115</v>
      </c>
      <c r="F7796" s="39" t="s">
        <v>38116</v>
      </c>
      <c r="G7796" s="39" t="s">
        <v>12201</v>
      </c>
      <c r="H7796" s="39" t="s">
        <v>1638</v>
      </c>
      <c r="I7796" s="40" t="s">
        <v>12273</v>
      </c>
    </row>
    <row r="7797" spans="1:9" ht="15" customHeight="1" x14ac:dyDescent="0.25">
      <c r="A7797" s="41" t="s">
        <v>38105</v>
      </c>
      <c r="B7797" s="42" t="s">
        <v>38117</v>
      </c>
      <c r="C7797" s="42" t="s">
        <v>38118</v>
      </c>
      <c r="D7797" s="42" t="s">
        <v>38119</v>
      </c>
      <c r="E7797" s="42" t="s">
        <v>38120</v>
      </c>
      <c r="F7797" s="42" t="s">
        <v>21375</v>
      </c>
      <c r="G7797" s="42" t="s">
        <v>12237</v>
      </c>
      <c r="H7797" s="42" t="s">
        <v>1639</v>
      </c>
      <c r="I7797" s="43" t="s">
        <v>12273</v>
      </c>
    </row>
    <row r="7798" spans="1:9" ht="15" customHeight="1" x14ac:dyDescent="0.25">
      <c r="A7798" s="38" t="s">
        <v>38121</v>
      </c>
      <c r="B7798" s="39" t="s">
        <v>38122</v>
      </c>
      <c r="C7798" s="39" t="s">
        <v>38123</v>
      </c>
      <c r="D7798" s="39" t="s">
        <v>38124</v>
      </c>
      <c r="E7798" s="39" t="s">
        <v>38125</v>
      </c>
      <c r="F7798" s="39" t="s">
        <v>18388</v>
      </c>
      <c r="G7798" s="39" t="s">
        <v>12215</v>
      </c>
      <c r="H7798" s="39" t="s">
        <v>1640</v>
      </c>
      <c r="I7798" s="40" t="s">
        <v>12273</v>
      </c>
    </row>
    <row r="7799" spans="1:9" ht="15" customHeight="1" x14ac:dyDescent="0.25">
      <c r="A7799" s="41" t="s">
        <v>38126</v>
      </c>
      <c r="B7799" s="42" t="s">
        <v>38127</v>
      </c>
      <c r="C7799" s="42" t="s">
        <v>19835</v>
      </c>
      <c r="D7799" s="42" t="s">
        <v>38128</v>
      </c>
      <c r="E7799" s="42" t="s">
        <v>38129</v>
      </c>
      <c r="F7799" s="42" t="s">
        <v>12456</v>
      </c>
      <c r="G7799" s="42" t="s">
        <v>12212</v>
      </c>
      <c r="H7799" s="42" t="s">
        <v>4735</v>
      </c>
      <c r="I7799" s="43" t="s">
        <v>12273</v>
      </c>
    </row>
    <row r="7800" spans="1:9" ht="15" customHeight="1" x14ac:dyDescent="0.25">
      <c r="A7800" s="38" t="s">
        <v>38126</v>
      </c>
      <c r="B7800" s="39" t="s">
        <v>38130</v>
      </c>
      <c r="C7800" s="39" t="s">
        <v>19835</v>
      </c>
      <c r="D7800" s="39" t="s">
        <v>38131</v>
      </c>
      <c r="E7800" s="39" t="s">
        <v>38132</v>
      </c>
      <c r="F7800" s="39" t="s">
        <v>12627</v>
      </c>
      <c r="G7800" s="39" t="s">
        <v>12221</v>
      </c>
      <c r="H7800" s="39" t="s">
        <v>4736</v>
      </c>
      <c r="I7800" s="40" t="s">
        <v>12273</v>
      </c>
    </row>
    <row r="7801" spans="1:9" ht="15" customHeight="1" x14ac:dyDescent="0.25">
      <c r="A7801" s="41" t="s">
        <v>38126</v>
      </c>
      <c r="B7801" s="42" t="s">
        <v>38133</v>
      </c>
      <c r="C7801" s="42" t="s">
        <v>19835</v>
      </c>
      <c r="D7801" s="42" t="s">
        <v>38134</v>
      </c>
      <c r="E7801" s="42" t="s">
        <v>38135</v>
      </c>
      <c r="F7801" s="42" t="s">
        <v>12627</v>
      </c>
      <c r="G7801" s="42" t="s">
        <v>12221</v>
      </c>
      <c r="H7801" s="42" t="s">
        <v>4737</v>
      </c>
      <c r="I7801" s="43" t="s">
        <v>12273</v>
      </c>
    </row>
    <row r="7802" spans="1:9" ht="15" customHeight="1" x14ac:dyDescent="0.25">
      <c r="A7802" s="38" t="s">
        <v>38126</v>
      </c>
      <c r="B7802" s="39" t="s">
        <v>38136</v>
      </c>
      <c r="C7802" s="39" t="s">
        <v>19835</v>
      </c>
      <c r="D7802" s="39" t="s">
        <v>38137</v>
      </c>
      <c r="E7802" s="39" t="s">
        <v>38138</v>
      </c>
      <c r="F7802" s="39" t="s">
        <v>38139</v>
      </c>
      <c r="G7802" s="39" t="s">
        <v>12221</v>
      </c>
      <c r="H7802" s="39" t="s">
        <v>4738</v>
      </c>
      <c r="I7802" s="40" t="s">
        <v>12273</v>
      </c>
    </row>
    <row r="7803" spans="1:9" ht="15" customHeight="1" x14ac:dyDescent="0.25">
      <c r="A7803" s="41" t="s">
        <v>38126</v>
      </c>
      <c r="B7803" s="42" t="s">
        <v>38140</v>
      </c>
      <c r="C7803" s="42" t="s">
        <v>12711</v>
      </c>
      <c r="D7803" s="42" t="s">
        <v>38141</v>
      </c>
      <c r="E7803" s="42" t="s">
        <v>38142</v>
      </c>
      <c r="F7803" s="42" t="s">
        <v>38143</v>
      </c>
      <c r="G7803" s="42" t="s">
        <v>12215</v>
      </c>
      <c r="H7803" s="42" t="s">
        <v>1641</v>
      </c>
      <c r="I7803" s="43" t="s">
        <v>12273</v>
      </c>
    </row>
    <row r="7804" spans="1:9" ht="15" customHeight="1" x14ac:dyDescent="0.25">
      <c r="A7804" s="38" t="s">
        <v>38126</v>
      </c>
      <c r="B7804" s="39" t="s">
        <v>38144</v>
      </c>
      <c r="C7804" s="39" t="s">
        <v>20052</v>
      </c>
      <c r="D7804" s="39" t="s">
        <v>38145</v>
      </c>
      <c r="E7804" s="39" t="s">
        <v>38146</v>
      </c>
      <c r="F7804" s="39" t="s">
        <v>32512</v>
      </c>
      <c r="G7804" s="39" t="s">
        <v>12204</v>
      </c>
      <c r="H7804" s="39" t="s">
        <v>9483</v>
      </c>
      <c r="I7804" s="40" t="s">
        <v>12273</v>
      </c>
    </row>
    <row r="7805" spans="1:9" ht="15" customHeight="1" x14ac:dyDescent="0.25">
      <c r="A7805" s="41" t="s">
        <v>38147</v>
      </c>
      <c r="B7805" s="42" t="s">
        <v>38148</v>
      </c>
      <c r="C7805" s="42" t="s">
        <v>20052</v>
      </c>
      <c r="D7805" s="42" t="s">
        <v>38149</v>
      </c>
      <c r="E7805" s="42" t="s">
        <v>38150</v>
      </c>
      <c r="F7805" s="42" t="s">
        <v>31853</v>
      </c>
      <c r="G7805" s="42" t="s">
        <v>12204</v>
      </c>
      <c r="H7805" s="42" t="s">
        <v>9484</v>
      </c>
      <c r="I7805" s="43" t="s">
        <v>12273</v>
      </c>
    </row>
    <row r="7806" spans="1:9" ht="15" customHeight="1" x14ac:dyDescent="0.25">
      <c r="A7806" s="38" t="s">
        <v>38147</v>
      </c>
      <c r="B7806" s="39" t="s">
        <v>38151</v>
      </c>
      <c r="C7806" s="39" t="s">
        <v>20052</v>
      </c>
      <c r="D7806" s="39" t="s">
        <v>38152</v>
      </c>
      <c r="E7806" s="39" t="s">
        <v>38153</v>
      </c>
      <c r="F7806" s="39" t="s">
        <v>17712</v>
      </c>
      <c r="G7806" s="39" t="s">
        <v>12204</v>
      </c>
      <c r="H7806" s="39" t="s">
        <v>9485</v>
      </c>
      <c r="I7806" s="40" t="s">
        <v>12273</v>
      </c>
    </row>
    <row r="7807" spans="1:9" ht="15" customHeight="1" x14ac:dyDescent="0.25">
      <c r="A7807" s="41" t="s">
        <v>38147</v>
      </c>
      <c r="B7807" s="42" t="s">
        <v>38154</v>
      </c>
      <c r="C7807" s="42" t="s">
        <v>13238</v>
      </c>
      <c r="D7807" s="42" t="s">
        <v>38155</v>
      </c>
      <c r="E7807" s="42" t="s">
        <v>38156</v>
      </c>
      <c r="F7807" s="42" t="s">
        <v>17162</v>
      </c>
      <c r="G7807" s="42" t="s">
        <v>12226</v>
      </c>
      <c r="H7807" s="42" t="s">
        <v>7181</v>
      </c>
      <c r="I7807" s="43" t="s">
        <v>12273</v>
      </c>
    </row>
    <row r="7808" spans="1:9" ht="15" customHeight="1" x14ac:dyDescent="0.25">
      <c r="A7808" s="38" t="s">
        <v>38147</v>
      </c>
      <c r="B7808" s="39" t="s">
        <v>38157</v>
      </c>
      <c r="C7808" s="39" t="s">
        <v>38158</v>
      </c>
      <c r="D7808" s="39" t="s">
        <v>38158</v>
      </c>
      <c r="E7808" s="39" t="s">
        <v>38159</v>
      </c>
      <c r="F7808" s="39" t="s">
        <v>14219</v>
      </c>
      <c r="G7808" s="39" t="s">
        <v>12219</v>
      </c>
      <c r="H7808" s="39" t="s">
        <v>1642</v>
      </c>
      <c r="I7808" s="40" t="s">
        <v>12273</v>
      </c>
    </row>
    <row r="7809" spans="1:9" ht="15" customHeight="1" x14ac:dyDescent="0.25">
      <c r="A7809" s="41" t="s">
        <v>38160</v>
      </c>
      <c r="B7809" s="42" t="s">
        <v>38161</v>
      </c>
      <c r="C7809" s="42" t="s">
        <v>16739</v>
      </c>
      <c r="D7809" s="42" t="s">
        <v>38162</v>
      </c>
      <c r="E7809" s="42" t="s">
        <v>38163</v>
      </c>
      <c r="F7809" s="42" t="s">
        <v>16742</v>
      </c>
      <c r="G7809" s="42" t="s">
        <v>12223</v>
      </c>
      <c r="H7809" s="42" t="s">
        <v>6839</v>
      </c>
      <c r="I7809" s="43" t="s">
        <v>12273</v>
      </c>
    </row>
    <row r="7810" spans="1:9" ht="15" customHeight="1" x14ac:dyDescent="0.25">
      <c r="A7810" s="38" t="s">
        <v>38160</v>
      </c>
      <c r="B7810" s="39" t="s">
        <v>38164</v>
      </c>
      <c r="C7810" s="39" t="s">
        <v>15339</v>
      </c>
      <c r="D7810" s="39" t="s">
        <v>38165</v>
      </c>
      <c r="E7810" s="39" t="s">
        <v>38166</v>
      </c>
      <c r="F7810" s="39" t="s">
        <v>13234</v>
      </c>
      <c r="G7810" s="39" t="s">
        <v>12195</v>
      </c>
      <c r="H7810" s="39" t="s">
        <v>5710</v>
      </c>
      <c r="I7810" s="40" t="s">
        <v>12273</v>
      </c>
    </row>
    <row r="7811" spans="1:9" ht="15" customHeight="1" x14ac:dyDescent="0.25">
      <c r="A7811" s="41" t="s">
        <v>38160</v>
      </c>
      <c r="B7811" s="42" t="s">
        <v>38167</v>
      </c>
      <c r="C7811" s="42" t="s">
        <v>22091</v>
      </c>
      <c r="D7811" s="42" t="s">
        <v>38168</v>
      </c>
      <c r="E7811" s="42" t="s">
        <v>38169</v>
      </c>
      <c r="F7811" s="42" t="s">
        <v>17600</v>
      </c>
      <c r="G7811" s="42" t="s">
        <v>12200</v>
      </c>
      <c r="H7811" s="42" t="s">
        <v>6175</v>
      </c>
      <c r="I7811" s="43" t="s">
        <v>12273</v>
      </c>
    </row>
    <row r="7812" spans="1:9" ht="15" customHeight="1" x14ac:dyDescent="0.25">
      <c r="A7812" s="38" t="s">
        <v>38160</v>
      </c>
      <c r="B7812" s="39" t="s">
        <v>38170</v>
      </c>
      <c r="C7812" s="39" t="s">
        <v>24060</v>
      </c>
      <c r="D7812" s="39" t="s">
        <v>38171</v>
      </c>
      <c r="E7812" s="39" t="s">
        <v>38172</v>
      </c>
      <c r="F7812" s="39" t="s">
        <v>33079</v>
      </c>
      <c r="G7812" s="39" t="s">
        <v>12213</v>
      </c>
      <c r="H7812" s="39" t="s">
        <v>7670</v>
      </c>
      <c r="I7812" s="40" t="s">
        <v>12273</v>
      </c>
    </row>
    <row r="7813" spans="1:9" ht="15" customHeight="1" x14ac:dyDescent="0.25">
      <c r="A7813" s="41" t="s">
        <v>38173</v>
      </c>
      <c r="B7813" s="42" t="s">
        <v>38174</v>
      </c>
      <c r="C7813" s="42" t="s">
        <v>16157</v>
      </c>
      <c r="D7813" s="42" t="s">
        <v>16157</v>
      </c>
      <c r="E7813" s="42" t="s">
        <v>38175</v>
      </c>
      <c r="F7813" s="42" t="s">
        <v>23691</v>
      </c>
      <c r="G7813" s="42" t="s">
        <v>12208</v>
      </c>
      <c r="H7813" s="42" t="s">
        <v>6840</v>
      </c>
      <c r="I7813" s="43" t="s">
        <v>12273</v>
      </c>
    </row>
    <row r="7814" spans="1:9" ht="15" customHeight="1" x14ac:dyDescent="0.25">
      <c r="A7814" s="38" t="s">
        <v>38176</v>
      </c>
      <c r="B7814" s="39" t="s">
        <v>76271</v>
      </c>
      <c r="C7814" s="39" t="s">
        <v>30132</v>
      </c>
      <c r="D7814" s="39" t="s">
        <v>76272</v>
      </c>
      <c r="E7814" s="39" t="s">
        <v>76273</v>
      </c>
      <c r="F7814" s="39" t="s">
        <v>76274</v>
      </c>
      <c r="G7814" s="39" t="s">
        <v>12199</v>
      </c>
      <c r="H7814" s="39" t="s">
        <v>76275</v>
      </c>
      <c r="I7814" s="40" t="s">
        <v>12273</v>
      </c>
    </row>
    <row r="7815" spans="1:9" ht="15" customHeight="1" x14ac:dyDescent="0.25">
      <c r="A7815" s="41" t="s">
        <v>38176</v>
      </c>
      <c r="B7815" s="42" t="s">
        <v>38177</v>
      </c>
      <c r="C7815" s="42" t="s">
        <v>13417</v>
      </c>
      <c r="D7815" s="42" t="s">
        <v>38178</v>
      </c>
      <c r="E7815" s="42" t="s">
        <v>38179</v>
      </c>
      <c r="F7815" s="42" t="s">
        <v>15771</v>
      </c>
      <c r="G7815" s="42" t="s">
        <v>12217</v>
      </c>
      <c r="H7815" s="42" t="s">
        <v>10383</v>
      </c>
      <c r="I7815" s="43" t="s">
        <v>12273</v>
      </c>
    </row>
    <row r="7816" spans="1:9" ht="15" customHeight="1" x14ac:dyDescent="0.25">
      <c r="A7816" s="38" t="s">
        <v>38180</v>
      </c>
      <c r="B7816" s="39" t="s">
        <v>38181</v>
      </c>
      <c r="C7816" s="39" t="s">
        <v>38182</v>
      </c>
      <c r="D7816" s="39" t="s">
        <v>38183</v>
      </c>
      <c r="E7816" s="39" t="s">
        <v>38184</v>
      </c>
      <c r="F7816" s="39" t="s">
        <v>13510</v>
      </c>
      <c r="G7816" s="39" t="s">
        <v>12196</v>
      </c>
      <c r="H7816" s="39" t="s">
        <v>9633</v>
      </c>
      <c r="I7816" s="40" t="s">
        <v>12273</v>
      </c>
    </row>
    <row r="7817" spans="1:9" ht="15" customHeight="1" x14ac:dyDescent="0.25">
      <c r="A7817" s="41" t="s">
        <v>38180</v>
      </c>
      <c r="B7817" s="42" t="s">
        <v>38185</v>
      </c>
      <c r="C7817" s="42" t="s">
        <v>32176</v>
      </c>
      <c r="D7817" s="42" t="s">
        <v>38186</v>
      </c>
      <c r="E7817" s="42" t="s">
        <v>38187</v>
      </c>
      <c r="F7817" s="42" t="s">
        <v>23790</v>
      </c>
      <c r="G7817" s="42" t="s">
        <v>12215</v>
      </c>
      <c r="H7817" s="42" t="s">
        <v>9326</v>
      </c>
      <c r="I7817" s="43" t="s">
        <v>12273</v>
      </c>
    </row>
    <row r="7818" spans="1:9" ht="15" customHeight="1" x14ac:dyDescent="0.25">
      <c r="A7818" s="38" t="s">
        <v>38180</v>
      </c>
      <c r="B7818" s="39" t="s">
        <v>38188</v>
      </c>
      <c r="C7818" s="39" t="s">
        <v>18922</v>
      </c>
      <c r="D7818" s="39" t="s">
        <v>38189</v>
      </c>
      <c r="E7818" s="39" t="s">
        <v>38190</v>
      </c>
      <c r="F7818" s="39" t="s">
        <v>13737</v>
      </c>
      <c r="G7818" s="39" t="s">
        <v>12203</v>
      </c>
      <c r="H7818" s="39" t="s">
        <v>9486</v>
      </c>
      <c r="I7818" s="40" t="s">
        <v>12273</v>
      </c>
    </row>
    <row r="7819" spans="1:9" ht="15" customHeight="1" x14ac:dyDescent="0.25">
      <c r="A7819" s="41" t="s">
        <v>38180</v>
      </c>
      <c r="B7819" s="42" t="s">
        <v>38191</v>
      </c>
      <c r="C7819" s="42" t="s">
        <v>21579</v>
      </c>
      <c r="D7819" s="42" t="s">
        <v>38192</v>
      </c>
      <c r="E7819" s="42" t="s">
        <v>38193</v>
      </c>
      <c r="F7819" s="42" t="s">
        <v>38194</v>
      </c>
      <c r="G7819" s="42" t="s">
        <v>12211</v>
      </c>
      <c r="H7819" s="42" t="s">
        <v>9381</v>
      </c>
      <c r="I7819" s="43" t="s">
        <v>12273</v>
      </c>
    </row>
    <row r="7820" spans="1:9" ht="15" customHeight="1" x14ac:dyDescent="0.25">
      <c r="A7820" s="38" t="s">
        <v>38180</v>
      </c>
      <c r="B7820" s="39" t="s">
        <v>38195</v>
      </c>
      <c r="C7820" s="39" t="s">
        <v>32176</v>
      </c>
      <c r="D7820" s="39" t="s">
        <v>38196</v>
      </c>
      <c r="E7820" s="39" t="s">
        <v>38197</v>
      </c>
      <c r="F7820" s="39" t="s">
        <v>23790</v>
      </c>
      <c r="G7820" s="39" t="s">
        <v>12215</v>
      </c>
      <c r="H7820" s="39" t="s">
        <v>9327</v>
      </c>
      <c r="I7820" s="40" t="s">
        <v>12273</v>
      </c>
    </row>
    <row r="7821" spans="1:9" ht="15" customHeight="1" x14ac:dyDescent="0.25">
      <c r="A7821" s="41" t="s">
        <v>38198</v>
      </c>
      <c r="B7821" s="42" t="s">
        <v>38199</v>
      </c>
      <c r="C7821" s="42" t="s">
        <v>15339</v>
      </c>
      <c r="D7821" s="42" t="s">
        <v>38200</v>
      </c>
      <c r="E7821" s="42" t="s">
        <v>38201</v>
      </c>
      <c r="F7821" s="42" t="s">
        <v>22051</v>
      </c>
      <c r="G7821" s="42" t="s">
        <v>12195</v>
      </c>
      <c r="H7821" s="42" t="s">
        <v>10256</v>
      </c>
      <c r="I7821" s="43" t="s">
        <v>12273</v>
      </c>
    </row>
    <row r="7822" spans="1:9" ht="15" customHeight="1" x14ac:dyDescent="0.25">
      <c r="A7822" s="38" t="s">
        <v>38198</v>
      </c>
      <c r="B7822" s="39" t="s">
        <v>38202</v>
      </c>
      <c r="C7822" s="39" t="s">
        <v>15339</v>
      </c>
      <c r="D7822" s="39" t="s">
        <v>38203</v>
      </c>
      <c r="E7822" s="39" t="s">
        <v>38204</v>
      </c>
      <c r="F7822" s="39" t="s">
        <v>37394</v>
      </c>
      <c r="G7822" s="39" t="s">
        <v>12195</v>
      </c>
      <c r="H7822" s="39" t="s">
        <v>10257</v>
      </c>
      <c r="I7822" s="40" t="s">
        <v>12273</v>
      </c>
    </row>
    <row r="7823" spans="1:9" ht="15" customHeight="1" x14ac:dyDescent="0.25">
      <c r="A7823" s="41" t="s">
        <v>38198</v>
      </c>
      <c r="B7823" s="42" t="s">
        <v>38205</v>
      </c>
      <c r="C7823" s="42" t="s">
        <v>15339</v>
      </c>
      <c r="D7823" s="42" t="s">
        <v>38206</v>
      </c>
      <c r="E7823" s="42" t="s">
        <v>38207</v>
      </c>
      <c r="F7823" s="42" t="s">
        <v>38208</v>
      </c>
      <c r="G7823" s="42" t="s">
        <v>12195</v>
      </c>
      <c r="H7823" s="42" t="s">
        <v>10258</v>
      </c>
      <c r="I7823" s="43" t="s">
        <v>12273</v>
      </c>
    </row>
    <row r="7824" spans="1:9" ht="15" customHeight="1" x14ac:dyDescent="0.25">
      <c r="A7824" s="38" t="s">
        <v>38198</v>
      </c>
      <c r="B7824" s="39" t="s">
        <v>38209</v>
      </c>
      <c r="C7824" s="39" t="s">
        <v>15339</v>
      </c>
      <c r="D7824" s="39" t="s">
        <v>38210</v>
      </c>
      <c r="E7824" s="39" t="s">
        <v>38211</v>
      </c>
      <c r="F7824" s="39" t="s">
        <v>13438</v>
      </c>
      <c r="G7824" s="39" t="s">
        <v>12195</v>
      </c>
      <c r="H7824" s="39" t="s">
        <v>10259</v>
      </c>
      <c r="I7824" s="40" t="s">
        <v>12273</v>
      </c>
    </row>
    <row r="7825" spans="1:9" ht="15" customHeight="1" x14ac:dyDescent="0.25">
      <c r="A7825" s="41" t="s">
        <v>38198</v>
      </c>
      <c r="B7825" s="42" t="s">
        <v>38212</v>
      </c>
      <c r="C7825" s="42" t="s">
        <v>38213</v>
      </c>
      <c r="D7825" s="42" t="s">
        <v>38213</v>
      </c>
      <c r="E7825" s="42" t="s">
        <v>38214</v>
      </c>
      <c r="F7825" s="42" t="s">
        <v>38215</v>
      </c>
      <c r="G7825" s="42" t="s">
        <v>12212</v>
      </c>
      <c r="H7825" s="42" t="s">
        <v>10260</v>
      </c>
      <c r="I7825" s="43" t="s">
        <v>12273</v>
      </c>
    </row>
    <row r="7826" spans="1:9" ht="15" customHeight="1" x14ac:dyDescent="0.25">
      <c r="A7826" s="38" t="s">
        <v>77283</v>
      </c>
      <c r="B7826" s="39" t="s">
        <v>77284</v>
      </c>
      <c r="C7826" s="39" t="s">
        <v>18839</v>
      </c>
      <c r="D7826" s="39" t="s">
        <v>77285</v>
      </c>
      <c r="E7826" s="39" t="s">
        <v>77286</v>
      </c>
      <c r="F7826" s="39" t="s">
        <v>76203</v>
      </c>
      <c r="G7826" s="39" t="s">
        <v>12224</v>
      </c>
      <c r="H7826" s="39" t="s">
        <v>77287</v>
      </c>
      <c r="I7826" s="40" t="s">
        <v>12273</v>
      </c>
    </row>
    <row r="7827" spans="1:9" ht="15" customHeight="1" x14ac:dyDescent="0.25">
      <c r="A7827" s="41" t="s">
        <v>73743</v>
      </c>
      <c r="B7827" s="42" t="s">
        <v>73744</v>
      </c>
      <c r="C7827" s="42" t="s">
        <v>31161</v>
      </c>
      <c r="D7827" s="42" t="s">
        <v>73745</v>
      </c>
      <c r="E7827" s="42" t="s">
        <v>73746</v>
      </c>
      <c r="F7827" s="42" t="s">
        <v>13737</v>
      </c>
      <c r="G7827" s="42" t="s">
        <v>12203</v>
      </c>
      <c r="H7827" s="42" t="s">
        <v>73747</v>
      </c>
      <c r="I7827" s="43" t="s">
        <v>12273</v>
      </c>
    </row>
    <row r="7828" spans="1:9" ht="15" customHeight="1" x14ac:dyDescent="0.25">
      <c r="A7828" s="38" t="s">
        <v>73743</v>
      </c>
      <c r="B7828" s="39" t="s">
        <v>74323</v>
      </c>
      <c r="C7828" s="39" t="s">
        <v>38391</v>
      </c>
      <c r="D7828" s="39" t="s">
        <v>74324</v>
      </c>
      <c r="E7828" s="39" t="s">
        <v>74325</v>
      </c>
      <c r="F7828" s="39" t="s">
        <v>57505</v>
      </c>
      <c r="G7828" s="39" t="s">
        <v>12195</v>
      </c>
      <c r="H7828" s="39" t="s">
        <v>74326</v>
      </c>
      <c r="I7828" s="40" t="s">
        <v>12273</v>
      </c>
    </row>
    <row r="7829" spans="1:9" ht="15" customHeight="1" x14ac:dyDescent="0.25">
      <c r="A7829" s="41" t="s">
        <v>82099</v>
      </c>
      <c r="B7829" s="42" t="s">
        <v>82100</v>
      </c>
      <c r="C7829" s="42" t="s">
        <v>13605</v>
      </c>
      <c r="D7829" s="42" t="s">
        <v>82101</v>
      </c>
      <c r="E7829" s="42" t="s">
        <v>82102</v>
      </c>
      <c r="F7829" s="42" t="s">
        <v>13691</v>
      </c>
      <c r="G7829" s="42" t="s">
        <v>12224</v>
      </c>
      <c r="H7829" s="42" t="s">
        <v>82103</v>
      </c>
      <c r="I7829" s="43" t="s">
        <v>12273</v>
      </c>
    </row>
    <row r="7830" spans="1:9" ht="15" customHeight="1" x14ac:dyDescent="0.25">
      <c r="A7830" s="38" t="s">
        <v>82099</v>
      </c>
      <c r="B7830" s="39" t="s">
        <v>82104</v>
      </c>
      <c r="C7830" s="39" t="s">
        <v>13605</v>
      </c>
      <c r="D7830" s="39" t="s">
        <v>82105</v>
      </c>
      <c r="E7830" s="39" t="s">
        <v>13765</v>
      </c>
      <c r="F7830" s="39" t="s">
        <v>28002</v>
      </c>
      <c r="G7830" s="39" t="s">
        <v>12224</v>
      </c>
      <c r="H7830" s="39" t="s">
        <v>70</v>
      </c>
      <c r="I7830" s="40" t="s">
        <v>12273</v>
      </c>
    </row>
    <row r="7831" spans="1:9" ht="15" customHeight="1" x14ac:dyDescent="0.25">
      <c r="A7831" s="41" t="s">
        <v>82099</v>
      </c>
      <c r="B7831" s="42" t="s">
        <v>82106</v>
      </c>
      <c r="C7831" s="42" t="s">
        <v>13605</v>
      </c>
      <c r="D7831" s="42" t="s">
        <v>82107</v>
      </c>
      <c r="E7831" s="42" t="s">
        <v>82108</v>
      </c>
      <c r="F7831" s="42" t="s">
        <v>17755</v>
      </c>
      <c r="G7831" s="42" t="s">
        <v>12224</v>
      </c>
      <c r="H7831" s="42" t="s">
        <v>82109</v>
      </c>
      <c r="I7831" s="43" t="s">
        <v>12273</v>
      </c>
    </row>
    <row r="7832" spans="1:9" ht="15" customHeight="1" x14ac:dyDescent="0.25">
      <c r="A7832" s="38" t="s">
        <v>82099</v>
      </c>
      <c r="B7832" s="39" t="s">
        <v>82110</v>
      </c>
      <c r="C7832" s="39" t="s">
        <v>13605</v>
      </c>
      <c r="D7832" s="39" t="s">
        <v>82111</v>
      </c>
      <c r="E7832" s="39" t="s">
        <v>82112</v>
      </c>
      <c r="F7832" s="39" t="s">
        <v>23943</v>
      </c>
      <c r="G7832" s="39" t="s">
        <v>12224</v>
      </c>
      <c r="H7832" s="39" t="s">
        <v>10551</v>
      </c>
      <c r="I7832" s="40" t="s">
        <v>12273</v>
      </c>
    </row>
    <row r="7833" spans="1:9" ht="15" customHeight="1" x14ac:dyDescent="0.25">
      <c r="A7833" s="41" t="s">
        <v>82099</v>
      </c>
      <c r="B7833" s="42" t="s">
        <v>82113</v>
      </c>
      <c r="C7833" s="42" t="s">
        <v>13605</v>
      </c>
      <c r="D7833" s="42" t="s">
        <v>82114</v>
      </c>
      <c r="E7833" s="42" t="s">
        <v>66067</v>
      </c>
      <c r="F7833" s="42" t="s">
        <v>17594</v>
      </c>
      <c r="G7833" s="42" t="s">
        <v>12224</v>
      </c>
      <c r="H7833" s="42" t="s">
        <v>9342</v>
      </c>
      <c r="I7833" s="43" t="s">
        <v>12273</v>
      </c>
    </row>
    <row r="7834" spans="1:9" ht="15" customHeight="1" x14ac:dyDescent="0.25">
      <c r="A7834" s="38" t="s">
        <v>82099</v>
      </c>
      <c r="B7834" s="39" t="s">
        <v>82115</v>
      </c>
      <c r="C7834" s="39" t="s">
        <v>13605</v>
      </c>
      <c r="D7834" s="39" t="s">
        <v>82116</v>
      </c>
      <c r="E7834" s="39" t="s">
        <v>82117</v>
      </c>
      <c r="F7834" s="39" t="s">
        <v>82118</v>
      </c>
      <c r="G7834" s="39" t="s">
        <v>12224</v>
      </c>
      <c r="H7834" s="39" t="s">
        <v>82119</v>
      </c>
      <c r="I7834" s="40" t="s">
        <v>12273</v>
      </c>
    </row>
    <row r="7835" spans="1:9" ht="15" customHeight="1" x14ac:dyDescent="0.25">
      <c r="A7835" s="41" t="s">
        <v>38216</v>
      </c>
      <c r="B7835" s="42" t="s">
        <v>38217</v>
      </c>
      <c r="C7835" s="42" t="s">
        <v>36626</v>
      </c>
      <c r="D7835" s="42" t="s">
        <v>38218</v>
      </c>
      <c r="E7835" s="42" t="s">
        <v>38219</v>
      </c>
      <c r="F7835" s="42" t="s">
        <v>13183</v>
      </c>
      <c r="G7835" s="42" t="s">
        <v>12208</v>
      </c>
      <c r="H7835" s="42" t="s">
        <v>38220</v>
      </c>
      <c r="I7835" s="43" t="s">
        <v>12273</v>
      </c>
    </row>
    <row r="7836" spans="1:9" ht="15" customHeight="1" x14ac:dyDescent="0.25">
      <c r="A7836" s="38" t="s">
        <v>38221</v>
      </c>
      <c r="B7836" s="39" t="s">
        <v>38222</v>
      </c>
      <c r="C7836" s="39" t="s">
        <v>38223</v>
      </c>
      <c r="D7836" s="39" t="s">
        <v>38223</v>
      </c>
      <c r="E7836" s="39" t="s">
        <v>38224</v>
      </c>
      <c r="F7836" s="39" t="s">
        <v>14224</v>
      </c>
      <c r="G7836" s="39" t="s">
        <v>12205</v>
      </c>
      <c r="H7836" s="39" t="s">
        <v>14225</v>
      </c>
      <c r="I7836" s="40" t="s">
        <v>12273</v>
      </c>
    </row>
    <row r="7837" spans="1:9" ht="15" customHeight="1" x14ac:dyDescent="0.25">
      <c r="A7837" s="41" t="s">
        <v>38225</v>
      </c>
      <c r="B7837" s="42" t="s">
        <v>38226</v>
      </c>
      <c r="C7837" s="42" t="s">
        <v>38227</v>
      </c>
      <c r="D7837" s="42" t="s">
        <v>38227</v>
      </c>
      <c r="E7837" s="42" t="s">
        <v>38228</v>
      </c>
      <c r="F7837" s="42" t="s">
        <v>20032</v>
      </c>
      <c r="G7837" s="42" t="s">
        <v>12233</v>
      </c>
      <c r="H7837" s="42" t="s">
        <v>38229</v>
      </c>
      <c r="I7837" s="43" t="s">
        <v>12273</v>
      </c>
    </row>
    <row r="7838" spans="1:9" ht="15" customHeight="1" x14ac:dyDescent="0.25">
      <c r="A7838" s="38" t="s">
        <v>38225</v>
      </c>
      <c r="B7838" s="39" t="s">
        <v>38230</v>
      </c>
      <c r="C7838" s="39" t="s">
        <v>38231</v>
      </c>
      <c r="D7838" s="39" t="s">
        <v>38231</v>
      </c>
      <c r="E7838" s="39" t="s">
        <v>38232</v>
      </c>
      <c r="F7838" s="39" t="s">
        <v>13145</v>
      </c>
      <c r="G7838" s="39" t="s">
        <v>12228</v>
      </c>
      <c r="H7838" s="39" t="s">
        <v>23816</v>
      </c>
      <c r="I7838" s="40" t="s">
        <v>12273</v>
      </c>
    </row>
    <row r="7839" spans="1:9" ht="15" customHeight="1" x14ac:dyDescent="0.25">
      <c r="A7839" s="41" t="s">
        <v>38233</v>
      </c>
      <c r="B7839" s="42" t="s">
        <v>38234</v>
      </c>
      <c r="C7839" s="42" t="s">
        <v>38235</v>
      </c>
      <c r="D7839" s="42" t="s">
        <v>38235</v>
      </c>
      <c r="E7839" s="42" t="s">
        <v>38236</v>
      </c>
      <c r="F7839" s="42" t="s">
        <v>14575</v>
      </c>
      <c r="G7839" s="42" t="s">
        <v>12209</v>
      </c>
      <c r="H7839" s="42" t="s">
        <v>38237</v>
      </c>
      <c r="I7839" s="43" t="s">
        <v>12273</v>
      </c>
    </row>
    <row r="7840" spans="1:9" ht="15" customHeight="1" x14ac:dyDescent="0.25">
      <c r="A7840" s="38" t="s">
        <v>38238</v>
      </c>
      <c r="B7840" s="39" t="s">
        <v>38239</v>
      </c>
      <c r="C7840" s="39" t="s">
        <v>38240</v>
      </c>
      <c r="D7840" s="39" t="s">
        <v>38240</v>
      </c>
      <c r="E7840" s="39" t="s">
        <v>38241</v>
      </c>
      <c r="F7840" s="39" t="s">
        <v>16891</v>
      </c>
      <c r="G7840" s="39" t="s">
        <v>12218</v>
      </c>
      <c r="H7840" s="39" t="s">
        <v>38242</v>
      </c>
      <c r="I7840" s="40" t="s">
        <v>12273</v>
      </c>
    </row>
    <row r="7841" spans="1:9" ht="15" customHeight="1" x14ac:dyDescent="0.25">
      <c r="A7841" s="41" t="s">
        <v>38238</v>
      </c>
      <c r="B7841" s="42" t="s">
        <v>38243</v>
      </c>
      <c r="C7841" s="42" t="s">
        <v>38244</v>
      </c>
      <c r="D7841" s="42" t="s">
        <v>38244</v>
      </c>
      <c r="E7841" s="42" t="s">
        <v>38245</v>
      </c>
      <c r="F7841" s="42" t="s">
        <v>20219</v>
      </c>
      <c r="G7841" s="42" t="s">
        <v>12219</v>
      </c>
      <c r="H7841" s="42" t="s">
        <v>38246</v>
      </c>
      <c r="I7841" s="43" t="s">
        <v>12273</v>
      </c>
    </row>
    <row r="7842" spans="1:9" ht="15" customHeight="1" x14ac:dyDescent="0.25">
      <c r="A7842" s="38" t="s">
        <v>38238</v>
      </c>
      <c r="B7842" s="39" t="s">
        <v>38247</v>
      </c>
      <c r="C7842" s="39" t="s">
        <v>25442</v>
      </c>
      <c r="D7842" s="39" t="s">
        <v>25443</v>
      </c>
      <c r="E7842" s="39" t="s">
        <v>38248</v>
      </c>
      <c r="F7842" s="39" t="s">
        <v>12347</v>
      </c>
      <c r="G7842" s="39" t="s">
        <v>12208</v>
      </c>
      <c r="H7842" s="39" t="s">
        <v>38249</v>
      </c>
      <c r="I7842" s="40" t="s">
        <v>12273</v>
      </c>
    </row>
    <row r="7843" spans="1:9" ht="15" customHeight="1" x14ac:dyDescent="0.25">
      <c r="A7843" s="41" t="s">
        <v>38250</v>
      </c>
      <c r="B7843" s="42" t="s">
        <v>38251</v>
      </c>
      <c r="C7843" s="42" t="s">
        <v>32069</v>
      </c>
      <c r="D7843" s="42" t="s">
        <v>38252</v>
      </c>
      <c r="E7843" s="42" t="s">
        <v>38253</v>
      </c>
      <c r="F7843" s="42" t="s">
        <v>15825</v>
      </c>
      <c r="G7843" s="42" t="s">
        <v>12198</v>
      </c>
      <c r="H7843" s="42" t="s">
        <v>1643</v>
      </c>
      <c r="I7843" s="43" t="s">
        <v>12273</v>
      </c>
    </row>
    <row r="7844" spans="1:9" ht="15" customHeight="1" x14ac:dyDescent="0.25">
      <c r="A7844" s="38" t="s">
        <v>38250</v>
      </c>
      <c r="B7844" s="39" t="s">
        <v>38254</v>
      </c>
      <c r="C7844" s="39" t="s">
        <v>21382</v>
      </c>
      <c r="D7844" s="39" t="s">
        <v>38255</v>
      </c>
      <c r="E7844" s="39" t="s">
        <v>38256</v>
      </c>
      <c r="F7844" s="39" t="s">
        <v>38257</v>
      </c>
      <c r="G7844" s="39" t="s">
        <v>12199</v>
      </c>
      <c r="H7844" s="39" t="s">
        <v>1644</v>
      </c>
      <c r="I7844" s="40" t="s">
        <v>12273</v>
      </c>
    </row>
    <row r="7845" spans="1:9" ht="15" customHeight="1" x14ac:dyDescent="0.25">
      <c r="A7845" s="41" t="s">
        <v>38250</v>
      </c>
      <c r="B7845" s="42" t="s">
        <v>38258</v>
      </c>
      <c r="C7845" s="42" t="s">
        <v>21382</v>
      </c>
      <c r="D7845" s="42" t="s">
        <v>38259</v>
      </c>
      <c r="E7845" s="42" t="s">
        <v>38260</v>
      </c>
      <c r="F7845" s="42" t="s">
        <v>38257</v>
      </c>
      <c r="G7845" s="42" t="s">
        <v>12199</v>
      </c>
      <c r="H7845" s="42" t="s">
        <v>1645</v>
      </c>
      <c r="I7845" s="43" t="s">
        <v>12273</v>
      </c>
    </row>
    <row r="7846" spans="1:9" ht="15" customHeight="1" x14ac:dyDescent="0.25">
      <c r="A7846" s="38" t="s">
        <v>38261</v>
      </c>
      <c r="B7846" s="39" t="s">
        <v>38262</v>
      </c>
      <c r="C7846" s="39" t="s">
        <v>38263</v>
      </c>
      <c r="D7846" s="39" t="s">
        <v>38264</v>
      </c>
      <c r="E7846" s="39" t="s">
        <v>38265</v>
      </c>
      <c r="F7846" s="39" t="s">
        <v>15791</v>
      </c>
      <c r="G7846" s="39" t="s">
        <v>12208</v>
      </c>
      <c r="H7846" s="39" t="s">
        <v>1646</v>
      </c>
      <c r="I7846" s="40" t="s">
        <v>12273</v>
      </c>
    </row>
    <row r="7847" spans="1:9" ht="15" customHeight="1" x14ac:dyDescent="0.25">
      <c r="A7847" s="41" t="s">
        <v>38261</v>
      </c>
      <c r="B7847" s="42" t="s">
        <v>38266</v>
      </c>
      <c r="C7847" s="42" t="s">
        <v>21382</v>
      </c>
      <c r="D7847" s="42" t="s">
        <v>38267</v>
      </c>
      <c r="E7847" s="42" t="s">
        <v>38268</v>
      </c>
      <c r="F7847" s="42" t="s">
        <v>21385</v>
      </c>
      <c r="G7847" s="42" t="s">
        <v>12199</v>
      </c>
      <c r="H7847" s="42" t="s">
        <v>1647</v>
      </c>
      <c r="I7847" s="43" t="s">
        <v>12273</v>
      </c>
    </row>
    <row r="7848" spans="1:9" ht="15" customHeight="1" x14ac:dyDescent="0.25">
      <c r="A7848" s="38" t="s">
        <v>38269</v>
      </c>
      <c r="B7848" s="39" t="s">
        <v>38270</v>
      </c>
      <c r="C7848" s="39" t="s">
        <v>37741</v>
      </c>
      <c r="D7848" s="39" t="s">
        <v>38271</v>
      </c>
      <c r="E7848" s="39" t="s">
        <v>38272</v>
      </c>
      <c r="F7848" s="39" t="s">
        <v>14749</v>
      </c>
      <c r="G7848" s="39" t="s">
        <v>12201</v>
      </c>
      <c r="H7848" s="39" t="s">
        <v>1648</v>
      </c>
      <c r="I7848" s="40" t="s">
        <v>12273</v>
      </c>
    </row>
    <row r="7849" spans="1:9" ht="15" customHeight="1" x14ac:dyDescent="0.25">
      <c r="A7849" s="41" t="s">
        <v>38273</v>
      </c>
      <c r="B7849" s="42" t="s">
        <v>38274</v>
      </c>
      <c r="C7849" s="42" t="s">
        <v>12609</v>
      </c>
      <c r="D7849" s="42" t="s">
        <v>38275</v>
      </c>
      <c r="E7849" s="42" t="s">
        <v>38276</v>
      </c>
      <c r="F7849" s="42" t="s">
        <v>14082</v>
      </c>
      <c r="G7849" s="42" t="s">
        <v>12194</v>
      </c>
      <c r="H7849" s="42" t="s">
        <v>7671</v>
      </c>
      <c r="I7849" s="43" t="s">
        <v>12273</v>
      </c>
    </row>
    <row r="7850" spans="1:9" ht="15" customHeight="1" x14ac:dyDescent="0.25">
      <c r="A7850" s="38" t="s">
        <v>38277</v>
      </c>
      <c r="B7850" s="39" t="s">
        <v>38278</v>
      </c>
      <c r="C7850" s="39" t="s">
        <v>13943</v>
      </c>
      <c r="D7850" s="39" t="s">
        <v>38279</v>
      </c>
      <c r="E7850" s="39" t="s">
        <v>38280</v>
      </c>
      <c r="F7850" s="39" t="s">
        <v>38281</v>
      </c>
      <c r="G7850" s="39" t="s">
        <v>12200</v>
      </c>
      <c r="H7850" s="39" t="s">
        <v>5119</v>
      </c>
      <c r="I7850" s="40" t="s">
        <v>12273</v>
      </c>
    </row>
    <row r="7851" spans="1:9" ht="15" customHeight="1" x14ac:dyDescent="0.25">
      <c r="A7851" s="41" t="s">
        <v>38282</v>
      </c>
      <c r="B7851" s="42" t="s">
        <v>38283</v>
      </c>
      <c r="C7851" s="42" t="s">
        <v>20052</v>
      </c>
      <c r="D7851" s="42" t="s">
        <v>38284</v>
      </c>
      <c r="E7851" s="42" t="s">
        <v>38285</v>
      </c>
      <c r="F7851" s="42" t="s">
        <v>14815</v>
      </c>
      <c r="G7851" s="42" t="s">
        <v>12204</v>
      </c>
      <c r="H7851" s="42" t="s">
        <v>1649</v>
      </c>
      <c r="I7851" s="43" t="s">
        <v>12273</v>
      </c>
    </row>
    <row r="7852" spans="1:9" ht="15" customHeight="1" x14ac:dyDescent="0.25">
      <c r="A7852" s="38" t="s">
        <v>38282</v>
      </c>
      <c r="B7852" s="39" t="s">
        <v>38286</v>
      </c>
      <c r="C7852" s="39" t="s">
        <v>20885</v>
      </c>
      <c r="D7852" s="39" t="s">
        <v>38287</v>
      </c>
      <c r="E7852" s="39" t="s">
        <v>38288</v>
      </c>
      <c r="F7852" s="39" t="s">
        <v>12743</v>
      </c>
      <c r="G7852" s="39" t="s">
        <v>12198</v>
      </c>
      <c r="H7852" s="39" t="s">
        <v>9081</v>
      </c>
      <c r="I7852" s="40" t="s">
        <v>12273</v>
      </c>
    </row>
    <row r="7853" spans="1:9" ht="15" customHeight="1" x14ac:dyDescent="0.25">
      <c r="A7853" s="41" t="s">
        <v>38289</v>
      </c>
      <c r="B7853" s="42" t="s">
        <v>38290</v>
      </c>
      <c r="C7853" s="42" t="s">
        <v>20706</v>
      </c>
      <c r="D7853" s="42" t="s">
        <v>38291</v>
      </c>
      <c r="E7853" s="42" t="s">
        <v>38292</v>
      </c>
      <c r="F7853" s="42" t="s">
        <v>13443</v>
      </c>
      <c r="G7853" s="42" t="s">
        <v>12203</v>
      </c>
      <c r="H7853" s="42" t="s">
        <v>6841</v>
      </c>
      <c r="I7853" s="43" t="s">
        <v>12273</v>
      </c>
    </row>
    <row r="7854" spans="1:9" ht="15" customHeight="1" x14ac:dyDescent="0.25">
      <c r="A7854" s="38" t="s">
        <v>38293</v>
      </c>
      <c r="B7854" s="39" t="s">
        <v>38294</v>
      </c>
      <c r="C7854" s="39" t="s">
        <v>38295</v>
      </c>
      <c r="D7854" s="39" t="s">
        <v>38295</v>
      </c>
      <c r="E7854" s="39" t="s">
        <v>38296</v>
      </c>
      <c r="F7854" s="39" t="s">
        <v>17594</v>
      </c>
      <c r="G7854" s="39" t="s">
        <v>12224</v>
      </c>
      <c r="H7854" s="39" t="s">
        <v>8107</v>
      </c>
      <c r="I7854" s="40" t="s">
        <v>12273</v>
      </c>
    </row>
    <row r="7855" spans="1:9" ht="15" customHeight="1" x14ac:dyDescent="0.25">
      <c r="A7855" s="41" t="s">
        <v>38293</v>
      </c>
      <c r="B7855" s="42" t="s">
        <v>38297</v>
      </c>
      <c r="C7855" s="42" t="s">
        <v>38295</v>
      </c>
      <c r="D7855" s="42" t="s">
        <v>38298</v>
      </c>
      <c r="E7855" s="42" t="s">
        <v>38299</v>
      </c>
      <c r="F7855" s="42" t="s">
        <v>17594</v>
      </c>
      <c r="G7855" s="42" t="s">
        <v>12224</v>
      </c>
      <c r="H7855" s="42" t="s">
        <v>8108</v>
      </c>
      <c r="I7855" s="43" t="s">
        <v>12273</v>
      </c>
    </row>
    <row r="7856" spans="1:9" ht="15" customHeight="1" x14ac:dyDescent="0.25">
      <c r="A7856" s="38" t="s">
        <v>38300</v>
      </c>
      <c r="B7856" s="39" t="s">
        <v>38301</v>
      </c>
      <c r="C7856" s="39" t="s">
        <v>38302</v>
      </c>
      <c r="D7856" s="39" t="s">
        <v>38303</v>
      </c>
      <c r="E7856" s="39" t="s">
        <v>38304</v>
      </c>
      <c r="F7856" s="39" t="s">
        <v>38305</v>
      </c>
      <c r="G7856" s="39" t="s">
        <v>12224</v>
      </c>
      <c r="H7856" s="39" t="s">
        <v>9634</v>
      </c>
      <c r="I7856" s="40" t="s">
        <v>12273</v>
      </c>
    </row>
    <row r="7857" spans="1:9" ht="15" customHeight="1" x14ac:dyDescent="0.25">
      <c r="A7857" s="41" t="s">
        <v>38306</v>
      </c>
      <c r="B7857" s="42" t="s">
        <v>38307</v>
      </c>
      <c r="C7857" s="42" t="s">
        <v>18970</v>
      </c>
      <c r="D7857" s="42" t="s">
        <v>38308</v>
      </c>
      <c r="E7857" s="42" t="s">
        <v>38309</v>
      </c>
      <c r="F7857" s="42" t="s">
        <v>21759</v>
      </c>
      <c r="G7857" s="42" t="s">
        <v>12214</v>
      </c>
      <c r="H7857" s="42" t="s">
        <v>11242</v>
      </c>
      <c r="I7857" s="43" t="s">
        <v>12273</v>
      </c>
    </row>
    <row r="7858" spans="1:9" ht="15" customHeight="1" x14ac:dyDescent="0.25">
      <c r="A7858" s="38" t="s">
        <v>82526</v>
      </c>
      <c r="B7858" s="39" t="s">
        <v>82527</v>
      </c>
      <c r="C7858" s="39" t="s">
        <v>40797</v>
      </c>
      <c r="D7858" s="39" t="s">
        <v>82528</v>
      </c>
      <c r="E7858" s="39" t="s">
        <v>82529</v>
      </c>
      <c r="F7858" s="39" t="s">
        <v>17483</v>
      </c>
      <c r="G7858" s="39" t="s">
        <v>12223</v>
      </c>
      <c r="H7858" s="39" t="s">
        <v>82530</v>
      </c>
      <c r="I7858" s="40" t="s">
        <v>12273</v>
      </c>
    </row>
    <row r="7859" spans="1:9" ht="15" customHeight="1" x14ac:dyDescent="0.25">
      <c r="A7859" s="41" t="s">
        <v>82526</v>
      </c>
      <c r="B7859" s="42" t="s">
        <v>82531</v>
      </c>
      <c r="C7859" s="42" t="s">
        <v>40797</v>
      </c>
      <c r="D7859" s="42" t="s">
        <v>82532</v>
      </c>
      <c r="E7859" s="42" t="s">
        <v>82533</v>
      </c>
      <c r="F7859" s="42" t="s">
        <v>18991</v>
      </c>
      <c r="G7859" s="42" t="s">
        <v>12223</v>
      </c>
      <c r="H7859" s="42" t="s">
        <v>82534</v>
      </c>
      <c r="I7859" s="43" t="s">
        <v>12273</v>
      </c>
    </row>
    <row r="7860" spans="1:9" ht="15" customHeight="1" x14ac:dyDescent="0.25">
      <c r="A7860" s="38" t="s">
        <v>38310</v>
      </c>
      <c r="B7860" s="39" t="s">
        <v>38311</v>
      </c>
      <c r="C7860" s="39" t="s">
        <v>38312</v>
      </c>
      <c r="D7860" s="39" t="s">
        <v>38312</v>
      </c>
      <c r="E7860" s="39" t="s">
        <v>38313</v>
      </c>
      <c r="F7860" s="39" t="s">
        <v>22118</v>
      </c>
      <c r="G7860" s="39" t="s">
        <v>12209</v>
      </c>
      <c r="H7860" s="39" t="s">
        <v>38314</v>
      </c>
      <c r="I7860" s="40" t="s">
        <v>12273</v>
      </c>
    </row>
    <row r="7861" spans="1:9" ht="15" customHeight="1" x14ac:dyDescent="0.25">
      <c r="A7861" s="41" t="s">
        <v>38315</v>
      </c>
      <c r="B7861" s="42" t="s">
        <v>38316</v>
      </c>
      <c r="C7861" s="42" t="s">
        <v>27035</v>
      </c>
      <c r="D7861" s="42" t="s">
        <v>12399</v>
      </c>
      <c r="E7861" s="42" t="s">
        <v>38317</v>
      </c>
      <c r="F7861" s="42" t="s">
        <v>16313</v>
      </c>
      <c r="G7861" s="42" t="s">
        <v>12196</v>
      </c>
      <c r="H7861" s="42" t="s">
        <v>38318</v>
      </c>
      <c r="I7861" s="43" t="s">
        <v>12273</v>
      </c>
    </row>
    <row r="7862" spans="1:9" ht="15" customHeight="1" x14ac:dyDescent="0.25">
      <c r="A7862" s="38" t="s">
        <v>38315</v>
      </c>
      <c r="B7862" s="39" t="s">
        <v>38319</v>
      </c>
      <c r="C7862" s="39" t="s">
        <v>38320</v>
      </c>
      <c r="D7862" s="39" t="s">
        <v>38320</v>
      </c>
      <c r="E7862" s="39" t="s">
        <v>38321</v>
      </c>
      <c r="F7862" s="39" t="s">
        <v>12323</v>
      </c>
      <c r="G7862" s="39" t="s">
        <v>12205</v>
      </c>
      <c r="H7862" s="39" t="s">
        <v>38322</v>
      </c>
      <c r="I7862" s="40" t="s">
        <v>12273</v>
      </c>
    </row>
    <row r="7863" spans="1:9" ht="15" customHeight="1" x14ac:dyDescent="0.25">
      <c r="A7863" s="41" t="s">
        <v>38315</v>
      </c>
      <c r="B7863" s="42" t="s">
        <v>38323</v>
      </c>
      <c r="C7863" s="42" t="s">
        <v>38324</v>
      </c>
      <c r="D7863" s="42" t="s">
        <v>38324</v>
      </c>
      <c r="E7863" s="42" t="s">
        <v>38325</v>
      </c>
      <c r="F7863" s="42" t="s">
        <v>17806</v>
      </c>
      <c r="G7863" s="42" t="s">
        <v>12203</v>
      </c>
      <c r="H7863" s="42" t="s">
        <v>38326</v>
      </c>
      <c r="I7863" s="43" t="s">
        <v>12273</v>
      </c>
    </row>
    <row r="7864" spans="1:9" ht="15" customHeight="1" x14ac:dyDescent="0.25">
      <c r="A7864" s="38" t="s">
        <v>38315</v>
      </c>
      <c r="B7864" s="39" t="s">
        <v>38327</v>
      </c>
      <c r="C7864" s="39" t="s">
        <v>38328</v>
      </c>
      <c r="D7864" s="39" t="s">
        <v>38328</v>
      </c>
      <c r="E7864" s="39" t="s">
        <v>38329</v>
      </c>
      <c r="F7864" s="39" t="s">
        <v>38330</v>
      </c>
      <c r="G7864" s="39" t="s">
        <v>12236</v>
      </c>
      <c r="H7864" s="39" t="s">
        <v>38331</v>
      </c>
      <c r="I7864" s="40" t="s">
        <v>12273</v>
      </c>
    </row>
    <row r="7865" spans="1:9" ht="15" customHeight="1" x14ac:dyDescent="0.25">
      <c r="A7865" s="41" t="s">
        <v>38315</v>
      </c>
      <c r="B7865" s="42" t="s">
        <v>38332</v>
      </c>
      <c r="C7865" s="42" t="s">
        <v>14702</v>
      </c>
      <c r="D7865" s="42" t="s">
        <v>14650</v>
      </c>
      <c r="E7865" s="42" t="s">
        <v>38333</v>
      </c>
      <c r="F7865" s="42" t="s">
        <v>14471</v>
      </c>
      <c r="G7865" s="42" t="s">
        <v>12233</v>
      </c>
      <c r="H7865" s="42" t="s">
        <v>38334</v>
      </c>
      <c r="I7865" s="43" t="s">
        <v>12273</v>
      </c>
    </row>
    <row r="7866" spans="1:9" ht="15" customHeight="1" x14ac:dyDescent="0.25">
      <c r="A7866" s="38" t="s">
        <v>38315</v>
      </c>
      <c r="B7866" s="39" t="s">
        <v>38335</v>
      </c>
      <c r="C7866" s="39" t="s">
        <v>38336</v>
      </c>
      <c r="D7866" s="39" t="s">
        <v>38336</v>
      </c>
      <c r="E7866" s="39" t="s">
        <v>38337</v>
      </c>
      <c r="F7866" s="39" t="s">
        <v>15869</v>
      </c>
      <c r="G7866" s="39" t="s">
        <v>12198</v>
      </c>
      <c r="H7866" s="39" t="s">
        <v>33539</v>
      </c>
      <c r="I7866" s="40" t="s">
        <v>12273</v>
      </c>
    </row>
    <row r="7867" spans="1:9" ht="15" customHeight="1" x14ac:dyDescent="0.25">
      <c r="A7867" s="41" t="s">
        <v>38338</v>
      </c>
      <c r="B7867" s="42" t="s">
        <v>38339</v>
      </c>
      <c r="C7867" s="42" t="s">
        <v>16914</v>
      </c>
      <c r="D7867" s="42" t="s">
        <v>12399</v>
      </c>
      <c r="E7867" s="42" t="s">
        <v>38340</v>
      </c>
      <c r="F7867" s="42" t="s">
        <v>21748</v>
      </c>
      <c r="G7867" s="42" t="s">
        <v>12196</v>
      </c>
      <c r="H7867" s="42" t="s">
        <v>22452</v>
      </c>
      <c r="I7867" s="43" t="s">
        <v>12273</v>
      </c>
    </row>
    <row r="7868" spans="1:9" ht="15" customHeight="1" x14ac:dyDescent="0.25">
      <c r="A7868" s="38" t="s">
        <v>38341</v>
      </c>
      <c r="B7868" s="39" t="s">
        <v>38342</v>
      </c>
      <c r="C7868" s="39" t="s">
        <v>38343</v>
      </c>
      <c r="D7868" s="39" t="s">
        <v>38344</v>
      </c>
      <c r="E7868" s="39" t="s">
        <v>31940</v>
      </c>
      <c r="F7868" s="39" t="s">
        <v>18787</v>
      </c>
      <c r="G7868" s="39" t="s">
        <v>12208</v>
      </c>
      <c r="H7868" s="39" t="s">
        <v>1650</v>
      </c>
      <c r="I7868" s="40" t="s">
        <v>12273</v>
      </c>
    </row>
    <row r="7869" spans="1:9" ht="15" customHeight="1" x14ac:dyDescent="0.25">
      <c r="A7869" s="41" t="s">
        <v>38345</v>
      </c>
      <c r="B7869" s="42" t="s">
        <v>38346</v>
      </c>
      <c r="C7869" s="42" t="s">
        <v>38347</v>
      </c>
      <c r="D7869" s="42" t="s">
        <v>38347</v>
      </c>
      <c r="E7869" s="42" t="s">
        <v>38348</v>
      </c>
      <c r="F7869" s="42" t="s">
        <v>18114</v>
      </c>
      <c r="G7869" s="42" t="s">
        <v>12210</v>
      </c>
      <c r="H7869" s="42" t="s">
        <v>38349</v>
      </c>
      <c r="I7869" s="43" t="s">
        <v>12273</v>
      </c>
    </row>
    <row r="7870" spans="1:9" ht="15" customHeight="1" x14ac:dyDescent="0.25">
      <c r="A7870" s="38" t="s">
        <v>38350</v>
      </c>
      <c r="B7870" s="39" t="s">
        <v>38351</v>
      </c>
      <c r="C7870" s="39" t="s">
        <v>38352</v>
      </c>
      <c r="D7870" s="39" t="s">
        <v>38352</v>
      </c>
      <c r="E7870" s="39" t="s">
        <v>38353</v>
      </c>
      <c r="F7870" s="39" t="s">
        <v>13457</v>
      </c>
      <c r="G7870" s="39" t="s">
        <v>12233</v>
      </c>
      <c r="H7870" s="39" t="s">
        <v>38354</v>
      </c>
      <c r="I7870" s="40" t="s">
        <v>12273</v>
      </c>
    </row>
    <row r="7871" spans="1:9" ht="15" customHeight="1" x14ac:dyDescent="0.25">
      <c r="A7871" s="41" t="s">
        <v>38355</v>
      </c>
      <c r="B7871" s="42" t="s">
        <v>38356</v>
      </c>
      <c r="C7871" s="42" t="s">
        <v>13092</v>
      </c>
      <c r="D7871" s="42" t="s">
        <v>38357</v>
      </c>
      <c r="E7871" s="42" t="s">
        <v>38358</v>
      </c>
      <c r="F7871" s="42" t="s">
        <v>12366</v>
      </c>
      <c r="G7871" s="42" t="s">
        <v>12206</v>
      </c>
      <c r="H7871" s="42" t="s">
        <v>1651</v>
      </c>
      <c r="I7871" s="43" t="s">
        <v>12273</v>
      </c>
    </row>
    <row r="7872" spans="1:9" ht="15" customHeight="1" x14ac:dyDescent="0.25">
      <c r="A7872" s="38" t="s">
        <v>38355</v>
      </c>
      <c r="B7872" s="39" t="s">
        <v>38359</v>
      </c>
      <c r="C7872" s="39" t="s">
        <v>13092</v>
      </c>
      <c r="D7872" s="39" t="s">
        <v>38360</v>
      </c>
      <c r="E7872" s="39" t="s">
        <v>38361</v>
      </c>
      <c r="F7872" s="39" t="s">
        <v>12366</v>
      </c>
      <c r="G7872" s="39" t="s">
        <v>12206</v>
      </c>
      <c r="H7872" s="39" t="s">
        <v>1652</v>
      </c>
      <c r="I7872" s="40" t="s">
        <v>12273</v>
      </c>
    </row>
    <row r="7873" spans="1:9" ht="15" customHeight="1" x14ac:dyDescent="0.25">
      <c r="A7873" s="41" t="s">
        <v>38362</v>
      </c>
      <c r="B7873" s="42" t="s">
        <v>38363</v>
      </c>
      <c r="C7873" s="42" t="s">
        <v>38364</v>
      </c>
      <c r="D7873" s="42" t="s">
        <v>38365</v>
      </c>
      <c r="E7873" s="42" t="s">
        <v>38366</v>
      </c>
      <c r="F7873" s="42" t="s">
        <v>12641</v>
      </c>
      <c r="G7873" s="42" t="s">
        <v>12211</v>
      </c>
      <c r="H7873" s="42" t="s">
        <v>38367</v>
      </c>
      <c r="I7873" s="43" t="s">
        <v>12273</v>
      </c>
    </row>
    <row r="7874" spans="1:9" ht="15" customHeight="1" x14ac:dyDescent="0.25">
      <c r="A7874" s="38" t="s">
        <v>38368</v>
      </c>
      <c r="B7874" s="39" t="s">
        <v>38369</v>
      </c>
      <c r="C7874" s="39" t="s">
        <v>21441</v>
      </c>
      <c r="D7874" s="39" t="s">
        <v>38370</v>
      </c>
      <c r="E7874" s="39" t="s">
        <v>38371</v>
      </c>
      <c r="F7874" s="39" t="s">
        <v>38372</v>
      </c>
      <c r="G7874" s="39" t="s">
        <v>12195</v>
      </c>
      <c r="H7874" s="39" t="s">
        <v>1653</v>
      </c>
      <c r="I7874" s="40" t="s">
        <v>12273</v>
      </c>
    </row>
    <row r="7875" spans="1:9" ht="15" customHeight="1" x14ac:dyDescent="0.25">
      <c r="A7875" s="41" t="s">
        <v>38373</v>
      </c>
      <c r="B7875" s="42" t="s">
        <v>38374</v>
      </c>
      <c r="C7875" s="42" t="s">
        <v>38375</v>
      </c>
      <c r="D7875" s="42" t="s">
        <v>38375</v>
      </c>
      <c r="E7875" s="42" t="s">
        <v>38376</v>
      </c>
      <c r="F7875" s="42" t="s">
        <v>13372</v>
      </c>
      <c r="G7875" s="42" t="s">
        <v>12199</v>
      </c>
      <c r="H7875" s="42" t="s">
        <v>1654</v>
      </c>
      <c r="I7875" s="43" t="s">
        <v>12273</v>
      </c>
    </row>
    <row r="7876" spans="1:9" ht="15" customHeight="1" x14ac:dyDescent="0.25">
      <c r="A7876" s="38" t="s">
        <v>38377</v>
      </c>
      <c r="B7876" s="39" t="s">
        <v>38378</v>
      </c>
      <c r="C7876" s="39" t="s">
        <v>31355</v>
      </c>
      <c r="D7876" s="39" t="s">
        <v>38379</v>
      </c>
      <c r="E7876" s="39" t="s">
        <v>38380</v>
      </c>
      <c r="F7876" s="39" t="s">
        <v>17312</v>
      </c>
      <c r="G7876" s="39" t="s">
        <v>12218</v>
      </c>
      <c r="H7876" s="39" t="s">
        <v>1655</v>
      </c>
      <c r="I7876" s="40" t="s">
        <v>12273</v>
      </c>
    </row>
    <row r="7877" spans="1:9" ht="15" customHeight="1" x14ac:dyDescent="0.25">
      <c r="A7877" s="41" t="s">
        <v>38381</v>
      </c>
      <c r="B7877" s="42" t="s">
        <v>38382</v>
      </c>
      <c r="C7877" s="42" t="s">
        <v>13943</v>
      </c>
      <c r="D7877" s="42" t="s">
        <v>38383</v>
      </c>
      <c r="E7877" s="42" t="s">
        <v>38384</v>
      </c>
      <c r="F7877" s="42" t="s">
        <v>21107</v>
      </c>
      <c r="G7877" s="42" t="s">
        <v>12200</v>
      </c>
      <c r="H7877" s="42" t="s">
        <v>2928</v>
      </c>
      <c r="I7877" s="43" t="s">
        <v>12273</v>
      </c>
    </row>
    <row r="7878" spans="1:9" ht="15" customHeight="1" x14ac:dyDescent="0.25">
      <c r="A7878" s="38" t="s">
        <v>38385</v>
      </c>
      <c r="B7878" s="39" t="s">
        <v>38386</v>
      </c>
      <c r="C7878" s="39" t="s">
        <v>16407</v>
      </c>
      <c r="D7878" s="39" t="s">
        <v>38387</v>
      </c>
      <c r="E7878" s="39" t="s">
        <v>38388</v>
      </c>
      <c r="F7878" s="39" t="s">
        <v>26863</v>
      </c>
      <c r="G7878" s="39" t="s">
        <v>12196</v>
      </c>
      <c r="H7878" s="39" t="s">
        <v>4205</v>
      </c>
      <c r="I7878" s="40" t="s">
        <v>12273</v>
      </c>
    </row>
    <row r="7879" spans="1:9" ht="15" customHeight="1" x14ac:dyDescent="0.25">
      <c r="A7879" s="41" t="s">
        <v>38389</v>
      </c>
      <c r="B7879" s="42" t="s">
        <v>38390</v>
      </c>
      <c r="C7879" s="42" t="s">
        <v>38391</v>
      </c>
      <c r="D7879" s="42" t="s">
        <v>10057</v>
      </c>
      <c r="E7879" s="42" t="s">
        <v>38392</v>
      </c>
      <c r="F7879" s="42" t="s">
        <v>38393</v>
      </c>
      <c r="G7879" s="42" t="s">
        <v>12195</v>
      </c>
      <c r="H7879" s="42" t="s">
        <v>10058</v>
      </c>
      <c r="I7879" s="43" t="s">
        <v>12273</v>
      </c>
    </row>
    <row r="7880" spans="1:9" ht="15" customHeight="1" x14ac:dyDescent="0.25">
      <c r="A7880" s="38" t="s">
        <v>38389</v>
      </c>
      <c r="B7880" s="39" t="s">
        <v>38394</v>
      </c>
      <c r="C7880" s="39" t="s">
        <v>13346</v>
      </c>
      <c r="D7880" s="39" t="s">
        <v>38395</v>
      </c>
      <c r="E7880" s="39" t="s">
        <v>32714</v>
      </c>
      <c r="F7880" s="39" t="s">
        <v>20987</v>
      </c>
      <c r="G7880" s="39" t="s">
        <v>12198</v>
      </c>
      <c r="H7880" s="39" t="s">
        <v>5593</v>
      </c>
      <c r="I7880" s="40" t="s">
        <v>12273</v>
      </c>
    </row>
    <row r="7881" spans="1:9" ht="15" customHeight="1" x14ac:dyDescent="0.25">
      <c r="A7881" s="41" t="s">
        <v>38396</v>
      </c>
      <c r="B7881" s="42" t="s">
        <v>38397</v>
      </c>
      <c r="C7881" s="42" t="s">
        <v>12949</v>
      </c>
      <c r="D7881" s="42" t="s">
        <v>12953</v>
      </c>
      <c r="E7881" s="42" t="s">
        <v>38398</v>
      </c>
      <c r="F7881" s="42" t="s">
        <v>23519</v>
      </c>
      <c r="G7881" s="42" t="s">
        <v>12213</v>
      </c>
      <c r="H7881" s="42" t="s">
        <v>7182</v>
      </c>
      <c r="I7881" s="43" t="s">
        <v>12273</v>
      </c>
    </row>
    <row r="7882" spans="1:9" ht="15" customHeight="1" x14ac:dyDescent="0.25">
      <c r="A7882" s="38" t="s">
        <v>38396</v>
      </c>
      <c r="B7882" s="39" t="s">
        <v>38399</v>
      </c>
      <c r="C7882" s="39" t="s">
        <v>38400</v>
      </c>
      <c r="D7882" s="39" t="s">
        <v>38400</v>
      </c>
      <c r="E7882" s="39" t="s">
        <v>38401</v>
      </c>
      <c r="F7882" s="39" t="s">
        <v>12288</v>
      </c>
      <c r="G7882" s="39" t="s">
        <v>12203</v>
      </c>
      <c r="H7882" s="39" t="s">
        <v>6976</v>
      </c>
      <c r="I7882" s="40" t="s">
        <v>12273</v>
      </c>
    </row>
    <row r="7883" spans="1:9" ht="15" customHeight="1" x14ac:dyDescent="0.25">
      <c r="A7883" s="41" t="s">
        <v>38402</v>
      </c>
      <c r="B7883" s="42" t="s">
        <v>38403</v>
      </c>
      <c r="C7883" s="42" t="s">
        <v>38404</v>
      </c>
      <c r="D7883" s="42" t="s">
        <v>38405</v>
      </c>
      <c r="E7883" s="42" t="s">
        <v>31937</v>
      </c>
      <c r="F7883" s="42" t="s">
        <v>27183</v>
      </c>
      <c r="G7883" s="42" t="s">
        <v>12205</v>
      </c>
      <c r="H7883" s="42" t="s">
        <v>8248</v>
      </c>
      <c r="I7883" s="43" t="s">
        <v>12273</v>
      </c>
    </row>
    <row r="7884" spans="1:9" ht="15" customHeight="1" x14ac:dyDescent="0.25">
      <c r="A7884" s="38" t="s">
        <v>38402</v>
      </c>
      <c r="B7884" s="39" t="s">
        <v>38406</v>
      </c>
      <c r="C7884" s="39" t="s">
        <v>38407</v>
      </c>
      <c r="D7884" s="39" t="s">
        <v>38407</v>
      </c>
      <c r="E7884" s="39" t="s">
        <v>38408</v>
      </c>
      <c r="F7884" s="39" t="s">
        <v>17300</v>
      </c>
      <c r="G7884" s="39" t="s">
        <v>12242</v>
      </c>
      <c r="H7884" s="39" t="s">
        <v>8109</v>
      </c>
      <c r="I7884" s="40" t="s">
        <v>12273</v>
      </c>
    </row>
    <row r="7885" spans="1:9" ht="15" customHeight="1" x14ac:dyDescent="0.25">
      <c r="A7885" s="41" t="s">
        <v>38409</v>
      </c>
      <c r="B7885" s="42" t="s">
        <v>80481</v>
      </c>
      <c r="C7885" s="42" t="s">
        <v>78989</v>
      </c>
      <c r="D7885" s="42" t="s">
        <v>80482</v>
      </c>
      <c r="E7885" s="42" t="s">
        <v>80483</v>
      </c>
      <c r="F7885" s="42" t="s">
        <v>23641</v>
      </c>
      <c r="G7885" s="42" t="s">
        <v>12229</v>
      </c>
      <c r="H7885" s="42" t="s">
        <v>80484</v>
      </c>
      <c r="I7885" s="43" t="s">
        <v>12273</v>
      </c>
    </row>
    <row r="7886" spans="1:9" ht="15" customHeight="1" x14ac:dyDescent="0.25">
      <c r="A7886" s="38" t="s">
        <v>38409</v>
      </c>
      <c r="B7886" s="39" t="s">
        <v>38410</v>
      </c>
      <c r="C7886" s="39" t="s">
        <v>28661</v>
      </c>
      <c r="D7886" s="39" t="s">
        <v>38411</v>
      </c>
      <c r="E7886" s="39" t="s">
        <v>38412</v>
      </c>
      <c r="F7886" s="39" t="s">
        <v>38413</v>
      </c>
      <c r="G7886" s="39" t="s">
        <v>12239</v>
      </c>
      <c r="H7886" s="39" t="s">
        <v>10700</v>
      </c>
      <c r="I7886" s="40" t="s">
        <v>12273</v>
      </c>
    </row>
    <row r="7887" spans="1:9" ht="15" customHeight="1" x14ac:dyDescent="0.25">
      <c r="A7887" s="41" t="s">
        <v>38409</v>
      </c>
      <c r="B7887" s="42" t="s">
        <v>38414</v>
      </c>
      <c r="C7887" s="42" t="s">
        <v>33911</v>
      </c>
      <c r="D7887" s="42" t="s">
        <v>38415</v>
      </c>
      <c r="E7887" s="42" t="s">
        <v>38416</v>
      </c>
      <c r="F7887" s="42" t="s">
        <v>17751</v>
      </c>
      <c r="G7887" s="42" t="s">
        <v>12224</v>
      </c>
      <c r="H7887" s="42" t="s">
        <v>9564</v>
      </c>
      <c r="I7887" s="43" t="s">
        <v>12273</v>
      </c>
    </row>
    <row r="7888" spans="1:9" ht="15" customHeight="1" x14ac:dyDescent="0.25">
      <c r="A7888" s="38" t="s">
        <v>38409</v>
      </c>
      <c r="B7888" s="39" t="s">
        <v>38417</v>
      </c>
      <c r="C7888" s="39" t="s">
        <v>17959</v>
      </c>
      <c r="D7888" s="39" t="s">
        <v>38418</v>
      </c>
      <c r="E7888" s="39" t="s">
        <v>38419</v>
      </c>
      <c r="F7888" s="39" t="s">
        <v>27437</v>
      </c>
      <c r="G7888" s="39" t="s">
        <v>12206</v>
      </c>
      <c r="H7888" s="39" t="s">
        <v>9565</v>
      </c>
      <c r="I7888" s="40" t="s">
        <v>12273</v>
      </c>
    </row>
    <row r="7889" spans="1:9" ht="15" customHeight="1" x14ac:dyDescent="0.25">
      <c r="A7889" s="41" t="s">
        <v>79600</v>
      </c>
      <c r="B7889" s="42" t="s">
        <v>80485</v>
      </c>
      <c r="C7889" s="42" t="s">
        <v>16584</v>
      </c>
      <c r="D7889" s="42" t="s">
        <v>80486</v>
      </c>
      <c r="E7889" s="42" t="s">
        <v>80487</v>
      </c>
      <c r="F7889" s="42" t="s">
        <v>80488</v>
      </c>
      <c r="G7889" s="42" t="s">
        <v>12219</v>
      </c>
      <c r="H7889" s="42" t="s">
        <v>80489</v>
      </c>
      <c r="I7889" s="43" t="s">
        <v>12273</v>
      </c>
    </row>
    <row r="7890" spans="1:9" ht="15" customHeight="1" x14ac:dyDescent="0.25">
      <c r="A7890" s="38" t="s">
        <v>79600</v>
      </c>
      <c r="B7890" s="39" t="s">
        <v>79601</v>
      </c>
      <c r="C7890" s="39" t="s">
        <v>79602</v>
      </c>
      <c r="D7890" s="39" t="s">
        <v>79602</v>
      </c>
      <c r="E7890" s="39" t="s">
        <v>72765</v>
      </c>
      <c r="F7890" s="39" t="s">
        <v>15040</v>
      </c>
      <c r="G7890" s="39" t="s">
        <v>12238</v>
      </c>
      <c r="H7890" s="39" t="s">
        <v>4828</v>
      </c>
      <c r="I7890" s="40" t="s">
        <v>12273</v>
      </c>
    </row>
    <row r="7891" spans="1:9" ht="15" customHeight="1" x14ac:dyDescent="0.25">
      <c r="A7891" s="41" t="s">
        <v>38420</v>
      </c>
      <c r="B7891" s="42" t="s">
        <v>38421</v>
      </c>
      <c r="C7891" s="42" t="s">
        <v>38422</v>
      </c>
      <c r="D7891" s="42" t="s">
        <v>38422</v>
      </c>
      <c r="E7891" s="42" t="s">
        <v>38423</v>
      </c>
      <c r="F7891" s="42" t="s">
        <v>16377</v>
      </c>
      <c r="G7891" s="42" t="s">
        <v>12224</v>
      </c>
      <c r="H7891" s="42" t="s">
        <v>38424</v>
      </c>
      <c r="I7891" s="43" t="s">
        <v>12273</v>
      </c>
    </row>
    <row r="7892" spans="1:9" ht="15" customHeight="1" x14ac:dyDescent="0.25">
      <c r="A7892" s="38" t="s">
        <v>38425</v>
      </c>
      <c r="B7892" s="39" t="s">
        <v>38426</v>
      </c>
      <c r="C7892" s="39" t="s">
        <v>21441</v>
      </c>
      <c r="D7892" s="39" t="s">
        <v>38427</v>
      </c>
      <c r="E7892" s="39" t="s">
        <v>38428</v>
      </c>
      <c r="F7892" s="39" t="s">
        <v>28962</v>
      </c>
      <c r="G7892" s="39" t="s">
        <v>12195</v>
      </c>
      <c r="H7892" s="39" t="s">
        <v>1656</v>
      </c>
      <c r="I7892" s="40" t="s">
        <v>12273</v>
      </c>
    </row>
    <row r="7893" spans="1:9" ht="15" customHeight="1" x14ac:dyDescent="0.25">
      <c r="A7893" s="41" t="s">
        <v>38429</v>
      </c>
      <c r="B7893" s="42" t="s">
        <v>38430</v>
      </c>
      <c r="C7893" s="42" t="s">
        <v>16744</v>
      </c>
      <c r="D7893" s="42" t="s">
        <v>38431</v>
      </c>
      <c r="E7893" s="42" t="s">
        <v>38432</v>
      </c>
      <c r="F7893" s="42" t="s">
        <v>38433</v>
      </c>
      <c r="G7893" s="42" t="s">
        <v>12208</v>
      </c>
      <c r="H7893" s="42" t="s">
        <v>6645</v>
      </c>
      <c r="I7893" s="43" t="s">
        <v>12273</v>
      </c>
    </row>
    <row r="7894" spans="1:9" ht="15" customHeight="1" x14ac:dyDescent="0.25">
      <c r="A7894" s="38" t="s">
        <v>38429</v>
      </c>
      <c r="B7894" s="39" t="s">
        <v>38434</v>
      </c>
      <c r="C7894" s="39" t="s">
        <v>16744</v>
      </c>
      <c r="D7894" s="39" t="s">
        <v>38435</v>
      </c>
      <c r="E7894" s="39" t="s">
        <v>38436</v>
      </c>
      <c r="F7894" s="39" t="s">
        <v>13183</v>
      </c>
      <c r="G7894" s="39" t="s">
        <v>12208</v>
      </c>
      <c r="H7894" s="39" t="s">
        <v>6646</v>
      </c>
      <c r="I7894" s="40" t="s">
        <v>12273</v>
      </c>
    </row>
    <row r="7895" spans="1:9" ht="15" customHeight="1" x14ac:dyDescent="0.25">
      <c r="A7895" s="41" t="s">
        <v>38437</v>
      </c>
      <c r="B7895" s="42" t="s">
        <v>38438</v>
      </c>
      <c r="C7895" s="42" t="s">
        <v>18617</v>
      </c>
      <c r="D7895" s="42" t="s">
        <v>32794</v>
      </c>
      <c r="E7895" s="42" t="s">
        <v>38439</v>
      </c>
      <c r="F7895" s="42" t="s">
        <v>36804</v>
      </c>
      <c r="G7895" s="42" t="s">
        <v>12206</v>
      </c>
      <c r="H7895" s="42" t="s">
        <v>1657</v>
      </c>
      <c r="I7895" s="43" t="s">
        <v>12273</v>
      </c>
    </row>
    <row r="7896" spans="1:9" ht="15" customHeight="1" x14ac:dyDescent="0.25">
      <c r="A7896" s="38" t="s">
        <v>38440</v>
      </c>
      <c r="B7896" s="39" t="s">
        <v>38441</v>
      </c>
      <c r="C7896" s="39" t="s">
        <v>32656</v>
      </c>
      <c r="D7896" s="39" t="s">
        <v>38442</v>
      </c>
      <c r="E7896" s="39" t="s">
        <v>38443</v>
      </c>
      <c r="F7896" s="39" t="s">
        <v>38444</v>
      </c>
      <c r="G7896" s="39" t="s">
        <v>12209</v>
      </c>
      <c r="H7896" s="39" t="s">
        <v>7183</v>
      </c>
      <c r="I7896" s="40" t="s">
        <v>12273</v>
      </c>
    </row>
    <row r="7897" spans="1:9" ht="15" customHeight="1" x14ac:dyDescent="0.25">
      <c r="A7897" s="41" t="s">
        <v>38445</v>
      </c>
      <c r="B7897" s="42" t="s">
        <v>38446</v>
      </c>
      <c r="C7897" s="42" t="s">
        <v>28727</v>
      </c>
      <c r="D7897" s="42" t="s">
        <v>38447</v>
      </c>
      <c r="E7897" s="42" t="s">
        <v>38448</v>
      </c>
      <c r="F7897" s="42" t="s">
        <v>38449</v>
      </c>
      <c r="G7897" s="42" t="s">
        <v>12216</v>
      </c>
      <c r="H7897" s="42" t="s">
        <v>12216</v>
      </c>
      <c r="I7897" s="43" t="s">
        <v>16588</v>
      </c>
    </row>
    <row r="7898" spans="1:9" ht="15" customHeight="1" x14ac:dyDescent="0.25">
      <c r="A7898" s="38" t="s">
        <v>38445</v>
      </c>
      <c r="B7898" s="39" t="s">
        <v>38450</v>
      </c>
      <c r="C7898" s="39" t="s">
        <v>22497</v>
      </c>
      <c r="D7898" s="39" t="s">
        <v>22497</v>
      </c>
      <c r="E7898" s="39" t="s">
        <v>38451</v>
      </c>
      <c r="F7898" s="39" t="s">
        <v>12468</v>
      </c>
      <c r="G7898" s="39" t="s">
        <v>12211</v>
      </c>
      <c r="H7898" s="39" t="s">
        <v>5711</v>
      </c>
      <c r="I7898" s="40" t="s">
        <v>12273</v>
      </c>
    </row>
    <row r="7899" spans="1:9" ht="15" customHeight="1" x14ac:dyDescent="0.25">
      <c r="A7899" s="41" t="s">
        <v>38452</v>
      </c>
      <c r="B7899" s="42" t="s">
        <v>38453</v>
      </c>
      <c r="C7899" s="42" t="s">
        <v>13513</v>
      </c>
      <c r="D7899" s="42" t="s">
        <v>38454</v>
      </c>
      <c r="E7899" s="42" t="s">
        <v>38455</v>
      </c>
      <c r="F7899" s="42" t="s">
        <v>38456</v>
      </c>
      <c r="G7899" s="42" t="s">
        <v>12200</v>
      </c>
      <c r="H7899" s="42" t="s">
        <v>6842</v>
      </c>
      <c r="I7899" s="43" t="s">
        <v>12273</v>
      </c>
    </row>
    <row r="7900" spans="1:9" ht="15" customHeight="1" x14ac:dyDescent="0.25">
      <c r="A7900" s="38" t="s">
        <v>38452</v>
      </c>
      <c r="B7900" s="39" t="s">
        <v>38457</v>
      </c>
      <c r="C7900" s="39" t="s">
        <v>38458</v>
      </c>
      <c r="D7900" s="39" t="s">
        <v>38459</v>
      </c>
      <c r="E7900" s="39" t="s">
        <v>17255</v>
      </c>
      <c r="F7900" s="39" t="s">
        <v>17256</v>
      </c>
      <c r="G7900" s="39" t="s">
        <v>12215</v>
      </c>
      <c r="H7900" s="39" t="s">
        <v>6843</v>
      </c>
      <c r="I7900" s="40" t="s">
        <v>12273</v>
      </c>
    </row>
    <row r="7901" spans="1:9" ht="15" customHeight="1" x14ac:dyDescent="0.25">
      <c r="A7901" s="41" t="s">
        <v>38452</v>
      </c>
      <c r="B7901" s="42" t="s">
        <v>38460</v>
      </c>
      <c r="C7901" s="42" t="s">
        <v>13243</v>
      </c>
      <c r="D7901" s="42" t="s">
        <v>13243</v>
      </c>
      <c r="E7901" s="42" t="s">
        <v>38461</v>
      </c>
      <c r="F7901" s="42" t="s">
        <v>38462</v>
      </c>
      <c r="G7901" s="42" t="s">
        <v>12206</v>
      </c>
      <c r="H7901" s="42" t="s">
        <v>6844</v>
      </c>
      <c r="I7901" s="43" t="s">
        <v>12273</v>
      </c>
    </row>
    <row r="7902" spans="1:9" ht="15" customHeight="1" x14ac:dyDescent="0.25">
      <c r="A7902" s="38" t="s">
        <v>38463</v>
      </c>
      <c r="B7902" s="39" t="s">
        <v>38464</v>
      </c>
      <c r="C7902" s="39" t="s">
        <v>22538</v>
      </c>
      <c r="D7902" s="39" t="s">
        <v>22538</v>
      </c>
      <c r="E7902" s="39" t="s">
        <v>38465</v>
      </c>
      <c r="F7902" s="39" t="s">
        <v>38466</v>
      </c>
      <c r="G7902" s="39" t="s">
        <v>12239</v>
      </c>
      <c r="H7902" s="39" t="s">
        <v>10261</v>
      </c>
      <c r="I7902" s="40" t="s">
        <v>12273</v>
      </c>
    </row>
    <row r="7903" spans="1:9" ht="15" customHeight="1" x14ac:dyDescent="0.25">
      <c r="A7903" s="41" t="s">
        <v>38467</v>
      </c>
      <c r="B7903" s="42" t="s">
        <v>38468</v>
      </c>
      <c r="C7903" s="42" t="s">
        <v>12609</v>
      </c>
      <c r="D7903" s="42" t="s">
        <v>38469</v>
      </c>
      <c r="E7903" s="42" t="s">
        <v>38470</v>
      </c>
      <c r="F7903" s="42" t="s">
        <v>15181</v>
      </c>
      <c r="G7903" s="42" t="s">
        <v>12198</v>
      </c>
      <c r="H7903" s="42" t="s">
        <v>11513</v>
      </c>
      <c r="I7903" s="43" t="s">
        <v>12273</v>
      </c>
    </row>
    <row r="7904" spans="1:9" ht="15" customHeight="1" x14ac:dyDescent="0.25">
      <c r="A7904" s="38" t="s">
        <v>77288</v>
      </c>
      <c r="B7904" s="39" t="s">
        <v>77289</v>
      </c>
      <c r="C7904" s="39" t="s">
        <v>77290</v>
      </c>
      <c r="D7904" s="39" t="s">
        <v>77290</v>
      </c>
      <c r="E7904" s="39" t="s">
        <v>77291</v>
      </c>
      <c r="F7904" s="39" t="s">
        <v>14429</v>
      </c>
      <c r="G7904" s="39" t="s">
        <v>12232</v>
      </c>
      <c r="H7904" s="39" t="s">
        <v>77292</v>
      </c>
      <c r="I7904" s="40" t="s">
        <v>12273</v>
      </c>
    </row>
    <row r="7905" spans="1:9" ht="15" customHeight="1" x14ac:dyDescent="0.25">
      <c r="A7905" s="41" t="s">
        <v>80026</v>
      </c>
      <c r="B7905" s="42" t="s">
        <v>81188</v>
      </c>
      <c r="C7905" s="42" t="s">
        <v>77618</v>
      </c>
      <c r="D7905" s="42" t="s">
        <v>81189</v>
      </c>
      <c r="E7905" s="42" t="s">
        <v>81190</v>
      </c>
      <c r="F7905" s="42" t="s">
        <v>16437</v>
      </c>
      <c r="G7905" s="42" t="s">
        <v>12209</v>
      </c>
      <c r="H7905" s="42" t="s">
        <v>81191</v>
      </c>
      <c r="I7905" s="43" t="s">
        <v>12273</v>
      </c>
    </row>
    <row r="7906" spans="1:9" ht="15" customHeight="1" x14ac:dyDescent="0.25">
      <c r="A7906" s="38" t="s">
        <v>80026</v>
      </c>
      <c r="B7906" s="39" t="s">
        <v>80027</v>
      </c>
      <c r="C7906" s="39" t="s">
        <v>73764</v>
      </c>
      <c r="D7906" s="39" t="s">
        <v>80028</v>
      </c>
      <c r="E7906" s="39" t="s">
        <v>80029</v>
      </c>
      <c r="F7906" s="39" t="s">
        <v>80030</v>
      </c>
      <c r="G7906" s="39" t="s">
        <v>12211</v>
      </c>
      <c r="H7906" s="39" t="s">
        <v>80031</v>
      </c>
      <c r="I7906" s="40" t="s">
        <v>12273</v>
      </c>
    </row>
    <row r="7907" spans="1:9" ht="15" customHeight="1" x14ac:dyDescent="0.25">
      <c r="A7907" s="41" t="s">
        <v>38471</v>
      </c>
      <c r="B7907" s="42" t="s">
        <v>38472</v>
      </c>
      <c r="C7907" s="42" t="s">
        <v>23728</v>
      </c>
      <c r="D7907" s="42" t="s">
        <v>23729</v>
      </c>
      <c r="E7907" s="42" t="s">
        <v>38473</v>
      </c>
      <c r="F7907" s="42" t="s">
        <v>13851</v>
      </c>
      <c r="G7907" s="42" t="s">
        <v>12236</v>
      </c>
      <c r="H7907" s="42" t="s">
        <v>14209</v>
      </c>
      <c r="I7907" s="43" t="s">
        <v>12273</v>
      </c>
    </row>
    <row r="7908" spans="1:9" ht="15" customHeight="1" x14ac:dyDescent="0.25">
      <c r="A7908" s="38" t="s">
        <v>38471</v>
      </c>
      <c r="B7908" s="39" t="s">
        <v>38474</v>
      </c>
      <c r="C7908" s="39" t="s">
        <v>23728</v>
      </c>
      <c r="D7908" s="39" t="s">
        <v>23729</v>
      </c>
      <c r="E7908" s="39" t="s">
        <v>38475</v>
      </c>
      <c r="F7908" s="39" t="s">
        <v>13145</v>
      </c>
      <c r="G7908" s="39" t="s">
        <v>12228</v>
      </c>
      <c r="H7908" s="39" t="s">
        <v>37820</v>
      </c>
      <c r="I7908" s="40" t="s">
        <v>12273</v>
      </c>
    </row>
    <row r="7909" spans="1:9" ht="15" customHeight="1" x14ac:dyDescent="0.25">
      <c r="A7909" s="41" t="s">
        <v>38471</v>
      </c>
      <c r="B7909" s="42" t="s">
        <v>38476</v>
      </c>
      <c r="C7909" s="42" t="s">
        <v>38477</v>
      </c>
      <c r="D7909" s="42" t="s">
        <v>38477</v>
      </c>
      <c r="E7909" s="42" t="s">
        <v>38478</v>
      </c>
      <c r="F7909" s="42" t="s">
        <v>12994</v>
      </c>
      <c r="G7909" s="42" t="s">
        <v>12198</v>
      </c>
      <c r="H7909" s="42" t="s">
        <v>23247</v>
      </c>
      <c r="I7909" s="43" t="s">
        <v>12273</v>
      </c>
    </row>
    <row r="7910" spans="1:9" ht="15" customHeight="1" x14ac:dyDescent="0.25">
      <c r="A7910" s="38" t="s">
        <v>38479</v>
      </c>
      <c r="B7910" s="39" t="s">
        <v>38480</v>
      </c>
      <c r="C7910" s="39" t="s">
        <v>38481</v>
      </c>
      <c r="D7910" s="39" t="s">
        <v>38481</v>
      </c>
      <c r="E7910" s="39" t="s">
        <v>38482</v>
      </c>
      <c r="F7910" s="39" t="s">
        <v>38483</v>
      </c>
      <c r="G7910" s="39" t="s">
        <v>12208</v>
      </c>
      <c r="H7910" s="39" t="s">
        <v>38484</v>
      </c>
      <c r="I7910" s="40" t="s">
        <v>12273</v>
      </c>
    </row>
    <row r="7911" spans="1:9" ht="15" customHeight="1" x14ac:dyDescent="0.25">
      <c r="A7911" s="41" t="s">
        <v>38479</v>
      </c>
      <c r="B7911" s="42" t="s">
        <v>38485</v>
      </c>
      <c r="C7911" s="42" t="s">
        <v>38481</v>
      </c>
      <c r="D7911" s="42" t="s">
        <v>12399</v>
      </c>
      <c r="E7911" s="42" t="s">
        <v>38486</v>
      </c>
      <c r="F7911" s="42" t="s">
        <v>12347</v>
      </c>
      <c r="G7911" s="42" t="s">
        <v>12208</v>
      </c>
      <c r="H7911" s="42" t="s">
        <v>38487</v>
      </c>
      <c r="I7911" s="43" t="s">
        <v>12273</v>
      </c>
    </row>
    <row r="7912" spans="1:9" ht="15" customHeight="1" x14ac:dyDescent="0.25">
      <c r="A7912" s="38" t="s">
        <v>38488</v>
      </c>
      <c r="B7912" s="39" t="s">
        <v>38489</v>
      </c>
      <c r="C7912" s="39" t="s">
        <v>38490</v>
      </c>
      <c r="D7912" s="39" t="s">
        <v>38490</v>
      </c>
      <c r="E7912" s="39" t="s">
        <v>38491</v>
      </c>
      <c r="F7912" s="39" t="s">
        <v>16422</v>
      </c>
      <c r="G7912" s="39" t="s">
        <v>12206</v>
      </c>
      <c r="H7912" s="39" t="s">
        <v>38492</v>
      </c>
      <c r="I7912" s="40" t="s">
        <v>12273</v>
      </c>
    </row>
    <row r="7913" spans="1:9" ht="15" customHeight="1" x14ac:dyDescent="0.25">
      <c r="A7913" s="41" t="s">
        <v>38493</v>
      </c>
      <c r="B7913" s="42" t="s">
        <v>38494</v>
      </c>
      <c r="C7913" s="42" t="s">
        <v>38495</v>
      </c>
      <c r="D7913" s="42" t="s">
        <v>38496</v>
      </c>
      <c r="E7913" s="42" t="s">
        <v>38497</v>
      </c>
      <c r="F7913" s="42" t="s">
        <v>38498</v>
      </c>
      <c r="G7913" s="42" t="s">
        <v>12195</v>
      </c>
      <c r="H7913" s="42" t="s">
        <v>1658</v>
      </c>
      <c r="I7913" s="43" t="s">
        <v>12273</v>
      </c>
    </row>
    <row r="7914" spans="1:9" ht="15" customHeight="1" x14ac:dyDescent="0.25">
      <c r="A7914" s="38" t="s">
        <v>38499</v>
      </c>
      <c r="B7914" s="39" t="s">
        <v>38500</v>
      </c>
      <c r="C7914" s="39" t="s">
        <v>17533</v>
      </c>
      <c r="D7914" s="39" t="s">
        <v>38501</v>
      </c>
      <c r="E7914" s="39" t="s">
        <v>38502</v>
      </c>
      <c r="F7914" s="39" t="s">
        <v>12392</v>
      </c>
      <c r="G7914" s="39" t="s">
        <v>12198</v>
      </c>
      <c r="H7914" s="39" t="s">
        <v>1659</v>
      </c>
      <c r="I7914" s="40" t="s">
        <v>12273</v>
      </c>
    </row>
    <row r="7915" spans="1:9" ht="15" customHeight="1" x14ac:dyDescent="0.25">
      <c r="A7915" s="41" t="s">
        <v>38499</v>
      </c>
      <c r="B7915" s="42" t="s">
        <v>38503</v>
      </c>
      <c r="C7915" s="42" t="s">
        <v>17533</v>
      </c>
      <c r="D7915" s="42" t="s">
        <v>38501</v>
      </c>
      <c r="E7915" s="42" t="s">
        <v>38504</v>
      </c>
      <c r="F7915" s="42" t="s">
        <v>15181</v>
      </c>
      <c r="G7915" s="42" t="s">
        <v>12198</v>
      </c>
      <c r="H7915" s="42" t="s">
        <v>1660</v>
      </c>
      <c r="I7915" s="43" t="s">
        <v>12273</v>
      </c>
    </row>
    <row r="7916" spans="1:9" ht="15" customHeight="1" x14ac:dyDescent="0.25">
      <c r="A7916" s="38" t="s">
        <v>38499</v>
      </c>
      <c r="B7916" s="39" t="s">
        <v>38505</v>
      </c>
      <c r="C7916" s="39" t="s">
        <v>17533</v>
      </c>
      <c r="D7916" s="39" t="s">
        <v>38506</v>
      </c>
      <c r="E7916" s="39" t="s">
        <v>38507</v>
      </c>
      <c r="F7916" s="39" t="s">
        <v>12392</v>
      </c>
      <c r="G7916" s="39" t="s">
        <v>12198</v>
      </c>
      <c r="H7916" s="39" t="s">
        <v>1661</v>
      </c>
      <c r="I7916" s="40" t="s">
        <v>12273</v>
      </c>
    </row>
    <row r="7917" spans="1:9" ht="15" customHeight="1" x14ac:dyDescent="0.25">
      <c r="A7917" s="41" t="s">
        <v>38499</v>
      </c>
      <c r="B7917" s="42" t="s">
        <v>38508</v>
      </c>
      <c r="C7917" s="42" t="s">
        <v>15331</v>
      </c>
      <c r="D7917" s="42" t="s">
        <v>38509</v>
      </c>
      <c r="E7917" s="42" t="s">
        <v>38510</v>
      </c>
      <c r="F7917" s="42" t="s">
        <v>38511</v>
      </c>
      <c r="G7917" s="42" t="s">
        <v>12202</v>
      </c>
      <c r="H7917" s="42" t="s">
        <v>6647</v>
      </c>
      <c r="I7917" s="43" t="s">
        <v>12273</v>
      </c>
    </row>
    <row r="7918" spans="1:9" ht="15" customHeight="1" x14ac:dyDescent="0.25">
      <c r="A7918" s="38" t="s">
        <v>38512</v>
      </c>
      <c r="B7918" s="39" t="s">
        <v>38513</v>
      </c>
      <c r="C7918" s="39" t="s">
        <v>38263</v>
      </c>
      <c r="D7918" s="39" t="s">
        <v>38514</v>
      </c>
      <c r="E7918" s="39" t="s">
        <v>38515</v>
      </c>
      <c r="F7918" s="39" t="s">
        <v>15664</v>
      </c>
      <c r="G7918" s="39" t="s">
        <v>12208</v>
      </c>
      <c r="H7918" s="39" t="s">
        <v>1662</v>
      </c>
      <c r="I7918" s="40" t="s">
        <v>12273</v>
      </c>
    </row>
    <row r="7919" spans="1:9" ht="15" customHeight="1" x14ac:dyDescent="0.25">
      <c r="A7919" s="41" t="s">
        <v>38516</v>
      </c>
      <c r="B7919" s="42" t="s">
        <v>38517</v>
      </c>
      <c r="C7919" s="42" t="s">
        <v>38518</v>
      </c>
      <c r="D7919" s="42" t="s">
        <v>38518</v>
      </c>
      <c r="E7919" s="42" t="s">
        <v>38519</v>
      </c>
      <c r="F7919" s="42" t="s">
        <v>12347</v>
      </c>
      <c r="G7919" s="42" t="s">
        <v>12208</v>
      </c>
      <c r="H7919" s="42" t="s">
        <v>1663</v>
      </c>
      <c r="I7919" s="43" t="s">
        <v>12273</v>
      </c>
    </row>
    <row r="7920" spans="1:9" ht="15" customHeight="1" x14ac:dyDescent="0.25">
      <c r="A7920" s="38" t="s">
        <v>38520</v>
      </c>
      <c r="B7920" s="39" t="s">
        <v>38521</v>
      </c>
      <c r="C7920" s="39" t="s">
        <v>20595</v>
      </c>
      <c r="D7920" s="39" t="s">
        <v>20596</v>
      </c>
      <c r="E7920" s="39" t="s">
        <v>38522</v>
      </c>
      <c r="F7920" s="39" t="s">
        <v>20647</v>
      </c>
      <c r="G7920" s="39" t="s">
        <v>12201</v>
      </c>
      <c r="H7920" s="39" t="s">
        <v>6332</v>
      </c>
      <c r="I7920" s="40" t="s">
        <v>12273</v>
      </c>
    </row>
    <row r="7921" spans="1:9" ht="15" customHeight="1" x14ac:dyDescent="0.25">
      <c r="A7921" s="41" t="s">
        <v>38523</v>
      </c>
      <c r="B7921" s="42" t="s">
        <v>38524</v>
      </c>
      <c r="C7921" s="42" t="s">
        <v>25412</v>
      </c>
      <c r="D7921" s="42" t="s">
        <v>38525</v>
      </c>
      <c r="E7921" s="42" t="s">
        <v>38526</v>
      </c>
      <c r="F7921" s="42" t="s">
        <v>14744</v>
      </c>
      <c r="G7921" s="42" t="s">
        <v>12195</v>
      </c>
      <c r="H7921" s="42" t="s">
        <v>8890</v>
      </c>
      <c r="I7921" s="43" t="s">
        <v>12273</v>
      </c>
    </row>
    <row r="7922" spans="1:9" ht="15" customHeight="1" x14ac:dyDescent="0.25">
      <c r="A7922" s="38" t="s">
        <v>38523</v>
      </c>
      <c r="B7922" s="39" t="s">
        <v>38527</v>
      </c>
      <c r="C7922" s="39" t="s">
        <v>25412</v>
      </c>
      <c r="D7922" s="39" t="s">
        <v>38528</v>
      </c>
      <c r="E7922" s="39" t="s">
        <v>38529</v>
      </c>
      <c r="F7922" s="39" t="s">
        <v>15416</v>
      </c>
      <c r="G7922" s="39" t="s">
        <v>12195</v>
      </c>
      <c r="H7922" s="39" t="s">
        <v>8891</v>
      </c>
      <c r="I7922" s="40" t="s">
        <v>12273</v>
      </c>
    </row>
    <row r="7923" spans="1:9" ht="15" customHeight="1" x14ac:dyDescent="0.25">
      <c r="A7923" s="41" t="s">
        <v>38523</v>
      </c>
      <c r="B7923" s="42" t="s">
        <v>38530</v>
      </c>
      <c r="C7923" s="42" t="s">
        <v>25412</v>
      </c>
      <c r="D7923" s="42" t="s">
        <v>38531</v>
      </c>
      <c r="E7923" s="42" t="s">
        <v>38532</v>
      </c>
      <c r="F7923" s="42" t="s">
        <v>16686</v>
      </c>
      <c r="G7923" s="42" t="s">
        <v>12195</v>
      </c>
      <c r="H7923" s="42" t="s">
        <v>2030</v>
      </c>
      <c r="I7923" s="43" t="s">
        <v>12273</v>
      </c>
    </row>
    <row r="7924" spans="1:9" ht="15" customHeight="1" x14ac:dyDescent="0.25">
      <c r="A7924" s="38" t="s">
        <v>38533</v>
      </c>
      <c r="B7924" s="39" t="s">
        <v>38534</v>
      </c>
      <c r="C7924" s="39" t="s">
        <v>30862</v>
      </c>
      <c r="D7924" s="39" t="s">
        <v>30862</v>
      </c>
      <c r="E7924" s="39" t="s">
        <v>38535</v>
      </c>
      <c r="F7924" s="39" t="s">
        <v>14067</v>
      </c>
      <c r="G7924" s="39" t="s">
        <v>12219</v>
      </c>
      <c r="H7924" s="39" t="s">
        <v>6333</v>
      </c>
      <c r="I7924" s="40" t="s">
        <v>12273</v>
      </c>
    </row>
    <row r="7925" spans="1:9" ht="15" customHeight="1" x14ac:dyDescent="0.25">
      <c r="A7925" s="41" t="s">
        <v>38536</v>
      </c>
      <c r="B7925" s="42" t="s">
        <v>38537</v>
      </c>
      <c r="C7925" s="42" t="s">
        <v>22691</v>
      </c>
      <c r="D7925" s="42" t="s">
        <v>38538</v>
      </c>
      <c r="E7925" s="42" t="s">
        <v>38539</v>
      </c>
      <c r="F7925" s="42" t="s">
        <v>38540</v>
      </c>
      <c r="G7925" s="42" t="s">
        <v>12201</v>
      </c>
      <c r="H7925" s="42" t="s">
        <v>8731</v>
      </c>
      <c r="I7925" s="43" t="s">
        <v>12273</v>
      </c>
    </row>
    <row r="7926" spans="1:9" ht="15" customHeight="1" x14ac:dyDescent="0.25">
      <c r="A7926" s="38" t="s">
        <v>38541</v>
      </c>
      <c r="B7926" s="39" t="s">
        <v>38542</v>
      </c>
      <c r="C7926" s="39" t="s">
        <v>21378</v>
      </c>
      <c r="D7926" s="39" t="s">
        <v>38543</v>
      </c>
      <c r="E7926" s="39" t="s">
        <v>38544</v>
      </c>
      <c r="F7926" s="39" t="s">
        <v>12865</v>
      </c>
      <c r="G7926" s="39" t="s">
        <v>12204</v>
      </c>
      <c r="H7926" s="39" t="s">
        <v>9487</v>
      </c>
      <c r="I7926" s="40" t="s">
        <v>12273</v>
      </c>
    </row>
    <row r="7927" spans="1:9" ht="15" customHeight="1" x14ac:dyDescent="0.25">
      <c r="A7927" s="41" t="s">
        <v>38541</v>
      </c>
      <c r="B7927" s="42" t="s">
        <v>38545</v>
      </c>
      <c r="C7927" s="42" t="s">
        <v>21378</v>
      </c>
      <c r="D7927" s="42" t="s">
        <v>38546</v>
      </c>
      <c r="E7927" s="42" t="s">
        <v>38547</v>
      </c>
      <c r="F7927" s="42" t="s">
        <v>13737</v>
      </c>
      <c r="G7927" s="42" t="s">
        <v>12203</v>
      </c>
      <c r="H7927" s="42" t="s">
        <v>9488</v>
      </c>
      <c r="I7927" s="43" t="s">
        <v>12273</v>
      </c>
    </row>
    <row r="7928" spans="1:9" ht="15" customHeight="1" x14ac:dyDescent="0.25">
      <c r="A7928" s="38" t="s">
        <v>38541</v>
      </c>
      <c r="B7928" s="39" t="s">
        <v>38548</v>
      </c>
      <c r="C7928" s="39" t="s">
        <v>13505</v>
      </c>
      <c r="D7928" s="39" t="s">
        <v>13505</v>
      </c>
      <c r="E7928" s="39" t="s">
        <v>38549</v>
      </c>
      <c r="F7928" s="39" t="s">
        <v>13851</v>
      </c>
      <c r="G7928" s="39" t="s">
        <v>12236</v>
      </c>
      <c r="H7928" s="39" t="s">
        <v>9635</v>
      </c>
      <c r="I7928" s="40" t="s">
        <v>12273</v>
      </c>
    </row>
    <row r="7929" spans="1:9" ht="15" customHeight="1" x14ac:dyDescent="0.25">
      <c r="A7929" s="41" t="s">
        <v>38550</v>
      </c>
      <c r="B7929" s="42" t="s">
        <v>75911</v>
      </c>
      <c r="C7929" s="42" t="s">
        <v>16012</v>
      </c>
      <c r="D7929" s="42" t="s">
        <v>75912</v>
      </c>
      <c r="E7929" s="42" t="s">
        <v>24173</v>
      </c>
      <c r="F7929" s="42" t="s">
        <v>14249</v>
      </c>
      <c r="G7929" s="42" t="s">
        <v>12200</v>
      </c>
      <c r="H7929" s="42" t="s">
        <v>75913</v>
      </c>
      <c r="I7929" s="43" t="s">
        <v>12273</v>
      </c>
    </row>
    <row r="7930" spans="1:9" ht="15" customHeight="1" x14ac:dyDescent="0.25">
      <c r="A7930" s="38" t="s">
        <v>38550</v>
      </c>
      <c r="B7930" s="39" t="s">
        <v>75914</v>
      </c>
      <c r="C7930" s="39" t="s">
        <v>16012</v>
      </c>
      <c r="D7930" s="39" t="s">
        <v>75915</v>
      </c>
      <c r="E7930" s="39" t="s">
        <v>75916</v>
      </c>
      <c r="F7930" s="39" t="s">
        <v>74009</v>
      </c>
      <c r="G7930" s="39" t="s">
        <v>12200</v>
      </c>
      <c r="H7930" s="39" t="s">
        <v>75917</v>
      </c>
      <c r="I7930" s="40" t="s">
        <v>12273</v>
      </c>
    </row>
    <row r="7931" spans="1:9" ht="15" customHeight="1" x14ac:dyDescent="0.25">
      <c r="A7931" s="41" t="s">
        <v>38550</v>
      </c>
      <c r="B7931" s="42" t="s">
        <v>75918</v>
      </c>
      <c r="C7931" s="42" t="s">
        <v>16012</v>
      </c>
      <c r="D7931" s="42" t="s">
        <v>75919</v>
      </c>
      <c r="E7931" s="42" t="s">
        <v>75920</v>
      </c>
      <c r="F7931" s="42" t="s">
        <v>16015</v>
      </c>
      <c r="G7931" s="42" t="s">
        <v>12200</v>
      </c>
      <c r="H7931" s="42" t="s">
        <v>173</v>
      </c>
      <c r="I7931" s="43" t="s">
        <v>12273</v>
      </c>
    </row>
    <row r="7932" spans="1:9" ht="15" customHeight="1" x14ac:dyDescent="0.25">
      <c r="A7932" s="38" t="s">
        <v>38550</v>
      </c>
      <c r="B7932" s="39" t="s">
        <v>75921</v>
      </c>
      <c r="C7932" s="39" t="s">
        <v>16012</v>
      </c>
      <c r="D7932" s="39" t="s">
        <v>75922</v>
      </c>
      <c r="E7932" s="39" t="s">
        <v>75923</v>
      </c>
      <c r="F7932" s="39" t="s">
        <v>19762</v>
      </c>
      <c r="G7932" s="39" t="s">
        <v>12200</v>
      </c>
      <c r="H7932" s="39" t="s">
        <v>75924</v>
      </c>
      <c r="I7932" s="40" t="s">
        <v>12273</v>
      </c>
    </row>
    <row r="7933" spans="1:9" ht="15" customHeight="1" x14ac:dyDescent="0.25">
      <c r="A7933" s="41" t="s">
        <v>38550</v>
      </c>
      <c r="B7933" s="42" t="s">
        <v>75925</v>
      </c>
      <c r="C7933" s="42" t="s">
        <v>16012</v>
      </c>
      <c r="D7933" s="42" t="s">
        <v>75926</v>
      </c>
      <c r="E7933" s="42" t="s">
        <v>35991</v>
      </c>
      <c r="F7933" s="42" t="s">
        <v>17402</v>
      </c>
      <c r="G7933" s="42" t="s">
        <v>12200</v>
      </c>
      <c r="H7933" s="42" t="s">
        <v>11501</v>
      </c>
      <c r="I7933" s="43" t="s">
        <v>12273</v>
      </c>
    </row>
    <row r="7934" spans="1:9" ht="15" customHeight="1" x14ac:dyDescent="0.25">
      <c r="A7934" s="38" t="s">
        <v>38550</v>
      </c>
      <c r="B7934" s="39" t="s">
        <v>38551</v>
      </c>
      <c r="C7934" s="39" t="s">
        <v>12609</v>
      </c>
      <c r="D7934" s="39" t="s">
        <v>38552</v>
      </c>
      <c r="E7934" s="39" t="s">
        <v>38553</v>
      </c>
      <c r="F7934" s="39" t="s">
        <v>13252</v>
      </c>
      <c r="G7934" s="39" t="s">
        <v>12224</v>
      </c>
      <c r="H7934" s="39" t="s">
        <v>11997</v>
      </c>
      <c r="I7934" s="40" t="s">
        <v>12273</v>
      </c>
    </row>
    <row r="7935" spans="1:9" ht="15" customHeight="1" x14ac:dyDescent="0.25">
      <c r="A7935" s="41" t="s">
        <v>74327</v>
      </c>
      <c r="B7935" s="42" t="s">
        <v>74328</v>
      </c>
      <c r="C7935" s="42" t="s">
        <v>74329</v>
      </c>
      <c r="D7935" s="42" t="s">
        <v>74329</v>
      </c>
      <c r="E7935" s="42" t="s">
        <v>74330</v>
      </c>
      <c r="F7935" s="42" t="s">
        <v>14511</v>
      </c>
      <c r="G7935" s="42" t="s">
        <v>12227</v>
      </c>
      <c r="H7935" s="42" t="s">
        <v>74331</v>
      </c>
      <c r="I7935" s="43" t="s">
        <v>12273</v>
      </c>
    </row>
    <row r="7936" spans="1:9" ht="15" customHeight="1" x14ac:dyDescent="0.25">
      <c r="A7936" s="38" t="s">
        <v>74327</v>
      </c>
      <c r="B7936" s="39" t="s">
        <v>75927</v>
      </c>
      <c r="C7936" s="39" t="s">
        <v>70610</v>
      </c>
      <c r="D7936" s="39" t="s">
        <v>75928</v>
      </c>
      <c r="E7936" s="39" t="s">
        <v>27986</v>
      </c>
      <c r="F7936" s="39" t="s">
        <v>14501</v>
      </c>
      <c r="G7936" s="39" t="s">
        <v>12196</v>
      </c>
      <c r="H7936" s="39" t="s">
        <v>9819</v>
      </c>
      <c r="I7936" s="40" t="s">
        <v>12273</v>
      </c>
    </row>
    <row r="7937" spans="1:9" ht="15" customHeight="1" x14ac:dyDescent="0.25">
      <c r="A7937" s="41" t="s">
        <v>74327</v>
      </c>
      <c r="B7937" s="42" t="s">
        <v>76529</v>
      </c>
      <c r="C7937" s="42" t="s">
        <v>14025</v>
      </c>
      <c r="D7937" s="42" t="s">
        <v>76530</v>
      </c>
      <c r="E7937" s="42" t="s">
        <v>76531</v>
      </c>
      <c r="F7937" s="42" t="s">
        <v>13737</v>
      </c>
      <c r="G7937" s="42" t="s">
        <v>12203</v>
      </c>
      <c r="H7937" s="42" t="s">
        <v>76532</v>
      </c>
      <c r="I7937" s="43" t="s">
        <v>12273</v>
      </c>
    </row>
    <row r="7938" spans="1:9" ht="15" customHeight="1" x14ac:dyDescent="0.25">
      <c r="A7938" s="38" t="s">
        <v>38554</v>
      </c>
      <c r="B7938" s="39" t="s">
        <v>38555</v>
      </c>
      <c r="C7938" s="39" t="s">
        <v>38556</v>
      </c>
      <c r="D7938" s="39" t="s">
        <v>38556</v>
      </c>
      <c r="E7938" s="39" t="s">
        <v>38557</v>
      </c>
      <c r="F7938" s="39" t="s">
        <v>38558</v>
      </c>
      <c r="G7938" s="39" t="s">
        <v>12217</v>
      </c>
      <c r="H7938" s="39" t="s">
        <v>38559</v>
      </c>
      <c r="I7938" s="40" t="s">
        <v>12273</v>
      </c>
    </row>
    <row r="7939" spans="1:9" ht="15" customHeight="1" x14ac:dyDescent="0.25">
      <c r="A7939" s="41" t="s">
        <v>38560</v>
      </c>
      <c r="B7939" s="42" t="s">
        <v>38561</v>
      </c>
      <c r="C7939" s="42" t="s">
        <v>38562</v>
      </c>
      <c r="D7939" s="42" t="s">
        <v>38562</v>
      </c>
      <c r="E7939" s="42" t="s">
        <v>38563</v>
      </c>
      <c r="F7939" s="42" t="s">
        <v>12678</v>
      </c>
      <c r="G7939" s="42" t="s">
        <v>12198</v>
      </c>
      <c r="H7939" s="42" t="s">
        <v>38564</v>
      </c>
      <c r="I7939" s="43" t="s">
        <v>12273</v>
      </c>
    </row>
    <row r="7940" spans="1:9" ht="15" customHeight="1" x14ac:dyDescent="0.25">
      <c r="A7940" s="38" t="s">
        <v>38565</v>
      </c>
      <c r="B7940" s="39" t="s">
        <v>38566</v>
      </c>
      <c r="C7940" s="39" t="s">
        <v>38567</v>
      </c>
      <c r="D7940" s="39" t="s">
        <v>38567</v>
      </c>
      <c r="E7940" s="39" t="s">
        <v>38568</v>
      </c>
      <c r="F7940" s="39" t="s">
        <v>21484</v>
      </c>
      <c r="G7940" s="39" t="s">
        <v>12200</v>
      </c>
      <c r="H7940" s="39" t="s">
        <v>38569</v>
      </c>
      <c r="I7940" s="40" t="s">
        <v>12273</v>
      </c>
    </row>
    <row r="7941" spans="1:9" ht="15" customHeight="1" x14ac:dyDescent="0.25">
      <c r="A7941" s="41" t="s">
        <v>38570</v>
      </c>
      <c r="B7941" s="42" t="s">
        <v>38571</v>
      </c>
      <c r="C7941" s="42" t="s">
        <v>38572</v>
      </c>
      <c r="D7941" s="42" t="s">
        <v>38573</v>
      </c>
      <c r="E7941" s="42" t="s">
        <v>38574</v>
      </c>
      <c r="F7941" s="42" t="s">
        <v>35229</v>
      </c>
      <c r="G7941" s="42" t="s">
        <v>12204</v>
      </c>
      <c r="H7941" s="42" t="s">
        <v>38575</v>
      </c>
      <c r="I7941" s="43" t="s">
        <v>12273</v>
      </c>
    </row>
    <row r="7942" spans="1:9" ht="15" customHeight="1" x14ac:dyDescent="0.25">
      <c r="A7942" s="38" t="s">
        <v>38570</v>
      </c>
      <c r="B7942" s="39" t="s">
        <v>38576</v>
      </c>
      <c r="C7942" s="39" t="s">
        <v>38577</v>
      </c>
      <c r="D7942" s="39" t="s">
        <v>38577</v>
      </c>
      <c r="E7942" s="39" t="s">
        <v>38578</v>
      </c>
      <c r="F7942" s="39" t="s">
        <v>13046</v>
      </c>
      <c r="G7942" s="39" t="s">
        <v>12206</v>
      </c>
      <c r="H7942" s="39" t="s">
        <v>14658</v>
      </c>
      <c r="I7942" s="40" t="s">
        <v>12273</v>
      </c>
    </row>
    <row r="7943" spans="1:9" ht="15" customHeight="1" x14ac:dyDescent="0.25">
      <c r="A7943" s="41" t="s">
        <v>38579</v>
      </c>
      <c r="B7943" s="42" t="s">
        <v>38580</v>
      </c>
      <c r="C7943" s="42" t="s">
        <v>38581</v>
      </c>
      <c r="D7943" s="42" t="s">
        <v>13193</v>
      </c>
      <c r="E7943" s="42" t="s">
        <v>38582</v>
      </c>
      <c r="F7943" s="42" t="s">
        <v>38583</v>
      </c>
      <c r="G7943" s="42" t="s">
        <v>12214</v>
      </c>
      <c r="H7943" s="42" t="s">
        <v>38584</v>
      </c>
      <c r="I7943" s="43" t="s">
        <v>12273</v>
      </c>
    </row>
    <row r="7944" spans="1:9" ht="15" customHeight="1" x14ac:dyDescent="0.25">
      <c r="A7944" s="38" t="s">
        <v>38579</v>
      </c>
      <c r="B7944" s="39" t="s">
        <v>38585</v>
      </c>
      <c r="C7944" s="39" t="s">
        <v>38586</v>
      </c>
      <c r="D7944" s="39" t="s">
        <v>38586</v>
      </c>
      <c r="E7944" s="39" t="s">
        <v>38587</v>
      </c>
      <c r="F7944" s="39" t="s">
        <v>38588</v>
      </c>
      <c r="G7944" s="39" t="s">
        <v>12230</v>
      </c>
      <c r="H7944" s="39" t="s">
        <v>33512</v>
      </c>
      <c r="I7944" s="40" t="s">
        <v>12273</v>
      </c>
    </row>
    <row r="7945" spans="1:9" ht="15" customHeight="1" x14ac:dyDescent="0.25">
      <c r="A7945" s="41" t="s">
        <v>38589</v>
      </c>
      <c r="B7945" s="42" t="s">
        <v>38590</v>
      </c>
      <c r="C7945" s="42" t="s">
        <v>38591</v>
      </c>
      <c r="D7945" s="42" t="s">
        <v>15203</v>
      </c>
      <c r="E7945" s="42" t="s">
        <v>38592</v>
      </c>
      <c r="F7945" s="42" t="s">
        <v>38593</v>
      </c>
      <c r="G7945" s="42" t="s">
        <v>12236</v>
      </c>
      <c r="H7945" s="42" t="s">
        <v>38594</v>
      </c>
      <c r="I7945" s="43" t="s">
        <v>12273</v>
      </c>
    </row>
    <row r="7946" spans="1:9" ht="15" customHeight="1" x14ac:dyDescent="0.25">
      <c r="A7946" s="38" t="s">
        <v>38589</v>
      </c>
      <c r="B7946" s="39" t="s">
        <v>38595</v>
      </c>
      <c r="C7946" s="39" t="s">
        <v>13978</v>
      </c>
      <c r="D7946" s="39" t="s">
        <v>13978</v>
      </c>
      <c r="E7946" s="39" t="s">
        <v>38596</v>
      </c>
      <c r="F7946" s="39" t="s">
        <v>14471</v>
      </c>
      <c r="G7946" s="39" t="s">
        <v>12233</v>
      </c>
      <c r="H7946" s="39" t="s">
        <v>38597</v>
      </c>
      <c r="I7946" s="40" t="s">
        <v>12273</v>
      </c>
    </row>
    <row r="7947" spans="1:9" ht="15" customHeight="1" x14ac:dyDescent="0.25">
      <c r="A7947" s="41" t="s">
        <v>38589</v>
      </c>
      <c r="B7947" s="42" t="s">
        <v>38598</v>
      </c>
      <c r="C7947" s="42" t="s">
        <v>13978</v>
      </c>
      <c r="D7947" s="42" t="s">
        <v>13978</v>
      </c>
      <c r="E7947" s="42" t="s">
        <v>38599</v>
      </c>
      <c r="F7947" s="42" t="s">
        <v>38600</v>
      </c>
      <c r="G7947" s="42" t="s">
        <v>12233</v>
      </c>
      <c r="H7947" s="42" t="s">
        <v>38601</v>
      </c>
      <c r="I7947" s="43" t="s">
        <v>12273</v>
      </c>
    </row>
    <row r="7948" spans="1:9" ht="15" customHeight="1" x14ac:dyDescent="0.25">
      <c r="A7948" s="38" t="s">
        <v>38602</v>
      </c>
      <c r="B7948" s="39" t="s">
        <v>38603</v>
      </c>
      <c r="C7948" s="39" t="s">
        <v>16274</v>
      </c>
      <c r="D7948" s="39" t="s">
        <v>38604</v>
      </c>
      <c r="E7948" s="39" t="s">
        <v>38605</v>
      </c>
      <c r="F7948" s="39" t="s">
        <v>19183</v>
      </c>
      <c r="G7948" s="39" t="s">
        <v>12206</v>
      </c>
      <c r="H7948" s="39" t="s">
        <v>38606</v>
      </c>
      <c r="I7948" s="40" t="s">
        <v>12273</v>
      </c>
    </row>
    <row r="7949" spans="1:9" ht="15" customHeight="1" x14ac:dyDescent="0.25">
      <c r="A7949" s="41" t="s">
        <v>38607</v>
      </c>
      <c r="B7949" s="42" t="s">
        <v>38608</v>
      </c>
      <c r="C7949" s="42" t="s">
        <v>38609</v>
      </c>
      <c r="D7949" s="42" t="s">
        <v>38609</v>
      </c>
      <c r="E7949" s="42" t="s">
        <v>38610</v>
      </c>
      <c r="F7949" s="42" t="s">
        <v>32621</v>
      </c>
      <c r="G7949" s="42" t="s">
        <v>12242</v>
      </c>
      <c r="H7949" s="42" t="s">
        <v>1664</v>
      </c>
      <c r="I7949" s="43" t="s">
        <v>12273</v>
      </c>
    </row>
    <row r="7950" spans="1:9" ht="15" customHeight="1" x14ac:dyDescent="0.25">
      <c r="A7950" s="38" t="s">
        <v>38611</v>
      </c>
      <c r="B7950" s="39" t="s">
        <v>38612</v>
      </c>
      <c r="C7950" s="39" t="s">
        <v>38613</v>
      </c>
      <c r="D7950" s="39" t="s">
        <v>38614</v>
      </c>
      <c r="E7950" s="39" t="s">
        <v>38615</v>
      </c>
      <c r="F7950" s="39" t="s">
        <v>14815</v>
      </c>
      <c r="G7950" s="39" t="s">
        <v>12204</v>
      </c>
      <c r="H7950" s="39" t="s">
        <v>1665</v>
      </c>
      <c r="I7950" s="40" t="s">
        <v>12273</v>
      </c>
    </row>
    <row r="7951" spans="1:9" ht="15" customHeight="1" x14ac:dyDescent="0.25">
      <c r="A7951" s="41" t="s">
        <v>38611</v>
      </c>
      <c r="B7951" s="42" t="s">
        <v>38616</v>
      </c>
      <c r="C7951" s="42" t="s">
        <v>38617</v>
      </c>
      <c r="D7951" s="42" t="s">
        <v>38618</v>
      </c>
      <c r="E7951" s="42" t="s">
        <v>38619</v>
      </c>
      <c r="F7951" s="42" t="s">
        <v>21156</v>
      </c>
      <c r="G7951" s="42" t="s">
        <v>12203</v>
      </c>
      <c r="H7951" s="42" t="s">
        <v>1666</v>
      </c>
      <c r="I7951" s="43" t="s">
        <v>12273</v>
      </c>
    </row>
    <row r="7952" spans="1:9" ht="15" customHeight="1" x14ac:dyDescent="0.25">
      <c r="A7952" s="38" t="s">
        <v>38620</v>
      </c>
      <c r="B7952" s="39" t="s">
        <v>38621</v>
      </c>
      <c r="C7952" s="39" t="s">
        <v>38622</v>
      </c>
      <c r="D7952" s="39" t="s">
        <v>38622</v>
      </c>
      <c r="E7952" s="39" t="s">
        <v>38623</v>
      </c>
      <c r="F7952" s="39" t="s">
        <v>16358</v>
      </c>
      <c r="G7952" s="39" t="s">
        <v>12214</v>
      </c>
      <c r="H7952" s="39" t="s">
        <v>1667</v>
      </c>
      <c r="I7952" s="40" t="s">
        <v>12273</v>
      </c>
    </row>
    <row r="7953" spans="1:9" ht="15" customHeight="1" x14ac:dyDescent="0.25">
      <c r="A7953" s="41" t="s">
        <v>38620</v>
      </c>
      <c r="B7953" s="42" t="s">
        <v>38624</v>
      </c>
      <c r="C7953" s="42" t="s">
        <v>38622</v>
      </c>
      <c r="D7953" s="42" t="s">
        <v>38625</v>
      </c>
      <c r="E7953" s="42" t="s">
        <v>38626</v>
      </c>
      <c r="F7953" s="42" t="s">
        <v>16363</v>
      </c>
      <c r="G7953" s="42" t="s">
        <v>12214</v>
      </c>
      <c r="H7953" s="42" t="s">
        <v>1668</v>
      </c>
      <c r="I7953" s="43" t="s">
        <v>12273</v>
      </c>
    </row>
    <row r="7954" spans="1:9" ht="15" x14ac:dyDescent="0.25">
      <c r="A7954" s="38" t="s">
        <v>38627</v>
      </c>
      <c r="B7954" s="39" t="s">
        <v>38628</v>
      </c>
      <c r="C7954" s="39" t="s">
        <v>38629</v>
      </c>
      <c r="D7954" s="39" t="s">
        <v>38630</v>
      </c>
      <c r="E7954" s="39" t="s">
        <v>38631</v>
      </c>
      <c r="F7954" s="39" t="s">
        <v>13342</v>
      </c>
      <c r="G7954" s="39" t="s">
        <v>12216</v>
      </c>
      <c r="H7954" s="39" t="s">
        <v>12216</v>
      </c>
      <c r="I7954" s="40" t="s">
        <v>13343</v>
      </c>
    </row>
    <row r="7955" spans="1:9" ht="15" customHeight="1" x14ac:dyDescent="0.25">
      <c r="A7955" s="41" t="s">
        <v>38632</v>
      </c>
      <c r="B7955" s="42" t="s">
        <v>38633</v>
      </c>
      <c r="C7955" s="42" t="s">
        <v>20236</v>
      </c>
      <c r="D7955" s="42" t="s">
        <v>38634</v>
      </c>
      <c r="E7955" s="42" t="s">
        <v>38635</v>
      </c>
      <c r="F7955" s="42" t="s">
        <v>38636</v>
      </c>
      <c r="G7955" s="42" t="s">
        <v>12242</v>
      </c>
      <c r="H7955" s="42" t="s">
        <v>1669</v>
      </c>
      <c r="I7955" s="43" t="s">
        <v>12273</v>
      </c>
    </row>
    <row r="7956" spans="1:9" ht="15" customHeight="1" x14ac:dyDescent="0.25">
      <c r="A7956" s="38" t="s">
        <v>38632</v>
      </c>
      <c r="B7956" s="39" t="s">
        <v>38637</v>
      </c>
      <c r="C7956" s="39" t="s">
        <v>38638</v>
      </c>
      <c r="D7956" s="39" t="s">
        <v>38639</v>
      </c>
      <c r="E7956" s="39" t="s">
        <v>29535</v>
      </c>
      <c r="F7956" s="39" t="s">
        <v>29491</v>
      </c>
      <c r="G7956" s="39" t="s">
        <v>12199</v>
      </c>
      <c r="H7956" s="39" t="s">
        <v>1670</v>
      </c>
      <c r="I7956" s="40" t="s">
        <v>12273</v>
      </c>
    </row>
    <row r="7957" spans="1:9" ht="15" customHeight="1" x14ac:dyDescent="0.25">
      <c r="A7957" s="41" t="s">
        <v>38632</v>
      </c>
      <c r="B7957" s="42" t="s">
        <v>38640</v>
      </c>
      <c r="C7957" s="42" t="s">
        <v>14262</v>
      </c>
      <c r="D7957" s="42" t="s">
        <v>38641</v>
      </c>
      <c r="E7957" s="42" t="s">
        <v>38642</v>
      </c>
      <c r="F7957" s="42" t="s">
        <v>38643</v>
      </c>
      <c r="G7957" s="42" t="s">
        <v>12215</v>
      </c>
      <c r="H7957" s="42" t="s">
        <v>7930</v>
      </c>
      <c r="I7957" s="43" t="s">
        <v>12273</v>
      </c>
    </row>
    <row r="7958" spans="1:9" ht="15" customHeight="1" x14ac:dyDescent="0.25">
      <c r="A7958" s="38" t="s">
        <v>38644</v>
      </c>
      <c r="B7958" s="39" t="s">
        <v>38645</v>
      </c>
      <c r="C7958" s="39" t="s">
        <v>38646</v>
      </c>
      <c r="D7958" s="39" t="s">
        <v>38647</v>
      </c>
      <c r="E7958" s="39" t="s">
        <v>22080</v>
      </c>
      <c r="F7958" s="39" t="s">
        <v>38648</v>
      </c>
      <c r="G7958" s="39" t="s">
        <v>12198</v>
      </c>
      <c r="H7958" s="39" t="s">
        <v>1671</v>
      </c>
      <c r="I7958" s="40" t="s">
        <v>12273</v>
      </c>
    </row>
    <row r="7959" spans="1:9" ht="15" customHeight="1" x14ac:dyDescent="0.25">
      <c r="A7959" s="41" t="s">
        <v>38649</v>
      </c>
      <c r="B7959" s="42" t="s">
        <v>38650</v>
      </c>
      <c r="C7959" s="42" t="s">
        <v>20808</v>
      </c>
      <c r="D7959" s="42" t="s">
        <v>38651</v>
      </c>
      <c r="E7959" s="42" t="s">
        <v>38652</v>
      </c>
      <c r="F7959" s="42" t="s">
        <v>38653</v>
      </c>
      <c r="G7959" s="42" t="s">
        <v>12197</v>
      </c>
      <c r="H7959" s="42" t="s">
        <v>10585</v>
      </c>
      <c r="I7959" s="43" t="s">
        <v>12273</v>
      </c>
    </row>
    <row r="7960" spans="1:9" ht="15" customHeight="1" x14ac:dyDescent="0.25">
      <c r="A7960" s="38" t="s">
        <v>38649</v>
      </c>
      <c r="B7960" s="39" t="s">
        <v>38654</v>
      </c>
      <c r="C7960" s="39" t="s">
        <v>29244</v>
      </c>
      <c r="D7960" s="39" t="s">
        <v>1672</v>
      </c>
      <c r="E7960" s="39" t="s">
        <v>38655</v>
      </c>
      <c r="F7960" s="39" t="s">
        <v>15582</v>
      </c>
      <c r="G7960" s="39" t="s">
        <v>12238</v>
      </c>
      <c r="H7960" s="39" t="s">
        <v>1673</v>
      </c>
      <c r="I7960" s="40" t="s">
        <v>12273</v>
      </c>
    </row>
    <row r="7961" spans="1:9" ht="15" customHeight="1" x14ac:dyDescent="0.25">
      <c r="A7961" s="41" t="s">
        <v>38649</v>
      </c>
      <c r="B7961" s="42" t="s">
        <v>38656</v>
      </c>
      <c r="C7961" s="42" t="s">
        <v>20885</v>
      </c>
      <c r="D7961" s="42" t="s">
        <v>38657</v>
      </c>
      <c r="E7961" s="42" t="s">
        <v>38658</v>
      </c>
      <c r="F7961" s="42" t="s">
        <v>12743</v>
      </c>
      <c r="G7961" s="42" t="s">
        <v>12198</v>
      </c>
      <c r="H7961" s="42" t="s">
        <v>9082</v>
      </c>
      <c r="I7961" s="43" t="s">
        <v>12273</v>
      </c>
    </row>
    <row r="7962" spans="1:9" ht="15" customHeight="1" x14ac:dyDescent="0.25">
      <c r="A7962" s="38" t="s">
        <v>38649</v>
      </c>
      <c r="B7962" s="39" t="s">
        <v>38659</v>
      </c>
      <c r="C7962" s="39" t="s">
        <v>13933</v>
      </c>
      <c r="D7962" s="39" t="s">
        <v>38660</v>
      </c>
      <c r="E7962" s="39" t="s">
        <v>38661</v>
      </c>
      <c r="F7962" s="39" t="s">
        <v>19066</v>
      </c>
      <c r="G7962" s="39" t="s">
        <v>12213</v>
      </c>
      <c r="H7962" s="39" t="s">
        <v>11514</v>
      </c>
      <c r="I7962" s="40" t="s">
        <v>12273</v>
      </c>
    </row>
    <row r="7963" spans="1:9" ht="15" customHeight="1" x14ac:dyDescent="0.25">
      <c r="A7963" s="41" t="s">
        <v>38662</v>
      </c>
      <c r="B7963" s="42" t="s">
        <v>38663</v>
      </c>
      <c r="C7963" s="42" t="s">
        <v>13943</v>
      </c>
      <c r="D7963" s="42" t="s">
        <v>38664</v>
      </c>
      <c r="E7963" s="42" t="s">
        <v>38665</v>
      </c>
      <c r="F7963" s="42" t="s">
        <v>12840</v>
      </c>
      <c r="G7963" s="42" t="s">
        <v>12200</v>
      </c>
      <c r="H7963" s="42" t="s">
        <v>5019</v>
      </c>
      <c r="I7963" s="43" t="s">
        <v>12273</v>
      </c>
    </row>
    <row r="7964" spans="1:9" ht="15" customHeight="1" x14ac:dyDescent="0.25">
      <c r="A7964" s="38" t="s">
        <v>38662</v>
      </c>
      <c r="B7964" s="39" t="s">
        <v>38666</v>
      </c>
      <c r="C7964" s="39" t="s">
        <v>13943</v>
      </c>
      <c r="D7964" s="39" t="s">
        <v>38667</v>
      </c>
      <c r="E7964" s="39" t="s">
        <v>38668</v>
      </c>
      <c r="F7964" s="39" t="s">
        <v>14368</v>
      </c>
      <c r="G7964" s="39" t="s">
        <v>12200</v>
      </c>
      <c r="H7964" s="39" t="s">
        <v>3204</v>
      </c>
      <c r="I7964" s="40" t="s">
        <v>12273</v>
      </c>
    </row>
    <row r="7965" spans="1:9" ht="15" customHeight="1" x14ac:dyDescent="0.25">
      <c r="A7965" s="41" t="s">
        <v>38662</v>
      </c>
      <c r="B7965" s="42" t="s">
        <v>38669</v>
      </c>
      <c r="C7965" s="42" t="s">
        <v>13943</v>
      </c>
      <c r="D7965" s="42" t="s">
        <v>38670</v>
      </c>
      <c r="E7965" s="42" t="s">
        <v>38671</v>
      </c>
      <c r="F7965" s="42" t="s">
        <v>14368</v>
      </c>
      <c r="G7965" s="42" t="s">
        <v>12200</v>
      </c>
      <c r="H7965" s="42" t="s">
        <v>3204</v>
      </c>
      <c r="I7965" s="43" t="s">
        <v>12273</v>
      </c>
    </row>
    <row r="7966" spans="1:9" ht="15" customHeight="1" x14ac:dyDescent="0.25">
      <c r="A7966" s="38" t="s">
        <v>38672</v>
      </c>
      <c r="B7966" s="39" t="s">
        <v>38673</v>
      </c>
      <c r="C7966" s="39" t="s">
        <v>38674</v>
      </c>
      <c r="D7966" s="39" t="s">
        <v>38675</v>
      </c>
      <c r="E7966" s="39" t="s">
        <v>38676</v>
      </c>
      <c r="F7966" s="39" t="s">
        <v>12840</v>
      </c>
      <c r="G7966" s="39" t="s">
        <v>12200</v>
      </c>
      <c r="H7966" s="39" t="s">
        <v>4401</v>
      </c>
      <c r="I7966" s="40" t="s">
        <v>12273</v>
      </c>
    </row>
    <row r="7967" spans="1:9" ht="15" customHeight="1" x14ac:dyDescent="0.25">
      <c r="A7967" s="41" t="s">
        <v>38677</v>
      </c>
      <c r="B7967" s="42" t="s">
        <v>38678</v>
      </c>
      <c r="C7967" s="42" t="s">
        <v>38679</v>
      </c>
      <c r="D7967" s="42" t="s">
        <v>38680</v>
      </c>
      <c r="E7967" s="42" t="s">
        <v>38681</v>
      </c>
      <c r="F7967" s="42" t="s">
        <v>15688</v>
      </c>
      <c r="G7967" s="42" t="s">
        <v>12206</v>
      </c>
      <c r="H7967" s="42" t="s">
        <v>7672</v>
      </c>
      <c r="I7967" s="43" t="s">
        <v>12273</v>
      </c>
    </row>
    <row r="7968" spans="1:9" ht="15" customHeight="1" x14ac:dyDescent="0.25">
      <c r="A7968" s="38" t="s">
        <v>38677</v>
      </c>
      <c r="B7968" s="39" t="s">
        <v>38682</v>
      </c>
      <c r="C7968" s="39" t="s">
        <v>15774</v>
      </c>
      <c r="D7968" s="39" t="s">
        <v>38683</v>
      </c>
      <c r="E7968" s="39" t="s">
        <v>38684</v>
      </c>
      <c r="F7968" s="39" t="s">
        <v>38685</v>
      </c>
      <c r="G7968" s="39" t="s">
        <v>12230</v>
      </c>
      <c r="H7968" s="39" t="s">
        <v>6334</v>
      </c>
      <c r="I7968" s="40" t="s">
        <v>12273</v>
      </c>
    </row>
    <row r="7969" spans="1:9" ht="15" customHeight="1" x14ac:dyDescent="0.25">
      <c r="A7969" s="41" t="s">
        <v>38686</v>
      </c>
      <c r="B7969" s="42" t="s">
        <v>38687</v>
      </c>
      <c r="C7969" s="42" t="s">
        <v>33465</v>
      </c>
      <c r="D7969" s="42" t="s">
        <v>33465</v>
      </c>
      <c r="E7969" s="42" t="s">
        <v>38688</v>
      </c>
      <c r="F7969" s="42" t="s">
        <v>29888</v>
      </c>
      <c r="G7969" s="42" t="s">
        <v>12219</v>
      </c>
      <c r="H7969" s="42" t="s">
        <v>6022</v>
      </c>
      <c r="I7969" s="43" t="s">
        <v>12273</v>
      </c>
    </row>
    <row r="7970" spans="1:9" ht="15" customHeight="1" x14ac:dyDescent="0.25">
      <c r="A7970" s="38" t="s">
        <v>38689</v>
      </c>
      <c r="B7970" s="39" t="s">
        <v>38690</v>
      </c>
      <c r="C7970" s="39" t="s">
        <v>22538</v>
      </c>
      <c r="D7970" s="39" t="s">
        <v>38691</v>
      </c>
      <c r="E7970" s="39" t="s">
        <v>38692</v>
      </c>
      <c r="F7970" s="39" t="s">
        <v>13145</v>
      </c>
      <c r="G7970" s="39" t="s">
        <v>12211</v>
      </c>
      <c r="H7970" s="39" t="s">
        <v>8110</v>
      </c>
      <c r="I7970" s="40" t="s">
        <v>12273</v>
      </c>
    </row>
    <row r="7971" spans="1:9" ht="15" customHeight="1" x14ac:dyDescent="0.25">
      <c r="A7971" s="41" t="s">
        <v>38693</v>
      </c>
      <c r="B7971" s="42" t="s">
        <v>38694</v>
      </c>
      <c r="C7971" s="42" t="s">
        <v>12837</v>
      </c>
      <c r="D7971" s="42" t="s">
        <v>31619</v>
      </c>
      <c r="E7971" s="42" t="s">
        <v>36102</v>
      </c>
      <c r="F7971" s="42" t="s">
        <v>38695</v>
      </c>
      <c r="G7971" s="42" t="s">
        <v>12200</v>
      </c>
      <c r="H7971" s="42" t="s">
        <v>1141</v>
      </c>
      <c r="I7971" s="43" t="s">
        <v>12273</v>
      </c>
    </row>
    <row r="7972" spans="1:9" ht="15" customHeight="1" x14ac:dyDescent="0.25">
      <c r="A7972" s="38" t="s">
        <v>38693</v>
      </c>
      <c r="B7972" s="39" t="s">
        <v>38696</v>
      </c>
      <c r="C7972" s="39" t="s">
        <v>20706</v>
      </c>
      <c r="D7972" s="39" t="s">
        <v>20706</v>
      </c>
      <c r="E7972" s="39" t="s">
        <v>38697</v>
      </c>
      <c r="F7972" s="39" t="s">
        <v>13499</v>
      </c>
      <c r="G7972" s="39" t="s">
        <v>12215</v>
      </c>
      <c r="H7972" s="39" t="s">
        <v>9382</v>
      </c>
      <c r="I7972" s="40" t="s">
        <v>12273</v>
      </c>
    </row>
    <row r="7973" spans="1:9" ht="15" customHeight="1" x14ac:dyDescent="0.25">
      <c r="A7973" s="41" t="s">
        <v>38693</v>
      </c>
      <c r="B7973" s="42" t="s">
        <v>38698</v>
      </c>
      <c r="C7973" s="42" t="s">
        <v>20706</v>
      </c>
      <c r="D7973" s="42" t="s">
        <v>20706</v>
      </c>
      <c r="E7973" s="42" t="s">
        <v>26385</v>
      </c>
      <c r="F7973" s="42" t="s">
        <v>15046</v>
      </c>
      <c r="G7973" s="42" t="s">
        <v>12198</v>
      </c>
      <c r="H7973" s="42" t="s">
        <v>6542</v>
      </c>
      <c r="I7973" s="43" t="s">
        <v>12273</v>
      </c>
    </row>
    <row r="7974" spans="1:9" ht="15" customHeight="1" x14ac:dyDescent="0.25">
      <c r="A7974" s="38" t="s">
        <v>38699</v>
      </c>
      <c r="B7974" s="39" t="s">
        <v>38700</v>
      </c>
      <c r="C7974" s="39" t="s">
        <v>38701</v>
      </c>
      <c r="D7974" s="39" t="s">
        <v>38702</v>
      </c>
      <c r="E7974" s="39" t="s">
        <v>38703</v>
      </c>
      <c r="F7974" s="39" t="s">
        <v>17731</v>
      </c>
      <c r="G7974" s="39" t="s">
        <v>12215</v>
      </c>
      <c r="H7974" s="39" t="s">
        <v>10262</v>
      </c>
      <c r="I7974" s="40" t="s">
        <v>12273</v>
      </c>
    </row>
    <row r="7975" spans="1:9" ht="15" customHeight="1" x14ac:dyDescent="0.25">
      <c r="A7975" s="41" t="s">
        <v>76276</v>
      </c>
      <c r="B7975" s="42" t="s">
        <v>76277</v>
      </c>
      <c r="C7975" s="42" t="s">
        <v>76278</v>
      </c>
      <c r="D7975" s="42" t="s">
        <v>76278</v>
      </c>
      <c r="E7975" s="42" t="s">
        <v>76279</v>
      </c>
      <c r="F7975" s="42" t="s">
        <v>12323</v>
      </c>
      <c r="G7975" s="42" t="s">
        <v>12205</v>
      </c>
      <c r="H7975" s="42" t="s">
        <v>76280</v>
      </c>
      <c r="I7975" s="43" t="s">
        <v>12273</v>
      </c>
    </row>
    <row r="7976" spans="1:9" ht="15" customHeight="1" x14ac:dyDescent="0.25">
      <c r="A7976" s="38" t="s">
        <v>78311</v>
      </c>
      <c r="B7976" s="39" t="s">
        <v>78312</v>
      </c>
      <c r="C7976" s="39" t="s">
        <v>57908</v>
      </c>
      <c r="D7976" s="39" t="s">
        <v>78313</v>
      </c>
      <c r="E7976" s="39" t="s">
        <v>78314</v>
      </c>
      <c r="F7976" s="39" t="s">
        <v>12994</v>
      </c>
      <c r="G7976" s="39" t="s">
        <v>12198</v>
      </c>
      <c r="H7976" s="39" t="s">
        <v>78315</v>
      </c>
      <c r="I7976" s="40" t="s">
        <v>12273</v>
      </c>
    </row>
    <row r="7977" spans="1:9" ht="15" customHeight="1" x14ac:dyDescent="0.25">
      <c r="A7977" s="41" t="s">
        <v>38704</v>
      </c>
      <c r="B7977" s="42" t="s">
        <v>38705</v>
      </c>
      <c r="C7977" s="42" t="s">
        <v>38706</v>
      </c>
      <c r="D7977" s="42" t="s">
        <v>38706</v>
      </c>
      <c r="E7977" s="42" t="s">
        <v>38707</v>
      </c>
      <c r="F7977" s="42" t="s">
        <v>13046</v>
      </c>
      <c r="G7977" s="42" t="s">
        <v>12206</v>
      </c>
      <c r="H7977" s="42" t="s">
        <v>14658</v>
      </c>
      <c r="I7977" s="43" t="s">
        <v>12273</v>
      </c>
    </row>
    <row r="7978" spans="1:9" ht="15" customHeight="1" x14ac:dyDescent="0.25">
      <c r="A7978" s="38" t="s">
        <v>38704</v>
      </c>
      <c r="B7978" s="39" t="s">
        <v>38708</v>
      </c>
      <c r="C7978" s="39" t="s">
        <v>38706</v>
      </c>
      <c r="D7978" s="39" t="s">
        <v>38706</v>
      </c>
      <c r="E7978" s="39" t="s">
        <v>38709</v>
      </c>
      <c r="F7978" s="39" t="s">
        <v>12925</v>
      </c>
      <c r="G7978" s="39" t="s">
        <v>12206</v>
      </c>
      <c r="H7978" s="39" t="s">
        <v>12926</v>
      </c>
      <c r="I7978" s="40" t="s">
        <v>12273</v>
      </c>
    </row>
    <row r="7979" spans="1:9" ht="15" customHeight="1" x14ac:dyDescent="0.25">
      <c r="A7979" s="41" t="s">
        <v>38704</v>
      </c>
      <c r="B7979" s="42" t="s">
        <v>38710</v>
      </c>
      <c r="C7979" s="42" t="s">
        <v>38577</v>
      </c>
      <c r="D7979" s="42" t="s">
        <v>12399</v>
      </c>
      <c r="E7979" s="42" t="s">
        <v>38711</v>
      </c>
      <c r="F7979" s="42" t="s">
        <v>13046</v>
      </c>
      <c r="G7979" s="42" t="s">
        <v>12206</v>
      </c>
      <c r="H7979" s="42" t="s">
        <v>18657</v>
      </c>
      <c r="I7979" s="43" t="s">
        <v>12273</v>
      </c>
    </row>
    <row r="7980" spans="1:9" ht="15" customHeight="1" x14ac:dyDescent="0.25">
      <c r="A7980" s="38" t="s">
        <v>38704</v>
      </c>
      <c r="B7980" s="39" t="s">
        <v>38712</v>
      </c>
      <c r="C7980" s="39" t="s">
        <v>38577</v>
      </c>
      <c r="D7980" s="39" t="s">
        <v>38713</v>
      </c>
      <c r="E7980" s="39" t="s">
        <v>38714</v>
      </c>
      <c r="F7980" s="39" t="s">
        <v>12925</v>
      </c>
      <c r="G7980" s="39" t="s">
        <v>12206</v>
      </c>
      <c r="H7980" s="39" t="s">
        <v>12926</v>
      </c>
      <c r="I7980" s="40" t="s">
        <v>12273</v>
      </c>
    </row>
    <row r="7981" spans="1:9" ht="15" customHeight="1" x14ac:dyDescent="0.25">
      <c r="A7981" s="41" t="s">
        <v>38715</v>
      </c>
      <c r="B7981" s="42" t="s">
        <v>38716</v>
      </c>
      <c r="C7981" s="42" t="s">
        <v>38717</v>
      </c>
      <c r="D7981" s="42" t="s">
        <v>38717</v>
      </c>
      <c r="E7981" s="42" t="s">
        <v>38718</v>
      </c>
      <c r="F7981" s="42" t="s">
        <v>18114</v>
      </c>
      <c r="G7981" s="42" t="s">
        <v>12210</v>
      </c>
      <c r="H7981" s="42" t="s">
        <v>38719</v>
      </c>
      <c r="I7981" s="43" t="s">
        <v>12273</v>
      </c>
    </row>
    <row r="7982" spans="1:9" ht="15" customHeight="1" x14ac:dyDescent="0.25">
      <c r="A7982" s="38" t="s">
        <v>38715</v>
      </c>
      <c r="B7982" s="39" t="s">
        <v>38720</v>
      </c>
      <c r="C7982" s="39" t="s">
        <v>25878</v>
      </c>
      <c r="D7982" s="39" t="s">
        <v>25878</v>
      </c>
      <c r="E7982" s="39" t="s">
        <v>38721</v>
      </c>
      <c r="F7982" s="39" t="s">
        <v>13089</v>
      </c>
      <c r="G7982" s="39" t="s">
        <v>12215</v>
      </c>
      <c r="H7982" s="39" t="s">
        <v>13116</v>
      </c>
      <c r="I7982" s="40" t="s">
        <v>12273</v>
      </c>
    </row>
    <row r="7983" spans="1:9" ht="15" customHeight="1" x14ac:dyDescent="0.25">
      <c r="A7983" s="41" t="s">
        <v>38722</v>
      </c>
      <c r="B7983" s="42" t="s">
        <v>38723</v>
      </c>
      <c r="C7983" s="42" t="s">
        <v>38724</v>
      </c>
      <c r="D7983" s="42" t="s">
        <v>38724</v>
      </c>
      <c r="E7983" s="42" t="s">
        <v>38725</v>
      </c>
      <c r="F7983" s="42" t="s">
        <v>12411</v>
      </c>
      <c r="G7983" s="42" t="s">
        <v>12198</v>
      </c>
      <c r="H7983" s="42" t="s">
        <v>12412</v>
      </c>
      <c r="I7983" s="43" t="s">
        <v>12273</v>
      </c>
    </row>
    <row r="7984" spans="1:9" ht="15" customHeight="1" x14ac:dyDescent="0.25">
      <c r="A7984" s="38" t="s">
        <v>38726</v>
      </c>
      <c r="B7984" s="39" t="s">
        <v>38727</v>
      </c>
      <c r="C7984" s="39" t="s">
        <v>38728</v>
      </c>
      <c r="D7984" s="39" t="s">
        <v>38728</v>
      </c>
      <c r="E7984" s="39" t="s">
        <v>38729</v>
      </c>
      <c r="F7984" s="39" t="s">
        <v>21585</v>
      </c>
      <c r="G7984" s="39" t="s">
        <v>12205</v>
      </c>
      <c r="H7984" s="39" t="s">
        <v>27068</v>
      </c>
      <c r="I7984" s="40" t="s">
        <v>12273</v>
      </c>
    </row>
    <row r="7985" spans="1:9" ht="15" customHeight="1" x14ac:dyDescent="0.25">
      <c r="A7985" s="41" t="s">
        <v>38730</v>
      </c>
      <c r="B7985" s="42" t="s">
        <v>38731</v>
      </c>
      <c r="C7985" s="42" t="s">
        <v>16680</v>
      </c>
      <c r="D7985" s="42" t="s">
        <v>24450</v>
      </c>
      <c r="E7985" s="42" t="s">
        <v>38732</v>
      </c>
      <c r="F7985" s="42" t="s">
        <v>29690</v>
      </c>
      <c r="G7985" s="42" t="s">
        <v>12233</v>
      </c>
      <c r="H7985" s="42" t="s">
        <v>38733</v>
      </c>
      <c r="I7985" s="43" t="s">
        <v>12273</v>
      </c>
    </row>
    <row r="7986" spans="1:9" ht="15" customHeight="1" x14ac:dyDescent="0.25">
      <c r="A7986" s="38" t="s">
        <v>38730</v>
      </c>
      <c r="B7986" s="39" t="s">
        <v>38734</v>
      </c>
      <c r="C7986" s="39" t="s">
        <v>38735</v>
      </c>
      <c r="D7986" s="39" t="s">
        <v>38735</v>
      </c>
      <c r="E7986" s="39" t="s">
        <v>38736</v>
      </c>
      <c r="F7986" s="39" t="s">
        <v>13851</v>
      </c>
      <c r="G7986" s="39" t="s">
        <v>12236</v>
      </c>
      <c r="H7986" s="39" t="s">
        <v>38737</v>
      </c>
      <c r="I7986" s="40" t="s">
        <v>12273</v>
      </c>
    </row>
    <row r="7987" spans="1:9" ht="15" customHeight="1" x14ac:dyDescent="0.25">
      <c r="A7987" s="41" t="s">
        <v>38738</v>
      </c>
      <c r="B7987" s="42" t="s">
        <v>38739</v>
      </c>
      <c r="C7987" s="42" t="s">
        <v>21378</v>
      </c>
      <c r="D7987" s="42" t="s">
        <v>38740</v>
      </c>
      <c r="E7987" s="42" t="s">
        <v>38741</v>
      </c>
      <c r="F7987" s="42" t="s">
        <v>35225</v>
      </c>
      <c r="G7987" s="42" t="s">
        <v>12224</v>
      </c>
      <c r="H7987" s="42" t="s">
        <v>1674</v>
      </c>
      <c r="I7987" s="43" t="s">
        <v>12273</v>
      </c>
    </row>
    <row r="7988" spans="1:9" ht="15" customHeight="1" x14ac:dyDescent="0.25">
      <c r="A7988" s="38" t="s">
        <v>38742</v>
      </c>
      <c r="B7988" s="39" t="s">
        <v>38743</v>
      </c>
      <c r="C7988" s="39" t="s">
        <v>30197</v>
      </c>
      <c r="D7988" s="39" t="s">
        <v>30197</v>
      </c>
      <c r="E7988" s="39" t="s">
        <v>38744</v>
      </c>
      <c r="F7988" s="39" t="s">
        <v>21342</v>
      </c>
      <c r="G7988" s="39" t="s">
        <v>12221</v>
      </c>
      <c r="H7988" s="39" t="s">
        <v>1675</v>
      </c>
      <c r="I7988" s="40" t="s">
        <v>12273</v>
      </c>
    </row>
    <row r="7989" spans="1:9" ht="15" customHeight="1" x14ac:dyDescent="0.25">
      <c r="A7989" s="41" t="s">
        <v>38745</v>
      </c>
      <c r="B7989" s="42" t="s">
        <v>38746</v>
      </c>
      <c r="C7989" s="42" t="s">
        <v>21096</v>
      </c>
      <c r="D7989" s="42" t="s">
        <v>21310</v>
      </c>
      <c r="E7989" s="42" t="s">
        <v>38747</v>
      </c>
      <c r="F7989" s="42" t="s">
        <v>18472</v>
      </c>
      <c r="G7989" s="42" t="s">
        <v>12218</v>
      </c>
      <c r="H7989" s="42" t="s">
        <v>9253</v>
      </c>
      <c r="I7989" s="43" t="s">
        <v>12273</v>
      </c>
    </row>
    <row r="7990" spans="1:9" ht="15" customHeight="1" x14ac:dyDescent="0.25">
      <c r="A7990" s="38" t="s">
        <v>38748</v>
      </c>
      <c r="B7990" s="39" t="s">
        <v>38749</v>
      </c>
      <c r="C7990" s="39" t="s">
        <v>19421</v>
      </c>
      <c r="D7990" s="39" t="s">
        <v>38750</v>
      </c>
      <c r="E7990" s="39" t="s">
        <v>38751</v>
      </c>
      <c r="F7990" s="39" t="s">
        <v>12906</v>
      </c>
      <c r="G7990" s="39" t="s">
        <v>12207</v>
      </c>
      <c r="H7990" s="39" t="s">
        <v>1676</v>
      </c>
      <c r="I7990" s="40" t="s">
        <v>12273</v>
      </c>
    </row>
    <row r="7991" spans="1:9" ht="15" customHeight="1" x14ac:dyDescent="0.25">
      <c r="A7991" s="41" t="s">
        <v>38748</v>
      </c>
      <c r="B7991" s="42" t="s">
        <v>38752</v>
      </c>
      <c r="C7991" s="42" t="s">
        <v>19421</v>
      </c>
      <c r="D7991" s="42" t="s">
        <v>38753</v>
      </c>
      <c r="E7991" s="42" t="s">
        <v>34996</v>
      </c>
      <c r="F7991" s="42" t="s">
        <v>12906</v>
      </c>
      <c r="G7991" s="42" t="s">
        <v>12207</v>
      </c>
      <c r="H7991" s="42" t="s">
        <v>1437</v>
      </c>
      <c r="I7991" s="43" t="s">
        <v>12273</v>
      </c>
    </row>
    <row r="7992" spans="1:9" ht="15" customHeight="1" x14ac:dyDescent="0.25">
      <c r="A7992" s="38" t="s">
        <v>38754</v>
      </c>
      <c r="B7992" s="39" t="s">
        <v>38755</v>
      </c>
      <c r="C7992" s="39" t="s">
        <v>34100</v>
      </c>
      <c r="D7992" s="39" t="s">
        <v>38756</v>
      </c>
      <c r="E7992" s="39" t="s">
        <v>38757</v>
      </c>
      <c r="F7992" s="39" t="s">
        <v>78316</v>
      </c>
      <c r="G7992" s="39" t="s">
        <v>12216</v>
      </c>
      <c r="H7992" s="39" t="s">
        <v>12216</v>
      </c>
      <c r="I7992" s="40" t="s">
        <v>78317</v>
      </c>
    </row>
    <row r="7993" spans="1:9" ht="15" customHeight="1" x14ac:dyDescent="0.25">
      <c r="A7993" s="41" t="s">
        <v>38754</v>
      </c>
      <c r="B7993" s="42" t="s">
        <v>38758</v>
      </c>
      <c r="C7993" s="42" t="s">
        <v>18839</v>
      </c>
      <c r="D7993" s="42" t="s">
        <v>38759</v>
      </c>
      <c r="E7993" s="42" t="s">
        <v>38760</v>
      </c>
      <c r="F7993" s="42" t="s">
        <v>38761</v>
      </c>
      <c r="G7993" s="42" t="s">
        <v>12199</v>
      </c>
      <c r="H7993" s="42" t="s">
        <v>1677</v>
      </c>
      <c r="I7993" s="43" t="s">
        <v>12273</v>
      </c>
    </row>
    <row r="7994" spans="1:9" ht="15" customHeight="1" x14ac:dyDescent="0.25">
      <c r="A7994" s="38" t="s">
        <v>38754</v>
      </c>
      <c r="B7994" s="39" t="s">
        <v>38762</v>
      </c>
      <c r="C7994" s="39" t="s">
        <v>13933</v>
      </c>
      <c r="D7994" s="39" t="s">
        <v>38763</v>
      </c>
      <c r="E7994" s="39" t="s">
        <v>38764</v>
      </c>
      <c r="F7994" s="39" t="s">
        <v>21484</v>
      </c>
      <c r="G7994" s="39" t="s">
        <v>12213</v>
      </c>
      <c r="H7994" s="39" t="s">
        <v>6845</v>
      </c>
      <c r="I7994" s="40" t="s">
        <v>12273</v>
      </c>
    </row>
    <row r="7995" spans="1:9" ht="15" customHeight="1" x14ac:dyDescent="0.25">
      <c r="A7995" s="41" t="s">
        <v>38765</v>
      </c>
      <c r="B7995" s="42" t="s">
        <v>38766</v>
      </c>
      <c r="C7995" s="42" t="s">
        <v>38767</v>
      </c>
      <c r="D7995" s="42" t="s">
        <v>38768</v>
      </c>
      <c r="E7995" s="42" t="s">
        <v>38769</v>
      </c>
      <c r="F7995" s="42" t="s">
        <v>30414</v>
      </c>
      <c r="G7995" s="42" t="s">
        <v>12196</v>
      </c>
      <c r="H7995" s="42" t="s">
        <v>1678</v>
      </c>
      <c r="I7995" s="43" t="s">
        <v>12273</v>
      </c>
    </row>
    <row r="7996" spans="1:9" ht="15" customHeight="1" x14ac:dyDescent="0.25">
      <c r="A7996" s="38" t="s">
        <v>38770</v>
      </c>
      <c r="B7996" s="39" t="s">
        <v>38771</v>
      </c>
      <c r="C7996" s="39" t="s">
        <v>22538</v>
      </c>
      <c r="D7996" s="39" t="s">
        <v>38772</v>
      </c>
      <c r="E7996" s="39" t="s">
        <v>38773</v>
      </c>
      <c r="F7996" s="39" t="s">
        <v>24839</v>
      </c>
      <c r="G7996" s="39" t="s">
        <v>12239</v>
      </c>
      <c r="H7996" s="39" t="s">
        <v>6176</v>
      </c>
      <c r="I7996" s="40" t="s">
        <v>12273</v>
      </c>
    </row>
    <row r="7997" spans="1:9" ht="15" x14ac:dyDescent="0.25">
      <c r="A7997" s="41" t="s">
        <v>38770</v>
      </c>
      <c r="B7997" s="42" t="s">
        <v>38774</v>
      </c>
      <c r="C7997" s="42" t="s">
        <v>14304</v>
      </c>
      <c r="D7997" s="42" t="s">
        <v>38775</v>
      </c>
      <c r="E7997" s="42" t="s">
        <v>38776</v>
      </c>
      <c r="F7997" s="42" t="s">
        <v>12282</v>
      </c>
      <c r="G7997" s="42" t="s">
        <v>12202</v>
      </c>
      <c r="H7997" s="42" t="s">
        <v>5766</v>
      </c>
      <c r="I7997" s="43" t="s">
        <v>12273</v>
      </c>
    </row>
    <row r="7998" spans="1:9" ht="15" x14ac:dyDescent="0.25">
      <c r="A7998" s="38" t="s">
        <v>38777</v>
      </c>
      <c r="B7998" s="39" t="s">
        <v>38778</v>
      </c>
      <c r="C7998" s="39" t="s">
        <v>15331</v>
      </c>
      <c r="D7998" s="39" t="s">
        <v>9888</v>
      </c>
      <c r="E7998" s="39" t="s">
        <v>38779</v>
      </c>
      <c r="F7998" s="39" t="s">
        <v>25031</v>
      </c>
      <c r="G7998" s="39" t="s">
        <v>12202</v>
      </c>
      <c r="H7998" s="39" t="s">
        <v>9889</v>
      </c>
      <c r="I7998" s="40" t="s">
        <v>12273</v>
      </c>
    </row>
    <row r="7999" spans="1:9" ht="15" customHeight="1" x14ac:dyDescent="0.25">
      <c r="A7999" s="41" t="s">
        <v>38780</v>
      </c>
      <c r="B7999" s="42" t="s">
        <v>38781</v>
      </c>
      <c r="C7999" s="42" t="s">
        <v>38782</v>
      </c>
      <c r="D7999" s="42" t="s">
        <v>38783</v>
      </c>
      <c r="E7999" s="42" t="s">
        <v>38784</v>
      </c>
      <c r="F7999" s="42" t="s">
        <v>16891</v>
      </c>
      <c r="G7999" s="42" t="s">
        <v>12218</v>
      </c>
      <c r="H7999" s="42" t="s">
        <v>9636</v>
      </c>
      <c r="I7999" s="43" t="s">
        <v>12273</v>
      </c>
    </row>
    <row r="8000" spans="1:9" ht="15" customHeight="1" x14ac:dyDescent="0.25">
      <c r="A8000" s="38" t="s">
        <v>38780</v>
      </c>
      <c r="B8000" s="39" t="s">
        <v>38785</v>
      </c>
      <c r="C8000" s="39" t="s">
        <v>28941</v>
      </c>
      <c r="D8000" s="39" t="s">
        <v>38786</v>
      </c>
      <c r="E8000" s="39" t="s">
        <v>38787</v>
      </c>
      <c r="F8000" s="39" t="s">
        <v>12440</v>
      </c>
      <c r="G8000" s="39" t="s">
        <v>12211</v>
      </c>
      <c r="H8000" s="39" t="s">
        <v>11515</v>
      </c>
      <c r="I8000" s="40" t="s">
        <v>12273</v>
      </c>
    </row>
    <row r="8001" spans="1:9" ht="15" customHeight="1" x14ac:dyDescent="0.25">
      <c r="A8001" s="41" t="s">
        <v>38788</v>
      </c>
      <c r="B8001" s="42" t="s">
        <v>38789</v>
      </c>
      <c r="C8001" s="42" t="s">
        <v>38790</v>
      </c>
      <c r="D8001" s="42" t="s">
        <v>38791</v>
      </c>
      <c r="E8001" s="42" t="s">
        <v>38792</v>
      </c>
      <c r="F8001" s="42" t="s">
        <v>35939</v>
      </c>
      <c r="G8001" s="42" t="s">
        <v>12242</v>
      </c>
      <c r="H8001" s="42" t="s">
        <v>11998</v>
      </c>
      <c r="I8001" s="43" t="s">
        <v>12273</v>
      </c>
    </row>
    <row r="8002" spans="1:9" ht="15" customHeight="1" x14ac:dyDescent="0.25">
      <c r="A8002" s="38" t="s">
        <v>38788</v>
      </c>
      <c r="B8002" s="39" t="s">
        <v>38793</v>
      </c>
      <c r="C8002" s="39" t="s">
        <v>38794</v>
      </c>
      <c r="D8002" s="39" t="s">
        <v>38794</v>
      </c>
      <c r="E8002" s="39" t="s">
        <v>38795</v>
      </c>
      <c r="F8002" s="39" t="s">
        <v>14891</v>
      </c>
      <c r="G8002" s="39" t="s">
        <v>12207</v>
      </c>
      <c r="H8002" s="39" t="s">
        <v>11243</v>
      </c>
      <c r="I8002" s="40" t="s">
        <v>12273</v>
      </c>
    </row>
    <row r="8003" spans="1:9" ht="15" customHeight="1" x14ac:dyDescent="0.25">
      <c r="A8003" s="41" t="s">
        <v>38788</v>
      </c>
      <c r="B8003" s="42" t="s">
        <v>38796</v>
      </c>
      <c r="C8003" s="42" t="s">
        <v>38797</v>
      </c>
      <c r="D8003" s="42" t="s">
        <v>38797</v>
      </c>
      <c r="E8003" s="42" t="s">
        <v>38798</v>
      </c>
      <c r="F8003" s="42" t="s">
        <v>18114</v>
      </c>
      <c r="G8003" s="42" t="s">
        <v>12210</v>
      </c>
      <c r="H8003" s="42" t="s">
        <v>11244</v>
      </c>
      <c r="I8003" s="43" t="s">
        <v>12273</v>
      </c>
    </row>
    <row r="8004" spans="1:9" ht="15" customHeight="1" x14ac:dyDescent="0.25">
      <c r="A8004" s="38" t="s">
        <v>77293</v>
      </c>
      <c r="B8004" s="39" t="s">
        <v>77294</v>
      </c>
      <c r="C8004" s="39" t="s">
        <v>13474</v>
      </c>
      <c r="D8004" s="39" t="s">
        <v>77295</v>
      </c>
      <c r="E8004" s="39" t="s">
        <v>77296</v>
      </c>
      <c r="F8004" s="39" t="s">
        <v>12313</v>
      </c>
      <c r="G8004" s="39" t="s">
        <v>12195</v>
      </c>
      <c r="H8004" s="39" t="s">
        <v>77297</v>
      </c>
      <c r="I8004" s="40" t="s">
        <v>12273</v>
      </c>
    </row>
    <row r="8005" spans="1:9" ht="15" customHeight="1" x14ac:dyDescent="0.25">
      <c r="A8005" s="41" t="s">
        <v>77293</v>
      </c>
      <c r="B8005" s="42" t="s">
        <v>79653</v>
      </c>
      <c r="C8005" s="42" t="s">
        <v>75041</v>
      </c>
      <c r="D8005" s="42" t="s">
        <v>79654</v>
      </c>
      <c r="E8005" s="42" t="s">
        <v>79655</v>
      </c>
      <c r="F8005" s="42" t="s">
        <v>79656</v>
      </c>
      <c r="G8005" s="42" t="s">
        <v>12203</v>
      </c>
      <c r="H8005" s="42" t="s">
        <v>79657</v>
      </c>
      <c r="I8005" s="43" t="s">
        <v>12273</v>
      </c>
    </row>
    <row r="8006" spans="1:9" ht="15" customHeight="1" x14ac:dyDescent="0.25">
      <c r="A8006" s="38" t="s">
        <v>81306</v>
      </c>
      <c r="B8006" s="39" t="s">
        <v>81307</v>
      </c>
      <c r="C8006" s="39" t="s">
        <v>81308</v>
      </c>
      <c r="D8006" s="39" t="s">
        <v>81309</v>
      </c>
      <c r="E8006" s="39" t="s">
        <v>81310</v>
      </c>
      <c r="F8006" s="39" t="s">
        <v>13420</v>
      </c>
      <c r="G8006" s="39" t="s">
        <v>12211</v>
      </c>
      <c r="H8006" s="39" t="s">
        <v>81311</v>
      </c>
      <c r="I8006" s="40" t="s">
        <v>12273</v>
      </c>
    </row>
    <row r="8007" spans="1:9" ht="15" customHeight="1" x14ac:dyDescent="0.25">
      <c r="A8007" s="41" t="s">
        <v>82926</v>
      </c>
      <c r="B8007" s="42" t="s">
        <v>82927</v>
      </c>
      <c r="C8007" s="42" t="s">
        <v>13176</v>
      </c>
      <c r="D8007" s="42" t="s">
        <v>82928</v>
      </c>
      <c r="E8007" s="42" t="s">
        <v>82929</v>
      </c>
      <c r="F8007" s="42" t="s">
        <v>15753</v>
      </c>
      <c r="G8007" s="42" t="s">
        <v>12217</v>
      </c>
      <c r="H8007" s="42" t="s">
        <v>82930</v>
      </c>
      <c r="I8007" s="43" t="s">
        <v>12273</v>
      </c>
    </row>
    <row r="8008" spans="1:9" ht="15" customHeight="1" x14ac:dyDescent="0.25">
      <c r="A8008" s="38" t="s">
        <v>38799</v>
      </c>
      <c r="B8008" s="39" t="s">
        <v>38800</v>
      </c>
      <c r="C8008" s="39" t="s">
        <v>31186</v>
      </c>
      <c r="D8008" s="39" t="s">
        <v>31186</v>
      </c>
      <c r="E8008" s="39" t="s">
        <v>38801</v>
      </c>
      <c r="F8008" s="39" t="s">
        <v>13851</v>
      </c>
      <c r="G8008" s="39" t="s">
        <v>12236</v>
      </c>
      <c r="H8008" s="39" t="s">
        <v>25872</v>
      </c>
      <c r="I8008" s="40" t="s">
        <v>12273</v>
      </c>
    </row>
    <row r="8009" spans="1:9" ht="15" customHeight="1" x14ac:dyDescent="0.25">
      <c r="A8009" s="41" t="s">
        <v>38802</v>
      </c>
      <c r="B8009" s="42" t="s">
        <v>38803</v>
      </c>
      <c r="C8009" s="42" t="s">
        <v>38804</v>
      </c>
      <c r="D8009" s="42" t="s">
        <v>38804</v>
      </c>
      <c r="E8009" s="42" t="s">
        <v>38805</v>
      </c>
      <c r="F8009" s="42" t="s">
        <v>12435</v>
      </c>
      <c r="G8009" s="42" t="s">
        <v>12206</v>
      </c>
      <c r="H8009" s="42" t="s">
        <v>38806</v>
      </c>
      <c r="I8009" s="43" t="s">
        <v>12273</v>
      </c>
    </row>
    <row r="8010" spans="1:9" ht="15" customHeight="1" x14ac:dyDescent="0.25">
      <c r="A8010" s="38" t="s">
        <v>38807</v>
      </c>
      <c r="B8010" s="39" t="s">
        <v>38808</v>
      </c>
      <c r="C8010" s="39" t="s">
        <v>38809</v>
      </c>
      <c r="D8010" s="39" t="s">
        <v>38809</v>
      </c>
      <c r="E8010" s="39" t="s">
        <v>38810</v>
      </c>
      <c r="F8010" s="39" t="s">
        <v>13041</v>
      </c>
      <c r="G8010" s="39" t="s">
        <v>12230</v>
      </c>
      <c r="H8010" s="39" t="s">
        <v>38811</v>
      </c>
      <c r="I8010" s="40" t="s">
        <v>12273</v>
      </c>
    </row>
    <row r="8011" spans="1:9" ht="15" customHeight="1" x14ac:dyDescent="0.25">
      <c r="A8011" s="41" t="s">
        <v>38807</v>
      </c>
      <c r="B8011" s="42" t="s">
        <v>38812</v>
      </c>
      <c r="C8011" s="42" t="s">
        <v>38813</v>
      </c>
      <c r="D8011" s="42" t="s">
        <v>38813</v>
      </c>
      <c r="E8011" s="42" t="s">
        <v>38814</v>
      </c>
      <c r="F8011" s="42" t="s">
        <v>19460</v>
      </c>
      <c r="G8011" s="42" t="s">
        <v>12203</v>
      </c>
      <c r="H8011" s="42" t="s">
        <v>38815</v>
      </c>
      <c r="I8011" s="43" t="s">
        <v>12273</v>
      </c>
    </row>
    <row r="8012" spans="1:9" ht="15" customHeight="1" x14ac:dyDescent="0.25">
      <c r="A8012" s="38" t="s">
        <v>38816</v>
      </c>
      <c r="B8012" s="39" t="s">
        <v>38817</v>
      </c>
      <c r="C8012" s="39" t="s">
        <v>26158</v>
      </c>
      <c r="D8012" s="39" t="s">
        <v>26158</v>
      </c>
      <c r="E8012" s="39" t="s">
        <v>38818</v>
      </c>
      <c r="F8012" s="39" t="s">
        <v>38819</v>
      </c>
      <c r="G8012" s="39" t="s">
        <v>12250</v>
      </c>
      <c r="H8012" s="39" t="s">
        <v>38820</v>
      </c>
      <c r="I8012" s="40" t="s">
        <v>12273</v>
      </c>
    </row>
    <row r="8013" spans="1:9" ht="15" customHeight="1" x14ac:dyDescent="0.25">
      <c r="A8013" s="41" t="s">
        <v>38821</v>
      </c>
      <c r="B8013" s="42" t="s">
        <v>38822</v>
      </c>
      <c r="C8013" s="42" t="s">
        <v>38823</v>
      </c>
      <c r="D8013" s="42" t="s">
        <v>38823</v>
      </c>
      <c r="E8013" s="42" t="s">
        <v>38824</v>
      </c>
      <c r="F8013" s="42" t="s">
        <v>12445</v>
      </c>
      <c r="G8013" s="42" t="s">
        <v>12195</v>
      </c>
      <c r="H8013" s="42" t="s">
        <v>1679</v>
      </c>
      <c r="I8013" s="43" t="s">
        <v>12273</v>
      </c>
    </row>
    <row r="8014" spans="1:9" ht="15" customHeight="1" x14ac:dyDescent="0.25">
      <c r="A8014" s="38" t="s">
        <v>38825</v>
      </c>
      <c r="B8014" s="39" t="s">
        <v>38826</v>
      </c>
      <c r="C8014" s="39" t="s">
        <v>38827</v>
      </c>
      <c r="D8014" s="39" t="s">
        <v>38828</v>
      </c>
      <c r="E8014" s="39" t="s">
        <v>38829</v>
      </c>
      <c r="F8014" s="39" t="s">
        <v>14741</v>
      </c>
      <c r="G8014" s="39" t="s">
        <v>12198</v>
      </c>
      <c r="H8014" s="39" t="s">
        <v>1680</v>
      </c>
      <c r="I8014" s="40" t="s">
        <v>12273</v>
      </c>
    </row>
    <row r="8015" spans="1:9" ht="15" customHeight="1" x14ac:dyDescent="0.25">
      <c r="A8015" s="41" t="s">
        <v>38830</v>
      </c>
      <c r="B8015" s="42" t="s">
        <v>38831</v>
      </c>
      <c r="C8015" s="42" t="s">
        <v>14299</v>
      </c>
      <c r="D8015" s="42" t="s">
        <v>38832</v>
      </c>
      <c r="E8015" s="42" t="s">
        <v>38833</v>
      </c>
      <c r="F8015" s="42" t="s">
        <v>38834</v>
      </c>
      <c r="G8015" s="42" t="s">
        <v>12216</v>
      </c>
      <c r="H8015" s="42" t="s">
        <v>12216</v>
      </c>
      <c r="I8015" s="43" t="s">
        <v>16588</v>
      </c>
    </row>
    <row r="8016" spans="1:9" ht="15" customHeight="1" x14ac:dyDescent="0.25">
      <c r="A8016" s="38" t="s">
        <v>38830</v>
      </c>
      <c r="B8016" s="39" t="s">
        <v>38835</v>
      </c>
      <c r="C8016" s="39" t="s">
        <v>14299</v>
      </c>
      <c r="D8016" s="39" t="s">
        <v>38836</v>
      </c>
      <c r="E8016" s="39" t="s">
        <v>38837</v>
      </c>
      <c r="F8016" s="39" t="s">
        <v>23578</v>
      </c>
      <c r="G8016" s="39" t="s">
        <v>12216</v>
      </c>
      <c r="H8016" s="39" t="s">
        <v>12216</v>
      </c>
      <c r="I8016" s="40" t="s">
        <v>16588</v>
      </c>
    </row>
    <row r="8017" spans="1:9" ht="15" customHeight="1" x14ac:dyDescent="0.25">
      <c r="A8017" s="41" t="s">
        <v>38838</v>
      </c>
      <c r="B8017" s="42" t="s">
        <v>38839</v>
      </c>
      <c r="C8017" s="42" t="s">
        <v>25476</v>
      </c>
      <c r="D8017" s="42" t="s">
        <v>17763</v>
      </c>
      <c r="E8017" s="42" t="s">
        <v>38840</v>
      </c>
      <c r="F8017" s="42" t="s">
        <v>13463</v>
      </c>
      <c r="G8017" s="42" t="s">
        <v>12213</v>
      </c>
      <c r="H8017" s="42" t="s">
        <v>1681</v>
      </c>
      <c r="I8017" s="43" t="s">
        <v>12273</v>
      </c>
    </row>
    <row r="8018" spans="1:9" ht="15" customHeight="1" x14ac:dyDescent="0.25">
      <c r="A8018" s="38" t="s">
        <v>38838</v>
      </c>
      <c r="B8018" s="39" t="s">
        <v>38841</v>
      </c>
      <c r="C8018" s="39" t="s">
        <v>38842</v>
      </c>
      <c r="D8018" s="39" t="s">
        <v>38843</v>
      </c>
      <c r="E8018" s="39" t="s">
        <v>16307</v>
      </c>
      <c r="F8018" s="39" t="s">
        <v>38844</v>
      </c>
      <c r="G8018" s="39" t="s">
        <v>12216</v>
      </c>
      <c r="H8018" s="39" t="s">
        <v>12216</v>
      </c>
      <c r="I8018" s="40" t="s">
        <v>38845</v>
      </c>
    </row>
    <row r="8019" spans="1:9" ht="15" customHeight="1" x14ac:dyDescent="0.25">
      <c r="A8019" s="41" t="s">
        <v>38846</v>
      </c>
      <c r="B8019" s="42" t="s">
        <v>38847</v>
      </c>
      <c r="C8019" s="42" t="s">
        <v>27777</v>
      </c>
      <c r="D8019" s="42" t="s">
        <v>38848</v>
      </c>
      <c r="E8019" s="42" t="s">
        <v>38849</v>
      </c>
      <c r="F8019" s="42" t="s">
        <v>12592</v>
      </c>
      <c r="G8019" s="42" t="s">
        <v>12224</v>
      </c>
      <c r="H8019" s="42" t="s">
        <v>1682</v>
      </c>
      <c r="I8019" s="43" t="s">
        <v>12273</v>
      </c>
    </row>
    <row r="8020" spans="1:9" ht="15" customHeight="1" x14ac:dyDescent="0.25">
      <c r="A8020" s="38" t="s">
        <v>38846</v>
      </c>
      <c r="B8020" s="39" t="s">
        <v>38850</v>
      </c>
      <c r="C8020" s="39" t="s">
        <v>38851</v>
      </c>
      <c r="D8020" s="39" t="s">
        <v>38851</v>
      </c>
      <c r="E8020" s="39" t="s">
        <v>38852</v>
      </c>
      <c r="F8020" s="39" t="s">
        <v>15107</v>
      </c>
      <c r="G8020" s="39" t="s">
        <v>12211</v>
      </c>
      <c r="H8020" s="39" t="s">
        <v>1683</v>
      </c>
      <c r="I8020" s="40" t="s">
        <v>12273</v>
      </c>
    </row>
    <row r="8021" spans="1:9" ht="15" customHeight="1" x14ac:dyDescent="0.25">
      <c r="A8021" s="41" t="s">
        <v>38853</v>
      </c>
      <c r="B8021" s="42" t="s">
        <v>38854</v>
      </c>
      <c r="C8021" s="42" t="s">
        <v>79932</v>
      </c>
      <c r="D8021" s="42" t="s">
        <v>38855</v>
      </c>
      <c r="E8021" s="42" t="s">
        <v>33106</v>
      </c>
      <c r="F8021" s="42" t="s">
        <v>24715</v>
      </c>
      <c r="G8021" s="42" t="s">
        <v>12205</v>
      </c>
      <c r="H8021" s="42" t="s">
        <v>1684</v>
      </c>
      <c r="I8021" s="43" t="s">
        <v>12273</v>
      </c>
    </row>
    <row r="8022" spans="1:9" ht="15" customHeight="1" x14ac:dyDescent="0.25">
      <c r="A8022" s="38" t="s">
        <v>38853</v>
      </c>
      <c r="B8022" s="39" t="s">
        <v>38856</v>
      </c>
      <c r="C8022" s="39" t="s">
        <v>12775</v>
      </c>
      <c r="D8022" s="39" t="s">
        <v>38857</v>
      </c>
      <c r="E8022" s="39" t="s">
        <v>38858</v>
      </c>
      <c r="F8022" s="39" t="s">
        <v>25328</v>
      </c>
      <c r="G8022" s="39" t="s">
        <v>12239</v>
      </c>
      <c r="H8022" s="39" t="s">
        <v>6023</v>
      </c>
      <c r="I8022" s="40" t="s">
        <v>12273</v>
      </c>
    </row>
    <row r="8023" spans="1:9" ht="15" customHeight="1" x14ac:dyDescent="0.25">
      <c r="A8023" s="41" t="s">
        <v>38853</v>
      </c>
      <c r="B8023" s="42" t="s">
        <v>38859</v>
      </c>
      <c r="C8023" s="42" t="s">
        <v>13176</v>
      </c>
      <c r="D8023" s="42" t="s">
        <v>13176</v>
      </c>
      <c r="E8023" s="42" t="s">
        <v>38860</v>
      </c>
      <c r="F8023" s="42" t="s">
        <v>15753</v>
      </c>
      <c r="G8023" s="42" t="s">
        <v>12217</v>
      </c>
      <c r="H8023" s="42" t="s">
        <v>1685</v>
      </c>
      <c r="I8023" s="43" t="s">
        <v>12273</v>
      </c>
    </row>
    <row r="8024" spans="1:9" ht="15" customHeight="1" x14ac:dyDescent="0.25">
      <c r="A8024" s="38" t="s">
        <v>38853</v>
      </c>
      <c r="B8024" s="39" t="s">
        <v>38861</v>
      </c>
      <c r="C8024" s="39" t="s">
        <v>38862</v>
      </c>
      <c r="D8024" s="39" t="s">
        <v>38862</v>
      </c>
      <c r="E8024" s="39" t="s">
        <v>38863</v>
      </c>
      <c r="F8024" s="39" t="s">
        <v>14598</v>
      </c>
      <c r="G8024" s="39" t="s">
        <v>12203</v>
      </c>
      <c r="H8024" s="39" t="s">
        <v>1686</v>
      </c>
      <c r="I8024" s="40" t="s">
        <v>12273</v>
      </c>
    </row>
    <row r="8025" spans="1:9" ht="15" customHeight="1" x14ac:dyDescent="0.25">
      <c r="A8025" s="41" t="s">
        <v>38864</v>
      </c>
      <c r="B8025" s="42" t="s">
        <v>38865</v>
      </c>
      <c r="C8025" s="42" t="s">
        <v>13238</v>
      </c>
      <c r="D8025" s="42" t="s">
        <v>38866</v>
      </c>
      <c r="E8025" s="42" t="s">
        <v>38867</v>
      </c>
      <c r="F8025" s="42" t="s">
        <v>14115</v>
      </c>
      <c r="G8025" s="42" t="s">
        <v>12234</v>
      </c>
      <c r="H8025" s="42" t="s">
        <v>1687</v>
      </c>
      <c r="I8025" s="43" t="s">
        <v>12273</v>
      </c>
    </row>
    <row r="8026" spans="1:9" ht="15" customHeight="1" x14ac:dyDescent="0.25">
      <c r="A8026" s="38" t="s">
        <v>38868</v>
      </c>
      <c r="B8026" s="39" t="s">
        <v>38869</v>
      </c>
      <c r="C8026" s="39" t="s">
        <v>13943</v>
      </c>
      <c r="D8026" s="39" t="s">
        <v>38870</v>
      </c>
      <c r="E8026" s="39" t="s">
        <v>38871</v>
      </c>
      <c r="F8026" s="39" t="s">
        <v>30637</v>
      </c>
      <c r="G8026" s="39" t="s">
        <v>12200</v>
      </c>
      <c r="H8026" s="39" t="s">
        <v>5120</v>
      </c>
      <c r="I8026" s="40" t="s">
        <v>12273</v>
      </c>
    </row>
    <row r="8027" spans="1:9" ht="15" customHeight="1" x14ac:dyDescent="0.25">
      <c r="A8027" s="41" t="s">
        <v>38868</v>
      </c>
      <c r="B8027" s="42" t="s">
        <v>38872</v>
      </c>
      <c r="C8027" s="42" t="s">
        <v>26043</v>
      </c>
      <c r="D8027" s="42" t="s">
        <v>38873</v>
      </c>
      <c r="E8027" s="42" t="s">
        <v>38874</v>
      </c>
      <c r="F8027" s="42" t="s">
        <v>12288</v>
      </c>
      <c r="G8027" s="42" t="s">
        <v>12203</v>
      </c>
      <c r="H8027" s="42" t="s">
        <v>6846</v>
      </c>
      <c r="I8027" s="43" t="s">
        <v>12273</v>
      </c>
    </row>
    <row r="8028" spans="1:9" ht="15" customHeight="1" x14ac:dyDescent="0.25">
      <c r="A8028" s="38" t="s">
        <v>38875</v>
      </c>
      <c r="B8028" s="39" t="s">
        <v>38876</v>
      </c>
      <c r="C8028" s="39" t="s">
        <v>38877</v>
      </c>
      <c r="D8028" s="39" t="s">
        <v>38877</v>
      </c>
      <c r="E8028" s="39" t="s">
        <v>38878</v>
      </c>
      <c r="F8028" s="39" t="s">
        <v>13046</v>
      </c>
      <c r="G8028" s="39" t="s">
        <v>12206</v>
      </c>
      <c r="H8028" s="39" t="s">
        <v>1688</v>
      </c>
      <c r="I8028" s="40" t="s">
        <v>12273</v>
      </c>
    </row>
    <row r="8029" spans="1:9" ht="15" customHeight="1" x14ac:dyDescent="0.25">
      <c r="A8029" s="41" t="s">
        <v>38875</v>
      </c>
      <c r="B8029" s="42" t="s">
        <v>38879</v>
      </c>
      <c r="C8029" s="42" t="s">
        <v>38877</v>
      </c>
      <c r="D8029" s="42" t="s">
        <v>38880</v>
      </c>
      <c r="E8029" s="42" t="s">
        <v>38881</v>
      </c>
      <c r="F8029" s="42" t="s">
        <v>13046</v>
      </c>
      <c r="G8029" s="42" t="s">
        <v>12206</v>
      </c>
      <c r="H8029" s="42" t="s">
        <v>1689</v>
      </c>
      <c r="I8029" s="43" t="s">
        <v>12273</v>
      </c>
    </row>
    <row r="8030" spans="1:9" ht="15" customHeight="1" x14ac:dyDescent="0.25">
      <c r="A8030" s="38" t="s">
        <v>38875</v>
      </c>
      <c r="B8030" s="39" t="s">
        <v>38882</v>
      </c>
      <c r="C8030" s="39" t="s">
        <v>38883</v>
      </c>
      <c r="D8030" s="39" t="s">
        <v>38883</v>
      </c>
      <c r="E8030" s="39" t="s">
        <v>38884</v>
      </c>
      <c r="F8030" s="39" t="s">
        <v>38885</v>
      </c>
      <c r="G8030" s="39" t="s">
        <v>12206</v>
      </c>
      <c r="H8030" s="39" t="s">
        <v>1690</v>
      </c>
      <c r="I8030" s="40" t="s">
        <v>12273</v>
      </c>
    </row>
    <row r="8031" spans="1:9" ht="15" customHeight="1" x14ac:dyDescent="0.25">
      <c r="A8031" s="41" t="s">
        <v>38875</v>
      </c>
      <c r="B8031" s="42" t="s">
        <v>38886</v>
      </c>
      <c r="C8031" s="42" t="s">
        <v>38883</v>
      </c>
      <c r="D8031" s="42" t="s">
        <v>38887</v>
      </c>
      <c r="E8031" s="42" t="s">
        <v>38888</v>
      </c>
      <c r="F8031" s="42" t="s">
        <v>15548</v>
      </c>
      <c r="G8031" s="42" t="s">
        <v>12206</v>
      </c>
      <c r="H8031" s="42" t="s">
        <v>1691</v>
      </c>
      <c r="I8031" s="43" t="s">
        <v>12273</v>
      </c>
    </row>
    <row r="8032" spans="1:9" ht="15" customHeight="1" x14ac:dyDescent="0.25">
      <c r="A8032" s="38" t="s">
        <v>38875</v>
      </c>
      <c r="B8032" s="39" t="s">
        <v>38889</v>
      </c>
      <c r="C8032" s="39" t="s">
        <v>38890</v>
      </c>
      <c r="D8032" s="39" t="s">
        <v>38890</v>
      </c>
      <c r="E8032" s="39" t="s">
        <v>38891</v>
      </c>
      <c r="F8032" s="39" t="s">
        <v>12366</v>
      </c>
      <c r="G8032" s="39" t="s">
        <v>12206</v>
      </c>
      <c r="H8032" s="39" t="s">
        <v>1692</v>
      </c>
      <c r="I8032" s="40" t="s">
        <v>12273</v>
      </c>
    </row>
    <row r="8033" spans="1:9" ht="15" customHeight="1" x14ac:dyDescent="0.25">
      <c r="A8033" s="41" t="s">
        <v>38875</v>
      </c>
      <c r="B8033" s="42" t="s">
        <v>38892</v>
      </c>
      <c r="C8033" s="42" t="s">
        <v>38890</v>
      </c>
      <c r="D8033" s="42" t="s">
        <v>38893</v>
      </c>
      <c r="E8033" s="42" t="s">
        <v>38894</v>
      </c>
      <c r="F8033" s="42" t="s">
        <v>16127</v>
      </c>
      <c r="G8033" s="42" t="s">
        <v>12206</v>
      </c>
      <c r="H8033" s="42" t="s">
        <v>1693</v>
      </c>
      <c r="I8033" s="43" t="s">
        <v>12273</v>
      </c>
    </row>
    <row r="8034" spans="1:9" ht="15" x14ac:dyDescent="0.25">
      <c r="A8034" s="38" t="s">
        <v>38875</v>
      </c>
      <c r="B8034" s="39" t="s">
        <v>38895</v>
      </c>
      <c r="C8034" s="39" t="s">
        <v>38896</v>
      </c>
      <c r="D8034" s="39" t="s">
        <v>38896</v>
      </c>
      <c r="E8034" s="39" t="s">
        <v>38897</v>
      </c>
      <c r="F8034" s="39" t="s">
        <v>14213</v>
      </c>
      <c r="G8034" s="39" t="s">
        <v>12206</v>
      </c>
      <c r="H8034" s="39" t="s">
        <v>1694</v>
      </c>
      <c r="I8034" s="40" t="s">
        <v>12273</v>
      </c>
    </row>
    <row r="8035" spans="1:9" ht="15" x14ac:dyDescent="0.25">
      <c r="A8035" s="41" t="s">
        <v>38898</v>
      </c>
      <c r="B8035" s="42" t="s">
        <v>38899</v>
      </c>
      <c r="C8035" s="42" t="s">
        <v>38900</v>
      </c>
      <c r="D8035" s="42" t="s">
        <v>38901</v>
      </c>
      <c r="E8035" s="42" t="s">
        <v>38902</v>
      </c>
      <c r="F8035" s="42" t="s">
        <v>38903</v>
      </c>
      <c r="G8035" s="42" t="s">
        <v>12206</v>
      </c>
      <c r="H8035" s="42" t="s">
        <v>9214</v>
      </c>
      <c r="I8035" s="43" t="s">
        <v>12273</v>
      </c>
    </row>
    <row r="8036" spans="1:9" ht="15" customHeight="1" x14ac:dyDescent="0.25">
      <c r="A8036" s="38" t="s">
        <v>38898</v>
      </c>
      <c r="B8036" s="39" t="s">
        <v>38904</v>
      </c>
      <c r="C8036" s="39" t="s">
        <v>36554</v>
      </c>
      <c r="D8036" s="39" t="s">
        <v>36554</v>
      </c>
      <c r="E8036" s="39" t="s">
        <v>38905</v>
      </c>
      <c r="F8036" s="39" t="s">
        <v>19478</v>
      </c>
      <c r="G8036" s="39" t="s">
        <v>12224</v>
      </c>
      <c r="H8036" s="39" t="s">
        <v>8111</v>
      </c>
      <c r="I8036" s="40" t="s">
        <v>12273</v>
      </c>
    </row>
    <row r="8037" spans="1:9" ht="15" customHeight="1" x14ac:dyDescent="0.25">
      <c r="A8037" s="41" t="s">
        <v>38906</v>
      </c>
      <c r="B8037" s="42" t="s">
        <v>38907</v>
      </c>
      <c r="C8037" s="42" t="s">
        <v>28941</v>
      </c>
      <c r="D8037" s="42" t="s">
        <v>38908</v>
      </c>
      <c r="E8037" s="42" t="s">
        <v>38909</v>
      </c>
      <c r="F8037" s="42" t="s">
        <v>17459</v>
      </c>
      <c r="G8037" s="42" t="s">
        <v>12211</v>
      </c>
      <c r="H8037" s="42" t="s">
        <v>11516</v>
      </c>
      <c r="I8037" s="43" t="s">
        <v>12273</v>
      </c>
    </row>
    <row r="8038" spans="1:9" ht="15" customHeight="1" x14ac:dyDescent="0.25">
      <c r="A8038" s="38" t="s">
        <v>38906</v>
      </c>
      <c r="B8038" s="39" t="s">
        <v>38910</v>
      </c>
      <c r="C8038" s="39" t="s">
        <v>28941</v>
      </c>
      <c r="D8038" s="39" t="s">
        <v>38911</v>
      </c>
      <c r="E8038" s="39" t="s">
        <v>38912</v>
      </c>
      <c r="F8038" s="39" t="s">
        <v>29935</v>
      </c>
      <c r="G8038" s="39" t="s">
        <v>12211</v>
      </c>
      <c r="H8038" s="39" t="s">
        <v>11517</v>
      </c>
      <c r="I8038" s="40" t="s">
        <v>12273</v>
      </c>
    </row>
    <row r="8039" spans="1:9" ht="15" customHeight="1" x14ac:dyDescent="0.25">
      <c r="A8039" s="41" t="s">
        <v>38906</v>
      </c>
      <c r="B8039" s="42" t="s">
        <v>38913</v>
      </c>
      <c r="C8039" s="42" t="s">
        <v>28941</v>
      </c>
      <c r="D8039" s="42" t="s">
        <v>38914</v>
      </c>
      <c r="E8039" s="42" t="s">
        <v>38915</v>
      </c>
      <c r="F8039" s="42" t="s">
        <v>28676</v>
      </c>
      <c r="G8039" s="42" t="s">
        <v>12211</v>
      </c>
      <c r="H8039" s="42" t="s">
        <v>6574</v>
      </c>
      <c r="I8039" s="43" t="s">
        <v>12273</v>
      </c>
    </row>
    <row r="8040" spans="1:9" ht="15" customHeight="1" x14ac:dyDescent="0.25">
      <c r="A8040" s="38" t="s">
        <v>38906</v>
      </c>
      <c r="B8040" s="39" t="s">
        <v>38916</v>
      </c>
      <c r="C8040" s="39" t="s">
        <v>28941</v>
      </c>
      <c r="D8040" s="39" t="s">
        <v>38917</v>
      </c>
      <c r="E8040" s="39" t="s">
        <v>38918</v>
      </c>
      <c r="F8040" s="39" t="s">
        <v>12440</v>
      </c>
      <c r="G8040" s="39" t="s">
        <v>12211</v>
      </c>
      <c r="H8040" s="39" t="s">
        <v>11518</v>
      </c>
      <c r="I8040" s="40" t="s">
        <v>12273</v>
      </c>
    </row>
    <row r="8041" spans="1:9" ht="15" customHeight="1" x14ac:dyDescent="0.25">
      <c r="A8041" s="41" t="s">
        <v>38906</v>
      </c>
      <c r="B8041" s="42" t="s">
        <v>38919</v>
      </c>
      <c r="C8041" s="42" t="s">
        <v>28941</v>
      </c>
      <c r="D8041" s="42" t="s">
        <v>38920</v>
      </c>
      <c r="E8041" s="42" t="s">
        <v>38921</v>
      </c>
      <c r="F8041" s="42" t="s">
        <v>12440</v>
      </c>
      <c r="G8041" s="42" t="s">
        <v>12211</v>
      </c>
      <c r="H8041" s="42" t="s">
        <v>11519</v>
      </c>
      <c r="I8041" s="43" t="s">
        <v>12273</v>
      </c>
    </row>
    <row r="8042" spans="1:9" ht="15" customHeight="1" x14ac:dyDescent="0.25">
      <c r="A8042" s="38" t="s">
        <v>38922</v>
      </c>
      <c r="B8042" s="39" t="s">
        <v>38923</v>
      </c>
      <c r="C8042" s="39" t="s">
        <v>38924</v>
      </c>
      <c r="D8042" s="39" t="s">
        <v>38924</v>
      </c>
      <c r="E8042" s="39" t="s">
        <v>38925</v>
      </c>
      <c r="F8042" s="39" t="s">
        <v>20684</v>
      </c>
      <c r="G8042" s="39" t="s">
        <v>12211</v>
      </c>
      <c r="H8042" s="39" t="s">
        <v>10263</v>
      </c>
      <c r="I8042" s="40" t="s">
        <v>12273</v>
      </c>
    </row>
    <row r="8043" spans="1:9" ht="15" customHeight="1" x14ac:dyDescent="0.25">
      <c r="A8043" s="41" t="s">
        <v>38922</v>
      </c>
      <c r="B8043" s="42" t="s">
        <v>38926</v>
      </c>
      <c r="C8043" s="42" t="s">
        <v>26389</v>
      </c>
      <c r="D8043" s="42" t="s">
        <v>38927</v>
      </c>
      <c r="E8043" s="42" t="s">
        <v>38928</v>
      </c>
      <c r="F8043" s="42" t="s">
        <v>14494</v>
      </c>
      <c r="G8043" s="42" t="s">
        <v>12208</v>
      </c>
      <c r="H8043" s="42" t="s">
        <v>10264</v>
      </c>
      <c r="I8043" s="43" t="s">
        <v>12273</v>
      </c>
    </row>
    <row r="8044" spans="1:9" ht="15" customHeight="1" x14ac:dyDescent="0.25">
      <c r="A8044" s="38" t="s">
        <v>38922</v>
      </c>
      <c r="B8044" s="39" t="s">
        <v>38929</v>
      </c>
      <c r="C8044" s="39" t="s">
        <v>38930</v>
      </c>
      <c r="D8044" s="39" t="s">
        <v>38930</v>
      </c>
      <c r="E8044" s="39" t="s">
        <v>38931</v>
      </c>
      <c r="F8044" s="39" t="s">
        <v>38932</v>
      </c>
      <c r="G8044" s="39" t="s">
        <v>12202</v>
      </c>
      <c r="H8044" s="39" t="s">
        <v>11520</v>
      </c>
      <c r="I8044" s="40" t="s">
        <v>12273</v>
      </c>
    </row>
    <row r="8045" spans="1:9" ht="15" customHeight="1" x14ac:dyDescent="0.25">
      <c r="A8045" s="41" t="s">
        <v>38933</v>
      </c>
      <c r="B8045" s="42" t="s">
        <v>82120</v>
      </c>
      <c r="C8045" s="42" t="s">
        <v>27868</v>
      </c>
      <c r="D8045" s="42" t="s">
        <v>82121</v>
      </c>
      <c r="E8045" s="42" t="s">
        <v>12901</v>
      </c>
      <c r="F8045" s="42" t="s">
        <v>12328</v>
      </c>
      <c r="G8045" s="42" t="s">
        <v>12207</v>
      </c>
      <c r="H8045" s="42" t="s">
        <v>82122</v>
      </c>
      <c r="I8045" s="43" t="s">
        <v>12273</v>
      </c>
    </row>
    <row r="8046" spans="1:9" ht="15" customHeight="1" x14ac:dyDescent="0.25">
      <c r="A8046" s="38" t="s">
        <v>38933</v>
      </c>
      <c r="B8046" s="39" t="s">
        <v>38934</v>
      </c>
      <c r="C8046" s="39" t="s">
        <v>20178</v>
      </c>
      <c r="D8046" s="39" t="s">
        <v>38935</v>
      </c>
      <c r="E8046" s="39" t="s">
        <v>38936</v>
      </c>
      <c r="F8046" s="39" t="s">
        <v>38937</v>
      </c>
      <c r="G8046" s="39" t="s">
        <v>12206</v>
      </c>
      <c r="H8046" s="39" t="s">
        <v>9223</v>
      </c>
      <c r="I8046" s="40" t="s">
        <v>12273</v>
      </c>
    </row>
    <row r="8047" spans="1:9" ht="15" customHeight="1" x14ac:dyDescent="0.25">
      <c r="A8047" s="41" t="s">
        <v>38933</v>
      </c>
      <c r="B8047" s="42" t="s">
        <v>82931</v>
      </c>
      <c r="C8047" s="42" t="s">
        <v>20178</v>
      </c>
      <c r="D8047" s="42" t="s">
        <v>82932</v>
      </c>
      <c r="E8047" s="42" t="s">
        <v>82933</v>
      </c>
      <c r="F8047" s="42" t="s">
        <v>82934</v>
      </c>
      <c r="G8047" s="42" t="s">
        <v>12198</v>
      </c>
      <c r="H8047" s="42" t="s">
        <v>82935</v>
      </c>
      <c r="I8047" s="43" t="s">
        <v>12273</v>
      </c>
    </row>
    <row r="8048" spans="1:9" ht="15" customHeight="1" x14ac:dyDescent="0.25">
      <c r="A8048" s="38" t="s">
        <v>38933</v>
      </c>
      <c r="B8048" s="39" t="s">
        <v>38938</v>
      </c>
      <c r="C8048" s="39" t="s">
        <v>38939</v>
      </c>
      <c r="D8048" s="39" t="s">
        <v>38939</v>
      </c>
      <c r="E8048" s="39" t="s">
        <v>38940</v>
      </c>
      <c r="F8048" s="39" t="s">
        <v>13676</v>
      </c>
      <c r="G8048" s="39" t="s">
        <v>12194</v>
      </c>
      <c r="H8048" s="39" t="s">
        <v>11999</v>
      </c>
      <c r="I8048" s="40" t="s">
        <v>12273</v>
      </c>
    </row>
    <row r="8049" spans="1:9" ht="15" customHeight="1" x14ac:dyDescent="0.25">
      <c r="A8049" s="41" t="s">
        <v>82123</v>
      </c>
      <c r="B8049" s="42" t="s">
        <v>82124</v>
      </c>
      <c r="C8049" s="42" t="s">
        <v>27868</v>
      </c>
      <c r="D8049" s="42" t="s">
        <v>82125</v>
      </c>
      <c r="E8049" s="42" t="s">
        <v>82126</v>
      </c>
      <c r="F8049" s="42" t="s">
        <v>19658</v>
      </c>
      <c r="G8049" s="42" t="s">
        <v>12207</v>
      </c>
      <c r="H8049" s="42" t="s">
        <v>82127</v>
      </c>
      <c r="I8049" s="43" t="s">
        <v>12273</v>
      </c>
    </row>
    <row r="8050" spans="1:9" ht="15" customHeight="1" x14ac:dyDescent="0.25">
      <c r="A8050" s="38" t="s">
        <v>82128</v>
      </c>
      <c r="B8050" s="39" t="s">
        <v>82129</v>
      </c>
      <c r="C8050" s="39" t="s">
        <v>27868</v>
      </c>
      <c r="D8050" s="39" t="s">
        <v>82130</v>
      </c>
      <c r="E8050" s="39" t="s">
        <v>82131</v>
      </c>
      <c r="F8050" s="39" t="s">
        <v>14958</v>
      </c>
      <c r="G8050" s="39" t="s">
        <v>12207</v>
      </c>
      <c r="H8050" s="39" t="s">
        <v>82132</v>
      </c>
      <c r="I8050" s="40" t="s">
        <v>12273</v>
      </c>
    </row>
    <row r="8051" spans="1:9" ht="15" customHeight="1" x14ac:dyDescent="0.25">
      <c r="A8051" s="41" t="s">
        <v>79868</v>
      </c>
      <c r="B8051" s="42" t="s">
        <v>80363</v>
      </c>
      <c r="C8051" s="42" t="s">
        <v>54380</v>
      </c>
      <c r="D8051" s="42" t="s">
        <v>80364</v>
      </c>
      <c r="E8051" s="42" t="s">
        <v>80365</v>
      </c>
      <c r="F8051" s="42" t="s">
        <v>12323</v>
      </c>
      <c r="G8051" s="42" t="s">
        <v>12205</v>
      </c>
      <c r="H8051" s="42" t="s">
        <v>4713</v>
      </c>
      <c r="I8051" s="43" t="s">
        <v>12273</v>
      </c>
    </row>
    <row r="8052" spans="1:9" ht="15" customHeight="1" x14ac:dyDescent="0.25">
      <c r="A8052" s="38" t="s">
        <v>79868</v>
      </c>
      <c r="B8052" s="39" t="s">
        <v>80366</v>
      </c>
      <c r="C8052" s="39" t="s">
        <v>54380</v>
      </c>
      <c r="D8052" s="39" t="s">
        <v>80367</v>
      </c>
      <c r="E8052" s="39" t="s">
        <v>80368</v>
      </c>
      <c r="F8052" s="39" t="s">
        <v>43907</v>
      </c>
      <c r="G8052" s="39" t="s">
        <v>12205</v>
      </c>
      <c r="H8052" s="39" t="s">
        <v>80369</v>
      </c>
      <c r="I8052" s="40" t="s">
        <v>12273</v>
      </c>
    </row>
    <row r="8053" spans="1:9" ht="15" customHeight="1" x14ac:dyDescent="0.25">
      <c r="A8053" s="41" t="s">
        <v>79868</v>
      </c>
      <c r="B8053" s="42" t="s">
        <v>80370</v>
      </c>
      <c r="C8053" s="42" t="s">
        <v>54380</v>
      </c>
      <c r="D8053" s="42" t="s">
        <v>80371</v>
      </c>
      <c r="E8053" s="42" t="s">
        <v>80372</v>
      </c>
      <c r="F8053" s="42" t="s">
        <v>16644</v>
      </c>
      <c r="G8053" s="42" t="s">
        <v>12205</v>
      </c>
      <c r="H8053" s="42" t="s">
        <v>80373</v>
      </c>
      <c r="I8053" s="43" t="s">
        <v>12273</v>
      </c>
    </row>
    <row r="8054" spans="1:9" ht="15" customHeight="1" x14ac:dyDescent="0.25">
      <c r="A8054" s="38" t="s">
        <v>79868</v>
      </c>
      <c r="B8054" s="39" t="s">
        <v>80374</v>
      </c>
      <c r="C8054" s="39" t="s">
        <v>54380</v>
      </c>
      <c r="D8054" s="39" t="s">
        <v>80375</v>
      </c>
      <c r="E8054" s="39" t="s">
        <v>80376</v>
      </c>
      <c r="F8054" s="39" t="s">
        <v>78973</v>
      </c>
      <c r="G8054" s="39" t="s">
        <v>12205</v>
      </c>
      <c r="H8054" s="39" t="s">
        <v>78974</v>
      </c>
      <c r="I8054" s="40" t="s">
        <v>12273</v>
      </c>
    </row>
    <row r="8055" spans="1:9" ht="15" customHeight="1" x14ac:dyDescent="0.25">
      <c r="A8055" s="41" t="s">
        <v>79868</v>
      </c>
      <c r="B8055" s="42" t="s">
        <v>80377</v>
      </c>
      <c r="C8055" s="42" t="s">
        <v>54380</v>
      </c>
      <c r="D8055" s="42" t="s">
        <v>80378</v>
      </c>
      <c r="E8055" s="42" t="s">
        <v>80379</v>
      </c>
      <c r="F8055" s="42" t="s">
        <v>14296</v>
      </c>
      <c r="G8055" s="42" t="s">
        <v>12205</v>
      </c>
      <c r="H8055" s="42" t="s">
        <v>80380</v>
      </c>
      <c r="I8055" s="43" t="s">
        <v>12273</v>
      </c>
    </row>
    <row r="8056" spans="1:9" ht="15" customHeight="1" x14ac:dyDescent="0.25">
      <c r="A8056" s="38" t="s">
        <v>79868</v>
      </c>
      <c r="B8056" s="39" t="s">
        <v>80381</v>
      </c>
      <c r="C8056" s="39" t="s">
        <v>54380</v>
      </c>
      <c r="D8056" s="39" t="s">
        <v>80382</v>
      </c>
      <c r="E8056" s="39" t="s">
        <v>80383</v>
      </c>
      <c r="F8056" s="39" t="s">
        <v>12323</v>
      </c>
      <c r="G8056" s="39" t="s">
        <v>12205</v>
      </c>
      <c r="H8056" s="39" t="s">
        <v>80384</v>
      </c>
      <c r="I8056" s="40" t="s">
        <v>12273</v>
      </c>
    </row>
    <row r="8057" spans="1:9" ht="15" customHeight="1" x14ac:dyDescent="0.25">
      <c r="A8057" s="41" t="s">
        <v>79868</v>
      </c>
      <c r="B8057" s="42" t="s">
        <v>80385</v>
      </c>
      <c r="C8057" s="42" t="s">
        <v>54380</v>
      </c>
      <c r="D8057" s="42" t="s">
        <v>80386</v>
      </c>
      <c r="E8057" s="42" t="s">
        <v>80387</v>
      </c>
      <c r="F8057" s="42" t="s">
        <v>80388</v>
      </c>
      <c r="G8057" s="42" t="s">
        <v>12205</v>
      </c>
      <c r="H8057" s="42" t="s">
        <v>80389</v>
      </c>
      <c r="I8057" s="43" t="s">
        <v>12273</v>
      </c>
    </row>
    <row r="8058" spans="1:9" ht="15" customHeight="1" x14ac:dyDescent="0.25">
      <c r="A8058" s="38" t="s">
        <v>79868</v>
      </c>
      <c r="B8058" s="39" t="s">
        <v>80390</v>
      </c>
      <c r="C8058" s="39" t="s">
        <v>54380</v>
      </c>
      <c r="D8058" s="39" t="s">
        <v>80391</v>
      </c>
      <c r="E8058" s="39" t="s">
        <v>80392</v>
      </c>
      <c r="F8058" s="39" t="s">
        <v>12323</v>
      </c>
      <c r="G8058" s="39" t="s">
        <v>12205</v>
      </c>
      <c r="H8058" s="39" t="s">
        <v>80393</v>
      </c>
      <c r="I8058" s="40" t="s">
        <v>12273</v>
      </c>
    </row>
    <row r="8059" spans="1:9" ht="15" customHeight="1" x14ac:dyDescent="0.25">
      <c r="A8059" s="41" t="s">
        <v>79868</v>
      </c>
      <c r="B8059" s="42" t="s">
        <v>80394</v>
      </c>
      <c r="C8059" s="42" t="s">
        <v>54380</v>
      </c>
      <c r="D8059" s="42" t="s">
        <v>80395</v>
      </c>
      <c r="E8059" s="42" t="s">
        <v>80396</v>
      </c>
      <c r="F8059" s="42" t="s">
        <v>80397</v>
      </c>
      <c r="G8059" s="42" t="s">
        <v>12205</v>
      </c>
      <c r="H8059" s="42" t="s">
        <v>80398</v>
      </c>
      <c r="I8059" s="43" t="s">
        <v>12273</v>
      </c>
    </row>
    <row r="8060" spans="1:9" ht="15" customHeight="1" x14ac:dyDescent="0.25">
      <c r="A8060" s="38" t="s">
        <v>79868</v>
      </c>
      <c r="B8060" s="39" t="s">
        <v>80399</v>
      </c>
      <c r="C8060" s="39" t="s">
        <v>54380</v>
      </c>
      <c r="D8060" s="39" t="s">
        <v>80400</v>
      </c>
      <c r="E8060" s="39" t="s">
        <v>80401</v>
      </c>
      <c r="F8060" s="39" t="s">
        <v>80402</v>
      </c>
      <c r="G8060" s="39" t="s">
        <v>12205</v>
      </c>
      <c r="H8060" s="39" t="s">
        <v>80403</v>
      </c>
      <c r="I8060" s="40" t="s">
        <v>12273</v>
      </c>
    </row>
    <row r="8061" spans="1:9" ht="15" customHeight="1" x14ac:dyDescent="0.25">
      <c r="A8061" s="41" t="s">
        <v>79868</v>
      </c>
      <c r="B8061" s="42" t="s">
        <v>80404</v>
      </c>
      <c r="C8061" s="42" t="s">
        <v>54380</v>
      </c>
      <c r="D8061" s="42" t="s">
        <v>80405</v>
      </c>
      <c r="E8061" s="42" t="s">
        <v>80406</v>
      </c>
      <c r="F8061" s="42" t="s">
        <v>17712</v>
      </c>
      <c r="G8061" s="42" t="s">
        <v>12205</v>
      </c>
      <c r="H8061" s="42" t="s">
        <v>80407</v>
      </c>
      <c r="I8061" s="43" t="s">
        <v>12273</v>
      </c>
    </row>
    <row r="8062" spans="1:9" ht="15" customHeight="1" x14ac:dyDescent="0.25">
      <c r="A8062" s="38" t="s">
        <v>79868</v>
      </c>
      <c r="B8062" s="39" t="s">
        <v>80408</v>
      </c>
      <c r="C8062" s="39" t="s">
        <v>54380</v>
      </c>
      <c r="D8062" s="39" t="s">
        <v>80409</v>
      </c>
      <c r="E8062" s="39" t="s">
        <v>80410</v>
      </c>
      <c r="F8062" s="39" t="s">
        <v>80411</v>
      </c>
      <c r="G8062" s="39" t="s">
        <v>12205</v>
      </c>
      <c r="H8062" s="39" t="s">
        <v>80412</v>
      </c>
      <c r="I8062" s="40" t="s">
        <v>12273</v>
      </c>
    </row>
    <row r="8063" spans="1:9" ht="15" customHeight="1" x14ac:dyDescent="0.25">
      <c r="A8063" s="41" t="s">
        <v>79868</v>
      </c>
      <c r="B8063" s="42" t="s">
        <v>80413</v>
      </c>
      <c r="C8063" s="42" t="s">
        <v>54380</v>
      </c>
      <c r="D8063" s="42" t="s">
        <v>80414</v>
      </c>
      <c r="E8063" s="42" t="s">
        <v>54956</v>
      </c>
      <c r="F8063" s="42" t="s">
        <v>54957</v>
      </c>
      <c r="G8063" s="42" t="s">
        <v>12205</v>
      </c>
      <c r="H8063" s="42" t="s">
        <v>4975</v>
      </c>
      <c r="I8063" s="43" t="s">
        <v>12273</v>
      </c>
    </row>
    <row r="8064" spans="1:9" ht="15" customHeight="1" x14ac:dyDescent="0.25">
      <c r="A8064" s="38" t="s">
        <v>79868</v>
      </c>
      <c r="B8064" s="39" t="s">
        <v>80415</v>
      </c>
      <c r="C8064" s="39" t="s">
        <v>54380</v>
      </c>
      <c r="D8064" s="39" t="s">
        <v>80416</v>
      </c>
      <c r="E8064" s="39" t="s">
        <v>80417</v>
      </c>
      <c r="F8064" s="39" t="s">
        <v>12323</v>
      </c>
      <c r="G8064" s="39" t="s">
        <v>12205</v>
      </c>
      <c r="H8064" s="39" t="s">
        <v>80418</v>
      </c>
      <c r="I8064" s="40" t="s">
        <v>12273</v>
      </c>
    </row>
    <row r="8065" spans="1:9" ht="15" customHeight="1" x14ac:dyDescent="0.25">
      <c r="A8065" s="41" t="s">
        <v>79868</v>
      </c>
      <c r="B8065" s="42" t="s">
        <v>80419</v>
      </c>
      <c r="C8065" s="42" t="s">
        <v>54380</v>
      </c>
      <c r="D8065" s="42" t="s">
        <v>80420</v>
      </c>
      <c r="E8065" s="42" t="s">
        <v>80421</v>
      </c>
      <c r="F8065" s="42" t="s">
        <v>80422</v>
      </c>
      <c r="G8065" s="42" t="s">
        <v>12205</v>
      </c>
      <c r="H8065" s="42" t="s">
        <v>80423</v>
      </c>
      <c r="I8065" s="43" t="s">
        <v>12273</v>
      </c>
    </row>
    <row r="8066" spans="1:9" ht="15" customHeight="1" x14ac:dyDescent="0.25">
      <c r="A8066" s="38" t="s">
        <v>79868</v>
      </c>
      <c r="B8066" s="39" t="s">
        <v>79869</v>
      </c>
      <c r="C8066" s="39" t="s">
        <v>79870</v>
      </c>
      <c r="D8066" s="39" t="s">
        <v>79871</v>
      </c>
      <c r="E8066" s="39" t="s">
        <v>79872</v>
      </c>
      <c r="F8066" s="39" t="s">
        <v>13524</v>
      </c>
      <c r="G8066" s="39" t="s">
        <v>12204</v>
      </c>
      <c r="H8066" s="39" t="s">
        <v>79873</v>
      </c>
      <c r="I8066" s="40" t="s">
        <v>12273</v>
      </c>
    </row>
    <row r="8067" spans="1:9" ht="15" customHeight="1" x14ac:dyDescent="0.25">
      <c r="A8067" s="41" t="s">
        <v>38941</v>
      </c>
      <c r="B8067" s="42" t="s">
        <v>38942</v>
      </c>
      <c r="C8067" s="42" t="s">
        <v>38943</v>
      </c>
      <c r="D8067" s="42" t="s">
        <v>38943</v>
      </c>
      <c r="E8067" s="42" t="s">
        <v>38944</v>
      </c>
      <c r="F8067" s="42" t="s">
        <v>16851</v>
      </c>
      <c r="G8067" s="42" t="s">
        <v>12223</v>
      </c>
      <c r="H8067" s="42" t="s">
        <v>38945</v>
      </c>
      <c r="I8067" s="43" t="s">
        <v>12273</v>
      </c>
    </row>
    <row r="8068" spans="1:9" ht="15" customHeight="1" x14ac:dyDescent="0.25">
      <c r="A8068" s="38" t="s">
        <v>38941</v>
      </c>
      <c r="B8068" s="39" t="s">
        <v>38946</v>
      </c>
      <c r="C8068" s="39" t="s">
        <v>38947</v>
      </c>
      <c r="D8068" s="39" t="s">
        <v>38947</v>
      </c>
      <c r="E8068" s="39" t="s">
        <v>38948</v>
      </c>
      <c r="F8068" s="39" t="s">
        <v>12743</v>
      </c>
      <c r="G8068" s="39" t="s">
        <v>12198</v>
      </c>
      <c r="H8068" s="39" t="s">
        <v>38949</v>
      </c>
      <c r="I8068" s="40" t="s">
        <v>12273</v>
      </c>
    </row>
    <row r="8069" spans="1:9" ht="15" customHeight="1" x14ac:dyDescent="0.25">
      <c r="A8069" s="41" t="s">
        <v>38941</v>
      </c>
      <c r="B8069" s="42" t="s">
        <v>38950</v>
      </c>
      <c r="C8069" s="42" t="s">
        <v>38951</v>
      </c>
      <c r="D8069" s="42" t="s">
        <v>38951</v>
      </c>
      <c r="E8069" s="42" t="s">
        <v>38952</v>
      </c>
      <c r="F8069" s="42" t="s">
        <v>38953</v>
      </c>
      <c r="G8069" s="42" t="s">
        <v>12213</v>
      </c>
      <c r="H8069" s="42" t="s">
        <v>38954</v>
      </c>
      <c r="I8069" s="43" t="s">
        <v>12273</v>
      </c>
    </row>
    <row r="8070" spans="1:9" ht="15" customHeight="1" x14ac:dyDescent="0.25">
      <c r="A8070" s="38" t="s">
        <v>38955</v>
      </c>
      <c r="B8070" s="39" t="s">
        <v>38956</v>
      </c>
      <c r="C8070" s="39" t="s">
        <v>38957</v>
      </c>
      <c r="D8070" s="39" t="s">
        <v>38957</v>
      </c>
      <c r="E8070" s="39" t="s">
        <v>38958</v>
      </c>
      <c r="F8070" s="39" t="s">
        <v>12631</v>
      </c>
      <c r="G8070" s="39" t="s">
        <v>12218</v>
      </c>
      <c r="H8070" s="39" t="s">
        <v>16144</v>
      </c>
      <c r="I8070" s="40" t="s">
        <v>12273</v>
      </c>
    </row>
    <row r="8071" spans="1:9" ht="15" customHeight="1" x14ac:dyDescent="0.25">
      <c r="A8071" s="41" t="s">
        <v>38959</v>
      </c>
      <c r="B8071" s="42" t="s">
        <v>38960</v>
      </c>
      <c r="C8071" s="42" t="s">
        <v>38961</v>
      </c>
      <c r="D8071" s="42" t="s">
        <v>38962</v>
      </c>
      <c r="E8071" s="42" t="s">
        <v>38963</v>
      </c>
      <c r="F8071" s="42" t="s">
        <v>14471</v>
      </c>
      <c r="G8071" s="42" t="s">
        <v>12233</v>
      </c>
      <c r="H8071" s="42" t="s">
        <v>38964</v>
      </c>
      <c r="I8071" s="43" t="s">
        <v>12273</v>
      </c>
    </row>
    <row r="8072" spans="1:9" ht="15" customHeight="1" x14ac:dyDescent="0.25">
      <c r="A8072" s="38" t="s">
        <v>38965</v>
      </c>
      <c r="B8072" s="39" t="s">
        <v>38966</v>
      </c>
      <c r="C8072" s="39" t="s">
        <v>38967</v>
      </c>
      <c r="D8072" s="39" t="s">
        <v>38967</v>
      </c>
      <c r="E8072" s="39" t="s">
        <v>38968</v>
      </c>
      <c r="F8072" s="39" t="s">
        <v>38969</v>
      </c>
      <c r="G8072" s="39" t="s">
        <v>12209</v>
      </c>
      <c r="H8072" s="39" t="s">
        <v>38970</v>
      </c>
      <c r="I8072" s="40" t="s">
        <v>12273</v>
      </c>
    </row>
    <row r="8073" spans="1:9" ht="15" customHeight="1" x14ac:dyDescent="0.25">
      <c r="A8073" s="41" t="s">
        <v>38965</v>
      </c>
      <c r="B8073" s="42" t="s">
        <v>38971</v>
      </c>
      <c r="C8073" s="42" t="s">
        <v>38972</v>
      </c>
      <c r="D8073" s="42" t="s">
        <v>38972</v>
      </c>
      <c r="E8073" s="42" t="s">
        <v>38973</v>
      </c>
      <c r="F8073" s="42" t="s">
        <v>12440</v>
      </c>
      <c r="G8073" s="42" t="s">
        <v>12211</v>
      </c>
      <c r="H8073" s="42" t="s">
        <v>38974</v>
      </c>
      <c r="I8073" s="43" t="s">
        <v>12273</v>
      </c>
    </row>
    <row r="8074" spans="1:9" ht="15" customHeight="1" x14ac:dyDescent="0.25">
      <c r="A8074" s="38" t="s">
        <v>38975</v>
      </c>
      <c r="B8074" s="39" t="s">
        <v>38976</v>
      </c>
      <c r="C8074" s="39" t="s">
        <v>38977</v>
      </c>
      <c r="D8074" s="39" t="s">
        <v>38977</v>
      </c>
      <c r="E8074" s="39" t="s">
        <v>38978</v>
      </c>
      <c r="F8074" s="39" t="s">
        <v>23691</v>
      </c>
      <c r="G8074" s="39" t="s">
        <v>12208</v>
      </c>
      <c r="H8074" s="39" t="s">
        <v>38979</v>
      </c>
      <c r="I8074" s="40" t="s">
        <v>12273</v>
      </c>
    </row>
    <row r="8075" spans="1:9" ht="15" customHeight="1" x14ac:dyDescent="0.25">
      <c r="A8075" s="41" t="s">
        <v>38975</v>
      </c>
      <c r="B8075" s="42" t="s">
        <v>38980</v>
      </c>
      <c r="C8075" s="42" t="s">
        <v>38064</v>
      </c>
      <c r="D8075" s="42" t="s">
        <v>38064</v>
      </c>
      <c r="E8075" s="42" t="s">
        <v>38981</v>
      </c>
      <c r="F8075" s="42" t="s">
        <v>13443</v>
      </c>
      <c r="G8075" s="42" t="s">
        <v>12203</v>
      </c>
      <c r="H8075" s="42" t="s">
        <v>13975</v>
      </c>
      <c r="I8075" s="43" t="s">
        <v>12273</v>
      </c>
    </row>
    <row r="8076" spans="1:9" ht="15" customHeight="1" x14ac:dyDescent="0.25">
      <c r="A8076" s="38" t="s">
        <v>38982</v>
      </c>
      <c r="B8076" s="39" t="s">
        <v>38983</v>
      </c>
      <c r="C8076" s="39" t="s">
        <v>18799</v>
      </c>
      <c r="D8076" s="39" t="s">
        <v>38984</v>
      </c>
      <c r="E8076" s="39" t="s">
        <v>38985</v>
      </c>
      <c r="F8076" s="39" t="s">
        <v>38986</v>
      </c>
      <c r="G8076" s="39" t="s">
        <v>12214</v>
      </c>
      <c r="H8076" s="39" t="s">
        <v>1695</v>
      </c>
      <c r="I8076" s="40" t="s">
        <v>12273</v>
      </c>
    </row>
    <row r="8077" spans="1:9" ht="15" customHeight="1" x14ac:dyDescent="0.25">
      <c r="A8077" s="41" t="s">
        <v>38982</v>
      </c>
      <c r="B8077" s="42" t="s">
        <v>38987</v>
      </c>
      <c r="C8077" s="42" t="s">
        <v>38988</v>
      </c>
      <c r="D8077" s="42" t="s">
        <v>38988</v>
      </c>
      <c r="E8077" s="42" t="s">
        <v>27621</v>
      </c>
      <c r="F8077" s="42" t="s">
        <v>13363</v>
      </c>
      <c r="G8077" s="42" t="s">
        <v>12215</v>
      </c>
      <c r="H8077" s="42" t="s">
        <v>1696</v>
      </c>
      <c r="I8077" s="43" t="s">
        <v>12273</v>
      </c>
    </row>
    <row r="8078" spans="1:9" ht="15" customHeight="1" x14ac:dyDescent="0.25">
      <c r="A8078" s="38" t="s">
        <v>38989</v>
      </c>
      <c r="B8078" s="39" t="s">
        <v>38990</v>
      </c>
      <c r="C8078" s="39" t="s">
        <v>38991</v>
      </c>
      <c r="D8078" s="39" t="s">
        <v>38991</v>
      </c>
      <c r="E8078" s="39" t="s">
        <v>38992</v>
      </c>
      <c r="F8078" s="39" t="s">
        <v>38993</v>
      </c>
      <c r="G8078" s="39" t="s">
        <v>12201</v>
      </c>
      <c r="H8078" s="39" t="s">
        <v>1697</v>
      </c>
      <c r="I8078" s="40" t="s">
        <v>12273</v>
      </c>
    </row>
    <row r="8079" spans="1:9" ht="15" customHeight="1" x14ac:dyDescent="0.25">
      <c r="A8079" s="41" t="s">
        <v>38994</v>
      </c>
      <c r="B8079" s="42" t="s">
        <v>38995</v>
      </c>
      <c r="C8079" s="42" t="s">
        <v>16012</v>
      </c>
      <c r="D8079" s="42" t="s">
        <v>38996</v>
      </c>
      <c r="E8079" s="42" t="s">
        <v>38997</v>
      </c>
      <c r="F8079" s="42" t="s">
        <v>20006</v>
      </c>
      <c r="G8079" s="42" t="s">
        <v>12200</v>
      </c>
      <c r="H8079" s="42" t="s">
        <v>1698</v>
      </c>
      <c r="I8079" s="43" t="s">
        <v>12273</v>
      </c>
    </row>
    <row r="8080" spans="1:9" ht="15" customHeight="1" x14ac:dyDescent="0.25">
      <c r="A8080" s="38" t="s">
        <v>38998</v>
      </c>
      <c r="B8080" s="39" t="s">
        <v>38999</v>
      </c>
      <c r="C8080" s="39" t="s">
        <v>16584</v>
      </c>
      <c r="D8080" s="39" t="s">
        <v>39000</v>
      </c>
      <c r="E8080" s="39" t="s">
        <v>39001</v>
      </c>
      <c r="F8080" s="39" t="s">
        <v>39002</v>
      </c>
      <c r="G8080" s="39" t="s">
        <v>12224</v>
      </c>
      <c r="H8080" s="39" t="s">
        <v>1699</v>
      </c>
      <c r="I8080" s="40" t="s">
        <v>12273</v>
      </c>
    </row>
    <row r="8081" spans="1:9" ht="15" customHeight="1" x14ac:dyDescent="0.25">
      <c r="A8081" s="41" t="s">
        <v>38998</v>
      </c>
      <c r="B8081" s="42" t="s">
        <v>39003</v>
      </c>
      <c r="C8081" s="42" t="s">
        <v>39004</v>
      </c>
      <c r="D8081" s="42" t="s">
        <v>39005</v>
      </c>
      <c r="E8081" s="42" t="s">
        <v>39006</v>
      </c>
      <c r="F8081" s="42" t="s">
        <v>13552</v>
      </c>
      <c r="G8081" s="42" t="s">
        <v>12208</v>
      </c>
      <c r="H8081" s="42" t="s">
        <v>1700</v>
      </c>
      <c r="I8081" s="43" t="s">
        <v>12273</v>
      </c>
    </row>
    <row r="8082" spans="1:9" ht="15" customHeight="1" x14ac:dyDescent="0.25">
      <c r="A8082" s="38" t="s">
        <v>39007</v>
      </c>
      <c r="B8082" s="39" t="s">
        <v>39008</v>
      </c>
      <c r="C8082" s="39" t="s">
        <v>12494</v>
      </c>
      <c r="D8082" s="39" t="s">
        <v>39009</v>
      </c>
      <c r="E8082" s="39" t="s">
        <v>39010</v>
      </c>
      <c r="F8082" s="39" t="s">
        <v>12347</v>
      </c>
      <c r="G8082" s="39" t="s">
        <v>12208</v>
      </c>
      <c r="H8082" s="39" t="s">
        <v>1701</v>
      </c>
      <c r="I8082" s="40" t="s">
        <v>12273</v>
      </c>
    </row>
    <row r="8083" spans="1:9" ht="15" customHeight="1" x14ac:dyDescent="0.25">
      <c r="A8083" s="41" t="s">
        <v>39011</v>
      </c>
      <c r="B8083" s="42" t="s">
        <v>39012</v>
      </c>
      <c r="C8083" s="42" t="s">
        <v>19421</v>
      </c>
      <c r="D8083" s="42" t="s">
        <v>39013</v>
      </c>
      <c r="E8083" s="42" t="s">
        <v>39014</v>
      </c>
      <c r="F8083" s="42" t="s">
        <v>26678</v>
      </c>
      <c r="G8083" s="42" t="s">
        <v>12215</v>
      </c>
      <c r="H8083" s="42" t="s">
        <v>1702</v>
      </c>
      <c r="I8083" s="43" t="s">
        <v>12273</v>
      </c>
    </row>
    <row r="8084" spans="1:9" ht="15" customHeight="1" x14ac:dyDescent="0.25">
      <c r="A8084" s="38" t="s">
        <v>39011</v>
      </c>
      <c r="B8084" s="39" t="s">
        <v>39015</v>
      </c>
      <c r="C8084" s="39" t="s">
        <v>39016</v>
      </c>
      <c r="D8084" s="39" t="s">
        <v>39016</v>
      </c>
      <c r="E8084" s="39" t="s">
        <v>39017</v>
      </c>
      <c r="F8084" s="39" t="s">
        <v>13241</v>
      </c>
      <c r="G8084" s="39" t="s">
        <v>12234</v>
      </c>
      <c r="H8084" s="39" t="s">
        <v>1703</v>
      </c>
      <c r="I8084" s="40" t="s">
        <v>12273</v>
      </c>
    </row>
    <row r="8085" spans="1:9" ht="15" customHeight="1" x14ac:dyDescent="0.25">
      <c r="A8085" s="41" t="s">
        <v>39018</v>
      </c>
      <c r="B8085" s="42" t="s">
        <v>39019</v>
      </c>
      <c r="C8085" s="42" t="s">
        <v>13238</v>
      </c>
      <c r="D8085" s="42" t="s">
        <v>39020</v>
      </c>
      <c r="E8085" s="42" t="s">
        <v>39021</v>
      </c>
      <c r="F8085" s="42" t="s">
        <v>39022</v>
      </c>
      <c r="G8085" s="42" t="s">
        <v>12234</v>
      </c>
      <c r="H8085" s="42" t="s">
        <v>1704</v>
      </c>
      <c r="I8085" s="43" t="s">
        <v>12273</v>
      </c>
    </row>
    <row r="8086" spans="1:9" ht="15" customHeight="1" x14ac:dyDescent="0.25">
      <c r="A8086" s="38" t="s">
        <v>39023</v>
      </c>
      <c r="B8086" s="39" t="s">
        <v>39024</v>
      </c>
      <c r="C8086" s="39" t="s">
        <v>13943</v>
      </c>
      <c r="D8086" s="39" t="s">
        <v>39025</v>
      </c>
      <c r="E8086" s="39" t="s">
        <v>39026</v>
      </c>
      <c r="F8086" s="39" t="s">
        <v>14796</v>
      </c>
      <c r="G8086" s="39" t="s">
        <v>12200</v>
      </c>
      <c r="H8086" s="39" t="s">
        <v>5121</v>
      </c>
      <c r="I8086" s="40" t="s">
        <v>12273</v>
      </c>
    </row>
    <row r="8087" spans="1:9" ht="15" customHeight="1" x14ac:dyDescent="0.25">
      <c r="A8087" s="41" t="s">
        <v>39023</v>
      </c>
      <c r="B8087" s="42" t="s">
        <v>39027</v>
      </c>
      <c r="C8087" s="42" t="s">
        <v>39028</v>
      </c>
      <c r="D8087" s="42" t="s">
        <v>39029</v>
      </c>
      <c r="E8087" s="42" t="s">
        <v>39030</v>
      </c>
      <c r="F8087" s="42" t="s">
        <v>15073</v>
      </c>
      <c r="G8087" s="42" t="s">
        <v>12233</v>
      </c>
      <c r="H8087" s="42" t="s">
        <v>1705</v>
      </c>
      <c r="I8087" s="43" t="s">
        <v>12273</v>
      </c>
    </row>
    <row r="8088" spans="1:9" ht="15" customHeight="1" x14ac:dyDescent="0.25">
      <c r="A8088" s="38" t="s">
        <v>39031</v>
      </c>
      <c r="B8088" s="39" t="s">
        <v>39032</v>
      </c>
      <c r="C8088" s="39" t="s">
        <v>39033</v>
      </c>
      <c r="D8088" s="39" t="s">
        <v>39034</v>
      </c>
      <c r="E8088" s="39" t="s">
        <v>39035</v>
      </c>
      <c r="F8088" s="39" t="s">
        <v>23920</v>
      </c>
      <c r="G8088" s="39" t="s">
        <v>12209</v>
      </c>
      <c r="H8088" s="39" t="s">
        <v>7184</v>
      </c>
      <c r="I8088" s="40" t="s">
        <v>12273</v>
      </c>
    </row>
    <row r="8089" spans="1:9" ht="15" customHeight="1" x14ac:dyDescent="0.25">
      <c r="A8089" s="41" t="s">
        <v>39036</v>
      </c>
      <c r="B8089" s="42" t="s">
        <v>39037</v>
      </c>
      <c r="C8089" s="42" t="s">
        <v>16612</v>
      </c>
      <c r="D8089" s="42" t="s">
        <v>39038</v>
      </c>
      <c r="E8089" s="42" t="s">
        <v>39039</v>
      </c>
      <c r="F8089" s="42" t="s">
        <v>12743</v>
      </c>
      <c r="G8089" s="42" t="s">
        <v>12198</v>
      </c>
      <c r="H8089" s="42" t="s">
        <v>9083</v>
      </c>
      <c r="I8089" s="43" t="s">
        <v>12273</v>
      </c>
    </row>
    <row r="8090" spans="1:9" ht="15" customHeight="1" x14ac:dyDescent="0.25">
      <c r="A8090" s="38" t="s">
        <v>39036</v>
      </c>
      <c r="B8090" s="39" t="s">
        <v>39040</v>
      </c>
      <c r="C8090" s="39" t="s">
        <v>13943</v>
      </c>
      <c r="D8090" s="39" t="s">
        <v>39041</v>
      </c>
      <c r="E8090" s="39" t="s">
        <v>39042</v>
      </c>
      <c r="F8090" s="39" t="s">
        <v>39043</v>
      </c>
      <c r="G8090" s="39" t="s">
        <v>12200</v>
      </c>
      <c r="H8090" s="39" t="s">
        <v>6177</v>
      </c>
      <c r="I8090" s="40" t="s">
        <v>12273</v>
      </c>
    </row>
    <row r="8091" spans="1:9" ht="15" customHeight="1" x14ac:dyDescent="0.25">
      <c r="A8091" s="41" t="s">
        <v>39036</v>
      </c>
      <c r="B8091" s="42" t="s">
        <v>39044</v>
      </c>
      <c r="C8091" s="42" t="s">
        <v>13943</v>
      </c>
      <c r="D8091" s="42" t="s">
        <v>39045</v>
      </c>
      <c r="E8091" s="42" t="s">
        <v>39046</v>
      </c>
      <c r="F8091" s="42" t="s">
        <v>31650</v>
      </c>
      <c r="G8091" s="42" t="s">
        <v>12200</v>
      </c>
      <c r="H8091" s="42" t="s">
        <v>6178</v>
      </c>
      <c r="I8091" s="43" t="s">
        <v>12273</v>
      </c>
    </row>
    <row r="8092" spans="1:9" ht="15" customHeight="1" x14ac:dyDescent="0.25">
      <c r="A8092" s="38" t="s">
        <v>39047</v>
      </c>
      <c r="B8092" s="39" t="s">
        <v>39048</v>
      </c>
      <c r="C8092" s="39" t="s">
        <v>12614</v>
      </c>
      <c r="D8092" s="39" t="s">
        <v>39049</v>
      </c>
      <c r="E8092" s="39" t="s">
        <v>39050</v>
      </c>
      <c r="F8092" s="39" t="s">
        <v>19135</v>
      </c>
      <c r="G8092" s="39" t="s">
        <v>12200</v>
      </c>
      <c r="H8092" s="39" t="s">
        <v>8371</v>
      </c>
      <c r="I8092" s="40" t="s">
        <v>12273</v>
      </c>
    </row>
    <row r="8093" spans="1:9" ht="15" customHeight="1" x14ac:dyDescent="0.25">
      <c r="A8093" s="41" t="s">
        <v>39047</v>
      </c>
      <c r="B8093" s="42" t="s">
        <v>39051</v>
      </c>
      <c r="C8093" s="42" t="s">
        <v>12614</v>
      </c>
      <c r="D8093" s="42" t="s">
        <v>39052</v>
      </c>
      <c r="E8093" s="42" t="s">
        <v>39053</v>
      </c>
      <c r="F8093" s="42" t="s">
        <v>14368</v>
      </c>
      <c r="G8093" s="42" t="s">
        <v>12200</v>
      </c>
      <c r="H8093" s="42" t="s">
        <v>6619</v>
      </c>
      <c r="I8093" s="43" t="s">
        <v>12273</v>
      </c>
    </row>
    <row r="8094" spans="1:9" ht="15" customHeight="1" x14ac:dyDescent="0.25">
      <c r="A8094" s="38" t="s">
        <v>39047</v>
      </c>
      <c r="B8094" s="39" t="s">
        <v>39054</v>
      </c>
      <c r="C8094" s="39" t="s">
        <v>12614</v>
      </c>
      <c r="D8094" s="39" t="s">
        <v>39055</v>
      </c>
      <c r="E8094" s="39" t="s">
        <v>39056</v>
      </c>
      <c r="F8094" s="39" t="s">
        <v>39057</v>
      </c>
      <c r="G8094" s="39" t="s">
        <v>12200</v>
      </c>
      <c r="H8094" s="39" t="s">
        <v>8372</v>
      </c>
      <c r="I8094" s="40" t="s">
        <v>12273</v>
      </c>
    </row>
    <row r="8095" spans="1:9" ht="15" customHeight="1" x14ac:dyDescent="0.25">
      <c r="A8095" s="41" t="s">
        <v>39047</v>
      </c>
      <c r="B8095" s="42" t="s">
        <v>39058</v>
      </c>
      <c r="C8095" s="42" t="s">
        <v>12614</v>
      </c>
      <c r="D8095" s="42" t="s">
        <v>39059</v>
      </c>
      <c r="E8095" s="42" t="s">
        <v>39060</v>
      </c>
      <c r="F8095" s="42" t="s">
        <v>30630</v>
      </c>
      <c r="G8095" s="42" t="s">
        <v>12200</v>
      </c>
      <c r="H8095" s="42" t="s">
        <v>8373</v>
      </c>
      <c r="I8095" s="43" t="s">
        <v>12273</v>
      </c>
    </row>
    <row r="8096" spans="1:9" ht="15" customHeight="1" x14ac:dyDescent="0.25">
      <c r="A8096" s="38" t="s">
        <v>39047</v>
      </c>
      <c r="B8096" s="39" t="s">
        <v>39061</v>
      </c>
      <c r="C8096" s="39" t="s">
        <v>12614</v>
      </c>
      <c r="D8096" s="39" t="s">
        <v>39062</v>
      </c>
      <c r="E8096" s="39" t="s">
        <v>39063</v>
      </c>
      <c r="F8096" s="39" t="s">
        <v>16901</v>
      </c>
      <c r="G8096" s="39" t="s">
        <v>12200</v>
      </c>
      <c r="H8096" s="39" t="s">
        <v>8374</v>
      </c>
      <c r="I8096" s="40" t="s">
        <v>12273</v>
      </c>
    </row>
    <row r="8097" spans="1:9" ht="15" customHeight="1" x14ac:dyDescent="0.25">
      <c r="A8097" s="41" t="s">
        <v>39047</v>
      </c>
      <c r="B8097" s="42" t="s">
        <v>39064</v>
      </c>
      <c r="C8097" s="42" t="s">
        <v>12614</v>
      </c>
      <c r="D8097" s="42" t="s">
        <v>39065</v>
      </c>
      <c r="E8097" s="42" t="s">
        <v>39066</v>
      </c>
      <c r="F8097" s="42" t="s">
        <v>39067</v>
      </c>
      <c r="G8097" s="42" t="s">
        <v>12200</v>
      </c>
      <c r="H8097" s="42" t="s">
        <v>8375</v>
      </c>
      <c r="I8097" s="43" t="s">
        <v>12273</v>
      </c>
    </row>
    <row r="8098" spans="1:9" ht="15" customHeight="1" x14ac:dyDescent="0.25">
      <c r="A8098" s="38" t="s">
        <v>39068</v>
      </c>
      <c r="B8098" s="39" t="s">
        <v>39069</v>
      </c>
      <c r="C8098" s="39" t="s">
        <v>26484</v>
      </c>
      <c r="D8098" s="39" t="s">
        <v>26485</v>
      </c>
      <c r="E8098" s="39" t="s">
        <v>39070</v>
      </c>
      <c r="F8098" s="39" t="s">
        <v>20684</v>
      </c>
      <c r="G8098" s="39" t="s">
        <v>12211</v>
      </c>
      <c r="H8098" s="39" t="s">
        <v>9890</v>
      </c>
      <c r="I8098" s="40" t="s">
        <v>12273</v>
      </c>
    </row>
    <row r="8099" spans="1:9" ht="15" customHeight="1" x14ac:dyDescent="0.25">
      <c r="A8099" s="41" t="s">
        <v>39068</v>
      </c>
      <c r="B8099" s="42" t="s">
        <v>39071</v>
      </c>
      <c r="C8099" s="42" t="s">
        <v>73752</v>
      </c>
      <c r="D8099" s="42" t="s">
        <v>39072</v>
      </c>
      <c r="E8099" s="42" t="s">
        <v>39073</v>
      </c>
      <c r="F8099" s="42" t="s">
        <v>39074</v>
      </c>
      <c r="G8099" s="42" t="s">
        <v>12227</v>
      </c>
      <c r="H8099" s="42" t="s">
        <v>9566</v>
      </c>
      <c r="I8099" s="43" t="s">
        <v>12273</v>
      </c>
    </row>
    <row r="8100" spans="1:9" ht="15" customHeight="1" x14ac:dyDescent="0.25">
      <c r="A8100" s="38" t="s">
        <v>39068</v>
      </c>
      <c r="B8100" s="39" t="s">
        <v>39075</v>
      </c>
      <c r="C8100" s="39" t="s">
        <v>73752</v>
      </c>
      <c r="D8100" s="39" t="s">
        <v>39076</v>
      </c>
      <c r="E8100" s="39" t="s">
        <v>39077</v>
      </c>
      <c r="F8100" s="39" t="s">
        <v>39078</v>
      </c>
      <c r="G8100" s="39" t="s">
        <v>12227</v>
      </c>
      <c r="H8100" s="39" t="s">
        <v>9567</v>
      </c>
      <c r="I8100" s="40" t="s">
        <v>12273</v>
      </c>
    </row>
    <row r="8101" spans="1:9" ht="15" customHeight="1" x14ac:dyDescent="0.25">
      <c r="A8101" s="41" t="s">
        <v>39068</v>
      </c>
      <c r="B8101" s="42" t="s">
        <v>39079</v>
      </c>
      <c r="C8101" s="42" t="s">
        <v>39080</v>
      </c>
      <c r="D8101" s="42" t="s">
        <v>39081</v>
      </c>
      <c r="E8101" s="42" t="s">
        <v>39082</v>
      </c>
      <c r="F8101" s="42" t="s">
        <v>12480</v>
      </c>
      <c r="G8101" s="42" t="s">
        <v>12205</v>
      </c>
      <c r="H8101" s="42" t="s">
        <v>10265</v>
      </c>
      <c r="I8101" s="43" t="s">
        <v>12273</v>
      </c>
    </row>
    <row r="8102" spans="1:9" ht="15" customHeight="1" x14ac:dyDescent="0.25">
      <c r="A8102" s="38" t="s">
        <v>39068</v>
      </c>
      <c r="B8102" s="39" t="s">
        <v>39083</v>
      </c>
      <c r="C8102" s="39" t="s">
        <v>13933</v>
      </c>
      <c r="D8102" s="39" t="s">
        <v>39084</v>
      </c>
      <c r="E8102" s="39" t="s">
        <v>39085</v>
      </c>
      <c r="F8102" s="39" t="s">
        <v>12865</v>
      </c>
      <c r="G8102" s="39" t="s">
        <v>12199</v>
      </c>
      <c r="H8102" s="39" t="s">
        <v>11521</v>
      </c>
      <c r="I8102" s="40" t="s">
        <v>12273</v>
      </c>
    </row>
    <row r="8103" spans="1:9" ht="15" customHeight="1" x14ac:dyDescent="0.25">
      <c r="A8103" s="41" t="s">
        <v>78187</v>
      </c>
      <c r="B8103" s="42" t="s">
        <v>78188</v>
      </c>
      <c r="C8103" s="42" t="s">
        <v>16584</v>
      </c>
      <c r="D8103" s="42" t="s">
        <v>78189</v>
      </c>
      <c r="E8103" s="42" t="s">
        <v>78190</v>
      </c>
      <c r="F8103" s="42" t="s">
        <v>78191</v>
      </c>
      <c r="G8103" s="42" t="s">
        <v>12199</v>
      </c>
      <c r="H8103" s="42" t="s">
        <v>3263</v>
      </c>
      <c r="I8103" s="43" t="s">
        <v>12273</v>
      </c>
    </row>
    <row r="8104" spans="1:9" ht="15" customHeight="1" x14ac:dyDescent="0.25">
      <c r="A8104" s="38" t="s">
        <v>82936</v>
      </c>
      <c r="B8104" s="39" t="s">
        <v>84085</v>
      </c>
      <c r="C8104" s="39" t="s">
        <v>14262</v>
      </c>
      <c r="D8104" s="39" t="s">
        <v>37467</v>
      </c>
      <c r="E8104" s="39" t="s">
        <v>84086</v>
      </c>
      <c r="F8104" s="39" t="s">
        <v>64715</v>
      </c>
      <c r="G8104" s="39" t="s">
        <v>12215</v>
      </c>
      <c r="H8104" s="39" t="s">
        <v>84087</v>
      </c>
      <c r="I8104" s="40" t="s">
        <v>12273</v>
      </c>
    </row>
    <row r="8105" spans="1:9" ht="15" customHeight="1" x14ac:dyDescent="0.25">
      <c r="A8105" s="41" t="s">
        <v>82936</v>
      </c>
      <c r="B8105" s="42" t="s">
        <v>82937</v>
      </c>
      <c r="C8105" s="42" t="s">
        <v>82938</v>
      </c>
      <c r="D8105" s="42" t="s">
        <v>82938</v>
      </c>
      <c r="E8105" s="42" t="s">
        <v>82939</v>
      </c>
      <c r="F8105" s="42" t="s">
        <v>82940</v>
      </c>
      <c r="G8105" s="42" t="s">
        <v>12229</v>
      </c>
      <c r="H8105" s="42" t="s">
        <v>82941</v>
      </c>
      <c r="I8105" s="43" t="s">
        <v>12273</v>
      </c>
    </row>
    <row r="8106" spans="1:9" ht="15" customHeight="1" x14ac:dyDescent="0.25">
      <c r="A8106" s="38" t="s">
        <v>39086</v>
      </c>
      <c r="B8106" s="39" t="s">
        <v>39087</v>
      </c>
      <c r="C8106" s="39" t="s">
        <v>26753</v>
      </c>
      <c r="D8106" s="39" t="s">
        <v>26753</v>
      </c>
      <c r="E8106" s="39" t="s">
        <v>39088</v>
      </c>
      <c r="F8106" s="39" t="s">
        <v>29307</v>
      </c>
      <c r="G8106" s="39" t="s">
        <v>12197</v>
      </c>
      <c r="H8106" s="39" t="s">
        <v>39089</v>
      </c>
      <c r="I8106" s="40" t="s">
        <v>12273</v>
      </c>
    </row>
    <row r="8107" spans="1:9" ht="15" customHeight="1" x14ac:dyDescent="0.25">
      <c r="A8107" s="41" t="s">
        <v>39090</v>
      </c>
      <c r="B8107" s="42" t="s">
        <v>39091</v>
      </c>
      <c r="C8107" s="42" t="s">
        <v>13892</v>
      </c>
      <c r="D8107" s="42" t="s">
        <v>39092</v>
      </c>
      <c r="E8107" s="42" t="s">
        <v>39093</v>
      </c>
      <c r="F8107" s="42" t="s">
        <v>23015</v>
      </c>
      <c r="G8107" s="42" t="s">
        <v>12217</v>
      </c>
      <c r="H8107" s="42" t="s">
        <v>1706</v>
      </c>
      <c r="I8107" s="43" t="s">
        <v>12273</v>
      </c>
    </row>
    <row r="8108" spans="1:9" ht="15" customHeight="1" x14ac:dyDescent="0.25">
      <c r="A8108" s="38" t="s">
        <v>39090</v>
      </c>
      <c r="B8108" s="39" t="s">
        <v>39094</v>
      </c>
      <c r="C8108" s="39" t="s">
        <v>39095</v>
      </c>
      <c r="D8108" s="39" t="s">
        <v>39095</v>
      </c>
      <c r="E8108" s="39" t="s">
        <v>39096</v>
      </c>
      <c r="F8108" s="39" t="s">
        <v>13463</v>
      </c>
      <c r="G8108" s="39" t="s">
        <v>12213</v>
      </c>
      <c r="H8108" s="39" t="s">
        <v>39097</v>
      </c>
      <c r="I8108" s="40" t="s">
        <v>12273</v>
      </c>
    </row>
    <row r="8109" spans="1:9" ht="15" customHeight="1" x14ac:dyDescent="0.25">
      <c r="A8109" s="41" t="s">
        <v>39098</v>
      </c>
      <c r="B8109" s="42" t="s">
        <v>39099</v>
      </c>
      <c r="C8109" s="42" t="s">
        <v>13674</v>
      </c>
      <c r="D8109" s="42" t="s">
        <v>15203</v>
      </c>
      <c r="E8109" s="42" t="s">
        <v>39100</v>
      </c>
      <c r="F8109" s="42" t="s">
        <v>39101</v>
      </c>
      <c r="G8109" s="42" t="s">
        <v>12211</v>
      </c>
      <c r="H8109" s="42" t="s">
        <v>39102</v>
      </c>
      <c r="I8109" s="43" t="s">
        <v>12273</v>
      </c>
    </row>
    <row r="8110" spans="1:9" ht="15" customHeight="1" x14ac:dyDescent="0.25">
      <c r="A8110" s="38" t="s">
        <v>39098</v>
      </c>
      <c r="B8110" s="39" t="s">
        <v>39103</v>
      </c>
      <c r="C8110" s="39" t="s">
        <v>39104</v>
      </c>
      <c r="D8110" s="39" t="s">
        <v>39104</v>
      </c>
      <c r="E8110" s="39" t="s">
        <v>39105</v>
      </c>
      <c r="F8110" s="39" t="s">
        <v>19762</v>
      </c>
      <c r="G8110" s="39" t="s">
        <v>12200</v>
      </c>
      <c r="H8110" s="39" t="s">
        <v>37828</v>
      </c>
      <c r="I8110" s="40" t="s">
        <v>12273</v>
      </c>
    </row>
    <row r="8111" spans="1:9" ht="15" customHeight="1" x14ac:dyDescent="0.25">
      <c r="A8111" s="41" t="s">
        <v>39106</v>
      </c>
      <c r="B8111" s="42" t="s">
        <v>39107</v>
      </c>
      <c r="C8111" s="42" t="s">
        <v>39108</v>
      </c>
      <c r="D8111" s="42" t="s">
        <v>39108</v>
      </c>
      <c r="E8111" s="42" t="s">
        <v>39109</v>
      </c>
      <c r="F8111" s="42" t="s">
        <v>16398</v>
      </c>
      <c r="G8111" s="42" t="s">
        <v>12198</v>
      </c>
      <c r="H8111" s="42" t="s">
        <v>18681</v>
      </c>
      <c r="I8111" s="43" t="s">
        <v>12273</v>
      </c>
    </row>
    <row r="8112" spans="1:9" ht="15" customHeight="1" x14ac:dyDescent="0.25">
      <c r="A8112" s="38" t="s">
        <v>39110</v>
      </c>
      <c r="B8112" s="39" t="s">
        <v>39111</v>
      </c>
      <c r="C8112" s="39" t="s">
        <v>26711</v>
      </c>
      <c r="D8112" s="39" t="s">
        <v>26711</v>
      </c>
      <c r="E8112" s="39" t="s">
        <v>39112</v>
      </c>
      <c r="F8112" s="39" t="s">
        <v>24348</v>
      </c>
      <c r="G8112" s="39" t="s">
        <v>12211</v>
      </c>
      <c r="H8112" s="39" t="s">
        <v>32925</v>
      </c>
      <c r="I8112" s="40" t="s">
        <v>12273</v>
      </c>
    </row>
    <row r="8113" spans="1:9" ht="15" customHeight="1" x14ac:dyDescent="0.25">
      <c r="A8113" s="41" t="s">
        <v>39110</v>
      </c>
      <c r="B8113" s="42" t="s">
        <v>39113</v>
      </c>
      <c r="C8113" s="42" t="s">
        <v>14222</v>
      </c>
      <c r="D8113" s="42" t="s">
        <v>14222</v>
      </c>
      <c r="E8113" s="42" t="s">
        <v>39114</v>
      </c>
      <c r="F8113" s="42" t="s">
        <v>39115</v>
      </c>
      <c r="G8113" s="42" t="s">
        <v>12205</v>
      </c>
      <c r="H8113" s="42" t="s">
        <v>13710</v>
      </c>
      <c r="I8113" s="43" t="s">
        <v>12273</v>
      </c>
    </row>
    <row r="8114" spans="1:9" ht="15" customHeight="1" x14ac:dyDescent="0.25">
      <c r="A8114" s="38" t="s">
        <v>39110</v>
      </c>
      <c r="B8114" s="39" t="s">
        <v>39116</v>
      </c>
      <c r="C8114" s="39" t="s">
        <v>14222</v>
      </c>
      <c r="D8114" s="39" t="s">
        <v>14222</v>
      </c>
      <c r="E8114" s="39" t="s">
        <v>39117</v>
      </c>
      <c r="F8114" s="39" t="s">
        <v>12323</v>
      </c>
      <c r="G8114" s="39" t="s">
        <v>12205</v>
      </c>
      <c r="H8114" s="39" t="s">
        <v>28311</v>
      </c>
      <c r="I8114" s="40" t="s">
        <v>12273</v>
      </c>
    </row>
    <row r="8115" spans="1:9" ht="15" customHeight="1" x14ac:dyDescent="0.25">
      <c r="A8115" s="41" t="s">
        <v>39110</v>
      </c>
      <c r="B8115" s="42" t="s">
        <v>39118</v>
      </c>
      <c r="C8115" s="42" t="s">
        <v>39119</v>
      </c>
      <c r="D8115" s="42" t="s">
        <v>39119</v>
      </c>
      <c r="E8115" s="42" t="s">
        <v>39120</v>
      </c>
      <c r="F8115" s="42" t="s">
        <v>25373</v>
      </c>
      <c r="G8115" s="42" t="s">
        <v>12203</v>
      </c>
      <c r="H8115" s="42" t="s">
        <v>39121</v>
      </c>
      <c r="I8115" s="43" t="s">
        <v>12273</v>
      </c>
    </row>
    <row r="8116" spans="1:9" ht="15" customHeight="1" x14ac:dyDescent="0.25">
      <c r="A8116" s="38" t="s">
        <v>39110</v>
      </c>
      <c r="B8116" s="39" t="s">
        <v>39122</v>
      </c>
      <c r="C8116" s="39" t="s">
        <v>17441</v>
      </c>
      <c r="D8116" s="39" t="s">
        <v>17441</v>
      </c>
      <c r="E8116" s="39" t="s">
        <v>39117</v>
      </c>
      <c r="F8116" s="39" t="s">
        <v>12323</v>
      </c>
      <c r="G8116" s="39" t="s">
        <v>12205</v>
      </c>
      <c r="H8116" s="39" t="s">
        <v>28311</v>
      </c>
      <c r="I8116" s="40" t="s">
        <v>12273</v>
      </c>
    </row>
    <row r="8117" spans="1:9" ht="15" customHeight="1" x14ac:dyDescent="0.25">
      <c r="A8117" s="41" t="s">
        <v>39110</v>
      </c>
      <c r="B8117" s="42" t="s">
        <v>39123</v>
      </c>
      <c r="C8117" s="42" t="s">
        <v>39124</v>
      </c>
      <c r="D8117" s="42" t="s">
        <v>39124</v>
      </c>
      <c r="E8117" s="42" t="s">
        <v>39125</v>
      </c>
      <c r="F8117" s="42" t="s">
        <v>24953</v>
      </c>
      <c r="G8117" s="42" t="s">
        <v>12210</v>
      </c>
      <c r="H8117" s="42" t="s">
        <v>39126</v>
      </c>
      <c r="I8117" s="43" t="s">
        <v>12273</v>
      </c>
    </row>
    <row r="8118" spans="1:9" ht="15" customHeight="1" x14ac:dyDescent="0.25">
      <c r="A8118" s="38" t="s">
        <v>39110</v>
      </c>
      <c r="B8118" s="39" t="s">
        <v>39127</v>
      </c>
      <c r="C8118" s="39" t="s">
        <v>39124</v>
      </c>
      <c r="D8118" s="39" t="s">
        <v>39128</v>
      </c>
      <c r="E8118" s="39" t="s">
        <v>39129</v>
      </c>
      <c r="F8118" s="39" t="s">
        <v>21488</v>
      </c>
      <c r="G8118" s="39" t="s">
        <v>12210</v>
      </c>
      <c r="H8118" s="39" t="s">
        <v>39130</v>
      </c>
      <c r="I8118" s="40" t="s">
        <v>12273</v>
      </c>
    </row>
    <row r="8119" spans="1:9" ht="15" customHeight="1" x14ac:dyDescent="0.25">
      <c r="A8119" s="41" t="s">
        <v>39110</v>
      </c>
      <c r="B8119" s="42" t="s">
        <v>39131</v>
      </c>
      <c r="C8119" s="42" t="s">
        <v>39124</v>
      </c>
      <c r="D8119" s="42" t="s">
        <v>12399</v>
      </c>
      <c r="E8119" s="42" t="s">
        <v>39132</v>
      </c>
      <c r="F8119" s="42" t="s">
        <v>15256</v>
      </c>
      <c r="G8119" s="42" t="s">
        <v>12210</v>
      </c>
      <c r="H8119" s="42" t="s">
        <v>39133</v>
      </c>
      <c r="I8119" s="43" t="s">
        <v>12273</v>
      </c>
    </row>
    <row r="8120" spans="1:9" ht="15" customHeight="1" x14ac:dyDescent="0.25">
      <c r="A8120" s="38" t="s">
        <v>39110</v>
      </c>
      <c r="B8120" s="39" t="s">
        <v>39134</v>
      </c>
      <c r="C8120" s="39" t="s">
        <v>21362</v>
      </c>
      <c r="D8120" s="39" t="s">
        <v>39135</v>
      </c>
      <c r="E8120" s="39" t="s">
        <v>39136</v>
      </c>
      <c r="F8120" s="39" t="s">
        <v>29326</v>
      </c>
      <c r="G8120" s="39" t="s">
        <v>12224</v>
      </c>
      <c r="H8120" s="39" t="s">
        <v>39137</v>
      </c>
      <c r="I8120" s="40" t="s">
        <v>12273</v>
      </c>
    </row>
    <row r="8121" spans="1:9" ht="15" customHeight="1" x14ac:dyDescent="0.25">
      <c r="A8121" s="41" t="s">
        <v>39138</v>
      </c>
      <c r="B8121" s="42" t="s">
        <v>39139</v>
      </c>
      <c r="C8121" s="42" t="s">
        <v>39140</v>
      </c>
      <c r="D8121" s="42" t="s">
        <v>39140</v>
      </c>
      <c r="E8121" s="42" t="s">
        <v>39141</v>
      </c>
      <c r="F8121" s="42" t="s">
        <v>14704</v>
      </c>
      <c r="G8121" s="42" t="s">
        <v>12213</v>
      </c>
      <c r="H8121" s="42" t="s">
        <v>30709</v>
      </c>
      <c r="I8121" s="43" t="s">
        <v>12273</v>
      </c>
    </row>
    <row r="8122" spans="1:9" ht="15" customHeight="1" x14ac:dyDescent="0.25">
      <c r="A8122" s="38" t="s">
        <v>39142</v>
      </c>
      <c r="B8122" s="39" t="s">
        <v>39143</v>
      </c>
      <c r="C8122" s="39" t="s">
        <v>13092</v>
      </c>
      <c r="D8122" s="39" t="s">
        <v>39144</v>
      </c>
      <c r="E8122" s="39" t="s">
        <v>39145</v>
      </c>
      <c r="F8122" s="39" t="s">
        <v>19390</v>
      </c>
      <c r="G8122" s="39" t="s">
        <v>12206</v>
      </c>
      <c r="H8122" s="39" t="s">
        <v>1707</v>
      </c>
      <c r="I8122" s="40" t="s">
        <v>12273</v>
      </c>
    </row>
    <row r="8123" spans="1:9" ht="15" customHeight="1" x14ac:dyDescent="0.25">
      <c r="A8123" s="41" t="s">
        <v>39142</v>
      </c>
      <c r="B8123" s="42" t="s">
        <v>39146</v>
      </c>
      <c r="C8123" s="42" t="s">
        <v>13092</v>
      </c>
      <c r="D8123" s="42" t="s">
        <v>39147</v>
      </c>
      <c r="E8123" s="42" t="s">
        <v>39148</v>
      </c>
      <c r="F8123" s="42" t="s">
        <v>13372</v>
      </c>
      <c r="G8123" s="42" t="s">
        <v>12199</v>
      </c>
      <c r="H8123" s="42" t="s">
        <v>1708</v>
      </c>
      <c r="I8123" s="43" t="s">
        <v>12273</v>
      </c>
    </row>
    <row r="8124" spans="1:9" ht="15" customHeight="1" x14ac:dyDescent="0.25">
      <c r="A8124" s="38" t="s">
        <v>39149</v>
      </c>
      <c r="B8124" s="39" t="s">
        <v>39150</v>
      </c>
      <c r="C8124" s="39" t="s">
        <v>16744</v>
      </c>
      <c r="D8124" s="39" t="s">
        <v>39151</v>
      </c>
      <c r="E8124" s="39" t="s">
        <v>39152</v>
      </c>
      <c r="F8124" s="39" t="s">
        <v>13183</v>
      </c>
      <c r="G8124" s="39" t="s">
        <v>12208</v>
      </c>
      <c r="H8124" s="39" t="s">
        <v>345</v>
      </c>
      <c r="I8124" s="40" t="s">
        <v>12273</v>
      </c>
    </row>
    <row r="8125" spans="1:9" ht="15" customHeight="1" x14ac:dyDescent="0.25">
      <c r="A8125" s="41" t="s">
        <v>39153</v>
      </c>
      <c r="B8125" s="42" t="s">
        <v>39154</v>
      </c>
      <c r="C8125" s="42" t="s">
        <v>39155</v>
      </c>
      <c r="D8125" s="42" t="s">
        <v>39155</v>
      </c>
      <c r="E8125" s="42" t="s">
        <v>39156</v>
      </c>
      <c r="F8125" s="42" t="s">
        <v>13241</v>
      </c>
      <c r="G8125" s="42" t="s">
        <v>12234</v>
      </c>
      <c r="H8125" s="42" t="s">
        <v>1709</v>
      </c>
      <c r="I8125" s="43" t="s">
        <v>12273</v>
      </c>
    </row>
    <row r="8126" spans="1:9" ht="15" customHeight="1" x14ac:dyDescent="0.25">
      <c r="A8126" s="38" t="s">
        <v>39153</v>
      </c>
      <c r="B8126" s="39" t="s">
        <v>39157</v>
      </c>
      <c r="C8126" s="39" t="s">
        <v>20706</v>
      </c>
      <c r="D8126" s="39" t="s">
        <v>39158</v>
      </c>
      <c r="E8126" s="39" t="s">
        <v>39159</v>
      </c>
      <c r="F8126" s="39" t="s">
        <v>15046</v>
      </c>
      <c r="G8126" s="39" t="s">
        <v>12198</v>
      </c>
      <c r="H8126" s="39" t="s">
        <v>1710</v>
      </c>
      <c r="I8126" s="40" t="s">
        <v>12273</v>
      </c>
    </row>
    <row r="8127" spans="1:9" ht="15" customHeight="1" x14ac:dyDescent="0.25">
      <c r="A8127" s="41" t="s">
        <v>39160</v>
      </c>
      <c r="B8127" s="42" t="s">
        <v>39161</v>
      </c>
      <c r="C8127" s="42" t="s">
        <v>39162</v>
      </c>
      <c r="D8127" s="42" t="s">
        <v>39163</v>
      </c>
      <c r="E8127" s="42" t="s">
        <v>39164</v>
      </c>
      <c r="F8127" s="42" t="s">
        <v>39165</v>
      </c>
      <c r="G8127" s="42" t="s">
        <v>12211</v>
      </c>
      <c r="H8127" s="42" t="s">
        <v>1711</v>
      </c>
      <c r="I8127" s="43" t="s">
        <v>12273</v>
      </c>
    </row>
    <row r="8128" spans="1:9" ht="15" customHeight="1" x14ac:dyDescent="0.25">
      <c r="A8128" s="38" t="s">
        <v>39166</v>
      </c>
      <c r="B8128" s="39" t="s">
        <v>39167</v>
      </c>
      <c r="C8128" s="39" t="s">
        <v>15331</v>
      </c>
      <c r="D8128" s="39" t="s">
        <v>39168</v>
      </c>
      <c r="E8128" s="39" t="s">
        <v>39169</v>
      </c>
      <c r="F8128" s="39" t="s">
        <v>16326</v>
      </c>
      <c r="G8128" s="39" t="s">
        <v>12202</v>
      </c>
      <c r="H8128" s="39" t="s">
        <v>6847</v>
      </c>
      <c r="I8128" s="40" t="s">
        <v>12273</v>
      </c>
    </row>
    <row r="8129" spans="1:9" ht="15" customHeight="1" x14ac:dyDescent="0.25">
      <c r="A8129" s="41" t="s">
        <v>39170</v>
      </c>
      <c r="B8129" s="42" t="s">
        <v>39171</v>
      </c>
      <c r="C8129" s="42" t="s">
        <v>39172</v>
      </c>
      <c r="D8129" s="42" t="s">
        <v>39172</v>
      </c>
      <c r="E8129" s="42" t="s">
        <v>39173</v>
      </c>
      <c r="F8129" s="42" t="s">
        <v>12617</v>
      </c>
      <c r="G8129" s="42" t="s">
        <v>12220</v>
      </c>
      <c r="H8129" s="42" t="s">
        <v>1712</v>
      </c>
      <c r="I8129" s="43" t="s">
        <v>12273</v>
      </c>
    </row>
    <row r="8130" spans="1:9" ht="15" customHeight="1" x14ac:dyDescent="0.25">
      <c r="A8130" s="38" t="s">
        <v>39174</v>
      </c>
      <c r="B8130" s="39" t="s">
        <v>39175</v>
      </c>
      <c r="C8130" s="39" t="s">
        <v>24357</v>
      </c>
      <c r="D8130" s="39" t="s">
        <v>39176</v>
      </c>
      <c r="E8130" s="39" t="s">
        <v>39177</v>
      </c>
      <c r="F8130" s="39" t="s">
        <v>14725</v>
      </c>
      <c r="G8130" s="39" t="s">
        <v>12202</v>
      </c>
      <c r="H8130" s="39" t="s">
        <v>5594</v>
      </c>
      <c r="I8130" s="40" t="s">
        <v>12273</v>
      </c>
    </row>
    <row r="8131" spans="1:9" ht="15" customHeight="1" x14ac:dyDescent="0.25">
      <c r="A8131" s="41" t="s">
        <v>39178</v>
      </c>
      <c r="B8131" s="42" t="s">
        <v>39179</v>
      </c>
      <c r="C8131" s="42" t="s">
        <v>16612</v>
      </c>
      <c r="D8131" s="42" t="s">
        <v>39180</v>
      </c>
      <c r="E8131" s="42" t="s">
        <v>39181</v>
      </c>
      <c r="F8131" s="42" t="s">
        <v>12743</v>
      </c>
      <c r="G8131" s="42" t="s">
        <v>12198</v>
      </c>
      <c r="H8131" s="42" t="s">
        <v>9084</v>
      </c>
      <c r="I8131" s="43" t="s">
        <v>12273</v>
      </c>
    </row>
    <row r="8132" spans="1:9" ht="15" customHeight="1" x14ac:dyDescent="0.25">
      <c r="A8132" s="38" t="s">
        <v>39182</v>
      </c>
      <c r="B8132" s="39" t="s">
        <v>39183</v>
      </c>
      <c r="C8132" s="39" t="s">
        <v>30872</v>
      </c>
      <c r="D8132" s="39" t="s">
        <v>39184</v>
      </c>
      <c r="E8132" s="39" t="s">
        <v>39185</v>
      </c>
      <c r="F8132" s="39" t="s">
        <v>39186</v>
      </c>
      <c r="G8132" s="39" t="s">
        <v>12204</v>
      </c>
      <c r="H8132" s="39" t="s">
        <v>2978</v>
      </c>
      <c r="I8132" s="40" t="s">
        <v>12273</v>
      </c>
    </row>
    <row r="8133" spans="1:9" ht="15" customHeight="1" x14ac:dyDescent="0.25">
      <c r="A8133" s="41" t="s">
        <v>39182</v>
      </c>
      <c r="B8133" s="42" t="s">
        <v>39187</v>
      </c>
      <c r="C8133" s="42" t="s">
        <v>30872</v>
      </c>
      <c r="D8133" s="42" t="s">
        <v>39188</v>
      </c>
      <c r="E8133" s="42" t="s">
        <v>39189</v>
      </c>
      <c r="F8133" s="42" t="s">
        <v>15460</v>
      </c>
      <c r="G8133" s="42" t="s">
        <v>12204</v>
      </c>
      <c r="H8133" s="42" t="s">
        <v>11245</v>
      </c>
      <c r="I8133" s="43" t="s">
        <v>12273</v>
      </c>
    </row>
    <row r="8134" spans="1:9" ht="15" customHeight="1" x14ac:dyDescent="0.25">
      <c r="A8134" s="38" t="s">
        <v>39182</v>
      </c>
      <c r="B8134" s="39" t="s">
        <v>39190</v>
      </c>
      <c r="C8134" s="39" t="s">
        <v>16360</v>
      </c>
      <c r="D8134" s="39" t="s">
        <v>39191</v>
      </c>
      <c r="E8134" s="39" t="s">
        <v>39192</v>
      </c>
      <c r="F8134" s="39" t="s">
        <v>26240</v>
      </c>
      <c r="G8134" s="39" t="s">
        <v>12215</v>
      </c>
      <c r="H8134" s="39" t="s">
        <v>6024</v>
      </c>
      <c r="I8134" s="40" t="s">
        <v>12273</v>
      </c>
    </row>
    <row r="8135" spans="1:9" ht="15" customHeight="1" x14ac:dyDescent="0.25">
      <c r="A8135" s="41" t="s">
        <v>39193</v>
      </c>
      <c r="B8135" s="42" t="s">
        <v>39194</v>
      </c>
      <c r="C8135" s="42" t="s">
        <v>19735</v>
      </c>
      <c r="D8135" s="42" t="s">
        <v>39195</v>
      </c>
      <c r="E8135" s="42" t="s">
        <v>39196</v>
      </c>
      <c r="F8135" s="42" t="s">
        <v>39197</v>
      </c>
      <c r="G8135" s="42" t="s">
        <v>12242</v>
      </c>
      <c r="H8135" s="42" t="s">
        <v>9783</v>
      </c>
      <c r="I8135" s="43" t="s">
        <v>12273</v>
      </c>
    </row>
    <row r="8136" spans="1:9" ht="15" customHeight="1" x14ac:dyDescent="0.25">
      <c r="A8136" s="38" t="s">
        <v>39193</v>
      </c>
      <c r="B8136" s="39" t="s">
        <v>39198</v>
      </c>
      <c r="C8136" s="39" t="s">
        <v>12780</v>
      </c>
      <c r="D8136" s="39" t="s">
        <v>39199</v>
      </c>
      <c r="E8136" s="39" t="s">
        <v>39200</v>
      </c>
      <c r="F8136" s="39" t="s">
        <v>12840</v>
      </c>
      <c r="G8136" s="39" t="s">
        <v>12200</v>
      </c>
      <c r="H8136" s="39" t="s">
        <v>12000</v>
      </c>
      <c r="I8136" s="40" t="s">
        <v>12273</v>
      </c>
    </row>
    <row r="8137" spans="1:9" ht="15" customHeight="1" x14ac:dyDescent="0.25">
      <c r="A8137" s="41" t="s">
        <v>39201</v>
      </c>
      <c r="B8137" s="42" t="s">
        <v>39202</v>
      </c>
      <c r="C8137" s="42" t="s">
        <v>39203</v>
      </c>
      <c r="D8137" s="42" t="s">
        <v>39204</v>
      </c>
      <c r="E8137" s="42" t="s">
        <v>39205</v>
      </c>
      <c r="F8137" s="42" t="s">
        <v>33250</v>
      </c>
      <c r="G8137" s="42" t="s">
        <v>12202</v>
      </c>
      <c r="H8137" s="42" t="s">
        <v>2716</v>
      </c>
      <c r="I8137" s="43" t="s">
        <v>12273</v>
      </c>
    </row>
    <row r="8138" spans="1:9" ht="15" customHeight="1" x14ac:dyDescent="0.25">
      <c r="A8138" s="38" t="s">
        <v>39201</v>
      </c>
      <c r="B8138" s="39" t="s">
        <v>39206</v>
      </c>
      <c r="C8138" s="39" t="s">
        <v>39203</v>
      </c>
      <c r="D8138" s="39" t="s">
        <v>39207</v>
      </c>
      <c r="E8138" s="39" t="s">
        <v>39208</v>
      </c>
      <c r="F8138" s="39" t="s">
        <v>22541</v>
      </c>
      <c r="G8138" s="39" t="s">
        <v>12202</v>
      </c>
      <c r="H8138" s="39" t="s">
        <v>8112</v>
      </c>
      <c r="I8138" s="40" t="s">
        <v>12273</v>
      </c>
    </row>
    <row r="8139" spans="1:9" ht="15" customHeight="1" x14ac:dyDescent="0.25">
      <c r="A8139" s="41" t="s">
        <v>39201</v>
      </c>
      <c r="B8139" s="42" t="s">
        <v>39209</v>
      </c>
      <c r="C8139" s="42" t="s">
        <v>23615</v>
      </c>
      <c r="D8139" s="42" t="s">
        <v>39210</v>
      </c>
      <c r="E8139" s="42" t="s">
        <v>39211</v>
      </c>
      <c r="F8139" s="42" t="s">
        <v>28218</v>
      </c>
      <c r="G8139" s="42" t="s">
        <v>12209</v>
      </c>
      <c r="H8139" s="42" t="s">
        <v>8249</v>
      </c>
      <c r="I8139" s="43" t="s">
        <v>12273</v>
      </c>
    </row>
    <row r="8140" spans="1:9" ht="15" customHeight="1" x14ac:dyDescent="0.25">
      <c r="A8140" s="38" t="s">
        <v>39201</v>
      </c>
      <c r="B8140" s="39" t="s">
        <v>82133</v>
      </c>
      <c r="C8140" s="39" t="s">
        <v>82134</v>
      </c>
      <c r="D8140" s="39" t="s">
        <v>82135</v>
      </c>
      <c r="E8140" s="39" t="s">
        <v>82136</v>
      </c>
      <c r="F8140" s="39" t="s">
        <v>20302</v>
      </c>
      <c r="G8140" s="39" t="s">
        <v>12206</v>
      </c>
      <c r="H8140" s="39" t="s">
        <v>82137</v>
      </c>
      <c r="I8140" s="40" t="s">
        <v>12273</v>
      </c>
    </row>
    <row r="8141" spans="1:9" ht="15" customHeight="1" x14ac:dyDescent="0.25">
      <c r="A8141" s="41" t="s">
        <v>39201</v>
      </c>
      <c r="B8141" s="42" t="s">
        <v>39212</v>
      </c>
      <c r="C8141" s="42" t="s">
        <v>76186</v>
      </c>
      <c r="D8141" s="42" t="s">
        <v>39213</v>
      </c>
      <c r="E8141" s="42" t="s">
        <v>39214</v>
      </c>
      <c r="F8141" s="42" t="s">
        <v>16879</v>
      </c>
      <c r="G8141" s="42" t="s">
        <v>12226</v>
      </c>
      <c r="H8141" s="42" t="s">
        <v>8113</v>
      </c>
      <c r="I8141" s="43" t="s">
        <v>12273</v>
      </c>
    </row>
    <row r="8142" spans="1:9" ht="15" customHeight="1" x14ac:dyDescent="0.25">
      <c r="A8142" s="38" t="s">
        <v>39201</v>
      </c>
      <c r="B8142" s="39" t="s">
        <v>39215</v>
      </c>
      <c r="C8142" s="39" t="s">
        <v>77298</v>
      </c>
      <c r="D8142" s="39" t="s">
        <v>39216</v>
      </c>
      <c r="E8142" s="39" t="s">
        <v>39217</v>
      </c>
      <c r="F8142" s="39" t="s">
        <v>39218</v>
      </c>
      <c r="G8142" s="39" t="s">
        <v>12205</v>
      </c>
      <c r="H8142" s="39" t="s">
        <v>9140</v>
      </c>
      <c r="I8142" s="40" t="s">
        <v>12273</v>
      </c>
    </row>
    <row r="8143" spans="1:9" ht="15" customHeight="1" x14ac:dyDescent="0.25">
      <c r="A8143" s="41" t="s">
        <v>39201</v>
      </c>
      <c r="B8143" s="42" t="s">
        <v>39219</v>
      </c>
      <c r="C8143" s="42" t="s">
        <v>77298</v>
      </c>
      <c r="D8143" s="42" t="s">
        <v>39220</v>
      </c>
      <c r="E8143" s="42" t="s">
        <v>39221</v>
      </c>
      <c r="F8143" s="42" t="s">
        <v>18043</v>
      </c>
      <c r="G8143" s="42" t="s">
        <v>12205</v>
      </c>
      <c r="H8143" s="42" t="s">
        <v>9141</v>
      </c>
      <c r="I8143" s="43" t="s">
        <v>12273</v>
      </c>
    </row>
    <row r="8144" spans="1:9" ht="15" customHeight="1" x14ac:dyDescent="0.25">
      <c r="A8144" s="38" t="s">
        <v>39201</v>
      </c>
      <c r="B8144" s="39" t="s">
        <v>39222</v>
      </c>
      <c r="C8144" s="39" t="s">
        <v>39223</v>
      </c>
      <c r="D8144" s="39" t="s">
        <v>39223</v>
      </c>
      <c r="E8144" s="39" t="s">
        <v>39224</v>
      </c>
      <c r="F8144" s="39" t="s">
        <v>13621</v>
      </c>
      <c r="G8144" s="39" t="s">
        <v>12196</v>
      </c>
      <c r="H8144" s="39" t="s">
        <v>8250</v>
      </c>
      <c r="I8144" s="40" t="s">
        <v>12273</v>
      </c>
    </row>
    <row r="8145" spans="1:9" ht="15" customHeight="1" x14ac:dyDescent="0.25">
      <c r="A8145" s="41" t="s">
        <v>39225</v>
      </c>
      <c r="B8145" s="42" t="s">
        <v>39226</v>
      </c>
      <c r="C8145" s="42" t="s">
        <v>33264</v>
      </c>
      <c r="D8145" s="42" t="s">
        <v>39227</v>
      </c>
      <c r="E8145" s="42" t="s">
        <v>39228</v>
      </c>
      <c r="F8145" s="42" t="s">
        <v>29646</v>
      </c>
      <c r="G8145" s="42" t="s">
        <v>12218</v>
      </c>
      <c r="H8145" s="42" t="s">
        <v>9637</v>
      </c>
      <c r="I8145" s="43" t="s">
        <v>12273</v>
      </c>
    </row>
    <row r="8146" spans="1:9" ht="15" customHeight="1" x14ac:dyDescent="0.25">
      <c r="A8146" s="38" t="s">
        <v>73768</v>
      </c>
      <c r="B8146" s="39" t="s">
        <v>73769</v>
      </c>
      <c r="C8146" s="39" t="s">
        <v>79175</v>
      </c>
      <c r="D8146" s="39" t="s">
        <v>73770</v>
      </c>
      <c r="E8146" s="39" t="s">
        <v>73771</v>
      </c>
      <c r="F8146" s="39" t="s">
        <v>17162</v>
      </c>
      <c r="G8146" s="39" t="s">
        <v>12226</v>
      </c>
      <c r="H8146" s="39" t="s">
        <v>73772</v>
      </c>
      <c r="I8146" s="40" t="s">
        <v>12273</v>
      </c>
    </row>
    <row r="8147" spans="1:9" ht="15" customHeight="1" x14ac:dyDescent="0.25">
      <c r="A8147" s="41" t="s">
        <v>77299</v>
      </c>
      <c r="B8147" s="42" t="s">
        <v>77300</v>
      </c>
      <c r="C8147" s="42" t="s">
        <v>77301</v>
      </c>
      <c r="D8147" s="42" t="s">
        <v>77302</v>
      </c>
      <c r="E8147" s="42" t="s">
        <v>77303</v>
      </c>
      <c r="F8147" s="42" t="s">
        <v>16891</v>
      </c>
      <c r="G8147" s="42" t="s">
        <v>12218</v>
      </c>
      <c r="H8147" s="42" t="s">
        <v>501</v>
      </c>
      <c r="I8147" s="43" t="s">
        <v>12273</v>
      </c>
    </row>
    <row r="8148" spans="1:9" ht="15" customHeight="1" x14ac:dyDescent="0.25">
      <c r="A8148" s="38" t="s">
        <v>77299</v>
      </c>
      <c r="B8148" s="39" t="s">
        <v>77635</v>
      </c>
      <c r="C8148" s="39" t="s">
        <v>24027</v>
      </c>
      <c r="D8148" s="39" t="s">
        <v>77636</v>
      </c>
      <c r="E8148" s="39" t="s">
        <v>77637</v>
      </c>
      <c r="F8148" s="39" t="s">
        <v>28494</v>
      </c>
      <c r="G8148" s="39" t="s">
        <v>12211</v>
      </c>
      <c r="H8148" s="39" t="s">
        <v>77638</v>
      </c>
      <c r="I8148" s="40" t="s">
        <v>12273</v>
      </c>
    </row>
    <row r="8149" spans="1:9" ht="15" customHeight="1" x14ac:dyDescent="0.25">
      <c r="A8149" s="41" t="s">
        <v>83103</v>
      </c>
      <c r="B8149" s="42" t="s">
        <v>83104</v>
      </c>
      <c r="C8149" s="42" t="s">
        <v>18922</v>
      </c>
      <c r="D8149" s="42" t="s">
        <v>83105</v>
      </c>
      <c r="E8149" s="42" t="s">
        <v>83106</v>
      </c>
      <c r="F8149" s="42" t="s">
        <v>21107</v>
      </c>
      <c r="G8149" s="42" t="s">
        <v>12200</v>
      </c>
      <c r="H8149" s="42" t="s">
        <v>83107</v>
      </c>
      <c r="I8149" s="43" t="s">
        <v>12273</v>
      </c>
    </row>
    <row r="8150" spans="1:9" ht="15" customHeight="1" x14ac:dyDescent="0.25">
      <c r="A8150" s="38" t="s">
        <v>39229</v>
      </c>
      <c r="B8150" s="39" t="s">
        <v>39230</v>
      </c>
      <c r="C8150" s="39" t="s">
        <v>12904</v>
      </c>
      <c r="D8150" s="39" t="s">
        <v>12904</v>
      </c>
      <c r="E8150" s="39" t="s">
        <v>39231</v>
      </c>
      <c r="F8150" s="39" t="s">
        <v>13057</v>
      </c>
      <c r="G8150" s="39" t="s">
        <v>12223</v>
      </c>
      <c r="H8150" s="39" t="s">
        <v>39232</v>
      </c>
      <c r="I8150" s="40" t="s">
        <v>12273</v>
      </c>
    </row>
    <row r="8151" spans="1:9" ht="15" customHeight="1" x14ac:dyDescent="0.25">
      <c r="A8151" s="41" t="s">
        <v>39233</v>
      </c>
      <c r="B8151" s="42" t="s">
        <v>39234</v>
      </c>
      <c r="C8151" s="42" t="s">
        <v>13898</v>
      </c>
      <c r="D8151" s="42" t="s">
        <v>13898</v>
      </c>
      <c r="E8151" s="42" t="s">
        <v>39235</v>
      </c>
      <c r="F8151" s="42" t="s">
        <v>13089</v>
      </c>
      <c r="G8151" s="42" t="s">
        <v>12215</v>
      </c>
      <c r="H8151" s="42" t="s">
        <v>13116</v>
      </c>
      <c r="I8151" s="43" t="s">
        <v>12273</v>
      </c>
    </row>
    <row r="8152" spans="1:9" ht="15" customHeight="1" x14ac:dyDescent="0.25">
      <c r="A8152" s="38" t="s">
        <v>39236</v>
      </c>
      <c r="B8152" s="39" t="s">
        <v>39237</v>
      </c>
      <c r="C8152" s="39" t="s">
        <v>39238</v>
      </c>
      <c r="D8152" s="39" t="s">
        <v>39238</v>
      </c>
      <c r="E8152" s="39" t="s">
        <v>39239</v>
      </c>
      <c r="F8152" s="39" t="s">
        <v>13493</v>
      </c>
      <c r="G8152" s="39" t="s">
        <v>12234</v>
      </c>
      <c r="H8152" s="39" t="s">
        <v>39240</v>
      </c>
      <c r="I8152" s="40" t="s">
        <v>12273</v>
      </c>
    </row>
    <row r="8153" spans="1:9" ht="15" customHeight="1" x14ac:dyDescent="0.25">
      <c r="A8153" s="41" t="s">
        <v>39241</v>
      </c>
      <c r="B8153" s="42" t="s">
        <v>39242</v>
      </c>
      <c r="C8153" s="42" t="s">
        <v>14035</v>
      </c>
      <c r="D8153" s="42" t="s">
        <v>39243</v>
      </c>
      <c r="E8153" s="42" t="s">
        <v>39244</v>
      </c>
      <c r="F8153" s="42" t="s">
        <v>12734</v>
      </c>
      <c r="G8153" s="42" t="s">
        <v>12221</v>
      </c>
      <c r="H8153" s="42" t="s">
        <v>1713</v>
      </c>
      <c r="I8153" s="43" t="s">
        <v>12273</v>
      </c>
    </row>
    <row r="8154" spans="1:9" ht="15" customHeight="1" x14ac:dyDescent="0.25">
      <c r="A8154" s="38" t="s">
        <v>39245</v>
      </c>
      <c r="B8154" s="39" t="s">
        <v>39246</v>
      </c>
      <c r="C8154" s="39" t="s">
        <v>39247</v>
      </c>
      <c r="D8154" s="39" t="s">
        <v>39248</v>
      </c>
      <c r="E8154" s="39" t="s">
        <v>39249</v>
      </c>
      <c r="F8154" s="39" t="s">
        <v>31283</v>
      </c>
      <c r="G8154" s="39" t="s">
        <v>12217</v>
      </c>
      <c r="H8154" s="39" t="s">
        <v>1714</v>
      </c>
      <c r="I8154" s="40" t="s">
        <v>12273</v>
      </c>
    </row>
    <row r="8155" spans="1:9" ht="15" customHeight="1" x14ac:dyDescent="0.25">
      <c r="A8155" s="41" t="s">
        <v>39245</v>
      </c>
      <c r="B8155" s="42" t="s">
        <v>39250</v>
      </c>
      <c r="C8155" s="42" t="s">
        <v>39251</v>
      </c>
      <c r="D8155" s="42" t="s">
        <v>39251</v>
      </c>
      <c r="E8155" s="42" t="s">
        <v>39252</v>
      </c>
      <c r="F8155" s="42" t="s">
        <v>13074</v>
      </c>
      <c r="G8155" s="42" t="s">
        <v>12232</v>
      </c>
      <c r="H8155" s="42" t="s">
        <v>1715</v>
      </c>
      <c r="I8155" s="43" t="s">
        <v>12273</v>
      </c>
    </row>
    <row r="8156" spans="1:9" ht="15" customHeight="1" x14ac:dyDescent="0.25">
      <c r="A8156" s="38" t="s">
        <v>39253</v>
      </c>
      <c r="B8156" s="39" t="s">
        <v>39254</v>
      </c>
      <c r="C8156" s="39" t="s">
        <v>24357</v>
      </c>
      <c r="D8156" s="39" t="s">
        <v>39255</v>
      </c>
      <c r="E8156" s="39" t="s">
        <v>39256</v>
      </c>
      <c r="F8156" s="39" t="s">
        <v>25798</v>
      </c>
      <c r="G8156" s="39" t="s">
        <v>12202</v>
      </c>
      <c r="H8156" s="39" t="s">
        <v>1716</v>
      </c>
      <c r="I8156" s="40" t="s">
        <v>12273</v>
      </c>
    </row>
    <row r="8157" spans="1:9" ht="15" customHeight="1" x14ac:dyDescent="0.25">
      <c r="A8157" s="41" t="s">
        <v>39257</v>
      </c>
      <c r="B8157" s="42" t="s">
        <v>39258</v>
      </c>
      <c r="C8157" s="42" t="s">
        <v>16744</v>
      </c>
      <c r="D8157" s="42" t="s">
        <v>39259</v>
      </c>
      <c r="E8157" s="42" t="s">
        <v>39260</v>
      </c>
      <c r="F8157" s="42" t="s">
        <v>13183</v>
      </c>
      <c r="G8157" s="42" t="s">
        <v>12208</v>
      </c>
      <c r="H8157" s="42" t="s">
        <v>1512</v>
      </c>
      <c r="I8157" s="43" t="s">
        <v>12273</v>
      </c>
    </row>
    <row r="8158" spans="1:9" ht="15" customHeight="1" x14ac:dyDescent="0.25">
      <c r="A8158" s="38" t="s">
        <v>39261</v>
      </c>
      <c r="B8158" s="39" t="s">
        <v>39262</v>
      </c>
      <c r="C8158" s="39" t="s">
        <v>39263</v>
      </c>
      <c r="D8158" s="39" t="s">
        <v>39264</v>
      </c>
      <c r="E8158" s="39" t="s">
        <v>39265</v>
      </c>
      <c r="F8158" s="39" t="s">
        <v>39266</v>
      </c>
      <c r="G8158" s="39" t="s">
        <v>12210</v>
      </c>
      <c r="H8158" s="39" t="s">
        <v>1717</v>
      </c>
      <c r="I8158" s="40" t="s">
        <v>12273</v>
      </c>
    </row>
    <row r="8159" spans="1:9" ht="15" customHeight="1" x14ac:dyDescent="0.25">
      <c r="A8159" s="41" t="s">
        <v>39267</v>
      </c>
      <c r="B8159" s="42" t="s">
        <v>39268</v>
      </c>
      <c r="C8159" s="42" t="s">
        <v>39269</v>
      </c>
      <c r="D8159" s="42" t="s">
        <v>39270</v>
      </c>
      <c r="E8159" s="42" t="s">
        <v>39271</v>
      </c>
      <c r="F8159" s="42" t="s">
        <v>12906</v>
      </c>
      <c r="G8159" s="42" t="s">
        <v>12207</v>
      </c>
      <c r="H8159" s="42" t="s">
        <v>1718</v>
      </c>
      <c r="I8159" s="43" t="s">
        <v>12273</v>
      </c>
    </row>
    <row r="8160" spans="1:9" ht="15" customHeight="1" x14ac:dyDescent="0.25">
      <c r="A8160" s="38" t="s">
        <v>39267</v>
      </c>
      <c r="B8160" s="39" t="s">
        <v>39272</v>
      </c>
      <c r="C8160" s="39" t="s">
        <v>39273</v>
      </c>
      <c r="D8160" s="39" t="s">
        <v>39273</v>
      </c>
      <c r="E8160" s="39" t="s">
        <v>39274</v>
      </c>
      <c r="F8160" s="39" t="s">
        <v>13420</v>
      </c>
      <c r="G8160" s="39" t="s">
        <v>12205</v>
      </c>
      <c r="H8160" s="39" t="s">
        <v>1719</v>
      </c>
      <c r="I8160" s="40" t="s">
        <v>12273</v>
      </c>
    </row>
    <row r="8161" spans="1:9" ht="15" customHeight="1" x14ac:dyDescent="0.25">
      <c r="A8161" s="41" t="s">
        <v>39275</v>
      </c>
      <c r="B8161" s="42" t="s">
        <v>39276</v>
      </c>
      <c r="C8161" s="42" t="s">
        <v>12780</v>
      </c>
      <c r="D8161" s="42" t="s">
        <v>39277</v>
      </c>
      <c r="E8161" s="42" t="s">
        <v>39278</v>
      </c>
      <c r="F8161" s="42" t="s">
        <v>39279</v>
      </c>
      <c r="G8161" s="42" t="s">
        <v>12202</v>
      </c>
      <c r="H8161" s="42" t="s">
        <v>1720</v>
      </c>
      <c r="I8161" s="43" t="s">
        <v>12273</v>
      </c>
    </row>
    <row r="8162" spans="1:9" ht="15" customHeight="1" x14ac:dyDescent="0.25">
      <c r="A8162" s="38" t="s">
        <v>39275</v>
      </c>
      <c r="B8162" s="39" t="s">
        <v>39280</v>
      </c>
      <c r="C8162" s="39" t="s">
        <v>12780</v>
      </c>
      <c r="D8162" s="39" t="s">
        <v>39281</v>
      </c>
      <c r="E8162" s="39" t="s">
        <v>39282</v>
      </c>
      <c r="F8162" s="39" t="s">
        <v>13950</v>
      </c>
      <c r="G8162" s="39" t="s">
        <v>12202</v>
      </c>
      <c r="H8162" s="39" t="s">
        <v>1721</v>
      </c>
      <c r="I8162" s="40" t="s">
        <v>12273</v>
      </c>
    </row>
    <row r="8163" spans="1:9" ht="15" customHeight="1" x14ac:dyDescent="0.25">
      <c r="A8163" s="41" t="s">
        <v>39275</v>
      </c>
      <c r="B8163" s="42" t="s">
        <v>39283</v>
      </c>
      <c r="C8163" s="42" t="s">
        <v>39284</v>
      </c>
      <c r="D8163" s="42" t="s">
        <v>39285</v>
      </c>
      <c r="E8163" s="42" t="s">
        <v>39286</v>
      </c>
      <c r="F8163" s="42" t="s">
        <v>18002</v>
      </c>
      <c r="G8163" s="42" t="s">
        <v>12196</v>
      </c>
      <c r="H8163" s="42" t="s">
        <v>8376</v>
      </c>
      <c r="I8163" s="43" t="s">
        <v>12273</v>
      </c>
    </row>
    <row r="8164" spans="1:9" ht="15" customHeight="1" x14ac:dyDescent="0.25">
      <c r="A8164" s="38" t="s">
        <v>39287</v>
      </c>
      <c r="B8164" s="39" t="s">
        <v>39288</v>
      </c>
      <c r="C8164" s="39" t="s">
        <v>13176</v>
      </c>
      <c r="D8164" s="39" t="s">
        <v>39289</v>
      </c>
      <c r="E8164" s="39" t="s">
        <v>39290</v>
      </c>
      <c r="F8164" s="39" t="s">
        <v>12480</v>
      </c>
      <c r="G8164" s="39" t="s">
        <v>12205</v>
      </c>
      <c r="H8164" s="39" t="s">
        <v>1722</v>
      </c>
      <c r="I8164" s="40" t="s">
        <v>12273</v>
      </c>
    </row>
    <row r="8165" spans="1:9" ht="15" customHeight="1" x14ac:dyDescent="0.25">
      <c r="A8165" s="41" t="s">
        <v>39291</v>
      </c>
      <c r="B8165" s="42" t="s">
        <v>39292</v>
      </c>
      <c r="C8165" s="42" t="s">
        <v>12780</v>
      </c>
      <c r="D8165" s="42" t="s">
        <v>39293</v>
      </c>
      <c r="E8165" s="42" t="s">
        <v>39294</v>
      </c>
      <c r="F8165" s="42" t="s">
        <v>39295</v>
      </c>
      <c r="G8165" s="42" t="s">
        <v>12200</v>
      </c>
      <c r="H8165" s="42" t="s">
        <v>11785</v>
      </c>
      <c r="I8165" s="43" t="s">
        <v>12273</v>
      </c>
    </row>
    <row r="8166" spans="1:9" ht="15" customHeight="1" x14ac:dyDescent="0.25">
      <c r="A8166" s="38" t="s">
        <v>39291</v>
      </c>
      <c r="B8166" s="39" t="s">
        <v>39296</v>
      </c>
      <c r="C8166" s="39" t="s">
        <v>28103</v>
      </c>
      <c r="D8166" s="39" t="s">
        <v>39297</v>
      </c>
      <c r="E8166" s="39" t="s">
        <v>39298</v>
      </c>
      <c r="F8166" s="39" t="s">
        <v>39299</v>
      </c>
      <c r="G8166" s="39" t="s">
        <v>12239</v>
      </c>
      <c r="H8166" s="39" t="s">
        <v>6848</v>
      </c>
      <c r="I8166" s="40" t="s">
        <v>12273</v>
      </c>
    </row>
    <row r="8167" spans="1:9" ht="15" customHeight="1" x14ac:dyDescent="0.25">
      <c r="A8167" s="41" t="s">
        <v>39291</v>
      </c>
      <c r="B8167" s="42" t="s">
        <v>39300</v>
      </c>
      <c r="C8167" s="42" t="s">
        <v>12609</v>
      </c>
      <c r="D8167" s="42" t="s">
        <v>39301</v>
      </c>
      <c r="E8167" s="42" t="s">
        <v>39302</v>
      </c>
      <c r="F8167" s="42" t="s">
        <v>12468</v>
      </c>
      <c r="G8167" s="42" t="s">
        <v>12211</v>
      </c>
      <c r="H8167" s="42" t="s">
        <v>7673</v>
      </c>
      <c r="I8167" s="43" t="s">
        <v>12273</v>
      </c>
    </row>
    <row r="8168" spans="1:9" ht="15" customHeight="1" x14ac:dyDescent="0.25">
      <c r="A8168" s="38" t="s">
        <v>39303</v>
      </c>
      <c r="B8168" s="39" t="s">
        <v>39304</v>
      </c>
      <c r="C8168" s="39" t="s">
        <v>30473</v>
      </c>
      <c r="D8168" s="39" t="s">
        <v>30473</v>
      </c>
      <c r="E8168" s="39" t="s">
        <v>39305</v>
      </c>
      <c r="F8168" s="39" t="s">
        <v>35795</v>
      </c>
      <c r="G8168" s="39" t="s">
        <v>12217</v>
      </c>
      <c r="H8168" s="39" t="s">
        <v>11246</v>
      </c>
      <c r="I8168" s="40" t="s">
        <v>12273</v>
      </c>
    </row>
    <row r="8169" spans="1:9" ht="15" customHeight="1" x14ac:dyDescent="0.25">
      <c r="A8169" s="41" t="s">
        <v>39303</v>
      </c>
      <c r="B8169" s="42" t="s">
        <v>39306</v>
      </c>
      <c r="C8169" s="42" t="s">
        <v>36943</v>
      </c>
      <c r="D8169" s="42" t="s">
        <v>36943</v>
      </c>
      <c r="E8169" s="42" t="s">
        <v>39307</v>
      </c>
      <c r="F8169" s="42" t="s">
        <v>12328</v>
      </c>
      <c r="G8169" s="42" t="s">
        <v>12207</v>
      </c>
      <c r="H8169" s="42" t="s">
        <v>11247</v>
      </c>
      <c r="I8169" s="43" t="s">
        <v>12273</v>
      </c>
    </row>
    <row r="8170" spans="1:9" ht="15" customHeight="1" x14ac:dyDescent="0.25">
      <c r="A8170" s="38" t="s">
        <v>39303</v>
      </c>
      <c r="B8170" s="39" t="s">
        <v>39308</v>
      </c>
      <c r="C8170" s="39" t="s">
        <v>39309</v>
      </c>
      <c r="D8170" s="39" t="s">
        <v>39309</v>
      </c>
      <c r="E8170" s="39" t="s">
        <v>39310</v>
      </c>
      <c r="F8170" s="39" t="s">
        <v>36616</v>
      </c>
      <c r="G8170" s="39" t="s">
        <v>12198</v>
      </c>
      <c r="H8170" s="39" t="s">
        <v>11248</v>
      </c>
      <c r="I8170" s="40" t="s">
        <v>12273</v>
      </c>
    </row>
    <row r="8171" spans="1:9" ht="15" customHeight="1" x14ac:dyDescent="0.25">
      <c r="A8171" s="41" t="s">
        <v>39311</v>
      </c>
      <c r="B8171" s="42" t="s">
        <v>39312</v>
      </c>
      <c r="C8171" s="42" t="s">
        <v>39313</v>
      </c>
      <c r="D8171" s="42" t="s">
        <v>39313</v>
      </c>
      <c r="E8171" s="42" t="s">
        <v>39314</v>
      </c>
      <c r="F8171" s="42" t="s">
        <v>12468</v>
      </c>
      <c r="G8171" s="42" t="s">
        <v>12211</v>
      </c>
      <c r="H8171" s="42" t="s">
        <v>39315</v>
      </c>
      <c r="I8171" s="43" t="s">
        <v>12273</v>
      </c>
    </row>
    <row r="8172" spans="1:9" ht="15" customHeight="1" x14ac:dyDescent="0.25">
      <c r="A8172" s="38" t="s">
        <v>39311</v>
      </c>
      <c r="B8172" s="39" t="s">
        <v>74099</v>
      </c>
      <c r="C8172" s="39" t="s">
        <v>24027</v>
      </c>
      <c r="D8172" s="39" t="s">
        <v>74100</v>
      </c>
      <c r="E8172" s="39" t="s">
        <v>74101</v>
      </c>
      <c r="F8172" s="39" t="s">
        <v>14087</v>
      </c>
      <c r="G8172" s="39" t="s">
        <v>12211</v>
      </c>
      <c r="H8172" s="39" t="s">
        <v>74102</v>
      </c>
      <c r="I8172" s="40" t="s">
        <v>12273</v>
      </c>
    </row>
    <row r="8173" spans="1:9" ht="15" customHeight="1" x14ac:dyDescent="0.25">
      <c r="A8173" s="41" t="s">
        <v>79234</v>
      </c>
      <c r="B8173" s="42" t="s">
        <v>79235</v>
      </c>
      <c r="C8173" s="42" t="s">
        <v>16407</v>
      </c>
      <c r="D8173" s="42" t="s">
        <v>79236</v>
      </c>
      <c r="E8173" s="42" t="s">
        <v>78172</v>
      </c>
      <c r="F8173" s="42" t="s">
        <v>45686</v>
      </c>
      <c r="G8173" s="42" t="s">
        <v>12196</v>
      </c>
      <c r="H8173" s="42" t="s">
        <v>78173</v>
      </c>
      <c r="I8173" s="43" t="s">
        <v>12273</v>
      </c>
    </row>
    <row r="8174" spans="1:9" ht="15" customHeight="1" x14ac:dyDescent="0.25">
      <c r="A8174" s="38" t="s">
        <v>79734</v>
      </c>
      <c r="B8174" s="39" t="s">
        <v>79735</v>
      </c>
      <c r="C8174" s="39" t="s">
        <v>18922</v>
      </c>
      <c r="D8174" s="39" t="s">
        <v>79736</v>
      </c>
      <c r="E8174" s="39" t="s">
        <v>79737</v>
      </c>
      <c r="F8174" s="39" t="s">
        <v>21759</v>
      </c>
      <c r="G8174" s="39" t="s">
        <v>12214</v>
      </c>
      <c r="H8174" s="39" t="s">
        <v>7804</v>
      </c>
      <c r="I8174" s="40" t="s">
        <v>12273</v>
      </c>
    </row>
    <row r="8175" spans="1:9" ht="15" customHeight="1" x14ac:dyDescent="0.25">
      <c r="A8175" s="41" t="s">
        <v>79734</v>
      </c>
      <c r="B8175" s="42" t="s">
        <v>79738</v>
      </c>
      <c r="C8175" s="42" t="s">
        <v>18922</v>
      </c>
      <c r="D8175" s="42" t="s">
        <v>79739</v>
      </c>
      <c r="E8175" s="42" t="s">
        <v>79740</v>
      </c>
      <c r="F8175" s="42" t="s">
        <v>46699</v>
      </c>
      <c r="G8175" s="42" t="s">
        <v>12206</v>
      </c>
      <c r="H8175" s="42" t="s">
        <v>79741</v>
      </c>
      <c r="I8175" s="43" t="s">
        <v>12273</v>
      </c>
    </row>
    <row r="8176" spans="1:9" ht="15" customHeight="1" x14ac:dyDescent="0.25">
      <c r="A8176" s="38" t="s">
        <v>79734</v>
      </c>
      <c r="B8176" s="39" t="s">
        <v>79742</v>
      </c>
      <c r="C8176" s="39" t="s">
        <v>18922</v>
      </c>
      <c r="D8176" s="39" t="s">
        <v>79743</v>
      </c>
      <c r="E8176" s="39" t="s">
        <v>79744</v>
      </c>
      <c r="F8176" s="39" t="s">
        <v>38257</v>
      </c>
      <c r="G8176" s="39" t="s">
        <v>12199</v>
      </c>
      <c r="H8176" s="39" t="s">
        <v>79745</v>
      </c>
      <c r="I8176" s="40" t="s">
        <v>12273</v>
      </c>
    </row>
    <row r="8177" spans="1:9" ht="15" customHeight="1" x14ac:dyDescent="0.25">
      <c r="A8177" s="41" t="s">
        <v>79734</v>
      </c>
      <c r="B8177" s="42" t="s">
        <v>79746</v>
      </c>
      <c r="C8177" s="42" t="s">
        <v>18922</v>
      </c>
      <c r="D8177" s="42" t="s">
        <v>79747</v>
      </c>
      <c r="E8177" s="42" t="s">
        <v>79748</v>
      </c>
      <c r="F8177" s="42" t="s">
        <v>14436</v>
      </c>
      <c r="G8177" s="42" t="s">
        <v>12200</v>
      </c>
      <c r="H8177" s="42" t="s">
        <v>79749</v>
      </c>
      <c r="I8177" s="43" t="s">
        <v>12273</v>
      </c>
    </row>
    <row r="8178" spans="1:9" ht="15" customHeight="1" x14ac:dyDescent="0.25">
      <c r="A8178" s="38" t="s">
        <v>79734</v>
      </c>
      <c r="B8178" s="39" t="s">
        <v>79750</v>
      </c>
      <c r="C8178" s="39" t="s">
        <v>18922</v>
      </c>
      <c r="D8178" s="39" t="s">
        <v>79751</v>
      </c>
      <c r="E8178" s="39" t="s">
        <v>57418</v>
      </c>
      <c r="F8178" s="39" t="s">
        <v>12631</v>
      </c>
      <c r="G8178" s="39" t="s">
        <v>12215</v>
      </c>
      <c r="H8178" s="39" t="s">
        <v>79752</v>
      </c>
      <c r="I8178" s="40" t="s">
        <v>12273</v>
      </c>
    </row>
    <row r="8179" spans="1:9" ht="15" customHeight="1" x14ac:dyDescent="0.25">
      <c r="A8179" s="41" t="s">
        <v>79734</v>
      </c>
      <c r="B8179" s="42" t="s">
        <v>79753</v>
      </c>
      <c r="C8179" s="42" t="s">
        <v>18922</v>
      </c>
      <c r="D8179" s="42" t="s">
        <v>79754</v>
      </c>
      <c r="E8179" s="42" t="s">
        <v>79755</v>
      </c>
      <c r="F8179" s="42" t="s">
        <v>69473</v>
      </c>
      <c r="G8179" s="42" t="s">
        <v>12208</v>
      </c>
      <c r="H8179" s="42" t="s">
        <v>79756</v>
      </c>
      <c r="I8179" s="43" t="s">
        <v>12273</v>
      </c>
    </row>
    <row r="8180" spans="1:9" ht="15" customHeight="1" x14ac:dyDescent="0.25">
      <c r="A8180" s="38" t="s">
        <v>79734</v>
      </c>
      <c r="B8180" s="39" t="s">
        <v>79757</v>
      </c>
      <c r="C8180" s="39" t="s">
        <v>18922</v>
      </c>
      <c r="D8180" s="39" t="s">
        <v>79758</v>
      </c>
      <c r="E8180" s="39" t="s">
        <v>79759</v>
      </c>
      <c r="F8180" s="39" t="s">
        <v>22118</v>
      </c>
      <c r="G8180" s="39" t="s">
        <v>12199</v>
      </c>
      <c r="H8180" s="39" t="s">
        <v>79760</v>
      </c>
      <c r="I8180" s="40" t="s">
        <v>12273</v>
      </c>
    </row>
    <row r="8181" spans="1:9" ht="15" customHeight="1" x14ac:dyDescent="0.25">
      <c r="A8181" s="41" t="s">
        <v>79734</v>
      </c>
      <c r="B8181" s="42" t="s">
        <v>79761</v>
      </c>
      <c r="C8181" s="42" t="s">
        <v>18922</v>
      </c>
      <c r="D8181" s="42" t="s">
        <v>79762</v>
      </c>
      <c r="E8181" s="42" t="s">
        <v>79763</v>
      </c>
      <c r="F8181" s="42" t="s">
        <v>13372</v>
      </c>
      <c r="G8181" s="42" t="s">
        <v>12199</v>
      </c>
      <c r="H8181" s="42" t="s">
        <v>79764</v>
      </c>
      <c r="I8181" s="43" t="s">
        <v>12273</v>
      </c>
    </row>
    <row r="8182" spans="1:9" ht="15" customHeight="1" x14ac:dyDescent="0.25">
      <c r="A8182" s="38" t="s">
        <v>79734</v>
      </c>
      <c r="B8182" s="39" t="s">
        <v>79765</v>
      </c>
      <c r="C8182" s="39" t="s">
        <v>18922</v>
      </c>
      <c r="D8182" s="39" t="s">
        <v>79766</v>
      </c>
      <c r="E8182" s="39" t="s">
        <v>79767</v>
      </c>
      <c r="F8182" s="39" t="s">
        <v>31508</v>
      </c>
      <c r="G8182" s="39" t="s">
        <v>12200</v>
      </c>
      <c r="H8182" s="39" t="s">
        <v>79768</v>
      </c>
      <c r="I8182" s="40" t="s">
        <v>12273</v>
      </c>
    </row>
    <row r="8183" spans="1:9" ht="15" customHeight="1" x14ac:dyDescent="0.25">
      <c r="A8183" s="41" t="s">
        <v>79734</v>
      </c>
      <c r="B8183" s="42" t="s">
        <v>79769</v>
      </c>
      <c r="C8183" s="42" t="s">
        <v>18922</v>
      </c>
      <c r="D8183" s="42" t="s">
        <v>79770</v>
      </c>
      <c r="E8183" s="42" t="s">
        <v>79771</v>
      </c>
      <c r="F8183" s="42" t="s">
        <v>13183</v>
      </c>
      <c r="G8183" s="42" t="s">
        <v>12208</v>
      </c>
      <c r="H8183" s="42" t="s">
        <v>79772</v>
      </c>
      <c r="I8183" s="43" t="s">
        <v>12273</v>
      </c>
    </row>
    <row r="8184" spans="1:9" ht="15" customHeight="1" x14ac:dyDescent="0.25">
      <c r="A8184" s="38" t="s">
        <v>79734</v>
      </c>
      <c r="B8184" s="39" t="s">
        <v>79773</v>
      </c>
      <c r="C8184" s="39" t="s">
        <v>18922</v>
      </c>
      <c r="D8184" s="39" t="s">
        <v>79774</v>
      </c>
      <c r="E8184" s="39" t="s">
        <v>79775</v>
      </c>
      <c r="F8184" s="39" t="s">
        <v>14087</v>
      </c>
      <c r="G8184" s="39" t="s">
        <v>12211</v>
      </c>
      <c r="H8184" s="39" t="s">
        <v>79776</v>
      </c>
      <c r="I8184" s="40" t="s">
        <v>12273</v>
      </c>
    </row>
    <row r="8185" spans="1:9" ht="15" customHeight="1" x14ac:dyDescent="0.25">
      <c r="A8185" s="41" t="s">
        <v>79734</v>
      </c>
      <c r="B8185" s="42" t="s">
        <v>79777</v>
      </c>
      <c r="C8185" s="42" t="s">
        <v>18922</v>
      </c>
      <c r="D8185" s="42" t="s">
        <v>79778</v>
      </c>
      <c r="E8185" s="42" t="s">
        <v>79779</v>
      </c>
      <c r="F8185" s="42" t="s">
        <v>13510</v>
      </c>
      <c r="G8185" s="42" t="s">
        <v>12196</v>
      </c>
      <c r="H8185" s="42" t="s">
        <v>2680</v>
      </c>
      <c r="I8185" s="43" t="s">
        <v>12273</v>
      </c>
    </row>
    <row r="8186" spans="1:9" ht="15" customHeight="1" x14ac:dyDescent="0.25">
      <c r="A8186" s="38" t="s">
        <v>79734</v>
      </c>
      <c r="B8186" s="39" t="s">
        <v>79780</v>
      </c>
      <c r="C8186" s="39" t="s">
        <v>18922</v>
      </c>
      <c r="D8186" s="39" t="s">
        <v>79781</v>
      </c>
      <c r="E8186" s="39" t="s">
        <v>79782</v>
      </c>
      <c r="F8186" s="39" t="s">
        <v>25719</v>
      </c>
      <c r="G8186" s="39" t="s">
        <v>12224</v>
      </c>
      <c r="H8186" s="39" t="s">
        <v>76236</v>
      </c>
      <c r="I8186" s="40" t="s">
        <v>12273</v>
      </c>
    </row>
    <row r="8187" spans="1:9" ht="15" customHeight="1" x14ac:dyDescent="0.25">
      <c r="A8187" s="41" t="s">
        <v>79734</v>
      </c>
      <c r="B8187" s="42" t="s">
        <v>79783</v>
      </c>
      <c r="C8187" s="42" t="s">
        <v>18922</v>
      </c>
      <c r="D8187" s="42" t="s">
        <v>79784</v>
      </c>
      <c r="E8187" s="42" t="s">
        <v>79785</v>
      </c>
      <c r="F8187" s="42" t="s">
        <v>41322</v>
      </c>
      <c r="G8187" s="42" t="s">
        <v>12205</v>
      </c>
      <c r="H8187" s="42" t="s">
        <v>79786</v>
      </c>
      <c r="I8187" s="43" t="s">
        <v>12273</v>
      </c>
    </row>
    <row r="8188" spans="1:9" ht="15" customHeight="1" x14ac:dyDescent="0.25">
      <c r="A8188" s="38" t="s">
        <v>82669</v>
      </c>
      <c r="B8188" s="39" t="s">
        <v>82670</v>
      </c>
      <c r="C8188" s="39" t="s">
        <v>41101</v>
      </c>
      <c r="D8188" s="39" t="s">
        <v>41101</v>
      </c>
      <c r="E8188" s="39" t="s">
        <v>82671</v>
      </c>
      <c r="F8188" s="39" t="s">
        <v>12678</v>
      </c>
      <c r="G8188" s="39" t="s">
        <v>12198</v>
      </c>
      <c r="H8188" s="39" t="s">
        <v>82672</v>
      </c>
      <c r="I8188" s="40" t="s">
        <v>12273</v>
      </c>
    </row>
    <row r="8189" spans="1:9" ht="15" customHeight="1" x14ac:dyDescent="0.25">
      <c r="A8189" s="41" t="s">
        <v>39316</v>
      </c>
      <c r="B8189" s="42" t="s">
        <v>39317</v>
      </c>
      <c r="C8189" s="42" t="s">
        <v>39318</v>
      </c>
      <c r="D8189" s="42" t="s">
        <v>39318</v>
      </c>
      <c r="E8189" s="42" t="s">
        <v>39319</v>
      </c>
      <c r="F8189" s="42" t="s">
        <v>15916</v>
      </c>
      <c r="G8189" s="42" t="s">
        <v>12204</v>
      </c>
      <c r="H8189" s="42" t="s">
        <v>15917</v>
      </c>
      <c r="I8189" s="43" t="s">
        <v>12273</v>
      </c>
    </row>
    <row r="8190" spans="1:9" ht="15" customHeight="1" x14ac:dyDescent="0.25">
      <c r="A8190" s="38" t="s">
        <v>39316</v>
      </c>
      <c r="B8190" s="39" t="s">
        <v>39320</v>
      </c>
      <c r="C8190" s="39" t="s">
        <v>39321</v>
      </c>
      <c r="D8190" s="39" t="s">
        <v>39321</v>
      </c>
      <c r="E8190" s="39" t="s">
        <v>36035</v>
      </c>
      <c r="F8190" s="39" t="s">
        <v>30443</v>
      </c>
      <c r="G8190" s="39" t="s">
        <v>12215</v>
      </c>
      <c r="H8190" s="39" t="s">
        <v>39322</v>
      </c>
      <c r="I8190" s="40" t="s">
        <v>12273</v>
      </c>
    </row>
    <row r="8191" spans="1:9" ht="15" customHeight="1" x14ac:dyDescent="0.25">
      <c r="A8191" s="41" t="s">
        <v>39323</v>
      </c>
      <c r="B8191" s="42" t="s">
        <v>39324</v>
      </c>
      <c r="C8191" s="42" t="s">
        <v>39325</v>
      </c>
      <c r="D8191" s="42" t="s">
        <v>39325</v>
      </c>
      <c r="E8191" s="42" t="s">
        <v>39326</v>
      </c>
      <c r="F8191" s="42" t="s">
        <v>28676</v>
      </c>
      <c r="G8191" s="42" t="s">
        <v>12211</v>
      </c>
      <c r="H8191" s="42" t="s">
        <v>37994</v>
      </c>
      <c r="I8191" s="43" t="s">
        <v>12273</v>
      </c>
    </row>
    <row r="8192" spans="1:9" ht="15" customHeight="1" x14ac:dyDescent="0.25">
      <c r="A8192" s="38" t="s">
        <v>39323</v>
      </c>
      <c r="B8192" s="39" t="s">
        <v>39327</v>
      </c>
      <c r="C8192" s="39" t="s">
        <v>17441</v>
      </c>
      <c r="D8192" s="39" t="s">
        <v>17441</v>
      </c>
      <c r="E8192" s="39" t="s">
        <v>39328</v>
      </c>
      <c r="F8192" s="39" t="s">
        <v>14224</v>
      </c>
      <c r="G8192" s="39" t="s">
        <v>12205</v>
      </c>
      <c r="H8192" s="39" t="s">
        <v>14225</v>
      </c>
      <c r="I8192" s="40" t="s">
        <v>12273</v>
      </c>
    </row>
    <row r="8193" spans="1:9" ht="15" customHeight="1" x14ac:dyDescent="0.25">
      <c r="A8193" s="41" t="s">
        <v>39329</v>
      </c>
      <c r="B8193" s="42" t="s">
        <v>39330</v>
      </c>
      <c r="C8193" s="42" t="s">
        <v>27080</v>
      </c>
      <c r="D8193" s="42" t="s">
        <v>27080</v>
      </c>
      <c r="E8193" s="42" t="s">
        <v>39331</v>
      </c>
      <c r="F8193" s="42" t="s">
        <v>14690</v>
      </c>
      <c r="G8193" s="42" t="s">
        <v>12198</v>
      </c>
      <c r="H8193" s="42" t="s">
        <v>39332</v>
      </c>
      <c r="I8193" s="43" t="s">
        <v>12273</v>
      </c>
    </row>
    <row r="8194" spans="1:9" ht="15" customHeight="1" x14ac:dyDescent="0.25">
      <c r="A8194" s="38" t="s">
        <v>39333</v>
      </c>
      <c r="B8194" s="39" t="s">
        <v>39334</v>
      </c>
      <c r="C8194" s="39" t="s">
        <v>39335</v>
      </c>
      <c r="D8194" s="39" t="s">
        <v>39335</v>
      </c>
      <c r="E8194" s="39" t="s">
        <v>39336</v>
      </c>
      <c r="F8194" s="39" t="s">
        <v>39337</v>
      </c>
      <c r="G8194" s="39" t="s">
        <v>12211</v>
      </c>
      <c r="H8194" s="39" t="s">
        <v>39338</v>
      </c>
      <c r="I8194" s="40" t="s">
        <v>12273</v>
      </c>
    </row>
    <row r="8195" spans="1:9" ht="15" customHeight="1" x14ac:dyDescent="0.25">
      <c r="A8195" s="41" t="s">
        <v>39333</v>
      </c>
      <c r="B8195" s="42" t="s">
        <v>39339</v>
      </c>
      <c r="C8195" s="42" t="s">
        <v>39335</v>
      </c>
      <c r="D8195" s="42" t="s">
        <v>12399</v>
      </c>
      <c r="E8195" s="42" t="s">
        <v>39340</v>
      </c>
      <c r="F8195" s="42" t="s">
        <v>12440</v>
      </c>
      <c r="G8195" s="42" t="s">
        <v>12211</v>
      </c>
      <c r="H8195" s="42" t="s">
        <v>39341</v>
      </c>
      <c r="I8195" s="43" t="s">
        <v>12273</v>
      </c>
    </row>
    <row r="8196" spans="1:9" ht="15" customHeight="1" x14ac:dyDescent="0.25">
      <c r="A8196" s="38" t="s">
        <v>39333</v>
      </c>
      <c r="B8196" s="39" t="s">
        <v>39342</v>
      </c>
      <c r="C8196" s="39" t="s">
        <v>39335</v>
      </c>
      <c r="D8196" s="39" t="s">
        <v>12399</v>
      </c>
      <c r="E8196" s="39" t="s">
        <v>39343</v>
      </c>
      <c r="F8196" s="39" t="s">
        <v>20684</v>
      </c>
      <c r="G8196" s="39" t="s">
        <v>12211</v>
      </c>
      <c r="H8196" s="39" t="s">
        <v>39344</v>
      </c>
      <c r="I8196" s="40" t="s">
        <v>12273</v>
      </c>
    </row>
    <row r="8197" spans="1:9" ht="15" customHeight="1" x14ac:dyDescent="0.25">
      <c r="A8197" s="41" t="s">
        <v>39333</v>
      </c>
      <c r="B8197" s="42" t="s">
        <v>39345</v>
      </c>
      <c r="C8197" s="42" t="s">
        <v>39335</v>
      </c>
      <c r="D8197" s="42" t="s">
        <v>19528</v>
      </c>
      <c r="E8197" s="42" t="s">
        <v>39346</v>
      </c>
      <c r="F8197" s="42" t="s">
        <v>28676</v>
      </c>
      <c r="G8197" s="42" t="s">
        <v>12211</v>
      </c>
      <c r="H8197" s="42" t="s">
        <v>37994</v>
      </c>
      <c r="I8197" s="43" t="s">
        <v>12273</v>
      </c>
    </row>
    <row r="8198" spans="1:9" ht="15" customHeight="1" x14ac:dyDescent="0.25">
      <c r="A8198" s="38" t="s">
        <v>39333</v>
      </c>
      <c r="B8198" s="39" t="s">
        <v>39347</v>
      </c>
      <c r="C8198" s="39" t="s">
        <v>39348</v>
      </c>
      <c r="D8198" s="39" t="s">
        <v>39348</v>
      </c>
      <c r="E8198" s="39" t="s">
        <v>39349</v>
      </c>
      <c r="F8198" s="39" t="s">
        <v>13183</v>
      </c>
      <c r="G8198" s="39" t="s">
        <v>12208</v>
      </c>
      <c r="H8198" s="39" t="s">
        <v>39350</v>
      </c>
      <c r="I8198" s="40" t="s">
        <v>12273</v>
      </c>
    </row>
    <row r="8199" spans="1:9" ht="15" customHeight="1" x14ac:dyDescent="0.25">
      <c r="A8199" s="41" t="s">
        <v>39333</v>
      </c>
      <c r="B8199" s="42" t="s">
        <v>39351</v>
      </c>
      <c r="C8199" s="42" t="s">
        <v>38032</v>
      </c>
      <c r="D8199" s="42" t="s">
        <v>13193</v>
      </c>
      <c r="E8199" s="42" t="s">
        <v>39352</v>
      </c>
      <c r="F8199" s="42" t="s">
        <v>24839</v>
      </c>
      <c r="G8199" s="42" t="s">
        <v>12205</v>
      </c>
      <c r="H8199" s="42" t="s">
        <v>25274</v>
      </c>
      <c r="I8199" s="43" t="s">
        <v>12273</v>
      </c>
    </row>
    <row r="8200" spans="1:9" ht="15" customHeight="1" x14ac:dyDescent="0.25">
      <c r="A8200" s="38" t="s">
        <v>39353</v>
      </c>
      <c r="B8200" s="39" t="s">
        <v>39354</v>
      </c>
      <c r="C8200" s="39" t="s">
        <v>39355</v>
      </c>
      <c r="D8200" s="39" t="s">
        <v>39355</v>
      </c>
      <c r="E8200" s="39" t="s">
        <v>39356</v>
      </c>
      <c r="F8200" s="39" t="s">
        <v>21484</v>
      </c>
      <c r="G8200" s="39" t="s">
        <v>12236</v>
      </c>
      <c r="H8200" s="39" t="s">
        <v>39357</v>
      </c>
      <c r="I8200" s="40" t="s">
        <v>12273</v>
      </c>
    </row>
    <row r="8201" spans="1:9" ht="15" customHeight="1" x14ac:dyDescent="0.25">
      <c r="A8201" s="41" t="s">
        <v>39353</v>
      </c>
      <c r="B8201" s="42" t="s">
        <v>39358</v>
      </c>
      <c r="C8201" s="42" t="s">
        <v>39355</v>
      </c>
      <c r="D8201" s="42" t="s">
        <v>13735</v>
      </c>
      <c r="E8201" s="42" t="s">
        <v>39359</v>
      </c>
      <c r="F8201" s="42" t="s">
        <v>17237</v>
      </c>
      <c r="G8201" s="42" t="s">
        <v>12236</v>
      </c>
      <c r="H8201" s="42" t="s">
        <v>22604</v>
      </c>
      <c r="I8201" s="43" t="s">
        <v>12273</v>
      </c>
    </row>
    <row r="8202" spans="1:9" ht="15" customHeight="1" x14ac:dyDescent="0.25">
      <c r="A8202" s="38" t="s">
        <v>39360</v>
      </c>
      <c r="B8202" s="39" t="s">
        <v>39361</v>
      </c>
      <c r="C8202" s="39" t="s">
        <v>39362</v>
      </c>
      <c r="D8202" s="39" t="s">
        <v>39362</v>
      </c>
      <c r="E8202" s="39" t="s">
        <v>39363</v>
      </c>
      <c r="F8202" s="39" t="s">
        <v>12743</v>
      </c>
      <c r="G8202" s="39" t="s">
        <v>12198</v>
      </c>
      <c r="H8202" s="39" t="s">
        <v>13079</v>
      </c>
      <c r="I8202" s="40" t="s">
        <v>12273</v>
      </c>
    </row>
    <row r="8203" spans="1:9" ht="15" customHeight="1" x14ac:dyDescent="0.25">
      <c r="A8203" s="41" t="s">
        <v>39360</v>
      </c>
      <c r="B8203" s="42" t="s">
        <v>39364</v>
      </c>
      <c r="C8203" s="42" t="s">
        <v>39362</v>
      </c>
      <c r="D8203" s="42" t="s">
        <v>13735</v>
      </c>
      <c r="E8203" s="42" t="s">
        <v>39365</v>
      </c>
      <c r="F8203" s="42" t="s">
        <v>12793</v>
      </c>
      <c r="G8203" s="42" t="s">
        <v>12198</v>
      </c>
      <c r="H8203" s="42" t="s">
        <v>24654</v>
      </c>
      <c r="I8203" s="43" t="s">
        <v>12273</v>
      </c>
    </row>
    <row r="8204" spans="1:9" ht="15" customHeight="1" x14ac:dyDescent="0.25">
      <c r="A8204" s="38" t="s">
        <v>39360</v>
      </c>
      <c r="B8204" s="39" t="s">
        <v>39366</v>
      </c>
      <c r="C8204" s="39" t="s">
        <v>39362</v>
      </c>
      <c r="D8204" s="39" t="s">
        <v>39362</v>
      </c>
      <c r="E8204" s="39" t="s">
        <v>39367</v>
      </c>
      <c r="F8204" s="39" t="s">
        <v>22862</v>
      </c>
      <c r="G8204" s="39" t="s">
        <v>12198</v>
      </c>
      <c r="H8204" s="39" t="s">
        <v>39368</v>
      </c>
      <c r="I8204" s="40" t="s">
        <v>12273</v>
      </c>
    </row>
    <row r="8205" spans="1:9" ht="15" customHeight="1" x14ac:dyDescent="0.25">
      <c r="A8205" s="41" t="s">
        <v>39360</v>
      </c>
      <c r="B8205" s="42" t="s">
        <v>39369</v>
      </c>
      <c r="C8205" s="42" t="s">
        <v>38041</v>
      </c>
      <c r="D8205" s="42" t="s">
        <v>38041</v>
      </c>
      <c r="E8205" s="42" t="s">
        <v>39370</v>
      </c>
      <c r="F8205" s="42" t="s">
        <v>13737</v>
      </c>
      <c r="G8205" s="42" t="s">
        <v>12203</v>
      </c>
      <c r="H8205" s="42" t="s">
        <v>39371</v>
      </c>
      <c r="I8205" s="43" t="s">
        <v>12273</v>
      </c>
    </row>
    <row r="8206" spans="1:9" ht="15" customHeight="1" x14ac:dyDescent="0.25">
      <c r="A8206" s="38" t="s">
        <v>39372</v>
      </c>
      <c r="B8206" s="39" t="s">
        <v>39373</v>
      </c>
      <c r="C8206" s="39" t="s">
        <v>17522</v>
      </c>
      <c r="D8206" s="39" t="s">
        <v>39374</v>
      </c>
      <c r="E8206" s="39" t="s">
        <v>39375</v>
      </c>
      <c r="F8206" s="39" t="s">
        <v>12366</v>
      </c>
      <c r="G8206" s="39" t="s">
        <v>12206</v>
      </c>
      <c r="H8206" s="39" t="s">
        <v>1723</v>
      </c>
      <c r="I8206" s="40" t="s">
        <v>12273</v>
      </c>
    </row>
    <row r="8207" spans="1:9" ht="15" customHeight="1" x14ac:dyDescent="0.25">
      <c r="A8207" s="41" t="s">
        <v>39372</v>
      </c>
      <c r="B8207" s="42" t="s">
        <v>39376</v>
      </c>
      <c r="C8207" s="42" t="s">
        <v>39377</v>
      </c>
      <c r="D8207" s="42" t="s">
        <v>39377</v>
      </c>
      <c r="E8207" s="42" t="s">
        <v>39378</v>
      </c>
      <c r="F8207" s="42" t="s">
        <v>24839</v>
      </c>
      <c r="G8207" s="42" t="s">
        <v>12205</v>
      </c>
      <c r="H8207" s="42" t="s">
        <v>39379</v>
      </c>
      <c r="I8207" s="43" t="s">
        <v>12273</v>
      </c>
    </row>
    <row r="8208" spans="1:9" ht="15" customHeight="1" x14ac:dyDescent="0.25">
      <c r="A8208" s="38" t="s">
        <v>39380</v>
      </c>
      <c r="B8208" s="39" t="s">
        <v>39381</v>
      </c>
      <c r="C8208" s="39" t="s">
        <v>39382</v>
      </c>
      <c r="D8208" s="39" t="s">
        <v>39382</v>
      </c>
      <c r="E8208" s="39" t="s">
        <v>39383</v>
      </c>
      <c r="F8208" s="39" t="s">
        <v>13524</v>
      </c>
      <c r="G8208" s="39" t="s">
        <v>12200</v>
      </c>
      <c r="H8208" s="39" t="s">
        <v>39384</v>
      </c>
      <c r="I8208" s="40" t="s">
        <v>12273</v>
      </c>
    </row>
    <row r="8209" spans="1:9" ht="15" customHeight="1" x14ac:dyDescent="0.25">
      <c r="A8209" s="41" t="s">
        <v>39380</v>
      </c>
      <c r="B8209" s="42" t="s">
        <v>39385</v>
      </c>
      <c r="C8209" s="42" t="s">
        <v>39386</v>
      </c>
      <c r="D8209" s="42" t="s">
        <v>39386</v>
      </c>
      <c r="E8209" s="42" t="s">
        <v>39387</v>
      </c>
      <c r="F8209" s="42" t="s">
        <v>27257</v>
      </c>
      <c r="G8209" s="42" t="s">
        <v>12195</v>
      </c>
      <c r="H8209" s="42" t="s">
        <v>1724</v>
      </c>
      <c r="I8209" s="43" t="s">
        <v>12273</v>
      </c>
    </row>
    <row r="8210" spans="1:9" ht="15" customHeight="1" x14ac:dyDescent="0.25">
      <c r="A8210" s="38" t="s">
        <v>39388</v>
      </c>
      <c r="B8210" s="39" t="s">
        <v>39389</v>
      </c>
      <c r="C8210" s="39" t="s">
        <v>17246</v>
      </c>
      <c r="D8210" s="39" t="s">
        <v>17246</v>
      </c>
      <c r="E8210" s="39" t="s">
        <v>13963</v>
      </c>
      <c r="F8210" s="39" t="s">
        <v>12328</v>
      </c>
      <c r="G8210" s="39" t="s">
        <v>12207</v>
      </c>
      <c r="H8210" s="39" t="s">
        <v>1725</v>
      </c>
      <c r="I8210" s="40" t="s">
        <v>12273</v>
      </c>
    </row>
    <row r="8211" spans="1:9" ht="15" customHeight="1" x14ac:dyDescent="0.25">
      <c r="A8211" s="41" t="s">
        <v>39390</v>
      </c>
      <c r="B8211" s="42" t="s">
        <v>39391</v>
      </c>
      <c r="C8211" s="42" t="s">
        <v>12505</v>
      </c>
      <c r="D8211" s="42" t="s">
        <v>39392</v>
      </c>
      <c r="E8211" s="42" t="s">
        <v>39393</v>
      </c>
      <c r="F8211" s="42" t="s">
        <v>39394</v>
      </c>
      <c r="G8211" s="42" t="s">
        <v>12209</v>
      </c>
      <c r="H8211" s="42" t="s">
        <v>1726</v>
      </c>
      <c r="I8211" s="43" t="s">
        <v>12273</v>
      </c>
    </row>
    <row r="8212" spans="1:9" ht="15" customHeight="1" x14ac:dyDescent="0.25">
      <c r="A8212" s="38" t="s">
        <v>39395</v>
      </c>
      <c r="B8212" s="39" t="s">
        <v>39396</v>
      </c>
      <c r="C8212" s="39" t="s">
        <v>24357</v>
      </c>
      <c r="D8212" s="39" t="s">
        <v>39397</v>
      </c>
      <c r="E8212" s="39" t="s">
        <v>39398</v>
      </c>
      <c r="F8212" s="39" t="s">
        <v>39399</v>
      </c>
      <c r="G8212" s="39" t="s">
        <v>12202</v>
      </c>
      <c r="H8212" s="39" t="s">
        <v>5595</v>
      </c>
      <c r="I8212" s="40" t="s">
        <v>12273</v>
      </c>
    </row>
    <row r="8213" spans="1:9" ht="15" customHeight="1" x14ac:dyDescent="0.25">
      <c r="A8213" s="41" t="s">
        <v>39400</v>
      </c>
      <c r="B8213" s="42" t="s">
        <v>39401</v>
      </c>
      <c r="C8213" s="42" t="s">
        <v>73752</v>
      </c>
      <c r="D8213" s="42" t="s">
        <v>73773</v>
      </c>
      <c r="E8213" s="42" t="s">
        <v>39402</v>
      </c>
      <c r="F8213" s="42" t="s">
        <v>39403</v>
      </c>
      <c r="G8213" s="42" t="s">
        <v>12227</v>
      </c>
      <c r="H8213" s="42" t="s">
        <v>1727</v>
      </c>
      <c r="I8213" s="43" t="s">
        <v>12273</v>
      </c>
    </row>
    <row r="8214" spans="1:9" ht="15" customHeight="1" x14ac:dyDescent="0.25">
      <c r="A8214" s="38" t="s">
        <v>39404</v>
      </c>
      <c r="B8214" s="39" t="s">
        <v>39405</v>
      </c>
      <c r="C8214" s="39" t="s">
        <v>39406</v>
      </c>
      <c r="D8214" s="39" t="s">
        <v>39407</v>
      </c>
      <c r="E8214" s="39" t="s">
        <v>39408</v>
      </c>
      <c r="F8214" s="39" t="s">
        <v>12435</v>
      </c>
      <c r="G8214" s="39" t="s">
        <v>12206</v>
      </c>
      <c r="H8214" s="39" t="s">
        <v>1728</v>
      </c>
      <c r="I8214" s="40" t="s">
        <v>12273</v>
      </c>
    </row>
    <row r="8215" spans="1:9" ht="15" customHeight="1" x14ac:dyDescent="0.25">
      <c r="A8215" s="41" t="s">
        <v>39404</v>
      </c>
      <c r="B8215" s="42" t="s">
        <v>39409</v>
      </c>
      <c r="C8215" s="42" t="s">
        <v>23456</v>
      </c>
      <c r="D8215" s="42" t="s">
        <v>39410</v>
      </c>
      <c r="E8215" s="42" t="s">
        <v>39411</v>
      </c>
      <c r="F8215" s="42" t="s">
        <v>13372</v>
      </c>
      <c r="G8215" s="42" t="s">
        <v>12199</v>
      </c>
      <c r="H8215" s="42" t="s">
        <v>1729</v>
      </c>
      <c r="I8215" s="43" t="s">
        <v>12273</v>
      </c>
    </row>
    <row r="8216" spans="1:9" ht="15" customHeight="1" x14ac:dyDescent="0.25">
      <c r="A8216" s="38" t="s">
        <v>39404</v>
      </c>
      <c r="B8216" s="39" t="s">
        <v>39412</v>
      </c>
      <c r="C8216" s="39" t="s">
        <v>39413</v>
      </c>
      <c r="D8216" s="39" t="s">
        <v>39414</v>
      </c>
      <c r="E8216" s="39" t="s">
        <v>39415</v>
      </c>
      <c r="F8216" s="39" t="s">
        <v>13372</v>
      </c>
      <c r="G8216" s="39" t="s">
        <v>12199</v>
      </c>
      <c r="H8216" s="39" t="s">
        <v>1730</v>
      </c>
      <c r="I8216" s="40" t="s">
        <v>12273</v>
      </c>
    </row>
    <row r="8217" spans="1:9" ht="15" customHeight="1" x14ac:dyDescent="0.25">
      <c r="A8217" s="41" t="s">
        <v>39416</v>
      </c>
      <c r="B8217" s="42" t="s">
        <v>39417</v>
      </c>
      <c r="C8217" s="42" t="s">
        <v>38263</v>
      </c>
      <c r="D8217" s="42" t="s">
        <v>39418</v>
      </c>
      <c r="E8217" s="42" t="s">
        <v>39419</v>
      </c>
      <c r="F8217" s="42" t="s">
        <v>29108</v>
      </c>
      <c r="G8217" s="42" t="s">
        <v>12208</v>
      </c>
      <c r="H8217" s="42" t="s">
        <v>1731</v>
      </c>
      <c r="I8217" s="43" t="s">
        <v>12273</v>
      </c>
    </row>
    <row r="8218" spans="1:9" ht="15" customHeight="1" x14ac:dyDescent="0.25">
      <c r="A8218" s="38" t="s">
        <v>39420</v>
      </c>
      <c r="B8218" s="39" t="s">
        <v>39421</v>
      </c>
      <c r="C8218" s="39" t="s">
        <v>16012</v>
      </c>
      <c r="D8218" s="39" t="s">
        <v>39422</v>
      </c>
      <c r="E8218" s="39" t="s">
        <v>39423</v>
      </c>
      <c r="F8218" s="39" t="s">
        <v>19762</v>
      </c>
      <c r="G8218" s="39" t="s">
        <v>12200</v>
      </c>
      <c r="H8218" s="39" t="s">
        <v>7185</v>
      </c>
      <c r="I8218" s="40" t="s">
        <v>12273</v>
      </c>
    </row>
    <row r="8219" spans="1:9" ht="15" customHeight="1" x14ac:dyDescent="0.25">
      <c r="A8219" s="41" t="s">
        <v>82942</v>
      </c>
      <c r="B8219" s="42" t="s">
        <v>82943</v>
      </c>
      <c r="C8219" s="42" t="s">
        <v>38263</v>
      </c>
      <c r="D8219" s="42" t="s">
        <v>82944</v>
      </c>
      <c r="E8219" s="42" t="s">
        <v>82945</v>
      </c>
      <c r="F8219" s="42" t="s">
        <v>17472</v>
      </c>
      <c r="G8219" s="42" t="s">
        <v>12208</v>
      </c>
      <c r="H8219" s="42" t="s">
        <v>82946</v>
      </c>
      <c r="I8219" s="43" t="s">
        <v>12273</v>
      </c>
    </row>
    <row r="8220" spans="1:9" ht="15" customHeight="1" x14ac:dyDescent="0.25">
      <c r="A8220" s="38" t="s">
        <v>39424</v>
      </c>
      <c r="B8220" s="39" t="s">
        <v>39425</v>
      </c>
      <c r="C8220" s="39" t="s">
        <v>39426</v>
      </c>
      <c r="D8220" s="39" t="s">
        <v>39427</v>
      </c>
      <c r="E8220" s="39" t="s">
        <v>39428</v>
      </c>
      <c r="F8220" s="39" t="s">
        <v>16398</v>
      </c>
      <c r="G8220" s="39" t="s">
        <v>12198</v>
      </c>
      <c r="H8220" s="39" t="s">
        <v>7186</v>
      </c>
      <c r="I8220" s="40" t="s">
        <v>12273</v>
      </c>
    </row>
    <row r="8221" spans="1:9" ht="15" customHeight="1" x14ac:dyDescent="0.25">
      <c r="A8221" s="41" t="s">
        <v>39424</v>
      </c>
      <c r="B8221" s="42" t="s">
        <v>39429</v>
      </c>
      <c r="C8221" s="42" t="s">
        <v>13176</v>
      </c>
      <c r="D8221" s="42" t="s">
        <v>39430</v>
      </c>
      <c r="E8221" s="42" t="s">
        <v>39431</v>
      </c>
      <c r="F8221" s="42" t="s">
        <v>13074</v>
      </c>
      <c r="G8221" s="42" t="s">
        <v>12232</v>
      </c>
      <c r="H8221" s="42" t="s">
        <v>6849</v>
      </c>
      <c r="I8221" s="43" t="s">
        <v>12273</v>
      </c>
    </row>
    <row r="8222" spans="1:9" ht="15" customHeight="1" x14ac:dyDescent="0.25">
      <c r="A8222" s="38" t="s">
        <v>39432</v>
      </c>
      <c r="B8222" s="39" t="s">
        <v>39433</v>
      </c>
      <c r="C8222" s="39" t="s">
        <v>13505</v>
      </c>
      <c r="D8222" s="39" t="s">
        <v>13505</v>
      </c>
      <c r="E8222" s="39" t="s">
        <v>39434</v>
      </c>
      <c r="F8222" s="39" t="s">
        <v>20049</v>
      </c>
      <c r="G8222" s="39" t="s">
        <v>12199</v>
      </c>
      <c r="H8222" s="39" t="s">
        <v>9638</v>
      </c>
      <c r="I8222" s="40" t="s">
        <v>12273</v>
      </c>
    </row>
    <row r="8223" spans="1:9" ht="15" customHeight="1" x14ac:dyDescent="0.25">
      <c r="A8223" s="41" t="s">
        <v>39432</v>
      </c>
      <c r="B8223" s="42" t="s">
        <v>39435</v>
      </c>
      <c r="C8223" s="42" t="s">
        <v>12609</v>
      </c>
      <c r="D8223" s="42" t="s">
        <v>39436</v>
      </c>
      <c r="E8223" s="42" t="s">
        <v>39437</v>
      </c>
      <c r="F8223" s="42" t="s">
        <v>17064</v>
      </c>
      <c r="G8223" s="42" t="s">
        <v>12220</v>
      </c>
      <c r="H8223" s="42" t="s">
        <v>10266</v>
      </c>
      <c r="I8223" s="43" t="s">
        <v>12273</v>
      </c>
    </row>
    <row r="8224" spans="1:9" ht="15" customHeight="1" x14ac:dyDescent="0.25">
      <c r="A8224" s="38" t="s">
        <v>39438</v>
      </c>
      <c r="B8224" s="39" t="s">
        <v>39439</v>
      </c>
      <c r="C8224" s="39" t="s">
        <v>29537</v>
      </c>
      <c r="D8224" s="39" t="s">
        <v>39440</v>
      </c>
      <c r="E8224" s="39" t="s">
        <v>39441</v>
      </c>
      <c r="F8224" s="39" t="s">
        <v>19658</v>
      </c>
      <c r="G8224" s="39" t="s">
        <v>12207</v>
      </c>
      <c r="H8224" s="39" t="s">
        <v>10586</v>
      </c>
      <c r="I8224" s="40" t="s">
        <v>12273</v>
      </c>
    </row>
    <row r="8225" spans="1:9" ht="15" customHeight="1" x14ac:dyDescent="0.25">
      <c r="A8225" s="41" t="s">
        <v>39438</v>
      </c>
      <c r="B8225" s="42" t="s">
        <v>39442</v>
      </c>
      <c r="C8225" s="42" t="s">
        <v>29537</v>
      </c>
      <c r="D8225" s="42" t="s">
        <v>39443</v>
      </c>
      <c r="E8225" s="42" t="s">
        <v>39444</v>
      </c>
      <c r="F8225" s="42" t="s">
        <v>12906</v>
      </c>
      <c r="G8225" s="42" t="s">
        <v>12207</v>
      </c>
      <c r="H8225" s="42" t="s">
        <v>10587</v>
      </c>
      <c r="I8225" s="43" t="s">
        <v>12273</v>
      </c>
    </row>
    <row r="8226" spans="1:9" ht="15" customHeight="1" x14ac:dyDescent="0.25">
      <c r="A8226" s="38" t="s">
        <v>77304</v>
      </c>
      <c r="B8226" s="39" t="s">
        <v>77305</v>
      </c>
      <c r="C8226" s="39" t="s">
        <v>18922</v>
      </c>
      <c r="D8226" s="39" t="s">
        <v>77306</v>
      </c>
      <c r="E8226" s="39" t="s">
        <v>77307</v>
      </c>
      <c r="F8226" s="39" t="s">
        <v>16449</v>
      </c>
      <c r="G8226" s="39" t="s">
        <v>12213</v>
      </c>
      <c r="H8226" s="39" t="s">
        <v>77308</v>
      </c>
      <c r="I8226" s="40" t="s">
        <v>12273</v>
      </c>
    </row>
    <row r="8227" spans="1:9" ht="15" customHeight="1" x14ac:dyDescent="0.25">
      <c r="A8227" s="41" t="s">
        <v>77304</v>
      </c>
      <c r="B8227" s="42" t="s">
        <v>77309</v>
      </c>
      <c r="C8227" s="42" t="s">
        <v>18922</v>
      </c>
      <c r="D8227" s="42" t="s">
        <v>77310</v>
      </c>
      <c r="E8227" s="42" t="s">
        <v>77311</v>
      </c>
      <c r="F8227" s="42" t="s">
        <v>13676</v>
      </c>
      <c r="G8227" s="42" t="s">
        <v>12194</v>
      </c>
      <c r="H8227" s="42" t="s">
        <v>77312</v>
      </c>
      <c r="I8227" s="43" t="s">
        <v>12273</v>
      </c>
    </row>
    <row r="8228" spans="1:9" ht="15" customHeight="1" x14ac:dyDescent="0.25">
      <c r="A8228" s="38" t="s">
        <v>39445</v>
      </c>
      <c r="B8228" s="39" t="s">
        <v>39446</v>
      </c>
      <c r="C8228" s="39" t="s">
        <v>39447</v>
      </c>
      <c r="D8228" s="39" t="s">
        <v>39447</v>
      </c>
      <c r="E8228" s="39" t="s">
        <v>39448</v>
      </c>
      <c r="F8228" s="39" t="s">
        <v>13212</v>
      </c>
      <c r="G8228" s="39" t="s">
        <v>12204</v>
      </c>
      <c r="H8228" s="39" t="s">
        <v>19000</v>
      </c>
      <c r="I8228" s="40" t="s">
        <v>12273</v>
      </c>
    </row>
    <row r="8229" spans="1:9" ht="15" customHeight="1" x14ac:dyDescent="0.25">
      <c r="A8229" s="41" t="s">
        <v>39445</v>
      </c>
      <c r="B8229" s="42" t="s">
        <v>39449</v>
      </c>
      <c r="C8229" s="42" t="s">
        <v>39447</v>
      </c>
      <c r="D8229" s="42" t="s">
        <v>13193</v>
      </c>
      <c r="E8229" s="42" t="s">
        <v>39450</v>
      </c>
      <c r="F8229" s="42" t="s">
        <v>13682</v>
      </c>
      <c r="G8229" s="42" t="s">
        <v>12224</v>
      </c>
      <c r="H8229" s="42" t="s">
        <v>39451</v>
      </c>
      <c r="I8229" s="43" t="s">
        <v>12273</v>
      </c>
    </row>
    <row r="8230" spans="1:9" ht="15" customHeight="1" x14ac:dyDescent="0.25">
      <c r="A8230" s="38" t="s">
        <v>39445</v>
      </c>
      <c r="B8230" s="39" t="s">
        <v>39452</v>
      </c>
      <c r="C8230" s="39" t="s">
        <v>39447</v>
      </c>
      <c r="D8230" s="39" t="s">
        <v>19528</v>
      </c>
      <c r="E8230" s="39" t="s">
        <v>39453</v>
      </c>
      <c r="F8230" s="39" t="s">
        <v>14869</v>
      </c>
      <c r="G8230" s="39" t="s">
        <v>12204</v>
      </c>
      <c r="H8230" s="39" t="s">
        <v>39454</v>
      </c>
      <c r="I8230" s="40" t="s">
        <v>12273</v>
      </c>
    </row>
    <row r="8231" spans="1:9" ht="15" customHeight="1" x14ac:dyDescent="0.25">
      <c r="A8231" s="41" t="s">
        <v>39455</v>
      </c>
      <c r="B8231" s="42" t="s">
        <v>39456</v>
      </c>
      <c r="C8231" s="42" t="s">
        <v>39457</v>
      </c>
      <c r="D8231" s="42" t="s">
        <v>39457</v>
      </c>
      <c r="E8231" s="42" t="s">
        <v>39458</v>
      </c>
      <c r="F8231" s="42" t="s">
        <v>39459</v>
      </c>
      <c r="G8231" s="42" t="s">
        <v>12219</v>
      </c>
      <c r="H8231" s="42" t="s">
        <v>39460</v>
      </c>
      <c r="I8231" s="43" t="s">
        <v>12273</v>
      </c>
    </row>
    <row r="8232" spans="1:9" ht="15" customHeight="1" x14ac:dyDescent="0.25">
      <c r="A8232" s="38" t="s">
        <v>39461</v>
      </c>
      <c r="B8232" s="39" t="s">
        <v>39462</v>
      </c>
      <c r="C8232" s="39" t="s">
        <v>39463</v>
      </c>
      <c r="D8232" s="39" t="s">
        <v>39463</v>
      </c>
      <c r="E8232" s="39" t="s">
        <v>39464</v>
      </c>
      <c r="F8232" s="39" t="s">
        <v>12617</v>
      </c>
      <c r="G8232" s="39" t="s">
        <v>12220</v>
      </c>
      <c r="H8232" s="39" t="s">
        <v>22552</v>
      </c>
      <c r="I8232" s="40" t="s">
        <v>12273</v>
      </c>
    </row>
    <row r="8233" spans="1:9" ht="15" customHeight="1" x14ac:dyDescent="0.25">
      <c r="A8233" s="41" t="s">
        <v>39465</v>
      </c>
      <c r="B8233" s="42" t="s">
        <v>39466</v>
      </c>
      <c r="C8233" s="42" t="s">
        <v>12665</v>
      </c>
      <c r="D8233" s="42" t="s">
        <v>39467</v>
      </c>
      <c r="E8233" s="42" t="s">
        <v>39468</v>
      </c>
      <c r="F8233" s="42" t="s">
        <v>37431</v>
      </c>
      <c r="G8233" s="42" t="s">
        <v>12223</v>
      </c>
      <c r="H8233" s="42" t="s">
        <v>1732</v>
      </c>
      <c r="I8233" s="43" t="s">
        <v>12273</v>
      </c>
    </row>
    <row r="8234" spans="1:9" ht="15" customHeight="1" x14ac:dyDescent="0.25">
      <c r="A8234" s="38" t="s">
        <v>39469</v>
      </c>
      <c r="B8234" s="39" t="s">
        <v>39470</v>
      </c>
      <c r="C8234" s="39" t="s">
        <v>16940</v>
      </c>
      <c r="D8234" s="39" t="s">
        <v>16940</v>
      </c>
      <c r="E8234" s="39" t="s">
        <v>39471</v>
      </c>
      <c r="F8234" s="39" t="s">
        <v>15517</v>
      </c>
      <c r="G8234" s="39" t="s">
        <v>12206</v>
      </c>
      <c r="H8234" s="39" t="s">
        <v>15518</v>
      </c>
      <c r="I8234" s="40" t="s">
        <v>12273</v>
      </c>
    </row>
    <row r="8235" spans="1:9" ht="15" customHeight="1" x14ac:dyDescent="0.25">
      <c r="A8235" s="41" t="s">
        <v>39472</v>
      </c>
      <c r="B8235" s="42" t="s">
        <v>39473</v>
      </c>
      <c r="C8235" s="42" t="s">
        <v>13998</v>
      </c>
      <c r="D8235" s="42" t="s">
        <v>14003</v>
      </c>
      <c r="E8235" s="42" t="s">
        <v>39474</v>
      </c>
      <c r="F8235" s="42" t="s">
        <v>13228</v>
      </c>
      <c r="G8235" s="42" t="s">
        <v>12204</v>
      </c>
      <c r="H8235" s="42" t="s">
        <v>7787</v>
      </c>
      <c r="I8235" s="43" t="s">
        <v>12273</v>
      </c>
    </row>
    <row r="8236" spans="1:9" ht="15" customHeight="1" x14ac:dyDescent="0.25">
      <c r="A8236" s="38" t="s">
        <v>39475</v>
      </c>
      <c r="B8236" s="39" t="s">
        <v>39476</v>
      </c>
      <c r="C8236" s="39" t="s">
        <v>39477</v>
      </c>
      <c r="D8236" s="39" t="s">
        <v>39478</v>
      </c>
      <c r="E8236" s="39" t="s">
        <v>39479</v>
      </c>
      <c r="F8236" s="39" t="s">
        <v>20837</v>
      </c>
      <c r="G8236" s="39" t="s">
        <v>12208</v>
      </c>
      <c r="H8236" s="39" t="s">
        <v>7187</v>
      </c>
      <c r="I8236" s="40" t="s">
        <v>12273</v>
      </c>
    </row>
    <row r="8237" spans="1:9" ht="15" customHeight="1" x14ac:dyDescent="0.25">
      <c r="A8237" s="41" t="s">
        <v>39480</v>
      </c>
      <c r="B8237" s="42" t="s">
        <v>39481</v>
      </c>
      <c r="C8237" s="42" t="s">
        <v>39482</v>
      </c>
      <c r="D8237" s="42" t="s">
        <v>39482</v>
      </c>
      <c r="E8237" s="42" t="s">
        <v>39483</v>
      </c>
      <c r="F8237" s="42" t="s">
        <v>13493</v>
      </c>
      <c r="G8237" s="42" t="s">
        <v>12234</v>
      </c>
      <c r="H8237" s="42" t="s">
        <v>1733</v>
      </c>
      <c r="I8237" s="43" t="s">
        <v>12273</v>
      </c>
    </row>
    <row r="8238" spans="1:9" ht="15" customHeight="1" x14ac:dyDescent="0.25">
      <c r="A8238" s="38" t="s">
        <v>39484</v>
      </c>
      <c r="B8238" s="39" t="s">
        <v>39485</v>
      </c>
      <c r="C8238" s="39" t="s">
        <v>22538</v>
      </c>
      <c r="D8238" s="39" t="s">
        <v>39486</v>
      </c>
      <c r="E8238" s="39" t="s">
        <v>39487</v>
      </c>
      <c r="F8238" s="39" t="s">
        <v>19666</v>
      </c>
      <c r="G8238" s="39" t="s">
        <v>12239</v>
      </c>
      <c r="H8238" s="39" t="s">
        <v>1734</v>
      </c>
      <c r="I8238" s="40" t="s">
        <v>12273</v>
      </c>
    </row>
    <row r="8239" spans="1:9" ht="15" customHeight="1" x14ac:dyDescent="0.25">
      <c r="A8239" s="41" t="s">
        <v>39484</v>
      </c>
      <c r="B8239" s="42" t="s">
        <v>39488</v>
      </c>
      <c r="C8239" s="42" t="s">
        <v>39489</v>
      </c>
      <c r="D8239" s="42" t="s">
        <v>39490</v>
      </c>
      <c r="E8239" s="42" t="s">
        <v>39491</v>
      </c>
      <c r="F8239" s="42" t="s">
        <v>12906</v>
      </c>
      <c r="G8239" s="42" t="s">
        <v>12207</v>
      </c>
      <c r="H8239" s="42" t="s">
        <v>6025</v>
      </c>
      <c r="I8239" s="43" t="s">
        <v>12273</v>
      </c>
    </row>
    <row r="8240" spans="1:9" ht="15" customHeight="1" x14ac:dyDescent="0.25">
      <c r="A8240" s="38" t="s">
        <v>39492</v>
      </c>
      <c r="B8240" s="39" t="s">
        <v>39493</v>
      </c>
      <c r="C8240" s="39" t="s">
        <v>21096</v>
      </c>
      <c r="D8240" s="39" t="s">
        <v>21310</v>
      </c>
      <c r="E8240" s="39" t="s">
        <v>39494</v>
      </c>
      <c r="F8240" s="39" t="s">
        <v>16563</v>
      </c>
      <c r="G8240" s="39" t="s">
        <v>12218</v>
      </c>
      <c r="H8240" s="39" t="s">
        <v>9254</v>
      </c>
      <c r="I8240" s="40" t="s">
        <v>12273</v>
      </c>
    </row>
    <row r="8241" spans="1:9" ht="15" customHeight="1" x14ac:dyDescent="0.25">
      <c r="A8241" s="41" t="s">
        <v>39492</v>
      </c>
      <c r="B8241" s="42" t="s">
        <v>39495</v>
      </c>
      <c r="C8241" s="42" t="s">
        <v>13943</v>
      </c>
      <c r="D8241" s="42" t="s">
        <v>39496</v>
      </c>
      <c r="E8241" s="42" t="s">
        <v>39497</v>
      </c>
      <c r="F8241" s="42" t="s">
        <v>12840</v>
      </c>
      <c r="G8241" s="42" t="s">
        <v>12200</v>
      </c>
      <c r="H8241" s="42" t="s">
        <v>5122</v>
      </c>
      <c r="I8241" s="43" t="s">
        <v>12273</v>
      </c>
    </row>
    <row r="8242" spans="1:9" ht="15" customHeight="1" x14ac:dyDescent="0.25">
      <c r="A8242" s="38" t="s">
        <v>39498</v>
      </c>
      <c r="B8242" s="39" t="s">
        <v>39499</v>
      </c>
      <c r="C8242" s="39" t="s">
        <v>39500</v>
      </c>
      <c r="D8242" s="39" t="s">
        <v>39501</v>
      </c>
      <c r="E8242" s="39" t="s">
        <v>39502</v>
      </c>
      <c r="F8242" s="39" t="s">
        <v>20584</v>
      </c>
      <c r="G8242" s="39" t="s">
        <v>12206</v>
      </c>
      <c r="H8242" s="39" t="s">
        <v>6335</v>
      </c>
      <c r="I8242" s="40" t="s">
        <v>12273</v>
      </c>
    </row>
    <row r="8243" spans="1:9" ht="15" customHeight="1" x14ac:dyDescent="0.25">
      <c r="A8243" s="41" t="s">
        <v>39503</v>
      </c>
      <c r="B8243" s="42" t="s">
        <v>39504</v>
      </c>
      <c r="C8243" s="42" t="s">
        <v>39489</v>
      </c>
      <c r="D8243" s="42" t="s">
        <v>39489</v>
      </c>
      <c r="E8243" s="42" t="s">
        <v>39505</v>
      </c>
      <c r="F8243" s="42" t="s">
        <v>14891</v>
      </c>
      <c r="G8243" s="42" t="s">
        <v>12207</v>
      </c>
      <c r="H8243" s="42" t="s">
        <v>6026</v>
      </c>
      <c r="I8243" s="43" t="s">
        <v>12273</v>
      </c>
    </row>
    <row r="8244" spans="1:9" ht="15" customHeight="1" x14ac:dyDescent="0.25">
      <c r="A8244" s="38" t="s">
        <v>39506</v>
      </c>
      <c r="B8244" s="39" t="s">
        <v>39507</v>
      </c>
      <c r="C8244" s="39" t="s">
        <v>13176</v>
      </c>
      <c r="D8244" s="39" t="s">
        <v>39508</v>
      </c>
      <c r="E8244" s="39" t="s">
        <v>39509</v>
      </c>
      <c r="F8244" s="39" t="s">
        <v>39510</v>
      </c>
      <c r="G8244" s="39" t="s">
        <v>12208</v>
      </c>
      <c r="H8244" s="39" t="s">
        <v>6850</v>
      </c>
      <c r="I8244" s="40" t="s">
        <v>12273</v>
      </c>
    </row>
    <row r="8245" spans="1:9" ht="15" customHeight="1" x14ac:dyDescent="0.25">
      <c r="A8245" s="41" t="s">
        <v>39511</v>
      </c>
      <c r="B8245" s="42" t="s">
        <v>39512</v>
      </c>
      <c r="C8245" s="42" t="s">
        <v>19471</v>
      </c>
      <c r="D8245" s="42" t="s">
        <v>19471</v>
      </c>
      <c r="E8245" s="42" t="s">
        <v>39513</v>
      </c>
      <c r="F8245" s="42" t="s">
        <v>21058</v>
      </c>
      <c r="G8245" s="42" t="s">
        <v>12232</v>
      </c>
      <c r="H8245" s="42" t="s">
        <v>9489</v>
      </c>
      <c r="I8245" s="43" t="s">
        <v>12273</v>
      </c>
    </row>
    <row r="8246" spans="1:9" ht="15" customHeight="1" x14ac:dyDescent="0.25">
      <c r="A8246" s="38" t="s">
        <v>39514</v>
      </c>
      <c r="B8246" s="39" t="s">
        <v>39515</v>
      </c>
      <c r="C8246" s="39" t="s">
        <v>26498</v>
      </c>
      <c r="D8246" s="39" t="s">
        <v>39516</v>
      </c>
      <c r="E8246" s="39" t="s">
        <v>12312</v>
      </c>
      <c r="F8246" s="39" t="s">
        <v>12313</v>
      </c>
      <c r="G8246" s="39" t="s">
        <v>12195</v>
      </c>
      <c r="H8246" s="39" t="s">
        <v>11025</v>
      </c>
      <c r="I8246" s="40" t="s">
        <v>12273</v>
      </c>
    </row>
    <row r="8247" spans="1:9" ht="15" customHeight="1" x14ac:dyDescent="0.25">
      <c r="A8247" s="41" t="s">
        <v>73958</v>
      </c>
      <c r="B8247" s="42" t="s">
        <v>73959</v>
      </c>
      <c r="C8247" s="42" t="s">
        <v>14759</v>
      </c>
      <c r="D8247" s="42" t="s">
        <v>73960</v>
      </c>
      <c r="E8247" s="42" t="s">
        <v>73961</v>
      </c>
      <c r="F8247" s="42" t="s">
        <v>20172</v>
      </c>
      <c r="G8247" s="42" t="s">
        <v>12239</v>
      </c>
      <c r="H8247" s="42" t="s">
        <v>73962</v>
      </c>
      <c r="I8247" s="43" t="s">
        <v>12273</v>
      </c>
    </row>
    <row r="8248" spans="1:9" ht="15" customHeight="1" x14ac:dyDescent="0.25">
      <c r="A8248" s="38" t="s">
        <v>73958</v>
      </c>
      <c r="B8248" s="39" t="s">
        <v>73963</v>
      </c>
      <c r="C8248" s="39" t="s">
        <v>13176</v>
      </c>
      <c r="D8248" s="39" t="s">
        <v>73964</v>
      </c>
      <c r="E8248" s="39" t="s">
        <v>73965</v>
      </c>
      <c r="F8248" s="39" t="s">
        <v>73966</v>
      </c>
      <c r="G8248" s="39" t="s">
        <v>12204</v>
      </c>
      <c r="H8248" s="39" t="s">
        <v>73967</v>
      </c>
      <c r="I8248" s="40" t="s">
        <v>12273</v>
      </c>
    </row>
    <row r="8249" spans="1:9" ht="15" customHeight="1" x14ac:dyDescent="0.25">
      <c r="A8249" s="41" t="s">
        <v>80490</v>
      </c>
      <c r="B8249" s="42" t="s">
        <v>80491</v>
      </c>
      <c r="C8249" s="42" t="s">
        <v>12609</v>
      </c>
      <c r="D8249" s="42" t="s">
        <v>80492</v>
      </c>
      <c r="E8249" s="42" t="s">
        <v>80493</v>
      </c>
      <c r="F8249" s="42" t="s">
        <v>17129</v>
      </c>
      <c r="G8249" s="42" t="s">
        <v>12198</v>
      </c>
      <c r="H8249" s="42" t="s">
        <v>80494</v>
      </c>
      <c r="I8249" s="43" t="s">
        <v>12273</v>
      </c>
    </row>
    <row r="8250" spans="1:9" ht="15" customHeight="1" x14ac:dyDescent="0.25">
      <c r="A8250" s="38" t="s">
        <v>39517</v>
      </c>
      <c r="B8250" s="39" t="s">
        <v>39518</v>
      </c>
      <c r="C8250" s="39" t="s">
        <v>39519</v>
      </c>
      <c r="D8250" s="39" t="s">
        <v>39519</v>
      </c>
      <c r="E8250" s="39" t="s">
        <v>39520</v>
      </c>
      <c r="F8250" s="39" t="s">
        <v>12468</v>
      </c>
      <c r="G8250" s="39" t="s">
        <v>12211</v>
      </c>
      <c r="H8250" s="39" t="s">
        <v>39521</v>
      </c>
      <c r="I8250" s="40" t="s">
        <v>12273</v>
      </c>
    </row>
    <row r="8251" spans="1:9" ht="15" customHeight="1" x14ac:dyDescent="0.25">
      <c r="A8251" s="41" t="s">
        <v>39522</v>
      </c>
      <c r="B8251" s="42" t="s">
        <v>39523</v>
      </c>
      <c r="C8251" s="42" t="s">
        <v>39524</v>
      </c>
      <c r="D8251" s="42" t="s">
        <v>39524</v>
      </c>
      <c r="E8251" s="42" t="s">
        <v>39525</v>
      </c>
      <c r="F8251" s="42" t="s">
        <v>16106</v>
      </c>
      <c r="G8251" s="42" t="s">
        <v>12220</v>
      </c>
      <c r="H8251" s="42" t="s">
        <v>39526</v>
      </c>
      <c r="I8251" s="43" t="s">
        <v>12273</v>
      </c>
    </row>
    <row r="8252" spans="1:9" ht="15" customHeight="1" x14ac:dyDescent="0.25">
      <c r="A8252" s="38" t="s">
        <v>39522</v>
      </c>
      <c r="B8252" s="39" t="s">
        <v>39527</v>
      </c>
      <c r="C8252" s="39" t="s">
        <v>39528</v>
      </c>
      <c r="D8252" s="39" t="s">
        <v>39528</v>
      </c>
      <c r="E8252" s="39" t="s">
        <v>39529</v>
      </c>
      <c r="F8252" s="39" t="s">
        <v>12840</v>
      </c>
      <c r="G8252" s="39" t="s">
        <v>12200</v>
      </c>
      <c r="H8252" s="39" t="s">
        <v>12916</v>
      </c>
      <c r="I8252" s="40" t="s">
        <v>12273</v>
      </c>
    </row>
    <row r="8253" spans="1:9" ht="15" customHeight="1" x14ac:dyDescent="0.25">
      <c r="A8253" s="41" t="s">
        <v>39530</v>
      </c>
      <c r="B8253" s="42" t="s">
        <v>39531</v>
      </c>
      <c r="C8253" s="42" t="s">
        <v>39532</v>
      </c>
      <c r="D8253" s="42" t="s">
        <v>39532</v>
      </c>
      <c r="E8253" s="42" t="s">
        <v>39533</v>
      </c>
      <c r="F8253" s="42" t="s">
        <v>14471</v>
      </c>
      <c r="G8253" s="42" t="s">
        <v>12233</v>
      </c>
      <c r="H8253" s="42" t="s">
        <v>39534</v>
      </c>
      <c r="I8253" s="43" t="s">
        <v>12273</v>
      </c>
    </row>
    <row r="8254" spans="1:9" ht="15" customHeight="1" x14ac:dyDescent="0.25">
      <c r="A8254" s="38" t="s">
        <v>39530</v>
      </c>
      <c r="B8254" s="39" t="s">
        <v>39535</v>
      </c>
      <c r="C8254" s="39" t="s">
        <v>39536</v>
      </c>
      <c r="D8254" s="39" t="s">
        <v>39536</v>
      </c>
      <c r="E8254" s="39" t="s">
        <v>39537</v>
      </c>
      <c r="F8254" s="39" t="s">
        <v>32108</v>
      </c>
      <c r="G8254" s="39" t="s">
        <v>12205</v>
      </c>
      <c r="H8254" s="39" t="s">
        <v>39538</v>
      </c>
      <c r="I8254" s="40" t="s">
        <v>12273</v>
      </c>
    </row>
    <row r="8255" spans="1:9" ht="15" customHeight="1" x14ac:dyDescent="0.25">
      <c r="A8255" s="41" t="s">
        <v>39530</v>
      </c>
      <c r="B8255" s="42" t="s">
        <v>39539</v>
      </c>
      <c r="C8255" s="42" t="s">
        <v>15655</v>
      </c>
      <c r="D8255" s="42" t="s">
        <v>15655</v>
      </c>
      <c r="E8255" s="42" t="s">
        <v>39540</v>
      </c>
      <c r="F8255" s="42" t="s">
        <v>12480</v>
      </c>
      <c r="G8255" s="42" t="s">
        <v>12205</v>
      </c>
      <c r="H8255" s="42" t="s">
        <v>13710</v>
      </c>
      <c r="I8255" s="43" t="s">
        <v>12273</v>
      </c>
    </row>
    <row r="8256" spans="1:9" ht="15" customHeight="1" x14ac:dyDescent="0.25">
      <c r="A8256" s="38" t="s">
        <v>39530</v>
      </c>
      <c r="B8256" s="39" t="s">
        <v>39541</v>
      </c>
      <c r="C8256" s="39" t="s">
        <v>16959</v>
      </c>
      <c r="D8256" s="39" t="s">
        <v>16959</v>
      </c>
      <c r="E8256" s="39" t="s">
        <v>39542</v>
      </c>
      <c r="F8256" s="39" t="s">
        <v>13463</v>
      </c>
      <c r="G8256" s="39" t="s">
        <v>12213</v>
      </c>
      <c r="H8256" s="39" t="s">
        <v>39543</v>
      </c>
      <c r="I8256" s="40" t="s">
        <v>12273</v>
      </c>
    </row>
    <row r="8257" spans="1:9" ht="15" customHeight="1" x14ac:dyDescent="0.25">
      <c r="A8257" s="41" t="s">
        <v>39544</v>
      </c>
      <c r="B8257" s="42" t="s">
        <v>39545</v>
      </c>
      <c r="C8257" s="42" t="s">
        <v>39546</v>
      </c>
      <c r="D8257" s="42" t="s">
        <v>39546</v>
      </c>
      <c r="E8257" s="42" t="s">
        <v>39547</v>
      </c>
      <c r="F8257" s="42" t="s">
        <v>30344</v>
      </c>
      <c r="G8257" s="42" t="s">
        <v>12225</v>
      </c>
      <c r="H8257" s="42" t="s">
        <v>1735</v>
      </c>
      <c r="I8257" s="43" t="s">
        <v>12273</v>
      </c>
    </row>
    <row r="8258" spans="1:9" ht="15" customHeight="1" x14ac:dyDescent="0.25">
      <c r="A8258" s="38" t="s">
        <v>39544</v>
      </c>
      <c r="B8258" s="39" t="s">
        <v>39548</v>
      </c>
      <c r="C8258" s="39" t="s">
        <v>39549</v>
      </c>
      <c r="D8258" s="39" t="s">
        <v>39549</v>
      </c>
      <c r="E8258" s="39" t="s">
        <v>39550</v>
      </c>
      <c r="F8258" s="39" t="s">
        <v>39551</v>
      </c>
      <c r="G8258" s="39" t="s">
        <v>12198</v>
      </c>
      <c r="H8258" s="39" t="s">
        <v>39552</v>
      </c>
      <c r="I8258" s="40" t="s">
        <v>12273</v>
      </c>
    </row>
    <row r="8259" spans="1:9" ht="15" customHeight="1" x14ac:dyDescent="0.25">
      <c r="A8259" s="41" t="s">
        <v>39544</v>
      </c>
      <c r="B8259" s="42" t="s">
        <v>39553</v>
      </c>
      <c r="C8259" s="42" t="s">
        <v>39554</v>
      </c>
      <c r="D8259" s="42" t="s">
        <v>39554</v>
      </c>
      <c r="E8259" s="42" t="s">
        <v>39555</v>
      </c>
      <c r="F8259" s="42" t="s">
        <v>13057</v>
      </c>
      <c r="G8259" s="42" t="s">
        <v>12223</v>
      </c>
      <c r="H8259" s="42" t="s">
        <v>39556</v>
      </c>
      <c r="I8259" s="43" t="s">
        <v>12273</v>
      </c>
    </row>
    <row r="8260" spans="1:9" ht="15" customHeight="1" x14ac:dyDescent="0.25">
      <c r="A8260" s="38" t="s">
        <v>39557</v>
      </c>
      <c r="B8260" s="39" t="s">
        <v>39558</v>
      </c>
      <c r="C8260" s="39" t="s">
        <v>73752</v>
      </c>
      <c r="D8260" s="39" t="s">
        <v>39559</v>
      </c>
      <c r="E8260" s="39" t="s">
        <v>39560</v>
      </c>
      <c r="F8260" s="39" t="s">
        <v>39561</v>
      </c>
      <c r="G8260" s="39" t="s">
        <v>12227</v>
      </c>
      <c r="H8260" s="39" t="s">
        <v>1736</v>
      </c>
      <c r="I8260" s="40" t="s">
        <v>12273</v>
      </c>
    </row>
    <row r="8261" spans="1:9" ht="15" customHeight="1" x14ac:dyDescent="0.25">
      <c r="A8261" s="41" t="s">
        <v>39562</v>
      </c>
      <c r="B8261" s="42" t="s">
        <v>39563</v>
      </c>
      <c r="C8261" s="42" t="s">
        <v>13417</v>
      </c>
      <c r="D8261" s="42" t="s">
        <v>39564</v>
      </c>
      <c r="E8261" s="42" t="s">
        <v>39565</v>
      </c>
      <c r="F8261" s="42" t="s">
        <v>15771</v>
      </c>
      <c r="G8261" s="42" t="s">
        <v>12217</v>
      </c>
      <c r="H8261" s="42" t="s">
        <v>1737</v>
      </c>
      <c r="I8261" s="43" t="s">
        <v>12273</v>
      </c>
    </row>
    <row r="8262" spans="1:9" ht="15" customHeight="1" x14ac:dyDescent="0.25">
      <c r="A8262" s="38" t="s">
        <v>39566</v>
      </c>
      <c r="B8262" s="39" t="s">
        <v>39567</v>
      </c>
      <c r="C8262" s="39" t="s">
        <v>14713</v>
      </c>
      <c r="D8262" s="39" t="s">
        <v>39568</v>
      </c>
      <c r="E8262" s="39" t="s">
        <v>39569</v>
      </c>
      <c r="F8262" s="39" t="s">
        <v>12734</v>
      </c>
      <c r="G8262" s="39" t="s">
        <v>12217</v>
      </c>
      <c r="H8262" s="39" t="s">
        <v>1738</v>
      </c>
      <c r="I8262" s="40" t="s">
        <v>12273</v>
      </c>
    </row>
    <row r="8263" spans="1:9" ht="15" customHeight="1" x14ac:dyDescent="0.25">
      <c r="A8263" s="41" t="s">
        <v>39570</v>
      </c>
      <c r="B8263" s="42" t="s">
        <v>39571</v>
      </c>
      <c r="C8263" s="42" t="s">
        <v>39572</v>
      </c>
      <c r="D8263" s="42" t="s">
        <v>39573</v>
      </c>
      <c r="E8263" s="42" t="s">
        <v>39574</v>
      </c>
      <c r="F8263" s="42" t="s">
        <v>12456</v>
      </c>
      <c r="G8263" s="42" t="s">
        <v>12212</v>
      </c>
      <c r="H8263" s="42" t="s">
        <v>1739</v>
      </c>
      <c r="I8263" s="43" t="s">
        <v>12273</v>
      </c>
    </row>
    <row r="8264" spans="1:9" ht="15" customHeight="1" x14ac:dyDescent="0.25">
      <c r="A8264" s="38" t="s">
        <v>39570</v>
      </c>
      <c r="B8264" s="39" t="s">
        <v>39575</v>
      </c>
      <c r="C8264" s="39" t="s">
        <v>26769</v>
      </c>
      <c r="D8264" s="39" t="s">
        <v>26769</v>
      </c>
      <c r="E8264" s="39" t="s">
        <v>39576</v>
      </c>
      <c r="F8264" s="39" t="s">
        <v>38648</v>
      </c>
      <c r="G8264" s="39" t="s">
        <v>12198</v>
      </c>
      <c r="H8264" s="39" t="s">
        <v>1740</v>
      </c>
      <c r="I8264" s="40" t="s">
        <v>12273</v>
      </c>
    </row>
    <row r="8265" spans="1:9" ht="15" customHeight="1" x14ac:dyDescent="0.25">
      <c r="A8265" s="41" t="s">
        <v>39577</v>
      </c>
      <c r="B8265" s="42" t="s">
        <v>39578</v>
      </c>
      <c r="C8265" s="42" t="s">
        <v>16012</v>
      </c>
      <c r="D8265" s="42" t="s">
        <v>16012</v>
      </c>
      <c r="E8265" s="42" t="s">
        <v>39579</v>
      </c>
      <c r="F8265" s="42" t="s">
        <v>17402</v>
      </c>
      <c r="G8265" s="42" t="s">
        <v>12200</v>
      </c>
      <c r="H8265" s="42" t="s">
        <v>243</v>
      </c>
      <c r="I8265" s="43" t="s">
        <v>12273</v>
      </c>
    </row>
    <row r="8266" spans="1:9" ht="15" customHeight="1" x14ac:dyDescent="0.25">
      <c r="A8266" s="38" t="s">
        <v>39580</v>
      </c>
      <c r="B8266" s="39" t="s">
        <v>39581</v>
      </c>
      <c r="C8266" s="39" t="s">
        <v>12609</v>
      </c>
      <c r="D8266" s="39" t="s">
        <v>39582</v>
      </c>
      <c r="E8266" s="39" t="s">
        <v>39583</v>
      </c>
      <c r="F8266" s="39" t="s">
        <v>39584</v>
      </c>
      <c r="G8266" s="39" t="s">
        <v>12207</v>
      </c>
      <c r="H8266" s="39" t="s">
        <v>9119</v>
      </c>
      <c r="I8266" s="40" t="s">
        <v>12273</v>
      </c>
    </row>
    <row r="8267" spans="1:9" ht="15" customHeight="1" x14ac:dyDescent="0.25">
      <c r="A8267" s="41" t="s">
        <v>39585</v>
      </c>
      <c r="B8267" s="42" t="s">
        <v>39586</v>
      </c>
      <c r="C8267" s="42" t="s">
        <v>26191</v>
      </c>
      <c r="D8267" s="42" t="s">
        <v>39587</v>
      </c>
      <c r="E8267" s="42" t="s">
        <v>39588</v>
      </c>
      <c r="F8267" s="42" t="s">
        <v>14511</v>
      </c>
      <c r="G8267" s="42" t="s">
        <v>12213</v>
      </c>
      <c r="H8267" s="42" t="s">
        <v>1741</v>
      </c>
      <c r="I8267" s="43" t="s">
        <v>12273</v>
      </c>
    </row>
    <row r="8268" spans="1:9" ht="15" customHeight="1" x14ac:dyDescent="0.25">
      <c r="A8268" s="38" t="s">
        <v>39585</v>
      </c>
      <c r="B8268" s="39" t="s">
        <v>39589</v>
      </c>
      <c r="C8268" s="39" t="s">
        <v>14262</v>
      </c>
      <c r="D8268" s="39" t="s">
        <v>39590</v>
      </c>
      <c r="E8268" s="39" t="s">
        <v>39591</v>
      </c>
      <c r="F8268" s="39" t="s">
        <v>35604</v>
      </c>
      <c r="G8268" s="39" t="s">
        <v>12215</v>
      </c>
      <c r="H8268" s="39" t="s">
        <v>7931</v>
      </c>
      <c r="I8268" s="40" t="s">
        <v>12273</v>
      </c>
    </row>
    <row r="8269" spans="1:9" ht="15" customHeight="1" x14ac:dyDescent="0.25">
      <c r="A8269" s="41" t="s">
        <v>39585</v>
      </c>
      <c r="B8269" s="42" t="s">
        <v>39592</v>
      </c>
      <c r="C8269" s="42" t="s">
        <v>39593</v>
      </c>
      <c r="D8269" s="42" t="s">
        <v>39593</v>
      </c>
      <c r="E8269" s="42" t="s">
        <v>39594</v>
      </c>
      <c r="F8269" s="42" t="s">
        <v>13570</v>
      </c>
      <c r="G8269" s="42" t="s">
        <v>12240</v>
      </c>
      <c r="H8269" s="42" t="s">
        <v>1742</v>
      </c>
      <c r="I8269" s="43" t="s">
        <v>12273</v>
      </c>
    </row>
    <row r="8270" spans="1:9" ht="15" customHeight="1" x14ac:dyDescent="0.25">
      <c r="A8270" s="38" t="s">
        <v>39595</v>
      </c>
      <c r="B8270" s="39" t="s">
        <v>39596</v>
      </c>
      <c r="C8270" s="39" t="s">
        <v>15409</v>
      </c>
      <c r="D8270" s="39" t="s">
        <v>39597</v>
      </c>
      <c r="E8270" s="39" t="s">
        <v>39598</v>
      </c>
      <c r="F8270" s="39" t="s">
        <v>17564</v>
      </c>
      <c r="G8270" s="39" t="s">
        <v>12213</v>
      </c>
      <c r="H8270" s="39" t="s">
        <v>4184</v>
      </c>
      <c r="I8270" s="40" t="s">
        <v>12273</v>
      </c>
    </row>
    <row r="8271" spans="1:9" ht="15" customHeight="1" x14ac:dyDescent="0.25">
      <c r="A8271" s="41" t="s">
        <v>39595</v>
      </c>
      <c r="B8271" s="42" t="s">
        <v>39599</v>
      </c>
      <c r="C8271" s="42" t="s">
        <v>39600</v>
      </c>
      <c r="D8271" s="42" t="s">
        <v>39600</v>
      </c>
      <c r="E8271" s="42" t="s">
        <v>39601</v>
      </c>
      <c r="F8271" s="42" t="s">
        <v>31168</v>
      </c>
      <c r="G8271" s="42" t="s">
        <v>12208</v>
      </c>
      <c r="H8271" s="42" t="s">
        <v>1743</v>
      </c>
      <c r="I8271" s="43" t="s">
        <v>12273</v>
      </c>
    </row>
    <row r="8272" spans="1:9" ht="15" customHeight="1" x14ac:dyDescent="0.25">
      <c r="A8272" s="38" t="s">
        <v>39602</v>
      </c>
      <c r="B8272" s="39" t="s">
        <v>39603</v>
      </c>
      <c r="C8272" s="39" t="s">
        <v>24357</v>
      </c>
      <c r="D8272" s="39" t="s">
        <v>39604</v>
      </c>
      <c r="E8272" s="39" t="s">
        <v>39605</v>
      </c>
      <c r="F8272" s="39" t="s">
        <v>39606</v>
      </c>
      <c r="G8272" s="39" t="s">
        <v>12202</v>
      </c>
      <c r="H8272" s="39" t="s">
        <v>5596</v>
      </c>
      <c r="I8272" s="40" t="s">
        <v>12273</v>
      </c>
    </row>
    <row r="8273" spans="1:9" ht="15" customHeight="1" x14ac:dyDescent="0.25">
      <c r="A8273" s="41" t="s">
        <v>39607</v>
      </c>
      <c r="B8273" s="42" t="s">
        <v>39608</v>
      </c>
      <c r="C8273" s="42" t="s">
        <v>39609</v>
      </c>
      <c r="D8273" s="42" t="s">
        <v>39610</v>
      </c>
      <c r="E8273" s="42" t="s">
        <v>39611</v>
      </c>
      <c r="F8273" s="42" t="s">
        <v>17881</v>
      </c>
      <c r="G8273" s="42" t="s">
        <v>12195</v>
      </c>
      <c r="H8273" s="42" t="s">
        <v>12177</v>
      </c>
      <c r="I8273" s="43" t="s">
        <v>12273</v>
      </c>
    </row>
    <row r="8274" spans="1:9" ht="15" customHeight="1" x14ac:dyDescent="0.25">
      <c r="A8274" s="38" t="s">
        <v>39607</v>
      </c>
      <c r="B8274" s="39" t="s">
        <v>39612</v>
      </c>
      <c r="C8274" s="39" t="s">
        <v>39613</v>
      </c>
      <c r="D8274" s="39" t="s">
        <v>39614</v>
      </c>
      <c r="E8274" s="39" t="s">
        <v>39615</v>
      </c>
      <c r="F8274" s="39" t="s">
        <v>39616</v>
      </c>
      <c r="G8274" s="39" t="s">
        <v>12211</v>
      </c>
      <c r="H8274" s="39" t="s">
        <v>5712</v>
      </c>
      <c r="I8274" s="40" t="s">
        <v>12273</v>
      </c>
    </row>
    <row r="8275" spans="1:9" ht="15" customHeight="1" x14ac:dyDescent="0.25">
      <c r="A8275" s="41" t="s">
        <v>39617</v>
      </c>
      <c r="B8275" s="42" t="s">
        <v>39618</v>
      </c>
      <c r="C8275" s="42" t="s">
        <v>39619</v>
      </c>
      <c r="D8275" s="42" t="s">
        <v>39619</v>
      </c>
      <c r="E8275" s="42" t="s">
        <v>39620</v>
      </c>
      <c r="F8275" s="42" t="s">
        <v>39621</v>
      </c>
      <c r="G8275" s="42" t="s">
        <v>12205</v>
      </c>
      <c r="H8275" s="42" t="s">
        <v>5123</v>
      </c>
      <c r="I8275" s="43" t="s">
        <v>12273</v>
      </c>
    </row>
    <row r="8276" spans="1:9" ht="15" customHeight="1" x14ac:dyDescent="0.25">
      <c r="A8276" s="38" t="s">
        <v>39617</v>
      </c>
      <c r="B8276" s="39" t="s">
        <v>39622</v>
      </c>
      <c r="C8276" s="39" t="s">
        <v>39619</v>
      </c>
      <c r="D8276" s="39" t="s">
        <v>39619</v>
      </c>
      <c r="E8276" s="39" t="s">
        <v>39623</v>
      </c>
      <c r="F8276" s="39" t="s">
        <v>12323</v>
      </c>
      <c r="G8276" s="39" t="s">
        <v>12205</v>
      </c>
      <c r="H8276" s="39" t="s">
        <v>39624</v>
      </c>
      <c r="I8276" s="40" t="s">
        <v>12273</v>
      </c>
    </row>
    <row r="8277" spans="1:9" ht="15" customHeight="1" x14ac:dyDescent="0.25">
      <c r="A8277" s="41" t="s">
        <v>39625</v>
      </c>
      <c r="B8277" s="42" t="s">
        <v>39626</v>
      </c>
      <c r="C8277" s="42" t="s">
        <v>14693</v>
      </c>
      <c r="D8277" s="42" t="s">
        <v>39627</v>
      </c>
      <c r="E8277" s="42" t="s">
        <v>39628</v>
      </c>
      <c r="F8277" s="42" t="s">
        <v>19052</v>
      </c>
      <c r="G8277" s="42" t="s">
        <v>12213</v>
      </c>
      <c r="H8277" s="42" t="s">
        <v>6336</v>
      </c>
      <c r="I8277" s="43" t="s">
        <v>12273</v>
      </c>
    </row>
    <row r="8278" spans="1:9" ht="15" customHeight="1" x14ac:dyDescent="0.25">
      <c r="A8278" s="38" t="s">
        <v>39629</v>
      </c>
      <c r="B8278" s="39" t="s">
        <v>39630</v>
      </c>
      <c r="C8278" s="39" t="s">
        <v>39631</v>
      </c>
      <c r="D8278" s="39" t="s">
        <v>39631</v>
      </c>
      <c r="E8278" s="39" t="s">
        <v>39632</v>
      </c>
      <c r="F8278" s="39" t="s">
        <v>14855</v>
      </c>
      <c r="G8278" s="39" t="s">
        <v>12198</v>
      </c>
      <c r="H8278" s="39" t="s">
        <v>7188</v>
      </c>
      <c r="I8278" s="40" t="s">
        <v>12273</v>
      </c>
    </row>
    <row r="8279" spans="1:9" ht="15" customHeight="1" x14ac:dyDescent="0.25">
      <c r="A8279" s="41" t="s">
        <v>39629</v>
      </c>
      <c r="B8279" s="42" t="s">
        <v>39633</v>
      </c>
      <c r="C8279" s="42" t="s">
        <v>13837</v>
      </c>
      <c r="D8279" s="42" t="s">
        <v>39634</v>
      </c>
      <c r="E8279" s="42" t="s">
        <v>39635</v>
      </c>
      <c r="F8279" s="42" t="s">
        <v>34841</v>
      </c>
      <c r="G8279" s="42" t="s">
        <v>12237</v>
      </c>
      <c r="H8279" s="42" t="s">
        <v>3797</v>
      </c>
      <c r="I8279" s="43" t="s">
        <v>12273</v>
      </c>
    </row>
    <row r="8280" spans="1:9" ht="15" customHeight="1" x14ac:dyDescent="0.25">
      <c r="A8280" s="38" t="s">
        <v>39636</v>
      </c>
      <c r="B8280" s="39" t="s">
        <v>39637</v>
      </c>
      <c r="C8280" s="39" t="s">
        <v>12711</v>
      </c>
      <c r="D8280" s="39" t="s">
        <v>39638</v>
      </c>
      <c r="E8280" s="39" t="s">
        <v>39639</v>
      </c>
      <c r="F8280" s="39" t="s">
        <v>17731</v>
      </c>
      <c r="G8280" s="39" t="s">
        <v>12215</v>
      </c>
      <c r="H8280" s="39" t="s">
        <v>8377</v>
      </c>
      <c r="I8280" s="40" t="s">
        <v>12273</v>
      </c>
    </row>
    <row r="8281" spans="1:9" ht="15" customHeight="1" x14ac:dyDescent="0.25">
      <c r="A8281" s="41" t="s">
        <v>39636</v>
      </c>
      <c r="B8281" s="42" t="s">
        <v>39640</v>
      </c>
      <c r="C8281" s="42" t="s">
        <v>30650</v>
      </c>
      <c r="D8281" s="42" t="s">
        <v>39641</v>
      </c>
      <c r="E8281" s="42" t="s">
        <v>39642</v>
      </c>
      <c r="F8281" s="42" t="s">
        <v>12813</v>
      </c>
      <c r="G8281" s="42" t="s">
        <v>12207</v>
      </c>
      <c r="H8281" s="42" t="s">
        <v>11844</v>
      </c>
      <c r="I8281" s="43" t="s">
        <v>12273</v>
      </c>
    </row>
    <row r="8282" spans="1:9" ht="15" customHeight="1" x14ac:dyDescent="0.25">
      <c r="A8282" s="38" t="s">
        <v>39636</v>
      </c>
      <c r="B8282" s="39" t="s">
        <v>39643</v>
      </c>
      <c r="C8282" s="39" t="s">
        <v>12609</v>
      </c>
      <c r="D8282" s="39" t="s">
        <v>39644</v>
      </c>
      <c r="E8282" s="39" t="s">
        <v>39645</v>
      </c>
      <c r="F8282" s="39" t="s">
        <v>13851</v>
      </c>
      <c r="G8282" s="39" t="s">
        <v>12236</v>
      </c>
      <c r="H8282" s="39" t="s">
        <v>9008</v>
      </c>
      <c r="I8282" s="40" t="s">
        <v>12273</v>
      </c>
    </row>
    <row r="8283" spans="1:9" ht="15" customHeight="1" x14ac:dyDescent="0.25">
      <c r="A8283" s="41" t="s">
        <v>39646</v>
      </c>
      <c r="B8283" s="42" t="s">
        <v>39647</v>
      </c>
      <c r="C8283" s="42" t="s">
        <v>12780</v>
      </c>
      <c r="D8283" s="42" t="s">
        <v>12781</v>
      </c>
      <c r="E8283" s="42" t="s">
        <v>39648</v>
      </c>
      <c r="F8283" s="42" t="s">
        <v>12532</v>
      </c>
      <c r="G8283" s="42" t="s">
        <v>12198</v>
      </c>
      <c r="H8283" s="42" t="s">
        <v>9639</v>
      </c>
      <c r="I8283" s="43" t="s">
        <v>12273</v>
      </c>
    </row>
    <row r="8284" spans="1:9" ht="15" customHeight="1" x14ac:dyDescent="0.25">
      <c r="A8284" s="38" t="s">
        <v>39646</v>
      </c>
      <c r="B8284" s="39" t="s">
        <v>39649</v>
      </c>
      <c r="C8284" s="39" t="s">
        <v>12780</v>
      </c>
      <c r="D8284" s="39" t="s">
        <v>39650</v>
      </c>
      <c r="E8284" s="39" t="s">
        <v>39651</v>
      </c>
      <c r="F8284" s="39" t="s">
        <v>18242</v>
      </c>
      <c r="G8284" s="39" t="s">
        <v>12198</v>
      </c>
      <c r="H8284" s="39" t="s">
        <v>9490</v>
      </c>
      <c r="I8284" s="40" t="s">
        <v>12273</v>
      </c>
    </row>
    <row r="8285" spans="1:9" ht="15" customHeight="1" x14ac:dyDescent="0.25">
      <c r="A8285" s="41" t="s">
        <v>39646</v>
      </c>
      <c r="B8285" s="42" t="s">
        <v>39652</v>
      </c>
      <c r="C8285" s="42" t="s">
        <v>12780</v>
      </c>
      <c r="D8285" s="42" t="s">
        <v>12781</v>
      </c>
      <c r="E8285" s="42" t="s">
        <v>39653</v>
      </c>
      <c r="F8285" s="42" t="s">
        <v>19368</v>
      </c>
      <c r="G8285" s="42" t="s">
        <v>12198</v>
      </c>
      <c r="H8285" s="42" t="s">
        <v>9640</v>
      </c>
      <c r="I8285" s="43" t="s">
        <v>12273</v>
      </c>
    </row>
    <row r="8286" spans="1:9" ht="15" customHeight="1" x14ac:dyDescent="0.25">
      <c r="A8286" s="38" t="s">
        <v>39646</v>
      </c>
      <c r="B8286" s="39" t="s">
        <v>39654</v>
      </c>
      <c r="C8286" s="39" t="s">
        <v>12780</v>
      </c>
      <c r="D8286" s="39" t="s">
        <v>12781</v>
      </c>
      <c r="E8286" s="39" t="s">
        <v>39655</v>
      </c>
      <c r="F8286" s="39" t="s">
        <v>18184</v>
      </c>
      <c r="G8286" s="39" t="s">
        <v>12198</v>
      </c>
      <c r="H8286" s="39" t="s">
        <v>9641</v>
      </c>
      <c r="I8286" s="40" t="s">
        <v>12273</v>
      </c>
    </row>
    <row r="8287" spans="1:9" ht="15" customHeight="1" x14ac:dyDescent="0.25">
      <c r="A8287" s="41" t="s">
        <v>39646</v>
      </c>
      <c r="B8287" s="42" t="s">
        <v>39656</v>
      </c>
      <c r="C8287" s="42" t="s">
        <v>12780</v>
      </c>
      <c r="D8287" s="42" t="s">
        <v>12781</v>
      </c>
      <c r="E8287" s="42" t="s">
        <v>39657</v>
      </c>
      <c r="F8287" s="42" t="s">
        <v>12810</v>
      </c>
      <c r="G8287" s="42" t="s">
        <v>12198</v>
      </c>
      <c r="H8287" s="42" t="s">
        <v>6253</v>
      </c>
      <c r="I8287" s="43" t="s">
        <v>12273</v>
      </c>
    </row>
    <row r="8288" spans="1:9" ht="15" customHeight="1" x14ac:dyDescent="0.25">
      <c r="A8288" s="38" t="s">
        <v>39646</v>
      </c>
      <c r="B8288" s="39" t="s">
        <v>39658</v>
      </c>
      <c r="C8288" s="39" t="s">
        <v>12780</v>
      </c>
      <c r="D8288" s="39" t="s">
        <v>12781</v>
      </c>
      <c r="E8288" s="39" t="s">
        <v>39659</v>
      </c>
      <c r="F8288" s="39" t="s">
        <v>12387</v>
      </c>
      <c r="G8288" s="39" t="s">
        <v>12198</v>
      </c>
      <c r="H8288" s="39" t="s">
        <v>9642</v>
      </c>
      <c r="I8288" s="40" t="s">
        <v>12273</v>
      </c>
    </row>
    <row r="8289" spans="1:9" ht="15" customHeight="1" x14ac:dyDescent="0.25">
      <c r="A8289" s="41" t="s">
        <v>39646</v>
      </c>
      <c r="B8289" s="42" t="s">
        <v>39660</v>
      </c>
      <c r="C8289" s="42" t="s">
        <v>12780</v>
      </c>
      <c r="D8289" s="42" t="s">
        <v>12781</v>
      </c>
      <c r="E8289" s="42" t="s">
        <v>39661</v>
      </c>
      <c r="F8289" s="42" t="s">
        <v>18156</v>
      </c>
      <c r="G8289" s="42" t="s">
        <v>12198</v>
      </c>
      <c r="H8289" s="42" t="s">
        <v>5654</v>
      </c>
      <c r="I8289" s="43" t="s">
        <v>12273</v>
      </c>
    </row>
    <row r="8290" spans="1:9" ht="15" customHeight="1" x14ac:dyDescent="0.25">
      <c r="A8290" s="38" t="s">
        <v>39646</v>
      </c>
      <c r="B8290" s="39" t="s">
        <v>39662</v>
      </c>
      <c r="C8290" s="39" t="s">
        <v>12780</v>
      </c>
      <c r="D8290" s="39" t="s">
        <v>12781</v>
      </c>
      <c r="E8290" s="39" t="s">
        <v>39663</v>
      </c>
      <c r="F8290" s="39" t="s">
        <v>18184</v>
      </c>
      <c r="G8290" s="39" t="s">
        <v>12198</v>
      </c>
      <c r="H8290" s="39" t="s">
        <v>9643</v>
      </c>
      <c r="I8290" s="40" t="s">
        <v>12273</v>
      </c>
    </row>
    <row r="8291" spans="1:9" ht="15" customHeight="1" x14ac:dyDescent="0.25">
      <c r="A8291" s="41" t="s">
        <v>39646</v>
      </c>
      <c r="B8291" s="42" t="s">
        <v>39664</v>
      </c>
      <c r="C8291" s="42" t="s">
        <v>12780</v>
      </c>
      <c r="D8291" s="42" t="s">
        <v>12781</v>
      </c>
      <c r="E8291" s="42" t="s">
        <v>39665</v>
      </c>
      <c r="F8291" s="42" t="s">
        <v>12743</v>
      </c>
      <c r="G8291" s="42" t="s">
        <v>12198</v>
      </c>
      <c r="H8291" s="42" t="s">
        <v>9644</v>
      </c>
      <c r="I8291" s="43" t="s">
        <v>12273</v>
      </c>
    </row>
    <row r="8292" spans="1:9" ht="15" customHeight="1" x14ac:dyDescent="0.25">
      <c r="A8292" s="38" t="s">
        <v>39646</v>
      </c>
      <c r="B8292" s="39" t="s">
        <v>39666</v>
      </c>
      <c r="C8292" s="39" t="s">
        <v>12780</v>
      </c>
      <c r="D8292" s="39" t="s">
        <v>12781</v>
      </c>
      <c r="E8292" s="39" t="s">
        <v>39667</v>
      </c>
      <c r="F8292" s="39" t="s">
        <v>21795</v>
      </c>
      <c r="G8292" s="39" t="s">
        <v>12198</v>
      </c>
      <c r="H8292" s="39" t="s">
        <v>9645</v>
      </c>
      <c r="I8292" s="40" t="s">
        <v>12273</v>
      </c>
    </row>
    <row r="8293" spans="1:9" ht="15" customHeight="1" x14ac:dyDescent="0.25">
      <c r="A8293" s="41" t="s">
        <v>39646</v>
      </c>
      <c r="B8293" s="42" t="s">
        <v>39668</v>
      </c>
      <c r="C8293" s="42" t="s">
        <v>12780</v>
      </c>
      <c r="D8293" s="42" t="s">
        <v>12781</v>
      </c>
      <c r="E8293" s="42" t="s">
        <v>39669</v>
      </c>
      <c r="F8293" s="42" t="s">
        <v>39670</v>
      </c>
      <c r="G8293" s="42" t="s">
        <v>12198</v>
      </c>
      <c r="H8293" s="42" t="s">
        <v>9646</v>
      </c>
      <c r="I8293" s="43" t="s">
        <v>12273</v>
      </c>
    </row>
    <row r="8294" spans="1:9" ht="15" customHeight="1" x14ac:dyDescent="0.25">
      <c r="A8294" s="38" t="s">
        <v>39646</v>
      </c>
      <c r="B8294" s="39" t="s">
        <v>39671</v>
      </c>
      <c r="C8294" s="39" t="s">
        <v>12780</v>
      </c>
      <c r="D8294" s="39" t="s">
        <v>12781</v>
      </c>
      <c r="E8294" s="39" t="s">
        <v>39672</v>
      </c>
      <c r="F8294" s="39" t="s">
        <v>13782</v>
      </c>
      <c r="G8294" s="39" t="s">
        <v>12198</v>
      </c>
      <c r="H8294" s="39" t="s">
        <v>6251</v>
      </c>
      <c r="I8294" s="40" t="s">
        <v>12273</v>
      </c>
    </row>
    <row r="8295" spans="1:9" ht="15" customHeight="1" x14ac:dyDescent="0.25">
      <c r="A8295" s="41" t="s">
        <v>39646</v>
      </c>
      <c r="B8295" s="42" t="s">
        <v>39673</v>
      </c>
      <c r="C8295" s="42" t="s">
        <v>12780</v>
      </c>
      <c r="D8295" s="42" t="s">
        <v>12781</v>
      </c>
      <c r="E8295" s="42" t="s">
        <v>39674</v>
      </c>
      <c r="F8295" s="42" t="s">
        <v>18163</v>
      </c>
      <c r="G8295" s="42" t="s">
        <v>12198</v>
      </c>
      <c r="H8295" s="42" t="s">
        <v>9647</v>
      </c>
      <c r="I8295" s="43" t="s">
        <v>12273</v>
      </c>
    </row>
    <row r="8296" spans="1:9" ht="15" customHeight="1" x14ac:dyDescent="0.25">
      <c r="A8296" s="38" t="s">
        <v>39646</v>
      </c>
      <c r="B8296" s="39" t="s">
        <v>39675</v>
      </c>
      <c r="C8296" s="39" t="s">
        <v>12780</v>
      </c>
      <c r="D8296" s="39" t="s">
        <v>12781</v>
      </c>
      <c r="E8296" s="39" t="s">
        <v>39676</v>
      </c>
      <c r="F8296" s="39" t="s">
        <v>19368</v>
      </c>
      <c r="G8296" s="39" t="s">
        <v>12198</v>
      </c>
      <c r="H8296" s="39" t="s">
        <v>9648</v>
      </c>
      <c r="I8296" s="40" t="s">
        <v>12273</v>
      </c>
    </row>
    <row r="8297" spans="1:9" ht="15" customHeight="1" x14ac:dyDescent="0.25">
      <c r="A8297" s="41" t="s">
        <v>39646</v>
      </c>
      <c r="B8297" s="42" t="s">
        <v>39677</v>
      </c>
      <c r="C8297" s="42" t="s">
        <v>12780</v>
      </c>
      <c r="D8297" s="42" t="s">
        <v>12781</v>
      </c>
      <c r="E8297" s="42" t="s">
        <v>39678</v>
      </c>
      <c r="F8297" s="42" t="s">
        <v>15046</v>
      </c>
      <c r="G8297" s="42" t="s">
        <v>12198</v>
      </c>
      <c r="H8297" s="42" t="s">
        <v>9649</v>
      </c>
      <c r="I8297" s="43" t="s">
        <v>12273</v>
      </c>
    </row>
    <row r="8298" spans="1:9" ht="15" customHeight="1" x14ac:dyDescent="0.25">
      <c r="A8298" s="38" t="s">
        <v>39646</v>
      </c>
      <c r="B8298" s="39" t="s">
        <v>39679</v>
      </c>
      <c r="C8298" s="39" t="s">
        <v>12780</v>
      </c>
      <c r="D8298" s="39" t="s">
        <v>12781</v>
      </c>
      <c r="E8298" s="39" t="s">
        <v>39680</v>
      </c>
      <c r="F8298" s="39" t="s">
        <v>17092</v>
      </c>
      <c r="G8298" s="39" t="s">
        <v>12198</v>
      </c>
      <c r="H8298" s="39" t="s">
        <v>9650</v>
      </c>
      <c r="I8298" s="40" t="s">
        <v>12273</v>
      </c>
    </row>
    <row r="8299" spans="1:9" ht="15" customHeight="1" x14ac:dyDescent="0.25">
      <c r="A8299" s="41" t="s">
        <v>39646</v>
      </c>
      <c r="B8299" s="42" t="s">
        <v>39681</v>
      </c>
      <c r="C8299" s="42" t="s">
        <v>12780</v>
      </c>
      <c r="D8299" s="42" t="s">
        <v>12781</v>
      </c>
      <c r="E8299" s="42" t="s">
        <v>39682</v>
      </c>
      <c r="F8299" s="42" t="s">
        <v>13452</v>
      </c>
      <c r="G8299" s="42" t="s">
        <v>12198</v>
      </c>
      <c r="H8299" s="42" t="s">
        <v>9651</v>
      </c>
      <c r="I8299" s="43" t="s">
        <v>12273</v>
      </c>
    </row>
    <row r="8300" spans="1:9" ht="15" customHeight="1" x14ac:dyDescent="0.25">
      <c r="A8300" s="38" t="s">
        <v>39646</v>
      </c>
      <c r="B8300" s="39" t="s">
        <v>39683</v>
      </c>
      <c r="C8300" s="39" t="s">
        <v>12780</v>
      </c>
      <c r="D8300" s="39" t="s">
        <v>12781</v>
      </c>
      <c r="E8300" s="39" t="s">
        <v>39684</v>
      </c>
      <c r="F8300" s="39" t="s">
        <v>39685</v>
      </c>
      <c r="G8300" s="39" t="s">
        <v>12198</v>
      </c>
      <c r="H8300" s="39" t="s">
        <v>9652</v>
      </c>
      <c r="I8300" s="40" t="s">
        <v>12273</v>
      </c>
    </row>
    <row r="8301" spans="1:9" ht="15" customHeight="1" x14ac:dyDescent="0.25">
      <c r="A8301" s="41" t="s">
        <v>39646</v>
      </c>
      <c r="B8301" s="42" t="s">
        <v>39686</v>
      </c>
      <c r="C8301" s="42" t="s">
        <v>12780</v>
      </c>
      <c r="D8301" s="42" t="s">
        <v>12781</v>
      </c>
      <c r="E8301" s="42" t="s">
        <v>39687</v>
      </c>
      <c r="F8301" s="42" t="s">
        <v>12743</v>
      </c>
      <c r="G8301" s="42" t="s">
        <v>12198</v>
      </c>
      <c r="H8301" s="42" t="s">
        <v>9653</v>
      </c>
      <c r="I8301" s="43" t="s">
        <v>12273</v>
      </c>
    </row>
    <row r="8302" spans="1:9" ht="15" customHeight="1" x14ac:dyDescent="0.25">
      <c r="A8302" s="38" t="s">
        <v>39646</v>
      </c>
      <c r="B8302" s="39" t="s">
        <v>39688</v>
      </c>
      <c r="C8302" s="39" t="s">
        <v>12780</v>
      </c>
      <c r="D8302" s="39" t="s">
        <v>12781</v>
      </c>
      <c r="E8302" s="39" t="s">
        <v>39689</v>
      </c>
      <c r="F8302" s="39" t="s">
        <v>12790</v>
      </c>
      <c r="G8302" s="39" t="s">
        <v>12198</v>
      </c>
      <c r="H8302" s="39" t="s">
        <v>2814</v>
      </c>
      <c r="I8302" s="40" t="s">
        <v>12273</v>
      </c>
    </row>
    <row r="8303" spans="1:9" ht="15" customHeight="1" x14ac:dyDescent="0.25">
      <c r="A8303" s="41" t="s">
        <v>39646</v>
      </c>
      <c r="B8303" s="42" t="s">
        <v>39690</v>
      </c>
      <c r="C8303" s="42" t="s">
        <v>12780</v>
      </c>
      <c r="D8303" s="42" t="s">
        <v>12781</v>
      </c>
      <c r="E8303" s="42" t="s">
        <v>39691</v>
      </c>
      <c r="F8303" s="42" t="s">
        <v>39692</v>
      </c>
      <c r="G8303" s="42" t="s">
        <v>12198</v>
      </c>
      <c r="H8303" s="42" t="s">
        <v>9654</v>
      </c>
      <c r="I8303" s="43" t="s">
        <v>12273</v>
      </c>
    </row>
    <row r="8304" spans="1:9" ht="15" customHeight="1" x14ac:dyDescent="0.25">
      <c r="A8304" s="38" t="s">
        <v>39646</v>
      </c>
      <c r="B8304" s="39" t="s">
        <v>39693</v>
      </c>
      <c r="C8304" s="39" t="s">
        <v>12780</v>
      </c>
      <c r="D8304" s="39" t="s">
        <v>12781</v>
      </c>
      <c r="E8304" s="39" t="s">
        <v>39694</v>
      </c>
      <c r="F8304" s="39" t="s">
        <v>31322</v>
      </c>
      <c r="G8304" s="39" t="s">
        <v>12198</v>
      </c>
      <c r="H8304" s="39" t="s">
        <v>9655</v>
      </c>
      <c r="I8304" s="40" t="s">
        <v>12273</v>
      </c>
    </row>
    <row r="8305" spans="1:9" ht="15" x14ac:dyDescent="0.25">
      <c r="A8305" s="41" t="s">
        <v>39646</v>
      </c>
      <c r="B8305" s="42" t="s">
        <v>39695</v>
      </c>
      <c r="C8305" s="42" t="s">
        <v>12780</v>
      </c>
      <c r="D8305" s="42" t="s">
        <v>12781</v>
      </c>
      <c r="E8305" s="42" t="s">
        <v>39696</v>
      </c>
      <c r="F8305" s="42" t="s">
        <v>23711</v>
      </c>
      <c r="G8305" s="42" t="s">
        <v>12198</v>
      </c>
      <c r="H8305" s="42" t="s">
        <v>9656</v>
      </c>
      <c r="I8305" s="43" t="s">
        <v>12273</v>
      </c>
    </row>
    <row r="8306" spans="1:9" ht="15" x14ac:dyDescent="0.25">
      <c r="A8306" s="38" t="s">
        <v>39646</v>
      </c>
      <c r="B8306" s="39" t="s">
        <v>39697</v>
      </c>
      <c r="C8306" s="39" t="s">
        <v>12780</v>
      </c>
      <c r="D8306" s="39" t="s">
        <v>12781</v>
      </c>
      <c r="E8306" s="39" t="s">
        <v>39698</v>
      </c>
      <c r="F8306" s="39" t="s">
        <v>12392</v>
      </c>
      <c r="G8306" s="39" t="s">
        <v>12198</v>
      </c>
      <c r="H8306" s="39" t="s">
        <v>9657</v>
      </c>
      <c r="I8306" s="40" t="s">
        <v>12273</v>
      </c>
    </row>
    <row r="8307" spans="1:9" ht="15" x14ac:dyDescent="0.25">
      <c r="A8307" s="41" t="s">
        <v>39646</v>
      </c>
      <c r="B8307" s="42" t="s">
        <v>39699</v>
      </c>
      <c r="C8307" s="42" t="s">
        <v>12780</v>
      </c>
      <c r="D8307" s="42" t="s">
        <v>12781</v>
      </c>
      <c r="E8307" s="42" t="s">
        <v>39700</v>
      </c>
      <c r="F8307" s="42" t="s">
        <v>17092</v>
      </c>
      <c r="G8307" s="42" t="s">
        <v>12198</v>
      </c>
      <c r="H8307" s="42" t="s">
        <v>9650</v>
      </c>
      <c r="I8307" s="43" t="s">
        <v>12273</v>
      </c>
    </row>
    <row r="8308" spans="1:9" ht="15" x14ac:dyDescent="0.25">
      <c r="A8308" s="38" t="s">
        <v>39646</v>
      </c>
      <c r="B8308" s="39" t="s">
        <v>39701</v>
      </c>
      <c r="C8308" s="39" t="s">
        <v>12780</v>
      </c>
      <c r="D8308" s="39" t="s">
        <v>12781</v>
      </c>
      <c r="E8308" s="39" t="s">
        <v>39702</v>
      </c>
      <c r="F8308" s="39" t="s">
        <v>12392</v>
      </c>
      <c r="G8308" s="39" t="s">
        <v>12198</v>
      </c>
      <c r="H8308" s="39" t="s">
        <v>9658</v>
      </c>
      <c r="I8308" s="40" t="s">
        <v>12273</v>
      </c>
    </row>
    <row r="8309" spans="1:9" ht="15" customHeight="1" x14ac:dyDescent="0.25">
      <c r="A8309" s="41" t="s">
        <v>39646</v>
      </c>
      <c r="B8309" s="42" t="s">
        <v>39703</v>
      </c>
      <c r="C8309" s="42" t="s">
        <v>12780</v>
      </c>
      <c r="D8309" s="42" t="s">
        <v>12781</v>
      </c>
      <c r="E8309" s="42" t="s">
        <v>39704</v>
      </c>
      <c r="F8309" s="42" t="s">
        <v>16398</v>
      </c>
      <c r="G8309" s="42" t="s">
        <v>12198</v>
      </c>
      <c r="H8309" s="42" t="s">
        <v>9659</v>
      </c>
      <c r="I8309" s="43" t="s">
        <v>12273</v>
      </c>
    </row>
    <row r="8310" spans="1:9" ht="15" customHeight="1" x14ac:dyDescent="0.25">
      <c r="A8310" s="38" t="s">
        <v>39646</v>
      </c>
      <c r="B8310" s="39" t="s">
        <v>39705</v>
      </c>
      <c r="C8310" s="39" t="s">
        <v>12780</v>
      </c>
      <c r="D8310" s="39" t="s">
        <v>12781</v>
      </c>
      <c r="E8310" s="39" t="s">
        <v>39706</v>
      </c>
      <c r="F8310" s="39" t="s">
        <v>39707</v>
      </c>
      <c r="G8310" s="39" t="s">
        <v>12198</v>
      </c>
      <c r="H8310" s="39" t="s">
        <v>9660</v>
      </c>
      <c r="I8310" s="40" t="s">
        <v>12273</v>
      </c>
    </row>
    <row r="8311" spans="1:9" ht="15" customHeight="1" x14ac:dyDescent="0.25">
      <c r="A8311" s="41" t="s">
        <v>39646</v>
      </c>
      <c r="B8311" s="42" t="s">
        <v>39708</v>
      </c>
      <c r="C8311" s="42" t="s">
        <v>12780</v>
      </c>
      <c r="D8311" s="42" t="s">
        <v>12781</v>
      </c>
      <c r="E8311" s="42" t="s">
        <v>39709</v>
      </c>
      <c r="F8311" s="42" t="s">
        <v>12392</v>
      </c>
      <c r="G8311" s="42" t="s">
        <v>12198</v>
      </c>
      <c r="H8311" s="42" t="s">
        <v>6259</v>
      </c>
      <c r="I8311" s="43" t="s">
        <v>12273</v>
      </c>
    </row>
    <row r="8312" spans="1:9" ht="15" customHeight="1" x14ac:dyDescent="0.25">
      <c r="A8312" s="38" t="s">
        <v>39646</v>
      </c>
      <c r="B8312" s="39" t="s">
        <v>39710</v>
      </c>
      <c r="C8312" s="39" t="s">
        <v>12780</v>
      </c>
      <c r="D8312" s="39" t="s">
        <v>12781</v>
      </c>
      <c r="E8312" s="39" t="s">
        <v>39711</v>
      </c>
      <c r="F8312" s="39" t="s">
        <v>18279</v>
      </c>
      <c r="G8312" s="39" t="s">
        <v>12198</v>
      </c>
      <c r="H8312" s="39" t="s">
        <v>9661</v>
      </c>
      <c r="I8312" s="40" t="s">
        <v>12273</v>
      </c>
    </row>
    <row r="8313" spans="1:9" ht="15" customHeight="1" x14ac:dyDescent="0.25">
      <c r="A8313" s="41" t="s">
        <v>39646</v>
      </c>
      <c r="B8313" s="42" t="s">
        <v>39712</v>
      </c>
      <c r="C8313" s="42" t="s">
        <v>12780</v>
      </c>
      <c r="D8313" s="42" t="s">
        <v>12781</v>
      </c>
      <c r="E8313" s="42" t="s">
        <v>39713</v>
      </c>
      <c r="F8313" s="42" t="s">
        <v>17119</v>
      </c>
      <c r="G8313" s="42" t="s">
        <v>12198</v>
      </c>
      <c r="H8313" s="42" t="s">
        <v>9662</v>
      </c>
      <c r="I8313" s="43" t="s">
        <v>12273</v>
      </c>
    </row>
    <row r="8314" spans="1:9" ht="15" customHeight="1" x14ac:dyDescent="0.25">
      <c r="A8314" s="38" t="s">
        <v>39646</v>
      </c>
      <c r="B8314" s="39" t="s">
        <v>39714</v>
      </c>
      <c r="C8314" s="39" t="s">
        <v>12780</v>
      </c>
      <c r="D8314" s="39" t="s">
        <v>12781</v>
      </c>
      <c r="E8314" s="39" t="s">
        <v>39715</v>
      </c>
      <c r="F8314" s="39" t="s">
        <v>39716</v>
      </c>
      <c r="G8314" s="39" t="s">
        <v>12198</v>
      </c>
      <c r="H8314" s="39" t="s">
        <v>9663</v>
      </c>
      <c r="I8314" s="40" t="s">
        <v>12273</v>
      </c>
    </row>
    <row r="8315" spans="1:9" ht="15" customHeight="1" x14ac:dyDescent="0.25">
      <c r="A8315" s="41" t="s">
        <v>39646</v>
      </c>
      <c r="B8315" s="42" t="s">
        <v>39717</v>
      </c>
      <c r="C8315" s="42" t="s">
        <v>12780</v>
      </c>
      <c r="D8315" s="42" t="s">
        <v>12781</v>
      </c>
      <c r="E8315" s="42" t="s">
        <v>39718</v>
      </c>
      <c r="F8315" s="42" t="s">
        <v>15181</v>
      </c>
      <c r="G8315" s="42" t="s">
        <v>12198</v>
      </c>
      <c r="H8315" s="42" t="s">
        <v>4666</v>
      </c>
      <c r="I8315" s="43" t="s">
        <v>12273</v>
      </c>
    </row>
    <row r="8316" spans="1:9" ht="15" customHeight="1" x14ac:dyDescent="0.25">
      <c r="A8316" s="38" t="s">
        <v>39646</v>
      </c>
      <c r="B8316" s="39" t="s">
        <v>39719</v>
      </c>
      <c r="C8316" s="39" t="s">
        <v>12780</v>
      </c>
      <c r="D8316" s="39" t="s">
        <v>12781</v>
      </c>
      <c r="E8316" s="39" t="s">
        <v>39720</v>
      </c>
      <c r="F8316" s="39" t="s">
        <v>12387</v>
      </c>
      <c r="G8316" s="39" t="s">
        <v>12198</v>
      </c>
      <c r="H8316" s="39" t="s">
        <v>9664</v>
      </c>
      <c r="I8316" s="40" t="s">
        <v>12273</v>
      </c>
    </row>
    <row r="8317" spans="1:9" ht="15" customHeight="1" x14ac:dyDescent="0.25">
      <c r="A8317" s="41" t="s">
        <v>39646</v>
      </c>
      <c r="B8317" s="42" t="s">
        <v>39721</v>
      </c>
      <c r="C8317" s="42" t="s">
        <v>12780</v>
      </c>
      <c r="D8317" s="42" t="s">
        <v>12781</v>
      </c>
      <c r="E8317" s="42" t="s">
        <v>39722</v>
      </c>
      <c r="F8317" s="42" t="s">
        <v>21795</v>
      </c>
      <c r="G8317" s="42" t="s">
        <v>12198</v>
      </c>
      <c r="H8317" s="42" t="s">
        <v>9665</v>
      </c>
      <c r="I8317" s="43" t="s">
        <v>12273</v>
      </c>
    </row>
    <row r="8318" spans="1:9" ht="15" customHeight="1" x14ac:dyDescent="0.25">
      <c r="A8318" s="38" t="s">
        <v>39646</v>
      </c>
      <c r="B8318" s="39" t="s">
        <v>39723</v>
      </c>
      <c r="C8318" s="39" t="s">
        <v>12780</v>
      </c>
      <c r="D8318" s="39" t="s">
        <v>12781</v>
      </c>
      <c r="E8318" s="39" t="s">
        <v>39724</v>
      </c>
      <c r="F8318" s="39" t="s">
        <v>26409</v>
      </c>
      <c r="G8318" s="39" t="s">
        <v>12198</v>
      </c>
      <c r="H8318" s="39" t="s">
        <v>9666</v>
      </c>
      <c r="I8318" s="40" t="s">
        <v>12273</v>
      </c>
    </row>
    <row r="8319" spans="1:9" ht="15" customHeight="1" x14ac:dyDescent="0.25">
      <c r="A8319" s="41" t="s">
        <v>39646</v>
      </c>
      <c r="B8319" s="42" t="s">
        <v>39725</v>
      </c>
      <c r="C8319" s="42" t="s">
        <v>12780</v>
      </c>
      <c r="D8319" s="42" t="s">
        <v>12781</v>
      </c>
      <c r="E8319" s="42" t="s">
        <v>39726</v>
      </c>
      <c r="F8319" s="42" t="s">
        <v>14855</v>
      </c>
      <c r="G8319" s="42" t="s">
        <v>12198</v>
      </c>
      <c r="H8319" s="42" t="s">
        <v>9667</v>
      </c>
      <c r="I8319" s="43" t="s">
        <v>12273</v>
      </c>
    </row>
    <row r="8320" spans="1:9" ht="15" customHeight="1" x14ac:dyDescent="0.25">
      <c r="A8320" s="38" t="s">
        <v>39646</v>
      </c>
      <c r="B8320" s="39" t="s">
        <v>39727</v>
      </c>
      <c r="C8320" s="39" t="s">
        <v>12780</v>
      </c>
      <c r="D8320" s="39" t="s">
        <v>12781</v>
      </c>
      <c r="E8320" s="39" t="s">
        <v>39728</v>
      </c>
      <c r="F8320" s="39" t="s">
        <v>12813</v>
      </c>
      <c r="G8320" s="39" t="s">
        <v>12198</v>
      </c>
      <c r="H8320" s="39" t="s">
        <v>9668</v>
      </c>
      <c r="I8320" s="40" t="s">
        <v>12273</v>
      </c>
    </row>
    <row r="8321" spans="1:9" ht="15" customHeight="1" x14ac:dyDescent="0.25">
      <c r="A8321" s="41" t="s">
        <v>39646</v>
      </c>
      <c r="B8321" s="42" t="s">
        <v>39729</v>
      </c>
      <c r="C8321" s="42" t="s">
        <v>12780</v>
      </c>
      <c r="D8321" s="42" t="s">
        <v>12781</v>
      </c>
      <c r="E8321" s="42" t="s">
        <v>39730</v>
      </c>
      <c r="F8321" s="42" t="s">
        <v>12813</v>
      </c>
      <c r="G8321" s="42" t="s">
        <v>12198</v>
      </c>
      <c r="H8321" s="42" t="s">
        <v>9668</v>
      </c>
      <c r="I8321" s="43" t="s">
        <v>12273</v>
      </c>
    </row>
    <row r="8322" spans="1:9" ht="15" customHeight="1" x14ac:dyDescent="0.25">
      <c r="A8322" s="38" t="s">
        <v>39646</v>
      </c>
      <c r="B8322" s="39" t="s">
        <v>39731</v>
      </c>
      <c r="C8322" s="39" t="s">
        <v>12780</v>
      </c>
      <c r="D8322" s="39" t="s">
        <v>12781</v>
      </c>
      <c r="E8322" s="39" t="s">
        <v>39732</v>
      </c>
      <c r="F8322" s="39" t="s">
        <v>38648</v>
      </c>
      <c r="G8322" s="39" t="s">
        <v>12198</v>
      </c>
      <c r="H8322" s="39" t="s">
        <v>9669</v>
      </c>
      <c r="I8322" s="40" t="s">
        <v>12273</v>
      </c>
    </row>
    <row r="8323" spans="1:9" ht="15" customHeight="1" x14ac:dyDescent="0.25">
      <c r="A8323" s="41" t="s">
        <v>39646</v>
      </c>
      <c r="B8323" s="42" t="s">
        <v>39733</v>
      </c>
      <c r="C8323" s="42" t="s">
        <v>12780</v>
      </c>
      <c r="D8323" s="42" t="s">
        <v>12781</v>
      </c>
      <c r="E8323" s="42" t="s">
        <v>39734</v>
      </c>
      <c r="F8323" s="42" t="s">
        <v>12994</v>
      </c>
      <c r="G8323" s="42" t="s">
        <v>12198</v>
      </c>
      <c r="H8323" s="42" t="s">
        <v>9670</v>
      </c>
      <c r="I8323" s="43" t="s">
        <v>12273</v>
      </c>
    </row>
    <row r="8324" spans="1:9" ht="15" customHeight="1" x14ac:dyDescent="0.25">
      <c r="A8324" s="38" t="s">
        <v>39646</v>
      </c>
      <c r="B8324" s="39" t="s">
        <v>39735</v>
      </c>
      <c r="C8324" s="39" t="s">
        <v>12780</v>
      </c>
      <c r="D8324" s="39" t="s">
        <v>12781</v>
      </c>
      <c r="E8324" s="39" t="s">
        <v>39736</v>
      </c>
      <c r="F8324" s="39" t="s">
        <v>12813</v>
      </c>
      <c r="G8324" s="39" t="s">
        <v>12198</v>
      </c>
      <c r="H8324" s="39" t="s">
        <v>9671</v>
      </c>
      <c r="I8324" s="40" t="s">
        <v>12273</v>
      </c>
    </row>
    <row r="8325" spans="1:9" ht="15" customHeight="1" x14ac:dyDescent="0.25">
      <c r="A8325" s="41" t="s">
        <v>39646</v>
      </c>
      <c r="B8325" s="42" t="s">
        <v>39737</v>
      </c>
      <c r="C8325" s="42" t="s">
        <v>12780</v>
      </c>
      <c r="D8325" s="42" t="s">
        <v>12781</v>
      </c>
      <c r="E8325" s="42" t="s">
        <v>39738</v>
      </c>
      <c r="F8325" s="42" t="s">
        <v>20026</v>
      </c>
      <c r="G8325" s="42" t="s">
        <v>12198</v>
      </c>
      <c r="H8325" s="42" t="s">
        <v>9672</v>
      </c>
      <c r="I8325" s="43" t="s">
        <v>12273</v>
      </c>
    </row>
    <row r="8326" spans="1:9" ht="15" customHeight="1" x14ac:dyDescent="0.25">
      <c r="A8326" s="38" t="s">
        <v>39646</v>
      </c>
      <c r="B8326" s="39" t="s">
        <v>39739</v>
      </c>
      <c r="C8326" s="39" t="s">
        <v>12780</v>
      </c>
      <c r="D8326" s="39" t="s">
        <v>12781</v>
      </c>
      <c r="E8326" s="39" t="s">
        <v>39740</v>
      </c>
      <c r="F8326" s="39" t="s">
        <v>13006</v>
      </c>
      <c r="G8326" s="39" t="s">
        <v>12198</v>
      </c>
      <c r="H8326" s="39" t="s">
        <v>9673</v>
      </c>
      <c r="I8326" s="40" t="s">
        <v>12273</v>
      </c>
    </row>
    <row r="8327" spans="1:9" ht="15" customHeight="1" x14ac:dyDescent="0.25">
      <c r="A8327" s="41" t="s">
        <v>39646</v>
      </c>
      <c r="B8327" s="42" t="s">
        <v>39741</v>
      </c>
      <c r="C8327" s="42" t="s">
        <v>12780</v>
      </c>
      <c r="D8327" s="42" t="s">
        <v>12781</v>
      </c>
      <c r="E8327" s="42" t="s">
        <v>39742</v>
      </c>
      <c r="F8327" s="42" t="s">
        <v>17432</v>
      </c>
      <c r="G8327" s="42" t="s">
        <v>12198</v>
      </c>
      <c r="H8327" s="42" t="s">
        <v>9674</v>
      </c>
      <c r="I8327" s="43" t="s">
        <v>12273</v>
      </c>
    </row>
    <row r="8328" spans="1:9" ht="15" customHeight="1" x14ac:dyDescent="0.25">
      <c r="A8328" s="38" t="s">
        <v>39646</v>
      </c>
      <c r="B8328" s="39" t="s">
        <v>39743</v>
      </c>
      <c r="C8328" s="39" t="s">
        <v>12780</v>
      </c>
      <c r="D8328" s="39" t="s">
        <v>12781</v>
      </c>
      <c r="E8328" s="39" t="s">
        <v>39744</v>
      </c>
      <c r="F8328" s="39" t="s">
        <v>12429</v>
      </c>
      <c r="G8328" s="39" t="s">
        <v>12198</v>
      </c>
      <c r="H8328" s="39" t="s">
        <v>9675</v>
      </c>
      <c r="I8328" s="40" t="s">
        <v>12273</v>
      </c>
    </row>
    <row r="8329" spans="1:9" ht="15" customHeight="1" x14ac:dyDescent="0.25">
      <c r="A8329" s="41" t="s">
        <v>39745</v>
      </c>
      <c r="B8329" s="42" t="s">
        <v>39746</v>
      </c>
      <c r="C8329" s="42" t="s">
        <v>39747</v>
      </c>
      <c r="D8329" s="42" t="s">
        <v>39748</v>
      </c>
      <c r="E8329" s="42" t="s">
        <v>39749</v>
      </c>
      <c r="F8329" s="42" t="s">
        <v>14219</v>
      </c>
      <c r="G8329" s="42" t="s">
        <v>12219</v>
      </c>
      <c r="H8329" s="42" t="s">
        <v>3362</v>
      </c>
      <c r="I8329" s="43" t="s">
        <v>12273</v>
      </c>
    </row>
    <row r="8330" spans="1:9" ht="15" customHeight="1" x14ac:dyDescent="0.25">
      <c r="A8330" s="38" t="s">
        <v>39745</v>
      </c>
      <c r="B8330" s="39" t="s">
        <v>39750</v>
      </c>
      <c r="C8330" s="39" t="s">
        <v>39747</v>
      </c>
      <c r="D8330" s="39" t="s">
        <v>39751</v>
      </c>
      <c r="E8330" s="39" t="s">
        <v>39752</v>
      </c>
      <c r="F8330" s="39" t="s">
        <v>39753</v>
      </c>
      <c r="G8330" s="39" t="s">
        <v>12219</v>
      </c>
      <c r="H8330" s="39" t="s">
        <v>10267</v>
      </c>
      <c r="I8330" s="40" t="s">
        <v>12273</v>
      </c>
    </row>
    <row r="8331" spans="1:9" ht="15" customHeight="1" x14ac:dyDescent="0.25">
      <c r="A8331" s="41" t="s">
        <v>39745</v>
      </c>
      <c r="B8331" s="42" t="s">
        <v>80495</v>
      </c>
      <c r="C8331" s="42" t="s">
        <v>18500</v>
      </c>
      <c r="D8331" s="42" t="s">
        <v>80496</v>
      </c>
      <c r="E8331" s="42" t="s">
        <v>80497</v>
      </c>
      <c r="F8331" s="42" t="s">
        <v>24941</v>
      </c>
      <c r="G8331" s="42" t="s">
        <v>12219</v>
      </c>
      <c r="H8331" s="42" t="s">
        <v>80498</v>
      </c>
      <c r="I8331" s="43" t="s">
        <v>12273</v>
      </c>
    </row>
    <row r="8332" spans="1:9" ht="15" customHeight="1" x14ac:dyDescent="0.25">
      <c r="A8332" s="38" t="s">
        <v>39745</v>
      </c>
      <c r="B8332" s="39" t="s">
        <v>82138</v>
      </c>
      <c r="C8332" s="39" t="s">
        <v>31042</v>
      </c>
      <c r="D8332" s="39" t="s">
        <v>82139</v>
      </c>
      <c r="E8332" s="39" t="s">
        <v>82140</v>
      </c>
      <c r="F8332" s="39" t="s">
        <v>23691</v>
      </c>
      <c r="G8332" s="39" t="s">
        <v>12208</v>
      </c>
      <c r="H8332" s="39" t="s">
        <v>82141</v>
      </c>
      <c r="I8332" s="40" t="s">
        <v>12273</v>
      </c>
    </row>
    <row r="8333" spans="1:9" ht="15" customHeight="1" x14ac:dyDescent="0.25">
      <c r="A8333" s="41" t="s">
        <v>39745</v>
      </c>
      <c r="B8333" s="42" t="s">
        <v>39754</v>
      </c>
      <c r="C8333" s="42" t="s">
        <v>26389</v>
      </c>
      <c r="D8333" s="42" t="s">
        <v>26389</v>
      </c>
      <c r="E8333" s="42" t="s">
        <v>39755</v>
      </c>
      <c r="F8333" s="42" t="s">
        <v>39756</v>
      </c>
      <c r="G8333" s="42" t="s">
        <v>12206</v>
      </c>
      <c r="H8333" s="42" t="s">
        <v>10268</v>
      </c>
      <c r="I8333" s="43" t="s">
        <v>12273</v>
      </c>
    </row>
    <row r="8334" spans="1:9" ht="15" customHeight="1" x14ac:dyDescent="0.25">
      <c r="A8334" s="38" t="s">
        <v>39745</v>
      </c>
      <c r="B8334" s="39" t="s">
        <v>39757</v>
      </c>
      <c r="C8334" s="39" t="s">
        <v>39758</v>
      </c>
      <c r="D8334" s="39" t="s">
        <v>39758</v>
      </c>
      <c r="E8334" s="39" t="s">
        <v>39759</v>
      </c>
      <c r="F8334" s="39" t="s">
        <v>16373</v>
      </c>
      <c r="G8334" s="39" t="s">
        <v>12224</v>
      </c>
      <c r="H8334" s="39" t="s">
        <v>10269</v>
      </c>
      <c r="I8334" s="40" t="s">
        <v>12273</v>
      </c>
    </row>
    <row r="8335" spans="1:9" ht="15" customHeight="1" x14ac:dyDescent="0.25">
      <c r="A8335" s="41" t="s">
        <v>39760</v>
      </c>
      <c r="B8335" s="42" t="s">
        <v>39761</v>
      </c>
      <c r="C8335" s="42" t="s">
        <v>39762</v>
      </c>
      <c r="D8335" s="42" t="s">
        <v>39762</v>
      </c>
      <c r="E8335" s="42" t="s">
        <v>39763</v>
      </c>
      <c r="F8335" s="42" t="s">
        <v>20172</v>
      </c>
      <c r="G8335" s="42" t="s">
        <v>12217</v>
      </c>
      <c r="H8335" s="42" t="s">
        <v>11249</v>
      </c>
      <c r="I8335" s="43" t="s">
        <v>12273</v>
      </c>
    </row>
    <row r="8336" spans="1:9" ht="15" customHeight="1" x14ac:dyDescent="0.25">
      <c r="A8336" s="38" t="s">
        <v>39760</v>
      </c>
      <c r="B8336" s="39" t="s">
        <v>39764</v>
      </c>
      <c r="C8336" s="39" t="s">
        <v>18970</v>
      </c>
      <c r="D8336" s="39" t="s">
        <v>39765</v>
      </c>
      <c r="E8336" s="39" t="s">
        <v>39766</v>
      </c>
      <c r="F8336" s="39" t="s">
        <v>18370</v>
      </c>
      <c r="G8336" s="39" t="s">
        <v>12203</v>
      </c>
      <c r="H8336" s="39" t="s">
        <v>11250</v>
      </c>
      <c r="I8336" s="40" t="s">
        <v>12273</v>
      </c>
    </row>
    <row r="8337" spans="1:9" ht="15" customHeight="1" x14ac:dyDescent="0.25">
      <c r="A8337" s="41" t="s">
        <v>39760</v>
      </c>
      <c r="B8337" s="42" t="s">
        <v>39767</v>
      </c>
      <c r="C8337" s="42" t="s">
        <v>39768</v>
      </c>
      <c r="D8337" s="42" t="s">
        <v>39768</v>
      </c>
      <c r="E8337" s="42" t="s">
        <v>39769</v>
      </c>
      <c r="F8337" s="42" t="s">
        <v>34940</v>
      </c>
      <c r="G8337" s="42" t="s">
        <v>12198</v>
      </c>
      <c r="H8337" s="42" t="s">
        <v>11251</v>
      </c>
      <c r="I8337" s="43" t="s">
        <v>12273</v>
      </c>
    </row>
    <row r="8338" spans="1:9" ht="15" customHeight="1" x14ac:dyDescent="0.25">
      <c r="A8338" s="38" t="s">
        <v>76533</v>
      </c>
      <c r="B8338" s="39" t="s">
        <v>76534</v>
      </c>
      <c r="C8338" s="39" t="s">
        <v>76535</v>
      </c>
      <c r="D8338" s="39" t="s">
        <v>76536</v>
      </c>
      <c r="E8338" s="39" t="s">
        <v>76537</v>
      </c>
      <c r="F8338" s="39" t="s">
        <v>76538</v>
      </c>
      <c r="G8338" s="39" t="s">
        <v>12194</v>
      </c>
      <c r="H8338" s="39" t="s">
        <v>76539</v>
      </c>
      <c r="I8338" s="40" t="s">
        <v>12273</v>
      </c>
    </row>
    <row r="8339" spans="1:9" ht="15" customHeight="1" x14ac:dyDescent="0.25">
      <c r="A8339" s="41" t="s">
        <v>76533</v>
      </c>
      <c r="B8339" s="42" t="s">
        <v>76540</v>
      </c>
      <c r="C8339" s="42" t="s">
        <v>76535</v>
      </c>
      <c r="D8339" s="42" t="s">
        <v>76541</v>
      </c>
      <c r="E8339" s="42" t="s">
        <v>76542</v>
      </c>
      <c r="F8339" s="42" t="s">
        <v>14876</v>
      </c>
      <c r="G8339" s="42" t="s">
        <v>12194</v>
      </c>
      <c r="H8339" s="42" t="s">
        <v>76543</v>
      </c>
      <c r="I8339" s="43" t="s">
        <v>12273</v>
      </c>
    </row>
    <row r="8340" spans="1:9" ht="15" customHeight="1" x14ac:dyDescent="0.25">
      <c r="A8340" s="38" t="s">
        <v>76533</v>
      </c>
      <c r="B8340" s="39" t="s">
        <v>76544</v>
      </c>
      <c r="C8340" s="39" t="s">
        <v>76535</v>
      </c>
      <c r="D8340" s="39" t="s">
        <v>76545</v>
      </c>
      <c r="E8340" s="39" t="s">
        <v>76546</v>
      </c>
      <c r="F8340" s="39" t="s">
        <v>18796</v>
      </c>
      <c r="G8340" s="39" t="s">
        <v>12194</v>
      </c>
      <c r="H8340" s="39" t="s">
        <v>76547</v>
      </c>
      <c r="I8340" s="40" t="s">
        <v>12273</v>
      </c>
    </row>
    <row r="8341" spans="1:9" ht="15" customHeight="1" x14ac:dyDescent="0.25">
      <c r="A8341" s="41" t="s">
        <v>76533</v>
      </c>
      <c r="B8341" s="42" t="s">
        <v>76548</v>
      </c>
      <c r="C8341" s="42" t="s">
        <v>76535</v>
      </c>
      <c r="D8341" s="42" t="s">
        <v>76549</v>
      </c>
      <c r="E8341" s="42" t="s">
        <v>76550</v>
      </c>
      <c r="F8341" s="42" t="s">
        <v>13608</v>
      </c>
      <c r="G8341" s="42" t="s">
        <v>12194</v>
      </c>
      <c r="H8341" s="42" t="s">
        <v>76551</v>
      </c>
      <c r="I8341" s="43" t="s">
        <v>12273</v>
      </c>
    </row>
    <row r="8342" spans="1:9" ht="15" customHeight="1" x14ac:dyDescent="0.25">
      <c r="A8342" s="38" t="s">
        <v>76533</v>
      </c>
      <c r="B8342" s="39" t="s">
        <v>76552</v>
      </c>
      <c r="C8342" s="39" t="s">
        <v>76535</v>
      </c>
      <c r="D8342" s="39" t="s">
        <v>76553</v>
      </c>
      <c r="E8342" s="39" t="s">
        <v>76554</v>
      </c>
      <c r="F8342" s="39" t="s">
        <v>14213</v>
      </c>
      <c r="G8342" s="39" t="s">
        <v>12194</v>
      </c>
      <c r="H8342" s="39" t="s">
        <v>76555</v>
      </c>
      <c r="I8342" s="40" t="s">
        <v>12273</v>
      </c>
    </row>
    <row r="8343" spans="1:9" ht="15" customHeight="1" x14ac:dyDescent="0.25">
      <c r="A8343" s="41" t="s">
        <v>78619</v>
      </c>
      <c r="B8343" s="42" t="s">
        <v>78620</v>
      </c>
      <c r="C8343" s="42" t="s">
        <v>12542</v>
      </c>
      <c r="D8343" s="42" t="s">
        <v>78621</v>
      </c>
      <c r="E8343" s="42" t="s">
        <v>78622</v>
      </c>
      <c r="F8343" s="42" t="s">
        <v>26581</v>
      </c>
      <c r="G8343" s="42" t="s">
        <v>12218</v>
      </c>
      <c r="H8343" s="42" t="s">
        <v>78623</v>
      </c>
      <c r="I8343" s="43" t="s">
        <v>12273</v>
      </c>
    </row>
    <row r="8344" spans="1:9" ht="15" customHeight="1" x14ac:dyDescent="0.25">
      <c r="A8344" s="38" t="s">
        <v>82780</v>
      </c>
      <c r="B8344" s="39" t="s">
        <v>82781</v>
      </c>
      <c r="C8344" s="39" t="s">
        <v>82782</v>
      </c>
      <c r="D8344" s="39" t="s">
        <v>82783</v>
      </c>
      <c r="E8344" s="39" t="s">
        <v>82784</v>
      </c>
      <c r="F8344" s="39" t="s">
        <v>12392</v>
      </c>
      <c r="G8344" s="39" t="s">
        <v>12198</v>
      </c>
      <c r="H8344" s="39" t="s">
        <v>82785</v>
      </c>
      <c r="I8344" s="40" t="s">
        <v>12273</v>
      </c>
    </row>
    <row r="8345" spans="1:9" ht="15" customHeight="1" x14ac:dyDescent="0.25">
      <c r="A8345" s="41" t="s">
        <v>39770</v>
      </c>
      <c r="B8345" s="42" t="s">
        <v>39771</v>
      </c>
      <c r="C8345" s="42" t="s">
        <v>39772</v>
      </c>
      <c r="D8345" s="42" t="s">
        <v>39772</v>
      </c>
      <c r="E8345" s="42" t="s">
        <v>39773</v>
      </c>
      <c r="F8345" s="42" t="s">
        <v>13986</v>
      </c>
      <c r="G8345" s="42" t="s">
        <v>12242</v>
      </c>
      <c r="H8345" s="42" t="s">
        <v>13987</v>
      </c>
      <c r="I8345" s="43" t="s">
        <v>12273</v>
      </c>
    </row>
    <row r="8346" spans="1:9" ht="15" customHeight="1" x14ac:dyDescent="0.25">
      <c r="A8346" s="38" t="s">
        <v>39774</v>
      </c>
      <c r="B8346" s="39" t="s">
        <v>39775</v>
      </c>
      <c r="C8346" s="39" t="s">
        <v>15720</v>
      </c>
      <c r="D8346" s="39" t="s">
        <v>15720</v>
      </c>
      <c r="E8346" s="39" t="s">
        <v>39776</v>
      </c>
      <c r="F8346" s="39" t="s">
        <v>25719</v>
      </c>
      <c r="G8346" s="39" t="s">
        <v>12211</v>
      </c>
      <c r="H8346" s="39" t="s">
        <v>39777</v>
      </c>
      <c r="I8346" s="40" t="s">
        <v>12273</v>
      </c>
    </row>
    <row r="8347" spans="1:9" ht="15" customHeight="1" x14ac:dyDescent="0.25">
      <c r="A8347" s="41" t="s">
        <v>39778</v>
      </c>
      <c r="B8347" s="42" t="s">
        <v>39779</v>
      </c>
      <c r="C8347" s="42" t="s">
        <v>39780</v>
      </c>
      <c r="D8347" s="42" t="s">
        <v>12399</v>
      </c>
      <c r="E8347" s="42" t="s">
        <v>39781</v>
      </c>
      <c r="F8347" s="42" t="s">
        <v>28788</v>
      </c>
      <c r="G8347" s="42" t="s">
        <v>12203</v>
      </c>
      <c r="H8347" s="42" t="s">
        <v>15647</v>
      </c>
      <c r="I8347" s="43" t="s">
        <v>12273</v>
      </c>
    </row>
    <row r="8348" spans="1:9" ht="15" customHeight="1" x14ac:dyDescent="0.25">
      <c r="A8348" s="38" t="s">
        <v>39778</v>
      </c>
      <c r="B8348" s="39" t="s">
        <v>39782</v>
      </c>
      <c r="C8348" s="39" t="s">
        <v>39780</v>
      </c>
      <c r="D8348" s="39" t="s">
        <v>12399</v>
      </c>
      <c r="E8348" s="39" t="s">
        <v>39783</v>
      </c>
      <c r="F8348" s="39" t="s">
        <v>12376</v>
      </c>
      <c r="G8348" s="39" t="s">
        <v>12203</v>
      </c>
      <c r="H8348" s="39" t="s">
        <v>15644</v>
      </c>
      <c r="I8348" s="40" t="s">
        <v>12273</v>
      </c>
    </row>
    <row r="8349" spans="1:9" ht="15" customHeight="1" x14ac:dyDescent="0.25">
      <c r="A8349" s="41" t="s">
        <v>39778</v>
      </c>
      <c r="B8349" s="42" t="s">
        <v>39784</v>
      </c>
      <c r="C8349" s="42" t="s">
        <v>14825</v>
      </c>
      <c r="D8349" s="42" t="s">
        <v>14825</v>
      </c>
      <c r="E8349" s="42" t="s">
        <v>39785</v>
      </c>
      <c r="F8349" s="42" t="s">
        <v>13737</v>
      </c>
      <c r="G8349" s="42" t="s">
        <v>12203</v>
      </c>
      <c r="H8349" s="42" t="s">
        <v>39786</v>
      </c>
      <c r="I8349" s="43" t="s">
        <v>12273</v>
      </c>
    </row>
    <row r="8350" spans="1:9" ht="15" customHeight="1" x14ac:dyDescent="0.25">
      <c r="A8350" s="38" t="s">
        <v>39778</v>
      </c>
      <c r="B8350" s="39" t="s">
        <v>39787</v>
      </c>
      <c r="C8350" s="39" t="s">
        <v>39788</v>
      </c>
      <c r="D8350" s="39" t="s">
        <v>39789</v>
      </c>
      <c r="E8350" s="39" t="s">
        <v>39790</v>
      </c>
      <c r="F8350" s="39" t="s">
        <v>13786</v>
      </c>
      <c r="G8350" s="39" t="s">
        <v>12198</v>
      </c>
      <c r="H8350" s="39" t="s">
        <v>1744</v>
      </c>
      <c r="I8350" s="40" t="s">
        <v>12273</v>
      </c>
    </row>
    <row r="8351" spans="1:9" ht="15" customHeight="1" x14ac:dyDescent="0.25">
      <c r="A8351" s="41" t="s">
        <v>39791</v>
      </c>
      <c r="B8351" s="42" t="s">
        <v>39792</v>
      </c>
      <c r="C8351" s="42" t="s">
        <v>39793</v>
      </c>
      <c r="D8351" s="42" t="s">
        <v>39793</v>
      </c>
      <c r="E8351" s="42" t="s">
        <v>39794</v>
      </c>
      <c r="F8351" s="42" t="s">
        <v>39022</v>
      </c>
      <c r="G8351" s="42" t="s">
        <v>12234</v>
      </c>
      <c r="H8351" s="42" t="s">
        <v>39795</v>
      </c>
      <c r="I8351" s="43" t="s">
        <v>12273</v>
      </c>
    </row>
    <row r="8352" spans="1:9" ht="15" customHeight="1" x14ac:dyDescent="0.25">
      <c r="A8352" s="38" t="s">
        <v>39791</v>
      </c>
      <c r="B8352" s="39" t="s">
        <v>39796</v>
      </c>
      <c r="C8352" s="39" t="s">
        <v>39797</v>
      </c>
      <c r="D8352" s="39" t="s">
        <v>39797</v>
      </c>
      <c r="E8352" s="39" t="s">
        <v>39798</v>
      </c>
      <c r="F8352" s="39" t="s">
        <v>13737</v>
      </c>
      <c r="G8352" s="39" t="s">
        <v>12203</v>
      </c>
      <c r="H8352" s="39" t="s">
        <v>13738</v>
      </c>
      <c r="I8352" s="40" t="s">
        <v>12273</v>
      </c>
    </row>
    <row r="8353" spans="1:9" ht="15" customHeight="1" x14ac:dyDescent="0.25">
      <c r="A8353" s="41" t="s">
        <v>39799</v>
      </c>
      <c r="B8353" s="42" t="s">
        <v>39800</v>
      </c>
      <c r="C8353" s="42" t="s">
        <v>39335</v>
      </c>
      <c r="D8353" s="42" t="s">
        <v>12399</v>
      </c>
      <c r="E8353" s="42" t="s">
        <v>39801</v>
      </c>
      <c r="F8353" s="42" t="s">
        <v>12440</v>
      </c>
      <c r="G8353" s="42" t="s">
        <v>12211</v>
      </c>
      <c r="H8353" s="42" t="s">
        <v>39802</v>
      </c>
      <c r="I8353" s="43" t="s">
        <v>12273</v>
      </c>
    </row>
    <row r="8354" spans="1:9" ht="15" customHeight="1" x14ac:dyDescent="0.25">
      <c r="A8354" s="38" t="s">
        <v>39803</v>
      </c>
      <c r="B8354" s="39" t="s">
        <v>39804</v>
      </c>
      <c r="C8354" s="39" t="s">
        <v>39805</v>
      </c>
      <c r="D8354" s="39" t="s">
        <v>39805</v>
      </c>
      <c r="E8354" s="39" t="s">
        <v>39806</v>
      </c>
      <c r="F8354" s="39" t="s">
        <v>17237</v>
      </c>
      <c r="G8354" s="39" t="s">
        <v>12236</v>
      </c>
      <c r="H8354" s="39" t="s">
        <v>22604</v>
      </c>
      <c r="I8354" s="40" t="s">
        <v>12273</v>
      </c>
    </row>
    <row r="8355" spans="1:9" ht="15" customHeight="1" x14ac:dyDescent="0.25">
      <c r="A8355" s="41" t="s">
        <v>39807</v>
      </c>
      <c r="B8355" s="42" t="s">
        <v>39808</v>
      </c>
      <c r="C8355" s="42" t="s">
        <v>16959</v>
      </c>
      <c r="D8355" s="42" t="s">
        <v>16959</v>
      </c>
      <c r="E8355" s="42" t="s">
        <v>39809</v>
      </c>
      <c r="F8355" s="42" t="s">
        <v>26786</v>
      </c>
      <c r="G8355" s="42" t="s">
        <v>12195</v>
      </c>
      <c r="H8355" s="42" t="s">
        <v>39810</v>
      </c>
      <c r="I8355" s="43" t="s">
        <v>12273</v>
      </c>
    </row>
    <row r="8356" spans="1:9" ht="15" customHeight="1" x14ac:dyDescent="0.25">
      <c r="A8356" s="38" t="s">
        <v>39811</v>
      </c>
      <c r="B8356" s="39" t="s">
        <v>39812</v>
      </c>
      <c r="C8356" s="39" t="s">
        <v>39813</v>
      </c>
      <c r="D8356" s="39" t="s">
        <v>39814</v>
      </c>
      <c r="E8356" s="39" t="s">
        <v>39815</v>
      </c>
      <c r="F8356" s="39" t="s">
        <v>15416</v>
      </c>
      <c r="G8356" s="39" t="s">
        <v>12195</v>
      </c>
      <c r="H8356" s="39" t="s">
        <v>39816</v>
      </c>
      <c r="I8356" s="40" t="s">
        <v>12273</v>
      </c>
    </row>
    <row r="8357" spans="1:9" ht="15" customHeight="1" x14ac:dyDescent="0.25">
      <c r="A8357" s="41" t="s">
        <v>39811</v>
      </c>
      <c r="B8357" s="42" t="s">
        <v>39817</v>
      </c>
      <c r="C8357" s="42" t="s">
        <v>39818</v>
      </c>
      <c r="D8357" s="42" t="s">
        <v>39818</v>
      </c>
      <c r="E8357" s="42" t="s">
        <v>39819</v>
      </c>
      <c r="F8357" s="42" t="s">
        <v>13510</v>
      </c>
      <c r="G8357" s="42" t="s">
        <v>12196</v>
      </c>
      <c r="H8357" s="42" t="s">
        <v>39820</v>
      </c>
      <c r="I8357" s="43" t="s">
        <v>12273</v>
      </c>
    </row>
    <row r="8358" spans="1:9" ht="15" customHeight="1" x14ac:dyDescent="0.25">
      <c r="A8358" s="38" t="s">
        <v>39821</v>
      </c>
      <c r="B8358" s="39" t="s">
        <v>39822</v>
      </c>
      <c r="C8358" s="39" t="s">
        <v>17999</v>
      </c>
      <c r="D8358" s="39" t="s">
        <v>39823</v>
      </c>
      <c r="E8358" s="39" t="s">
        <v>39824</v>
      </c>
      <c r="F8358" s="39" t="s">
        <v>22983</v>
      </c>
      <c r="G8358" s="39" t="s">
        <v>12209</v>
      </c>
      <c r="H8358" s="39" t="s">
        <v>1745</v>
      </c>
      <c r="I8358" s="40" t="s">
        <v>12273</v>
      </c>
    </row>
    <row r="8359" spans="1:9" ht="15" customHeight="1" x14ac:dyDescent="0.25">
      <c r="A8359" s="41" t="s">
        <v>39821</v>
      </c>
      <c r="B8359" s="42" t="s">
        <v>39825</v>
      </c>
      <c r="C8359" s="42" t="s">
        <v>17999</v>
      </c>
      <c r="D8359" s="42" t="s">
        <v>39826</v>
      </c>
      <c r="E8359" s="42" t="s">
        <v>39827</v>
      </c>
      <c r="F8359" s="42" t="s">
        <v>15771</v>
      </c>
      <c r="G8359" s="42" t="s">
        <v>12209</v>
      </c>
      <c r="H8359" s="42" t="s">
        <v>1746</v>
      </c>
      <c r="I8359" s="43" t="s">
        <v>12273</v>
      </c>
    </row>
    <row r="8360" spans="1:9" ht="15" customHeight="1" x14ac:dyDescent="0.25">
      <c r="A8360" s="38" t="s">
        <v>39821</v>
      </c>
      <c r="B8360" s="39" t="s">
        <v>39828</v>
      </c>
      <c r="C8360" s="39" t="s">
        <v>17999</v>
      </c>
      <c r="D8360" s="39" t="s">
        <v>39829</v>
      </c>
      <c r="E8360" s="39" t="s">
        <v>39830</v>
      </c>
      <c r="F8360" s="39" t="s">
        <v>39831</v>
      </c>
      <c r="G8360" s="39" t="s">
        <v>12209</v>
      </c>
      <c r="H8360" s="39" t="s">
        <v>1747</v>
      </c>
      <c r="I8360" s="40" t="s">
        <v>12273</v>
      </c>
    </row>
    <row r="8361" spans="1:9" ht="15" customHeight="1" x14ac:dyDescent="0.25">
      <c r="A8361" s="41" t="s">
        <v>39821</v>
      </c>
      <c r="B8361" s="42" t="s">
        <v>39832</v>
      </c>
      <c r="C8361" s="42" t="s">
        <v>17999</v>
      </c>
      <c r="D8361" s="42" t="s">
        <v>39833</v>
      </c>
      <c r="E8361" s="42" t="s">
        <v>39834</v>
      </c>
      <c r="F8361" s="42" t="s">
        <v>39835</v>
      </c>
      <c r="G8361" s="42" t="s">
        <v>12209</v>
      </c>
      <c r="H8361" s="42" t="s">
        <v>1748</v>
      </c>
      <c r="I8361" s="43" t="s">
        <v>12273</v>
      </c>
    </row>
    <row r="8362" spans="1:9" ht="15" customHeight="1" x14ac:dyDescent="0.25">
      <c r="A8362" s="38" t="s">
        <v>39821</v>
      </c>
      <c r="B8362" s="39" t="s">
        <v>39836</v>
      </c>
      <c r="C8362" s="39" t="s">
        <v>17999</v>
      </c>
      <c r="D8362" s="39" t="s">
        <v>39837</v>
      </c>
      <c r="E8362" s="39" t="s">
        <v>39838</v>
      </c>
      <c r="F8362" s="39" t="s">
        <v>39839</v>
      </c>
      <c r="G8362" s="39" t="s">
        <v>12209</v>
      </c>
      <c r="H8362" s="39" t="s">
        <v>1749</v>
      </c>
      <c r="I8362" s="40" t="s">
        <v>12273</v>
      </c>
    </row>
    <row r="8363" spans="1:9" ht="15" customHeight="1" x14ac:dyDescent="0.25">
      <c r="A8363" s="41" t="s">
        <v>39821</v>
      </c>
      <c r="B8363" s="42" t="s">
        <v>39840</v>
      </c>
      <c r="C8363" s="42" t="s">
        <v>17999</v>
      </c>
      <c r="D8363" s="42" t="s">
        <v>39841</v>
      </c>
      <c r="E8363" s="42" t="s">
        <v>27652</v>
      </c>
      <c r="F8363" s="42" t="s">
        <v>27653</v>
      </c>
      <c r="G8363" s="42" t="s">
        <v>12209</v>
      </c>
      <c r="H8363" s="42" t="s">
        <v>1750</v>
      </c>
      <c r="I8363" s="43" t="s">
        <v>12273</v>
      </c>
    </row>
    <row r="8364" spans="1:9" ht="15" customHeight="1" x14ac:dyDescent="0.25">
      <c r="A8364" s="38" t="s">
        <v>39821</v>
      </c>
      <c r="B8364" s="39" t="s">
        <v>39842</v>
      </c>
      <c r="C8364" s="39" t="s">
        <v>17999</v>
      </c>
      <c r="D8364" s="39" t="s">
        <v>39843</v>
      </c>
      <c r="E8364" s="39" t="s">
        <v>39844</v>
      </c>
      <c r="F8364" s="39" t="s">
        <v>12288</v>
      </c>
      <c r="G8364" s="39" t="s">
        <v>12209</v>
      </c>
      <c r="H8364" s="39" t="s">
        <v>1751</v>
      </c>
      <c r="I8364" s="40" t="s">
        <v>12273</v>
      </c>
    </row>
    <row r="8365" spans="1:9" ht="15" customHeight="1" x14ac:dyDescent="0.25">
      <c r="A8365" s="41" t="s">
        <v>39821</v>
      </c>
      <c r="B8365" s="42" t="s">
        <v>39845</v>
      </c>
      <c r="C8365" s="42" t="s">
        <v>17999</v>
      </c>
      <c r="D8365" s="42" t="s">
        <v>39846</v>
      </c>
      <c r="E8365" s="42" t="s">
        <v>39847</v>
      </c>
      <c r="F8365" s="42" t="s">
        <v>39848</v>
      </c>
      <c r="G8365" s="42" t="s">
        <v>12209</v>
      </c>
      <c r="H8365" s="42" t="s">
        <v>1752</v>
      </c>
      <c r="I8365" s="43" t="s">
        <v>12273</v>
      </c>
    </row>
    <row r="8366" spans="1:9" ht="15" customHeight="1" x14ac:dyDescent="0.25">
      <c r="A8366" s="38" t="s">
        <v>39821</v>
      </c>
      <c r="B8366" s="39" t="s">
        <v>39849</v>
      </c>
      <c r="C8366" s="39" t="s">
        <v>17999</v>
      </c>
      <c r="D8366" s="39" t="s">
        <v>39850</v>
      </c>
      <c r="E8366" s="39" t="s">
        <v>39851</v>
      </c>
      <c r="F8366" s="39" t="s">
        <v>22043</v>
      </c>
      <c r="G8366" s="39" t="s">
        <v>12209</v>
      </c>
      <c r="H8366" s="39" t="s">
        <v>1753</v>
      </c>
      <c r="I8366" s="40" t="s">
        <v>12273</v>
      </c>
    </row>
    <row r="8367" spans="1:9" ht="15" customHeight="1" x14ac:dyDescent="0.25">
      <c r="A8367" s="41" t="s">
        <v>39821</v>
      </c>
      <c r="B8367" s="42" t="s">
        <v>39852</v>
      </c>
      <c r="C8367" s="42" t="s">
        <v>17999</v>
      </c>
      <c r="D8367" s="42" t="s">
        <v>39853</v>
      </c>
      <c r="E8367" s="42" t="s">
        <v>39854</v>
      </c>
      <c r="F8367" s="42" t="s">
        <v>25392</v>
      </c>
      <c r="G8367" s="42" t="s">
        <v>12209</v>
      </c>
      <c r="H8367" s="42" t="s">
        <v>1754</v>
      </c>
      <c r="I8367" s="43" t="s">
        <v>12273</v>
      </c>
    </row>
    <row r="8368" spans="1:9" ht="15" customHeight="1" x14ac:dyDescent="0.25">
      <c r="A8368" s="38" t="s">
        <v>39821</v>
      </c>
      <c r="B8368" s="39" t="s">
        <v>39855</v>
      </c>
      <c r="C8368" s="39" t="s">
        <v>17999</v>
      </c>
      <c r="D8368" s="39" t="s">
        <v>39856</v>
      </c>
      <c r="E8368" s="39" t="s">
        <v>39857</v>
      </c>
      <c r="F8368" s="39" t="s">
        <v>16487</v>
      </c>
      <c r="G8368" s="39" t="s">
        <v>12209</v>
      </c>
      <c r="H8368" s="39" t="s">
        <v>1755</v>
      </c>
      <c r="I8368" s="40" t="s">
        <v>12273</v>
      </c>
    </row>
    <row r="8369" spans="1:9" ht="15" x14ac:dyDescent="0.25">
      <c r="A8369" s="41" t="s">
        <v>39821</v>
      </c>
      <c r="B8369" s="42" t="s">
        <v>39858</v>
      </c>
      <c r="C8369" s="42" t="s">
        <v>17999</v>
      </c>
      <c r="D8369" s="42" t="s">
        <v>39859</v>
      </c>
      <c r="E8369" s="42" t="s">
        <v>39860</v>
      </c>
      <c r="F8369" s="42" t="s">
        <v>39861</v>
      </c>
      <c r="G8369" s="42" t="s">
        <v>12209</v>
      </c>
      <c r="H8369" s="42" t="s">
        <v>1756</v>
      </c>
      <c r="I8369" s="43" t="s">
        <v>12273</v>
      </c>
    </row>
    <row r="8370" spans="1:9" ht="15" customHeight="1" x14ac:dyDescent="0.25">
      <c r="A8370" s="38" t="s">
        <v>39821</v>
      </c>
      <c r="B8370" s="39" t="s">
        <v>39862</v>
      </c>
      <c r="C8370" s="39" t="s">
        <v>17999</v>
      </c>
      <c r="D8370" s="39" t="s">
        <v>39863</v>
      </c>
      <c r="E8370" s="39" t="s">
        <v>28922</v>
      </c>
      <c r="F8370" s="39" t="s">
        <v>39864</v>
      </c>
      <c r="G8370" s="39" t="s">
        <v>12209</v>
      </c>
      <c r="H8370" s="39" t="s">
        <v>1757</v>
      </c>
      <c r="I8370" s="40" t="s">
        <v>12273</v>
      </c>
    </row>
    <row r="8371" spans="1:9" ht="15" customHeight="1" x14ac:dyDescent="0.25">
      <c r="A8371" s="41" t="s">
        <v>39821</v>
      </c>
      <c r="B8371" s="42" t="s">
        <v>39865</v>
      </c>
      <c r="C8371" s="42" t="s">
        <v>17999</v>
      </c>
      <c r="D8371" s="42" t="s">
        <v>39866</v>
      </c>
      <c r="E8371" s="42" t="s">
        <v>39867</v>
      </c>
      <c r="F8371" s="42" t="s">
        <v>18549</v>
      </c>
      <c r="G8371" s="42" t="s">
        <v>12209</v>
      </c>
      <c r="H8371" s="42" t="s">
        <v>1758</v>
      </c>
      <c r="I8371" s="43" t="s">
        <v>12273</v>
      </c>
    </row>
    <row r="8372" spans="1:9" ht="15" customHeight="1" x14ac:dyDescent="0.25">
      <c r="A8372" s="38" t="s">
        <v>39821</v>
      </c>
      <c r="B8372" s="39" t="s">
        <v>39868</v>
      </c>
      <c r="C8372" s="39" t="s">
        <v>17999</v>
      </c>
      <c r="D8372" s="39" t="s">
        <v>39869</v>
      </c>
      <c r="E8372" s="39" t="s">
        <v>39870</v>
      </c>
      <c r="F8372" s="39" t="s">
        <v>26028</v>
      </c>
      <c r="G8372" s="39" t="s">
        <v>12209</v>
      </c>
      <c r="H8372" s="39" t="s">
        <v>1759</v>
      </c>
      <c r="I8372" s="40" t="s">
        <v>12273</v>
      </c>
    </row>
    <row r="8373" spans="1:9" ht="15" customHeight="1" x14ac:dyDescent="0.25">
      <c r="A8373" s="41" t="s">
        <v>39821</v>
      </c>
      <c r="B8373" s="42" t="s">
        <v>39871</v>
      </c>
      <c r="C8373" s="42" t="s">
        <v>17999</v>
      </c>
      <c r="D8373" s="42" t="s">
        <v>39872</v>
      </c>
      <c r="E8373" s="42" t="s">
        <v>39873</v>
      </c>
      <c r="F8373" s="42" t="s">
        <v>39874</v>
      </c>
      <c r="G8373" s="42" t="s">
        <v>12209</v>
      </c>
      <c r="H8373" s="42" t="s">
        <v>1760</v>
      </c>
      <c r="I8373" s="43" t="s">
        <v>12273</v>
      </c>
    </row>
    <row r="8374" spans="1:9" ht="15" customHeight="1" x14ac:dyDescent="0.25">
      <c r="A8374" s="38" t="s">
        <v>39821</v>
      </c>
      <c r="B8374" s="39" t="s">
        <v>39875</v>
      </c>
      <c r="C8374" s="39" t="s">
        <v>17999</v>
      </c>
      <c r="D8374" s="39" t="s">
        <v>39876</v>
      </c>
      <c r="E8374" s="39" t="s">
        <v>39877</v>
      </c>
      <c r="F8374" s="39" t="s">
        <v>13761</v>
      </c>
      <c r="G8374" s="39" t="s">
        <v>12209</v>
      </c>
      <c r="H8374" s="39" t="s">
        <v>1761</v>
      </c>
      <c r="I8374" s="40" t="s">
        <v>12273</v>
      </c>
    </row>
    <row r="8375" spans="1:9" ht="15" customHeight="1" x14ac:dyDescent="0.25">
      <c r="A8375" s="41" t="s">
        <v>39821</v>
      </c>
      <c r="B8375" s="42" t="s">
        <v>39878</v>
      </c>
      <c r="C8375" s="42" t="s">
        <v>17999</v>
      </c>
      <c r="D8375" s="42" t="s">
        <v>39879</v>
      </c>
      <c r="E8375" s="42" t="s">
        <v>39880</v>
      </c>
      <c r="F8375" s="42" t="s">
        <v>29808</v>
      </c>
      <c r="G8375" s="42" t="s">
        <v>12209</v>
      </c>
      <c r="H8375" s="42" t="s">
        <v>1762</v>
      </c>
      <c r="I8375" s="43" t="s">
        <v>12273</v>
      </c>
    </row>
    <row r="8376" spans="1:9" ht="15" customHeight="1" x14ac:dyDescent="0.25">
      <c r="A8376" s="38" t="s">
        <v>39821</v>
      </c>
      <c r="B8376" s="39" t="s">
        <v>39881</v>
      </c>
      <c r="C8376" s="39" t="s">
        <v>39882</v>
      </c>
      <c r="D8376" s="39" t="s">
        <v>39882</v>
      </c>
      <c r="E8376" s="39" t="s">
        <v>39883</v>
      </c>
      <c r="F8376" s="39" t="s">
        <v>12376</v>
      </c>
      <c r="G8376" s="39" t="s">
        <v>12203</v>
      </c>
      <c r="H8376" s="39" t="s">
        <v>1763</v>
      </c>
      <c r="I8376" s="40" t="s">
        <v>12273</v>
      </c>
    </row>
    <row r="8377" spans="1:9" ht="15" customHeight="1" x14ac:dyDescent="0.25">
      <c r="A8377" s="41" t="s">
        <v>39884</v>
      </c>
      <c r="B8377" s="42" t="s">
        <v>39885</v>
      </c>
      <c r="C8377" s="42" t="s">
        <v>39886</v>
      </c>
      <c r="D8377" s="42" t="s">
        <v>39886</v>
      </c>
      <c r="E8377" s="42" t="s">
        <v>39887</v>
      </c>
      <c r="F8377" s="42" t="s">
        <v>12456</v>
      </c>
      <c r="G8377" s="42" t="s">
        <v>12212</v>
      </c>
      <c r="H8377" s="42" t="s">
        <v>1764</v>
      </c>
      <c r="I8377" s="43" t="s">
        <v>12273</v>
      </c>
    </row>
    <row r="8378" spans="1:9" ht="15" customHeight="1" x14ac:dyDescent="0.25">
      <c r="A8378" s="38" t="s">
        <v>39884</v>
      </c>
      <c r="B8378" s="39" t="s">
        <v>39888</v>
      </c>
      <c r="C8378" s="39" t="s">
        <v>39889</v>
      </c>
      <c r="D8378" s="39" t="s">
        <v>39889</v>
      </c>
      <c r="E8378" s="39" t="s">
        <v>39890</v>
      </c>
      <c r="F8378" s="39" t="s">
        <v>14744</v>
      </c>
      <c r="G8378" s="39" t="s">
        <v>12195</v>
      </c>
      <c r="H8378" s="39" t="s">
        <v>1765</v>
      </c>
      <c r="I8378" s="40" t="s">
        <v>12273</v>
      </c>
    </row>
    <row r="8379" spans="1:9" ht="15" customHeight="1" x14ac:dyDescent="0.25">
      <c r="A8379" s="41" t="s">
        <v>39891</v>
      </c>
      <c r="B8379" s="42" t="s">
        <v>39892</v>
      </c>
      <c r="C8379" s="42" t="s">
        <v>14299</v>
      </c>
      <c r="D8379" s="42" t="s">
        <v>39893</v>
      </c>
      <c r="E8379" s="42" t="s">
        <v>39894</v>
      </c>
      <c r="F8379" s="42" t="s">
        <v>39895</v>
      </c>
      <c r="G8379" s="42" t="s">
        <v>12216</v>
      </c>
      <c r="H8379" s="42" t="s">
        <v>12216</v>
      </c>
      <c r="I8379" s="43" t="s">
        <v>19409</v>
      </c>
    </row>
    <row r="8380" spans="1:9" ht="15" customHeight="1" x14ac:dyDescent="0.25">
      <c r="A8380" s="38" t="s">
        <v>39896</v>
      </c>
      <c r="B8380" s="39" t="s">
        <v>39897</v>
      </c>
      <c r="C8380" s="39" t="s">
        <v>17999</v>
      </c>
      <c r="D8380" s="39" t="s">
        <v>39898</v>
      </c>
      <c r="E8380" s="39" t="s">
        <v>39899</v>
      </c>
      <c r="F8380" s="39" t="s">
        <v>21068</v>
      </c>
      <c r="G8380" s="39" t="s">
        <v>12209</v>
      </c>
      <c r="H8380" s="39" t="s">
        <v>1766</v>
      </c>
      <c r="I8380" s="40" t="s">
        <v>12273</v>
      </c>
    </row>
    <row r="8381" spans="1:9" ht="15" customHeight="1" x14ac:dyDescent="0.25">
      <c r="A8381" s="41" t="s">
        <v>39896</v>
      </c>
      <c r="B8381" s="42" t="s">
        <v>39900</v>
      </c>
      <c r="C8381" s="42" t="s">
        <v>17999</v>
      </c>
      <c r="D8381" s="42" t="s">
        <v>39901</v>
      </c>
      <c r="E8381" s="42" t="s">
        <v>39902</v>
      </c>
      <c r="F8381" s="42" t="s">
        <v>15771</v>
      </c>
      <c r="G8381" s="42" t="s">
        <v>12209</v>
      </c>
      <c r="H8381" s="42" t="s">
        <v>1767</v>
      </c>
      <c r="I8381" s="43" t="s">
        <v>12273</v>
      </c>
    </row>
    <row r="8382" spans="1:9" ht="15" customHeight="1" x14ac:dyDescent="0.25">
      <c r="A8382" s="38" t="s">
        <v>39896</v>
      </c>
      <c r="B8382" s="39" t="s">
        <v>39903</v>
      </c>
      <c r="C8382" s="39" t="s">
        <v>17999</v>
      </c>
      <c r="D8382" s="39" t="s">
        <v>39904</v>
      </c>
      <c r="E8382" s="39" t="s">
        <v>39905</v>
      </c>
      <c r="F8382" s="39" t="s">
        <v>27756</v>
      </c>
      <c r="G8382" s="39" t="s">
        <v>12209</v>
      </c>
      <c r="H8382" s="39" t="s">
        <v>1768</v>
      </c>
      <c r="I8382" s="40" t="s">
        <v>12273</v>
      </c>
    </row>
    <row r="8383" spans="1:9" ht="15" customHeight="1" x14ac:dyDescent="0.25">
      <c r="A8383" s="41" t="s">
        <v>39896</v>
      </c>
      <c r="B8383" s="42" t="s">
        <v>39906</v>
      </c>
      <c r="C8383" s="42" t="s">
        <v>17999</v>
      </c>
      <c r="D8383" s="42" t="s">
        <v>39907</v>
      </c>
      <c r="E8383" s="42" t="s">
        <v>39908</v>
      </c>
      <c r="F8383" s="42" t="s">
        <v>39909</v>
      </c>
      <c r="G8383" s="42" t="s">
        <v>12209</v>
      </c>
      <c r="H8383" s="42" t="s">
        <v>1769</v>
      </c>
      <c r="I8383" s="43" t="s">
        <v>12273</v>
      </c>
    </row>
    <row r="8384" spans="1:9" ht="15" customHeight="1" x14ac:dyDescent="0.25">
      <c r="A8384" s="38" t="s">
        <v>39896</v>
      </c>
      <c r="B8384" s="39" t="s">
        <v>39910</v>
      </c>
      <c r="C8384" s="39" t="s">
        <v>17999</v>
      </c>
      <c r="D8384" s="39" t="s">
        <v>39911</v>
      </c>
      <c r="E8384" s="39" t="s">
        <v>39912</v>
      </c>
      <c r="F8384" s="39" t="s">
        <v>39913</v>
      </c>
      <c r="G8384" s="39" t="s">
        <v>12209</v>
      </c>
      <c r="H8384" s="39" t="s">
        <v>1770</v>
      </c>
      <c r="I8384" s="40" t="s">
        <v>12273</v>
      </c>
    </row>
    <row r="8385" spans="1:9" ht="15" customHeight="1" x14ac:dyDescent="0.25">
      <c r="A8385" s="41" t="s">
        <v>39896</v>
      </c>
      <c r="B8385" s="42" t="s">
        <v>39914</v>
      </c>
      <c r="C8385" s="42" t="s">
        <v>17999</v>
      </c>
      <c r="D8385" s="42" t="s">
        <v>39915</v>
      </c>
      <c r="E8385" s="42" t="s">
        <v>39916</v>
      </c>
      <c r="F8385" s="42" t="s">
        <v>27756</v>
      </c>
      <c r="G8385" s="42" t="s">
        <v>12209</v>
      </c>
      <c r="H8385" s="42" t="s">
        <v>1771</v>
      </c>
      <c r="I8385" s="43" t="s">
        <v>12273</v>
      </c>
    </row>
    <row r="8386" spans="1:9" ht="15" customHeight="1" x14ac:dyDescent="0.25">
      <c r="A8386" s="38" t="s">
        <v>39896</v>
      </c>
      <c r="B8386" s="39" t="s">
        <v>39917</v>
      </c>
      <c r="C8386" s="39" t="s">
        <v>17999</v>
      </c>
      <c r="D8386" s="39" t="s">
        <v>39918</v>
      </c>
      <c r="E8386" s="39" t="s">
        <v>39919</v>
      </c>
      <c r="F8386" s="39" t="s">
        <v>12508</v>
      </c>
      <c r="G8386" s="39" t="s">
        <v>12209</v>
      </c>
      <c r="H8386" s="39" t="s">
        <v>1772</v>
      </c>
      <c r="I8386" s="40" t="s">
        <v>12273</v>
      </c>
    </row>
    <row r="8387" spans="1:9" ht="15" customHeight="1" x14ac:dyDescent="0.25">
      <c r="A8387" s="41" t="s">
        <v>39896</v>
      </c>
      <c r="B8387" s="42" t="s">
        <v>39920</v>
      </c>
      <c r="C8387" s="42" t="s">
        <v>17999</v>
      </c>
      <c r="D8387" s="42" t="s">
        <v>39921</v>
      </c>
      <c r="E8387" s="42" t="s">
        <v>39922</v>
      </c>
      <c r="F8387" s="42" t="s">
        <v>19686</v>
      </c>
      <c r="G8387" s="42" t="s">
        <v>12209</v>
      </c>
      <c r="H8387" s="42" t="s">
        <v>1773</v>
      </c>
      <c r="I8387" s="43" t="s">
        <v>12273</v>
      </c>
    </row>
    <row r="8388" spans="1:9" ht="15" customHeight="1" x14ac:dyDescent="0.25">
      <c r="A8388" s="38" t="s">
        <v>39896</v>
      </c>
      <c r="B8388" s="39" t="s">
        <v>39923</v>
      </c>
      <c r="C8388" s="39" t="s">
        <v>17999</v>
      </c>
      <c r="D8388" s="39" t="s">
        <v>39924</v>
      </c>
      <c r="E8388" s="39" t="s">
        <v>39925</v>
      </c>
      <c r="F8388" s="39" t="s">
        <v>14575</v>
      </c>
      <c r="G8388" s="39" t="s">
        <v>12209</v>
      </c>
      <c r="H8388" s="39" t="s">
        <v>1774</v>
      </c>
      <c r="I8388" s="40" t="s">
        <v>12273</v>
      </c>
    </row>
    <row r="8389" spans="1:9" ht="15" customHeight="1" x14ac:dyDescent="0.25">
      <c r="A8389" s="41" t="s">
        <v>39896</v>
      </c>
      <c r="B8389" s="42" t="s">
        <v>39926</v>
      </c>
      <c r="C8389" s="42" t="s">
        <v>17999</v>
      </c>
      <c r="D8389" s="42" t="s">
        <v>39927</v>
      </c>
      <c r="E8389" s="42" t="s">
        <v>39928</v>
      </c>
      <c r="F8389" s="42" t="s">
        <v>29964</v>
      </c>
      <c r="G8389" s="42" t="s">
        <v>12209</v>
      </c>
      <c r="H8389" s="42" t="s">
        <v>1775</v>
      </c>
      <c r="I8389" s="43" t="s">
        <v>12273</v>
      </c>
    </row>
    <row r="8390" spans="1:9" ht="15" customHeight="1" x14ac:dyDescent="0.25">
      <c r="A8390" s="38" t="s">
        <v>39896</v>
      </c>
      <c r="B8390" s="39" t="s">
        <v>39929</v>
      </c>
      <c r="C8390" s="39" t="s">
        <v>17999</v>
      </c>
      <c r="D8390" s="39" t="s">
        <v>39930</v>
      </c>
      <c r="E8390" s="39" t="s">
        <v>39931</v>
      </c>
      <c r="F8390" s="39" t="s">
        <v>27756</v>
      </c>
      <c r="G8390" s="39" t="s">
        <v>12209</v>
      </c>
      <c r="H8390" s="39" t="s">
        <v>1776</v>
      </c>
      <c r="I8390" s="40" t="s">
        <v>12273</v>
      </c>
    </row>
    <row r="8391" spans="1:9" ht="15" customHeight="1" x14ac:dyDescent="0.25">
      <c r="A8391" s="41" t="s">
        <v>39896</v>
      </c>
      <c r="B8391" s="42" t="s">
        <v>39932</v>
      </c>
      <c r="C8391" s="42" t="s">
        <v>39933</v>
      </c>
      <c r="D8391" s="42" t="s">
        <v>39933</v>
      </c>
      <c r="E8391" s="42" t="s">
        <v>39934</v>
      </c>
      <c r="F8391" s="42" t="s">
        <v>38462</v>
      </c>
      <c r="G8391" s="42" t="s">
        <v>12206</v>
      </c>
      <c r="H8391" s="42" t="s">
        <v>1777</v>
      </c>
      <c r="I8391" s="43" t="s">
        <v>12273</v>
      </c>
    </row>
    <row r="8392" spans="1:9" ht="15" customHeight="1" x14ac:dyDescent="0.25">
      <c r="A8392" s="38" t="s">
        <v>39935</v>
      </c>
      <c r="B8392" s="39" t="s">
        <v>39936</v>
      </c>
      <c r="C8392" s="39" t="s">
        <v>39937</v>
      </c>
      <c r="D8392" s="39" t="s">
        <v>39938</v>
      </c>
      <c r="E8392" s="39" t="s">
        <v>39939</v>
      </c>
      <c r="F8392" s="39" t="s">
        <v>39940</v>
      </c>
      <c r="G8392" s="39" t="s">
        <v>12242</v>
      </c>
      <c r="H8392" s="39" t="s">
        <v>1778</v>
      </c>
      <c r="I8392" s="40" t="s">
        <v>12273</v>
      </c>
    </row>
    <row r="8393" spans="1:9" ht="15" customHeight="1" x14ac:dyDescent="0.25">
      <c r="A8393" s="41" t="s">
        <v>39935</v>
      </c>
      <c r="B8393" s="42" t="s">
        <v>39941</v>
      </c>
      <c r="C8393" s="42" t="s">
        <v>16012</v>
      </c>
      <c r="D8393" s="42" t="s">
        <v>16013</v>
      </c>
      <c r="E8393" s="42" t="s">
        <v>39942</v>
      </c>
      <c r="F8393" s="42" t="s">
        <v>17600</v>
      </c>
      <c r="G8393" s="42" t="s">
        <v>12200</v>
      </c>
      <c r="H8393" s="42" t="s">
        <v>1224</v>
      </c>
      <c r="I8393" s="43" t="s">
        <v>12273</v>
      </c>
    </row>
    <row r="8394" spans="1:9" ht="15" customHeight="1" x14ac:dyDescent="0.25">
      <c r="A8394" s="38" t="s">
        <v>39943</v>
      </c>
      <c r="B8394" s="39" t="s">
        <v>39944</v>
      </c>
      <c r="C8394" s="39" t="s">
        <v>22724</v>
      </c>
      <c r="D8394" s="39" t="s">
        <v>39945</v>
      </c>
      <c r="E8394" s="39" t="s">
        <v>39946</v>
      </c>
      <c r="F8394" s="39" t="s">
        <v>22727</v>
      </c>
      <c r="G8394" s="39" t="s">
        <v>12237</v>
      </c>
      <c r="H8394" s="39" t="s">
        <v>3302</v>
      </c>
      <c r="I8394" s="40" t="s">
        <v>12273</v>
      </c>
    </row>
    <row r="8395" spans="1:9" ht="15" customHeight="1" x14ac:dyDescent="0.25">
      <c r="A8395" s="41" t="s">
        <v>39947</v>
      </c>
      <c r="B8395" s="42" t="s">
        <v>39948</v>
      </c>
      <c r="C8395" s="42" t="s">
        <v>15331</v>
      </c>
      <c r="D8395" s="42" t="s">
        <v>39949</v>
      </c>
      <c r="E8395" s="42" t="s">
        <v>39950</v>
      </c>
      <c r="F8395" s="42" t="s">
        <v>25924</v>
      </c>
      <c r="G8395" s="42" t="s">
        <v>12202</v>
      </c>
      <c r="H8395" s="42" t="s">
        <v>6851</v>
      </c>
      <c r="I8395" s="43" t="s">
        <v>12273</v>
      </c>
    </row>
    <row r="8396" spans="1:9" ht="15" customHeight="1" x14ac:dyDescent="0.25">
      <c r="A8396" s="38" t="s">
        <v>39947</v>
      </c>
      <c r="B8396" s="39" t="s">
        <v>39951</v>
      </c>
      <c r="C8396" s="39" t="s">
        <v>14262</v>
      </c>
      <c r="D8396" s="39" t="s">
        <v>39952</v>
      </c>
      <c r="E8396" s="39" t="s">
        <v>39953</v>
      </c>
      <c r="F8396" s="39" t="s">
        <v>39954</v>
      </c>
      <c r="G8396" s="39" t="s">
        <v>12215</v>
      </c>
      <c r="H8396" s="39" t="s">
        <v>7932</v>
      </c>
      <c r="I8396" s="40" t="s">
        <v>12273</v>
      </c>
    </row>
    <row r="8397" spans="1:9" ht="15" customHeight="1" x14ac:dyDescent="0.25">
      <c r="A8397" s="41" t="s">
        <v>39955</v>
      </c>
      <c r="B8397" s="42" t="s">
        <v>39956</v>
      </c>
      <c r="C8397" s="42" t="s">
        <v>13943</v>
      </c>
      <c r="D8397" s="42" t="s">
        <v>39957</v>
      </c>
      <c r="E8397" s="42" t="s">
        <v>39958</v>
      </c>
      <c r="F8397" s="42" t="s">
        <v>21080</v>
      </c>
      <c r="G8397" s="42" t="s">
        <v>12200</v>
      </c>
      <c r="H8397" s="42" t="s">
        <v>5124</v>
      </c>
      <c r="I8397" s="43" t="s">
        <v>12273</v>
      </c>
    </row>
    <row r="8398" spans="1:9" ht="15" customHeight="1" x14ac:dyDescent="0.25">
      <c r="A8398" s="38" t="s">
        <v>39955</v>
      </c>
      <c r="B8398" s="39" t="s">
        <v>39959</v>
      </c>
      <c r="C8398" s="39" t="s">
        <v>13943</v>
      </c>
      <c r="D8398" s="39" t="s">
        <v>39960</v>
      </c>
      <c r="E8398" s="39" t="s">
        <v>39961</v>
      </c>
      <c r="F8398" s="39" t="s">
        <v>39295</v>
      </c>
      <c r="G8398" s="39" t="s">
        <v>12200</v>
      </c>
      <c r="H8398" s="39" t="s">
        <v>5125</v>
      </c>
      <c r="I8398" s="40" t="s">
        <v>12273</v>
      </c>
    </row>
    <row r="8399" spans="1:9" ht="15" customHeight="1" x14ac:dyDescent="0.25">
      <c r="A8399" s="41" t="s">
        <v>39962</v>
      </c>
      <c r="B8399" s="42" t="s">
        <v>39963</v>
      </c>
      <c r="C8399" s="42" t="s">
        <v>17273</v>
      </c>
      <c r="D8399" s="42" t="s">
        <v>39964</v>
      </c>
      <c r="E8399" s="42" t="s">
        <v>39965</v>
      </c>
      <c r="F8399" s="42" t="s">
        <v>33889</v>
      </c>
      <c r="G8399" s="42" t="s">
        <v>12209</v>
      </c>
      <c r="H8399" s="42" t="s">
        <v>4185</v>
      </c>
      <c r="I8399" s="43" t="s">
        <v>12273</v>
      </c>
    </row>
    <row r="8400" spans="1:9" ht="15" customHeight="1" x14ac:dyDescent="0.25">
      <c r="A8400" s="38" t="s">
        <v>39966</v>
      </c>
      <c r="B8400" s="39" t="s">
        <v>39967</v>
      </c>
      <c r="C8400" s="39" t="s">
        <v>18398</v>
      </c>
      <c r="D8400" s="39" t="s">
        <v>39968</v>
      </c>
      <c r="E8400" s="39" t="s">
        <v>39969</v>
      </c>
      <c r="F8400" s="39" t="s">
        <v>20059</v>
      </c>
      <c r="G8400" s="39" t="s">
        <v>12208</v>
      </c>
      <c r="H8400" s="39" t="s">
        <v>7216</v>
      </c>
      <c r="I8400" s="40" t="s">
        <v>12273</v>
      </c>
    </row>
    <row r="8401" spans="1:9" ht="15" customHeight="1" x14ac:dyDescent="0.25">
      <c r="A8401" s="41" t="s">
        <v>39966</v>
      </c>
      <c r="B8401" s="42" t="s">
        <v>39970</v>
      </c>
      <c r="C8401" s="42" t="s">
        <v>13176</v>
      </c>
      <c r="D8401" s="42" t="s">
        <v>39971</v>
      </c>
      <c r="E8401" s="42" t="s">
        <v>39972</v>
      </c>
      <c r="F8401" s="42" t="s">
        <v>31235</v>
      </c>
      <c r="G8401" s="42" t="s">
        <v>12217</v>
      </c>
      <c r="H8401" s="42" t="s">
        <v>6852</v>
      </c>
      <c r="I8401" s="43" t="s">
        <v>12273</v>
      </c>
    </row>
    <row r="8402" spans="1:9" ht="15" customHeight="1" x14ac:dyDescent="0.25">
      <c r="A8402" s="38" t="s">
        <v>39966</v>
      </c>
      <c r="B8402" s="39" t="s">
        <v>39973</v>
      </c>
      <c r="C8402" s="39" t="s">
        <v>39974</v>
      </c>
      <c r="D8402" s="39" t="s">
        <v>39974</v>
      </c>
      <c r="E8402" s="39" t="s">
        <v>39975</v>
      </c>
      <c r="F8402" s="39" t="s">
        <v>18330</v>
      </c>
      <c r="G8402" s="39" t="s">
        <v>12228</v>
      </c>
      <c r="H8402" s="39" t="s">
        <v>6853</v>
      </c>
      <c r="I8402" s="40" t="s">
        <v>12273</v>
      </c>
    </row>
    <row r="8403" spans="1:9" ht="15" customHeight="1" x14ac:dyDescent="0.25">
      <c r="A8403" s="41" t="s">
        <v>39966</v>
      </c>
      <c r="B8403" s="42" t="s">
        <v>39976</v>
      </c>
      <c r="C8403" s="42" t="s">
        <v>39974</v>
      </c>
      <c r="D8403" s="42" t="s">
        <v>39977</v>
      </c>
      <c r="E8403" s="42" t="s">
        <v>39975</v>
      </c>
      <c r="F8403" s="42" t="s">
        <v>18330</v>
      </c>
      <c r="G8403" s="42" t="s">
        <v>12228</v>
      </c>
      <c r="H8403" s="42" t="s">
        <v>6854</v>
      </c>
      <c r="I8403" s="43" t="s">
        <v>12273</v>
      </c>
    </row>
    <row r="8404" spans="1:9" ht="15" customHeight="1" x14ac:dyDescent="0.25">
      <c r="A8404" s="38" t="s">
        <v>39978</v>
      </c>
      <c r="B8404" s="39" t="s">
        <v>39979</v>
      </c>
      <c r="C8404" s="39" t="s">
        <v>39980</v>
      </c>
      <c r="D8404" s="39" t="s">
        <v>39981</v>
      </c>
      <c r="E8404" s="39" t="s">
        <v>39982</v>
      </c>
      <c r="F8404" s="39" t="s">
        <v>39983</v>
      </c>
      <c r="G8404" s="39" t="s">
        <v>12211</v>
      </c>
      <c r="H8404" s="39" t="s">
        <v>9676</v>
      </c>
      <c r="I8404" s="40" t="s">
        <v>12273</v>
      </c>
    </row>
    <row r="8405" spans="1:9" ht="15" customHeight="1" x14ac:dyDescent="0.25">
      <c r="A8405" s="41" t="s">
        <v>39984</v>
      </c>
      <c r="B8405" s="42" t="s">
        <v>75421</v>
      </c>
      <c r="C8405" s="42" t="s">
        <v>35399</v>
      </c>
      <c r="D8405" s="42" t="s">
        <v>75422</v>
      </c>
      <c r="E8405" s="42" t="s">
        <v>75423</v>
      </c>
      <c r="F8405" s="42" t="s">
        <v>37521</v>
      </c>
      <c r="G8405" s="42" t="s">
        <v>12215</v>
      </c>
      <c r="H8405" s="42" t="s">
        <v>75424</v>
      </c>
      <c r="I8405" s="43" t="s">
        <v>12273</v>
      </c>
    </row>
    <row r="8406" spans="1:9" ht="15" customHeight="1" x14ac:dyDescent="0.25">
      <c r="A8406" s="38" t="s">
        <v>39984</v>
      </c>
      <c r="B8406" s="39" t="s">
        <v>39985</v>
      </c>
      <c r="C8406" s="39" t="s">
        <v>14573</v>
      </c>
      <c r="D8406" s="39" t="s">
        <v>39986</v>
      </c>
      <c r="E8406" s="39" t="s">
        <v>39987</v>
      </c>
      <c r="F8406" s="39" t="s">
        <v>15277</v>
      </c>
      <c r="G8406" s="39" t="s">
        <v>12205</v>
      </c>
      <c r="H8406" s="39" t="s">
        <v>10384</v>
      </c>
      <c r="I8406" s="40" t="s">
        <v>12273</v>
      </c>
    </row>
    <row r="8407" spans="1:9" ht="15" customHeight="1" x14ac:dyDescent="0.25">
      <c r="A8407" s="41" t="s">
        <v>39984</v>
      </c>
      <c r="B8407" s="42" t="s">
        <v>39988</v>
      </c>
      <c r="C8407" s="42" t="s">
        <v>39989</v>
      </c>
      <c r="D8407" s="42" t="s">
        <v>39989</v>
      </c>
      <c r="E8407" s="42" t="s">
        <v>39990</v>
      </c>
      <c r="F8407" s="42" t="s">
        <v>12592</v>
      </c>
      <c r="G8407" s="42" t="s">
        <v>12197</v>
      </c>
      <c r="H8407" s="42" t="s">
        <v>10474</v>
      </c>
      <c r="I8407" s="43" t="s">
        <v>12273</v>
      </c>
    </row>
    <row r="8408" spans="1:9" ht="15" customHeight="1" x14ac:dyDescent="0.25">
      <c r="A8408" s="38" t="s">
        <v>39984</v>
      </c>
      <c r="B8408" s="39" t="s">
        <v>39991</v>
      </c>
      <c r="C8408" s="39" t="s">
        <v>39992</v>
      </c>
      <c r="D8408" s="39" t="s">
        <v>39992</v>
      </c>
      <c r="E8408" s="39" t="s">
        <v>39993</v>
      </c>
      <c r="F8408" s="39" t="s">
        <v>30380</v>
      </c>
      <c r="G8408" s="39" t="s">
        <v>12214</v>
      </c>
      <c r="H8408" s="39" t="s">
        <v>10270</v>
      </c>
      <c r="I8408" s="40" t="s">
        <v>12273</v>
      </c>
    </row>
    <row r="8409" spans="1:9" ht="15" customHeight="1" x14ac:dyDescent="0.25">
      <c r="A8409" s="41" t="s">
        <v>39984</v>
      </c>
      <c r="B8409" s="42" t="s">
        <v>39994</v>
      </c>
      <c r="C8409" s="42" t="s">
        <v>39995</v>
      </c>
      <c r="D8409" s="42" t="s">
        <v>39995</v>
      </c>
      <c r="E8409" s="42" t="s">
        <v>39996</v>
      </c>
      <c r="F8409" s="42" t="s">
        <v>39997</v>
      </c>
      <c r="G8409" s="42" t="s">
        <v>12207</v>
      </c>
      <c r="H8409" s="42" t="s">
        <v>10271</v>
      </c>
      <c r="I8409" s="43" t="s">
        <v>12273</v>
      </c>
    </row>
    <row r="8410" spans="1:9" ht="15" customHeight="1" x14ac:dyDescent="0.25">
      <c r="A8410" s="38" t="s">
        <v>39984</v>
      </c>
      <c r="B8410" s="39" t="s">
        <v>39998</v>
      </c>
      <c r="C8410" s="39" t="s">
        <v>39999</v>
      </c>
      <c r="D8410" s="39" t="s">
        <v>39999</v>
      </c>
      <c r="E8410" s="39" t="s">
        <v>40000</v>
      </c>
      <c r="F8410" s="39" t="s">
        <v>23704</v>
      </c>
      <c r="G8410" s="39" t="s">
        <v>12217</v>
      </c>
      <c r="H8410" s="39" t="s">
        <v>10272</v>
      </c>
      <c r="I8410" s="40" t="s">
        <v>12273</v>
      </c>
    </row>
    <row r="8411" spans="1:9" ht="15" customHeight="1" x14ac:dyDescent="0.25">
      <c r="A8411" s="41" t="s">
        <v>40001</v>
      </c>
      <c r="B8411" s="42" t="s">
        <v>40002</v>
      </c>
      <c r="C8411" s="42" t="s">
        <v>40003</v>
      </c>
      <c r="D8411" s="42" t="s">
        <v>40003</v>
      </c>
      <c r="E8411" s="42" t="s">
        <v>40004</v>
      </c>
      <c r="F8411" s="42" t="s">
        <v>24104</v>
      </c>
      <c r="G8411" s="42" t="s">
        <v>12211</v>
      </c>
      <c r="H8411" s="42" t="s">
        <v>11323</v>
      </c>
      <c r="I8411" s="43" t="s">
        <v>12273</v>
      </c>
    </row>
    <row r="8412" spans="1:9" ht="15" customHeight="1" x14ac:dyDescent="0.25">
      <c r="A8412" s="38" t="s">
        <v>77690</v>
      </c>
      <c r="B8412" s="39" t="s">
        <v>78501</v>
      </c>
      <c r="C8412" s="39" t="s">
        <v>12831</v>
      </c>
      <c r="D8412" s="39" t="s">
        <v>78502</v>
      </c>
      <c r="E8412" s="39" t="s">
        <v>49369</v>
      </c>
      <c r="F8412" s="39" t="s">
        <v>49370</v>
      </c>
      <c r="G8412" s="39" t="s">
        <v>12230</v>
      </c>
      <c r="H8412" s="39" t="s">
        <v>3342</v>
      </c>
      <c r="I8412" s="40" t="s">
        <v>12273</v>
      </c>
    </row>
    <row r="8413" spans="1:9" ht="15" customHeight="1" x14ac:dyDescent="0.25">
      <c r="A8413" s="41" t="s">
        <v>77690</v>
      </c>
      <c r="B8413" s="42" t="s">
        <v>78503</v>
      </c>
      <c r="C8413" s="42" t="s">
        <v>12831</v>
      </c>
      <c r="D8413" s="42" t="s">
        <v>78504</v>
      </c>
      <c r="E8413" s="42" t="s">
        <v>29853</v>
      </c>
      <c r="F8413" s="42" t="s">
        <v>78505</v>
      </c>
      <c r="G8413" s="42" t="s">
        <v>12200</v>
      </c>
      <c r="H8413" s="42" t="s">
        <v>8910</v>
      </c>
      <c r="I8413" s="43" t="s">
        <v>12273</v>
      </c>
    </row>
    <row r="8414" spans="1:9" ht="15" customHeight="1" x14ac:dyDescent="0.25">
      <c r="A8414" s="38" t="s">
        <v>77690</v>
      </c>
      <c r="B8414" s="39" t="s">
        <v>77691</v>
      </c>
      <c r="C8414" s="39" t="s">
        <v>12609</v>
      </c>
      <c r="D8414" s="39" t="s">
        <v>77692</v>
      </c>
      <c r="E8414" s="39" t="s">
        <v>77693</v>
      </c>
      <c r="F8414" s="39" t="s">
        <v>33074</v>
      </c>
      <c r="G8414" s="39" t="s">
        <v>12198</v>
      </c>
      <c r="H8414" s="39" t="s">
        <v>77694</v>
      </c>
      <c r="I8414" s="40" t="s">
        <v>12273</v>
      </c>
    </row>
    <row r="8415" spans="1:9" ht="15" customHeight="1" x14ac:dyDescent="0.25">
      <c r="A8415" s="41" t="s">
        <v>80032</v>
      </c>
      <c r="B8415" s="42" t="s">
        <v>80033</v>
      </c>
      <c r="C8415" s="42" t="s">
        <v>23544</v>
      </c>
      <c r="D8415" s="42" t="s">
        <v>23544</v>
      </c>
      <c r="E8415" s="42" t="s">
        <v>80034</v>
      </c>
      <c r="F8415" s="42" t="s">
        <v>12351</v>
      </c>
      <c r="G8415" s="42" t="s">
        <v>12208</v>
      </c>
      <c r="H8415" s="42" t="s">
        <v>80035</v>
      </c>
      <c r="I8415" s="43" t="s">
        <v>12273</v>
      </c>
    </row>
    <row r="8416" spans="1:9" ht="15" customHeight="1" x14ac:dyDescent="0.25">
      <c r="A8416" s="38" t="s">
        <v>40005</v>
      </c>
      <c r="B8416" s="39" t="s">
        <v>40006</v>
      </c>
      <c r="C8416" s="39" t="s">
        <v>40007</v>
      </c>
      <c r="D8416" s="39" t="s">
        <v>40007</v>
      </c>
      <c r="E8416" s="39" t="s">
        <v>40008</v>
      </c>
      <c r="F8416" s="39" t="s">
        <v>17612</v>
      </c>
      <c r="G8416" s="39" t="s">
        <v>12215</v>
      </c>
      <c r="H8416" s="39" t="s">
        <v>34359</v>
      </c>
      <c r="I8416" s="40" t="s">
        <v>12273</v>
      </c>
    </row>
    <row r="8417" spans="1:9" ht="15" customHeight="1" x14ac:dyDescent="0.25">
      <c r="A8417" s="41" t="s">
        <v>40005</v>
      </c>
      <c r="B8417" s="42" t="s">
        <v>40009</v>
      </c>
      <c r="C8417" s="42" t="s">
        <v>40010</v>
      </c>
      <c r="D8417" s="42" t="s">
        <v>40011</v>
      </c>
      <c r="E8417" s="42" t="s">
        <v>40012</v>
      </c>
      <c r="F8417" s="42" t="s">
        <v>14219</v>
      </c>
      <c r="G8417" s="42" t="s">
        <v>12219</v>
      </c>
      <c r="H8417" s="42" t="s">
        <v>11086</v>
      </c>
      <c r="I8417" s="43" t="s">
        <v>12273</v>
      </c>
    </row>
    <row r="8418" spans="1:9" ht="15" customHeight="1" x14ac:dyDescent="0.25">
      <c r="A8418" s="38" t="s">
        <v>40005</v>
      </c>
      <c r="B8418" s="39" t="s">
        <v>40013</v>
      </c>
      <c r="C8418" s="39" t="s">
        <v>40014</v>
      </c>
      <c r="D8418" s="39" t="s">
        <v>40014</v>
      </c>
      <c r="E8418" s="39" t="s">
        <v>40015</v>
      </c>
      <c r="F8418" s="39" t="s">
        <v>12663</v>
      </c>
      <c r="G8418" s="39" t="s">
        <v>12197</v>
      </c>
      <c r="H8418" s="39" t="s">
        <v>40016</v>
      </c>
      <c r="I8418" s="40" t="s">
        <v>12273</v>
      </c>
    </row>
    <row r="8419" spans="1:9" ht="15" customHeight="1" x14ac:dyDescent="0.25">
      <c r="A8419" s="41" t="s">
        <v>40005</v>
      </c>
      <c r="B8419" s="42" t="s">
        <v>40017</v>
      </c>
      <c r="C8419" s="42" t="s">
        <v>35628</v>
      </c>
      <c r="D8419" s="42" t="s">
        <v>35628</v>
      </c>
      <c r="E8419" s="42" t="s">
        <v>40018</v>
      </c>
      <c r="F8419" s="42" t="s">
        <v>12328</v>
      </c>
      <c r="G8419" s="42" t="s">
        <v>12207</v>
      </c>
      <c r="H8419" s="42" t="s">
        <v>30960</v>
      </c>
      <c r="I8419" s="43" t="s">
        <v>12273</v>
      </c>
    </row>
    <row r="8420" spans="1:9" ht="15" customHeight="1" x14ac:dyDescent="0.25">
      <c r="A8420" s="38" t="s">
        <v>40005</v>
      </c>
      <c r="B8420" s="39" t="s">
        <v>40019</v>
      </c>
      <c r="C8420" s="39" t="s">
        <v>35628</v>
      </c>
      <c r="D8420" s="39" t="s">
        <v>35628</v>
      </c>
      <c r="E8420" s="39" t="s">
        <v>40020</v>
      </c>
      <c r="F8420" s="39" t="s">
        <v>12328</v>
      </c>
      <c r="G8420" s="39" t="s">
        <v>12207</v>
      </c>
      <c r="H8420" s="39" t="s">
        <v>40021</v>
      </c>
      <c r="I8420" s="40" t="s">
        <v>12273</v>
      </c>
    </row>
    <row r="8421" spans="1:9" ht="15" customHeight="1" x14ac:dyDescent="0.25">
      <c r="A8421" s="41" t="s">
        <v>40005</v>
      </c>
      <c r="B8421" s="42" t="s">
        <v>40022</v>
      </c>
      <c r="C8421" s="42" t="s">
        <v>15814</v>
      </c>
      <c r="D8421" s="42" t="s">
        <v>40023</v>
      </c>
      <c r="E8421" s="42" t="s">
        <v>40024</v>
      </c>
      <c r="F8421" s="42" t="s">
        <v>13608</v>
      </c>
      <c r="G8421" s="42" t="s">
        <v>12241</v>
      </c>
      <c r="H8421" s="42" t="s">
        <v>15010</v>
      </c>
      <c r="I8421" s="43" t="s">
        <v>12273</v>
      </c>
    </row>
    <row r="8422" spans="1:9" ht="15" customHeight="1" x14ac:dyDescent="0.25">
      <c r="A8422" s="38" t="s">
        <v>40005</v>
      </c>
      <c r="B8422" s="39" t="s">
        <v>40025</v>
      </c>
      <c r="C8422" s="39" t="s">
        <v>40026</v>
      </c>
      <c r="D8422" s="39" t="s">
        <v>40026</v>
      </c>
      <c r="E8422" s="39" t="s">
        <v>40027</v>
      </c>
      <c r="F8422" s="39" t="s">
        <v>19474</v>
      </c>
      <c r="G8422" s="39" t="s">
        <v>12232</v>
      </c>
      <c r="H8422" s="39" t="s">
        <v>40028</v>
      </c>
      <c r="I8422" s="40" t="s">
        <v>12273</v>
      </c>
    </row>
    <row r="8423" spans="1:9" ht="15" customHeight="1" x14ac:dyDescent="0.25">
      <c r="A8423" s="41" t="s">
        <v>40005</v>
      </c>
      <c r="B8423" s="42" t="s">
        <v>40029</v>
      </c>
      <c r="C8423" s="42" t="s">
        <v>13962</v>
      </c>
      <c r="D8423" s="42" t="s">
        <v>13962</v>
      </c>
      <c r="E8423" s="42" t="s">
        <v>40030</v>
      </c>
      <c r="F8423" s="42" t="s">
        <v>13064</v>
      </c>
      <c r="G8423" s="42" t="s">
        <v>12231</v>
      </c>
      <c r="H8423" s="42" t="s">
        <v>13964</v>
      </c>
      <c r="I8423" s="43" t="s">
        <v>12273</v>
      </c>
    </row>
    <row r="8424" spans="1:9" ht="15" customHeight="1" x14ac:dyDescent="0.25">
      <c r="A8424" s="38" t="s">
        <v>40005</v>
      </c>
      <c r="B8424" s="39" t="s">
        <v>40031</v>
      </c>
      <c r="C8424" s="39" t="s">
        <v>40032</v>
      </c>
      <c r="D8424" s="39" t="s">
        <v>40032</v>
      </c>
      <c r="E8424" s="39" t="s">
        <v>40033</v>
      </c>
      <c r="F8424" s="39" t="s">
        <v>14559</v>
      </c>
      <c r="G8424" s="39" t="s">
        <v>12217</v>
      </c>
      <c r="H8424" s="39" t="s">
        <v>40034</v>
      </c>
      <c r="I8424" s="40" t="s">
        <v>12273</v>
      </c>
    </row>
    <row r="8425" spans="1:9" ht="15" customHeight="1" x14ac:dyDescent="0.25">
      <c r="A8425" s="41" t="s">
        <v>40035</v>
      </c>
      <c r="B8425" s="42" t="s">
        <v>40036</v>
      </c>
      <c r="C8425" s="42" t="s">
        <v>40037</v>
      </c>
      <c r="D8425" s="42" t="s">
        <v>40037</v>
      </c>
      <c r="E8425" s="42" t="s">
        <v>40038</v>
      </c>
      <c r="F8425" s="42" t="s">
        <v>37099</v>
      </c>
      <c r="G8425" s="42" t="s">
        <v>12217</v>
      </c>
      <c r="H8425" s="42" t="s">
        <v>37100</v>
      </c>
      <c r="I8425" s="43" t="s">
        <v>12273</v>
      </c>
    </row>
    <row r="8426" spans="1:9" ht="15" customHeight="1" x14ac:dyDescent="0.25">
      <c r="A8426" s="38" t="s">
        <v>40035</v>
      </c>
      <c r="B8426" s="39" t="s">
        <v>40039</v>
      </c>
      <c r="C8426" s="39" t="s">
        <v>40040</v>
      </c>
      <c r="D8426" s="39" t="s">
        <v>40040</v>
      </c>
      <c r="E8426" s="39" t="s">
        <v>40041</v>
      </c>
      <c r="F8426" s="39" t="s">
        <v>14789</v>
      </c>
      <c r="G8426" s="39" t="s">
        <v>12244</v>
      </c>
      <c r="H8426" s="39" t="s">
        <v>40042</v>
      </c>
      <c r="I8426" s="40" t="s">
        <v>12273</v>
      </c>
    </row>
    <row r="8427" spans="1:9" ht="15" customHeight="1" x14ac:dyDescent="0.25">
      <c r="A8427" s="41" t="s">
        <v>40035</v>
      </c>
      <c r="B8427" s="42" t="s">
        <v>40043</v>
      </c>
      <c r="C8427" s="42" t="s">
        <v>40044</v>
      </c>
      <c r="D8427" s="42" t="s">
        <v>40044</v>
      </c>
      <c r="E8427" s="42" t="s">
        <v>40045</v>
      </c>
      <c r="F8427" s="42" t="s">
        <v>40046</v>
      </c>
      <c r="G8427" s="42" t="s">
        <v>12208</v>
      </c>
      <c r="H8427" s="42" t="s">
        <v>40047</v>
      </c>
      <c r="I8427" s="43" t="s">
        <v>12273</v>
      </c>
    </row>
    <row r="8428" spans="1:9" ht="15" customHeight="1" x14ac:dyDescent="0.25">
      <c r="A8428" s="38" t="s">
        <v>40035</v>
      </c>
      <c r="B8428" s="39" t="s">
        <v>40048</v>
      </c>
      <c r="C8428" s="39" t="s">
        <v>40049</v>
      </c>
      <c r="D8428" s="39" t="s">
        <v>40049</v>
      </c>
      <c r="E8428" s="39" t="s">
        <v>40050</v>
      </c>
      <c r="F8428" s="39" t="s">
        <v>15277</v>
      </c>
      <c r="G8428" s="39" t="s">
        <v>12205</v>
      </c>
      <c r="H8428" s="39" t="s">
        <v>24712</v>
      </c>
      <c r="I8428" s="40" t="s">
        <v>12273</v>
      </c>
    </row>
    <row r="8429" spans="1:9" ht="15" customHeight="1" x14ac:dyDescent="0.25">
      <c r="A8429" s="41" t="s">
        <v>40035</v>
      </c>
      <c r="B8429" s="42" t="s">
        <v>40051</v>
      </c>
      <c r="C8429" s="42" t="s">
        <v>40052</v>
      </c>
      <c r="D8429" s="42" t="s">
        <v>40052</v>
      </c>
      <c r="E8429" s="42" t="s">
        <v>40053</v>
      </c>
      <c r="F8429" s="42" t="s">
        <v>12392</v>
      </c>
      <c r="G8429" s="42" t="s">
        <v>12198</v>
      </c>
      <c r="H8429" s="42" t="s">
        <v>40054</v>
      </c>
      <c r="I8429" s="43" t="s">
        <v>12273</v>
      </c>
    </row>
    <row r="8430" spans="1:9" ht="15" customHeight="1" x14ac:dyDescent="0.25">
      <c r="A8430" s="38" t="s">
        <v>40035</v>
      </c>
      <c r="B8430" s="39" t="s">
        <v>40055</v>
      </c>
      <c r="C8430" s="39" t="s">
        <v>40056</v>
      </c>
      <c r="D8430" s="39" t="s">
        <v>40056</v>
      </c>
      <c r="E8430" s="39" t="s">
        <v>40057</v>
      </c>
      <c r="F8430" s="39" t="s">
        <v>19503</v>
      </c>
      <c r="G8430" s="39" t="s">
        <v>12204</v>
      </c>
      <c r="H8430" s="39" t="s">
        <v>19504</v>
      </c>
      <c r="I8430" s="40" t="s">
        <v>12273</v>
      </c>
    </row>
    <row r="8431" spans="1:9" ht="15" customHeight="1" x14ac:dyDescent="0.25">
      <c r="A8431" s="41" t="s">
        <v>40035</v>
      </c>
      <c r="B8431" s="42" t="s">
        <v>40058</v>
      </c>
      <c r="C8431" s="42" t="s">
        <v>12929</v>
      </c>
      <c r="D8431" s="42" t="s">
        <v>15901</v>
      </c>
      <c r="E8431" s="42" t="s">
        <v>40059</v>
      </c>
      <c r="F8431" s="42" t="s">
        <v>20164</v>
      </c>
      <c r="G8431" s="42" t="s">
        <v>12204</v>
      </c>
      <c r="H8431" s="42" t="s">
        <v>40060</v>
      </c>
      <c r="I8431" s="43" t="s">
        <v>12273</v>
      </c>
    </row>
    <row r="8432" spans="1:9" ht="15" customHeight="1" x14ac:dyDescent="0.25">
      <c r="A8432" s="38" t="s">
        <v>40061</v>
      </c>
      <c r="B8432" s="39" t="s">
        <v>40062</v>
      </c>
      <c r="C8432" s="39" t="s">
        <v>40063</v>
      </c>
      <c r="D8432" s="39" t="s">
        <v>40063</v>
      </c>
      <c r="E8432" s="39" t="s">
        <v>40064</v>
      </c>
      <c r="F8432" s="39" t="s">
        <v>15753</v>
      </c>
      <c r="G8432" s="39" t="s">
        <v>12217</v>
      </c>
      <c r="H8432" s="39" t="s">
        <v>19542</v>
      </c>
      <c r="I8432" s="40" t="s">
        <v>12273</v>
      </c>
    </row>
    <row r="8433" spans="1:9" ht="15" customHeight="1" x14ac:dyDescent="0.25">
      <c r="A8433" s="41" t="s">
        <v>40061</v>
      </c>
      <c r="B8433" s="42" t="s">
        <v>40065</v>
      </c>
      <c r="C8433" s="42" t="s">
        <v>40066</v>
      </c>
      <c r="D8433" s="42" t="s">
        <v>40066</v>
      </c>
      <c r="E8433" s="42" t="s">
        <v>40067</v>
      </c>
      <c r="F8433" s="42" t="s">
        <v>15771</v>
      </c>
      <c r="G8433" s="42" t="s">
        <v>12195</v>
      </c>
      <c r="H8433" s="42" t="s">
        <v>40068</v>
      </c>
      <c r="I8433" s="43" t="s">
        <v>12273</v>
      </c>
    </row>
    <row r="8434" spans="1:9" ht="15" customHeight="1" x14ac:dyDescent="0.25">
      <c r="A8434" s="38" t="s">
        <v>40061</v>
      </c>
      <c r="B8434" s="39" t="s">
        <v>40069</v>
      </c>
      <c r="C8434" s="39" t="s">
        <v>40070</v>
      </c>
      <c r="D8434" s="39" t="s">
        <v>40070</v>
      </c>
      <c r="E8434" s="39" t="s">
        <v>16298</v>
      </c>
      <c r="F8434" s="39" t="s">
        <v>40071</v>
      </c>
      <c r="G8434" s="39" t="s">
        <v>12215</v>
      </c>
      <c r="H8434" s="39" t="s">
        <v>40072</v>
      </c>
      <c r="I8434" s="40" t="s">
        <v>12273</v>
      </c>
    </row>
    <row r="8435" spans="1:9" ht="15" customHeight="1" x14ac:dyDescent="0.25">
      <c r="A8435" s="41" t="s">
        <v>40061</v>
      </c>
      <c r="B8435" s="42" t="s">
        <v>40073</v>
      </c>
      <c r="C8435" s="42" t="s">
        <v>40074</v>
      </c>
      <c r="D8435" s="42" t="s">
        <v>40074</v>
      </c>
      <c r="E8435" s="42" t="s">
        <v>40075</v>
      </c>
      <c r="F8435" s="42" t="s">
        <v>12683</v>
      </c>
      <c r="G8435" s="42" t="s">
        <v>12208</v>
      </c>
      <c r="H8435" s="42" t="s">
        <v>40076</v>
      </c>
      <c r="I8435" s="43" t="s">
        <v>12273</v>
      </c>
    </row>
    <row r="8436" spans="1:9" ht="15" customHeight="1" x14ac:dyDescent="0.25">
      <c r="A8436" s="38" t="s">
        <v>40061</v>
      </c>
      <c r="B8436" s="39" t="s">
        <v>40077</v>
      </c>
      <c r="C8436" s="39" t="s">
        <v>40078</v>
      </c>
      <c r="D8436" s="39" t="s">
        <v>40078</v>
      </c>
      <c r="E8436" s="39" t="s">
        <v>16307</v>
      </c>
      <c r="F8436" s="39" t="s">
        <v>13263</v>
      </c>
      <c r="G8436" s="39" t="s">
        <v>12235</v>
      </c>
      <c r="H8436" s="39" t="s">
        <v>19215</v>
      </c>
      <c r="I8436" s="40" t="s">
        <v>12273</v>
      </c>
    </row>
    <row r="8437" spans="1:9" ht="15" customHeight="1" x14ac:dyDescent="0.25">
      <c r="A8437" s="41" t="s">
        <v>40061</v>
      </c>
      <c r="B8437" s="42" t="s">
        <v>40079</v>
      </c>
      <c r="C8437" s="42" t="s">
        <v>40080</v>
      </c>
      <c r="D8437" s="42" t="s">
        <v>40080</v>
      </c>
      <c r="E8437" s="42" t="s">
        <v>40081</v>
      </c>
      <c r="F8437" s="42" t="s">
        <v>18549</v>
      </c>
      <c r="G8437" s="42" t="s">
        <v>12195</v>
      </c>
      <c r="H8437" s="42" t="s">
        <v>40082</v>
      </c>
      <c r="I8437" s="43" t="s">
        <v>12273</v>
      </c>
    </row>
    <row r="8438" spans="1:9" ht="15" customHeight="1" x14ac:dyDescent="0.25">
      <c r="A8438" s="38" t="s">
        <v>40061</v>
      </c>
      <c r="B8438" s="39" t="s">
        <v>40083</v>
      </c>
      <c r="C8438" s="39" t="s">
        <v>40084</v>
      </c>
      <c r="D8438" s="39" t="s">
        <v>40084</v>
      </c>
      <c r="E8438" s="39" t="s">
        <v>40085</v>
      </c>
      <c r="F8438" s="39" t="s">
        <v>12440</v>
      </c>
      <c r="G8438" s="39" t="s">
        <v>12211</v>
      </c>
      <c r="H8438" s="39" t="s">
        <v>40086</v>
      </c>
      <c r="I8438" s="40" t="s">
        <v>12273</v>
      </c>
    </row>
    <row r="8439" spans="1:9" ht="15" customHeight="1" x14ac:dyDescent="0.25">
      <c r="A8439" s="41" t="s">
        <v>40061</v>
      </c>
      <c r="B8439" s="42" t="s">
        <v>40087</v>
      </c>
      <c r="C8439" s="42" t="s">
        <v>40088</v>
      </c>
      <c r="D8439" s="42" t="s">
        <v>40088</v>
      </c>
      <c r="E8439" s="42" t="s">
        <v>40089</v>
      </c>
      <c r="F8439" s="42" t="s">
        <v>17810</v>
      </c>
      <c r="G8439" s="42" t="s">
        <v>12196</v>
      </c>
      <c r="H8439" s="42" t="s">
        <v>40090</v>
      </c>
      <c r="I8439" s="43" t="s">
        <v>12273</v>
      </c>
    </row>
    <row r="8440" spans="1:9" ht="15" customHeight="1" x14ac:dyDescent="0.25">
      <c r="A8440" s="38" t="s">
        <v>40061</v>
      </c>
      <c r="B8440" s="39" t="s">
        <v>40091</v>
      </c>
      <c r="C8440" s="39" t="s">
        <v>40092</v>
      </c>
      <c r="D8440" s="39" t="s">
        <v>40092</v>
      </c>
      <c r="E8440" s="39" t="s">
        <v>40093</v>
      </c>
      <c r="F8440" s="39" t="s">
        <v>16891</v>
      </c>
      <c r="G8440" s="39" t="s">
        <v>12218</v>
      </c>
      <c r="H8440" s="39" t="s">
        <v>40094</v>
      </c>
      <c r="I8440" s="40" t="s">
        <v>12273</v>
      </c>
    </row>
    <row r="8441" spans="1:9" ht="15" customHeight="1" x14ac:dyDescent="0.25">
      <c r="A8441" s="41" t="s">
        <v>40061</v>
      </c>
      <c r="B8441" s="42" t="s">
        <v>40095</v>
      </c>
      <c r="C8441" s="42" t="s">
        <v>40096</v>
      </c>
      <c r="D8441" s="42" t="s">
        <v>40096</v>
      </c>
      <c r="E8441" s="42" t="s">
        <v>40097</v>
      </c>
      <c r="F8441" s="42" t="s">
        <v>34737</v>
      </c>
      <c r="G8441" s="42" t="s">
        <v>12234</v>
      </c>
      <c r="H8441" s="42" t="s">
        <v>40098</v>
      </c>
      <c r="I8441" s="43" t="s">
        <v>12273</v>
      </c>
    </row>
    <row r="8442" spans="1:9" ht="15" customHeight="1" x14ac:dyDescent="0.25">
      <c r="A8442" s="38" t="s">
        <v>40061</v>
      </c>
      <c r="B8442" s="39" t="s">
        <v>40099</v>
      </c>
      <c r="C8442" s="39" t="s">
        <v>40100</v>
      </c>
      <c r="D8442" s="39" t="s">
        <v>40100</v>
      </c>
      <c r="E8442" s="39" t="s">
        <v>40101</v>
      </c>
      <c r="F8442" s="39" t="s">
        <v>23242</v>
      </c>
      <c r="G8442" s="39" t="s">
        <v>12198</v>
      </c>
      <c r="H8442" s="39" t="s">
        <v>23243</v>
      </c>
      <c r="I8442" s="40" t="s">
        <v>12273</v>
      </c>
    </row>
    <row r="8443" spans="1:9" ht="15" customHeight="1" x14ac:dyDescent="0.25">
      <c r="A8443" s="41" t="s">
        <v>40061</v>
      </c>
      <c r="B8443" s="42" t="s">
        <v>40102</v>
      </c>
      <c r="C8443" s="42" t="s">
        <v>40103</v>
      </c>
      <c r="D8443" s="42" t="s">
        <v>40103</v>
      </c>
      <c r="E8443" s="42" t="s">
        <v>40104</v>
      </c>
      <c r="F8443" s="42" t="s">
        <v>12906</v>
      </c>
      <c r="G8443" s="42" t="s">
        <v>12207</v>
      </c>
      <c r="H8443" s="42" t="s">
        <v>24776</v>
      </c>
      <c r="I8443" s="43" t="s">
        <v>12273</v>
      </c>
    </row>
    <row r="8444" spans="1:9" ht="15" customHeight="1" x14ac:dyDescent="0.25">
      <c r="A8444" s="38" t="s">
        <v>40061</v>
      </c>
      <c r="B8444" s="39" t="s">
        <v>40105</v>
      </c>
      <c r="C8444" s="39" t="s">
        <v>40103</v>
      </c>
      <c r="D8444" s="39" t="s">
        <v>12399</v>
      </c>
      <c r="E8444" s="39" t="s">
        <v>40106</v>
      </c>
      <c r="F8444" s="39" t="s">
        <v>19658</v>
      </c>
      <c r="G8444" s="39" t="s">
        <v>12207</v>
      </c>
      <c r="H8444" s="39" t="s">
        <v>20333</v>
      </c>
      <c r="I8444" s="40" t="s">
        <v>12273</v>
      </c>
    </row>
    <row r="8445" spans="1:9" ht="15" customHeight="1" x14ac:dyDescent="0.25">
      <c r="A8445" s="41" t="s">
        <v>40061</v>
      </c>
      <c r="B8445" s="42" t="s">
        <v>40107</v>
      </c>
      <c r="C8445" s="42" t="s">
        <v>40103</v>
      </c>
      <c r="D8445" s="42" t="s">
        <v>40108</v>
      </c>
      <c r="E8445" s="42" t="s">
        <v>40109</v>
      </c>
      <c r="F8445" s="42" t="s">
        <v>12906</v>
      </c>
      <c r="G8445" s="42" t="s">
        <v>12207</v>
      </c>
      <c r="H8445" s="42" t="s">
        <v>40110</v>
      </c>
      <c r="I8445" s="43" t="s">
        <v>12273</v>
      </c>
    </row>
    <row r="8446" spans="1:9" ht="15" customHeight="1" x14ac:dyDescent="0.25">
      <c r="A8446" s="38" t="s">
        <v>40061</v>
      </c>
      <c r="B8446" s="39" t="s">
        <v>40111</v>
      </c>
      <c r="C8446" s="39" t="s">
        <v>40112</v>
      </c>
      <c r="D8446" s="39" t="s">
        <v>40112</v>
      </c>
      <c r="E8446" s="39" t="s">
        <v>15977</v>
      </c>
      <c r="F8446" s="39" t="s">
        <v>14950</v>
      </c>
      <c r="G8446" s="39" t="s">
        <v>12208</v>
      </c>
      <c r="H8446" s="39" t="s">
        <v>40113</v>
      </c>
      <c r="I8446" s="40" t="s">
        <v>12273</v>
      </c>
    </row>
    <row r="8447" spans="1:9" ht="15" customHeight="1" x14ac:dyDescent="0.25">
      <c r="A8447" s="41" t="s">
        <v>40061</v>
      </c>
      <c r="B8447" s="42" t="s">
        <v>40114</v>
      </c>
      <c r="C8447" s="42" t="s">
        <v>40115</v>
      </c>
      <c r="D8447" s="42" t="s">
        <v>40115</v>
      </c>
      <c r="E8447" s="42" t="s">
        <v>40116</v>
      </c>
      <c r="F8447" s="42" t="s">
        <v>15277</v>
      </c>
      <c r="G8447" s="42" t="s">
        <v>12205</v>
      </c>
      <c r="H8447" s="42" t="s">
        <v>40117</v>
      </c>
      <c r="I8447" s="43" t="s">
        <v>12273</v>
      </c>
    </row>
    <row r="8448" spans="1:9" ht="15" customHeight="1" x14ac:dyDescent="0.25">
      <c r="A8448" s="38" t="s">
        <v>40061</v>
      </c>
      <c r="B8448" s="39" t="s">
        <v>40118</v>
      </c>
      <c r="C8448" s="39" t="s">
        <v>40119</v>
      </c>
      <c r="D8448" s="39" t="s">
        <v>40120</v>
      </c>
      <c r="E8448" s="39" t="s">
        <v>40121</v>
      </c>
      <c r="F8448" s="39" t="s">
        <v>13188</v>
      </c>
      <c r="G8448" s="39" t="s">
        <v>12224</v>
      </c>
      <c r="H8448" s="39" t="s">
        <v>40122</v>
      </c>
      <c r="I8448" s="40" t="s">
        <v>12273</v>
      </c>
    </row>
    <row r="8449" spans="1:9" ht="15" customHeight="1" x14ac:dyDescent="0.25">
      <c r="A8449" s="41" t="s">
        <v>40061</v>
      </c>
      <c r="B8449" s="42" t="s">
        <v>40123</v>
      </c>
      <c r="C8449" s="42" t="s">
        <v>40124</v>
      </c>
      <c r="D8449" s="42" t="s">
        <v>23087</v>
      </c>
      <c r="E8449" s="42" t="s">
        <v>40125</v>
      </c>
      <c r="F8449" s="42" t="s">
        <v>40126</v>
      </c>
      <c r="G8449" s="42" t="s">
        <v>12198</v>
      </c>
      <c r="H8449" s="42" t="s">
        <v>15010</v>
      </c>
      <c r="I8449" s="43" t="s">
        <v>12273</v>
      </c>
    </row>
    <row r="8450" spans="1:9" ht="15" customHeight="1" x14ac:dyDescent="0.25">
      <c r="A8450" s="38" t="s">
        <v>40061</v>
      </c>
      <c r="B8450" s="39" t="s">
        <v>40127</v>
      </c>
      <c r="C8450" s="39" t="s">
        <v>40124</v>
      </c>
      <c r="D8450" s="39" t="s">
        <v>23087</v>
      </c>
      <c r="E8450" s="39" t="s">
        <v>40125</v>
      </c>
      <c r="F8450" s="39" t="s">
        <v>40126</v>
      </c>
      <c r="G8450" s="39" t="s">
        <v>12198</v>
      </c>
      <c r="H8450" s="39" t="s">
        <v>40128</v>
      </c>
      <c r="I8450" s="40" t="s">
        <v>12273</v>
      </c>
    </row>
    <row r="8451" spans="1:9" ht="15" customHeight="1" x14ac:dyDescent="0.25">
      <c r="A8451" s="41" t="s">
        <v>40061</v>
      </c>
      <c r="B8451" s="42" t="s">
        <v>40129</v>
      </c>
      <c r="C8451" s="42" t="s">
        <v>21908</v>
      </c>
      <c r="D8451" s="42" t="s">
        <v>21908</v>
      </c>
      <c r="E8451" s="42" t="s">
        <v>40130</v>
      </c>
      <c r="F8451" s="42" t="s">
        <v>13795</v>
      </c>
      <c r="G8451" s="42" t="s">
        <v>12198</v>
      </c>
      <c r="H8451" s="42" t="s">
        <v>40131</v>
      </c>
      <c r="I8451" s="43" t="s">
        <v>12273</v>
      </c>
    </row>
    <row r="8452" spans="1:9" ht="15" customHeight="1" x14ac:dyDescent="0.25">
      <c r="A8452" s="38" t="s">
        <v>40061</v>
      </c>
      <c r="B8452" s="39" t="s">
        <v>40132</v>
      </c>
      <c r="C8452" s="39" t="s">
        <v>22598</v>
      </c>
      <c r="D8452" s="39" t="s">
        <v>12399</v>
      </c>
      <c r="E8452" s="39" t="s">
        <v>40133</v>
      </c>
      <c r="F8452" s="39" t="s">
        <v>13046</v>
      </c>
      <c r="G8452" s="39" t="s">
        <v>12206</v>
      </c>
      <c r="H8452" s="39" t="s">
        <v>14658</v>
      </c>
      <c r="I8452" s="40" t="s">
        <v>12273</v>
      </c>
    </row>
    <row r="8453" spans="1:9" ht="15" customHeight="1" x14ac:dyDescent="0.25">
      <c r="A8453" s="41" t="s">
        <v>40061</v>
      </c>
      <c r="B8453" s="42" t="s">
        <v>40134</v>
      </c>
      <c r="C8453" s="42" t="s">
        <v>40135</v>
      </c>
      <c r="D8453" s="42" t="s">
        <v>40135</v>
      </c>
      <c r="E8453" s="42" t="s">
        <v>40136</v>
      </c>
      <c r="F8453" s="42" t="s">
        <v>14789</v>
      </c>
      <c r="G8453" s="42" t="s">
        <v>12244</v>
      </c>
      <c r="H8453" s="42" t="s">
        <v>40137</v>
      </c>
      <c r="I8453" s="43" t="s">
        <v>12273</v>
      </c>
    </row>
    <row r="8454" spans="1:9" ht="15" customHeight="1" x14ac:dyDescent="0.25">
      <c r="A8454" s="38" t="s">
        <v>40061</v>
      </c>
      <c r="B8454" s="39" t="s">
        <v>40138</v>
      </c>
      <c r="C8454" s="39" t="s">
        <v>40139</v>
      </c>
      <c r="D8454" s="39" t="s">
        <v>40139</v>
      </c>
      <c r="E8454" s="39" t="s">
        <v>40140</v>
      </c>
      <c r="F8454" s="39" t="s">
        <v>15212</v>
      </c>
      <c r="G8454" s="39" t="s">
        <v>12211</v>
      </c>
      <c r="H8454" s="39" t="s">
        <v>40141</v>
      </c>
      <c r="I8454" s="40" t="s">
        <v>12273</v>
      </c>
    </row>
    <row r="8455" spans="1:9" ht="15" customHeight="1" x14ac:dyDescent="0.25">
      <c r="A8455" s="41" t="s">
        <v>40142</v>
      </c>
      <c r="B8455" s="42" t="s">
        <v>40143</v>
      </c>
      <c r="C8455" s="42" t="s">
        <v>40144</v>
      </c>
      <c r="D8455" s="42" t="s">
        <v>40144</v>
      </c>
      <c r="E8455" s="42" t="s">
        <v>40145</v>
      </c>
      <c r="F8455" s="42" t="s">
        <v>13183</v>
      </c>
      <c r="G8455" s="42" t="s">
        <v>12208</v>
      </c>
      <c r="H8455" s="42" t="s">
        <v>40146</v>
      </c>
      <c r="I8455" s="43" t="s">
        <v>12273</v>
      </c>
    </row>
    <row r="8456" spans="1:9" ht="15" customHeight="1" x14ac:dyDescent="0.25">
      <c r="A8456" s="38" t="s">
        <v>40142</v>
      </c>
      <c r="B8456" s="39" t="s">
        <v>40147</v>
      </c>
      <c r="C8456" s="39" t="s">
        <v>40148</v>
      </c>
      <c r="D8456" s="39" t="s">
        <v>40148</v>
      </c>
      <c r="E8456" s="39" t="s">
        <v>40149</v>
      </c>
      <c r="F8456" s="39" t="s">
        <v>12429</v>
      </c>
      <c r="G8456" s="39" t="s">
        <v>12197</v>
      </c>
      <c r="H8456" s="39" t="s">
        <v>40150</v>
      </c>
      <c r="I8456" s="40" t="s">
        <v>12273</v>
      </c>
    </row>
    <row r="8457" spans="1:9" ht="15" customHeight="1" x14ac:dyDescent="0.25">
      <c r="A8457" s="41" t="s">
        <v>40142</v>
      </c>
      <c r="B8457" s="42" t="s">
        <v>40151</v>
      </c>
      <c r="C8457" s="42" t="s">
        <v>33490</v>
      </c>
      <c r="D8457" s="42" t="s">
        <v>40152</v>
      </c>
      <c r="E8457" s="42" t="s">
        <v>40153</v>
      </c>
      <c r="F8457" s="42" t="s">
        <v>38819</v>
      </c>
      <c r="G8457" s="42" t="s">
        <v>12250</v>
      </c>
      <c r="H8457" s="42" t="s">
        <v>38820</v>
      </c>
      <c r="I8457" s="43" t="s">
        <v>12273</v>
      </c>
    </row>
    <row r="8458" spans="1:9" ht="15" customHeight="1" x14ac:dyDescent="0.25">
      <c r="A8458" s="38" t="s">
        <v>40142</v>
      </c>
      <c r="B8458" s="39" t="s">
        <v>40154</v>
      </c>
      <c r="C8458" s="39" t="s">
        <v>13275</v>
      </c>
      <c r="D8458" s="39" t="s">
        <v>13275</v>
      </c>
      <c r="E8458" s="39" t="s">
        <v>40155</v>
      </c>
      <c r="F8458" s="39" t="s">
        <v>25031</v>
      </c>
      <c r="G8458" s="39" t="s">
        <v>12242</v>
      </c>
      <c r="H8458" s="39" t="s">
        <v>40156</v>
      </c>
      <c r="I8458" s="40" t="s">
        <v>12273</v>
      </c>
    </row>
    <row r="8459" spans="1:9" ht="15" customHeight="1" x14ac:dyDescent="0.25">
      <c r="A8459" s="41" t="s">
        <v>40142</v>
      </c>
      <c r="B8459" s="42" t="s">
        <v>40157</v>
      </c>
      <c r="C8459" s="42" t="s">
        <v>14222</v>
      </c>
      <c r="D8459" s="42" t="s">
        <v>14222</v>
      </c>
      <c r="E8459" s="42" t="s">
        <v>40158</v>
      </c>
      <c r="F8459" s="42" t="s">
        <v>15369</v>
      </c>
      <c r="G8459" s="42" t="s">
        <v>12242</v>
      </c>
      <c r="H8459" s="42" t="s">
        <v>40159</v>
      </c>
      <c r="I8459" s="43" t="s">
        <v>12273</v>
      </c>
    </row>
    <row r="8460" spans="1:9" ht="15" customHeight="1" x14ac:dyDescent="0.25">
      <c r="A8460" s="38" t="s">
        <v>40142</v>
      </c>
      <c r="B8460" s="39" t="s">
        <v>40160</v>
      </c>
      <c r="C8460" s="39" t="s">
        <v>40161</v>
      </c>
      <c r="D8460" s="39" t="s">
        <v>40161</v>
      </c>
      <c r="E8460" s="39" t="s">
        <v>40162</v>
      </c>
      <c r="F8460" s="39" t="s">
        <v>14876</v>
      </c>
      <c r="G8460" s="39" t="s">
        <v>12245</v>
      </c>
      <c r="H8460" s="39" t="s">
        <v>40163</v>
      </c>
      <c r="I8460" s="40" t="s">
        <v>12273</v>
      </c>
    </row>
    <row r="8461" spans="1:9" ht="15" customHeight="1" x14ac:dyDescent="0.25">
      <c r="A8461" s="41" t="s">
        <v>40142</v>
      </c>
      <c r="B8461" s="42" t="s">
        <v>40164</v>
      </c>
      <c r="C8461" s="42" t="s">
        <v>40165</v>
      </c>
      <c r="D8461" s="42" t="s">
        <v>40165</v>
      </c>
      <c r="E8461" s="42" t="s">
        <v>40166</v>
      </c>
      <c r="F8461" s="42" t="s">
        <v>40167</v>
      </c>
      <c r="G8461" s="42" t="s">
        <v>12217</v>
      </c>
      <c r="H8461" s="42" t="s">
        <v>40168</v>
      </c>
      <c r="I8461" s="43" t="s">
        <v>12273</v>
      </c>
    </row>
    <row r="8462" spans="1:9" ht="15" customHeight="1" x14ac:dyDescent="0.25">
      <c r="A8462" s="38" t="s">
        <v>40142</v>
      </c>
      <c r="B8462" s="39" t="s">
        <v>40169</v>
      </c>
      <c r="C8462" s="39" t="s">
        <v>40170</v>
      </c>
      <c r="D8462" s="39" t="s">
        <v>40170</v>
      </c>
      <c r="E8462" s="39" t="s">
        <v>40171</v>
      </c>
      <c r="F8462" s="39" t="s">
        <v>13183</v>
      </c>
      <c r="G8462" s="39" t="s">
        <v>12208</v>
      </c>
      <c r="H8462" s="39" t="s">
        <v>40172</v>
      </c>
      <c r="I8462" s="40" t="s">
        <v>12273</v>
      </c>
    </row>
    <row r="8463" spans="1:9" ht="15" customHeight="1" x14ac:dyDescent="0.25">
      <c r="A8463" s="41" t="s">
        <v>40142</v>
      </c>
      <c r="B8463" s="42" t="s">
        <v>40173</v>
      </c>
      <c r="C8463" s="42" t="s">
        <v>40174</v>
      </c>
      <c r="D8463" s="42" t="s">
        <v>40174</v>
      </c>
      <c r="E8463" s="42" t="s">
        <v>40175</v>
      </c>
      <c r="F8463" s="42" t="s">
        <v>36874</v>
      </c>
      <c r="G8463" s="42" t="s">
        <v>12198</v>
      </c>
      <c r="H8463" s="42" t="s">
        <v>40176</v>
      </c>
      <c r="I8463" s="43" t="s">
        <v>12273</v>
      </c>
    </row>
    <row r="8464" spans="1:9" ht="15" customHeight="1" x14ac:dyDescent="0.25">
      <c r="A8464" s="38" t="s">
        <v>40142</v>
      </c>
      <c r="B8464" s="39" t="s">
        <v>40177</v>
      </c>
      <c r="C8464" s="39" t="s">
        <v>17441</v>
      </c>
      <c r="D8464" s="39" t="s">
        <v>17441</v>
      </c>
      <c r="E8464" s="39" t="s">
        <v>40178</v>
      </c>
      <c r="F8464" s="39" t="s">
        <v>14296</v>
      </c>
      <c r="G8464" s="39" t="s">
        <v>12205</v>
      </c>
      <c r="H8464" s="39" t="s">
        <v>40179</v>
      </c>
      <c r="I8464" s="40" t="s">
        <v>12273</v>
      </c>
    </row>
    <row r="8465" spans="1:9" ht="15" customHeight="1" x14ac:dyDescent="0.25">
      <c r="A8465" s="41" t="s">
        <v>40142</v>
      </c>
      <c r="B8465" s="42" t="s">
        <v>40180</v>
      </c>
      <c r="C8465" s="42" t="s">
        <v>14222</v>
      </c>
      <c r="D8465" s="42" t="s">
        <v>14222</v>
      </c>
      <c r="E8465" s="42" t="s">
        <v>40181</v>
      </c>
      <c r="F8465" s="42" t="s">
        <v>36804</v>
      </c>
      <c r="G8465" s="42" t="s">
        <v>12206</v>
      </c>
      <c r="H8465" s="42" t="s">
        <v>40182</v>
      </c>
      <c r="I8465" s="43" t="s">
        <v>12273</v>
      </c>
    </row>
    <row r="8466" spans="1:9" ht="15" customHeight="1" x14ac:dyDescent="0.25">
      <c r="A8466" s="38" t="s">
        <v>40142</v>
      </c>
      <c r="B8466" s="39" t="s">
        <v>40183</v>
      </c>
      <c r="C8466" s="39" t="s">
        <v>40184</v>
      </c>
      <c r="D8466" s="39" t="s">
        <v>40184</v>
      </c>
      <c r="E8466" s="39" t="s">
        <v>40185</v>
      </c>
      <c r="F8466" s="39" t="s">
        <v>12480</v>
      </c>
      <c r="G8466" s="39" t="s">
        <v>12205</v>
      </c>
      <c r="H8466" s="39" t="s">
        <v>13710</v>
      </c>
      <c r="I8466" s="40" t="s">
        <v>12273</v>
      </c>
    </row>
    <row r="8467" spans="1:9" ht="15" customHeight="1" x14ac:dyDescent="0.25">
      <c r="A8467" s="41" t="s">
        <v>40142</v>
      </c>
      <c r="B8467" s="42" t="s">
        <v>40186</v>
      </c>
      <c r="C8467" s="42" t="s">
        <v>40184</v>
      </c>
      <c r="D8467" s="42" t="s">
        <v>12399</v>
      </c>
      <c r="E8467" s="42" t="s">
        <v>40187</v>
      </c>
      <c r="F8467" s="42" t="s">
        <v>40188</v>
      </c>
      <c r="G8467" s="42" t="s">
        <v>12205</v>
      </c>
      <c r="H8467" s="42" t="s">
        <v>40189</v>
      </c>
      <c r="I8467" s="43" t="s">
        <v>12273</v>
      </c>
    </row>
    <row r="8468" spans="1:9" ht="15" customHeight="1" x14ac:dyDescent="0.25">
      <c r="A8468" s="38" t="s">
        <v>40142</v>
      </c>
      <c r="B8468" s="39" t="s">
        <v>40190</v>
      </c>
      <c r="C8468" s="39" t="s">
        <v>40191</v>
      </c>
      <c r="D8468" s="39" t="s">
        <v>40192</v>
      </c>
      <c r="E8468" s="39" t="s">
        <v>40193</v>
      </c>
      <c r="F8468" s="39" t="s">
        <v>40194</v>
      </c>
      <c r="G8468" s="39" t="s">
        <v>12205</v>
      </c>
      <c r="H8468" s="39" t="s">
        <v>1779</v>
      </c>
      <c r="I8468" s="40" t="s">
        <v>12273</v>
      </c>
    </row>
    <row r="8469" spans="1:9" ht="15" customHeight="1" x14ac:dyDescent="0.25">
      <c r="A8469" s="41" t="s">
        <v>40142</v>
      </c>
      <c r="B8469" s="42" t="s">
        <v>40195</v>
      </c>
      <c r="C8469" s="42" t="s">
        <v>18596</v>
      </c>
      <c r="D8469" s="42" t="s">
        <v>12333</v>
      </c>
      <c r="E8469" s="42" t="s">
        <v>40196</v>
      </c>
      <c r="F8469" s="42" t="s">
        <v>17075</v>
      </c>
      <c r="G8469" s="42" t="s">
        <v>12198</v>
      </c>
      <c r="H8469" s="42" t="s">
        <v>40197</v>
      </c>
      <c r="I8469" s="43" t="s">
        <v>12273</v>
      </c>
    </row>
    <row r="8470" spans="1:9" ht="15" customHeight="1" x14ac:dyDescent="0.25">
      <c r="A8470" s="38" t="s">
        <v>40142</v>
      </c>
      <c r="B8470" s="39" t="s">
        <v>40198</v>
      </c>
      <c r="C8470" s="39" t="s">
        <v>40199</v>
      </c>
      <c r="D8470" s="39" t="s">
        <v>40199</v>
      </c>
      <c r="E8470" s="39" t="s">
        <v>40200</v>
      </c>
      <c r="F8470" s="39" t="s">
        <v>13403</v>
      </c>
      <c r="G8470" s="39" t="s">
        <v>12239</v>
      </c>
      <c r="H8470" s="39" t="s">
        <v>40201</v>
      </c>
      <c r="I8470" s="40" t="s">
        <v>12273</v>
      </c>
    </row>
    <row r="8471" spans="1:9" ht="15" customHeight="1" x14ac:dyDescent="0.25">
      <c r="A8471" s="41" t="s">
        <v>40142</v>
      </c>
      <c r="B8471" s="42" t="s">
        <v>40202</v>
      </c>
      <c r="C8471" s="42" t="s">
        <v>40203</v>
      </c>
      <c r="D8471" s="42" t="s">
        <v>40203</v>
      </c>
      <c r="E8471" s="42" t="s">
        <v>40204</v>
      </c>
      <c r="F8471" s="42" t="s">
        <v>22011</v>
      </c>
      <c r="G8471" s="42" t="s">
        <v>12195</v>
      </c>
      <c r="H8471" s="42" t="s">
        <v>40205</v>
      </c>
      <c r="I8471" s="43" t="s">
        <v>12273</v>
      </c>
    </row>
    <row r="8472" spans="1:9" ht="15" customHeight="1" x14ac:dyDescent="0.25">
      <c r="A8472" s="38" t="s">
        <v>40142</v>
      </c>
      <c r="B8472" s="39" t="s">
        <v>40206</v>
      </c>
      <c r="C8472" s="39" t="s">
        <v>22746</v>
      </c>
      <c r="D8472" s="39" t="s">
        <v>12399</v>
      </c>
      <c r="E8472" s="39" t="s">
        <v>40207</v>
      </c>
      <c r="F8472" s="39" t="s">
        <v>22754</v>
      </c>
      <c r="G8472" s="39" t="s">
        <v>12206</v>
      </c>
      <c r="H8472" s="39" t="s">
        <v>22755</v>
      </c>
      <c r="I8472" s="40" t="s">
        <v>12273</v>
      </c>
    </row>
    <row r="8473" spans="1:9" ht="15" x14ac:dyDescent="0.25">
      <c r="A8473" s="41" t="s">
        <v>40142</v>
      </c>
      <c r="B8473" s="42" t="s">
        <v>40208</v>
      </c>
      <c r="C8473" s="42" t="s">
        <v>32035</v>
      </c>
      <c r="D8473" s="42" t="s">
        <v>40209</v>
      </c>
      <c r="E8473" s="42" t="s">
        <v>40210</v>
      </c>
      <c r="F8473" s="42" t="s">
        <v>40211</v>
      </c>
      <c r="G8473" s="42" t="s">
        <v>12237</v>
      </c>
      <c r="H8473" s="42" t="s">
        <v>40212</v>
      </c>
      <c r="I8473" s="43" t="s">
        <v>12273</v>
      </c>
    </row>
    <row r="8474" spans="1:9" ht="15" x14ac:dyDescent="0.25">
      <c r="A8474" s="38" t="s">
        <v>40142</v>
      </c>
      <c r="B8474" s="39" t="s">
        <v>40213</v>
      </c>
      <c r="C8474" s="39" t="s">
        <v>40184</v>
      </c>
      <c r="D8474" s="39" t="s">
        <v>40184</v>
      </c>
      <c r="E8474" s="39" t="s">
        <v>40214</v>
      </c>
      <c r="F8474" s="39" t="s">
        <v>12323</v>
      </c>
      <c r="G8474" s="39" t="s">
        <v>12205</v>
      </c>
      <c r="H8474" s="39" t="s">
        <v>14983</v>
      </c>
      <c r="I8474" s="40" t="s">
        <v>12273</v>
      </c>
    </row>
    <row r="8475" spans="1:9" ht="15" x14ac:dyDescent="0.25">
      <c r="A8475" s="41" t="s">
        <v>40215</v>
      </c>
      <c r="B8475" s="42" t="s">
        <v>40216</v>
      </c>
      <c r="C8475" s="42" t="s">
        <v>40217</v>
      </c>
      <c r="D8475" s="42" t="s">
        <v>40217</v>
      </c>
      <c r="E8475" s="42" t="s">
        <v>40218</v>
      </c>
      <c r="F8475" s="42" t="s">
        <v>12734</v>
      </c>
      <c r="G8475" s="42" t="s">
        <v>12204</v>
      </c>
      <c r="H8475" s="42" t="s">
        <v>40219</v>
      </c>
      <c r="I8475" s="43" t="s">
        <v>12273</v>
      </c>
    </row>
    <row r="8476" spans="1:9" ht="15" x14ac:dyDescent="0.25">
      <c r="A8476" s="38" t="s">
        <v>40215</v>
      </c>
      <c r="B8476" s="39" t="s">
        <v>40220</v>
      </c>
      <c r="C8476" s="39" t="s">
        <v>40221</v>
      </c>
      <c r="D8476" s="39" t="s">
        <v>40221</v>
      </c>
      <c r="E8476" s="39" t="s">
        <v>40222</v>
      </c>
      <c r="F8476" s="39" t="s">
        <v>40223</v>
      </c>
      <c r="G8476" s="39" t="s">
        <v>12204</v>
      </c>
      <c r="H8476" s="39" t="s">
        <v>40224</v>
      </c>
      <c r="I8476" s="40" t="s">
        <v>12273</v>
      </c>
    </row>
    <row r="8477" spans="1:9" ht="15" customHeight="1" x14ac:dyDescent="0.25">
      <c r="A8477" s="41" t="s">
        <v>40215</v>
      </c>
      <c r="B8477" s="42" t="s">
        <v>40225</v>
      </c>
      <c r="C8477" s="42" t="s">
        <v>40226</v>
      </c>
      <c r="D8477" s="42" t="s">
        <v>40226</v>
      </c>
      <c r="E8477" s="42" t="s">
        <v>40227</v>
      </c>
      <c r="F8477" s="42" t="s">
        <v>12683</v>
      </c>
      <c r="G8477" s="42" t="s">
        <v>12208</v>
      </c>
      <c r="H8477" s="42" t="s">
        <v>40228</v>
      </c>
      <c r="I8477" s="43" t="s">
        <v>12273</v>
      </c>
    </row>
    <row r="8478" spans="1:9" ht="15" customHeight="1" x14ac:dyDescent="0.25">
      <c r="A8478" s="38" t="s">
        <v>40215</v>
      </c>
      <c r="B8478" s="39" t="s">
        <v>40229</v>
      </c>
      <c r="C8478" s="39" t="s">
        <v>40230</v>
      </c>
      <c r="D8478" s="39" t="s">
        <v>40230</v>
      </c>
      <c r="E8478" s="39" t="s">
        <v>40231</v>
      </c>
      <c r="F8478" s="39" t="s">
        <v>12807</v>
      </c>
      <c r="G8478" s="39" t="s">
        <v>12198</v>
      </c>
      <c r="H8478" s="39" t="s">
        <v>40232</v>
      </c>
      <c r="I8478" s="40" t="s">
        <v>12273</v>
      </c>
    </row>
    <row r="8479" spans="1:9" ht="15" customHeight="1" x14ac:dyDescent="0.25">
      <c r="A8479" s="41" t="s">
        <v>40215</v>
      </c>
      <c r="B8479" s="42" t="s">
        <v>40233</v>
      </c>
      <c r="C8479" s="42" t="s">
        <v>16508</v>
      </c>
      <c r="D8479" s="42" t="s">
        <v>16508</v>
      </c>
      <c r="E8479" s="42" t="s">
        <v>40234</v>
      </c>
      <c r="F8479" s="42" t="s">
        <v>12798</v>
      </c>
      <c r="G8479" s="42" t="s">
        <v>12198</v>
      </c>
      <c r="H8479" s="42" t="s">
        <v>14203</v>
      </c>
      <c r="I8479" s="43" t="s">
        <v>12273</v>
      </c>
    </row>
    <row r="8480" spans="1:9" ht="15" customHeight="1" x14ac:dyDescent="0.25">
      <c r="A8480" s="38" t="s">
        <v>40215</v>
      </c>
      <c r="B8480" s="39" t="s">
        <v>40235</v>
      </c>
      <c r="C8480" s="39" t="s">
        <v>33735</v>
      </c>
      <c r="D8480" s="39" t="s">
        <v>33735</v>
      </c>
      <c r="E8480" s="39" t="s">
        <v>40236</v>
      </c>
      <c r="F8480" s="39" t="s">
        <v>12678</v>
      </c>
      <c r="G8480" s="39" t="s">
        <v>12198</v>
      </c>
      <c r="H8480" s="39" t="s">
        <v>27006</v>
      </c>
      <c r="I8480" s="40" t="s">
        <v>12273</v>
      </c>
    </row>
    <row r="8481" spans="1:9" ht="15" customHeight="1" x14ac:dyDescent="0.25">
      <c r="A8481" s="41" t="s">
        <v>40215</v>
      </c>
      <c r="B8481" s="42" t="s">
        <v>40237</v>
      </c>
      <c r="C8481" s="42" t="s">
        <v>22444</v>
      </c>
      <c r="D8481" s="42" t="s">
        <v>12399</v>
      </c>
      <c r="E8481" s="42" t="s">
        <v>40238</v>
      </c>
      <c r="F8481" s="42" t="s">
        <v>13002</v>
      </c>
      <c r="G8481" s="42" t="s">
        <v>12198</v>
      </c>
      <c r="H8481" s="42" t="s">
        <v>14092</v>
      </c>
      <c r="I8481" s="43" t="s">
        <v>12273</v>
      </c>
    </row>
    <row r="8482" spans="1:9" ht="15" customHeight="1" x14ac:dyDescent="0.25">
      <c r="A8482" s="38" t="s">
        <v>40215</v>
      </c>
      <c r="B8482" s="39" t="s">
        <v>40239</v>
      </c>
      <c r="C8482" s="39" t="s">
        <v>40240</v>
      </c>
      <c r="D8482" s="39" t="s">
        <v>40240</v>
      </c>
      <c r="E8482" s="39" t="s">
        <v>40241</v>
      </c>
      <c r="F8482" s="39" t="s">
        <v>14716</v>
      </c>
      <c r="G8482" s="39" t="s">
        <v>12217</v>
      </c>
      <c r="H8482" s="39" t="s">
        <v>40242</v>
      </c>
      <c r="I8482" s="40" t="s">
        <v>12273</v>
      </c>
    </row>
    <row r="8483" spans="1:9" ht="15" customHeight="1" x14ac:dyDescent="0.25">
      <c r="A8483" s="41" t="s">
        <v>40215</v>
      </c>
      <c r="B8483" s="42" t="s">
        <v>40243</v>
      </c>
      <c r="C8483" s="42" t="s">
        <v>34310</v>
      </c>
      <c r="D8483" s="42" t="s">
        <v>40244</v>
      </c>
      <c r="E8483" s="42" t="s">
        <v>40245</v>
      </c>
      <c r="F8483" s="42" t="s">
        <v>15869</v>
      </c>
      <c r="G8483" s="42" t="s">
        <v>12198</v>
      </c>
      <c r="H8483" s="42" t="s">
        <v>34312</v>
      </c>
      <c r="I8483" s="43" t="s">
        <v>12273</v>
      </c>
    </row>
    <row r="8484" spans="1:9" ht="15" customHeight="1" x14ac:dyDescent="0.25">
      <c r="A8484" s="38" t="s">
        <v>40215</v>
      </c>
      <c r="B8484" s="39" t="s">
        <v>40246</v>
      </c>
      <c r="C8484" s="39" t="s">
        <v>31442</v>
      </c>
      <c r="D8484" s="39" t="s">
        <v>40247</v>
      </c>
      <c r="E8484" s="39" t="s">
        <v>40248</v>
      </c>
      <c r="F8484" s="39" t="s">
        <v>13089</v>
      </c>
      <c r="G8484" s="39" t="s">
        <v>12215</v>
      </c>
      <c r="H8484" s="39" t="s">
        <v>40249</v>
      </c>
      <c r="I8484" s="40" t="s">
        <v>12273</v>
      </c>
    </row>
    <row r="8485" spans="1:9" ht="15" customHeight="1" x14ac:dyDescent="0.25">
      <c r="A8485" s="41" t="s">
        <v>40215</v>
      </c>
      <c r="B8485" s="42" t="s">
        <v>40250</v>
      </c>
      <c r="C8485" s="42" t="s">
        <v>12929</v>
      </c>
      <c r="D8485" s="42" t="s">
        <v>40251</v>
      </c>
      <c r="E8485" s="42" t="s">
        <v>40252</v>
      </c>
      <c r="F8485" s="42" t="s">
        <v>40253</v>
      </c>
      <c r="G8485" s="42" t="s">
        <v>12204</v>
      </c>
      <c r="H8485" s="42" t="s">
        <v>40254</v>
      </c>
      <c r="I8485" s="43" t="s">
        <v>12273</v>
      </c>
    </row>
    <row r="8486" spans="1:9" ht="15" customHeight="1" x14ac:dyDescent="0.25">
      <c r="A8486" s="38" t="s">
        <v>40215</v>
      </c>
      <c r="B8486" s="39" t="s">
        <v>40255</v>
      </c>
      <c r="C8486" s="39" t="s">
        <v>12929</v>
      </c>
      <c r="D8486" s="39" t="s">
        <v>40256</v>
      </c>
      <c r="E8486" s="39" t="s">
        <v>40257</v>
      </c>
      <c r="F8486" s="39" t="s">
        <v>12532</v>
      </c>
      <c r="G8486" s="39" t="s">
        <v>12198</v>
      </c>
      <c r="H8486" s="39" t="s">
        <v>40258</v>
      </c>
      <c r="I8486" s="40" t="s">
        <v>12273</v>
      </c>
    </row>
    <row r="8487" spans="1:9" ht="15" customHeight="1" x14ac:dyDescent="0.25">
      <c r="A8487" s="41" t="s">
        <v>40215</v>
      </c>
      <c r="B8487" s="42" t="s">
        <v>40259</v>
      </c>
      <c r="C8487" s="42" t="s">
        <v>40260</v>
      </c>
      <c r="D8487" s="42" t="s">
        <v>40260</v>
      </c>
      <c r="E8487" s="42" t="s">
        <v>40261</v>
      </c>
      <c r="F8487" s="42" t="s">
        <v>40262</v>
      </c>
      <c r="G8487" s="42" t="s">
        <v>12198</v>
      </c>
      <c r="H8487" s="42" t="s">
        <v>40263</v>
      </c>
      <c r="I8487" s="43" t="s">
        <v>12273</v>
      </c>
    </row>
    <row r="8488" spans="1:9" ht="15" customHeight="1" x14ac:dyDescent="0.25">
      <c r="A8488" s="38" t="s">
        <v>40215</v>
      </c>
      <c r="B8488" s="39" t="s">
        <v>40264</v>
      </c>
      <c r="C8488" s="39" t="s">
        <v>40265</v>
      </c>
      <c r="D8488" s="39" t="s">
        <v>40265</v>
      </c>
      <c r="E8488" s="39" t="s">
        <v>40266</v>
      </c>
      <c r="F8488" s="39" t="s">
        <v>15420</v>
      </c>
      <c r="G8488" s="39" t="s">
        <v>12195</v>
      </c>
      <c r="H8488" s="39" t="s">
        <v>40267</v>
      </c>
      <c r="I8488" s="40" t="s">
        <v>12273</v>
      </c>
    </row>
    <row r="8489" spans="1:9" ht="15" customHeight="1" x14ac:dyDescent="0.25">
      <c r="A8489" s="41" t="s">
        <v>40215</v>
      </c>
      <c r="B8489" s="42" t="s">
        <v>40268</v>
      </c>
      <c r="C8489" s="42" t="s">
        <v>40269</v>
      </c>
      <c r="D8489" s="42" t="s">
        <v>40269</v>
      </c>
      <c r="E8489" s="42" t="s">
        <v>40270</v>
      </c>
      <c r="F8489" s="42" t="s">
        <v>13795</v>
      </c>
      <c r="G8489" s="42" t="s">
        <v>12198</v>
      </c>
      <c r="H8489" s="42" t="s">
        <v>40271</v>
      </c>
      <c r="I8489" s="43" t="s">
        <v>12273</v>
      </c>
    </row>
    <row r="8490" spans="1:9" ht="15" customHeight="1" x14ac:dyDescent="0.25">
      <c r="A8490" s="38" t="s">
        <v>40215</v>
      </c>
      <c r="B8490" s="39" t="s">
        <v>40272</v>
      </c>
      <c r="C8490" s="39" t="s">
        <v>15489</v>
      </c>
      <c r="D8490" s="39" t="s">
        <v>15522</v>
      </c>
      <c r="E8490" s="39" t="s">
        <v>40273</v>
      </c>
      <c r="F8490" s="39" t="s">
        <v>19231</v>
      </c>
      <c r="G8490" s="39" t="s">
        <v>12236</v>
      </c>
      <c r="H8490" s="39" t="s">
        <v>40274</v>
      </c>
      <c r="I8490" s="40" t="s">
        <v>12273</v>
      </c>
    </row>
    <row r="8491" spans="1:9" ht="15" customHeight="1" x14ac:dyDescent="0.25">
      <c r="A8491" s="41" t="s">
        <v>40215</v>
      </c>
      <c r="B8491" s="42" t="s">
        <v>40275</v>
      </c>
      <c r="C8491" s="42" t="s">
        <v>13050</v>
      </c>
      <c r="D8491" s="42" t="s">
        <v>12399</v>
      </c>
      <c r="E8491" s="42" t="s">
        <v>40276</v>
      </c>
      <c r="F8491" s="42" t="s">
        <v>13041</v>
      </c>
      <c r="G8491" s="42" t="s">
        <v>12230</v>
      </c>
      <c r="H8491" s="42" t="s">
        <v>40277</v>
      </c>
      <c r="I8491" s="43" t="s">
        <v>12273</v>
      </c>
    </row>
    <row r="8492" spans="1:9" ht="15" customHeight="1" x14ac:dyDescent="0.25">
      <c r="A8492" s="38" t="s">
        <v>40215</v>
      </c>
      <c r="B8492" s="39" t="s">
        <v>40278</v>
      </c>
      <c r="C8492" s="39" t="s">
        <v>40279</v>
      </c>
      <c r="D8492" s="39" t="s">
        <v>12399</v>
      </c>
      <c r="E8492" s="39" t="s">
        <v>40280</v>
      </c>
      <c r="F8492" s="39" t="s">
        <v>13372</v>
      </c>
      <c r="G8492" s="39" t="s">
        <v>12199</v>
      </c>
      <c r="H8492" s="39" t="s">
        <v>36961</v>
      </c>
      <c r="I8492" s="40" t="s">
        <v>12273</v>
      </c>
    </row>
    <row r="8493" spans="1:9" ht="15" customHeight="1" x14ac:dyDescent="0.25">
      <c r="A8493" s="41" t="s">
        <v>40215</v>
      </c>
      <c r="B8493" s="42" t="s">
        <v>40281</v>
      </c>
      <c r="C8493" s="42" t="s">
        <v>19229</v>
      </c>
      <c r="D8493" s="42" t="s">
        <v>19229</v>
      </c>
      <c r="E8493" s="42" t="s">
        <v>40248</v>
      </c>
      <c r="F8493" s="42" t="s">
        <v>13089</v>
      </c>
      <c r="G8493" s="42" t="s">
        <v>12215</v>
      </c>
      <c r="H8493" s="42" t="s">
        <v>40249</v>
      </c>
      <c r="I8493" s="43" t="s">
        <v>12273</v>
      </c>
    </row>
    <row r="8494" spans="1:9" ht="15" customHeight="1" x14ac:dyDescent="0.25">
      <c r="A8494" s="38" t="s">
        <v>40215</v>
      </c>
      <c r="B8494" s="39" t="s">
        <v>40282</v>
      </c>
      <c r="C8494" s="39" t="s">
        <v>40283</v>
      </c>
      <c r="D8494" s="39" t="s">
        <v>40283</v>
      </c>
      <c r="E8494" s="39" t="s">
        <v>40284</v>
      </c>
      <c r="F8494" s="39" t="s">
        <v>12813</v>
      </c>
      <c r="G8494" s="39" t="s">
        <v>12207</v>
      </c>
      <c r="H8494" s="39" t="s">
        <v>40285</v>
      </c>
      <c r="I8494" s="40" t="s">
        <v>12273</v>
      </c>
    </row>
    <row r="8495" spans="1:9" ht="15" customHeight="1" x14ac:dyDescent="0.25">
      <c r="A8495" s="41" t="s">
        <v>40215</v>
      </c>
      <c r="B8495" s="42" t="s">
        <v>40286</v>
      </c>
      <c r="C8495" s="42" t="s">
        <v>40287</v>
      </c>
      <c r="D8495" s="42" t="s">
        <v>24427</v>
      </c>
      <c r="E8495" s="42" t="s">
        <v>40288</v>
      </c>
      <c r="F8495" s="42" t="s">
        <v>13372</v>
      </c>
      <c r="G8495" s="42" t="s">
        <v>12199</v>
      </c>
      <c r="H8495" s="42" t="s">
        <v>22127</v>
      </c>
      <c r="I8495" s="43" t="s">
        <v>12273</v>
      </c>
    </row>
    <row r="8496" spans="1:9" ht="15" customHeight="1" x14ac:dyDescent="0.25">
      <c r="A8496" s="38" t="s">
        <v>40215</v>
      </c>
      <c r="B8496" s="39" t="s">
        <v>40289</v>
      </c>
      <c r="C8496" s="39" t="s">
        <v>40290</v>
      </c>
      <c r="D8496" s="39" t="s">
        <v>40290</v>
      </c>
      <c r="E8496" s="39" t="s">
        <v>40291</v>
      </c>
      <c r="F8496" s="39" t="s">
        <v>40292</v>
      </c>
      <c r="G8496" s="39" t="s">
        <v>12215</v>
      </c>
      <c r="H8496" s="39" t="s">
        <v>40293</v>
      </c>
      <c r="I8496" s="40" t="s">
        <v>12273</v>
      </c>
    </row>
    <row r="8497" spans="1:9" ht="15" customHeight="1" x14ac:dyDescent="0.25">
      <c r="A8497" s="41" t="s">
        <v>40215</v>
      </c>
      <c r="B8497" s="42" t="s">
        <v>40294</v>
      </c>
      <c r="C8497" s="42" t="s">
        <v>40295</v>
      </c>
      <c r="D8497" s="42" t="s">
        <v>40295</v>
      </c>
      <c r="E8497" s="42" t="s">
        <v>40296</v>
      </c>
      <c r="F8497" s="42" t="s">
        <v>12743</v>
      </c>
      <c r="G8497" s="42" t="s">
        <v>12198</v>
      </c>
      <c r="H8497" s="42" t="s">
        <v>21527</v>
      </c>
      <c r="I8497" s="43" t="s">
        <v>12273</v>
      </c>
    </row>
    <row r="8498" spans="1:9" ht="15" customHeight="1" x14ac:dyDescent="0.25">
      <c r="A8498" s="38" t="s">
        <v>40215</v>
      </c>
      <c r="B8498" s="39" t="s">
        <v>40297</v>
      </c>
      <c r="C8498" s="39" t="s">
        <v>40298</v>
      </c>
      <c r="D8498" s="39" t="s">
        <v>40298</v>
      </c>
      <c r="E8498" s="39" t="s">
        <v>40299</v>
      </c>
      <c r="F8498" s="39" t="s">
        <v>13403</v>
      </c>
      <c r="G8498" s="39" t="s">
        <v>12239</v>
      </c>
      <c r="H8498" s="39" t="s">
        <v>40201</v>
      </c>
      <c r="I8498" s="40" t="s">
        <v>12273</v>
      </c>
    </row>
    <row r="8499" spans="1:9" ht="15" customHeight="1" x14ac:dyDescent="0.25">
      <c r="A8499" s="41" t="s">
        <v>40300</v>
      </c>
      <c r="B8499" s="42" t="s">
        <v>40301</v>
      </c>
      <c r="C8499" s="42" t="s">
        <v>40302</v>
      </c>
      <c r="D8499" s="42" t="s">
        <v>40302</v>
      </c>
      <c r="E8499" s="42" t="s">
        <v>40303</v>
      </c>
      <c r="F8499" s="42" t="s">
        <v>12743</v>
      </c>
      <c r="G8499" s="42" t="s">
        <v>12198</v>
      </c>
      <c r="H8499" s="42" t="s">
        <v>40304</v>
      </c>
      <c r="I8499" s="43" t="s">
        <v>12273</v>
      </c>
    </row>
    <row r="8500" spans="1:9" ht="15" customHeight="1" x14ac:dyDescent="0.25">
      <c r="A8500" s="38" t="s">
        <v>40300</v>
      </c>
      <c r="B8500" s="39" t="s">
        <v>40305</v>
      </c>
      <c r="C8500" s="39" t="s">
        <v>40306</v>
      </c>
      <c r="D8500" s="39" t="s">
        <v>40306</v>
      </c>
      <c r="E8500" s="39" t="s">
        <v>40307</v>
      </c>
      <c r="F8500" s="39" t="s">
        <v>27526</v>
      </c>
      <c r="G8500" s="39" t="s">
        <v>12198</v>
      </c>
      <c r="H8500" s="39" t="s">
        <v>40308</v>
      </c>
      <c r="I8500" s="40" t="s">
        <v>12273</v>
      </c>
    </row>
    <row r="8501" spans="1:9" ht="15" customHeight="1" x14ac:dyDescent="0.25">
      <c r="A8501" s="41" t="s">
        <v>40300</v>
      </c>
      <c r="B8501" s="42" t="s">
        <v>40309</v>
      </c>
      <c r="C8501" s="42" t="s">
        <v>40310</v>
      </c>
      <c r="D8501" s="42" t="s">
        <v>40311</v>
      </c>
      <c r="E8501" s="42" t="s">
        <v>40312</v>
      </c>
      <c r="F8501" s="42" t="s">
        <v>13923</v>
      </c>
      <c r="G8501" s="42" t="s">
        <v>12197</v>
      </c>
      <c r="H8501" s="42" t="s">
        <v>1780</v>
      </c>
      <c r="I8501" s="43" t="s">
        <v>12273</v>
      </c>
    </row>
    <row r="8502" spans="1:9" ht="15" customHeight="1" x14ac:dyDescent="0.25">
      <c r="A8502" s="38" t="s">
        <v>40300</v>
      </c>
      <c r="B8502" s="39" t="s">
        <v>40313</v>
      </c>
      <c r="C8502" s="39" t="s">
        <v>40314</v>
      </c>
      <c r="D8502" s="39" t="s">
        <v>40314</v>
      </c>
      <c r="E8502" s="39" t="s">
        <v>40315</v>
      </c>
      <c r="F8502" s="39" t="s">
        <v>31775</v>
      </c>
      <c r="G8502" s="39" t="s">
        <v>12225</v>
      </c>
      <c r="H8502" s="39" t="s">
        <v>40316</v>
      </c>
      <c r="I8502" s="40" t="s">
        <v>12273</v>
      </c>
    </row>
    <row r="8503" spans="1:9" ht="15" customHeight="1" x14ac:dyDescent="0.25">
      <c r="A8503" s="41" t="s">
        <v>40300</v>
      </c>
      <c r="B8503" s="42" t="s">
        <v>40317</v>
      </c>
      <c r="C8503" s="42" t="s">
        <v>40318</v>
      </c>
      <c r="D8503" s="42" t="s">
        <v>40318</v>
      </c>
      <c r="E8503" s="42" t="s">
        <v>40319</v>
      </c>
      <c r="F8503" s="42" t="s">
        <v>19988</v>
      </c>
      <c r="G8503" s="42" t="s">
        <v>12214</v>
      </c>
      <c r="H8503" s="42" t="s">
        <v>40320</v>
      </c>
      <c r="I8503" s="43" t="s">
        <v>12273</v>
      </c>
    </row>
    <row r="8504" spans="1:9" ht="15" customHeight="1" x14ac:dyDescent="0.25">
      <c r="A8504" s="38" t="s">
        <v>40300</v>
      </c>
      <c r="B8504" s="39" t="s">
        <v>40321</v>
      </c>
      <c r="C8504" s="39" t="s">
        <v>13674</v>
      </c>
      <c r="D8504" s="39" t="s">
        <v>12399</v>
      </c>
      <c r="E8504" s="39" t="s">
        <v>40322</v>
      </c>
      <c r="F8504" s="39" t="s">
        <v>13586</v>
      </c>
      <c r="G8504" s="39" t="s">
        <v>12238</v>
      </c>
      <c r="H8504" s="39" t="s">
        <v>13587</v>
      </c>
      <c r="I8504" s="40" t="s">
        <v>12273</v>
      </c>
    </row>
    <row r="8505" spans="1:9" ht="15" customHeight="1" x14ac:dyDescent="0.25">
      <c r="A8505" s="41" t="s">
        <v>40300</v>
      </c>
      <c r="B8505" s="42" t="s">
        <v>40323</v>
      </c>
      <c r="C8505" s="42" t="s">
        <v>40324</v>
      </c>
      <c r="D8505" s="42" t="s">
        <v>40324</v>
      </c>
      <c r="E8505" s="42" t="s">
        <v>40325</v>
      </c>
      <c r="F8505" s="42" t="s">
        <v>15753</v>
      </c>
      <c r="G8505" s="42" t="s">
        <v>12217</v>
      </c>
      <c r="H8505" s="42" t="s">
        <v>40326</v>
      </c>
      <c r="I8505" s="43" t="s">
        <v>12273</v>
      </c>
    </row>
    <row r="8506" spans="1:9" ht="15" customHeight="1" x14ac:dyDescent="0.25">
      <c r="A8506" s="38" t="s">
        <v>40300</v>
      </c>
      <c r="B8506" s="39" t="s">
        <v>40327</v>
      </c>
      <c r="C8506" s="39" t="s">
        <v>40328</v>
      </c>
      <c r="D8506" s="39" t="s">
        <v>40328</v>
      </c>
      <c r="E8506" s="39" t="s">
        <v>40329</v>
      </c>
      <c r="F8506" s="39" t="s">
        <v>14087</v>
      </c>
      <c r="G8506" s="39" t="s">
        <v>12211</v>
      </c>
      <c r="H8506" s="39" t="s">
        <v>40330</v>
      </c>
      <c r="I8506" s="40" t="s">
        <v>12273</v>
      </c>
    </row>
    <row r="8507" spans="1:9" ht="15" customHeight="1" x14ac:dyDescent="0.25">
      <c r="A8507" s="41" t="s">
        <v>40300</v>
      </c>
      <c r="B8507" s="42" t="s">
        <v>40331</v>
      </c>
      <c r="C8507" s="42" t="s">
        <v>16110</v>
      </c>
      <c r="D8507" s="42" t="s">
        <v>16111</v>
      </c>
      <c r="E8507" s="42" t="s">
        <v>40332</v>
      </c>
      <c r="F8507" s="42" t="s">
        <v>14796</v>
      </c>
      <c r="G8507" s="42" t="s">
        <v>12200</v>
      </c>
      <c r="H8507" s="42" t="s">
        <v>15010</v>
      </c>
      <c r="I8507" s="43" t="s">
        <v>12273</v>
      </c>
    </row>
    <row r="8508" spans="1:9" ht="15" customHeight="1" x14ac:dyDescent="0.25">
      <c r="A8508" s="38" t="s">
        <v>40300</v>
      </c>
      <c r="B8508" s="39" t="s">
        <v>40333</v>
      </c>
      <c r="C8508" s="39" t="s">
        <v>40334</v>
      </c>
      <c r="D8508" s="39" t="s">
        <v>40334</v>
      </c>
      <c r="E8508" s="39" t="s">
        <v>40335</v>
      </c>
      <c r="F8508" s="39" t="s">
        <v>20466</v>
      </c>
      <c r="G8508" s="39" t="s">
        <v>12226</v>
      </c>
      <c r="H8508" s="39" t="s">
        <v>40336</v>
      </c>
      <c r="I8508" s="40" t="s">
        <v>12273</v>
      </c>
    </row>
    <row r="8509" spans="1:9" ht="15" customHeight="1" x14ac:dyDescent="0.25">
      <c r="A8509" s="41" t="s">
        <v>40300</v>
      </c>
      <c r="B8509" s="42" t="s">
        <v>40337</v>
      </c>
      <c r="C8509" s="42" t="s">
        <v>40338</v>
      </c>
      <c r="D8509" s="42" t="s">
        <v>40338</v>
      </c>
      <c r="E8509" s="42" t="s">
        <v>40339</v>
      </c>
      <c r="F8509" s="42" t="s">
        <v>22790</v>
      </c>
      <c r="G8509" s="42" t="s">
        <v>12208</v>
      </c>
      <c r="H8509" s="42" t="s">
        <v>22791</v>
      </c>
      <c r="I8509" s="43" t="s">
        <v>12273</v>
      </c>
    </row>
    <row r="8510" spans="1:9" ht="15" customHeight="1" x14ac:dyDescent="0.25">
      <c r="A8510" s="38" t="s">
        <v>40300</v>
      </c>
      <c r="B8510" s="39" t="s">
        <v>40340</v>
      </c>
      <c r="C8510" s="39" t="s">
        <v>38577</v>
      </c>
      <c r="D8510" s="39" t="s">
        <v>12399</v>
      </c>
      <c r="E8510" s="39" t="s">
        <v>40341</v>
      </c>
      <c r="F8510" s="39" t="s">
        <v>13046</v>
      </c>
      <c r="G8510" s="39" t="s">
        <v>12206</v>
      </c>
      <c r="H8510" s="39" t="s">
        <v>14658</v>
      </c>
      <c r="I8510" s="40" t="s">
        <v>12273</v>
      </c>
    </row>
    <row r="8511" spans="1:9" ht="15" customHeight="1" x14ac:dyDescent="0.25">
      <c r="A8511" s="41" t="s">
        <v>40300</v>
      </c>
      <c r="B8511" s="42" t="s">
        <v>40342</v>
      </c>
      <c r="C8511" s="42" t="s">
        <v>40279</v>
      </c>
      <c r="D8511" s="42" t="s">
        <v>40279</v>
      </c>
      <c r="E8511" s="42" t="s">
        <v>40343</v>
      </c>
      <c r="F8511" s="42" t="s">
        <v>13372</v>
      </c>
      <c r="G8511" s="42" t="s">
        <v>12199</v>
      </c>
      <c r="H8511" s="42" t="s">
        <v>36961</v>
      </c>
      <c r="I8511" s="43" t="s">
        <v>12273</v>
      </c>
    </row>
    <row r="8512" spans="1:9" ht="15" customHeight="1" x14ac:dyDescent="0.25">
      <c r="A8512" s="38" t="s">
        <v>40300</v>
      </c>
      <c r="B8512" s="39" t="s">
        <v>40344</v>
      </c>
      <c r="C8512" s="39" t="s">
        <v>19229</v>
      </c>
      <c r="D8512" s="39" t="s">
        <v>19229</v>
      </c>
      <c r="E8512" s="39" t="s">
        <v>40345</v>
      </c>
      <c r="F8512" s="39" t="s">
        <v>35777</v>
      </c>
      <c r="G8512" s="39" t="s">
        <v>12236</v>
      </c>
      <c r="H8512" s="39" t="s">
        <v>35778</v>
      </c>
      <c r="I8512" s="40" t="s">
        <v>12273</v>
      </c>
    </row>
    <row r="8513" spans="1:9" ht="15" customHeight="1" x14ac:dyDescent="0.25">
      <c r="A8513" s="41" t="s">
        <v>40346</v>
      </c>
      <c r="B8513" s="42" t="s">
        <v>40347</v>
      </c>
      <c r="C8513" s="42" t="s">
        <v>33729</v>
      </c>
      <c r="D8513" s="42" t="s">
        <v>33729</v>
      </c>
      <c r="E8513" s="42" t="s">
        <v>16307</v>
      </c>
      <c r="F8513" s="42" t="s">
        <v>40348</v>
      </c>
      <c r="G8513" s="42" t="s">
        <v>12218</v>
      </c>
      <c r="H8513" s="42" t="s">
        <v>40349</v>
      </c>
      <c r="I8513" s="43" t="s">
        <v>12273</v>
      </c>
    </row>
    <row r="8514" spans="1:9" ht="15" customHeight="1" x14ac:dyDescent="0.25">
      <c r="A8514" s="38" t="s">
        <v>40346</v>
      </c>
      <c r="B8514" s="39" t="s">
        <v>40350</v>
      </c>
      <c r="C8514" s="39" t="s">
        <v>16739</v>
      </c>
      <c r="D8514" s="39" t="s">
        <v>40351</v>
      </c>
      <c r="E8514" s="39" t="s">
        <v>40352</v>
      </c>
      <c r="F8514" s="39" t="s">
        <v>16742</v>
      </c>
      <c r="G8514" s="39" t="s">
        <v>12223</v>
      </c>
      <c r="H8514" s="39" t="s">
        <v>1781</v>
      </c>
      <c r="I8514" s="40" t="s">
        <v>12273</v>
      </c>
    </row>
    <row r="8515" spans="1:9" ht="15" customHeight="1" x14ac:dyDescent="0.25">
      <c r="A8515" s="41" t="s">
        <v>40346</v>
      </c>
      <c r="B8515" s="42" t="s">
        <v>40353</v>
      </c>
      <c r="C8515" s="42" t="s">
        <v>40354</v>
      </c>
      <c r="D8515" s="42" t="s">
        <v>40354</v>
      </c>
      <c r="E8515" s="42" t="s">
        <v>40355</v>
      </c>
      <c r="F8515" s="42" t="s">
        <v>23725</v>
      </c>
      <c r="G8515" s="42" t="s">
        <v>12217</v>
      </c>
      <c r="H8515" s="42" t="s">
        <v>23726</v>
      </c>
      <c r="I8515" s="43" t="s">
        <v>12273</v>
      </c>
    </row>
    <row r="8516" spans="1:9" ht="15" customHeight="1" x14ac:dyDescent="0.25">
      <c r="A8516" s="38" t="s">
        <v>40346</v>
      </c>
      <c r="B8516" s="39" t="s">
        <v>40356</v>
      </c>
      <c r="C8516" s="39" t="s">
        <v>40357</v>
      </c>
      <c r="D8516" s="39" t="s">
        <v>40357</v>
      </c>
      <c r="E8516" s="39" t="s">
        <v>40358</v>
      </c>
      <c r="F8516" s="39" t="s">
        <v>40359</v>
      </c>
      <c r="G8516" s="39" t="s">
        <v>12208</v>
      </c>
      <c r="H8516" s="39" t="s">
        <v>40360</v>
      </c>
      <c r="I8516" s="40" t="s">
        <v>12273</v>
      </c>
    </row>
    <row r="8517" spans="1:9" ht="15" customHeight="1" x14ac:dyDescent="0.25">
      <c r="A8517" s="41" t="s">
        <v>40346</v>
      </c>
      <c r="B8517" s="42" t="s">
        <v>40361</v>
      </c>
      <c r="C8517" s="42" t="s">
        <v>40362</v>
      </c>
      <c r="D8517" s="42" t="s">
        <v>40362</v>
      </c>
      <c r="E8517" s="42" t="s">
        <v>40363</v>
      </c>
      <c r="F8517" s="42" t="s">
        <v>12641</v>
      </c>
      <c r="G8517" s="42" t="s">
        <v>12211</v>
      </c>
      <c r="H8517" s="42" t="s">
        <v>1782</v>
      </c>
      <c r="I8517" s="43" t="s">
        <v>12273</v>
      </c>
    </row>
    <row r="8518" spans="1:9" ht="15" customHeight="1" x14ac:dyDescent="0.25">
      <c r="A8518" s="38" t="s">
        <v>40346</v>
      </c>
      <c r="B8518" s="39" t="s">
        <v>40364</v>
      </c>
      <c r="C8518" s="39" t="s">
        <v>40365</v>
      </c>
      <c r="D8518" s="39" t="s">
        <v>40365</v>
      </c>
      <c r="E8518" s="39" t="s">
        <v>40366</v>
      </c>
      <c r="F8518" s="39" t="s">
        <v>18002</v>
      </c>
      <c r="G8518" s="39" t="s">
        <v>12205</v>
      </c>
      <c r="H8518" s="39" t="s">
        <v>40367</v>
      </c>
      <c r="I8518" s="40" t="s">
        <v>12273</v>
      </c>
    </row>
    <row r="8519" spans="1:9" ht="15" customHeight="1" x14ac:dyDescent="0.25">
      <c r="A8519" s="41" t="s">
        <v>40346</v>
      </c>
      <c r="B8519" s="42" t="s">
        <v>40368</v>
      </c>
      <c r="C8519" s="42" t="s">
        <v>40369</v>
      </c>
      <c r="D8519" s="42" t="s">
        <v>40369</v>
      </c>
      <c r="E8519" s="42" t="s">
        <v>40370</v>
      </c>
      <c r="F8519" s="42" t="s">
        <v>12392</v>
      </c>
      <c r="G8519" s="42" t="s">
        <v>12198</v>
      </c>
      <c r="H8519" s="42" t="s">
        <v>40371</v>
      </c>
      <c r="I8519" s="43" t="s">
        <v>12273</v>
      </c>
    </row>
    <row r="8520" spans="1:9" ht="15" customHeight="1" x14ac:dyDescent="0.25">
      <c r="A8520" s="38" t="s">
        <v>40346</v>
      </c>
      <c r="B8520" s="39" t="s">
        <v>40372</v>
      </c>
      <c r="C8520" s="39" t="s">
        <v>12929</v>
      </c>
      <c r="D8520" s="39" t="s">
        <v>40373</v>
      </c>
      <c r="E8520" s="39" t="s">
        <v>40374</v>
      </c>
      <c r="F8520" s="39" t="s">
        <v>22862</v>
      </c>
      <c r="G8520" s="39" t="s">
        <v>12198</v>
      </c>
      <c r="H8520" s="39" t="s">
        <v>39368</v>
      </c>
      <c r="I8520" s="40" t="s">
        <v>12273</v>
      </c>
    </row>
    <row r="8521" spans="1:9" ht="15" x14ac:dyDescent="0.25">
      <c r="A8521" s="41" t="s">
        <v>40346</v>
      </c>
      <c r="B8521" s="42" t="s">
        <v>40375</v>
      </c>
      <c r="C8521" s="42" t="s">
        <v>40376</v>
      </c>
      <c r="D8521" s="42" t="s">
        <v>40377</v>
      </c>
      <c r="E8521" s="42" t="s">
        <v>40378</v>
      </c>
      <c r="F8521" s="42" t="s">
        <v>14869</v>
      </c>
      <c r="G8521" s="42" t="s">
        <v>12204</v>
      </c>
      <c r="H8521" s="42" t="s">
        <v>15890</v>
      </c>
      <c r="I8521" s="43" t="s">
        <v>12273</v>
      </c>
    </row>
    <row r="8522" spans="1:9" ht="15" x14ac:dyDescent="0.25">
      <c r="A8522" s="38" t="s">
        <v>40346</v>
      </c>
      <c r="B8522" s="39" t="s">
        <v>40379</v>
      </c>
      <c r="C8522" s="39" t="s">
        <v>40376</v>
      </c>
      <c r="D8522" s="39" t="s">
        <v>40377</v>
      </c>
      <c r="E8522" s="39" t="s">
        <v>40380</v>
      </c>
      <c r="F8522" s="39" t="s">
        <v>13173</v>
      </c>
      <c r="G8522" s="39" t="s">
        <v>12204</v>
      </c>
      <c r="H8522" s="39" t="s">
        <v>21025</v>
      </c>
      <c r="I8522" s="40" t="s">
        <v>12273</v>
      </c>
    </row>
    <row r="8523" spans="1:9" ht="15" x14ac:dyDescent="0.25">
      <c r="A8523" s="41" t="s">
        <v>40346</v>
      </c>
      <c r="B8523" s="42" t="s">
        <v>40381</v>
      </c>
      <c r="C8523" s="42" t="s">
        <v>40382</v>
      </c>
      <c r="D8523" s="42" t="s">
        <v>40382</v>
      </c>
      <c r="E8523" s="42" t="s">
        <v>40383</v>
      </c>
      <c r="F8523" s="42" t="s">
        <v>17731</v>
      </c>
      <c r="G8523" s="42" t="s">
        <v>12215</v>
      </c>
      <c r="H8523" s="42" t="s">
        <v>40384</v>
      </c>
      <c r="I8523" s="43" t="s">
        <v>12273</v>
      </c>
    </row>
    <row r="8524" spans="1:9" ht="15" x14ac:dyDescent="0.25">
      <c r="A8524" s="38" t="s">
        <v>40346</v>
      </c>
      <c r="B8524" s="39" t="s">
        <v>40385</v>
      </c>
      <c r="C8524" s="39" t="s">
        <v>40386</v>
      </c>
      <c r="D8524" s="39" t="s">
        <v>40386</v>
      </c>
      <c r="E8524" s="39" t="s">
        <v>40387</v>
      </c>
      <c r="F8524" s="39" t="s">
        <v>12840</v>
      </c>
      <c r="G8524" s="39" t="s">
        <v>12200</v>
      </c>
      <c r="H8524" s="39" t="s">
        <v>18536</v>
      </c>
      <c r="I8524" s="40" t="s">
        <v>12273</v>
      </c>
    </row>
    <row r="8525" spans="1:9" ht="15" customHeight="1" x14ac:dyDescent="0.25">
      <c r="A8525" s="41" t="s">
        <v>40346</v>
      </c>
      <c r="B8525" s="42" t="s">
        <v>40388</v>
      </c>
      <c r="C8525" s="42" t="s">
        <v>16981</v>
      </c>
      <c r="D8525" s="42" t="s">
        <v>16981</v>
      </c>
      <c r="E8525" s="42" t="s">
        <v>40389</v>
      </c>
      <c r="F8525" s="42" t="s">
        <v>15029</v>
      </c>
      <c r="G8525" s="42" t="s">
        <v>12198</v>
      </c>
      <c r="H8525" s="42" t="s">
        <v>16660</v>
      </c>
      <c r="I8525" s="43" t="s">
        <v>12273</v>
      </c>
    </row>
    <row r="8526" spans="1:9" ht="15" customHeight="1" x14ac:dyDescent="0.25">
      <c r="A8526" s="38" t="s">
        <v>40390</v>
      </c>
      <c r="B8526" s="39" t="s">
        <v>40391</v>
      </c>
      <c r="C8526" s="39" t="s">
        <v>16061</v>
      </c>
      <c r="D8526" s="39" t="s">
        <v>40392</v>
      </c>
      <c r="E8526" s="39" t="s">
        <v>40393</v>
      </c>
      <c r="F8526" s="39" t="s">
        <v>31900</v>
      </c>
      <c r="G8526" s="39" t="s">
        <v>12221</v>
      </c>
      <c r="H8526" s="39" t="s">
        <v>1783</v>
      </c>
      <c r="I8526" s="40" t="s">
        <v>12273</v>
      </c>
    </row>
    <row r="8527" spans="1:9" ht="15" customHeight="1" x14ac:dyDescent="0.25">
      <c r="A8527" s="41" t="s">
        <v>40390</v>
      </c>
      <c r="B8527" s="42" t="s">
        <v>40394</v>
      </c>
      <c r="C8527" s="42" t="s">
        <v>40395</v>
      </c>
      <c r="D8527" s="42" t="s">
        <v>12399</v>
      </c>
      <c r="E8527" s="42" t="s">
        <v>40396</v>
      </c>
      <c r="F8527" s="42" t="s">
        <v>22624</v>
      </c>
      <c r="G8527" s="42" t="s">
        <v>12211</v>
      </c>
      <c r="H8527" s="42" t="s">
        <v>35756</v>
      </c>
      <c r="I8527" s="43" t="s">
        <v>12273</v>
      </c>
    </row>
    <row r="8528" spans="1:9" ht="15" customHeight="1" x14ac:dyDescent="0.25">
      <c r="A8528" s="38" t="s">
        <v>40390</v>
      </c>
      <c r="B8528" s="39" t="s">
        <v>40397</v>
      </c>
      <c r="C8528" s="39" t="s">
        <v>40398</v>
      </c>
      <c r="D8528" s="39" t="s">
        <v>40398</v>
      </c>
      <c r="E8528" s="39" t="s">
        <v>32842</v>
      </c>
      <c r="F8528" s="39" t="s">
        <v>12631</v>
      </c>
      <c r="G8528" s="39" t="s">
        <v>12215</v>
      </c>
      <c r="H8528" s="39" t="s">
        <v>40399</v>
      </c>
      <c r="I8528" s="40" t="s">
        <v>12273</v>
      </c>
    </row>
    <row r="8529" spans="1:9" ht="15" customHeight="1" x14ac:dyDescent="0.25">
      <c r="A8529" s="41" t="s">
        <v>40390</v>
      </c>
      <c r="B8529" s="42" t="s">
        <v>40400</v>
      </c>
      <c r="C8529" s="42" t="s">
        <v>40401</v>
      </c>
      <c r="D8529" s="42" t="s">
        <v>40401</v>
      </c>
      <c r="E8529" s="42" t="s">
        <v>40402</v>
      </c>
      <c r="F8529" s="42" t="s">
        <v>12734</v>
      </c>
      <c r="G8529" s="42" t="s">
        <v>12218</v>
      </c>
      <c r="H8529" s="42" t="s">
        <v>40403</v>
      </c>
      <c r="I8529" s="43" t="s">
        <v>12273</v>
      </c>
    </row>
    <row r="8530" spans="1:9" ht="15" customHeight="1" x14ac:dyDescent="0.25">
      <c r="A8530" s="38" t="s">
        <v>40390</v>
      </c>
      <c r="B8530" s="39" t="s">
        <v>40404</v>
      </c>
      <c r="C8530" s="39" t="s">
        <v>13892</v>
      </c>
      <c r="D8530" s="39" t="s">
        <v>13892</v>
      </c>
      <c r="E8530" s="39" t="s">
        <v>40405</v>
      </c>
      <c r="F8530" s="39" t="s">
        <v>40406</v>
      </c>
      <c r="G8530" s="39" t="s">
        <v>12204</v>
      </c>
      <c r="H8530" s="39" t="s">
        <v>40407</v>
      </c>
      <c r="I8530" s="40" t="s">
        <v>12273</v>
      </c>
    </row>
    <row r="8531" spans="1:9" ht="15" customHeight="1" x14ac:dyDescent="0.25">
      <c r="A8531" s="41" t="s">
        <v>40390</v>
      </c>
      <c r="B8531" s="42" t="s">
        <v>40408</v>
      </c>
      <c r="C8531" s="42" t="s">
        <v>40409</v>
      </c>
      <c r="D8531" s="42" t="s">
        <v>40409</v>
      </c>
      <c r="E8531" s="42" t="s">
        <v>40410</v>
      </c>
      <c r="F8531" s="42" t="s">
        <v>18549</v>
      </c>
      <c r="G8531" s="42" t="s">
        <v>12195</v>
      </c>
      <c r="H8531" s="42" t="s">
        <v>40411</v>
      </c>
      <c r="I8531" s="43" t="s">
        <v>12273</v>
      </c>
    </row>
    <row r="8532" spans="1:9" ht="15" customHeight="1" x14ac:dyDescent="0.25">
      <c r="A8532" s="38" t="s">
        <v>40390</v>
      </c>
      <c r="B8532" s="39" t="s">
        <v>40412</v>
      </c>
      <c r="C8532" s="39" t="s">
        <v>40413</v>
      </c>
      <c r="D8532" s="39" t="s">
        <v>40413</v>
      </c>
      <c r="E8532" s="39" t="s">
        <v>40414</v>
      </c>
      <c r="F8532" s="39" t="s">
        <v>40415</v>
      </c>
      <c r="G8532" s="39" t="s">
        <v>12214</v>
      </c>
      <c r="H8532" s="39" t="s">
        <v>40416</v>
      </c>
      <c r="I8532" s="40" t="s">
        <v>12273</v>
      </c>
    </row>
    <row r="8533" spans="1:9" ht="15" customHeight="1" x14ac:dyDescent="0.25">
      <c r="A8533" s="41" t="s">
        <v>40390</v>
      </c>
      <c r="B8533" s="42" t="s">
        <v>40417</v>
      </c>
      <c r="C8533" s="42" t="s">
        <v>12929</v>
      </c>
      <c r="D8533" s="42" t="s">
        <v>40418</v>
      </c>
      <c r="E8533" s="42" t="s">
        <v>40419</v>
      </c>
      <c r="F8533" s="42" t="s">
        <v>12323</v>
      </c>
      <c r="G8533" s="42" t="s">
        <v>12205</v>
      </c>
      <c r="H8533" s="42" t="s">
        <v>40420</v>
      </c>
      <c r="I8533" s="43" t="s">
        <v>12273</v>
      </c>
    </row>
    <row r="8534" spans="1:9" ht="15" customHeight="1" x14ac:dyDescent="0.25">
      <c r="A8534" s="38" t="s">
        <v>40390</v>
      </c>
      <c r="B8534" s="39" t="s">
        <v>40421</v>
      </c>
      <c r="C8534" s="39" t="s">
        <v>12929</v>
      </c>
      <c r="D8534" s="39" t="s">
        <v>40422</v>
      </c>
      <c r="E8534" s="39" t="s">
        <v>40423</v>
      </c>
      <c r="F8534" s="39" t="s">
        <v>37507</v>
      </c>
      <c r="G8534" s="39" t="s">
        <v>12234</v>
      </c>
      <c r="H8534" s="39" t="s">
        <v>40424</v>
      </c>
      <c r="I8534" s="40" t="s">
        <v>12273</v>
      </c>
    </row>
    <row r="8535" spans="1:9" ht="15" customHeight="1" x14ac:dyDescent="0.25">
      <c r="A8535" s="41" t="s">
        <v>40390</v>
      </c>
      <c r="B8535" s="42" t="s">
        <v>40425</v>
      </c>
      <c r="C8535" s="42" t="s">
        <v>12929</v>
      </c>
      <c r="D8535" s="42" t="s">
        <v>12929</v>
      </c>
      <c r="E8535" s="42" t="s">
        <v>40426</v>
      </c>
      <c r="F8535" s="42" t="s">
        <v>15710</v>
      </c>
      <c r="G8535" s="42" t="s">
        <v>12205</v>
      </c>
      <c r="H8535" s="42" t="s">
        <v>40427</v>
      </c>
      <c r="I8535" s="43" t="s">
        <v>12273</v>
      </c>
    </row>
    <row r="8536" spans="1:9" ht="15" customHeight="1" x14ac:dyDescent="0.25">
      <c r="A8536" s="38" t="s">
        <v>40390</v>
      </c>
      <c r="B8536" s="39" t="s">
        <v>40428</v>
      </c>
      <c r="C8536" s="39" t="s">
        <v>40429</v>
      </c>
      <c r="D8536" s="39" t="s">
        <v>40429</v>
      </c>
      <c r="E8536" s="39" t="s">
        <v>40430</v>
      </c>
      <c r="F8536" s="39" t="s">
        <v>17402</v>
      </c>
      <c r="G8536" s="39" t="s">
        <v>12200</v>
      </c>
      <c r="H8536" s="39" t="s">
        <v>40431</v>
      </c>
      <c r="I8536" s="40" t="s">
        <v>12273</v>
      </c>
    </row>
    <row r="8537" spans="1:9" ht="15" customHeight="1" x14ac:dyDescent="0.25">
      <c r="A8537" s="41" t="s">
        <v>40390</v>
      </c>
      <c r="B8537" s="42" t="s">
        <v>40432</v>
      </c>
      <c r="C8537" s="42" t="s">
        <v>40433</v>
      </c>
      <c r="D8537" s="42" t="s">
        <v>40433</v>
      </c>
      <c r="E8537" s="42" t="s">
        <v>40434</v>
      </c>
      <c r="F8537" s="42" t="s">
        <v>23882</v>
      </c>
      <c r="G8537" s="42" t="s">
        <v>12213</v>
      </c>
      <c r="H8537" s="42" t="s">
        <v>40435</v>
      </c>
      <c r="I8537" s="43" t="s">
        <v>12273</v>
      </c>
    </row>
    <row r="8538" spans="1:9" ht="15" customHeight="1" x14ac:dyDescent="0.25">
      <c r="A8538" s="38" t="s">
        <v>40390</v>
      </c>
      <c r="B8538" s="39" t="s">
        <v>40436</v>
      </c>
      <c r="C8538" s="39" t="s">
        <v>40437</v>
      </c>
      <c r="D8538" s="39" t="s">
        <v>40437</v>
      </c>
      <c r="E8538" s="39" t="s">
        <v>40438</v>
      </c>
      <c r="F8538" s="39" t="s">
        <v>13761</v>
      </c>
      <c r="G8538" s="39" t="s">
        <v>12213</v>
      </c>
      <c r="H8538" s="39" t="s">
        <v>40439</v>
      </c>
      <c r="I8538" s="40" t="s">
        <v>12273</v>
      </c>
    </row>
    <row r="8539" spans="1:9" ht="15" customHeight="1" x14ac:dyDescent="0.25">
      <c r="A8539" s="41" t="s">
        <v>40390</v>
      </c>
      <c r="B8539" s="42" t="s">
        <v>40440</v>
      </c>
      <c r="C8539" s="42" t="s">
        <v>40441</v>
      </c>
      <c r="D8539" s="42" t="s">
        <v>40441</v>
      </c>
      <c r="E8539" s="42" t="s">
        <v>40442</v>
      </c>
      <c r="F8539" s="42" t="s">
        <v>15262</v>
      </c>
      <c r="G8539" s="42" t="s">
        <v>12233</v>
      </c>
      <c r="H8539" s="42" t="s">
        <v>40443</v>
      </c>
      <c r="I8539" s="43" t="s">
        <v>12273</v>
      </c>
    </row>
    <row r="8540" spans="1:9" ht="15" customHeight="1" x14ac:dyDescent="0.25">
      <c r="A8540" s="38" t="s">
        <v>40444</v>
      </c>
      <c r="B8540" s="39" t="s">
        <v>40445</v>
      </c>
      <c r="C8540" s="39" t="s">
        <v>40446</v>
      </c>
      <c r="D8540" s="39" t="s">
        <v>40446</v>
      </c>
      <c r="E8540" s="39" t="s">
        <v>40447</v>
      </c>
      <c r="F8540" s="39" t="s">
        <v>13145</v>
      </c>
      <c r="G8540" s="39" t="s">
        <v>12195</v>
      </c>
      <c r="H8540" s="39" t="s">
        <v>40448</v>
      </c>
      <c r="I8540" s="40" t="s">
        <v>12273</v>
      </c>
    </row>
    <row r="8541" spans="1:9" ht="15" customHeight="1" x14ac:dyDescent="0.25">
      <c r="A8541" s="41" t="s">
        <v>40444</v>
      </c>
      <c r="B8541" s="42" t="s">
        <v>40449</v>
      </c>
      <c r="C8541" s="42" t="s">
        <v>40450</v>
      </c>
      <c r="D8541" s="42" t="s">
        <v>40451</v>
      </c>
      <c r="E8541" s="42" t="s">
        <v>40452</v>
      </c>
      <c r="F8541" s="42" t="s">
        <v>13499</v>
      </c>
      <c r="G8541" s="42" t="s">
        <v>12209</v>
      </c>
      <c r="H8541" s="42" t="s">
        <v>1784</v>
      </c>
      <c r="I8541" s="43" t="s">
        <v>12273</v>
      </c>
    </row>
    <row r="8542" spans="1:9" ht="15" customHeight="1" x14ac:dyDescent="0.25">
      <c r="A8542" s="38" t="s">
        <v>40444</v>
      </c>
      <c r="B8542" s="39" t="s">
        <v>40453</v>
      </c>
      <c r="C8542" s="39" t="s">
        <v>40454</v>
      </c>
      <c r="D8542" s="39" t="s">
        <v>40454</v>
      </c>
      <c r="E8542" s="39" t="s">
        <v>40455</v>
      </c>
      <c r="F8542" s="39" t="s">
        <v>12323</v>
      </c>
      <c r="G8542" s="39" t="s">
        <v>12205</v>
      </c>
      <c r="H8542" s="39" t="s">
        <v>40456</v>
      </c>
      <c r="I8542" s="40" t="s">
        <v>12273</v>
      </c>
    </row>
    <row r="8543" spans="1:9" ht="15" customHeight="1" x14ac:dyDescent="0.25">
      <c r="A8543" s="41" t="s">
        <v>40444</v>
      </c>
      <c r="B8543" s="42" t="s">
        <v>40457</v>
      </c>
      <c r="C8543" s="42" t="s">
        <v>40458</v>
      </c>
      <c r="D8543" s="42" t="s">
        <v>40458</v>
      </c>
      <c r="E8543" s="42" t="s">
        <v>40459</v>
      </c>
      <c r="F8543" s="42" t="s">
        <v>17129</v>
      </c>
      <c r="G8543" s="42" t="s">
        <v>12198</v>
      </c>
      <c r="H8543" s="42" t="s">
        <v>40460</v>
      </c>
      <c r="I8543" s="43" t="s">
        <v>12273</v>
      </c>
    </row>
    <row r="8544" spans="1:9" ht="15" customHeight="1" x14ac:dyDescent="0.25">
      <c r="A8544" s="38" t="s">
        <v>40444</v>
      </c>
      <c r="B8544" s="39" t="s">
        <v>40461</v>
      </c>
      <c r="C8544" s="39" t="s">
        <v>40462</v>
      </c>
      <c r="D8544" s="39" t="s">
        <v>40462</v>
      </c>
      <c r="E8544" s="39" t="s">
        <v>40463</v>
      </c>
      <c r="F8544" s="39" t="s">
        <v>13608</v>
      </c>
      <c r="G8544" s="39" t="s">
        <v>12241</v>
      </c>
      <c r="H8544" s="39" t="s">
        <v>14565</v>
      </c>
      <c r="I8544" s="40" t="s">
        <v>12273</v>
      </c>
    </row>
    <row r="8545" spans="1:9" ht="15" customHeight="1" x14ac:dyDescent="0.25">
      <c r="A8545" s="41" t="s">
        <v>40444</v>
      </c>
      <c r="B8545" s="42" t="s">
        <v>40464</v>
      </c>
      <c r="C8545" s="42" t="s">
        <v>38041</v>
      </c>
      <c r="D8545" s="42" t="s">
        <v>38041</v>
      </c>
      <c r="E8545" s="42" t="s">
        <v>40465</v>
      </c>
      <c r="F8545" s="42" t="s">
        <v>13737</v>
      </c>
      <c r="G8545" s="42" t="s">
        <v>12203</v>
      </c>
      <c r="H8545" s="42" t="s">
        <v>40466</v>
      </c>
      <c r="I8545" s="43" t="s">
        <v>12273</v>
      </c>
    </row>
    <row r="8546" spans="1:9" ht="15" customHeight="1" x14ac:dyDescent="0.25">
      <c r="A8546" s="38" t="s">
        <v>40444</v>
      </c>
      <c r="B8546" s="39" t="s">
        <v>40467</v>
      </c>
      <c r="C8546" s="39" t="s">
        <v>40468</v>
      </c>
      <c r="D8546" s="39" t="s">
        <v>40468</v>
      </c>
      <c r="E8546" s="39" t="s">
        <v>40469</v>
      </c>
      <c r="F8546" s="39" t="s">
        <v>12323</v>
      </c>
      <c r="G8546" s="39" t="s">
        <v>12205</v>
      </c>
      <c r="H8546" s="39" t="s">
        <v>38322</v>
      </c>
      <c r="I8546" s="40" t="s">
        <v>12273</v>
      </c>
    </row>
    <row r="8547" spans="1:9" ht="15" customHeight="1" x14ac:dyDescent="0.25">
      <c r="A8547" s="41" t="s">
        <v>40444</v>
      </c>
      <c r="B8547" s="42" t="s">
        <v>40470</v>
      </c>
      <c r="C8547" s="42" t="s">
        <v>16718</v>
      </c>
      <c r="D8547" s="42" t="s">
        <v>40471</v>
      </c>
      <c r="E8547" s="42" t="s">
        <v>40472</v>
      </c>
      <c r="F8547" s="42" t="s">
        <v>13438</v>
      </c>
      <c r="G8547" s="42" t="s">
        <v>12195</v>
      </c>
      <c r="H8547" s="42" t="s">
        <v>40473</v>
      </c>
      <c r="I8547" s="43" t="s">
        <v>12273</v>
      </c>
    </row>
    <row r="8548" spans="1:9" ht="15" customHeight="1" x14ac:dyDescent="0.25">
      <c r="A8548" s="38" t="s">
        <v>40444</v>
      </c>
      <c r="B8548" s="39" t="s">
        <v>40474</v>
      </c>
      <c r="C8548" s="39" t="s">
        <v>40475</v>
      </c>
      <c r="D8548" s="39" t="s">
        <v>40475</v>
      </c>
      <c r="E8548" s="39" t="s">
        <v>40476</v>
      </c>
      <c r="F8548" s="39" t="s">
        <v>24348</v>
      </c>
      <c r="G8548" s="39" t="s">
        <v>12211</v>
      </c>
      <c r="H8548" s="39" t="s">
        <v>40477</v>
      </c>
      <c r="I8548" s="40" t="s">
        <v>12273</v>
      </c>
    </row>
    <row r="8549" spans="1:9" ht="15" customHeight="1" x14ac:dyDescent="0.25">
      <c r="A8549" s="41" t="s">
        <v>40444</v>
      </c>
      <c r="B8549" s="42" t="s">
        <v>40478</v>
      </c>
      <c r="C8549" s="42" t="s">
        <v>40479</v>
      </c>
      <c r="D8549" s="42" t="s">
        <v>40479</v>
      </c>
      <c r="E8549" s="42" t="s">
        <v>40480</v>
      </c>
      <c r="F8549" s="42" t="s">
        <v>40481</v>
      </c>
      <c r="G8549" s="42" t="s">
        <v>12204</v>
      </c>
      <c r="H8549" s="42" t="s">
        <v>40482</v>
      </c>
      <c r="I8549" s="43" t="s">
        <v>12273</v>
      </c>
    </row>
    <row r="8550" spans="1:9" ht="15" customHeight="1" x14ac:dyDescent="0.25">
      <c r="A8550" s="38" t="s">
        <v>40444</v>
      </c>
      <c r="B8550" s="39" t="s">
        <v>40483</v>
      </c>
      <c r="C8550" s="39" t="s">
        <v>40484</v>
      </c>
      <c r="D8550" s="39" t="s">
        <v>40484</v>
      </c>
      <c r="E8550" s="39" t="s">
        <v>40485</v>
      </c>
      <c r="F8550" s="39" t="s">
        <v>12366</v>
      </c>
      <c r="G8550" s="39" t="s">
        <v>12206</v>
      </c>
      <c r="H8550" s="39" t="s">
        <v>15302</v>
      </c>
      <c r="I8550" s="40" t="s">
        <v>12273</v>
      </c>
    </row>
    <row r="8551" spans="1:9" ht="15" customHeight="1" x14ac:dyDescent="0.25">
      <c r="A8551" s="41" t="s">
        <v>40444</v>
      </c>
      <c r="B8551" s="42" t="s">
        <v>40486</v>
      </c>
      <c r="C8551" s="42" t="s">
        <v>40487</v>
      </c>
      <c r="D8551" s="42" t="s">
        <v>40487</v>
      </c>
      <c r="E8551" s="42" t="s">
        <v>38423</v>
      </c>
      <c r="F8551" s="42" t="s">
        <v>16377</v>
      </c>
      <c r="G8551" s="42" t="s">
        <v>12224</v>
      </c>
      <c r="H8551" s="42" t="s">
        <v>38424</v>
      </c>
      <c r="I8551" s="43" t="s">
        <v>12273</v>
      </c>
    </row>
    <row r="8552" spans="1:9" ht="15" customHeight="1" x14ac:dyDescent="0.25">
      <c r="A8552" s="38" t="s">
        <v>40444</v>
      </c>
      <c r="B8552" s="39" t="s">
        <v>40488</v>
      </c>
      <c r="C8552" s="39" t="s">
        <v>40479</v>
      </c>
      <c r="D8552" s="39" t="s">
        <v>40479</v>
      </c>
      <c r="E8552" s="39" t="s">
        <v>40489</v>
      </c>
      <c r="F8552" s="39" t="s">
        <v>40490</v>
      </c>
      <c r="G8552" s="39" t="s">
        <v>12204</v>
      </c>
      <c r="H8552" s="39" t="s">
        <v>40491</v>
      </c>
      <c r="I8552" s="40" t="s">
        <v>12273</v>
      </c>
    </row>
    <row r="8553" spans="1:9" ht="15" customHeight="1" x14ac:dyDescent="0.25">
      <c r="A8553" s="41" t="s">
        <v>40444</v>
      </c>
      <c r="B8553" s="42" t="s">
        <v>40492</v>
      </c>
      <c r="C8553" s="42" t="s">
        <v>40493</v>
      </c>
      <c r="D8553" s="42" t="s">
        <v>40493</v>
      </c>
      <c r="E8553" s="42" t="s">
        <v>40494</v>
      </c>
      <c r="F8553" s="42" t="s">
        <v>40495</v>
      </c>
      <c r="G8553" s="42" t="s">
        <v>12205</v>
      </c>
      <c r="H8553" s="42" t="s">
        <v>40496</v>
      </c>
      <c r="I8553" s="43" t="s">
        <v>12273</v>
      </c>
    </row>
    <row r="8554" spans="1:9" ht="15" customHeight="1" x14ac:dyDescent="0.25">
      <c r="A8554" s="38" t="s">
        <v>40444</v>
      </c>
      <c r="B8554" s="39" t="s">
        <v>40497</v>
      </c>
      <c r="C8554" s="39" t="s">
        <v>40493</v>
      </c>
      <c r="D8554" s="39" t="s">
        <v>12399</v>
      </c>
      <c r="E8554" s="39" t="s">
        <v>40498</v>
      </c>
      <c r="F8554" s="39" t="s">
        <v>14224</v>
      </c>
      <c r="G8554" s="39" t="s">
        <v>12205</v>
      </c>
      <c r="H8554" s="39" t="s">
        <v>40499</v>
      </c>
      <c r="I8554" s="40" t="s">
        <v>12273</v>
      </c>
    </row>
    <row r="8555" spans="1:9" ht="15" customHeight="1" x14ac:dyDescent="0.25">
      <c r="A8555" s="41" t="s">
        <v>40444</v>
      </c>
      <c r="B8555" s="42" t="s">
        <v>40500</v>
      </c>
      <c r="C8555" s="42" t="s">
        <v>40501</v>
      </c>
      <c r="D8555" s="42" t="s">
        <v>40501</v>
      </c>
      <c r="E8555" s="42" t="s">
        <v>40502</v>
      </c>
      <c r="F8555" s="42" t="s">
        <v>14380</v>
      </c>
      <c r="G8555" s="42" t="s">
        <v>12237</v>
      </c>
      <c r="H8555" s="42" t="s">
        <v>40503</v>
      </c>
      <c r="I8555" s="43" t="s">
        <v>12273</v>
      </c>
    </row>
    <row r="8556" spans="1:9" ht="15" customHeight="1" x14ac:dyDescent="0.25">
      <c r="A8556" s="38" t="s">
        <v>40444</v>
      </c>
      <c r="B8556" s="39" t="s">
        <v>40504</v>
      </c>
      <c r="C8556" s="39" t="s">
        <v>20743</v>
      </c>
      <c r="D8556" s="39" t="s">
        <v>20743</v>
      </c>
      <c r="E8556" s="39" t="s">
        <v>40505</v>
      </c>
      <c r="F8556" s="39" t="s">
        <v>40506</v>
      </c>
      <c r="G8556" s="39" t="s">
        <v>12229</v>
      </c>
      <c r="H8556" s="39" t="s">
        <v>40507</v>
      </c>
      <c r="I8556" s="40" t="s">
        <v>12273</v>
      </c>
    </row>
    <row r="8557" spans="1:9" ht="15" customHeight="1" x14ac:dyDescent="0.25">
      <c r="A8557" s="41" t="s">
        <v>40444</v>
      </c>
      <c r="B8557" s="42" t="s">
        <v>40508</v>
      </c>
      <c r="C8557" s="42" t="s">
        <v>13198</v>
      </c>
      <c r="D8557" s="42" t="s">
        <v>13198</v>
      </c>
      <c r="E8557" s="42" t="s">
        <v>40509</v>
      </c>
      <c r="F8557" s="42" t="s">
        <v>40510</v>
      </c>
      <c r="G8557" s="42" t="s">
        <v>12198</v>
      </c>
      <c r="H8557" s="42" t="s">
        <v>23243</v>
      </c>
      <c r="I8557" s="43" t="s">
        <v>12273</v>
      </c>
    </row>
    <row r="8558" spans="1:9" ht="15" customHeight="1" x14ac:dyDescent="0.25">
      <c r="A8558" s="38" t="s">
        <v>40444</v>
      </c>
      <c r="B8558" s="39" t="s">
        <v>40511</v>
      </c>
      <c r="C8558" s="39" t="s">
        <v>40512</v>
      </c>
      <c r="D8558" s="39" t="s">
        <v>40512</v>
      </c>
      <c r="E8558" s="39" t="s">
        <v>40513</v>
      </c>
      <c r="F8558" s="39" t="s">
        <v>13499</v>
      </c>
      <c r="G8558" s="39" t="s">
        <v>12200</v>
      </c>
      <c r="H8558" s="39" t="s">
        <v>18426</v>
      </c>
      <c r="I8558" s="40" t="s">
        <v>12273</v>
      </c>
    </row>
    <row r="8559" spans="1:9" ht="15" customHeight="1" x14ac:dyDescent="0.25">
      <c r="A8559" s="41" t="s">
        <v>40444</v>
      </c>
      <c r="B8559" s="42" t="s">
        <v>40514</v>
      </c>
      <c r="C8559" s="42" t="s">
        <v>40515</v>
      </c>
      <c r="D8559" s="42" t="s">
        <v>40515</v>
      </c>
      <c r="E8559" s="42" t="s">
        <v>40516</v>
      </c>
      <c r="F8559" s="42" t="s">
        <v>40517</v>
      </c>
      <c r="G8559" s="42" t="s">
        <v>12195</v>
      </c>
      <c r="H8559" s="42" t="s">
        <v>40518</v>
      </c>
      <c r="I8559" s="43" t="s">
        <v>12273</v>
      </c>
    </row>
    <row r="8560" spans="1:9" ht="15" customHeight="1" x14ac:dyDescent="0.25">
      <c r="A8560" s="38" t="s">
        <v>40444</v>
      </c>
      <c r="B8560" s="39" t="s">
        <v>40519</v>
      </c>
      <c r="C8560" s="39" t="s">
        <v>40520</v>
      </c>
      <c r="D8560" s="39" t="s">
        <v>40520</v>
      </c>
      <c r="E8560" s="39" t="s">
        <v>40521</v>
      </c>
      <c r="F8560" s="39" t="s">
        <v>20466</v>
      </c>
      <c r="G8560" s="39" t="s">
        <v>12226</v>
      </c>
      <c r="H8560" s="39" t="s">
        <v>40522</v>
      </c>
      <c r="I8560" s="40" t="s">
        <v>12273</v>
      </c>
    </row>
    <row r="8561" spans="1:9" ht="15" customHeight="1" x14ac:dyDescent="0.25">
      <c r="A8561" s="41" t="s">
        <v>40444</v>
      </c>
      <c r="B8561" s="42" t="s">
        <v>40523</v>
      </c>
      <c r="C8561" s="42" t="s">
        <v>26711</v>
      </c>
      <c r="D8561" s="42" t="s">
        <v>26711</v>
      </c>
      <c r="E8561" s="42" t="s">
        <v>26714</v>
      </c>
      <c r="F8561" s="42" t="s">
        <v>24348</v>
      </c>
      <c r="G8561" s="42" t="s">
        <v>12211</v>
      </c>
      <c r="H8561" s="42" t="s">
        <v>26715</v>
      </c>
      <c r="I8561" s="43" t="s">
        <v>12273</v>
      </c>
    </row>
    <row r="8562" spans="1:9" ht="15" customHeight="1" x14ac:dyDescent="0.25">
      <c r="A8562" s="38" t="s">
        <v>40444</v>
      </c>
      <c r="B8562" s="39" t="s">
        <v>40524</v>
      </c>
      <c r="C8562" s="39" t="s">
        <v>26711</v>
      </c>
      <c r="D8562" s="39" t="s">
        <v>26711</v>
      </c>
      <c r="E8562" s="39" t="s">
        <v>40525</v>
      </c>
      <c r="F8562" s="39" t="s">
        <v>24348</v>
      </c>
      <c r="G8562" s="39" t="s">
        <v>12211</v>
      </c>
      <c r="H8562" s="39" t="s">
        <v>40526</v>
      </c>
      <c r="I8562" s="40" t="s">
        <v>12273</v>
      </c>
    </row>
    <row r="8563" spans="1:9" ht="15" customHeight="1" x14ac:dyDescent="0.25">
      <c r="A8563" s="41" t="s">
        <v>40527</v>
      </c>
      <c r="B8563" s="42" t="s">
        <v>40528</v>
      </c>
      <c r="C8563" s="42" t="s">
        <v>40529</v>
      </c>
      <c r="D8563" s="42" t="s">
        <v>40529</v>
      </c>
      <c r="E8563" s="42" t="s">
        <v>40530</v>
      </c>
      <c r="F8563" s="42" t="s">
        <v>16358</v>
      </c>
      <c r="G8563" s="42" t="s">
        <v>12214</v>
      </c>
      <c r="H8563" s="42" t="s">
        <v>40531</v>
      </c>
      <c r="I8563" s="43" t="s">
        <v>12273</v>
      </c>
    </row>
    <row r="8564" spans="1:9" ht="15" customHeight="1" x14ac:dyDescent="0.25">
      <c r="A8564" s="38" t="s">
        <v>40527</v>
      </c>
      <c r="B8564" s="39" t="s">
        <v>40532</v>
      </c>
      <c r="C8564" s="39" t="s">
        <v>40533</v>
      </c>
      <c r="D8564" s="39" t="s">
        <v>40533</v>
      </c>
      <c r="E8564" s="39" t="s">
        <v>40534</v>
      </c>
      <c r="F8564" s="39" t="s">
        <v>25924</v>
      </c>
      <c r="G8564" s="39" t="s">
        <v>12202</v>
      </c>
      <c r="H8564" s="39" t="s">
        <v>40535</v>
      </c>
      <c r="I8564" s="40" t="s">
        <v>12273</v>
      </c>
    </row>
    <row r="8565" spans="1:9" ht="15" customHeight="1" x14ac:dyDescent="0.25">
      <c r="A8565" s="41" t="s">
        <v>40527</v>
      </c>
      <c r="B8565" s="42" t="s">
        <v>40536</v>
      </c>
      <c r="C8565" s="42" t="s">
        <v>40537</v>
      </c>
      <c r="D8565" s="42" t="s">
        <v>40537</v>
      </c>
      <c r="E8565" s="42" t="s">
        <v>40538</v>
      </c>
      <c r="F8565" s="42" t="s">
        <v>20297</v>
      </c>
      <c r="G8565" s="42" t="s">
        <v>12221</v>
      </c>
      <c r="H8565" s="42" t="s">
        <v>40539</v>
      </c>
      <c r="I8565" s="43" t="s">
        <v>12273</v>
      </c>
    </row>
    <row r="8566" spans="1:9" ht="15" customHeight="1" x14ac:dyDescent="0.25">
      <c r="A8566" s="38" t="s">
        <v>40527</v>
      </c>
      <c r="B8566" s="39" t="s">
        <v>40540</v>
      </c>
      <c r="C8566" s="39" t="s">
        <v>14206</v>
      </c>
      <c r="D8566" s="39" t="s">
        <v>14206</v>
      </c>
      <c r="E8566" s="39" t="s">
        <v>40541</v>
      </c>
      <c r="F8566" s="39" t="s">
        <v>16068</v>
      </c>
      <c r="G8566" s="39" t="s">
        <v>12221</v>
      </c>
      <c r="H8566" s="39" t="s">
        <v>1785</v>
      </c>
      <c r="I8566" s="40" t="s">
        <v>12273</v>
      </c>
    </row>
    <row r="8567" spans="1:9" ht="15" customHeight="1" x14ac:dyDescent="0.25">
      <c r="A8567" s="41" t="s">
        <v>40527</v>
      </c>
      <c r="B8567" s="42" t="s">
        <v>40542</v>
      </c>
      <c r="C8567" s="42" t="s">
        <v>40543</v>
      </c>
      <c r="D8567" s="42" t="s">
        <v>40543</v>
      </c>
      <c r="E8567" s="42" t="s">
        <v>40544</v>
      </c>
      <c r="F8567" s="42" t="s">
        <v>13002</v>
      </c>
      <c r="G8567" s="42" t="s">
        <v>12198</v>
      </c>
      <c r="H8567" s="42" t="s">
        <v>14092</v>
      </c>
      <c r="I8567" s="43" t="s">
        <v>12273</v>
      </c>
    </row>
    <row r="8568" spans="1:9" ht="15" customHeight="1" x14ac:dyDescent="0.25">
      <c r="A8568" s="38" t="s">
        <v>40527</v>
      </c>
      <c r="B8568" s="39" t="s">
        <v>40545</v>
      </c>
      <c r="C8568" s="39" t="s">
        <v>16718</v>
      </c>
      <c r="D8568" s="39" t="s">
        <v>16718</v>
      </c>
      <c r="E8568" s="39" t="s">
        <v>40546</v>
      </c>
      <c r="F8568" s="39" t="s">
        <v>40547</v>
      </c>
      <c r="G8568" s="39" t="s">
        <v>12195</v>
      </c>
      <c r="H8568" s="39" t="s">
        <v>40548</v>
      </c>
      <c r="I8568" s="40" t="s">
        <v>12273</v>
      </c>
    </row>
    <row r="8569" spans="1:9" ht="15" customHeight="1" x14ac:dyDescent="0.25">
      <c r="A8569" s="41" t="s">
        <v>40527</v>
      </c>
      <c r="B8569" s="42" t="s">
        <v>40549</v>
      </c>
      <c r="C8569" s="42" t="s">
        <v>16718</v>
      </c>
      <c r="D8569" s="42" t="s">
        <v>40550</v>
      </c>
      <c r="E8569" s="42" t="s">
        <v>40551</v>
      </c>
      <c r="F8569" s="42" t="s">
        <v>12303</v>
      </c>
      <c r="G8569" s="42" t="s">
        <v>12195</v>
      </c>
      <c r="H8569" s="42" t="s">
        <v>40552</v>
      </c>
      <c r="I8569" s="43" t="s">
        <v>12273</v>
      </c>
    </row>
    <row r="8570" spans="1:9" ht="15" customHeight="1" x14ac:dyDescent="0.25">
      <c r="A8570" s="38" t="s">
        <v>40527</v>
      </c>
      <c r="B8570" s="39" t="s">
        <v>40553</v>
      </c>
      <c r="C8570" s="39" t="s">
        <v>40554</v>
      </c>
      <c r="D8570" s="39" t="s">
        <v>40554</v>
      </c>
      <c r="E8570" s="39" t="s">
        <v>40555</v>
      </c>
      <c r="F8570" s="39" t="s">
        <v>19090</v>
      </c>
      <c r="G8570" s="39" t="s">
        <v>12213</v>
      </c>
      <c r="H8570" s="39" t="s">
        <v>40556</v>
      </c>
      <c r="I8570" s="40" t="s">
        <v>12273</v>
      </c>
    </row>
    <row r="8571" spans="1:9" ht="15" customHeight="1" x14ac:dyDescent="0.25">
      <c r="A8571" s="41" t="s">
        <v>40527</v>
      </c>
      <c r="B8571" s="42" t="s">
        <v>40557</v>
      </c>
      <c r="C8571" s="42" t="s">
        <v>40558</v>
      </c>
      <c r="D8571" s="42" t="s">
        <v>40558</v>
      </c>
      <c r="E8571" s="42" t="s">
        <v>40559</v>
      </c>
      <c r="F8571" s="42" t="s">
        <v>12313</v>
      </c>
      <c r="G8571" s="42" t="s">
        <v>12195</v>
      </c>
      <c r="H8571" s="42" t="s">
        <v>40560</v>
      </c>
      <c r="I8571" s="43" t="s">
        <v>12273</v>
      </c>
    </row>
    <row r="8572" spans="1:9" ht="15" customHeight="1" x14ac:dyDescent="0.25">
      <c r="A8572" s="38" t="s">
        <v>40527</v>
      </c>
      <c r="B8572" s="39" t="s">
        <v>40561</v>
      </c>
      <c r="C8572" s="39" t="s">
        <v>40562</v>
      </c>
      <c r="D8572" s="39" t="s">
        <v>40562</v>
      </c>
      <c r="E8572" s="39" t="s">
        <v>40563</v>
      </c>
      <c r="F8572" s="39" t="s">
        <v>12278</v>
      </c>
      <c r="G8572" s="39" t="s">
        <v>12201</v>
      </c>
      <c r="H8572" s="39" t="s">
        <v>27076</v>
      </c>
      <c r="I8572" s="40" t="s">
        <v>12273</v>
      </c>
    </row>
    <row r="8573" spans="1:9" ht="15" customHeight="1" x14ac:dyDescent="0.25">
      <c r="A8573" s="41" t="s">
        <v>40527</v>
      </c>
      <c r="B8573" s="42" t="s">
        <v>40564</v>
      </c>
      <c r="C8573" s="42" t="s">
        <v>40565</v>
      </c>
      <c r="D8573" s="42" t="s">
        <v>40565</v>
      </c>
      <c r="E8573" s="42" t="s">
        <v>40566</v>
      </c>
      <c r="F8573" s="42" t="s">
        <v>13041</v>
      </c>
      <c r="G8573" s="42" t="s">
        <v>12230</v>
      </c>
      <c r="H8573" s="42" t="s">
        <v>40567</v>
      </c>
      <c r="I8573" s="43" t="s">
        <v>12273</v>
      </c>
    </row>
    <row r="8574" spans="1:9" ht="15" customHeight="1" x14ac:dyDescent="0.25">
      <c r="A8574" s="38" t="s">
        <v>40527</v>
      </c>
      <c r="B8574" s="39" t="s">
        <v>40568</v>
      </c>
      <c r="C8574" s="39" t="s">
        <v>40569</v>
      </c>
      <c r="D8574" s="39" t="s">
        <v>40569</v>
      </c>
      <c r="E8574" s="39" t="s">
        <v>40570</v>
      </c>
      <c r="F8574" s="39" t="s">
        <v>13241</v>
      </c>
      <c r="G8574" s="39" t="s">
        <v>12234</v>
      </c>
      <c r="H8574" s="39" t="s">
        <v>40571</v>
      </c>
      <c r="I8574" s="40" t="s">
        <v>12273</v>
      </c>
    </row>
    <row r="8575" spans="1:9" ht="15" customHeight="1" x14ac:dyDescent="0.25">
      <c r="A8575" s="41" t="s">
        <v>40527</v>
      </c>
      <c r="B8575" s="42" t="s">
        <v>40572</v>
      </c>
      <c r="C8575" s="42" t="s">
        <v>40573</v>
      </c>
      <c r="D8575" s="42" t="s">
        <v>40573</v>
      </c>
      <c r="E8575" s="42" t="s">
        <v>40574</v>
      </c>
      <c r="F8575" s="42" t="s">
        <v>40575</v>
      </c>
      <c r="G8575" s="42" t="s">
        <v>12221</v>
      </c>
      <c r="H8575" s="42" t="s">
        <v>40576</v>
      </c>
      <c r="I8575" s="43" t="s">
        <v>12273</v>
      </c>
    </row>
    <row r="8576" spans="1:9" ht="15" customHeight="1" x14ac:dyDescent="0.25">
      <c r="A8576" s="38" t="s">
        <v>40527</v>
      </c>
      <c r="B8576" s="39" t="s">
        <v>40577</v>
      </c>
      <c r="C8576" s="39" t="s">
        <v>40578</v>
      </c>
      <c r="D8576" s="39" t="s">
        <v>40578</v>
      </c>
      <c r="E8576" s="39" t="s">
        <v>40579</v>
      </c>
      <c r="F8576" s="39" t="s">
        <v>40580</v>
      </c>
      <c r="G8576" s="39" t="s">
        <v>12233</v>
      </c>
      <c r="H8576" s="39" t="s">
        <v>40581</v>
      </c>
      <c r="I8576" s="40" t="s">
        <v>12273</v>
      </c>
    </row>
    <row r="8577" spans="1:9" ht="15" customHeight="1" x14ac:dyDescent="0.25">
      <c r="A8577" s="41" t="s">
        <v>40527</v>
      </c>
      <c r="B8577" s="42" t="s">
        <v>40582</v>
      </c>
      <c r="C8577" s="42" t="s">
        <v>40583</v>
      </c>
      <c r="D8577" s="42" t="s">
        <v>40583</v>
      </c>
      <c r="E8577" s="42" t="s">
        <v>40584</v>
      </c>
      <c r="F8577" s="42" t="s">
        <v>16204</v>
      </c>
      <c r="G8577" s="42" t="s">
        <v>12208</v>
      </c>
      <c r="H8577" s="42" t="s">
        <v>18464</v>
      </c>
      <c r="I8577" s="43" t="s">
        <v>12273</v>
      </c>
    </row>
    <row r="8578" spans="1:9" ht="15" customHeight="1" x14ac:dyDescent="0.25">
      <c r="A8578" s="38" t="s">
        <v>40527</v>
      </c>
      <c r="B8578" s="39" t="s">
        <v>40585</v>
      </c>
      <c r="C8578" s="39" t="s">
        <v>40586</v>
      </c>
      <c r="D8578" s="39" t="s">
        <v>40586</v>
      </c>
      <c r="E8578" s="39" t="s">
        <v>40587</v>
      </c>
      <c r="F8578" s="39" t="s">
        <v>19090</v>
      </c>
      <c r="G8578" s="39" t="s">
        <v>12213</v>
      </c>
      <c r="H8578" s="39" t="s">
        <v>40556</v>
      </c>
      <c r="I8578" s="40" t="s">
        <v>12273</v>
      </c>
    </row>
    <row r="8579" spans="1:9" ht="15" customHeight="1" x14ac:dyDescent="0.25">
      <c r="A8579" s="41" t="s">
        <v>40527</v>
      </c>
      <c r="B8579" s="42" t="s">
        <v>40588</v>
      </c>
      <c r="C8579" s="42" t="s">
        <v>16135</v>
      </c>
      <c r="D8579" s="42" t="s">
        <v>12399</v>
      </c>
      <c r="E8579" s="42" t="s">
        <v>40589</v>
      </c>
      <c r="F8579" s="42" t="s">
        <v>15206</v>
      </c>
      <c r="G8579" s="42" t="s">
        <v>12233</v>
      </c>
      <c r="H8579" s="42" t="s">
        <v>40590</v>
      </c>
      <c r="I8579" s="43" t="s">
        <v>12273</v>
      </c>
    </row>
    <row r="8580" spans="1:9" ht="15" customHeight="1" x14ac:dyDescent="0.25">
      <c r="A8580" s="38" t="s">
        <v>40527</v>
      </c>
      <c r="B8580" s="39" t="s">
        <v>40591</v>
      </c>
      <c r="C8580" s="39" t="s">
        <v>21280</v>
      </c>
      <c r="D8580" s="39" t="s">
        <v>40592</v>
      </c>
      <c r="E8580" s="39" t="s">
        <v>40593</v>
      </c>
      <c r="F8580" s="39" t="s">
        <v>12653</v>
      </c>
      <c r="G8580" s="39" t="s">
        <v>12214</v>
      </c>
      <c r="H8580" s="39" t="s">
        <v>40594</v>
      </c>
      <c r="I8580" s="40" t="s">
        <v>12273</v>
      </c>
    </row>
    <row r="8581" spans="1:9" ht="15" customHeight="1" x14ac:dyDescent="0.25">
      <c r="A8581" s="41" t="s">
        <v>40527</v>
      </c>
      <c r="B8581" s="42" t="s">
        <v>40595</v>
      </c>
      <c r="C8581" s="42" t="s">
        <v>40596</v>
      </c>
      <c r="D8581" s="42" t="s">
        <v>40596</v>
      </c>
      <c r="E8581" s="42" t="s">
        <v>40597</v>
      </c>
      <c r="F8581" s="42" t="s">
        <v>29242</v>
      </c>
      <c r="G8581" s="42" t="s">
        <v>12199</v>
      </c>
      <c r="H8581" s="42" t="s">
        <v>40598</v>
      </c>
      <c r="I8581" s="43" t="s">
        <v>12273</v>
      </c>
    </row>
    <row r="8582" spans="1:9" s="6" customFormat="1" ht="15" customHeight="1" x14ac:dyDescent="0.25">
      <c r="A8582" s="38" t="s">
        <v>40527</v>
      </c>
      <c r="B8582" s="39" t="s">
        <v>40599</v>
      </c>
      <c r="C8582" s="39" t="s">
        <v>40600</v>
      </c>
      <c r="D8582" s="39" t="s">
        <v>40600</v>
      </c>
      <c r="E8582" s="39" t="s">
        <v>40601</v>
      </c>
      <c r="F8582" s="39" t="s">
        <v>12906</v>
      </c>
      <c r="G8582" s="39" t="s">
        <v>12207</v>
      </c>
      <c r="H8582" s="39" t="s">
        <v>24410</v>
      </c>
      <c r="I8582" s="40" t="s">
        <v>12273</v>
      </c>
    </row>
    <row r="8583" spans="1:9" ht="15" customHeight="1" x14ac:dyDescent="0.25">
      <c r="A8583" s="41" t="s">
        <v>40527</v>
      </c>
      <c r="B8583" s="42" t="s">
        <v>40602</v>
      </c>
      <c r="C8583" s="42" t="s">
        <v>40600</v>
      </c>
      <c r="D8583" s="42" t="s">
        <v>12399</v>
      </c>
      <c r="E8583" s="42" t="s">
        <v>40603</v>
      </c>
      <c r="F8583" s="42" t="s">
        <v>19658</v>
      </c>
      <c r="G8583" s="42" t="s">
        <v>12207</v>
      </c>
      <c r="H8583" s="42" t="s">
        <v>24416</v>
      </c>
      <c r="I8583" s="43" t="s">
        <v>12273</v>
      </c>
    </row>
    <row r="8584" spans="1:9" ht="15" customHeight="1" x14ac:dyDescent="0.25">
      <c r="A8584" s="38" t="s">
        <v>40527</v>
      </c>
      <c r="B8584" s="39" t="s">
        <v>40604</v>
      </c>
      <c r="C8584" s="39" t="s">
        <v>40600</v>
      </c>
      <c r="D8584" s="39" t="s">
        <v>12399</v>
      </c>
      <c r="E8584" s="39" t="s">
        <v>40605</v>
      </c>
      <c r="F8584" s="39" t="s">
        <v>12328</v>
      </c>
      <c r="G8584" s="39" t="s">
        <v>12207</v>
      </c>
      <c r="H8584" s="39" t="s">
        <v>30960</v>
      </c>
      <c r="I8584" s="40" t="s">
        <v>12273</v>
      </c>
    </row>
    <row r="8585" spans="1:9" ht="15" customHeight="1" x14ac:dyDescent="0.25">
      <c r="A8585" s="41" t="s">
        <v>40527</v>
      </c>
      <c r="B8585" s="42" t="s">
        <v>40606</v>
      </c>
      <c r="C8585" s="42" t="s">
        <v>40607</v>
      </c>
      <c r="D8585" s="42" t="s">
        <v>40607</v>
      </c>
      <c r="E8585" s="42" t="s">
        <v>40608</v>
      </c>
      <c r="F8585" s="42" t="s">
        <v>21841</v>
      </c>
      <c r="G8585" s="42" t="s">
        <v>12207</v>
      </c>
      <c r="H8585" s="42" t="s">
        <v>40609</v>
      </c>
      <c r="I8585" s="43" t="s">
        <v>12273</v>
      </c>
    </row>
    <row r="8586" spans="1:9" ht="15" customHeight="1" x14ac:dyDescent="0.25">
      <c r="A8586" s="38" t="s">
        <v>40527</v>
      </c>
      <c r="B8586" s="39" t="s">
        <v>40610</v>
      </c>
      <c r="C8586" s="39" t="s">
        <v>40611</v>
      </c>
      <c r="D8586" s="39" t="s">
        <v>40611</v>
      </c>
      <c r="E8586" s="39" t="s">
        <v>40612</v>
      </c>
      <c r="F8586" s="39" t="s">
        <v>12906</v>
      </c>
      <c r="G8586" s="39" t="s">
        <v>12207</v>
      </c>
      <c r="H8586" s="39" t="s">
        <v>19554</v>
      </c>
      <c r="I8586" s="40" t="s">
        <v>12273</v>
      </c>
    </row>
    <row r="8587" spans="1:9" ht="15" customHeight="1" x14ac:dyDescent="0.25">
      <c r="A8587" s="41" t="s">
        <v>40527</v>
      </c>
      <c r="B8587" s="42" t="s">
        <v>40613</v>
      </c>
      <c r="C8587" s="42" t="s">
        <v>21170</v>
      </c>
      <c r="D8587" s="42" t="s">
        <v>21170</v>
      </c>
      <c r="E8587" s="42" t="s">
        <v>40614</v>
      </c>
      <c r="F8587" s="42" t="s">
        <v>14219</v>
      </c>
      <c r="G8587" s="42" t="s">
        <v>12219</v>
      </c>
      <c r="H8587" s="42" t="s">
        <v>1786</v>
      </c>
      <c r="I8587" s="43" t="s">
        <v>12273</v>
      </c>
    </row>
    <row r="8588" spans="1:9" ht="15" customHeight="1" x14ac:dyDescent="0.25">
      <c r="A8588" s="38" t="s">
        <v>40615</v>
      </c>
      <c r="B8588" s="39" t="s">
        <v>40616</v>
      </c>
      <c r="C8588" s="39" t="s">
        <v>12306</v>
      </c>
      <c r="D8588" s="39" t="s">
        <v>12306</v>
      </c>
      <c r="E8588" s="39" t="s">
        <v>40617</v>
      </c>
      <c r="F8588" s="39" t="s">
        <v>20287</v>
      </c>
      <c r="G8588" s="39" t="s">
        <v>12242</v>
      </c>
      <c r="H8588" s="39" t="s">
        <v>40618</v>
      </c>
      <c r="I8588" s="40" t="s">
        <v>12273</v>
      </c>
    </row>
    <row r="8589" spans="1:9" ht="15" customHeight="1" x14ac:dyDescent="0.25">
      <c r="A8589" s="41" t="s">
        <v>40615</v>
      </c>
      <c r="B8589" s="42" t="s">
        <v>40619</v>
      </c>
      <c r="C8589" s="42" t="s">
        <v>40620</v>
      </c>
      <c r="D8589" s="42" t="s">
        <v>40620</v>
      </c>
      <c r="E8589" s="42" t="s">
        <v>40621</v>
      </c>
      <c r="F8589" s="42" t="s">
        <v>12303</v>
      </c>
      <c r="G8589" s="42" t="s">
        <v>12195</v>
      </c>
      <c r="H8589" s="42" t="s">
        <v>40622</v>
      </c>
      <c r="I8589" s="43" t="s">
        <v>12273</v>
      </c>
    </row>
    <row r="8590" spans="1:9" ht="15" customHeight="1" x14ac:dyDescent="0.25">
      <c r="A8590" s="38" t="s">
        <v>40615</v>
      </c>
      <c r="B8590" s="39" t="s">
        <v>40623</v>
      </c>
      <c r="C8590" s="39" t="s">
        <v>15476</v>
      </c>
      <c r="D8590" s="39" t="s">
        <v>15476</v>
      </c>
      <c r="E8590" s="39" t="s">
        <v>40624</v>
      </c>
      <c r="F8590" s="39" t="s">
        <v>20767</v>
      </c>
      <c r="G8590" s="39" t="s">
        <v>12198</v>
      </c>
      <c r="H8590" s="39" t="s">
        <v>18681</v>
      </c>
      <c r="I8590" s="40" t="s">
        <v>12273</v>
      </c>
    </row>
    <row r="8591" spans="1:9" ht="15" customHeight="1" x14ac:dyDescent="0.25">
      <c r="A8591" s="41" t="s">
        <v>40615</v>
      </c>
      <c r="B8591" s="42" t="s">
        <v>40625</v>
      </c>
      <c r="C8591" s="42" t="s">
        <v>40626</v>
      </c>
      <c r="D8591" s="42" t="s">
        <v>40626</v>
      </c>
      <c r="E8591" s="42" t="s">
        <v>40627</v>
      </c>
      <c r="F8591" s="42" t="s">
        <v>18184</v>
      </c>
      <c r="G8591" s="42" t="s">
        <v>12198</v>
      </c>
      <c r="H8591" s="42" t="s">
        <v>40628</v>
      </c>
      <c r="I8591" s="43" t="s">
        <v>12273</v>
      </c>
    </row>
    <row r="8592" spans="1:9" ht="15" customHeight="1" x14ac:dyDescent="0.25">
      <c r="A8592" s="38" t="s">
        <v>40615</v>
      </c>
      <c r="B8592" s="39" t="s">
        <v>40629</v>
      </c>
      <c r="C8592" s="39" t="s">
        <v>12726</v>
      </c>
      <c r="D8592" s="39" t="s">
        <v>40630</v>
      </c>
      <c r="E8592" s="39" t="s">
        <v>40631</v>
      </c>
      <c r="F8592" s="39" t="s">
        <v>13057</v>
      </c>
      <c r="G8592" s="39" t="s">
        <v>12223</v>
      </c>
      <c r="H8592" s="39" t="s">
        <v>1787</v>
      </c>
      <c r="I8592" s="40" t="s">
        <v>12273</v>
      </c>
    </row>
    <row r="8593" spans="1:9" ht="15" customHeight="1" x14ac:dyDescent="0.25">
      <c r="A8593" s="41" t="s">
        <v>40615</v>
      </c>
      <c r="B8593" s="42" t="s">
        <v>40632</v>
      </c>
      <c r="C8593" s="42" t="s">
        <v>12726</v>
      </c>
      <c r="D8593" s="42" t="s">
        <v>40633</v>
      </c>
      <c r="E8593" s="42" t="s">
        <v>40634</v>
      </c>
      <c r="F8593" s="42" t="s">
        <v>20643</v>
      </c>
      <c r="G8593" s="42" t="s">
        <v>12223</v>
      </c>
      <c r="H8593" s="42" t="s">
        <v>1788</v>
      </c>
      <c r="I8593" s="43" t="s">
        <v>12273</v>
      </c>
    </row>
    <row r="8594" spans="1:9" ht="15" customHeight="1" x14ac:dyDescent="0.25">
      <c r="A8594" s="38" t="s">
        <v>40615</v>
      </c>
      <c r="B8594" s="39" t="s">
        <v>40635</v>
      </c>
      <c r="C8594" s="39" t="s">
        <v>40636</v>
      </c>
      <c r="D8594" s="39" t="s">
        <v>40636</v>
      </c>
      <c r="E8594" s="39" t="s">
        <v>40637</v>
      </c>
      <c r="F8594" s="39" t="s">
        <v>15029</v>
      </c>
      <c r="G8594" s="39" t="s">
        <v>12198</v>
      </c>
      <c r="H8594" s="39" t="s">
        <v>40638</v>
      </c>
      <c r="I8594" s="40" t="s">
        <v>12273</v>
      </c>
    </row>
    <row r="8595" spans="1:9" ht="15" customHeight="1" x14ac:dyDescent="0.25">
      <c r="A8595" s="41" t="s">
        <v>40615</v>
      </c>
      <c r="B8595" s="42" t="s">
        <v>40639</v>
      </c>
      <c r="C8595" s="42" t="s">
        <v>40640</v>
      </c>
      <c r="D8595" s="42" t="s">
        <v>40640</v>
      </c>
      <c r="E8595" s="42" t="s">
        <v>40641</v>
      </c>
      <c r="F8595" s="42" t="s">
        <v>12271</v>
      </c>
      <c r="G8595" s="42" t="s">
        <v>12200</v>
      </c>
      <c r="H8595" s="42" t="s">
        <v>36633</v>
      </c>
      <c r="I8595" s="43" t="s">
        <v>12273</v>
      </c>
    </row>
    <row r="8596" spans="1:9" ht="15" customHeight="1" x14ac:dyDescent="0.25">
      <c r="A8596" s="38" t="s">
        <v>40615</v>
      </c>
      <c r="B8596" s="39" t="s">
        <v>40642</v>
      </c>
      <c r="C8596" s="39" t="s">
        <v>17370</v>
      </c>
      <c r="D8596" s="39" t="s">
        <v>37422</v>
      </c>
      <c r="E8596" s="39" t="s">
        <v>40643</v>
      </c>
      <c r="F8596" s="39" t="s">
        <v>15354</v>
      </c>
      <c r="G8596" s="39" t="s">
        <v>12195</v>
      </c>
      <c r="H8596" s="39" t="s">
        <v>40644</v>
      </c>
      <c r="I8596" s="40" t="s">
        <v>12273</v>
      </c>
    </row>
    <row r="8597" spans="1:9" ht="15" customHeight="1" x14ac:dyDescent="0.25">
      <c r="A8597" s="41" t="s">
        <v>40615</v>
      </c>
      <c r="B8597" s="42" t="s">
        <v>40645</v>
      </c>
      <c r="C8597" s="42" t="s">
        <v>40646</v>
      </c>
      <c r="D8597" s="42" t="s">
        <v>40646</v>
      </c>
      <c r="E8597" s="42" t="s">
        <v>40647</v>
      </c>
      <c r="F8597" s="42" t="s">
        <v>21497</v>
      </c>
      <c r="G8597" s="42" t="s">
        <v>12243</v>
      </c>
      <c r="H8597" s="42" t="s">
        <v>40648</v>
      </c>
      <c r="I8597" s="43" t="s">
        <v>12273</v>
      </c>
    </row>
    <row r="8598" spans="1:9" ht="15" customHeight="1" x14ac:dyDescent="0.25">
      <c r="A8598" s="38" t="s">
        <v>40615</v>
      </c>
      <c r="B8598" s="39" t="s">
        <v>40649</v>
      </c>
      <c r="C8598" s="39" t="s">
        <v>40650</v>
      </c>
      <c r="D8598" s="39" t="s">
        <v>40650</v>
      </c>
      <c r="E8598" s="39" t="s">
        <v>40651</v>
      </c>
      <c r="F8598" s="39" t="s">
        <v>15040</v>
      </c>
      <c r="G8598" s="39" t="s">
        <v>12227</v>
      </c>
      <c r="H8598" s="39" t="s">
        <v>40652</v>
      </c>
      <c r="I8598" s="40" t="s">
        <v>12273</v>
      </c>
    </row>
    <row r="8599" spans="1:9" ht="15" customHeight="1" x14ac:dyDescent="0.25">
      <c r="A8599" s="41" t="s">
        <v>40615</v>
      </c>
      <c r="B8599" s="42" t="s">
        <v>40653</v>
      </c>
      <c r="C8599" s="42" t="s">
        <v>40654</v>
      </c>
      <c r="D8599" s="42" t="s">
        <v>40654</v>
      </c>
      <c r="E8599" s="42" t="s">
        <v>40655</v>
      </c>
      <c r="F8599" s="42" t="s">
        <v>12592</v>
      </c>
      <c r="G8599" s="42" t="s">
        <v>12224</v>
      </c>
      <c r="H8599" s="42" t="s">
        <v>14626</v>
      </c>
      <c r="I8599" s="43" t="s">
        <v>12273</v>
      </c>
    </row>
    <row r="8600" spans="1:9" ht="15" x14ac:dyDescent="0.25">
      <c r="A8600" s="38" t="s">
        <v>40656</v>
      </c>
      <c r="B8600" s="39" t="s">
        <v>40657</v>
      </c>
      <c r="C8600" s="39" t="s">
        <v>40658</v>
      </c>
      <c r="D8600" s="39" t="s">
        <v>40659</v>
      </c>
      <c r="E8600" s="39" t="s">
        <v>40660</v>
      </c>
      <c r="F8600" s="39" t="s">
        <v>25744</v>
      </c>
      <c r="G8600" s="39" t="s">
        <v>12199</v>
      </c>
      <c r="H8600" s="39" t="s">
        <v>1789</v>
      </c>
      <c r="I8600" s="40" t="s">
        <v>12273</v>
      </c>
    </row>
    <row r="8601" spans="1:9" ht="15" customHeight="1" x14ac:dyDescent="0.25">
      <c r="A8601" s="41" t="s">
        <v>40656</v>
      </c>
      <c r="B8601" s="42" t="s">
        <v>40661</v>
      </c>
      <c r="C8601" s="42" t="s">
        <v>74849</v>
      </c>
      <c r="D8601" s="42" t="s">
        <v>1790</v>
      </c>
      <c r="E8601" s="42" t="s">
        <v>40662</v>
      </c>
      <c r="F8601" s="42" t="s">
        <v>26511</v>
      </c>
      <c r="G8601" s="42" t="s">
        <v>12200</v>
      </c>
      <c r="H8601" s="42" t="s">
        <v>1791</v>
      </c>
      <c r="I8601" s="43" t="s">
        <v>12273</v>
      </c>
    </row>
    <row r="8602" spans="1:9" ht="15" customHeight="1" x14ac:dyDescent="0.25">
      <c r="A8602" s="38" t="s">
        <v>40656</v>
      </c>
      <c r="B8602" s="39" t="s">
        <v>40663</v>
      </c>
      <c r="C8602" s="39" t="s">
        <v>34535</v>
      </c>
      <c r="D8602" s="39" t="s">
        <v>40664</v>
      </c>
      <c r="E8602" s="39" t="s">
        <v>40665</v>
      </c>
      <c r="F8602" s="39" t="s">
        <v>40666</v>
      </c>
      <c r="G8602" s="39" t="s">
        <v>12217</v>
      </c>
      <c r="H8602" s="39" t="s">
        <v>1792</v>
      </c>
      <c r="I8602" s="40" t="s">
        <v>12273</v>
      </c>
    </row>
    <row r="8603" spans="1:9" ht="15" customHeight="1" x14ac:dyDescent="0.25">
      <c r="A8603" s="41" t="s">
        <v>40656</v>
      </c>
      <c r="B8603" s="42" t="s">
        <v>40667</v>
      </c>
      <c r="C8603" s="42" t="s">
        <v>40668</v>
      </c>
      <c r="D8603" s="42" t="s">
        <v>40668</v>
      </c>
      <c r="E8603" s="42" t="s">
        <v>40669</v>
      </c>
      <c r="F8603" s="42" t="s">
        <v>13263</v>
      </c>
      <c r="G8603" s="42" t="s">
        <v>12235</v>
      </c>
      <c r="H8603" s="42" t="s">
        <v>19215</v>
      </c>
      <c r="I8603" s="43" t="s">
        <v>12273</v>
      </c>
    </row>
    <row r="8604" spans="1:9" ht="15" customHeight="1" x14ac:dyDescent="0.25">
      <c r="A8604" s="38" t="s">
        <v>40656</v>
      </c>
      <c r="B8604" s="39" t="s">
        <v>40670</v>
      </c>
      <c r="C8604" s="39" t="s">
        <v>40671</v>
      </c>
      <c r="D8604" s="39" t="s">
        <v>40671</v>
      </c>
      <c r="E8604" s="39" t="s">
        <v>40672</v>
      </c>
      <c r="F8604" s="39" t="s">
        <v>14407</v>
      </c>
      <c r="G8604" s="39" t="s">
        <v>12217</v>
      </c>
      <c r="H8604" s="39" t="s">
        <v>1793</v>
      </c>
      <c r="I8604" s="40" t="s">
        <v>12273</v>
      </c>
    </row>
    <row r="8605" spans="1:9" ht="15" customHeight="1" x14ac:dyDescent="0.25">
      <c r="A8605" s="41" t="s">
        <v>40656</v>
      </c>
      <c r="B8605" s="42" t="s">
        <v>40673</v>
      </c>
      <c r="C8605" s="42" t="s">
        <v>79372</v>
      </c>
      <c r="D8605" s="42" t="s">
        <v>56831</v>
      </c>
      <c r="E8605" s="42" t="s">
        <v>40674</v>
      </c>
      <c r="F8605" s="42" t="s">
        <v>12480</v>
      </c>
      <c r="G8605" s="42" t="s">
        <v>12205</v>
      </c>
      <c r="H8605" s="42" t="s">
        <v>40675</v>
      </c>
      <c r="I8605" s="43" t="s">
        <v>12273</v>
      </c>
    </row>
    <row r="8606" spans="1:9" ht="15" customHeight="1" x14ac:dyDescent="0.25">
      <c r="A8606" s="38" t="s">
        <v>40656</v>
      </c>
      <c r="B8606" s="39" t="s">
        <v>40676</v>
      </c>
      <c r="C8606" s="39" t="s">
        <v>79372</v>
      </c>
      <c r="D8606" s="39" t="s">
        <v>56831</v>
      </c>
      <c r="E8606" s="39" t="s">
        <v>40677</v>
      </c>
      <c r="F8606" s="39" t="s">
        <v>12480</v>
      </c>
      <c r="G8606" s="39" t="s">
        <v>12205</v>
      </c>
      <c r="H8606" s="39" t="s">
        <v>40675</v>
      </c>
      <c r="I8606" s="40" t="s">
        <v>12273</v>
      </c>
    </row>
    <row r="8607" spans="1:9" ht="15" customHeight="1" x14ac:dyDescent="0.25">
      <c r="A8607" s="41" t="s">
        <v>40656</v>
      </c>
      <c r="B8607" s="42" t="s">
        <v>40678</v>
      </c>
      <c r="C8607" s="42" t="s">
        <v>23327</v>
      </c>
      <c r="D8607" s="42" t="s">
        <v>40679</v>
      </c>
      <c r="E8607" s="42" t="s">
        <v>40680</v>
      </c>
      <c r="F8607" s="42" t="s">
        <v>37431</v>
      </c>
      <c r="G8607" s="42" t="s">
        <v>12223</v>
      </c>
      <c r="H8607" s="42" t="s">
        <v>1794</v>
      </c>
      <c r="I8607" s="43" t="s">
        <v>12273</v>
      </c>
    </row>
    <row r="8608" spans="1:9" ht="15" customHeight="1" x14ac:dyDescent="0.25">
      <c r="A8608" s="38" t="s">
        <v>40656</v>
      </c>
      <c r="B8608" s="39" t="s">
        <v>40681</v>
      </c>
      <c r="C8608" s="39" t="s">
        <v>40682</v>
      </c>
      <c r="D8608" s="39" t="s">
        <v>40682</v>
      </c>
      <c r="E8608" s="39" t="s">
        <v>40683</v>
      </c>
      <c r="F8608" s="39" t="s">
        <v>13608</v>
      </c>
      <c r="G8608" s="39" t="s">
        <v>12241</v>
      </c>
      <c r="H8608" s="39" t="s">
        <v>40684</v>
      </c>
      <c r="I8608" s="40" t="s">
        <v>12273</v>
      </c>
    </row>
    <row r="8609" spans="1:9" ht="15" customHeight="1" x14ac:dyDescent="0.25">
      <c r="A8609" s="41" t="s">
        <v>40656</v>
      </c>
      <c r="B8609" s="42" t="s">
        <v>40685</v>
      </c>
      <c r="C8609" s="42" t="s">
        <v>25938</v>
      </c>
      <c r="D8609" s="42" t="s">
        <v>25938</v>
      </c>
      <c r="E8609" s="42" t="s">
        <v>40686</v>
      </c>
      <c r="F8609" s="42" t="s">
        <v>40687</v>
      </c>
      <c r="G8609" s="42" t="s">
        <v>12205</v>
      </c>
      <c r="H8609" s="42" t="s">
        <v>1795</v>
      </c>
      <c r="I8609" s="43" t="s">
        <v>12273</v>
      </c>
    </row>
    <row r="8610" spans="1:9" ht="15" customHeight="1" x14ac:dyDescent="0.25">
      <c r="A8610" s="38" t="s">
        <v>40656</v>
      </c>
      <c r="B8610" s="39" t="s">
        <v>40688</v>
      </c>
      <c r="C8610" s="39" t="s">
        <v>25938</v>
      </c>
      <c r="D8610" s="39" t="s">
        <v>25938</v>
      </c>
      <c r="E8610" s="39" t="s">
        <v>40689</v>
      </c>
      <c r="F8610" s="39" t="s">
        <v>22619</v>
      </c>
      <c r="G8610" s="39" t="s">
        <v>12205</v>
      </c>
      <c r="H8610" s="39" t="s">
        <v>1796</v>
      </c>
      <c r="I8610" s="40" t="s">
        <v>12273</v>
      </c>
    </row>
    <row r="8611" spans="1:9" ht="15" customHeight="1" x14ac:dyDescent="0.25">
      <c r="A8611" s="41" t="s">
        <v>40656</v>
      </c>
      <c r="B8611" s="42" t="s">
        <v>40690</v>
      </c>
      <c r="C8611" s="42" t="s">
        <v>16940</v>
      </c>
      <c r="D8611" s="42" t="s">
        <v>16940</v>
      </c>
      <c r="E8611" s="42" t="s">
        <v>40691</v>
      </c>
      <c r="F8611" s="42" t="s">
        <v>13006</v>
      </c>
      <c r="G8611" s="42" t="s">
        <v>12198</v>
      </c>
      <c r="H8611" s="42" t="s">
        <v>40692</v>
      </c>
      <c r="I8611" s="43" t="s">
        <v>12273</v>
      </c>
    </row>
    <row r="8612" spans="1:9" ht="15" customHeight="1" x14ac:dyDescent="0.25">
      <c r="A8612" s="38" t="s">
        <v>40656</v>
      </c>
      <c r="B8612" s="39" t="s">
        <v>40693</v>
      </c>
      <c r="C8612" s="39" t="s">
        <v>40694</v>
      </c>
      <c r="D8612" s="39" t="s">
        <v>40694</v>
      </c>
      <c r="E8612" s="39" t="s">
        <v>40695</v>
      </c>
      <c r="F8612" s="39" t="s">
        <v>13041</v>
      </c>
      <c r="G8612" s="39" t="s">
        <v>12230</v>
      </c>
      <c r="H8612" s="39" t="s">
        <v>1797</v>
      </c>
      <c r="I8612" s="40" t="s">
        <v>12273</v>
      </c>
    </row>
    <row r="8613" spans="1:9" ht="15" customHeight="1" x14ac:dyDescent="0.25">
      <c r="A8613" s="41" t="s">
        <v>40656</v>
      </c>
      <c r="B8613" s="42" t="s">
        <v>40696</v>
      </c>
      <c r="C8613" s="42" t="s">
        <v>40697</v>
      </c>
      <c r="D8613" s="42" t="s">
        <v>40697</v>
      </c>
      <c r="E8613" s="42" t="s">
        <v>40698</v>
      </c>
      <c r="F8613" s="42" t="s">
        <v>12347</v>
      </c>
      <c r="G8613" s="42" t="s">
        <v>12208</v>
      </c>
      <c r="H8613" s="42" t="s">
        <v>12348</v>
      </c>
      <c r="I8613" s="43" t="s">
        <v>12273</v>
      </c>
    </row>
    <row r="8614" spans="1:9" ht="15" customHeight="1" x14ac:dyDescent="0.25">
      <c r="A8614" s="38" t="s">
        <v>40656</v>
      </c>
      <c r="B8614" s="39" t="s">
        <v>40699</v>
      </c>
      <c r="C8614" s="39" t="s">
        <v>40700</v>
      </c>
      <c r="D8614" s="39" t="s">
        <v>40701</v>
      </c>
      <c r="E8614" s="39" t="s">
        <v>40702</v>
      </c>
      <c r="F8614" s="39" t="s">
        <v>16600</v>
      </c>
      <c r="G8614" s="39" t="s">
        <v>12246</v>
      </c>
      <c r="H8614" s="39" t="s">
        <v>40703</v>
      </c>
      <c r="I8614" s="40" t="s">
        <v>12273</v>
      </c>
    </row>
    <row r="8615" spans="1:9" ht="15" customHeight="1" x14ac:dyDescent="0.25">
      <c r="A8615" s="41" t="s">
        <v>40704</v>
      </c>
      <c r="B8615" s="42" t="s">
        <v>40705</v>
      </c>
      <c r="C8615" s="42" t="s">
        <v>38081</v>
      </c>
      <c r="D8615" s="42" t="s">
        <v>38081</v>
      </c>
      <c r="E8615" s="42" t="s">
        <v>40706</v>
      </c>
      <c r="F8615" s="42" t="s">
        <v>40707</v>
      </c>
      <c r="G8615" s="42" t="s">
        <v>12200</v>
      </c>
      <c r="H8615" s="42" t="s">
        <v>1798</v>
      </c>
      <c r="I8615" s="43" t="s">
        <v>12273</v>
      </c>
    </row>
    <row r="8616" spans="1:9" ht="15" customHeight="1" x14ac:dyDescent="0.25">
      <c r="A8616" s="38" t="s">
        <v>40704</v>
      </c>
      <c r="B8616" s="39" t="s">
        <v>40708</v>
      </c>
      <c r="C8616" s="39" t="s">
        <v>40709</v>
      </c>
      <c r="D8616" s="39" t="s">
        <v>40710</v>
      </c>
      <c r="E8616" s="39" t="s">
        <v>40711</v>
      </c>
      <c r="F8616" s="39" t="s">
        <v>27756</v>
      </c>
      <c r="G8616" s="39" t="s">
        <v>12209</v>
      </c>
      <c r="H8616" s="39" t="s">
        <v>1799</v>
      </c>
      <c r="I8616" s="40" t="s">
        <v>12273</v>
      </c>
    </row>
    <row r="8617" spans="1:9" ht="15" customHeight="1" x14ac:dyDescent="0.25">
      <c r="A8617" s="41" t="s">
        <v>40704</v>
      </c>
      <c r="B8617" s="42" t="s">
        <v>40712</v>
      </c>
      <c r="C8617" s="42" t="s">
        <v>40713</v>
      </c>
      <c r="D8617" s="42" t="s">
        <v>40713</v>
      </c>
      <c r="E8617" s="42" t="s">
        <v>40714</v>
      </c>
      <c r="F8617" s="42" t="s">
        <v>13403</v>
      </c>
      <c r="G8617" s="42" t="s">
        <v>12239</v>
      </c>
      <c r="H8617" s="42" t="s">
        <v>1800</v>
      </c>
      <c r="I8617" s="43" t="s">
        <v>12273</v>
      </c>
    </row>
    <row r="8618" spans="1:9" ht="15" customHeight="1" x14ac:dyDescent="0.25">
      <c r="A8618" s="38" t="s">
        <v>40704</v>
      </c>
      <c r="B8618" s="39" t="s">
        <v>40715</v>
      </c>
      <c r="C8618" s="39" t="s">
        <v>21191</v>
      </c>
      <c r="D8618" s="39" t="s">
        <v>40716</v>
      </c>
      <c r="E8618" s="39" t="s">
        <v>40717</v>
      </c>
      <c r="F8618" s="39" t="s">
        <v>13127</v>
      </c>
      <c r="G8618" s="39" t="s">
        <v>12215</v>
      </c>
      <c r="H8618" s="39" t="s">
        <v>1801</v>
      </c>
      <c r="I8618" s="40" t="s">
        <v>12273</v>
      </c>
    </row>
    <row r="8619" spans="1:9" ht="15" customHeight="1" x14ac:dyDescent="0.25">
      <c r="A8619" s="41" t="s">
        <v>40718</v>
      </c>
      <c r="B8619" s="42" t="s">
        <v>40719</v>
      </c>
      <c r="C8619" s="42" t="s">
        <v>40720</v>
      </c>
      <c r="D8619" s="42" t="s">
        <v>40721</v>
      </c>
      <c r="E8619" s="42" t="s">
        <v>40722</v>
      </c>
      <c r="F8619" s="42" t="s">
        <v>15753</v>
      </c>
      <c r="G8619" s="42" t="s">
        <v>12217</v>
      </c>
      <c r="H8619" s="42" t="s">
        <v>1802</v>
      </c>
      <c r="I8619" s="43" t="s">
        <v>12273</v>
      </c>
    </row>
    <row r="8620" spans="1:9" ht="15" customHeight="1" x14ac:dyDescent="0.25">
      <c r="A8620" s="38" t="s">
        <v>40718</v>
      </c>
      <c r="B8620" s="39" t="s">
        <v>40723</v>
      </c>
      <c r="C8620" s="39" t="s">
        <v>12711</v>
      </c>
      <c r="D8620" s="39" t="s">
        <v>40724</v>
      </c>
      <c r="E8620" s="39" t="s">
        <v>40725</v>
      </c>
      <c r="F8620" s="39" t="s">
        <v>13089</v>
      </c>
      <c r="G8620" s="39" t="s">
        <v>12215</v>
      </c>
      <c r="H8620" s="39" t="s">
        <v>1803</v>
      </c>
      <c r="I8620" s="40" t="s">
        <v>12273</v>
      </c>
    </row>
    <row r="8621" spans="1:9" ht="15" customHeight="1" x14ac:dyDescent="0.25">
      <c r="A8621" s="41" t="s">
        <v>40718</v>
      </c>
      <c r="B8621" s="42" t="s">
        <v>40726</v>
      </c>
      <c r="C8621" s="42" t="s">
        <v>12711</v>
      </c>
      <c r="D8621" s="42" t="s">
        <v>40727</v>
      </c>
      <c r="E8621" s="42" t="s">
        <v>40728</v>
      </c>
      <c r="F8621" s="42" t="s">
        <v>13089</v>
      </c>
      <c r="G8621" s="42" t="s">
        <v>12215</v>
      </c>
      <c r="H8621" s="42" t="s">
        <v>1804</v>
      </c>
      <c r="I8621" s="43" t="s">
        <v>12273</v>
      </c>
    </row>
    <row r="8622" spans="1:9" ht="15" customHeight="1" x14ac:dyDescent="0.25">
      <c r="A8622" s="38" t="s">
        <v>40718</v>
      </c>
      <c r="B8622" s="39" t="s">
        <v>40729</v>
      </c>
      <c r="C8622" s="39" t="s">
        <v>40730</v>
      </c>
      <c r="D8622" s="39" t="s">
        <v>40730</v>
      </c>
      <c r="E8622" s="39" t="s">
        <v>40731</v>
      </c>
      <c r="F8622" s="39" t="s">
        <v>40732</v>
      </c>
      <c r="G8622" s="39" t="s">
        <v>12205</v>
      </c>
      <c r="H8622" s="39" t="s">
        <v>1805</v>
      </c>
      <c r="I8622" s="40" t="s">
        <v>12273</v>
      </c>
    </row>
    <row r="8623" spans="1:9" ht="15" customHeight="1" x14ac:dyDescent="0.25">
      <c r="A8623" s="41" t="s">
        <v>40718</v>
      </c>
      <c r="B8623" s="42" t="s">
        <v>40733</v>
      </c>
      <c r="C8623" s="42" t="s">
        <v>40734</v>
      </c>
      <c r="D8623" s="42" t="s">
        <v>40734</v>
      </c>
      <c r="E8623" s="42" t="s">
        <v>40116</v>
      </c>
      <c r="F8623" s="42" t="s">
        <v>15277</v>
      </c>
      <c r="G8623" s="42" t="s">
        <v>12205</v>
      </c>
      <c r="H8623" s="42" t="s">
        <v>40117</v>
      </c>
      <c r="I8623" s="43" t="s">
        <v>12273</v>
      </c>
    </row>
    <row r="8624" spans="1:9" ht="15" customHeight="1" x14ac:dyDescent="0.25">
      <c r="A8624" s="38" t="s">
        <v>40718</v>
      </c>
      <c r="B8624" s="39" t="s">
        <v>40735</v>
      </c>
      <c r="C8624" s="39" t="s">
        <v>40736</v>
      </c>
      <c r="D8624" s="39" t="s">
        <v>40736</v>
      </c>
      <c r="E8624" s="39" t="s">
        <v>40737</v>
      </c>
      <c r="F8624" s="39" t="s">
        <v>23725</v>
      </c>
      <c r="G8624" s="39" t="s">
        <v>12217</v>
      </c>
      <c r="H8624" s="39" t="s">
        <v>1806</v>
      </c>
      <c r="I8624" s="40" t="s">
        <v>12273</v>
      </c>
    </row>
    <row r="8625" spans="1:9" ht="15" customHeight="1" x14ac:dyDescent="0.25">
      <c r="A8625" s="41" t="s">
        <v>40718</v>
      </c>
      <c r="B8625" s="42" t="s">
        <v>40738</v>
      </c>
      <c r="C8625" s="42" t="s">
        <v>40739</v>
      </c>
      <c r="D8625" s="42" t="s">
        <v>40739</v>
      </c>
      <c r="E8625" s="42" t="s">
        <v>40116</v>
      </c>
      <c r="F8625" s="42" t="s">
        <v>15277</v>
      </c>
      <c r="G8625" s="42" t="s">
        <v>12205</v>
      </c>
      <c r="H8625" s="42" t="s">
        <v>1807</v>
      </c>
      <c r="I8625" s="43" t="s">
        <v>12273</v>
      </c>
    </row>
    <row r="8626" spans="1:9" ht="15" customHeight="1" x14ac:dyDescent="0.25">
      <c r="A8626" s="38" t="s">
        <v>40718</v>
      </c>
      <c r="B8626" s="39" t="s">
        <v>40740</v>
      </c>
      <c r="C8626" s="39" t="s">
        <v>40741</v>
      </c>
      <c r="D8626" s="39" t="s">
        <v>40742</v>
      </c>
      <c r="E8626" s="39" t="s">
        <v>40743</v>
      </c>
      <c r="F8626" s="39" t="s">
        <v>12323</v>
      </c>
      <c r="G8626" s="39" t="s">
        <v>12205</v>
      </c>
      <c r="H8626" s="39" t="s">
        <v>1808</v>
      </c>
      <c r="I8626" s="40" t="s">
        <v>12273</v>
      </c>
    </row>
    <row r="8627" spans="1:9" ht="15" customHeight="1" x14ac:dyDescent="0.25">
      <c r="A8627" s="41" t="s">
        <v>40718</v>
      </c>
      <c r="B8627" s="42" t="s">
        <v>40744</v>
      </c>
      <c r="C8627" s="42" t="s">
        <v>40745</v>
      </c>
      <c r="D8627" s="42" t="s">
        <v>40746</v>
      </c>
      <c r="E8627" s="42" t="s">
        <v>40747</v>
      </c>
      <c r="F8627" s="42" t="s">
        <v>12734</v>
      </c>
      <c r="G8627" s="42" t="s">
        <v>12217</v>
      </c>
      <c r="H8627" s="42" t="s">
        <v>1809</v>
      </c>
      <c r="I8627" s="43" t="s">
        <v>12273</v>
      </c>
    </row>
    <row r="8628" spans="1:9" ht="15" customHeight="1" x14ac:dyDescent="0.25">
      <c r="A8628" s="38" t="s">
        <v>40718</v>
      </c>
      <c r="B8628" s="39" t="s">
        <v>40748</v>
      </c>
      <c r="C8628" s="39" t="s">
        <v>40749</v>
      </c>
      <c r="D8628" s="39" t="s">
        <v>40749</v>
      </c>
      <c r="E8628" s="39" t="s">
        <v>40750</v>
      </c>
      <c r="F8628" s="39" t="s">
        <v>40751</v>
      </c>
      <c r="G8628" s="39" t="s">
        <v>12197</v>
      </c>
      <c r="H8628" s="39" t="s">
        <v>1810</v>
      </c>
      <c r="I8628" s="40" t="s">
        <v>12273</v>
      </c>
    </row>
    <row r="8629" spans="1:9" ht="15" customHeight="1" x14ac:dyDescent="0.25">
      <c r="A8629" s="41" t="s">
        <v>40718</v>
      </c>
      <c r="B8629" s="42" t="s">
        <v>40752</v>
      </c>
      <c r="C8629" s="42" t="s">
        <v>40753</v>
      </c>
      <c r="D8629" s="42" t="s">
        <v>40753</v>
      </c>
      <c r="E8629" s="42" t="s">
        <v>40754</v>
      </c>
      <c r="F8629" s="42" t="s">
        <v>15710</v>
      </c>
      <c r="G8629" s="42" t="s">
        <v>12205</v>
      </c>
      <c r="H8629" s="42" t="s">
        <v>1811</v>
      </c>
      <c r="I8629" s="43" t="s">
        <v>12273</v>
      </c>
    </row>
    <row r="8630" spans="1:9" ht="15" customHeight="1" x14ac:dyDescent="0.25">
      <c r="A8630" s="38" t="s">
        <v>40718</v>
      </c>
      <c r="B8630" s="39" t="s">
        <v>40755</v>
      </c>
      <c r="C8630" s="39" t="s">
        <v>79372</v>
      </c>
      <c r="D8630" s="39" t="s">
        <v>79446</v>
      </c>
      <c r="E8630" s="39" t="s">
        <v>40756</v>
      </c>
      <c r="F8630" s="39" t="s">
        <v>12480</v>
      </c>
      <c r="G8630" s="39" t="s">
        <v>12205</v>
      </c>
      <c r="H8630" s="39" t="s">
        <v>1812</v>
      </c>
      <c r="I8630" s="40" t="s">
        <v>12273</v>
      </c>
    </row>
    <row r="8631" spans="1:9" ht="15" customHeight="1" x14ac:dyDescent="0.25">
      <c r="A8631" s="41" t="s">
        <v>40718</v>
      </c>
      <c r="B8631" s="42" t="s">
        <v>40757</v>
      </c>
      <c r="C8631" s="42" t="s">
        <v>40758</v>
      </c>
      <c r="D8631" s="42" t="s">
        <v>40758</v>
      </c>
      <c r="E8631" s="42" t="s">
        <v>40759</v>
      </c>
      <c r="F8631" s="42" t="s">
        <v>13089</v>
      </c>
      <c r="G8631" s="42" t="s">
        <v>12215</v>
      </c>
      <c r="H8631" s="42" t="s">
        <v>1813</v>
      </c>
      <c r="I8631" s="43" t="s">
        <v>12273</v>
      </c>
    </row>
    <row r="8632" spans="1:9" ht="15" customHeight="1" x14ac:dyDescent="0.25">
      <c r="A8632" s="38" t="s">
        <v>40718</v>
      </c>
      <c r="B8632" s="39" t="s">
        <v>40760</v>
      </c>
      <c r="C8632" s="39" t="s">
        <v>40761</v>
      </c>
      <c r="D8632" s="39" t="s">
        <v>40761</v>
      </c>
      <c r="E8632" s="39" t="s">
        <v>21537</v>
      </c>
      <c r="F8632" s="39" t="s">
        <v>12456</v>
      </c>
      <c r="G8632" s="39" t="s">
        <v>12212</v>
      </c>
      <c r="H8632" s="39" t="s">
        <v>1814</v>
      </c>
      <c r="I8632" s="40" t="s">
        <v>12273</v>
      </c>
    </row>
    <row r="8633" spans="1:9" ht="15" customHeight="1" x14ac:dyDescent="0.25">
      <c r="A8633" s="41" t="s">
        <v>40718</v>
      </c>
      <c r="B8633" s="42" t="s">
        <v>40762</v>
      </c>
      <c r="C8633" s="42" t="s">
        <v>12726</v>
      </c>
      <c r="D8633" s="42" t="s">
        <v>40763</v>
      </c>
      <c r="E8633" s="42" t="s">
        <v>40764</v>
      </c>
      <c r="F8633" s="42" t="s">
        <v>22208</v>
      </c>
      <c r="G8633" s="42" t="s">
        <v>12201</v>
      </c>
      <c r="H8633" s="42" t="s">
        <v>8251</v>
      </c>
      <c r="I8633" s="43" t="s">
        <v>12273</v>
      </c>
    </row>
    <row r="8634" spans="1:9" ht="15" customHeight="1" x14ac:dyDescent="0.25">
      <c r="A8634" s="38" t="s">
        <v>40718</v>
      </c>
      <c r="B8634" s="39" t="s">
        <v>40765</v>
      </c>
      <c r="C8634" s="39" t="s">
        <v>18665</v>
      </c>
      <c r="D8634" s="39" t="s">
        <v>40766</v>
      </c>
      <c r="E8634" s="39" t="s">
        <v>40767</v>
      </c>
      <c r="F8634" s="39" t="s">
        <v>13046</v>
      </c>
      <c r="G8634" s="39" t="s">
        <v>12206</v>
      </c>
      <c r="H8634" s="39" t="s">
        <v>1815</v>
      </c>
      <c r="I8634" s="40" t="s">
        <v>12273</v>
      </c>
    </row>
    <row r="8635" spans="1:9" ht="15" customHeight="1" x14ac:dyDescent="0.25">
      <c r="A8635" s="41" t="s">
        <v>40718</v>
      </c>
      <c r="B8635" s="42" t="s">
        <v>40768</v>
      </c>
      <c r="C8635" s="42" t="s">
        <v>23284</v>
      </c>
      <c r="D8635" s="42" t="s">
        <v>23284</v>
      </c>
      <c r="E8635" s="42" t="s">
        <v>40769</v>
      </c>
      <c r="F8635" s="42" t="s">
        <v>12937</v>
      </c>
      <c r="G8635" s="42" t="s">
        <v>12227</v>
      </c>
      <c r="H8635" s="42" t="s">
        <v>1816</v>
      </c>
      <c r="I8635" s="43" t="s">
        <v>12273</v>
      </c>
    </row>
    <row r="8636" spans="1:9" ht="15" customHeight="1" x14ac:dyDescent="0.25">
      <c r="A8636" s="38" t="s">
        <v>40718</v>
      </c>
      <c r="B8636" s="39" t="s">
        <v>40770</v>
      </c>
      <c r="C8636" s="39" t="s">
        <v>23284</v>
      </c>
      <c r="D8636" s="39" t="s">
        <v>23284</v>
      </c>
      <c r="E8636" s="39" t="s">
        <v>40771</v>
      </c>
      <c r="F8636" s="39" t="s">
        <v>14511</v>
      </c>
      <c r="G8636" s="39" t="s">
        <v>12227</v>
      </c>
      <c r="H8636" s="39" t="s">
        <v>1817</v>
      </c>
      <c r="I8636" s="40" t="s">
        <v>12273</v>
      </c>
    </row>
    <row r="8637" spans="1:9" ht="15" customHeight="1" x14ac:dyDescent="0.25">
      <c r="A8637" s="41" t="s">
        <v>40718</v>
      </c>
      <c r="B8637" s="42" t="s">
        <v>40772</v>
      </c>
      <c r="C8637" s="42" t="s">
        <v>23284</v>
      </c>
      <c r="D8637" s="42" t="s">
        <v>23284</v>
      </c>
      <c r="E8637" s="42" t="s">
        <v>40773</v>
      </c>
      <c r="F8637" s="42" t="s">
        <v>22951</v>
      </c>
      <c r="G8637" s="42" t="s">
        <v>12194</v>
      </c>
      <c r="H8637" s="42" t="s">
        <v>1818</v>
      </c>
      <c r="I8637" s="43" t="s">
        <v>12273</v>
      </c>
    </row>
    <row r="8638" spans="1:9" ht="15" customHeight="1" x14ac:dyDescent="0.25">
      <c r="A8638" s="38" t="s">
        <v>40718</v>
      </c>
      <c r="B8638" s="39" t="s">
        <v>40774</v>
      </c>
      <c r="C8638" s="39" t="s">
        <v>40775</v>
      </c>
      <c r="D8638" s="39" t="s">
        <v>40775</v>
      </c>
      <c r="E8638" s="39" t="s">
        <v>40776</v>
      </c>
      <c r="F8638" s="39" t="s">
        <v>20080</v>
      </c>
      <c r="G8638" s="39" t="s">
        <v>12203</v>
      </c>
      <c r="H8638" s="39" t="s">
        <v>1819</v>
      </c>
      <c r="I8638" s="40" t="s">
        <v>12273</v>
      </c>
    </row>
    <row r="8639" spans="1:9" ht="15" customHeight="1" x14ac:dyDescent="0.25">
      <c r="A8639" s="41" t="s">
        <v>40777</v>
      </c>
      <c r="B8639" s="42" t="s">
        <v>40778</v>
      </c>
      <c r="C8639" s="42" t="s">
        <v>40779</v>
      </c>
      <c r="D8639" s="42" t="s">
        <v>40780</v>
      </c>
      <c r="E8639" s="42" t="s">
        <v>40781</v>
      </c>
      <c r="F8639" s="42" t="s">
        <v>15181</v>
      </c>
      <c r="G8639" s="42" t="s">
        <v>12216</v>
      </c>
      <c r="H8639" s="42" t="s">
        <v>12216</v>
      </c>
      <c r="I8639" s="43" t="s">
        <v>40782</v>
      </c>
    </row>
    <row r="8640" spans="1:9" ht="15" customHeight="1" x14ac:dyDescent="0.25">
      <c r="A8640" s="38" t="s">
        <v>40777</v>
      </c>
      <c r="B8640" s="39" t="s">
        <v>40783</v>
      </c>
      <c r="C8640" s="39" t="s">
        <v>12991</v>
      </c>
      <c r="D8640" s="39" t="s">
        <v>40784</v>
      </c>
      <c r="E8640" s="39" t="s">
        <v>40785</v>
      </c>
      <c r="F8640" s="39" t="s">
        <v>26423</v>
      </c>
      <c r="G8640" s="39" t="s">
        <v>12198</v>
      </c>
      <c r="H8640" s="39" t="s">
        <v>1820</v>
      </c>
      <c r="I8640" s="40" t="s">
        <v>12273</v>
      </c>
    </row>
    <row r="8641" spans="1:9" ht="15" customHeight="1" x14ac:dyDescent="0.25">
      <c r="A8641" s="41" t="s">
        <v>40777</v>
      </c>
      <c r="B8641" s="42" t="s">
        <v>40786</v>
      </c>
      <c r="C8641" s="42" t="s">
        <v>40787</v>
      </c>
      <c r="D8641" s="42" t="s">
        <v>40787</v>
      </c>
      <c r="E8641" s="42" t="s">
        <v>40788</v>
      </c>
      <c r="F8641" s="42" t="s">
        <v>16736</v>
      </c>
      <c r="G8641" s="42" t="s">
        <v>12217</v>
      </c>
      <c r="H8641" s="42" t="s">
        <v>1821</v>
      </c>
      <c r="I8641" s="43" t="s">
        <v>12273</v>
      </c>
    </row>
    <row r="8642" spans="1:9" ht="15" customHeight="1" x14ac:dyDescent="0.25">
      <c r="A8642" s="38" t="s">
        <v>40777</v>
      </c>
      <c r="B8642" s="39" t="s">
        <v>40789</v>
      </c>
      <c r="C8642" s="39" t="s">
        <v>12511</v>
      </c>
      <c r="D8642" s="39" t="s">
        <v>40790</v>
      </c>
      <c r="E8642" s="39" t="s">
        <v>40791</v>
      </c>
      <c r="F8642" s="39" t="s">
        <v>40792</v>
      </c>
      <c r="G8642" s="39" t="s">
        <v>12217</v>
      </c>
      <c r="H8642" s="39" t="s">
        <v>1822</v>
      </c>
      <c r="I8642" s="40" t="s">
        <v>12273</v>
      </c>
    </row>
    <row r="8643" spans="1:9" ht="15" customHeight="1" x14ac:dyDescent="0.25">
      <c r="A8643" s="41" t="s">
        <v>40777</v>
      </c>
      <c r="B8643" s="42" t="s">
        <v>40793</v>
      </c>
      <c r="C8643" s="42" t="s">
        <v>20595</v>
      </c>
      <c r="D8643" s="42" t="s">
        <v>40794</v>
      </c>
      <c r="E8643" s="42" t="s">
        <v>40795</v>
      </c>
      <c r="F8643" s="42" t="s">
        <v>32239</v>
      </c>
      <c r="G8643" s="42" t="s">
        <v>12246</v>
      </c>
      <c r="H8643" s="42" t="s">
        <v>1823</v>
      </c>
      <c r="I8643" s="43" t="s">
        <v>12273</v>
      </c>
    </row>
    <row r="8644" spans="1:9" ht="15" customHeight="1" x14ac:dyDescent="0.25">
      <c r="A8644" s="38" t="s">
        <v>40777</v>
      </c>
      <c r="B8644" s="39" t="s">
        <v>40796</v>
      </c>
      <c r="C8644" s="39" t="s">
        <v>40797</v>
      </c>
      <c r="D8644" s="39" t="s">
        <v>40798</v>
      </c>
      <c r="E8644" s="39" t="s">
        <v>40799</v>
      </c>
      <c r="F8644" s="39" t="s">
        <v>26116</v>
      </c>
      <c r="G8644" s="39" t="s">
        <v>12223</v>
      </c>
      <c r="H8644" s="39" t="s">
        <v>1824</v>
      </c>
      <c r="I8644" s="40" t="s">
        <v>12273</v>
      </c>
    </row>
    <row r="8645" spans="1:9" ht="15" customHeight="1" x14ac:dyDescent="0.25">
      <c r="A8645" s="41" t="s">
        <v>40777</v>
      </c>
      <c r="B8645" s="42" t="s">
        <v>40800</v>
      </c>
      <c r="C8645" s="42" t="s">
        <v>40797</v>
      </c>
      <c r="D8645" s="42" t="s">
        <v>40801</v>
      </c>
      <c r="E8645" s="42" t="s">
        <v>40802</v>
      </c>
      <c r="F8645" s="42" t="s">
        <v>13057</v>
      </c>
      <c r="G8645" s="42" t="s">
        <v>12223</v>
      </c>
      <c r="H8645" s="42" t="s">
        <v>1825</v>
      </c>
      <c r="I8645" s="43" t="s">
        <v>12273</v>
      </c>
    </row>
    <row r="8646" spans="1:9" ht="15" customHeight="1" x14ac:dyDescent="0.25">
      <c r="A8646" s="38" t="s">
        <v>40777</v>
      </c>
      <c r="B8646" s="39" t="s">
        <v>40803</v>
      </c>
      <c r="C8646" s="39" t="s">
        <v>40797</v>
      </c>
      <c r="D8646" s="39" t="s">
        <v>40804</v>
      </c>
      <c r="E8646" s="39" t="s">
        <v>40805</v>
      </c>
      <c r="F8646" s="39" t="s">
        <v>37487</v>
      </c>
      <c r="G8646" s="39" t="s">
        <v>12223</v>
      </c>
      <c r="H8646" s="39" t="s">
        <v>1826</v>
      </c>
      <c r="I8646" s="40" t="s">
        <v>12273</v>
      </c>
    </row>
    <row r="8647" spans="1:9" ht="15" customHeight="1" x14ac:dyDescent="0.25">
      <c r="A8647" s="41" t="s">
        <v>40777</v>
      </c>
      <c r="B8647" s="42" t="s">
        <v>40806</v>
      </c>
      <c r="C8647" s="42" t="s">
        <v>40797</v>
      </c>
      <c r="D8647" s="42" t="s">
        <v>40807</v>
      </c>
      <c r="E8647" s="42" t="s">
        <v>40808</v>
      </c>
      <c r="F8647" s="42" t="s">
        <v>24839</v>
      </c>
      <c r="G8647" s="42" t="s">
        <v>12223</v>
      </c>
      <c r="H8647" s="42" t="s">
        <v>1827</v>
      </c>
      <c r="I8647" s="43" t="s">
        <v>12273</v>
      </c>
    </row>
    <row r="8648" spans="1:9" ht="15" customHeight="1" x14ac:dyDescent="0.25">
      <c r="A8648" s="38" t="s">
        <v>40777</v>
      </c>
      <c r="B8648" s="39" t="s">
        <v>40809</v>
      </c>
      <c r="C8648" s="39" t="s">
        <v>40797</v>
      </c>
      <c r="D8648" s="39" t="s">
        <v>40810</v>
      </c>
      <c r="E8648" s="39" t="s">
        <v>40811</v>
      </c>
      <c r="F8648" s="39" t="s">
        <v>37431</v>
      </c>
      <c r="G8648" s="39" t="s">
        <v>12223</v>
      </c>
      <c r="H8648" s="39" t="s">
        <v>1828</v>
      </c>
      <c r="I8648" s="40" t="s">
        <v>12273</v>
      </c>
    </row>
    <row r="8649" spans="1:9" ht="15" customHeight="1" x14ac:dyDescent="0.25">
      <c r="A8649" s="41" t="s">
        <v>40777</v>
      </c>
      <c r="B8649" s="42" t="s">
        <v>40812</v>
      </c>
      <c r="C8649" s="42" t="s">
        <v>40797</v>
      </c>
      <c r="D8649" s="42" t="s">
        <v>40813</v>
      </c>
      <c r="E8649" s="42" t="s">
        <v>40814</v>
      </c>
      <c r="F8649" s="42" t="s">
        <v>37163</v>
      </c>
      <c r="G8649" s="42" t="s">
        <v>12223</v>
      </c>
      <c r="H8649" s="42" t="s">
        <v>1829</v>
      </c>
      <c r="I8649" s="43" t="s">
        <v>12273</v>
      </c>
    </row>
    <row r="8650" spans="1:9" ht="15" customHeight="1" x14ac:dyDescent="0.25">
      <c r="A8650" s="38" t="s">
        <v>40777</v>
      </c>
      <c r="B8650" s="39" t="s">
        <v>40815</v>
      </c>
      <c r="C8650" s="39" t="s">
        <v>40797</v>
      </c>
      <c r="D8650" s="39" t="s">
        <v>40816</v>
      </c>
      <c r="E8650" s="39" t="s">
        <v>40817</v>
      </c>
      <c r="F8650" s="39" t="s">
        <v>16742</v>
      </c>
      <c r="G8650" s="39" t="s">
        <v>12223</v>
      </c>
      <c r="H8650" s="39" t="s">
        <v>1830</v>
      </c>
      <c r="I8650" s="40" t="s">
        <v>12273</v>
      </c>
    </row>
    <row r="8651" spans="1:9" ht="15" customHeight="1" x14ac:dyDescent="0.25">
      <c r="A8651" s="41" t="s">
        <v>40777</v>
      </c>
      <c r="B8651" s="42" t="s">
        <v>40818</v>
      </c>
      <c r="C8651" s="42" t="s">
        <v>40797</v>
      </c>
      <c r="D8651" s="42" t="s">
        <v>40819</v>
      </c>
      <c r="E8651" s="42" t="s">
        <v>40820</v>
      </c>
      <c r="F8651" s="42" t="s">
        <v>40821</v>
      </c>
      <c r="G8651" s="42" t="s">
        <v>12223</v>
      </c>
      <c r="H8651" s="42" t="s">
        <v>1831</v>
      </c>
      <c r="I8651" s="43" t="s">
        <v>12273</v>
      </c>
    </row>
    <row r="8652" spans="1:9" ht="15" customHeight="1" x14ac:dyDescent="0.25">
      <c r="A8652" s="38" t="s">
        <v>40777</v>
      </c>
      <c r="B8652" s="39" t="s">
        <v>40822</v>
      </c>
      <c r="C8652" s="39" t="s">
        <v>40797</v>
      </c>
      <c r="D8652" s="39" t="s">
        <v>40823</v>
      </c>
      <c r="E8652" s="39" t="s">
        <v>40824</v>
      </c>
      <c r="F8652" s="39" t="s">
        <v>37173</v>
      </c>
      <c r="G8652" s="39" t="s">
        <v>12223</v>
      </c>
      <c r="H8652" s="39" t="s">
        <v>1832</v>
      </c>
      <c r="I8652" s="40" t="s">
        <v>12273</v>
      </c>
    </row>
    <row r="8653" spans="1:9" ht="15" customHeight="1" x14ac:dyDescent="0.25">
      <c r="A8653" s="41" t="s">
        <v>40777</v>
      </c>
      <c r="B8653" s="42" t="s">
        <v>40825</v>
      </c>
      <c r="C8653" s="42" t="s">
        <v>12726</v>
      </c>
      <c r="D8653" s="42" t="s">
        <v>40826</v>
      </c>
      <c r="E8653" s="42" t="s">
        <v>40827</v>
      </c>
      <c r="F8653" s="42" t="s">
        <v>14855</v>
      </c>
      <c r="G8653" s="42" t="s">
        <v>12198</v>
      </c>
      <c r="H8653" s="42" t="s">
        <v>1833</v>
      </c>
      <c r="I8653" s="43" t="s">
        <v>12273</v>
      </c>
    </row>
    <row r="8654" spans="1:9" ht="15" customHeight="1" x14ac:dyDescent="0.25">
      <c r="A8654" s="38" t="s">
        <v>40777</v>
      </c>
      <c r="B8654" s="39" t="s">
        <v>40828</v>
      </c>
      <c r="C8654" s="39" t="s">
        <v>40829</v>
      </c>
      <c r="D8654" s="39" t="s">
        <v>40829</v>
      </c>
      <c r="E8654" s="39" t="s">
        <v>40830</v>
      </c>
      <c r="F8654" s="39" t="s">
        <v>32621</v>
      </c>
      <c r="G8654" s="39" t="s">
        <v>12242</v>
      </c>
      <c r="H8654" s="39" t="s">
        <v>1834</v>
      </c>
      <c r="I8654" s="40" t="s">
        <v>12273</v>
      </c>
    </row>
    <row r="8655" spans="1:9" ht="15" customHeight="1" x14ac:dyDescent="0.25">
      <c r="A8655" s="41" t="s">
        <v>40777</v>
      </c>
      <c r="B8655" s="42" t="s">
        <v>40831</v>
      </c>
      <c r="C8655" s="42" t="s">
        <v>40832</v>
      </c>
      <c r="D8655" s="42" t="s">
        <v>40832</v>
      </c>
      <c r="E8655" s="42" t="s">
        <v>40833</v>
      </c>
      <c r="F8655" s="42" t="s">
        <v>17382</v>
      </c>
      <c r="G8655" s="42" t="s">
        <v>12229</v>
      </c>
      <c r="H8655" s="42" t="s">
        <v>1835</v>
      </c>
      <c r="I8655" s="43" t="s">
        <v>12273</v>
      </c>
    </row>
    <row r="8656" spans="1:9" ht="15" customHeight="1" x14ac:dyDescent="0.25">
      <c r="A8656" s="38" t="s">
        <v>40777</v>
      </c>
      <c r="B8656" s="39" t="s">
        <v>40834</v>
      </c>
      <c r="C8656" s="39" t="s">
        <v>40835</v>
      </c>
      <c r="D8656" s="39" t="s">
        <v>40835</v>
      </c>
      <c r="E8656" s="39" t="s">
        <v>40836</v>
      </c>
      <c r="F8656" s="39" t="s">
        <v>20651</v>
      </c>
      <c r="G8656" s="39" t="s">
        <v>12201</v>
      </c>
      <c r="H8656" s="39" t="s">
        <v>1836</v>
      </c>
      <c r="I8656" s="40" t="s">
        <v>12273</v>
      </c>
    </row>
    <row r="8657" spans="1:9" ht="15" customHeight="1" x14ac:dyDescent="0.25">
      <c r="A8657" s="41" t="s">
        <v>40777</v>
      </c>
      <c r="B8657" s="42" t="s">
        <v>40837</v>
      </c>
      <c r="C8657" s="42" t="s">
        <v>13092</v>
      </c>
      <c r="D8657" s="42" t="s">
        <v>40838</v>
      </c>
      <c r="E8657" s="42" t="s">
        <v>40839</v>
      </c>
      <c r="F8657" s="42" t="s">
        <v>13499</v>
      </c>
      <c r="G8657" s="42" t="s">
        <v>12215</v>
      </c>
      <c r="H8657" s="42" t="s">
        <v>8114</v>
      </c>
      <c r="I8657" s="43" t="s">
        <v>12273</v>
      </c>
    </row>
    <row r="8658" spans="1:9" ht="15" customHeight="1" x14ac:dyDescent="0.25">
      <c r="A8658" s="38" t="s">
        <v>40840</v>
      </c>
      <c r="B8658" s="39" t="s">
        <v>40841</v>
      </c>
      <c r="C8658" s="39" t="s">
        <v>13092</v>
      </c>
      <c r="D8658" s="39" t="s">
        <v>40842</v>
      </c>
      <c r="E8658" s="39" t="s">
        <v>40843</v>
      </c>
      <c r="F8658" s="39" t="s">
        <v>15359</v>
      </c>
      <c r="G8658" s="39" t="s">
        <v>12206</v>
      </c>
      <c r="H8658" s="39" t="s">
        <v>1837</v>
      </c>
      <c r="I8658" s="40" t="s">
        <v>12273</v>
      </c>
    </row>
    <row r="8659" spans="1:9" ht="15" customHeight="1" x14ac:dyDescent="0.25">
      <c r="A8659" s="41" t="s">
        <v>40840</v>
      </c>
      <c r="B8659" s="42" t="s">
        <v>40844</v>
      </c>
      <c r="C8659" s="42" t="s">
        <v>13092</v>
      </c>
      <c r="D8659" s="42" t="s">
        <v>40845</v>
      </c>
      <c r="E8659" s="42" t="s">
        <v>40846</v>
      </c>
      <c r="F8659" s="42" t="s">
        <v>12994</v>
      </c>
      <c r="G8659" s="42" t="s">
        <v>12198</v>
      </c>
      <c r="H8659" s="42" t="s">
        <v>8115</v>
      </c>
      <c r="I8659" s="43" t="s">
        <v>12273</v>
      </c>
    </row>
    <row r="8660" spans="1:9" ht="15" customHeight="1" x14ac:dyDescent="0.25">
      <c r="A8660" s="38" t="s">
        <v>40840</v>
      </c>
      <c r="B8660" s="39" t="s">
        <v>40847</v>
      </c>
      <c r="C8660" s="39" t="s">
        <v>16754</v>
      </c>
      <c r="D8660" s="39" t="s">
        <v>40848</v>
      </c>
      <c r="E8660" s="39" t="s">
        <v>40849</v>
      </c>
      <c r="F8660" s="39" t="s">
        <v>28494</v>
      </c>
      <c r="G8660" s="39" t="s">
        <v>12217</v>
      </c>
      <c r="H8660" s="39" t="s">
        <v>1838</v>
      </c>
      <c r="I8660" s="40" t="s">
        <v>12273</v>
      </c>
    </row>
    <row r="8661" spans="1:9" ht="15" customHeight="1" x14ac:dyDescent="0.25">
      <c r="A8661" s="41" t="s">
        <v>40840</v>
      </c>
      <c r="B8661" s="42" t="s">
        <v>40850</v>
      </c>
      <c r="C8661" s="42" t="s">
        <v>34957</v>
      </c>
      <c r="D8661" s="42" t="s">
        <v>40851</v>
      </c>
      <c r="E8661" s="42" t="s">
        <v>40852</v>
      </c>
      <c r="F8661" s="42" t="s">
        <v>40853</v>
      </c>
      <c r="G8661" s="42" t="s">
        <v>12211</v>
      </c>
      <c r="H8661" s="42" t="s">
        <v>1839</v>
      </c>
      <c r="I8661" s="43" t="s">
        <v>12273</v>
      </c>
    </row>
    <row r="8662" spans="1:9" ht="15" customHeight="1" x14ac:dyDescent="0.25">
      <c r="A8662" s="38" t="s">
        <v>40840</v>
      </c>
      <c r="B8662" s="39" t="s">
        <v>40854</v>
      </c>
      <c r="C8662" s="39" t="s">
        <v>12780</v>
      </c>
      <c r="D8662" s="39" t="s">
        <v>40855</v>
      </c>
      <c r="E8662" s="39" t="s">
        <v>40856</v>
      </c>
      <c r="F8662" s="39" t="s">
        <v>16851</v>
      </c>
      <c r="G8662" s="39" t="s">
        <v>12223</v>
      </c>
      <c r="H8662" s="39" t="s">
        <v>1840</v>
      </c>
      <c r="I8662" s="40" t="s">
        <v>12273</v>
      </c>
    </row>
    <row r="8663" spans="1:9" ht="15" customHeight="1" x14ac:dyDescent="0.25">
      <c r="A8663" s="41" t="s">
        <v>40840</v>
      </c>
      <c r="B8663" s="42" t="s">
        <v>40857</v>
      </c>
      <c r="C8663" s="42" t="s">
        <v>81366</v>
      </c>
      <c r="D8663" s="42" t="s">
        <v>40858</v>
      </c>
      <c r="E8663" s="42" t="s">
        <v>16307</v>
      </c>
      <c r="F8663" s="42" t="s">
        <v>13510</v>
      </c>
      <c r="G8663" s="42" t="s">
        <v>12196</v>
      </c>
      <c r="H8663" s="42" t="s">
        <v>1841</v>
      </c>
      <c r="I8663" s="43" t="s">
        <v>12273</v>
      </c>
    </row>
    <row r="8664" spans="1:9" ht="15" customHeight="1" x14ac:dyDescent="0.25">
      <c r="A8664" s="38" t="s">
        <v>40840</v>
      </c>
      <c r="B8664" s="39" t="s">
        <v>40859</v>
      </c>
      <c r="C8664" s="39" t="s">
        <v>22992</v>
      </c>
      <c r="D8664" s="39" t="s">
        <v>22993</v>
      </c>
      <c r="E8664" s="39" t="s">
        <v>40860</v>
      </c>
      <c r="F8664" s="39" t="s">
        <v>13228</v>
      </c>
      <c r="G8664" s="39" t="s">
        <v>12232</v>
      </c>
      <c r="H8664" s="39" t="s">
        <v>1842</v>
      </c>
      <c r="I8664" s="40" t="s">
        <v>12273</v>
      </c>
    </row>
    <row r="8665" spans="1:9" ht="15" customHeight="1" x14ac:dyDescent="0.25">
      <c r="A8665" s="41" t="s">
        <v>40840</v>
      </c>
      <c r="B8665" s="42" t="s">
        <v>40861</v>
      </c>
      <c r="C8665" s="42" t="s">
        <v>40862</v>
      </c>
      <c r="D8665" s="42" t="s">
        <v>40862</v>
      </c>
      <c r="E8665" s="42" t="s">
        <v>40863</v>
      </c>
      <c r="F8665" s="42" t="s">
        <v>13052</v>
      </c>
      <c r="G8665" s="42" t="s">
        <v>12198</v>
      </c>
      <c r="H8665" s="42" t="s">
        <v>1843</v>
      </c>
      <c r="I8665" s="43" t="s">
        <v>12273</v>
      </c>
    </row>
    <row r="8666" spans="1:9" ht="15" customHeight="1" x14ac:dyDescent="0.25">
      <c r="A8666" s="38" t="s">
        <v>40840</v>
      </c>
      <c r="B8666" s="39" t="s">
        <v>40864</v>
      </c>
      <c r="C8666" s="39" t="s">
        <v>14531</v>
      </c>
      <c r="D8666" s="39" t="s">
        <v>40865</v>
      </c>
      <c r="E8666" s="39" t="s">
        <v>40866</v>
      </c>
      <c r="F8666" s="39" t="s">
        <v>40867</v>
      </c>
      <c r="G8666" s="39" t="s">
        <v>12208</v>
      </c>
      <c r="H8666" s="39" t="s">
        <v>1844</v>
      </c>
      <c r="I8666" s="40" t="s">
        <v>12273</v>
      </c>
    </row>
    <row r="8667" spans="1:9" ht="15" customHeight="1" x14ac:dyDescent="0.25">
      <c r="A8667" s="41" t="s">
        <v>40840</v>
      </c>
      <c r="B8667" s="42" t="s">
        <v>40868</v>
      </c>
      <c r="C8667" s="42" t="s">
        <v>13092</v>
      </c>
      <c r="D8667" s="42" t="s">
        <v>40869</v>
      </c>
      <c r="E8667" s="42" t="s">
        <v>40870</v>
      </c>
      <c r="F8667" s="42" t="s">
        <v>27437</v>
      </c>
      <c r="G8667" s="42" t="s">
        <v>12206</v>
      </c>
      <c r="H8667" s="42" t="s">
        <v>8116</v>
      </c>
      <c r="I8667" s="43" t="s">
        <v>12273</v>
      </c>
    </row>
    <row r="8668" spans="1:9" ht="15" customHeight="1" x14ac:dyDescent="0.25">
      <c r="A8668" s="38" t="s">
        <v>40840</v>
      </c>
      <c r="B8668" s="39" t="s">
        <v>40871</v>
      </c>
      <c r="C8668" s="39" t="s">
        <v>13092</v>
      </c>
      <c r="D8668" s="39" t="s">
        <v>40872</v>
      </c>
      <c r="E8668" s="39" t="s">
        <v>40873</v>
      </c>
      <c r="F8668" s="39" t="s">
        <v>13372</v>
      </c>
      <c r="G8668" s="39" t="s">
        <v>12199</v>
      </c>
      <c r="H8668" s="39" t="s">
        <v>1708</v>
      </c>
      <c r="I8668" s="40" t="s">
        <v>12273</v>
      </c>
    </row>
    <row r="8669" spans="1:9" ht="15" customHeight="1" x14ac:dyDescent="0.25">
      <c r="A8669" s="41" t="s">
        <v>40840</v>
      </c>
      <c r="B8669" s="42" t="s">
        <v>40874</v>
      </c>
      <c r="C8669" s="42" t="s">
        <v>13092</v>
      </c>
      <c r="D8669" s="42" t="s">
        <v>27162</v>
      </c>
      <c r="E8669" s="42" t="s">
        <v>40875</v>
      </c>
      <c r="F8669" s="42" t="s">
        <v>13046</v>
      </c>
      <c r="G8669" s="42" t="s">
        <v>12206</v>
      </c>
      <c r="H8669" s="42" t="s">
        <v>1263</v>
      </c>
      <c r="I8669" s="43" t="s">
        <v>12273</v>
      </c>
    </row>
    <row r="8670" spans="1:9" ht="15" customHeight="1" x14ac:dyDescent="0.25">
      <c r="A8670" s="38" t="s">
        <v>40840</v>
      </c>
      <c r="B8670" s="39" t="s">
        <v>40876</v>
      </c>
      <c r="C8670" s="39" t="s">
        <v>13092</v>
      </c>
      <c r="D8670" s="39" t="s">
        <v>27162</v>
      </c>
      <c r="E8670" s="39" t="s">
        <v>40877</v>
      </c>
      <c r="F8670" s="39" t="s">
        <v>13046</v>
      </c>
      <c r="G8670" s="39" t="s">
        <v>12206</v>
      </c>
      <c r="H8670" s="39" t="s">
        <v>8117</v>
      </c>
      <c r="I8670" s="40" t="s">
        <v>12273</v>
      </c>
    </row>
    <row r="8671" spans="1:9" ht="15" customHeight="1" x14ac:dyDescent="0.25">
      <c r="A8671" s="41" t="s">
        <v>40878</v>
      </c>
      <c r="B8671" s="42" t="s">
        <v>40879</v>
      </c>
      <c r="C8671" s="42" t="s">
        <v>34913</v>
      </c>
      <c r="D8671" s="42" t="s">
        <v>40880</v>
      </c>
      <c r="E8671" s="42" t="s">
        <v>40881</v>
      </c>
      <c r="F8671" s="42" t="s">
        <v>17437</v>
      </c>
      <c r="G8671" s="42" t="s">
        <v>12230</v>
      </c>
      <c r="H8671" s="42" t="s">
        <v>1845</v>
      </c>
      <c r="I8671" s="43" t="s">
        <v>12273</v>
      </c>
    </row>
    <row r="8672" spans="1:9" ht="15" customHeight="1" x14ac:dyDescent="0.25">
      <c r="A8672" s="38" t="s">
        <v>40878</v>
      </c>
      <c r="B8672" s="39" t="s">
        <v>40882</v>
      </c>
      <c r="C8672" s="39" t="s">
        <v>30834</v>
      </c>
      <c r="D8672" s="39" t="s">
        <v>30655</v>
      </c>
      <c r="E8672" s="39" t="s">
        <v>40883</v>
      </c>
      <c r="F8672" s="39" t="s">
        <v>30658</v>
      </c>
      <c r="G8672" s="39" t="s">
        <v>12209</v>
      </c>
      <c r="H8672" s="39" t="s">
        <v>1846</v>
      </c>
      <c r="I8672" s="40" t="s">
        <v>12273</v>
      </c>
    </row>
    <row r="8673" spans="1:9" ht="15" customHeight="1" x14ac:dyDescent="0.25">
      <c r="A8673" s="41" t="s">
        <v>40878</v>
      </c>
      <c r="B8673" s="42" t="s">
        <v>40884</v>
      </c>
      <c r="C8673" s="42" t="s">
        <v>30834</v>
      </c>
      <c r="D8673" s="42" t="s">
        <v>40885</v>
      </c>
      <c r="E8673" s="42" t="s">
        <v>40886</v>
      </c>
      <c r="F8673" s="42" t="s">
        <v>31695</v>
      </c>
      <c r="G8673" s="42" t="s">
        <v>12209</v>
      </c>
      <c r="H8673" s="42" t="s">
        <v>1847</v>
      </c>
      <c r="I8673" s="43" t="s">
        <v>12273</v>
      </c>
    </row>
    <row r="8674" spans="1:9" ht="15" customHeight="1" x14ac:dyDescent="0.25">
      <c r="A8674" s="38" t="s">
        <v>40878</v>
      </c>
      <c r="B8674" s="39" t="s">
        <v>40887</v>
      </c>
      <c r="C8674" s="39" t="s">
        <v>30834</v>
      </c>
      <c r="D8674" s="39" t="s">
        <v>40888</v>
      </c>
      <c r="E8674" s="39" t="s">
        <v>40889</v>
      </c>
      <c r="F8674" s="39" t="s">
        <v>22118</v>
      </c>
      <c r="G8674" s="39" t="s">
        <v>12209</v>
      </c>
      <c r="H8674" s="39" t="s">
        <v>1848</v>
      </c>
      <c r="I8674" s="40" t="s">
        <v>12273</v>
      </c>
    </row>
    <row r="8675" spans="1:9" ht="15" customHeight="1" x14ac:dyDescent="0.25">
      <c r="A8675" s="41" t="s">
        <v>40878</v>
      </c>
      <c r="B8675" s="42" t="s">
        <v>40890</v>
      </c>
      <c r="C8675" s="42" t="s">
        <v>24888</v>
      </c>
      <c r="D8675" s="42" t="s">
        <v>40891</v>
      </c>
      <c r="E8675" s="42" t="s">
        <v>40892</v>
      </c>
      <c r="F8675" s="42" t="s">
        <v>40893</v>
      </c>
      <c r="G8675" s="42" t="s">
        <v>12205</v>
      </c>
      <c r="H8675" s="42" t="s">
        <v>1849</v>
      </c>
      <c r="I8675" s="43" t="s">
        <v>12273</v>
      </c>
    </row>
    <row r="8676" spans="1:9" ht="15" customHeight="1" x14ac:dyDescent="0.25">
      <c r="A8676" s="38" t="s">
        <v>40878</v>
      </c>
      <c r="B8676" s="39" t="s">
        <v>40894</v>
      </c>
      <c r="C8676" s="39" t="s">
        <v>24888</v>
      </c>
      <c r="D8676" s="39" t="s">
        <v>40895</v>
      </c>
      <c r="E8676" s="39" t="s">
        <v>40896</v>
      </c>
      <c r="F8676" s="39" t="s">
        <v>40897</v>
      </c>
      <c r="G8676" s="39" t="s">
        <v>12205</v>
      </c>
      <c r="H8676" s="39" t="s">
        <v>1850</v>
      </c>
      <c r="I8676" s="40" t="s">
        <v>12273</v>
      </c>
    </row>
    <row r="8677" spans="1:9" ht="15" customHeight="1" x14ac:dyDescent="0.25">
      <c r="A8677" s="41" t="s">
        <v>40878</v>
      </c>
      <c r="B8677" s="42" t="s">
        <v>40898</v>
      </c>
      <c r="C8677" s="42" t="s">
        <v>16580</v>
      </c>
      <c r="D8677" s="42" t="s">
        <v>40899</v>
      </c>
      <c r="E8677" s="42" t="s">
        <v>40900</v>
      </c>
      <c r="F8677" s="42" t="s">
        <v>20470</v>
      </c>
      <c r="G8677" s="42" t="s">
        <v>12219</v>
      </c>
      <c r="H8677" s="42" t="s">
        <v>1851</v>
      </c>
      <c r="I8677" s="43" t="s">
        <v>12273</v>
      </c>
    </row>
    <row r="8678" spans="1:9" ht="15" customHeight="1" x14ac:dyDescent="0.25">
      <c r="A8678" s="38" t="s">
        <v>40878</v>
      </c>
      <c r="B8678" s="39" t="s">
        <v>40901</v>
      </c>
      <c r="C8678" s="39" t="s">
        <v>16580</v>
      </c>
      <c r="D8678" s="39" t="s">
        <v>40902</v>
      </c>
      <c r="E8678" s="39" t="s">
        <v>40903</v>
      </c>
      <c r="F8678" s="39" t="s">
        <v>20470</v>
      </c>
      <c r="G8678" s="39" t="s">
        <v>12219</v>
      </c>
      <c r="H8678" s="39" t="s">
        <v>1852</v>
      </c>
      <c r="I8678" s="40" t="s">
        <v>12273</v>
      </c>
    </row>
    <row r="8679" spans="1:9" ht="15" customHeight="1" x14ac:dyDescent="0.25">
      <c r="A8679" s="41" t="s">
        <v>40878</v>
      </c>
      <c r="B8679" s="42" t="s">
        <v>40904</v>
      </c>
      <c r="C8679" s="42" t="s">
        <v>16580</v>
      </c>
      <c r="D8679" s="42" t="s">
        <v>40905</v>
      </c>
      <c r="E8679" s="42" t="s">
        <v>40906</v>
      </c>
      <c r="F8679" s="42" t="s">
        <v>24941</v>
      </c>
      <c r="G8679" s="42" t="s">
        <v>12219</v>
      </c>
      <c r="H8679" s="42" t="s">
        <v>1853</v>
      </c>
      <c r="I8679" s="43" t="s">
        <v>12273</v>
      </c>
    </row>
    <row r="8680" spans="1:9" ht="15" customHeight="1" x14ac:dyDescent="0.25">
      <c r="A8680" s="38" t="s">
        <v>40878</v>
      </c>
      <c r="B8680" s="39" t="s">
        <v>40907</v>
      </c>
      <c r="C8680" s="39" t="s">
        <v>16580</v>
      </c>
      <c r="D8680" s="39" t="s">
        <v>40908</v>
      </c>
      <c r="E8680" s="39" t="s">
        <v>40909</v>
      </c>
      <c r="F8680" s="39" t="s">
        <v>14219</v>
      </c>
      <c r="G8680" s="39" t="s">
        <v>12219</v>
      </c>
      <c r="H8680" s="39" t="s">
        <v>1854</v>
      </c>
      <c r="I8680" s="40" t="s">
        <v>12273</v>
      </c>
    </row>
    <row r="8681" spans="1:9" ht="15" customHeight="1" x14ac:dyDescent="0.25">
      <c r="A8681" s="41" t="s">
        <v>40878</v>
      </c>
      <c r="B8681" s="42" t="s">
        <v>40910</v>
      </c>
      <c r="C8681" s="42" t="s">
        <v>16580</v>
      </c>
      <c r="D8681" s="42" t="s">
        <v>40911</v>
      </c>
      <c r="E8681" s="42" t="s">
        <v>40912</v>
      </c>
      <c r="F8681" s="42" t="s">
        <v>14219</v>
      </c>
      <c r="G8681" s="42" t="s">
        <v>12219</v>
      </c>
      <c r="H8681" s="42" t="s">
        <v>1855</v>
      </c>
      <c r="I8681" s="43" t="s">
        <v>12273</v>
      </c>
    </row>
    <row r="8682" spans="1:9" ht="15" customHeight="1" x14ac:dyDescent="0.25">
      <c r="A8682" s="38" t="s">
        <v>40878</v>
      </c>
      <c r="B8682" s="39" t="s">
        <v>40913</v>
      </c>
      <c r="C8682" s="39" t="s">
        <v>40914</v>
      </c>
      <c r="D8682" s="39" t="s">
        <v>40915</v>
      </c>
      <c r="E8682" s="39" t="s">
        <v>40916</v>
      </c>
      <c r="F8682" s="39" t="s">
        <v>20466</v>
      </c>
      <c r="G8682" s="39" t="s">
        <v>12226</v>
      </c>
      <c r="H8682" s="39" t="s">
        <v>1856</v>
      </c>
      <c r="I8682" s="40" t="s">
        <v>12273</v>
      </c>
    </row>
    <row r="8683" spans="1:9" ht="15" customHeight="1" x14ac:dyDescent="0.25">
      <c r="A8683" s="41" t="s">
        <v>40878</v>
      </c>
      <c r="B8683" s="42" t="s">
        <v>40917</v>
      </c>
      <c r="C8683" s="42" t="s">
        <v>40918</v>
      </c>
      <c r="D8683" s="42" t="s">
        <v>40919</v>
      </c>
      <c r="E8683" s="42" t="s">
        <v>40920</v>
      </c>
      <c r="F8683" s="42" t="s">
        <v>34172</v>
      </c>
      <c r="G8683" s="42" t="s">
        <v>12218</v>
      </c>
      <c r="H8683" s="42" t="s">
        <v>1857</v>
      </c>
      <c r="I8683" s="43" t="s">
        <v>12273</v>
      </c>
    </row>
    <row r="8684" spans="1:9" ht="15" customHeight="1" x14ac:dyDescent="0.25">
      <c r="A8684" s="38" t="s">
        <v>40878</v>
      </c>
      <c r="B8684" s="39" t="s">
        <v>40921</v>
      </c>
      <c r="C8684" s="39" t="s">
        <v>12726</v>
      </c>
      <c r="D8684" s="39" t="s">
        <v>40922</v>
      </c>
      <c r="E8684" s="39" t="s">
        <v>40923</v>
      </c>
      <c r="F8684" s="39" t="s">
        <v>12278</v>
      </c>
      <c r="G8684" s="39" t="s">
        <v>12201</v>
      </c>
      <c r="H8684" s="39" t="s">
        <v>8252</v>
      </c>
      <c r="I8684" s="40" t="s">
        <v>12273</v>
      </c>
    </row>
    <row r="8685" spans="1:9" ht="15" customHeight="1" x14ac:dyDescent="0.25">
      <c r="A8685" s="41" t="s">
        <v>40878</v>
      </c>
      <c r="B8685" s="42" t="s">
        <v>40924</v>
      </c>
      <c r="C8685" s="42" t="s">
        <v>12726</v>
      </c>
      <c r="D8685" s="42" t="s">
        <v>40925</v>
      </c>
      <c r="E8685" s="42" t="s">
        <v>40926</v>
      </c>
      <c r="F8685" s="42" t="s">
        <v>27072</v>
      </c>
      <c r="G8685" s="42" t="s">
        <v>12201</v>
      </c>
      <c r="H8685" s="42" t="s">
        <v>8253</v>
      </c>
      <c r="I8685" s="43" t="s">
        <v>12273</v>
      </c>
    </row>
    <row r="8686" spans="1:9" ht="15" customHeight="1" x14ac:dyDescent="0.25">
      <c r="A8686" s="38" t="s">
        <v>40878</v>
      </c>
      <c r="B8686" s="39" t="s">
        <v>40927</v>
      </c>
      <c r="C8686" s="39" t="s">
        <v>19748</v>
      </c>
      <c r="D8686" s="39" t="s">
        <v>40928</v>
      </c>
      <c r="E8686" s="39" t="s">
        <v>40929</v>
      </c>
      <c r="F8686" s="39" t="s">
        <v>13228</v>
      </c>
      <c r="G8686" s="39" t="s">
        <v>12211</v>
      </c>
      <c r="H8686" s="39" t="s">
        <v>1858</v>
      </c>
      <c r="I8686" s="40" t="s">
        <v>12273</v>
      </c>
    </row>
    <row r="8687" spans="1:9" ht="15" customHeight="1" x14ac:dyDescent="0.25">
      <c r="A8687" s="41" t="s">
        <v>40878</v>
      </c>
      <c r="B8687" s="42" t="s">
        <v>40930</v>
      </c>
      <c r="C8687" s="42" t="s">
        <v>40931</v>
      </c>
      <c r="D8687" s="42" t="s">
        <v>40931</v>
      </c>
      <c r="E8687" s="42" t="s">
        <v>40932</v>
      </c>
      <c r="F8687" s="42" t="s">
        <v>13046</v>
      </c>
      <c r="G8687" s="42" t="s">
        <v>12206</v>
      </c>
      <c r="H8687" s="42" t="s">
        <v>1859</v>
      </c>
      <c r="I8687" s="43" t="s">
        <v>12273</v>
      </c>
    </row>
    <row r="8688" spans="1:9" ht="15" customHeight="1" x14ac:dyDescent="0.25">
      <c r="A8688" s="38" t="s">
        <v>40878</v>
      </c>
      <c r="B8688" s="39" t="s">
        <v>40933</v>
      </c>
      <c r="C8688" s="39" t="s">
        <v>13092</v>
      </c>
      <c r="D8688" s="39" t="s">
        <v>40934</v>
      </c>
      <c r="E8688" s="39" t="s">
        <v>40935</v>
      </c>
      <c r="F8688" s="39" t="s">
        <v>40936</v>
      </c>
      <c r="G8688" s="39" t="s">
        <v>12206</v>
      </c>
      <c r="H8688" s="39" t="s">
        <v>1860</v>
      </c>
      <c r="I8688" s="40" t="s">
        <v>12273</v>
      </c>
    </row>
    <row r="8689" spans="1:9" ht="15" customHeight="1" x14ac:dyDescent="0.25">
      <c r="A8689" s="41" t="s">
        <v>40937</v>
      </c>
      <c r="B8689" s="42" t="s">
        <v>40938</v>
      </c>
      <c r="C8689" s="42" t="s">
        <v>34535</v>
      </c>
      <c r="D8689" s="42" t="s">
        <v>40939</v>
      </c>
      <c r="E8689" s="42" t="s">
        <v>40940</v>
      </c>
      <c r="F8689" s="42" t="s">
        <v>14169</v>
      </c>
      <c r="G8689" s="42" t="s">
        <v>12217</v>
      </c>
      <c r="H8689" s="42" t="s">
        <v>1861</v>
      </c>
      <c r="I8689" s="43" t="s">
        <v>12273</v>
      </c>
    </row>
    <row r="8690" spans="1:9" ht="15" customHeight="1" x14ac:dyDescent="0.25">
      <c r="A8690" s="38" t="s">
        <v>40937</v>
      </c>
      <c r="B8690" s="39" t="s">
        <v>40941</v>
      </c>
      <c r="C8690" s="39" t="s">
        <v>34535</v>
      </c>
      <c r="D8690" s="39" t="s">
        <v>40942</v>
      </c>
      <c r="E8690" s="39" t="s">
        <v>40943</v>
      </c>
      <c r="F8690" s="39" t="s">
        <v>27861</v>
      </c>
      <c r="G8690" s="39" t="s">
        <v>12217</v>
      </c>
      <c r="H8690" s="39" t="s">
        <v>1862</v>
      </c>
      <c r="I8690" s="40" t="s">
        <v>12273</v>
      </c>
    </row>
    <row r="8691" spans="1:9" ht="15" customHeight="1" x14ac:dyDescent="0.25">
      <c r="A8691" s="41" t="s">
        <v>40937</v>
      </c>
      <c r="B8691" s="42" t="s">
        <v>40944</v>
      </c>
      <c r="C8691" s="42" t="s">
        <v>34535</v>
      </c>
      <c r="D8691" s="42" t="s">
        <v>40945</v>
      </c>
      <c r="E8691" s="42" t="s">
        <v>40946</v>
      </c>
      <c r="F8691" s="42" t="s">
        <v>40792</v>
      </c>
      <c r="G8691" s="42" t="s">
        <v>12217</v>
      </c>
      <c r="H8691" s="42" t="s">
        <v>1863</v>
      </c>
      <c r="I8691" s="43" t="s">
        <v>12273</v>
      </c>
    </row>
    <row r="8692" spans="1:9" ht="15" customHeight="1" x14ac:dyDescent="0.25">
      <c r="A8692" s="38" t="s">
        <v>40937</v>
      </c>
      <c r="B8692" s="39" t="s">
        <v>40947</v>
      </c>
      <c r="C8692" s="39" t="s">
        <v>40948</v>
      </c>
      <c r="D8692" s="39" t="s">
        <v>40949</v>
      </c>
      <c r="E8692" s="39" t="s">
        <v>40950</v>
      </c>
      <c r="F8692" s="39" t="s">
        <v>40951</v>
      </c>
      <c r="G8692" s="39" t="s">
        <v>12195</v>
      </c>
      <c r="H8692" s="39" t="s">
        <v>1864</v>
      </c>
      <c r="I8692" s="40" t="s">
        <v>12273</v>
      </c>
    </row>
    <row r="8693" spans="1:9" ht="15" customHeight="1" x14ac:dyDescent="0.25">
      <c r="A8693" s="41" t="s">
        <v>40937</v>
      </c>
      <c r="B8693" s="42" t="s">
        <v>40952</v>
      </c>
      <c r="C8693" s="42" t="s">
        <v>40948</v>
      </c>
      <c r="D8693" s="42" t="s">
        <v>40953</v>
      </c>
      <c r="E8693" s="42" t="s">
        <v>40954</v>
      </c>
      <c r="F8693" s="42" t="s">
        <v>34395</v>
      </c>
      <c r="G8693" s="42" t="s">
        <v>12202</v>
      </c>
      <c r="H8693" s="42" t="s">
        <v>1865</v>
      </c>
      <c r="I8693" s="43" t="s">
        <v>12273</v>
      </c>
    </row>
    <row r="8694" spans="1:9" ht="15" customHeight="1" x14ac:dyDescent="0.25">
      <c r="A8694" s="38" t="s">
        <v>40937</v>
      </c>
      <c r="B8694" s="39" t="s">
        <v>40955</v>
      </c>
      <c r="C8694" s="39" t="s">
        <v>40948</v>
      </c>
      <c r="D8694" s="39" t="s">
        <v>40956</v>
      </c>
      <c r="E8694" s="39" t="s">
        <v>40957</v>
      </c>
      <c r="F8694" s="39" t="s">
        <v>16358</v>
      </c>
      <c r="G8694" s="39" t="s">
        <v>12214</v>
      </c>
      <c r="H8694" s="39" t="s">
        <v>1866</v>
      </c>
      <c r="I8694" s="40" t="s">
        <v>12273</v>
      </c>
    </row>
    <row r="8695" spans="1:9" ht="15" customHeight="1" x14ac:dyDescent="0.25">
      <c r="A8695" s="41" t="s">
        <v>40937</v>
      </c>
      <c r="B8695" s="42" t="s">
        <v>40958</v>
      </c>
      <c r="C8695" s="42" t="s">
        <v>40948</v>
      </c>
      <c r="D8695" s="42" t="s">
        <v>40959</v>
      </c>
      <c r="E8695" s="42" t="s">
        <v>40960</v>
      </c>
      <c r="F8695" s="42" t="s">
        <v>22983</v>
      </c>
      <c r="G8695" s="42" t="s">
        <v>12209</v>
      </c>
      <c r="H8695" s="42" t="s">
        <v>1867</v>
      </c>
      <c r="I8695" s="43" t="s">
        <v>12273</v>
      </c>
    </row>
    <row r="8696" spans="1:9" ht="15" customHeight="1" x14ac:dyDescent="0.25">
      <c r="A8696" s="38" t="s">
        <v>40937</v>
      </c>
      <c r="B8696" s="39" t="s">
        <v>40961</v>
      </c>
      <c r="C8696" s="39" t="s">
        <v>28120</v>
      </c>
      <c r="D8696" s="39" t="s">
        <v>40962</v>
      </c>
      <c r="E8696" s="39" t="s">
        <v>40963</v>
      </c>
      <c r="F8696" s="39" t="s">
        <v>40964</v>
      </c>
      <c r="G8696" s="39" t="s">
        <v>12194</v>
      </c>
      <c r="H8696" s="39" t="s">
        <v>1868</v>
      </c>
      <c r="I8696" s="40" t="s">
        <v>12273</v>
      </c>
    </row>
    <row r="8697" spans="1:9" ht="15" customHeight="1" x14ac:dyDescent="0.25">
      <c r="A8697" s="41" t="s">
        <v>40937</v>
      </c>
      <c r="B8697" s="42" t="s">
        <v>40965</v>
      </c>
      <c r="C8697" s="42" t="s">
        <v>30208</v>
      </c>
      <c r="D8697" s="42" t="s">
        <v>40966</v>
      </c>
      <c r="E8697" s="42" t="s">
        <v>40967</v>
      </c>
      <c r="F8697" s="42" t="s">
        <v>12440</v>
      </c>
      <c r="G8697" s="42" t="s">
        <v>12211</v>
      </c>
      <c r="H8697" s="42" t="s">
        <v>1869</v>
      </c>
      <c r="I8697" s="43" t="s">
        <v>12273</v>
      </c>
    </row>
    <row r="8698" spans="1:9" ht="15" customHeight="1" x14ac:dyDescent="0.25">
      <c r="A8698" s="38" t="s">
        <v>40937</v>
      </c>
      <c r="B8698" s="39" t="s">
        <v>40968</v>
      </c>
      <c r="C8698" s="39" t="s">
        <v>30208</v>
      </c>
      <c r="D8698" s="39" t="s">
        <v>40969</v>
      </c>
      <c r="E8698" s="39" t="s">
        <v>40970</v>
      </c>
      <c r="F8698" s="39" t="s">
        <v>28390</v>
      </c>
      <c r="G8698" s="39" t="s">
        <v>12211</v>
      </c>
      <c r="H8698" s="39" t="s">
        <v>1870</v>
      </c>
      <c r="I8698" s="40" t="s">
        <v>12273</v>
      </c>
    </row>
    <row r="8699" spans="1:9" ht="15" customHeight="1" x14ac:dyDescent="0.25">
      <c r="A8699" s="41" t="s">
        <v>40937</v>
      </c>
      <c r="B8699" s="42" t="s">
        <v>40971</v>
      </c>
      <c r="C8699" s="42" t="s">
        <v>79237</v>
      </c>
      <c r="D8699" s="42" t="s">
        <v>40972</v>
      </c>
      <c r="E8699" s="42" t="s">
        <v>40973</v>
      </c>
      <c r="F8699" s="42" t="s">
        <v>40974</v>
      </c>
      <c r="G8699" s="42" t="s">
        <v>12238</v>
      </c>
      <c r="H8699" s="42" t="s">
        <v>1871</v>
      </c>
      <c r="I8699" s="43" t="s">
        <v>12273</v>
      </c>
    </row>
    <row r="8700" spans="1:9" ht="15" customHeight="1" x14ac:dyDescent="0.25">
      <c r="A8700" s="38" t="s">
        <v>40937</v>
      </c>
      <c r="B8700" s="39" t="s">
        <v>40975</v>
      </c>
      <c r="C8700" s="39" t="s">
        <v>34616</v>
      </c>
      <c r="D8700" s="39" t="s">
        <v>40976</v>
      </c>
      <c r="E8700" s="39" t="s">
        <v>40977</v>
      </c>
      <c r="F8700" s="39" t="s">
        <v>31292</v>
      </c>
      <c r="G8700" s="39" t="s">
        <v>12209</v>
      </c>
      <c r="H8700" s="39" t="s">
        <v>8783</v>
      </c>
      <c r="I8700" s="40" t="s">
        <v>12273</v>
      </c>
    </row>
    <row r="8701" spans="1:9" ht="15" customHeight="1" x14ac:dyDescent="0.25">
      <c r="A8701" s="41" t="s">
        <v>40937</v>
      </c>
      <c r="B8701" s="42" t="s">
        <v>40978</v>
      </c>
      <c r="C8701" s="42" t="s">
        <v>34616</v>
      </c>
      <c r="D8701" s="42" t="s">
        <v>40979</v>
      </c>
      <c r="E8701" s="42" t="s">
        <v>40980</v>
      </c>
      <c r="F8701" s="42" t="s">
        <v>32343</v>
      </c>
      <c r="G8701" s="42" t="s">
        <v>12209</v>
      </c>
      <c r="H8701" s="42" t="s">
        <v>10273</v>
      </c>
      <c r="I8701" s="43" t="s">
        <v>12273</v>
      </c>
    </row>
    <row r="8702" spans="1:9" ht="15" customHeight="1" x14ac:dyDescent="0.25">
      <c r="A8702" s="38" t="s">
        <v>40937</v>
      </c>
      <c r="B8702" s="39" t="s">
        <v>40981</v>
      </c>
      <c r="C8702" s="39" t="s">
        <v>34616</v>
      </c>
      <c r="D8702" s="39" t="s">
        <v>40982</v>
      </c>
      <c r="E8702" s="39" t="s">
        <v>40983</v>
      </c>
      <c r="F8702" s="39" t="s">
        <v>40984</v>
      </c>
      <c r="G8702" s="39" t="s">
        <v>12209</v>
      </c>
      <c r="H8702" s="39" t="s">
        <v>8784</v>
      </c>
      <c r="I8702" s="40" t="s">
        <v>12273</v>
      </c>
    </row>
    <row r="8703" spans="1:9" ht="15" customHeight="1" x14ac:dyDescent="0.25">
      <c r="A8703" s="41" t="s">
        <v>40937</v>
      </c>
      <c r="B8703" s="42" t="s">
        <v>40985</v>
      </c>
      <c r="C8703" s="42" t="s">
        <v>34616</v>
      </c>
      <c r="D8703" s="42" t="s">
        <v>40986</v>
      </c>
      <c r="E8703" s="42" t="s">
        <v>40987</v>
      </c>
      <c r="F8703" s="42" t="s">
        <v>29259</v>
      </c>
      <c r="G8703" s="42" t="s">
        <v>12209</v>
      </c>
      <c r="H8703" s="42" t="s">
        <v>8785</v>
      </c>
      <c r="I8703" s="43" t="s">
        <v>12273</v>
      </c>
    </row>
    <row r="8704" spans="1:9" ht="15" customHeight="1" x14ac:dyDescent="0.25">
      <c r="A8704" s="38" t="s">
        <v>40937</v>
      </c>
      <c r="B8704" s="39" t="s">
        <v>40988</v>
      </c>
      <c r="C8704" s="39" t="s">
        <v>34616</v>
      </c>
      <c r="D8704" s="39" t="s">
        <v>40989</v>
      </c>
      <c r="E8704" s="39" t="s">
        <v>40990</v>
      </c>
      <c r="F8704" s="39" t="s">
        <v>13188</v>
      </c>
      <c r="G8704" s="39" t="s">
        <v>12209</v>
      </c>
      <c r="H8704" s="39" t="s">
        <v>8786</v>
      </c>
      <c r="I8704" s="40" t="s">
        <v>12273</v>
      </c>
    </row>
    <row r="8705" spans="1:9" ht="15" customHeight="1" x14ac:dyDescent="0.25">
      <c r="A8705" s="41" t="s">
        <v>40937</v>
      </c>
      <c r="B8705" s="42" t="s">
        <v>40991</v>
      </c>
      <c r="C8705" s="42" t="s">
        <v>40992</v>
      </c>
      <c r="D8705" s="42" t="s">
        <v>40993</v>
      </c>
      <c r="E8705" s="42" t="s">
        <v>40994</v>
      </c>
      <c r="F8705" s="42" t="s">
        <v>40995</v>
      </c>
      <c r="G8705" s="42" t="s">
        <v>12198</v>
      </c>
      <c r="H8705" s="42" t="s">
        <v>5597</v>
      </c>
      <c r="I8705" s="43" t="s">
        <v>12273</v>
      </c>
    </row>
    <row r="8706" spans="1:9" ht="15" customHeight="1" x14ac:dyDescent="0.25">
      <c r="A8706" s="38" t="s">
        <v>40937</v>
      </c>
      <c r="B8706" s="39" t="s">
        <v>40996</v>
      </c>
      <c r="C8706" s="39" t="s">
        <v>40997</v>
      </c>
      <c r="D8706" s="39" t="s">
        <v>40997</v>
      </c>
      <c r="E8706" s="39" t="s">
        <v>40998</v>
      </c>
      <c r="F8706" s="39" t="s">
        <v>12347</v>
      </c>
      <c r="G8706" s="39" t="s">
        <v>12208</v>
      </c>
      <c r="H8706" s="39" t="s">
        <v>1872</v>
      </c>
      <c r="I8706" s="40" t="s">
        <v>12273</v>
      </c>
    </row>
    <row r="8707" spans="1:9" ht="15" customHeight="1" x14ac:dyDescent="0.25">
      <c r="A8707" s="41" t="s">
        <v>40937</v>
      </c>
      <c r="B8707" s="42" t="s">
        <v>40999</v>
      </c>
      <c r="C8707" s="42" t="s">
        <v>41000</v>
      </c>
      <c r="D8707" s="42" t="s">
        <v>41001</v>
      </c>
      <c r="E8707" s="42" t="s">
        <v>41002</v>
      </c>
      <c r="F8707" s="42" t="s">
        <v>20851</v>
      </c>
      <c r="G8707" s="42" t="s">
        <v>12211</v>
      </c>
      <c r="H8707" s="42" t="s">
        <v>1873</v>
      </c>
      <c r="I8707" s="43" t="s">
        <v>12273</v>
      </c>
    </row>
    <row r="8708" spans="1:9" ht="15" customHeight="1" x14ac:dyDescent="0.25">
      <c r="A8708" s="38" t="s">
        <v>40937</v>
      </c>
      <c r="B8708" s="39" t="s">
        <v>41003</v>
      </c>
      <c r="C8708" s="39" t="s">
        <v>13092</v>
      </c>
      <c r="D8708" s="39" t="s">
        <v>41004</v>
      </c>
      <c r="E8708" s="39" t="s">
        <v>41005</v>
      </c>
      <c r="F8708" s="39" t="s">
        <v>15692</v>
      </c>
      <c r="G8708" s="39" t="s">
        <v>12206</v>
      </c>
      <c r="H8708" s="39" t="s">
        <v>1874</v>
      </c>
      <c r="I8708" s="40" t="s">
        <v>12273</v>
      </c>
    </row>
    <row r="8709" spans="1:9" ht="15" customHeight="1" x14ac:dyDescent="0.25">
      <c r="A8709" s="41" t="s">
        <v>41006</v>
      </c>
      <c r="B8709" s="42" t="s">
        <v>41007</v>
      </c>
      <c r="C8709" s="42" t="s">
        <v>13792</v>
      </c>
      <c r="D8709" s="42" t="s">
        <v>41008</v>
      </c>
      <c r="E8709" s="42" t="s">
        <v>41009</v>
      </c>
      <c r="F8709" s="42" t="s">
        <v>15425</v>
      </c>
      <c r="G8709" s="42" t="s">
        <v>12198</v>
      </c>
      <c r="H8709" s="42" t="s">
        <v>1875</v>
      </c>
      <c r="I8709" s="43" t="s">
        <v>12273</v>
      </c>
    </row>
    <row r="8710" spans="1:9" ht="15" customHeight="1" x14ac:dyDescent="0.25">
      <c r="A8710" s="38" t="s">
        <v>41006</v>
      </c>
      <c r="B8710" s="39" t="s">
        <v>41010</v>
      </c>
      <c r="C8710" s="39" t="s">
        <v>12991</v>
      </c>
      <c r="D8710" s="39" t="s">
        <v>41011</v>
      </c>
      <c r="E8710" s="39" t="s">
        <v>41012</v>
      </c>
      <c r="F8710" s="39" t="s">
        <v>12994</v>
      </c>
      <c r="G8710" s="39" t="s">
        <v>12198</v>
      </c>
      <c r="H8710" s="39" t="s">
        <v>1876</v>
      </c>
      <c r="I8710" s="40" t="s">
        <v>12273</v>
      </c>
    </row>
    <row r="8711" spans="1:9" ht="15" customHeight="1" x14ac:dyDescent="0.25">
      <c r="A8711" s="41" t="s">
        <v>41006</v>
      </c>
      <c r="B8711" s="42" t="s">
        <v>41013</v>
      </c>
      <c r="C8711" s="42" t="s">
        <v>13855</v>
      </c>
      <c r="D8711" s="42" t="s">
        <v>41014</v>
      </c>
      <c r="E8711" s="42" t="s">
        <v>41015</v>
      </c>
      <c r="F8711" s="42" t="s">
        <v>12392</v>
      </c>
      <c r="G8711" s="42" t="s">
        <v>12198</v>
      </c>
      <c r="H8711" s="42" t="s">
        <v>1877</v>
      </c>
      <c r="I8711" s="43" t="s">
        <v>12273</v>
      </c>
    </row>
    <row r="8712" spans="1:9" ht="15" customHeight="1" x14ac:dyDescent="0.25">
      <c r="A8712" s="38" t="s">
        <v>41006</v>
      </c>
      <c r="B8712" s="39" t="s">
        <v>41016</v>
      </c>
      <c r="C8712" s="39" t="s">
        <v>29044</v>
      </c>
      <c r="D8712" s="39" t="s">
        <v>41017</v>
      </c>
      <c r="E8712" s="39" t="s">
        <v>41018</v>
      </c>
      <c r="F8712" s="39" t="s">
        <v>12729</v>
      </c>
      <c r="G8712" s="39" t="s">
        <v>12201</v>
      </c>
      <c r="H8712" s="39" t="s">
        <v>1878</v>
      </c>
      <c r="I8712" s="40" t="s">
        <v>12273</v>
      </c>
    </row>
    <row r="8713" spans="1:9" ht="15" customHeight="1" x14ac:dyDescent="0.25">
      <c r="A8713" s="41" t="s">
        <v>41006</v>
      </c>
      <c r="B8713" s="42" t="s">
        <v>41019</v>
      </c>
      <c r="C8713" s="42" t="s">
        <v>13943</v>
      </c>
      <c r="D8713" s="42" t="s">
        <v>41020</v>
      </c>
      <c r="E8713" s="42" t="s">
        <v>41021</v>
      </c>
      <c r="F8713" s="42" t="s">
        <v>12435</v>
      </c>
      <c r="G8713" s="42" t="s">
        <v>12206</v>
      </c>
      <c r="H8713" s="42" t="s">
        <v>1879</v>
      </c>
      <c r="I8713" s="43" t="s">
        <v>12273</v>
      </c>
    </row>
    <row r="8714" spans="1:9" ht="15" customHeight="1" x14ac:dyDescent="0.25">
      <c r="A8714" s="38" t="s">
        <v>41006</v>
      </c>
      <c r="B8714" s="39" t="s">
        <v>41022</v>
      </c>
      <c r="C8714" s="39" t="s">
        <v>12711</v>
      </c>
      <c r="D8714" s="39" t="s">
        <v>41023</v>
      </c>
      <c r="E8714" s="39" t="s">
        <v>41024</v>
      </c>
      <c r="F8714" s="39" t="s">
        <v>23631</v>
      </c>
      <c r="G8714" s="39" t="s">
        <v>12215</v>
      </c>
      <c r="H8714" s="39" t="s">
        <v>1880</v>
      </c>
      <c r="I8714" s="40" t="s">
        <v>12273</v>
      </c>
    </row>
    <row r="8715" spans="1:9" ht="15" customHeight="1" x14ac:dyDescent="0.25">
      <c r="A8715" s="41" t="s">
        <v>41006</v>
      </c>
      <c r="B8715" s="42" t="s">
        <v>41025</v>
      </c>
      <c r="C8715" s="42" t="s">
        <v>29502</v>
      </c>
      <c r="D8715" s="42" t="s">
        <v>41026</v>
      </c>
      <c r="E8715" s="42" t="s">
        <v>41027</v>
      </c>
      <c r="F8715" s="42" t="s">
        <v>17634</v>
      </c>
      <c r="G8715" s="42" t="s">
        <v>12204</v>
      </c>
      <c r="H8715" s="42" t="s">
        <v>4698</v>
      </c>
      <c r="I8715" s="43" t="s">
        <v>12273</v>
      </c>
    </row>
    <row r="8716" spans="1:9" ht="15" customHeight="1" x14ac:dyDescent="0.25">
      <c r="A8716" s="38" t="s">
        <v>41006</v>
      </c>
      <c r="B8716" s="39" t="s">
        <v>41028</v>
      </c>
      <c r="C8716" s="39" t="s">
        <v>30391</v>
      </c>
      <c r="D8716" s="39" t="s">
        <v>41029</v>
      </c>
      <c r="E8716" s="39" t="s">
        <v>41030</v>
      </c>
      <c r="F8716" s="39" t="s">
        <v>21632</v>
      </c>
      <c r="G8716" s="39" t="s">
        <v>12211</v>
      </c>
      <c r="H8716" s="39" t="s">
        <v>1881</v>
      </c>
      <c r="I8716" s="40" t="s">
        <v>12273</v>
      </c>
    </row>
    <row r="8717" spans="1:9" ht="15" customHeight="1" x14ac:dyDescent="0.25">
      <c r="A8717" s="41" t="s">
        <v>41006</v>
      </c>
      <c r="B8717" s="42" t="s">
        <v>41031</v>
      </c>
      <c r="C8717" s="42" t="s">
        <v>41032</v>
      </c>
      <c r="D8717" s="42" t="s">
        <v>41033</v>
      </c>
      <c r="E8717" s="42" t="s">
        <v>41034</v>
      </c>
      <c r="F8717" s="42" t="s">
        <v>41035</v>
      </c>
      <c r="G8717" s="42" t="s">
        <v>12211</v>
      </c>
      <c r="H8717" s="42" t="s">
        <v>1882</v>
      </c>
      <c r="I8717" s="43" t="s">
        <v>12273</v>
      </c>
    </row>
    <row r="8718" spans="1:9" ht="15" customHeight="1" x14ac:dyDescent="0.25">
      <c r="A8718" s="38" t="s">
        <v>41006</v>
      </c>
      <c r="B8718" s="39" t="s">
        <v>41036</v>
      </c>
      <c r="C8718" s="39" t="s">
        <v>41037</v>
      </c>
      <c r="D8718" s="39" t="s">
        <v>41038</v>
      </c>
      <c r="E8718" s="39" t="s">
        <v>41039</v>
      </c>
      <c r="F8718" s="39" t="s">
        <v>13057</v>
      </c>
      <c r="G8718" s="39" t="s">
        <v>12223</v>
      </c>
      <c r="H8718" s="39" t="s">
        <v>1883</v>
      </c>
      <c r="I8718" s="40" t="s">
        <v>12273</v>
      </c>
    </row>
    <row r="8719" spans="1:9" ht="15" customHeight="1" x14ac:dyDescent="0.25">
      <c r="A8719" s="41" t="s">
        <v>41006</v>
      </c>
      <c r="B8719" s="42" t="s">
        <v>41040</v>
      </c>
      <c r="C8719" s="42" t="s">
        <v>13176</v>
      </c>
      <c r="D8719" s="42" t="s">
        <v>41041</v>
      </c>
      <c r="E8719" s="42" t="s">
        <v>41042</v>
      </c>
      <c r="F8719" s="42" t="s">
        <v>13041</v>
      </c>
      <c r="G8719" s="42" t="s">
        <v>12230</v>
      </c>
      <c r="H8719" s="42" t="s">
        <v>1884</v>
      </c>
      <c r="I8719" s="43" t="s">
        <v>12273</v>
      </c>
    </row>
    <row r="8720" spans="1:9" ht="15" customHeight="1" x14ac:dyDescent="0.25">
      <c r="A8720" s="38" t="s">
        <v>41006</v>
      </c>
      <c r="B8720" s="39" t="s">
        <v>41043</v>
      </c>
      <c r="C8720" s="39" t="s">
        <v>25938</v>
      </c>
      <c r="D8720" s="39" t="s">
        <v>41044</v>
      </c>
      <c r="E8720" s="39" t="s">
        <v>41045</v>
      </c>
      <c r="F8720" s="39" t="s">
        <v>22619</v>
      </c>
      <c r="G8720" s="39" t="s">
        <v>12205</v>
      </c>
      <c r="H8720" s="39" t="s">
        <v>1885</v>
      </c>
      <c r="I8720" s="40" t="s">
        <v>12273</v>
      </c>
    </row>
    <row r="8721" spans="1:9" ht="15" customHeight="1" x14ac:dyDescent="0.25">
      <c r="A8721" s="41" t="s">
        <v>41006</v>
      </c>
      <c r="B8721" s="42" t="s">
        <v>41046</v>
      </c>
      <c r="C8721" s="42" t="s">
        <v>41047</v>
      </c>
      <c r="D8721" s="42" t="s">
        <v>41048</v>
      </c>
      <c r="E8721" s="42" t="s">
        <v>41049</v>
      </c>
      <c r="F8721" s="42" t="s">
        <v>24156</v>
      </c>
      <c r="G8721" s="42" t="s">
        <v>12211</v>
      </c>
      <c r="H8721" s="42" t="s">
        <v>1886</v>
      </c>
      <c r="I8721" s="43" t="s">
        <v>12273</v>
      </c>
    </row>
    <row r="8722" spans="1:9" ht="15" customHeight="1" x14ac:dyDescent="0.25">
      <c r="A8722" s="38" t="s">
        <v>41050</v>
      </c>
      <c r="B8722" s="39" t="s">
        <v>41051</v>
      </c>
      <c r="C8722" s="39" t="s">
        <v>41052</v>
      </c>
      <c r="D8722" s="39" t="s">
        <v>41053</v>
      </c>
      <c r="E8722" s="39" t="s">
        <v>41054</v>
      </c>
      <c r="F8722" s="39" t="s">
        <v>12743</v>
      </c>
      <c r="G8722" s="39" t="s">
        <v>12198</v>
      </c>
      <c r="H8722" s="39" t="s">
        <v>1887</v>
      </c>
      <c r="I8722" s="40" t="s">
        <v>12273</v>
      </c>
    </row>
    <row r="8723" spans="1:9" ht="15" customHeight="1" x14ac:dyDescent="0.25">
      <c r="A8723" s="41" t="s">
        <v>41050</v>
      </c>
      <c r="B8723" s="42" t="s">
        <v>41055</v>
      </c>
      <c r="C8723" s="42" t="s">
        <v>15322</v>
      </c>
      <c r="D8723" s="42" t="s">
        <v>41056</v>
      </c>
      <c r="E8723" s="42" t="s">
        <v>41057</v>
      </c>
      <c r="F8723" s="42" t="s">
        <v>14855</v>
      </c>
      <c r="G8723" s="42" t="s">
        <v>12198</v>
      </c>
      <c r="H8723" s="42" t="s">
        <v>1888</v>
      </c>
      <c r="I8723" s="43" t="s">
        <v>12273</v>
      </c>
    </row>
    <row r="8724" spans="1:9" ht="15" customHeight="1" x14ac:dyDescent="0.25">
      <c r="A8724" s="38" t="s">
        <v>41050</v>
      </c>
      <c r="B8724" s="39" t="s">
        <v>41058</v>
      </c>
      <c r="C8724" s="39" t="s">
        <v>15322</v>
      </c>
      <c r="D8724" s="39" t="s">
        <v>41059</v>
      </c>
      <c r="E8724" s="39" t="s">
        <v>41060</v>
      </c>
      <c r="F8724" s="39" t="s">
        <v>15524</v>
      </c>
      <c r="G8724" s="39" t="s">
        <v>12198</v>
      </c>
      <c r="H8724" s="39" t="s">
        <v>1889</v>
      </c>
      <c r="I8724" s="40" t="s">
        <v>12273</v>
      </c>
    </row>
    <row r="8725" spans="1:9" ht="15" customHeight="1" x14ac:dyDescent="0.25">
      <c r="A8725" s="41" t="s">
        <v>41050</v>
      </c>
      <c r="B8725" s="42" t="s">
        <v>41061</v>
      </c>
      <c r="C8725" s="42" t="s">
        <v>12706</v>
      </c>
      <c r="D8725" s="42" t="s">
        <v>41062</v>
      </c>
      <c r="E8725" s="42" t="s">
        <v>41063</v>
      </c>
      <c r="F8725" s="42" t="s">
        <v>26847</v>
      </c>
      <c r="G8725" s="42" t="s">
        <v>12214</v>
      </c>
      <c r="H8725" s="42" t="s">
        <v>9005</v>
      </c>
      <c r="I8725" s="43" t="s">
        <v>12273</v>
      </c>
    </row>
    <row r="8726" spans="1:9" ht="15" customHeight="1" x14ac:dyDescent="0.25">
      <c r="A8726" s="38" t="s">
        <v>41050</v>
      </c>
      <c r="B8726" s="39" t="s">
        <v>41064</v>
      </c>
      <c r="C8726" s="39" t="s">
        <v>30250</v>
      </c>
      <c r="D8726" s="39" t="s">
        <v>41065</v>
      </c>
      <c r="E8726" s="39" t="s">
        <v>41066</v>
      </c>
      <c r="F8726" s="39" t="s">
        <v>41067</v>
      </c>
      <c r="G8726" s="39" t="s">
        <v>12214</v>
      </c>
      <c r="H8726" s="39" t="s">
        <v>1890</v>
      </c>
      <c r="I8726" s="40" t="s">
        <v>12273</v>
      </c>
    </row>
    <row r="8727" spans="1:9" ht="15" customHeight="1" x14ac:dyDescent="0.25">
      <c r="A8727" s="41" t="s">
        <v>41050</v>
      </c>
      <c r="B8727" s="42" t="s">
        <v>41068</v>
      </c>
      <c r="C8727" s="42" t="s">
        <v>41069</v>
      </c>
      <c r="D8727" s="42" t="s">
        <v>41070</v>
      </c>
      <c r="E8727" s="42" t="s">
        <v>41071</v>
      </c>
      <c r="F8727" s="42" t="s">
        <v>24218</v>
      </c>
      <c r="G8727" s="42" t="s">
        <v>12215</v>
      </c>
      <c r="H8727" s="42" t="s">
        <v>1891</v>
      </c>
      <c r="I8727" s="43" t="s">
        <v>12273</v>
      </c>
    </row>
    <row r="8728" spans="1:9" ht="15" customHeight="1" x14ac:dyDescent="0.25">
      <c r="A8728" s="38" t="s">
        <v>41050</v>
      </c>
      <c r="B8728" s="39" t="s">
        <v>41072</v>
      </c>
      <c r="C8728" s="39" t="s">
        <v>41073</v>
      </c>
      <c r="D8728" s="39" t="s">
        <v>41074</v>
      </c>
      <c r="E8728" s="39" t="s">
        <v>41075</v>
      </c>
      <c r="F8728" s="39" t="s">
        <v>17312</v>
      </c>
      <c r="G8728" s="39" t="s">
        <v>12218</v>
      </c>
      <c r="H8728" s="39" t="s">
        <v>1892</v>
      </c>
      <c r="I8728" s="40" t="s">
        <v>12273</v>
      </c>
    </row>
    <row r="8729" spans="1:9" ht="15" customHeight="1" x14ac:dyDescent="0.25">
      <c r="A8729" s="41" t="s">
        <v>41050</v>
      </c>
      <c r="B8729" s="42" t="s">
        <v>41076</v>
      </c>
      <c r="C8729" s="42" t="s">
        <v>23448</v>
      </c>
      <c r="D8729" s="42" t="s">
        <v>41077</v>
      </c>
      <c r="E8729" s="42" t="s">
        <v>41078</v>
      </c>
      <c r="F8729" s="42" t="s">
        <v>41079</v>
      </c>
      <c r="G8729" s="42" t="s">
        <v>12230</v>
      </c>
      <c r="H8729" s="42" t="s">
        <v>1893</v>
      </c>
      <c r="I8729" s="43" t="s">
        <v>12273</v>
      </c>
    </row>
    <row r="8730" spans="1:9" ht="15" customHeight="1" x14ac:dyDescent="0.25">
      <c r="A8730" s="38" t="s">
        <v>41050</v>
      </c>
      <c r="B8730" s="39" t="s">
        <v>41080</v>
      </c>
      <c r="C8730" s="39" t="s">
        <v>29234</v>
      </c>
      <c r="D8730" s="39" t="s">
        <v>41081</v>
      </c>
      <c r="E8730" s="39" t="s">
        <v>41082</v>
      </c>
      <c r="F8730" s="39" t="s">
        <v>17865</v>
      </c>
      <c r="G8730" s="39" t="s">
        <v>12195</v>
      </c>
      <c r="H8730" s="39" t="s">
        <v>1894</v>
      </c>
      <c r="I8730" s="40" t="s">
        <v>12273</v>
      </c>
    </row>
    <row r="8731" spans="1:9" ht="15" customHeight="1" x14ac:dyDescent="0.25">
      <c r="A8731" s="41" t="s">
        <v>41050</v>
      </c>
      <c r="B8731" s="42" t="s">
        <v>41083</v>
      </c>
      <c r="C8731" s="42" t="s">
        <v>20595</v>
      </c>
      <c r="D8731" s="42" t="s">
        <v>40794</v>
      </c>
      <c r="E8731" s="42" t="s">
        <v>41084</v>
      </c>
      <c r="F8731" s="42" t="s">
        <v>12592</v>
      </c>
      <c r="G8731" s="42" t="s">
        <v>12197</v>
      </c>
      <c r="H8731" s="42" t="s">
        <v>1895</v>
      </c>
      <c r="I8731" s="43" t="s">
        <v>12273</v>
      </c>
    </row>
    <row r="8732" spans="1:9" ht="15" customHeight="1" x14ac:dyDescent="0.25">
      <c r="A8732" s="38" t="s">
        <v>41050</v>
      </c>
      <c r="B8732" s="39" t="s">
        <v>41085</v>
      </c>
      <c r="C8732" s="39" t="s">
        <v>41086</v>
      </c>
      <c r="D8732" s="39" t="s">
        <v>41087</v>
      </c>
      <c r="E8732" s="39" t="s">
        <v>41088</v>
      </c>
      <c r="F8732" s="39" t="s">
        <v>24715</v>
      </c>
      <c r="G8732" s="39" t="s">
        <v>12205</v>
      </c>
      <c r="H8732" s="39" t="s">
        <v>1896</v>
      </c>
      <c r="I8732" s="40" t="s">
        <v>12273</v>
      </c>
    </row>
    <row r="8733" spans="1:9" ht="15" customHeight="1" x14ac:dyDescent="0.25">
      <c r="A8733" s="41" t="s">
        <v>41050</v>
      </c>
      <c r="B8733" s="42" t="s">
        <v>41089</v>
      </c>
      <c r="C8733" s="42" t="s">
        <v>73752</v>
      </c>
      <c r="D8733" s="42" t="s">
        <v>41090</v>
      </c>
      <c r="E8733" s="42" t="s">
        <v>41091</v>
      </c>
      <c r="F8733" s="42" t="s">
        <v>12932</v>
      </c>
      <c r="G8733" s="42" t="s">
        <v>12227</v>
      </c>
      <c r="H8733" s="42" t="s">
        <v>1897</v>
      </c>
      <c r="I8733" s="43" t="s">
        <v>12273</v>
      </c>
    </row>
    <row r="8734" spans="1:9" ht="15" customHeight="1" x14ac:dyDescent="0.25">
      <c r="A8734" s="38" t="s">
        <v>41050</v>
      </c>
      <c r="B8734" s="39" t="s">
        <v>41092</v>
      </c>
      <c r="C8734" s="39" t="s">
        <v>41093</v>
      </c>
      <c r="D8734" s="39" t="s">
        <v>41094</v>
      </c>
      <c r="E8734" s="39" t="s">
        <v>41095</v>
      </c>
      <c r="F8734" s="39" t="s">
        <v>21748</v>
      </c>
      <c r="G8734" s="39" t="s">
        <v>12196</v>
      </c>
      <c r="H8734" s="39" t="s">
        <v>1898</v>
      </c>
      <c r="I8734" s="40" t="s">
        <v>12273</v>
      </c>
    </row>
    <row r="8735" spans="1:9" ht="15" customHeight="1" x14ac:dyDescent="0.25">
      <c r="A8735" s="41" t="s">
        <v>41050</v>
      </c>
      <c r="B8735" s="42" t="s">
        <v>41096</v>
      </c>
      <c r="C8735" s="42" t="s">
        <v>28351</v>
      </c>
      <c r="D8735" s="42" t="s">
        <v>41097</v>
      </c>
      <c r="E8735" s="42" t="s">
        <v>41098</v>
      </c>
      <c r="F8735" s="42" t="s">
        <v>41099</v>
      </c>
      <c r="G8735" s="42" t="s">
        <v>12237</v>
      </c>
      <c r="H8735" s="42" t="s">
        <v>1899</v>
      </c>
      <c r="I8735" s="43" t="s">
        <v>12273</v>
      </c>
    </row>
    <row r="8736" spans="1:9" ht="15" customHeight="1" x14ac:dyDescent="0.25">
      <c r="A8736" s="38" t="s">
        <v>41050</v>
      </c>
      <c r="B8736" s="39" t="s">
        <v>41100</v>
      </c>
      <c r="C8736" s="39" t="s">
        <v>41101</v>
      </c>
      <c r="D8736" s="39" t="s">
        <v>41102</v>
      </c>
      <c r="E8736" s="39" t="s">
        <v>41103</v>
      </c>
      <c r="F8736" s="39" t="s">
        <v>41104</v>
      </c>
      <c r="G8736" s="39" t="s">
        <v>12198</v>
      </c>
      <c r="H8736" s="39" t="s">
        <v>1900</v>
      </c>
      <c r="I8736" s="40" t="s">
        <v>12273</v>
      </c>
    </row>
    <row r="8737" spans="1:9" ht="15" customHeight="1" x14ac:dyDescent="0.25">
      <c r="A8737" s="41" t="s">
        <v>41050</v>
      </c>
      <c r="B8737" s="42" t="s">
        <v>41105</v>
      </c>
      <c r="C8737" s="42" t="s">
        <v>41106</v>
      </c>
      <c r="D8737" s="42" t="s">
        <v>6027</v>
      </c>
      <c r="E8737" s="42" t="s">
        <v>41107</v>
      </c>
      <c r="F8737" s="42" t="s">
        <v>41108</v>
      </c>
      <c r="G8737" s="42" t="s">
        <v>12211</v>
      </c>
      <c r="H8737" s="42" t="s">
        <v>6028</v>
      </c>
      <c r="I8737" s="43" t="s">
        <v>12273</v>
      </c>
    </row>
    <row r="8738" spans="1:9" ht="15" customHeight="1" x14ac:dyDescent="0.25">
      <c r="A8738" s="38" t="s">
        <v>41050</v>
      </c>
      <c r="B8738" s="39" t="s">
        <v>41109</v>
      </c>
      <c r="C8738" s="39" t="s">
        <v>41110</v>
      </c>
      <c r="D8738" s="39" t="s">
        <v>41111</v>
      </c>
      <c r="E8738" s="39" t="s">
        <v>41112</v>
      </c>
      <c r="F8738" s="39" t="s">
        <v>35149</v>
      </c>
      <c r="G8738" s="39" t="s">
        <v>12210</v>
      </c>
      <c r="H8738" s="39" t="s">
        <v>1901</v>
      </c>
      <c r="I8738" s="40" t="s">
        <v>12273</v>
      </c>
    </row>
    <row r="8739" spans="1:9" ht="15" customHeight="1" x14ac:dyDescent="0.25">
      <c r="A8739" s="41" t="s">
        <v>41050</v>
      </c>
      <c r="B8739" s="42" t="s">
        <v>41113</v>
      </c>
      <c r="C8739" s="42" t="s">
        <v>12726</v>
      </c>
      <c r="D8739" s="42" t="s">
        <v>41114</v>
      </c>
      <c r="E8739" s="42" t="s">
        <v>41115</v>
      </c>
      <c r="F8739" s="42" t="s">
        <v>22312</v>
      </c>
      <c r="G8739" s="42" t="s">
        <v>12201</v>
      </c>
      <c r="H8739" s="42" t="s">
        <v>8254</v>
      </c>
      <c r="I8739" s="43" t="s">
        <v>12273</v>
      </c>
    </row>
    <row r="8740" spans="1:9" ht="15" customHeight="1" x14ac:dyDescent="0.25">
      <c r="A8740" s="38" t="s">
        <v>41050</v>
      </c>
      <c r="B8740" s="39" t="s">
        <v>41116</v>
      </c>
      <c r="C8740" s="39" t="s">
        <v>41117</v>
      </c>
      <c r="D8740" s="39" t="s">
        <v>41118</v>
      </c>
      <c r="E8740" s="39" t="s">
        <v>41119</v>
      </c>
      <c r="F8740" s="39" t="s">
        <v>15548</v>
      </c>
      <c r="G8740" s="39" t="s">
        <v>12206</v>
      </c>
      <c r="H8740" s="39" t="s">
        <v>1902</v>
      </c>
      <c r="I8740" s="40" t="s">
        <v>12273</v>
      </c>
    </row>
    <row r="8741" spans="1:9" ht="15" customHeight="1" x14ac:dyDescent="0.25">
      <c r="A8741" s="41" t="s">
        <v>41050</v>
      </c>
      <c r="B8741" s="42" t="s">
        <v>41120</v>
      </c>
      <c r="C8741" s="42" t="s">
        <v>16940</v>
      </c>
      <c r="D8741" s="42" t="s">
        <v>41121</v>
      </c>
      <c r="E8741" s="42" t="s">
        <v>41122</v>
      </c>
      <c r="F8741" s="42" t="s">
        <v>13002</v>
      </c>
      <c r="G8741" s="42" t="s">
        <v>12198</v>
      </c>
      <c r="H8741" s="42" t="s">
        <v>1903</v>
      </c>
      <c r="I8741" s="43" t="s">
        <v>12273</v>
      </c>
    </row>
    <row r="8742" spans="1:9" ht="15" customHeight="1" x14ac:dyDescent="0.25">
      <c r="A8742" s="38" t="s">
        <v>41050</v>
      </c>
      <c r="B8742" s="39" t="s">
        <v>41123</v>
      </c>
      <c r="C8742" s="39" t="s">
        <v>41124</v>
      </c>
      <c r="D8742" s="39" t="s">
        <v>41125</v>
      </c>
      <c r="E8742" s="39" t="s">
        <v>41126</v>
      </c>
      <c r="F8742" s="39" t="s">
        <v>12829</v>
      </c>
      <c r="G8742" s="39" t="s">
        <v>12198</v>
      </c>
      <c r="H8742" s="39" t="s">
        <v>1904</v>
      </c>
      <c r="I8742" s="40" t="s">
        <v>12273</v>
      </c>
    </row>
    <row r="8743" spans="1:9" ht="15" customHeight="1" x14ac:dyDescent="0.25">
      <c r="A8743" s="41" t="s">
        <v>41050</v>
      </c>
      <c r="B8743" s="42" t="s">
        <v>41127</v>
      </c>
      <c r="C8743" s="42" t="s">
        <v>41047</v>
      </c>
      <c r="D8743" s="42" t="s">
        <v>41128</v>
      </c>
      <c r="E8743" s="42" t="s">
        <v>41129</v>
      </c>
      <c r="F8743" s="42" t="s">
        <v>13466</v>
      </c>
      <c r="G8743" s="42" t="s">
        <v>12211</v>
      </c>
      <c r="H8743" s="42" t="s">
        <v>1905</v>
      </c>
      <c r="I8743" s="43" t="s">
        <v>12273</v>
      </c>
    </row>
    <row r="8744" spans="1:9" ht="15" customHeight="1" x14ac:dyDescent="0.25">
      <c r="A8744" s="38" t="s">
        <v>41130</v>
      </c>
      <c r="B8744" s="39" t="s">
        <v>41131</v>
      </c>
      <c r="C8744" s="39" t="s">
        <v>16061</v>
      </c>
      <c r="D8744" s="39" t="s">
        <v>41132</v>
      </c>
      <c r="E8744" s="39" t="s">
        <v>41133</v>
      </c>
      <c r="F8744" s="39" t="s">
        <v>41134</v>
      </c>
      <c r="G8744" s="39" t="s">
        <v>12221</v>
      </c>
      <c r="H8744" s="39" t="s">
        <v>1906</v>
      </c>
      <c r="I8744" s="40" t="s">
        <v>12273</v>
      </c>
    </row>
    <row r="8745" spans="1:9" ht="15" customHeight="1" x14ac:dyDescent="0.25">
      <c r="A8745" s="41" t="s">
        <v>41130</v>
      </c>
      <c r="B8745" s="42" t="s">
        <v>41135</v>
      </c>
      <c r="C8745" s="42" t="s">
        <v>41136</v>
      </c>
      <c r="D8745" s="42" t="s">
        <v>41137</v>
      </c>
      <c r="E8745" s="42" t="s">
        <v>41138</v>
      </c>
      <c r="F8745" s="42" t="s">
        <v>12739</v>
      </c>
      <c r="G8745" s="42" t="s">
        <v>12207</v>
      </c>
      <c r="H8745" s="42" t="s">
        <v>1907</v>
      </c>
      <c r="I8745" s="43" t="s">
        <v>12273</v>
      </c>
    </row>
    <row r="8746" spans="1:9" ht="15" customHeight="1" x14ac:dyDescent="0.25">
      <c r="A8746" s="38" t="s">
        <v>41130</v>
      </c>
      <c r="B8746" s="39" t="s">
        <v>41139</v>
      </c>
      <c r="C8746" s="39" t="s">
        <v>29502</v>
      </c>
      <c r="D8746" s="39" t="s">
        <v>41140</v>
      </c>
      <c r="E8746" s="39" t="s">
        <v>41141</v>
      </c>
      <c r="F8746" s="39" t="s">
        <v>25559</v>
      </c>
      <c r="G8746" s="39" t="s">
        <v>12204</v>
      </c>
      <c r="H8746" s="39" t="s">
        <v>4699</v>
      </c>
      <c r="I8746" s="40" t="s">
        <v>12273</v>
      </c>
    </row>
    <row r="8747" spans="1:9" ht="15" customHeight="1" x14ac:dyDescent="0.25">
      <c r="A8747" s="41" t="s">
        <v>41130</v>
      </c>
      <c r="B8747" s="42" t="s">
        <v>41142</v>
      </c>
      <c r="C8747" s="42" t="s">
        <v>41143</v>
      </c>
      <c r="D8747" s="42" t="s">
        <v>41144</v>
      </c>
      <c r="E8747" s="42" t="s">
        <v>41145</v>
      </c>
      <c r="F8747" s="42" t="s">
        <v>41146</v>
      </c>
      <c r="G8747" s="42" t="s">
        <v>12205</v>
      </c>
      <c r="H8747" s="42" t="s">
        <v>1908</v>
      </c>
      <c r="I8747" s="43" t="s">
        <v>12273</v>
      </c>
    </row>
    <row r="8748" spans="1:9" ht="15" customHeight="1" x14ac:dyDescent="0.25">
      <c r="A8748" s="38" t="s">
        <v>41130</v>
      </c>
      <c r="B8748" s="39" t="s">
        <v>41147</v>
      </c>
      <c r="C8748" s="39" t="s">
        <v>41143</v>
      </c>
      <c r="D8748" s="39" t="s">
        <v>41148</v>
      </c>
      <c r="E8748" s="39" t="s">
        <v>41149</v>
      </c>
      <c r="F8748" s="39" t="s">
        <v>41150</v>
      </c>
      <c r="G8748" s="39" t="s">
        <v>12205</v>
      </c>
      <c r="H8748" s="39" t="s">
        <v>1909</v>
      </c>
      <c r="I8748" s="40" t="s">
        <v>12273</v>
      </c>
    </row>
    <row r="8749" spans="1:9" ht="15" customHeight="1" x14ac:dyDescent="0.25">
      <c r="A8749" s="41" t="s">
        <v>41130</v>
      </c>
      <c r="B8749" s="42" t="s">
        <v>41151</v>
      </c>
      <c r="C8749" s="42" t="s">
        <v>41152</v>
      </c>
      <c r="D8749" s="42" t="s">
        <v>41153</v>
      </c>
      <c r="E8749" s="42" t="s">
        <v>41154</v>
      </c>
      <c r="F8749" s="42" t="s">
        <v>41155</v>
      </c>
      <c r="G8749" s="42" t="s">
        <v>12196</v>
      </c>
      <c r="H8749" s="42" t="s">
        <v>1910</v>
      </c>
      <c r="I8749" s="43" t="s">
        <v>12273</v>
      </c>
    </row>
    <row r="8750" spans="1:9" ht="15" customHeight="1" x14ac:dyDescent="0.25">
      <c r="A8750" s="38" t="s">
        <v>41130</v>
      </c>
      <c r="B8750" s="39" t="s">
        <v>41156</v>
      </c>
      <c r="C8750" s="39" t="s">
        <v>41157</v>
      </c>
      <c r="D8750" s="39" t="s">
        <v>41157</v>
      </c>
      <c r="E8750" s="39" t="s">
        <v>41158</v>
      </c>
      <c r="F8750" s="39" t="s">
        <v>12743</v>
      </c>
      <c r="G8750" s="39" t="s">
        <v>12198</v>
      </c>
      <c r="H8750" s="39" t="s">
        <v>1911</v>
      </c>
      <c r="I8750" s="40" t="s">
        <v>12273</v>
      </c>
    </row>
    <row r="8751" spans="1:9" ht="15" customHeight="1" x14ac:dyDescent="0.25">
      <c r="A8751" s="41" t="s">
        <v>41130</v>
      </c>
      <c r="B8751" s="42" t="s">
        <v>41159</v>
      </c>
      <c r="C8751" s="42" t="s">
        <v>41160</v>
      </c>
      <c r="D8751" s="42" t="s">
        <v>41161</v>
      </c>
      <c r="E8751" s="42" t="s">
        <v>41162</v>
      </c>
      <c r="F8751" s="42" t="s">
        <v>41163</v>
      </c>
      <c r="G8751" s="42" t="s">
        <v>12206</v>
      </c>
      <c r="H8751" s="42" t="s">
        <v>1912</v>
      </c>
      <c r="I8751" s="43" t="s">
        <v>12273</v>
      </c>
    </row>
    <row r="8752" spans="1:9" ht="15" customHeight="1" x14ac:dyDescent="0.25">
      <c r="A8752" s="38" t="s">
        <v>41130</v>
      </c>
      <c r="B8752" s="39" t="s">
        <v>41164</v>
      </c>
      <c r="C8752" s="39" t="s">
        <v>16940</v>
      </c>
      <c r="D8752" s="39" t="s">
        <v>41165</v>
      </c>
      <c r="E8752" s="39" t="s">
        <v>41166</v>
      </c>
      <c r="F8752" s="39" t="s">
        <v>16106</v>
      </c>
      <c r="G8752" s="39" t="s">
        <v>12220</v>
      </c>
      <c r="H8752" s="39" t="s">
        <v>1913</v>
      </c>
      <c r="I8752" s="40" t="s">
        <v>12273</v>
      </c>
    </row>
    <row r="8753" spans="1:9" ht="15" customHeight="1" x14ac:dyDescent="0.25">
      <c r="A8753" s="41" t="s">
        <v>41167</v>
      </c>
      <c r="B8753" s="42" t="s">
        <v>41168</v>
      </c>
      <c r="C8753" s="42" t="s">
        <v>34871</v>
      </c>
      <c r="D8753" s="42" t="s">
        <v>41169</v>
      </c>
      <c r="E8753" s="42" t="s">
        <v>41170</v>
      </c>
      <c r="F8753" s="42" t="s">
        <v>41171</v>
      </c>
      <c r="G8753" s="42" t="s">
        <v>12198</v>
      </c>
      <c r="H8753" s="42" t="s">
        <v>1914</v>
      </c>
      <c r="I8753" s="43" t="s">
        <v>12273</v>
      </c>
    </row>
    <row r="8754" spans="1:9" ht="15" customHeight="1" x14ac:dyDescent="0.25">
      <c r="A8754" s="38" t="s">
        <v>41167</v>
      </c>
      <c r="B8754" s="39" t="s">
        <v>41172</v>
      </c>
      <c r="C8754" s="39" t="s">
        <v>27838</v>
      </c>
      <c r="D8754" s="39" t="s">
        <v>41173</v>
      </c>
      <c r="E8754" s="39" t="s">
        <v>41174</v>
      </c>
      <c r="F8754" s="39" t="s">
        <v>41175</v>
      </c>
      <c r="G8754" s="39" t="s">
        <v>12216</v>
      </c>
      <c r="H8754" s="39" t="s">
        <v>12216</v>
      </c>
      <c r="I8754" s="40" t="s">
        <v>41176</v>
      </c>
    </row>
    <row r="8755" spans="1:9" ht="15" customHeight="1" x14ac:dyDescent="0.25">
      <c r="A8755" s="41" t="s">
        <v>41167</v>
      </c>
      <c r="B8755" s="42" t="s">
        <v>41177</v>
      </c>
      <c r="C8755" s="42" t="s">
        <v>27838</v>
      </c>
      <c r="D8755" s="42" t="s">
        <v>41178</v>
      </c>
      <c r="E8755" s="42" t="s">
        <v>41179</v>
      </c>
      <c r="F8755" s="42" t="s">
        <v>16668</v>
      </c>
      <c r="G8755" s="42" t="s">
        <v>12216</v>
      </c>
      <c r="H8755" s="42" t="s">
        <v>12216</v>
      </c>
      <c r="I8755" s="43" t="s">
        <v>16791</v>
      </c>
    </row>
    <row r="8756" spans="1:9" ht="15" customHeight="1" x14ac:dyDescent="0.25">
      <c r="A8756" s="38" t="s">
        <v>41167</v>
      </c>
      <c r="B8756" s="39" t="s">
        <v>41180</v>
      </c>
      <c r="C8756" s="39" t="s">
        <v>27838</v>
      </c>
      <c r="D8756" s="39" t="s">
        <v>41181</v>
      </c>
      <c r="E8756" s="39" t="s">
        <v>41182</v>
      </c>
      <c r="F8756" s="39" t="s">
        <v>41183</v>
      </c>
      <c r="G8756" s="39" t="s">
        <v>12216</v>
      </c>
      <c r="H8756" s="39" t="s">
        <v>12216</v>
      </c>
      <c r="I8756" s="40" t="s">
        <v>41176</v>
      </c>
    </row>
    <row r="8757" spans="1:9" ht="15" customHeight="1" x14ac:dyDescent="0.25">
      <c r="A8757" s="41" t="s">
        <v>41167</v>
      </c>
      <c r="B8757" s="42" t="s">
        <v>41184</v>
      </c>
      <c r="C8757" s="42" t="s">
        <v>27838</v>
      </c>
      <c r="D8757" s="42" t="s">
        <v>41185</v>
      </c>
      <c r="E8757" s="42" t="s">
        <v>41186</v>
      </c>
      <c r="F8757" s="42" t="s">
        <v>41187</v>
      </c>
      <c r="G8757" s="42" t="s">
        <v>12216</v>
      </c>
      <c r="H8757" s="42" t="s">
        <v>12216</v>
      </c>
      <c r="I8757" s="43" t="s">
        <v>41176</v>
      </c>
    </row>
    <row r="8758" spans="1:9" ht="15" customHeight="1" x14ac:dyDescent="0.25">
      <c r="A8758" s="38" t="s">
        <v>41167</v>
      </c>
      <c r="B8758" s="39" t="s">
        <v>41188</v>
      </c>
      <c r="C8758" s="39" t="s">
        <v>27838</v>
      </c>
      <c r="D8758" s="39" t="s">
        <v>41189</v>
      </c>
      <c r="E8758" s="39" t="s">
        <v>41190</v>
      </c>
      <c r="F8758" s="39" t="s">
        <v>13463</v>
      </c>
      <c r="G8758" s="39" t="s">
        <v>12213</v>
      </c>
      <c r="H8758" s="39" t="s">
        <v>1915</v>
      </c>
      <c r="I8758" s="40" t="s">
        <v>12273</v>
      </c>
    </row>
    <row r="8759" spans="1:9" ht="15" customHeight="1" x14ac:dyDescent="0.25">
      <c r="A8759" s="41" t="s">
        <v>41167</v>
      </c>
      <c r="B8759" s="42" t="s">
        <v>41191</v>
      </c>
      <c r="C8759" s="42" t="s">
        <v>27838</v>
      </c>
      <c r="D8759" s="42" t="s">
        <v>41192</v>
      </c>
      <c r="E8759" s="42" t="s">
        <v>41193</v>
      </c>
      <c r="F8759" s="42" t="s">
        <v>13463</v>
      </c>
      <c r="G8759" s="42" t="s">
        <v>12213</v>
      </c>
      <c r="H8759" s="42" t="s">
        <v>1916</v>
      </c>
      <c r="I8759" s="43" t="s">
        <v>12273</v>
      </c>
    </row>
    <row r="8760" spans="1:9" ht="15" customHeight="1" x14ac:dyDescent="0.25">
      <c r="A8760" s="38" t="s">
        <v>41167</v>
      </c>
      <c r="B8760" s="39" t="s">
        <v>41194</v>
      </c>
      <c r="C8760" s="39" t="s">
        <v>27838</v>
      </c>
      <c r="D8760" s="39" t="s">
        <v>41195</v>
      </c>
      <c r="E8760" s="39" t="s">
        <v>41196</v>
      </c>
      <c r="F8760" s="39" t="s">
        <v>19094</v>
      </c>
      <c r="G8760" s="39" t="s">
        <v>12213</v>
      </c>
      <c r="H8760" s="39" t="s">
        <v>1917</v>
      </c>
      <c r="I8760" s="40" t="s">
        <v>12273</v>
      </c>
    </row>
    <row r="8761" spans="1:9" ht="15" customHeight="1" x14ac:dyDescent="0.25">
      <c r="A8761" s="41" t="s">
        <v>41167</v>
      </c>
      <c r="B8761" s="42" t="s">
        <v>41197</v>
      </c>
      <c r="C8761" s="42" t="s">
        <v>27838</v>
      </c>
      <c r="D8761" s="42" t="s">
        <v>41198</v>
      </c>
      <c r="E8761" s="42" t="s">
        <v>41199</v>
      </c>
      <c r="F8761" s="42" t="s">
        <v>13463</v>
      </c>
      <c r="G8761" s="42" t="s">
        <v>12213</v>
      </c>
      <c r="H8761" s="42" t="s">
        <v>1918</v>
      </c>
      <c r="I8761" s="43" t="s">
        <v>12273</v>
      </c>
    </row>
    <row r="8762" spans="1:9" ht="15" customHeight="1" x14ac:dyDescent="0.25">
      <c r="A8762" s="38" t="s">
        <v>41167</v>
      </c>
      <c r="B8762" s="39" t="s">
        <v>41200</v>
      </c>
      <c r="C8762" s="39" t="s">
        <v>27838</v>
      </c>
      <c r="D8762" s="39" t="s">
        <v>41201</v>
      </c>
      <c r="E8762" s="39" t="s">
        <v>41202</v>
      </c>
      <c r="F8762" s="39" t="s">
        <v>19094</v>
      </c>
      <c r="G8762" s="39" t="s">
        <v>12213</v>
      </c>
      <c r="H8762" s="39" t="s">
        <v>1919</v>
      </c>
      <c r="I8762" s="40" t="s">
        <v>12273</v>
      </c>
    </row>
    <row r="8763" spans="1:9" ht="15" customHeight="1" x14ac:dyDescent="0.25">
      <c r="A8763" s="41" t="s">
        <v>41167</v>
      </c>
      <c r="B8763" s="42" t="s">
        <v>41203</v>
      </c>
      <c r="C8763" s="42" t="s">
        <v>41204</v>
      </c>
      <c r="D8763" s="42" t="s">
        <v>41205</v>
      </c>
      <c r="E8763" s="42" t="s">
        <v>41206</v>
      </c>
      <c r="F8763" s="42" t="s">
        <v>41207</v>
      </c>
      <c r="G8763" s="42" t="s">
        <v>12221</v>
      </c>
      <c r="H8763" s="42" t="s">
        <v>1920</v>
      </c>
      <c r="I8763" s="43" t="s">
        <v>12273</v>
      </c>
    </row>
    <row r="8764" spans="1:9" ht="15" customHeight="1" x14ac:dyDescent="0.25">
      <c r="A8764" s="38" t="s">
        <v>41167</v>
      </c>
      <c r="B8764" s="39" t="s">
        <v>41208</v>
      </c>
      <c r="C8764" s="39" t="s">
        <v>18839</v>
      </c>
      <c r="D8764" s="39" t="s">
        <v>41209</v>
      </c>
      <c r="E8764" s="39" t="s">
        <v>41210</v>
      </c>
      <c r="F8764" s="39" t="s">
        <v>12450</v>
      </c>
      <c r="G8764" s="39" t="s">
        <v>12196</v>
      </c>
      <c r="H8764" s="39" t="s">
        <v>1921</v>
      </c>
      <c r="I8764" s="40" t="s">
        <v>12273</v>
      </c>
    </row>
    <row r="8765" spans="1:9" ht="15" customHeight="1" x14ac:dyDescent="0.25">
      <c r="A8765" s="41" t="s">
        <v>41167</v>
      </c>
      <c r="B8765" s="42" t="s">
        <v>41211</v>
      </c>
      <c r="C8765" s="42" t="s">
        <v>41212</v>
      </c>
      <c r="D8765" s="42" t="s">
        <v>41213</v>
      </c>
      <c r="E8765" s="42" t="s">
        <v>41214</v>
      </c>
      <c r="F8765" s="42" t="s">
        <v>12641</v>
      </c>
      <c r="G8765" s="42" t="s">
        <v>12211</v>
      </c>
      <c r="H8765" s="42" t="s">
        <v>1922</v>
      </c>
      <c r="I8765" s="43" t="s">
        <v>12273</v>
      </c>
    </row>
    <row r="8766" spans="1:9" ht="15" customHeight="1" x14ac:dyDescent="0.25">
      <c r="A8766" s="38" t="s">
        <v>41167</v>
      </c>
      <c r="B8766" s="39" t="s">
        <v>41215</v>
      </c>
      <c r="C8766" s="39" t="s">
        <v>24088</v>
      </c>
      <c r="D8766" s="39" t="s">
        <v>41216</v>
      </c>
      <c r="E8766" s="39" t="s">
        <v>41217</v>
      </c>
      <c r="F8766" s="39" t="s">
        <v>13183</v>
      </c>
      <c r="G8766" s="39" t="s">
        <v>12208</v>
      </c>
      <c r="H8766" s="39" t="s">
        <v>4426</v>
      </c>
      <c r="I8766" s="40" t="s">
        <v>12273</v>
      </c>
    </row>
    <row r="8767" spans="1:9" ht="15" customHeight="1" x14ac:dyDescent="0.25">
      <c r="A8767" s="41" t="s">
        <v>41167</v>
      </c>
      <c r="B8767" s="42" t="s">
        <v>41218</v>
      </c>
      <c r="C8767" s="42" t="s">
        <v>24088</v>
      </c>
      <c r="D8767" s="42" t="s">
        <v>41219</v>
      </c>
      <c r="E8767" s="42" t="s">
        <v>41220</v>
      </c>
      <c r="F8767" s="42" t="s">
        <v>31721</v>
      </c>
      <c r="G8767" s="42" t="s">
        <v>12208</v>
      </c>
      <c r="H8767" s="42" t="s">
        <v>4427</v>
      </c>
      <c r="I8767" s="43" t="s">
        <v>12273</v>
      </c>
    </row>
    <row r="8768" spans="1:9" ht="15" customHeight="1" x14ac:dyDescent="0.25">
      <c r="A8768" s="38" t="s">
        <v>41167</v>
      </c>
      <c r="B8768" s="39" t="s">
        <v>41221</v>
      </c>
      <c r="C8768" s="39" t="s">
        <v>73752</v>
      </c>
      <c r="D8768" s="39" t="s">
        <v>41222</v>
      </c>
      <c r="E8768" s="39" t="s">
        <v>41223</v>
      </c>
      <c r="F8768" s="39" t="s">
        <v>20875</v>
      </c>
      <c r="G8768" s="39" t="s">
        <v>12227</v>
      </c>
      <c r="H8768" s="39" t="s">
        <v>1923</v>
      </c>
      <c r="I8768" s="40" t="s">
        <v>12273</v>
      </c>
    </row>
    <row r="8769" spans="1:9" ht="15" customHeight="1" x14ac:dyDescent="0.25">
      <c r="A8769" s="41" t="s">
        <v>41167</v>
      </c>
      <c r="B8769" s="42" t="s">
        <v>41224</v>
      </c>
      <c r="C8769" s="42" t="s">
        <v>41225</v>
      </c>
      <c r="D8769" s="42" t="s">
        <v>41226</v>
      </c>
      <c r="E8769" s="42" t="s">
        <v>41227</v>
      </c>
      <c r="F8769" s="42" t="s">
        <v>27645</v>
      </c>
      <c r="G8769" s="42" t="s">
        <v>12196</v>
      </c>
      <c r="H8769" s="42" t="s">
        <v>1924</v>
      </c>
      <c r="I8769" s="43" t="s">
        <v>12273</v>
      </c>
    </row>
    <row r="8770" spans="1:9" ht="15" customHeight="1" x14ac:dyDescent="0.25">
      <c r="A8770" s="38" t="s">
        <v>41167</v>
      </c>
      <c r="B8770" s="39" t="s">
        <v>41228</v>
      </c>
      <c r="C8770" s="39" t="s">
        <v>24357</v>
      </c>
      <c r="D8770" s="39" t="s">
        <v>41229</v>
      </c>
      <c r="E8770" s="39" t="s">
        <v>41230</v>
      </c>
      <c r="F8770" s="39" t="s">
        <v>41231</v>
      </c>
      <c r="G8770" s="39" t="s">
        <v>12202</v>
      </c>
      <c r="H8770" s="39" t="s">
        <v>5598</v>
      </c>
      <c r="I8770" s="40" t="s">
        <v>12273</v>
      </c>
    </row>
    <row r="8771" spans="1:9" ht="15" customHeight="1" x14ac:dyDescent="0.25">
      <c r="A8771" s="41" t="s">
        <v>41167</v>
      </c>
      <c r="B8771" s="42" t="s">
        <v>41232</v>
      </c>
      <c r="C8771" s="42" t="s">
        <v>41233</v>
      </c>
      <c r="D8771" s="42" t="s">
        <v>41234</v>
      </c>
      <c r="E8771" s="42" t="s">
        <v>41235</v>
      </c>
      <c r="F8771" s="42" t="s">
        <v>21358</v>
      </c>
      <c r="G8771" s="42" t="s">
        <v>12208</v>
      </c>
      <c r="H8771" s="42" t="s">
        <v>1925</v>
      </c>
      <c r="I8771" s="43" t="s">
        <v>12273</v>
      </c>
    </row>
    <row r="8772" spans="1:9" ht="15" customHeight="1" x14ac:dyDescent="0.25">
      <c r="A8772" s="38" t="s">
        <v>41167</v>
      </c>
      <c r="B8772" s="39" t="s">
        <v>41236</v>
      </c>
      <c r="C8772" s="39" t="s">
        <v>41237</v>
      </c>
      <c r="D8772" s="39" t="s">
        <v>41237</v>
      </c>
      <c r="E8772" s="39" t="s">
        <v>41238</v>
      </c>
      <c r="F8772" s="39" t="s">
        <v>21085</v>
      </c>
      <c r="G8772" s="39" t="s">
        <v>12198</v>
      </c>
      <c r="H8772" s="39" t="s">
        <v>1926</v>
      </c>
      <c r="I8772" s="40" t="s">
        <v>12273</v>
      </c>
    </row>
    <row r="8773" spans="1:9" ht="15" customHeight="1" x14ac:dyDescent="0.25">
      <c r="A8773" s="41" t="s">
        <v>41167</v>
      </c>
      <c r="B8773" s="42" t="s">
        <v>41239</v>
      </c>
      <c r="C8773" s="42" t="s">
        <v>31727</v>
      </c>
      <c r="D8773" s="42" t="s">
        <v>41240</v>
      </c>
      <c r="E8773" s="42" t="s">
        <v>41241</v>
      </c>
      <c r="F8773" s="42" t="s">
        <v>41242</v>
      </c>
      <c r="G8773" s="42" t="s">
        <v>12220</v>
      </c>
      <c r="H8773" s="42" t="s">
        <v>1927</v>
      </c>
      <c r="I8773" s="43" t="s">
        <v>12273</v>
      </c>
    </row>
    <row r="8774" spans="1:9" ht="15" customHeight="1" x14ac:dyDescent="0.25">
      <c r="A8774" s="38" t="s">
        <v>41167</v>
      </c>
      <c r="B8774" s="39" t="s">
        <v>41243</v>
      </c>
      <c r="C8774" s="39" t="s">
        <v>41244</v>
      </c>
      <c r="D8774" s="39" t="s">
        <v>41245</v>
      </c>
      <c r="E8774" s="39" t="s">
        <v>41246</v>
      </c>
      <c r="F8774" s="39" t="s">
        <v>13002</v>
      </c>
      <c r="G8774" s="39" t="s">
        <v>12198</v>
      </c>
      <c r="H8774" s="39" t="s">
        <v>1928</v>
      </c>
      <c r="I8774" s="40" t="s">
        <v>12273</v>
      </c>
    </row>
    <row r="8775" spans="1:9" ht="15" customHeight="1" x14ac:dyDescent="0.25">
      <c r="A8775" s="41" t="s">
        <v>41167</v>
      </c>
      <c r="B8775" s="42" t="s">
        <v>41247</v>
      </c>
      <c r="C8775" s="42" t="s">
        <v>41248</v>
      </c>
      <c r="D8775" s="42" t="s">
        <v>41248</v>
      </c>
      <c r="E8775" s="42" t="s">
        <v>41249</v>
      </c>
      <c r="F8775" s="42" t="s">
        <v>41250</v>
      </c>
      <c r="G8775" s="42" t="s">
        <v>12238</v>
      </c>
      <c r="H8775" s="42" t="s">
        <v>1929</v>
      </c>
      <c r="I8775" s="43" t="s">
        <v>12273</v>
      </c>
    </row>
    <row r="8776" spans="1:9" ht="15" customHeight="1" x14ac:dyDescent="0.25">
      <c r="A8776" s="38" t="s">
        <v>41167</v>
      </c>
      <c r="B8776" s="39" t="s">
        <v>41251</v>
      </c>
      <c r="C8776" s="39" t="s">
        <v>41252</v>
      </c>
      <c r="D8776" s="39" t="s">
        <v>41252</v>
      </c>
      <c r="E8776" s="39" t="s">
        <v>41253</v>
      </c>
      <c r="F8776" s="39" t="s">
        <v>13499</v>
      </c>
      <c r="G8776" s="39" t="s">
        <v>12211</v>
      </c>
      <c r="H8776" s="39" t="s">
        <v>1930</v>
      </c>
      <c r="I8776" s="40" t="s">
        <v>12273</v>
      </c>
    </row>
    <row r="8777" spans="1:9" ht="15" customHeight="1" x14ac:dyDescent="0.25">
      <c r="A8777" s="41" t="s">
        <v>41167</v>
      </c>
      <c r="B8777" s="42" t="s">
        <v>41254</v>
      </c>
      <c r="C8777" s="42" t="s">
        <v>41255</v>
      </c>
      <c r="D8777" s="42" t="s">
        <v>41255</v>
      </c>
      <c r="E8777" s="42" t="s">
        <v>41256</v>
      </c>
      <c r="F8777" s="42" t="s">
        <v>13234</v>
      </c>
      <c r="G8777" s="42" t="s">
        <v>12195</v>
      </c>
      <c r="H8777" s="42" t="s">
        <v>1931</v>
      </c>
      <c r="I8777" s="43" t="s">
        <v>12273</v>
      </c>
    </row>
    <row r="8778" spans="1:9" ht="15" customHeight="1" x14ac:dyDescent="0.25">
      <c r="A8778" s="38" t="s">
        <v>41257</v>
      </c>
      <c r="B8778" s="39" t="s">
        <v>41258</v>
      </c>
      <c r="C8778" s="39" t="s">
        <v>15794</v>
      </c>
      <c r="D8778" s="39" t="s">
        <v>41259</v>
      </c>
      <c r="E8778" s="39" t="s">
        <v>41260</v>
      </c>
      <c r="F8778" s="39" t="s">
        <v>41261</v>
      </c>
      <c r="G8778" s="39" t="s">
        <v>12198</v>
      </c>
      <c r="H8778" s="39" t="s">
        <v>4780</v>
      </c>
      <c r="I8778" s="40" t="s">
        <v>12273</v>
      </c>
    </row>
    <row r="8779" spans="1:9" ht="15" customHeight="1" x14ac:dyDescent="0.25">
      <c r="A8779" s="41" t="s">
        <v>41257</v>
      </c>
      <c r="B8779" s="42" t="s">
        <v>41262</v>
      </c>
      <c r="C8779" s="42" t="s">
        <v>41052</v>
      </c>
      <c r="D8779" s="42" t="s">
        <v>41263</v>
      </c>
      <c r="E8779" s="42" t="s">
        <v>41264</v>
      </c>
      <c r="F8779" s="42" t="s">
        <v>15625</v>
      </c>
      <c r="G8779" s="42" t="s">
        <v>12198</v>
      </c>
      <c r="H8779" s="42" t="s">
        <v>1932</v>
      </c>
      <c r="I8779" s="43" t="s">
        <v>12273</v>
      </c>
    </row>
    <row r="8780" spans="1:9" ht="15" customHeight="1" x14ac:dyDescent="0.25">
      <c r="A8780" s="38" t="s">
        <v>41257</v>
      </c>
      <c r="B8780" s="39" t="s">
        <v>41265</v>
      </c>
      <c r="C8780" s="39" t="s">
        <v>41052</v>
      </c>
      <c r="D8780" s="39" t="s">
        <v>41266</v>
      </c>
      <c r="E8780" s="39" t="s">
        <v>41267</v>
      </c>
      <c r="F8780" s="39" t="s">
        <v>14419</v>
      </c>
      <c r="G8780" s="39" t="s">
        <v>12198</v>
      </c>
      <c r="H8780" s="39" t="s">
        <v>1933</v>
      </c>
      <c r="I8780" s="40" t="s">
        <v>12273</v>
      </c>
    </row>
    <row r="8781" spans="1:9" ht="15" customHeight="1" x14ac:dyDescent="0.25">
      <c r="A8781" s="41" t="s">
        <v>41257</v>
      </c>
      <c r="B8781" s="42" t="s">
        <v>41268</v>
      </c>
      <c r="C8781" s="42" t="s">
        <v>30661</v>
      </c>
      <c r="D8781" s="42" t="s">
        <v>41269</v>
      </c>
      <c r="E8781" s="42" t="s">
        <v>41270</v>
      </c>
      <c r="F8781" s="42" t="s">
        <v>14345</v>
      </c>
      <c r="G8781" s="42" t="s">
        <v>12224</v>
      </c>
      <c r="H8781" s="42" t="s">
        <v>1934</v>
      </c>
      <c r="I8781" s="43" t="s">
        <v>12273</v>
      </c>
    </row>
    <row r="8782" spans="1:9" ht="15" customHeight="1" x14ac:dyDescent="0.25">
      <c r="A8782" s="38" t="s">
        <v>41257</v>
      </c>
      <c r="B8782" s="39" t="s">
        <v>41271</v>
      </c>
      <c r="C8782" s="39" t="s">
        <v>14035</v>
      </c>
      <c r="D8782" s="39" t="s">
        <v>41272</v>
      </c>
      <c r="E8782" s="39" t="s">
        <v>41273</v>
      </c>
      <c r="F8782" s="39" t="s">
        <v>41274</v>
      </c>
      <c r="G8782" s="39" t="s">
        <v>12203</v>
      </c>
      <c r="H8782" s="39" t="s">
        <v>1935</v>
      </c>
      <c r="I8782" s="40" t="s">
        <v>12273</v>
      </c>
    </row>
    <row r="8783" spans="1:9" ht="15" customHeight="1" x14ac:dyDescent="0.25">
      <c r="A8783" s="41" t="s">
        <v>41257</v>
      </c>
      <c r="B8783" s="42" t="s">
        <v>41275</v>
      </c>
      <c r="C8783" s="42" t="s">
        <v>80866</v>
      </c>
      <c r="D8783" s="42" t="s">
        <v>41276</v>
      </c>
      <c r="E8783" s="42" t="s">
        <v>41277</v>
      </c>
      <c r="F8783" s="42" t="s">
        <v>14690</v>
      </c>
      <c r="G8783" s="42" t="s">
        <v>12198</v>
      </c>
      <c r="H8783" s="42" t="s">
        <v>1936</v>
      </c>
      <c r="I8783" s="43" t="s">
        <v>12273</v>
      </c>
    </row>
    <row r="8784" spans="1:9" ht="15" customHeight="1" x14ac:dyDescent="0.25">
      <c r="A8784" s="38" t="s">
        <v>41257</v>
      </c>
      <c r="B8784" s="39" t="s">
        <v>41278</v>
      </c>
      <c r="C8784" s="39" t="s">
        <v>20595</v>
      </c>
      <c r="D8784" s="39" t="s">
        <v>41279</v>
      </c>
      <c r="E8784" s="39" t="s">
        <v>41280</v>
      </c>
      <c r="F8784" s="39" t="s">
        <v>41281</v>
      </c>
      <c r="G8784" s="39" t="s">
        <v>12211</v>
      </c>
      <c r="H8784" s="39" t="s">
        <v>1937</v>
      </c>
      <c r="I8784" s="40" t="s">
        <v>12273</v>
      </c>
    </row>
    <row r="8785" spans="1:9" ht="15" customHeight="1" x14ac:dyDescent="0.25">
      <c r="A8785" s="41" t="s">
        <v>41257</v>
      </c>
      <c r="B8785" s="42" t="s">
        <v>41282</v>
      </c>
      <c r="C8785" s="42" t="s">
        <v>40745</v>
      </c>
      <c r="D8785" s="42" t="s">
        <v>41283</v>
      </c>
      <c r="E8785" s="42" t="s">
        <v>41284</v>
      </c>
      <c r="F8785" s="42" t="s">
        <v>28177</v>
      </c>
      <c r="G8785" s="42" t="s">
        <v>12196</v>
      </c>
      <c r="H8785" s="42" t="s">
        <v>1938</v>
      </c>
      <c r="I8785" s="43" t="s">
        <v>12273</v>
      </c>
    </row>
    <row r="8786" spans="1:9" ht="15" customHeight="1" x14ac:dyDescent="0.25">
      <c r="A8786" s="38" t="s">
        <v>41257</v>
      </c>
      <c r="B8786" s="39" t="s">
        <v>41285</v>
      </c>
      <c r="C8786" s="39" t="s">
        <v>41286</v>
      </c>
      <c r="D8786" s="39" t="s">
        <v>41287</v>
      </c>
      <c r="E8786" s="39" t="s">
        <v>41288</v>
      </c>
      <c r="F8786" s="39" t="s">
        <v>22226</v>
      </c>
      <c r="G8786" s="39" t="s">
        <v>12201</v>
      </c>
      <c r="H8786" s="39" t="s">
        <v>6337</v>
      </c>
      <c r="I8786" s="40" t="s">
        <v>12273</v>
      </c>
    </row>
    <row r="8787" spans="1:9" ht="15" customHeight="1" x14ac:dyDescent="0.25">
      <c r="A8787" s="41" t="s">
        <v>41257</v>
      </c>
      <c r="B8787" s="42" t="s">
        <v>41289</v>
      </c>
      <c r="C8787" s="42" t="s">
        <v>28242</v>
      </c>
      <c r="D8787" s="42" t="s">
        <v>41290</v>
      </c>
      <c r="E8787" s="42" t="s">
        <v>41291</v>
      </c>
      <c r="F8787" s="42" t="s">
        <v>13586</v>
      </c>
      <c r="G8787" s="42" t="s">
        <v>12238</v>
      </c>
      <c r="H8787" s="42" t="s">
        <v>6029</v>
      </c>
      <c r="I8787" s="43" t="s">
        <v>12273</v>
      </c>
    </row>
    <row r="8788" spans="1:9" ht="15" customHeight="1" x14ac:dyDescent="0.25">
      <c r="A8788" s="38" t="s">
        <v>41257</v>
      </c>
      <c r="B8788" s="39" t="s">
        <v>41292</v>
      </c>
      <c r="C8788" s="39" t="s">
        <v>41293</v>
      </c>
      <c r="D8788" s="39" t="s">
        <v>41294</v>
      </c>
      <c r="E8788" s="39" t="s">
        <v>41295</v>
      </c>
      <c r="F8788" s="39" t="s">
        <v>41296</v>
      </c>
      <c r="G8788" s="39" t="s">
        <v>12196</v>
      </c>
      <c r="H8788" s="39" t="s">
        <v>1939</v>
      </c>
      <c r="I8788" s="40" t="s">
        <v>12273</v>
      </c>
    </row>
    <row r="8789" spans="1:9" ht="15" customHeight="1" x14ac:dyDescent="0.25">
      <c r="A8789" s="41" t="s">
        <v>41257</v>
      </c>
      <c r="B8789" s="42" t="s">
        <v>41297</v>
      </c>
      <c r="C8789" s="42" t="s">
        <v>17763</v>
      </c>
      <c r="D8789" s="42" t="s">
        <v>41298</v>
      </c>
      <c r="E8789" s="42" t="s">
        <v>41299</v>
      </c>
      <c r="F8789" s="42" t="s">
        <v>41300</v>
      </c>
      <c r="G8789" s="42" t="s">
        <v>12204</v>
      </c>
      <c r="H8789" s="42" t="s">
        <v>1940</v>
      </c>
      <c r="I8789" s="43" t="s">
        <v>12273</v>
      </c>
    </row>
    <row r="8790" spans="1:9" ht="15" customHeight="1" x14ac:dyDescent="0.25">
      <c r="A8790" s="38" t="s">
        <v>41257</v>
      </c>
      <c r="B8790" s="39" t="s">
        <v>41301</v>
      </c>
      <c r="C8790" s="39" t="s">
        <v>25169</v>
      </c>
      <c r="D8790" s="39" t="s">
        <v>41302</v>
      </c>
      <c r="E8790" s="39" t="s">
        <v>41303</v>
      </c>
      <c r="F8790" s="39" t="s">
        <v>12323</v>
      </c>
      <c r="G8790" s="39" t="s">
        <v>12205</v>
      </c>
      <c r="H8790" s="39" t="s">
        <v>1941</v>
      </c>
      <c r="I8790" s="40" t="s">
        <v>12273</v>
      </c>
    </row>
    <row r="8791" spans="1:9" ht="15" customHeight="1" x14ac:dyDescent="0.25">
      <c r="A8791" s="41" t="s">
        <v>41257</v>
      </c>
      <c r="B8791" s="42" t="s">
        <v>41304</v>
      </c>
      <c r="C8791" s="42" t="s">
        <v>82285</v>
      </c>
      <c r="D8791" s="42" t="s">
        <v>41305</v>
      </c>
      <c r="E8791" s="42" t="s">
        <v>41306</v>
      </c>
      <c r="F8791" s="42" t="s">
        <v>12323</v>
      </c>
      <c r="G8791" s="42" t="s">
        <v>12205</v>
      </c>
      <c r="H8791" s="42" t="s">
        <v>1942</v>
      </c>
      <c r="I8791" s="43" t="s">
        <v>12273</v>
      </c>
    </row>
    <row r="8792" spans="1:9" ht="15" customHeight="1" x14ac:dyDescent="0.25">
      <c r="A8792" s="38" t="s">
        <v>41257</v>
      </c>
      <c r="B8792" s="39" t="s">
        <v>41307</v>
      </c>
      <c r="C8792" s="39" t="s">
        <v>41308</v>
      </c>
      <c r="D8792" s="39" t="s">
        <v>41309</v>
      </c>
      <c r="E8792" s="39" t="s">
        <v>41310</v>
      </c>
      <c r="F8792" s="39" t="s">
        <v>14471</v>
      </c>
      <c r="G8792" s="39" t="s">
        <v>12233</v>
      </c>
      <c r="H8792" s="39" t="s">
        <v>1943</v>
      </c>
      <c r="I8792" s="40" t="s">
        <v>12273</v>
      </c>
    </row>
    <row r="8793" spans="1:9" ht="15" customHeight="1" x14ac:dyDescent="0.25">
      <c r="A8793" s="41" t="s">
        <v>41257</v>
      </c>
      <c r="B8793" s="42" t="s">
        <v>41311</v>
      </c>
      <c r="C8793" s="42" t="s">
        <v>16074</v>
      </c>
      <c r="D8793" s="42" t="s">
        <v>41312</v>
      </c>
      <c r="E8793" s="42" t="s">
        <v>41313</v>
      </c>
      <c r="F8793" s="42" t="s">
        <v>41314</v>
      </c>
      <c r="G8793" s="42" t="s">
        <v>12210</v>
      </c>
      <c r="H8793" s="42" t="s">
        <v>1944</v>
      </c>
      <c r="I8793" s="43" t="s">
        <v>12273</v>
      </c>
    </row>
    <row r="8794" spans="1:9" ht="15" customHeight="1" x14ac:dyDescent="0.25">
      <c r="A8794" s="38" t="s">
        <v>41257</v>
      </c>
      <c r="B8794" s="39" t="s">
        <v>41315</v>
      </c>
      <c r="C8794" s="39" t="s">
        <v>41316</v>
      </c>
      <c r="D8794" s="39" t="s">
        <v>41316</v>
      </c>
      <c r="E8794" s="39" t="s">
        <v>41317</v>
      </c>
      <c r="F8794" s="39" t="s">
        <v>15085</v>
      </c>
      <c r="G8794" s="39" t="s">
        <v>12201</v>
      </c>
      <c r="H8794" s="39" t="s">
        <v>1945</v>
      </c>
      <c r="I8794" s="40" t="s">
        <v>12273</v>
      </c>
    </row>
    <row r="8795" spans="1:9" ht="15" customHeight="1" x14ac:dyDescent="0.25">
      <c r="A8795" s="41" t="s">
        <v>41257</v>
      </c>
      <c r="B8795" s="42" t="s">
        <v>41318</v>
      </c>
      <c r="C8795" s="42" t="s">
        <v>41319</v>
      </c>
      <c r="D8795" s="42" t="s">
        <v>41320</v>
      </c>
      <c r="E8795" s="42" t="s">
        <v>41321</v>
      </c>
      <c r="F8795" s="42" t="s">
        <v>41322</v>
      </c>
      <c r="G8795" s="42" t="s">
        <v>12205</v>
      </c>
      <c r="H8795" s="42" t="s">
        <v>1946</v>
      </c>
      <c r="I8795" s="43" t="s">
        <v>12273</v>
      </c>
    </row>
    <row r="8796" spans="1:9" ht="15" customHeight="1" x14ac:dyDescent="0.25">
      <c r="A8796" s="38" t="s">
        <v>41257</v>
      </c>
      <c r="B8796" s="39" t="s">
        <v>41323</v>
      </c>
      <c r="C8796" s="39" t="s">
        <v>41324</v>
      </c>
      <c r="D8796" s="39" t="s">
        <v>41325</v>
      </c>
      <c r="E8796" s="39" t="s">
        <v>41326</v>
      </c>
      <c r="F8796" s="39" t="s">
        <v>41327</v>
      </c>
      <c r="G8796" s="39" t="s">
        <v>12246</v>
      </c>
      <c r="H8796" s="39" t="s">
        <v>1947</v>
      </c>
      <c r="I8796" s="40" t="s">
        <v>12273</v>
      </c>
    </row>
    <row r="8797" spans="1:9" ht="15" customHeight="1" x14ac:dyDescent="0.25">
      <c r="A8797" s="41" t="s">
        <v>41257</v>
      </c>
      <c r="B8797" s="42" t="s">
        <v>41328</v>
      </c>
      <c r="C8797" s="42" t="s">
        <v>41329</v>
      </c>
      <c r="D8797" s="42" t="s">
        <v>41329</v>
      </c>
      <c r="E8797" s="42" t="s">
        <v>41330</v>
      </c>
      <c r="F8797" s="42" t="s">
        <v>12729</v>
      </c>
      <c r="G8797" s="42" t="s">
        <v>12201</v>
      </c>
      <c r="H8797" s="42" t="s">
        <v>1948</v>
      </c>
      <c r="I8797" s="43" t="s">
        <v>12273</v>
      </c>
    </row>
    <row r="8798" spans="1:9" ht="15" customHeight="1" x14ac:dyDescent="0.25">
      <c r="A8798" s="38" t="s">
        <v>41257</v>
      </c>
      <c r="B8798" s="39" t="s">
        <v>41331</v>
      </c>
      <c r="C8798" s="39" t="s">
        <v>41332</v>
      </c>
      <c r="D8798" s="39" t="s">
        <v>41333</v>
      </c>
      <c r="E8798" s="39" t="s">
        <v>41334</v>
      </c>
      <c r="F8798" s="39" t="s">
        <v>14575</v>
      </c>
      <c r="G8798" s="39" t="s">
        <v>12205</v>
      </c>
      <c r="H8798" s="39" t="s">
        <v>1949</v>
      </c>
      <c r="I8798" s="40" t="s">
        <v>12273</v>
      </c>
    </row>
    <row r="8799" spans="1:9" ht="15" customHeight="1" x14ac:dyDescent="0.25">
      <c r="A8799" s="41" t="s">
        <v>41335</v>
      </c>
      <c r="B8799" s="42" t="s">
        <v>41336</v>
      </c>
      <c r="C8799" s="42" t="s">
        <v>41337</v>
      </c>
      <c r="D8799" s="42" t="s">
        <v>41338</v>
      </c>
      <c r="E8799" s="42" t="s">
        <v>41339</v>
      </c>
      <c r="F8799" s="42" t="s">
        <v>12328</v>
      </c>
      <c r="G8799" s="42" t="s">
        <v>12207</v>
      </c>
      <c r="H8799" s="42" t="s">
        <v>5126</v>
      </c>
      <c r="I8799" s="43" t="s">
        <v>12273</v>
      </c>
    </row>
    <row r="8800" spans="1:9" ht="15" customHeight="1" x14ac:dyDescent="0.25">
      <c r="A8800" s="38" t="s">
        <v>41335</v>
      </c>
      <c r="B8800" s="39" t="s">
        <v>41340</v>
      </c>
      <c r="C8800" s="39" t="s">
        <v>20885</v>
      </c>
      <c r="D8800" s="39" t="s">
        <v>41341</v>
      </c>
      <c r="E8800" s="39" t="s">
        <v>41342</v>
      </c>
      <c r="F8800" s="39" t="s">
        <v>41343</v>
      </c>
      <c r="G8800" s="39" t="s">
        <v>12198</v>
      </c>
      <c r="H8800" s="39" t="s">
        <v>1950</v>
      </c>
      <c r="I8800" s="40" t="s">
        <v>12273</v>
      </c>
    </row>
    <row r="8801" spans="1:9" ht="15" customHeight="1" x14ac:dyDescent="0.25">
      <c r="A8801" s="41" t="s">
        <v>41335</v>
      </c>
      <c r="B8801" s="42" t="s">
        <v>41344</v>
      </c>
      <c r="C8801" s="42" t="s">
        <v>12488</v>
      </c>
      <c r="D8801" s="42" t="s">
        <v>41345</v>
      </c>
      <c r="E8801" s="42" t="s">
        <v>41346</v>
      </c>
      <c r="F8801" s="42" t="s">
        <v>41347</v>
      </c>
      <c r="G8801" s="42" t="s">
        <v>12204</v>
      </c>
      <c r="H8801" s="42" t="s">
        <v>6030</v>
      </c>
      <c r="I8801" s="43" t="s">
        <v>12273</v>
      </c>
    </row>
    <row r="8802" spans="1:9" ht="15" customHeight="1" x14ac:dyDescent="0.25">
      <c r="A8802" s="38" t="s">
        <v>41335</v>
      </c>
      <c r="B8802" s="39" t="s">
        <v>41348</v>
      </c>
      <c r="C8802" s="39" t="s">
        <v>80866</v>
      </c>
      <c r="D8802" s="39" t="s">
        <v>41349</v>
      </c>
      <c r="E8802" s="39" t="s">
        <v>41350</v>
      </c>
      <c r="F8802" s="39" t="s">
        <v>12641</v>
      </c>
      <c r="G8802" s="39" t="s">
        <v>12211</v>
      </c>
      <c r="H8802" s="39" t="s">
        <v>1951</v>
      </c>
      <c r="I8802" s="40" t="s">
        <v>12273</v>
      </c>
    </row>
    <row r="8803" spans="1:9" ht="15" customHeight="1" x14ac:dyDescent="0.25">
      <c r="A8803" s="41" t="s">
        <v>41335</v>
      </c>
      <c r="B8803" s="42" t="s">
        <v>41351</v>
      </c>
      <c r="C8803" s="42" t="s">
        <v>21559</v>
      </c>
      <c r="D8803" s="42" t="s">
        <v>41352</v>
      </c>
      <c r="E8803" s="42" t="s">
        <v>41353</v>
      </c>
      <c r="F8803" s="42" t="s">
        <v>41354</v>
      </c>
      <c r="G8803" s="42" t="s">
        <v>12216</v>
      </c>
      <c r="H8803" s="42" t="s">
        <v>12216</v>
      </c>
      <c r="I8803" s="43" t="s">
        <v>28697</v>
      </c>
    </row>
    <row r="8804" spans="1:9" ht="15" customHeight="1" x14ac:dyDescent="0.25">
      <c r="A8804" s="38" t="s">
        <v>41335</v>
      </c>
      <c r="B8804" s="39" t="s">
        <v>41355</v>
      </c>
      <c r="C8804" s="39" t="s">
        <v>41356</v>
      </c>
      <c r="D8804" s="39" t="s">
        <v>41357</v>
      </c>
      <c r="E8804" s="39" t="s">
        <v>41358</v>
      </c>
      <c r="F8804" s="39" t="s">
        <v>13691</v>
      </c>
      <c r="G8804" s="39" t="s">
        <v>12224</v>
      </c>
      <c r="H8804" s="39" t="s">
        <v>5127</v>
      </c>
      <c r="I8804" s="40" t="s">
        <v>12273</v>
      </c>
    </row>
    <row r="8805" spans="1:9" ht="15" customHeight="1" x14ac:dyDescent="0.25">
      <c r="A8805" s="41" t="s">
        <v>41335</v>
      </c>
      <c r="B8805" s="42" t="s">
        <v>41359</v>
      </c>
      <c r="C8805" s="42" t="s">
        <v>41360</v>
      </c>
      <c r="D8805" s="42" t="s">
        <v>41361</v>
      </c>
      <c r="E8805" s="42" t="s">
        <v>41362</v>
      </c>
      <c r="F8805" s="42" t="s">
        <v>41347</v>
      </c>
      <c r="G8805" s="42" t="s">
        <v>12204</v>
      </c>
      <c r="H8805" s="42" t="s">
        <v>1952</v>
      </c>
      <c r="I8805" s="43" t="s">
        <v>12273</v>
      </c>
    </row>
    <row r="8806" spans="1:9" ht="15" customHeight="1" x14ac:dyDescent="0.25">
      <c r="A8806" s="38" t="s">
        <v>41335</v>
      </c>
      <c r="B8806" s="39" t="s">
        <v>41363</v>
      </c>
      <c r="C8806" s="39" t="s">
        <v>26389</v>
      </c>
      <c r="D8806" s="39" t="s">
        <v>41364</v>
      </c>
      <c r="E8806" s="39" t="s">
        <v>41365</v>
      </c>
      <c r="F8806" s="39" t="s">
        <v>13002</v>
      </c>
      <c r="G8806" s="39" t="s">
        <v>12198</v>
      </c>
      <c r="H8806" s="39" t="s">
        <v>1953</v>
      </c>
      <c r="I8806" s="40" t="s">
        <v>12273</v>
      </c>
    </row>
    <row r="8807" spans="1:9" ht="15" customHeight="1" x14ac:dyDescent="0.25">
      <c r="A8807" s="41" t="s">
        <v>41335</v>
      </c>
      <c r="B8807" s="42" t="s">
        <v>41366</v>
      </c>
      <c r="C8807" s="42" t="s">
        <v>12555</v>
      </c>
      <c r="D8807" s="42" t="s">
        <v>41367</v>
      </c>
      <c r="E8807" s="42" t="s">
        <v>41368</v>
      </c>
      <c r="F8807" s="42" t="s">
        <v>41369</v>
      </c>
      <c r="G8807" s="42" t="s">
        <v>12216</v>
      </c>
      <c r="H8807" s="42" t="s">
        <v>12216</v>
      </c>
      <c r="I8807" s="43" t="s">
        <v>12559</v>
      </c>
    </row>
    <row r="8808" spans="1:9" ht="15" customHeight="1" x14ac:dyDescent="0.25">
      <c r="A8808" s="38" t="s">
        <v>41335</v>
      </c>
      <c r="B8808" s="39" t="s">
        <v>41370</v>
      </c>
      <c r="C8808" s="39" t="s">
        <v>12555</v>
      </c>
      <c r="D8808" s="39" t="s">
        <v>41371</v>
      </c>
      <c r="E8808" s="39" t="s">
        <v>41372</v>
      </c>
      <c r="F8808" s="39" t="s">
        <v>41373</v>
      </c>
      <c r="G8808" s="39" t="s">
        <v>12216</v>
      </c>
      <c r="H8808" s="39" t="s">
        <v>12216</v>
      </c>
      <c r="I8808" s="40" t="s">
        <v>12559</v>
      </c>
    </row>
    <row r="8809" spans="1:9" ht="15" customHeight="1" x14ac:dyDescent="0.25">
      <c r="A8809" s="41" t="s">
        <v>41335</v>
      </c>
      <c r="B8809" s="42" t="s">
        <v>41374</v>
      </c>
      <c r="C8809" s="42" t="s">
        <v>41375</v>
      </c>
      <c r="D8809" s="42" t="s">
        <v>41376</v>
      </c>
      <c r="E8809" s="42" t="s">
        <v>41377</v>
      </c>
      <c r="F8809" s="42" t="s">
        <v>30907</v>
      </c>
      <c r="G8809" s="42" t="s">
        <v>12214</v>
      </c>
      <c r="H8809" s="42" t="s">
        <v>1954</v>
      </c>
      <c r="I8809" s="43" t="s">
        <v>12273</v>
      </c>
    </row>
    <row r="8810" spans="1:9" ht="15" customHeight="1" x14ac:dyDescent="0.25">
      <c r="A8810" s="38" t="s">
        <v>41335</v>
      </c>
      <c r="B8810" s="39" t="s">
        <v>41378</v>
      </c>
      <c r="C8810" s="39" t="s">
        <v>41375</v>
      </c>
      <c r="D8810" s="39" t="s">
        <v>41379</v>
      </c>
      <c r="E8810" s="39" t="s">
        <v>41380</v>
      </c>
      <c r="F8810" s="39" t="s">
        <v>23160</v>
      </c>
      <c r="G8810" s="39" t="s">
        <v>12214</v>
      </c>
      <c r="H8810" s="39" t="s">
        <v>1955</v>
      </c>
      <c r="I8810" s="40" t="s">
        <v>12273</v>
      </c>
    </row>
    <row r="8811" spans="1:9" ht="15" customHeight="1" x14ac:dyDescent="0.25">
      <c r="A8811" s="41" t="s">
        <v>41335</v>
      </c>
      <c r="B8811" s="42" t="s">
        <v>41381</v>
      </c>
      <c r="C8811" s="42" t="s">
        <v>41382</v>
      </c>
      <c r="D8811" s="42" t="s">
        <v>41383</v>
      </c>
      <c r="E8811" s="42" t="s">
        <v>41384</v>
      </c>
      <c r="F8811" s="42" t="s">
        <v>22140</v>
      </c>
      <c r="G8811" s="42" t="s">
        <v>12230</v>
      </c>
      <c r="H8811" s="42" t="s">
        <v>1956</v>
      </c>
      <c r="I8811" s="43" t="s">
        <v>12273</v>
      </c>
    </row>
    <row r="8812" spans="1:9" ht="15" customHeight="1" x14ac:dyDescent="0.25">
      <c r="A8812" s="38" t="s">
        <v>41335</v>
      </c>
      <c r="B8812" s="39" t="s">
        <v>41385</v>
      </c>
      <c r="C8812" s="39" t="s">
        <v>12460</v>
      </c>
      <c r="D8812" s="39" t="s">
        <v>12460</v>
      </c>
      <c r="E8812" s="39" t="s">
        <v>41386</v>
      </c>
      <c r="F8812" s="39" t="s">
        <v>20828</v>
      </c>
      <c r="G8812" s="39" t="s">
        <v>12199</v>
      </c>
      <c r="H8812" s="39" t="s">
        <v>1957</v>
      </c>
      <c r="I8812" s="40" t="s">
        <v>12273</v>
      </c>
    </row>
    <row r="8813" spans="1:9" ht="15" customHeight="1" x14ac:dyDescent="0.25">
      <c r="A8813" s="41" t="s">
        <v>41335</v>
      </c>
      <c r="B8813" s="42" t="s">
        <v>41387</v>
      </c>
      <c r="C8813" s="42" t="s">
        <v>41388</v>
      </c>
      <c r="D8813" s="42" t="s">
        <v>41389</v>
      </c>
      <c r="E8813" s="42" t="s">
        <v>32020</v>
      </c>
      <c r="F8813" s="42" t="s">
        <v>32021</v>
      </c>
      <c r="G8813" s="42" t="s">
        <v>12239</v>
      </c>
      <c r="H8813" s="42" t="s">
        <v>1958</v>
      </c>
      <c r="I8813" s="43" t="s">
        <v>12273</v>
      </c>
    </row>
    <row r="8814" spans="1:9" ht="15" customHeight="1" x14ac:dyDescent="0.25">
      <c r="A8814" s="38" t="s">
        <v>41335</v>
      </c>
      <c r="B8814" s="39" t="s">
        <v>41390</v>
      </c>
      <c r="C8814" s="39" t="s">
        <v>41391</v>
      </c>
      <c r="D8814" s="39" t="s">
        <v>41391</v>
      </c>
      <c r="E8814" s="39" t="s">
        <v>41392</v>
      </c>
      <c r="F8814" s="39" t="s">
        <v>12480</v>
      </c>
      <c r="G8814" s="39" t="s">
        <v>12205</v>
      </c>
      <c r="H8814" s="39" t="s">
        <v>1959</v>
      </c>
      <c r="I8814" s="40" t="s">
        <v>12273</v>
      </c>
    </row>
    <row r="8815" spans="1:9" ht="15" customHeight="1" x14ac:dyDescent="0.25">
      <c r="A8815" s="41" t="s">
        <v>41335</v>
      </c>
      <c r="B8815" s="42" t="s">
        <v>41393</v>
      </c>
      <c r="C8815" s="42" t="s">
        <v>41394</v>
      </c>
      <c r="D8815" s="42" t="s">
        <v>41395</v>
      </c>
      <c r="E8815" s="42" t="s">
        <v>41396</v>
      </c>
      <c r="F8815" s="42" t="s">
        <v>13536</v>
      </c>
      <c r="G8815" s="42" t="s">
        <v>12216</v>
      </c>
      <c r="H8815" s="42" t="s">
        <v>12216</v>
      </c>
      <c r="I8815" s="43" t="s">
        <v>13626</v>
      </c>
    </row>
    <row r="8816" spans="1:9" ht="15" customHeight="1" x14ac:dyDescent="0.25">
      <c r="A8816" s="38" t="s">
        <v>41335</v>
      </c>
      <c r="B8816" s="39" t="s">
        <v>81684</v>
      </c>
      <c r="C8816" s="39" t="s">
        <v>81685</v>
      </c>
      <c r="D8816" s="39" t="s">
        <v>81686</v>
      </c>
      <c r="E8816" s="39" t="s">
        <v>81687</v>
      </c>
      <c r="F8816" s="39" t="s">
        <v>81688</v>
      </c>
      <c r="G8816" s="39" t="s">
        <v>12222</v>
      </c>
      <c r="H8816" s="39" t="s">
        <v>81689</v>
      </c>
      <c r="I8816" s="40" t="s">
        <v>12273</v>
      </c>
    </row>
    <row r="8817" spans="1:9" ht="15" customHeight="1" x14ac:dyDescent="0.25">
      <c r="A8817" s="41" t="s">
        <v>41335</v>
      </c>
      <c r="B8817" s="42" t="s">
        <v>81690</v>
      </c>
      <c r="C8817" s="42" t="s">
        <v>81685</v>
      </c>
      <c r="D8817" s="42" t="s">
        <v>81691</v>
      </c>
      <c r="E8817" s="42" t="s">
        <v>81692</v>
      </c>
      <c r="F8817" s="42" t="s">
        <v>81693</v>
      </c>
      <c r="G8817" s="42" t="s">
        <v>12259</v>
      </c>
      <c r="H8817" s="42" t="s">
        <v>81689</v>
      </c>
      <c r="I8817" s="43" t="s">
        <v>12273</v>
      </c>
    </row>
    <row r="8818" spans="1:9" ht="15" customHeight="1" x14ac:dyDescent="0.25">
      <c r="A8818" s="38" t="s">
        <v>41335</v>
      </c>
      <c r="B8818" s="39" t="s">
        <v>41397</v>
      </c>
      <c r="C8818" s="39" t="s">
        <v>41398</v>
      </c>
      <c r="D8818" s="39" t="s">
        <v>41398</v>
      </c>
      <c r="E8818" s="39" t="s">
        <v>41399</v>
      </c>
      <c r="F8818" s="39" t="s">
        <v>14063</v>
      </c>
      <c r="G8818" s="39" t="s">
        <v>12218</v>
      </c>
      <c r="H8818" s="39" t="s">
        <v>1960</v>
      </c>
      <c r="I8818" s="40" t="s">
        <v>12273</v>
      </c>
    </row>
    <row r="8819" spans="1:9" ht="15" customHeight="1" x14ac:dyDescent="0.25">
      <c r="A8819" s="41" t="s">
        <v>41400</v>
      </c>
      <c r="B8819" s="42" t="s">
        <v>41401</v>
      </c>
      <c r="C8819" s="42" t="s">
        <v>15322</v>
      </c>
      <c r="D8819" s="42" t="s">
        <v>41402</v>
      </c>
      <c r="E8819" s="42" t="s">
        <v>41403</v>
      </c>
      <c r="F8819" s="42" t="s">
        <v>14869</v>
      </c>
      <c r="G8819" s="42" t="s">
        <v>12204</v>
      </c>
      <c r="H8819" s="42" t="s">
        <v>4739</v>
      </c>
      <c r="I8819" s="43" t="s">
        <v>12273</v>
      </c>
    </row>
    <row r="8820" spans="1:9" ht="15" customHeight="1" x14ac:dyDescent="0.25">
      <c r="A8820" s="38" t="s">
        <v>41400</v>
      </c>
      <c r="B8820" s="39" t="s">
        <v>41404</v>
      </c>
      <c r="C8820" s="39" t="s">
        <v>13943</v>
      </c>
      <c r="D8820" s="39" t="s">
        <v>41405</v>
      </c>
      <c r="E8820" s="39" t="s">
        <v>41406</v>
      </c>
      <c r="F8820" s="39" t="s">
        <v>41407</v>
      </c>
      <c r="G8820" s="39" t="s">
        <v>12200</v>
      </c>
      <c r="H8820" s="39" t="s">
        <v>5128</v>
      </c>
      <c r="I8820" s="40" t="s">
        <v>12273</v>
      </c>
    </row>
    <row r="8821" spans="1:9" ht="15" customHeight="1" x14ac:dyDescent="0.25">
      <c r="A8821" s="41" t="s">
        <v>41400</v>
      </c>
      <c r="B8821" s="42" t="s">
        <v>41408</v>
      </c>
      <c r="C8821" s="42" t="s">
        <v>13933</v>
      </c>
      <c r="D8821" s="42" t="s">
        <v>41409</v>
      </c>
      <c r="E8821" s="42" t="s">
        <v>41410</v>
      </c>
      <c r="F8821" s="42" t="s">
        <v>14511</v>
      </c>
      <c r="G8821" s="42" t="s">
        <v>12213</v>
      </c>
      <c r="H8821" s="42" t="s">
        <v>5129</v>
      </c>
      <c r="I8821" s="43" t="s">
        <v>12273</v>
      </c>
    </row>
    <row r="8822" spans="1:9" ht="15" customHeight="1" x14ac:dyDescent="0.25">
      <c r="A8822" s="38" t="s">
        <v>41400</v>
      </c>
      <c r="B8822" s="39" t="s">
        <v>41411</v>
      </c>
      <c r="C8822" s="39" t="s">
        <v>13933</v>
      </c>
      <c r="D8822" s="39" t="s">
        <v>41412</v>
      </c>
      <c r="E8822" s="39" t="s">
        <v>41413</v>
      </c>
      <c r="F8822" s="39" t="s">
        <v>41414</v>
      </c>
      <c r="G8822" s="39" t="s">
        <v>12213</v>
      </c>
      <c r="H8822" s="39" t="s">
        <v>5130</v>
      </c>
      <c r="I8822" s="40" t="s">
        <v>12273</v>
      </c>
    </row>
    <row r="8823" spans="1:9" ht="15" customHeight="1" x14ac:dyDescent="0.25">
      <c r="A8823" s="41" t="s">
        <v>41400</v>
      </c>
      <c r="B8823" s="42" t="s">
        <v>41415</v>
      </c>
      <c r="C8823" s="42" t="s">
        <v>13933</v>
      </c>
      <c r="D8823" s="42" t="s">
        <v>41416</v>
      </c>
      <c r="E8823" s="42" t="s">
        <v>41417</v>
      </c>
      <c r="F8823" s="42" t="s">
        <v>13761</v>
      </c>
      <c r="G8823" s="42" t="s">
        <v>12213</v>
      </c>
      <c r="H8823" s="42" t="s">
        <v>5131</v>
      </c>
      <c r="I8823" s="43" t="s">
        <v>12273</v>
      </c>
    </row>
    <row r="8824" spans="1:9" ht="15" customHeight="1" x14ac:dyDescent="0.25">
      <c r="A8824" s="38" t="s">
        <v>41400</v>
      </c>
      <c r="B8824" s="39" t="s">
        <v>41418</v>
      </c>
      <c r="C8824" s="39" t="s">
        <v>13933</v>
      </c>
      <c r="D8824" s="39" t="s">
        <v>41419</v>
      </c>
      <c r="E8824" s="39" t="s">
        <v>41420</v>
      </c>
      <c r="F8824" s="39" t="s">
        <v>13761</v>
      </c>
      <c r="G8824" s="39" t="s">
        <v>12213</v>
      </c>
      <c r="H8824" s="39" t="s">
        <v>5132</v>
      </c>
      <c r="I8824" s="40" t="s">
        <v>12273</v>
      </c>
    </row>
    <row r="8825" spans="1:9" ht="15" customHeight="1" x14ac:dyDescent="0.25">
      <c r="A8825" s="41" t="s">
        <v>41400</v>
      </c>
      <c r="B8825" s="42" t="s">
        <v>41421</v>
      </c>
      <c r="C8825" s="42" t="s">
        <v>13933</v>
      </c>
      <c r="D8825" s="42" t="s">
        <v>41422</v>
      </c>
      <c r="E8825" s="42" t="s">
        <v>41423</v>
      </c>
      <c r="F8825" s="42" t="s">
        <v>13761</v>
      </c>
      <c r="G8825" s="42" t="s">
        <v>12213</v>
      </c>
      <c r="H8825" s="42" t="s">
        <v>5133</v>
      </c>
      <c r="I8825" s="43" t="s">
        <v>12273</v>
      </c>
    </row>
    <row r="8826" spans="1:9" ht="15" customHeight="1" x14ac:dyDescent="0.25">
      <c r="A8826" s="38" t="s">
        <v>41400</v>
      </c>
      <c r="B8826" s="39" t="s">
        <v>41424</v>
      </c>
      <c r="C8826" s="39" t="s">
        <v>13933</v>
      </c>
      <c r="D8826" s="39" t="s">
        <v>41425</v>
      </c>
      <c r="E8826" s="39" t="s">
        <v>41426</v>
      </c>
      <c r="F8826" s="39" t="s">
        <v>12468</v>
      </c>
      <c r="G8826" s="39" t="s">
        <v>12213</v>
      </c>
      <c r="H8826" s="39" t="s">
        <v>5134</v>
      </c>
      <c r="I8826" s="40" t="s">
        <v>12273</v>
      </c>
    </row>
    <row r="8827" spans="1:9" ht="15" customHeight="1" x14ac:dyDescent="0.25">
      <c r="A8827" s="41" t="s">
        <v>41400</v>
      </c>
      <c r="B8827" s="42" t="s">
        <v>41427</v>
      </c>
      <c r="C8827" s="42" t="s">
        <v>13933</v>
      </c>
      <c r="D8827" s="42" t="s">
        <v>17784</v>
      </c>
      <c r="E8827" s="42" t="s">
        <v>41428</v>
      </c>
      <c r="F8827" s="42" t="s">
        <v>12468</v>
      </c>
      <c r="G8827" s="42" t="s">
        <v>12213</v>
      </c>
      <c r="H8827" s="42" t="s">
        <v>5135</v>
      </c>
      <c r="I8827" s="43" t="s">
        <v>12273</v>
      </c>
    </row>
    <row r="8828" spans="1:9" ht="15" customHeight="1" x14ac:dyDescent="0.25">
      <c r="A8828" s="38" t="s">
        <v>41400</v>
      </c>
      <c r="B8828" s="39" t="s">
        <v>41429</v>
      </c>
      <c r="C8828" s="39" t="s">
        <v>13933</v>
      </c>
      <c r="D8828" s="39" t="s">
        <v>41430</v>
      </c>
      <c r="E8828" s="39" t="s">
        <v>41431</v>
      </c>
      <c r="F8828" s="39" t="s">
        <v>41432</v>
      </c>
      <c r="G8828" s="39" t="s">
        <v>12213</v>
      </c>
      <c r="H8828" s="39" t="s">
        <v>5136</v>
      </c>
      <c r="I8828" s="40" t="s">
        <v>12273</v>
      </c>
    </row>
    <row r="8829" spans="1:9" ht="15" customHeight="1" x14ac:dyDescent="0.25">
      <c r="A8829" s="41" t="s">
        <v>41400</v>
      </c>
      <c r="B8829" s="42" t="s">
        <v>41433</v>
      </c>
      <c r="C8829" s="42" t="s">
        <v>13933</v>
      </c>
      <c r="D8829" s="42" t="s">
        <v>41434</v>
      </c>
      <c r="E8829" s="42" t="s">
        <v>41435</v>
      </c>
      <c r="F8829" s="42" t="s">
        <v>41432</v>
      </c>
      <c r="G8829" s="42" t="s">
        <v>12213</v>
      </c>
      <c r="H8829" s="42" t="s">
        <v>5137</v>
      </c>
      <c r="I8829" s="43" t="s">
        <v>12273</v>
      </c>
    </row>
    <row r="8830" spans="1:9" ht="15" customHeight="1" x14ac:dyDescent="0.25">
      <c r="A8830" s="38" t="s">
        <v>41400</v>
      </c>
      <c r="B8830" s="39" t="s">
        <v>41436</v>
      </c>
      <c r="C8830" s="39" t="s">
        <v>13933</v>
      </c>
      <c r="D8830" s="39" t="s">
        <v>41437</v>
      </c>
      <c r="E8830" s="39" t="s">
        <v>41438</v>
      </c>
      <c r="F8830" s="39" t="s">
        <v>14704</v>
      </c>
      <c r="G8830" s="39" t="s">
        <v>12213</v>
      </c>
      <c r="H8830" s="39" t="s">
        <v>5138</v>
      </c>
      <c r="I8830" s="40" t="s">
        <v>12273</v>
      </c>
    </row>
    <row r="8831" spans="1:9" ht="15" customHeight="1" x14ac:dyDescent="0.25">
      <c r="A8831" s="41" t="s">
        <v>41400</v>
      </c>
      <c r="B8831" s="42" t="s">
        <v>41439</v>
      </c>
      <c r="C8831" s="42" t="s">
        <v>13933</v>
      </c>
      <c r="D8831" s="42" t="s">
        <v>41440</v>
      </c>
      <c r="E8831" s="42" t="s">
        <v>41441</v>
      </c>
      <c r="F8831" s="42" t="s">
        <v>14704</v>
      </c>
      <c r="G8831" s="42" t="s">
        <v>12213</v>
      </c>
      <c r="H8831" s="42" t="s">
        <v>5139</v>
      </c>
      <c r="I8831" s="43" t="s">
        <v>12273</v>
      </c>
    </row>
    <row r="8832" spans="1:9" ht="15" customHeight="1" x14ac:dyDescent="0.25">
      <c r="A8832" s="38" t="s">
        <v>41400</v>
      </c>
      <c r="B8832" s="39" t="s">
        <v>41442</v>
      </c>
      <c r="C8832" s="39" t="s">
        <v>13933</v>
      </c>
      <c r="D8832" s="39" t="s">
        <v>41443</v>
      </c>
      <c r="E8832" s="39" t="s">
        <v>41444</v>
      </c>
      <c r="F8832" s="39" t="s">
        <v>14704</v>
      </c>
      <c r="G8832" s="39" t="s">
        <v>12213</v>
      </c>
      <c r="H8832" s="39" t="s">
        <v>5140</v>
      </c>
      <c r="I8832" s="40" t="s">
        <v>12273</v>
      </c>
    </row>
    <row r="8833" spans="1:9" ht="15" customHeight="1" x14ac:dyDescent="0.25">
      <c r="A8833" s="41" t="s">
        <v>41400</v>
      </c>
      <c r="B8833" s="42" t="s">
        <v>41445</v>
      </c>
      <c r="C8833" s="42" t="s">
        <v>13933</v>
      </c>
      <c r="D8833" s="42" t="s">
        <v>41446</v>
      </c>
      <c r="E8833" s="42" t="s">
        <v>41447</v>
      </c>
      <c r="F8833" s="42" t="s">
        <v>41448</v>
      </c>
      <c r="G8833" s="42" t="s">
        <v>12213</v>
      </c>
      <c r="H8833" s="42" t="s">
        <v>5141</v>
      </c>
      <c r="I8833" s="43" t="s">
        <v>12273</v>
      </c>
    </row>
    <row r="8834" spans="1:9" ht="15" customHeight="1" x14ac:dyDescent="0.25">
      <c r="A8834" s="38" t="s">
        <v>41400</v>
      </c>
      <c r="B8834" s="39" t="s">
        <v>41449</v>
      </c>
      <c r="C8834" s="39" t="s">
        <v>13933</v>
      </c>
      <c r="D8834" s="39" t="s">
        <v>41450</v>
      </c>
      <c r="E8834" s="39" t="s">
        <v>41451</v>
      </c>
      <c r="F8834" s="39" t="s">
        <v>19468</v>
      </c>
      <c r="G8834" s="39" t="s">
        <v>12213</v>
      </c>
      <c r="H8834" s="39" t="s">
        <v>5142</v>
      </c>
      <c r="I8834" s="40" t="s">
        <v>12273</v>
      </c>
    </row>
    <row r="8835" spans="1:9" ht="15" customHeight="1" x14ac:dyDescent="0.25">
      <c r="A8835" s="41" t="s">
        <v>41400</v>
      </c>
      <c r="B8835" s="42" t="s">
        <v>41452</v>
      </c>
      <c r="C8835" s="42" t="s">
        <v>13933</v>
      </c>
      <c r="D8835" s="42" t="s">
        <v>41443</v>
      </c>
      <c r="E8835" s="42" t="s">
        <v>41453</v>
      </c>
      <c r="F8835" s="42" t="s">
        <v>19468</v>
      </c>
      <c r="G8835" s="42" t="s">
        <v>12213</v>
      </c>
      <c r="H8835" s="42" t="s">
        <v>5143</v>
      </c>
      <c r="I8835" s="43" t="s">
        <v>12273</v>
      </c>
    </row>
    <row r="8836" spans="1:9" ht="15" customHeight="1" x14ac:dyDescent="0.25">
      <c r="A8836" s="38" t="s">
        <v>41400</v>
      </c>
      <c r="B8836" s="39" t="s">
        <v>41454</v>
      </c>
      <c r="C8836" s="39" t="s">
        <v>13933</v>
      </c>
      <c r="D8836" s="39" t="s">
        <v>41455</v>
      </c>
      <c r="E8836" s="39" t="s">
        <v>41456</v>
      </c>
      <c r="F8836" s="39" t="s">
        <v>19468</v>
      </c>
      <c r="G8836" s="39" t="s">
        <v>12213</v>
      </c>
      <c r="H8836" s="39" t="s">
        <v>5144</v>
      </c>
      <c r="I8836" s="40" t="s">
        <v>12273</v>
      </c>
    </row>
    <row r="8837" spans="1:9" ht="15" customHeight="1" x14ac:dyDescent="0.25">
      <c r="A8837" s="41" t="s">
        <v>41400</v>
      </c>
      <c r="B8837" s="42" t="s">
        <v>41457</v>
      </c>
      <c r="C8837" s="42" t="s">
        <v>13933</v>
      </c>
      <c r="D8837" s="42" t="s">
        <v>41458</v>
      </c>
      <c r="E8837" s="42" t="s">
        <v>41459</v>
      </c>
      <c r="F8837" s="42" t="s">
        <v>17231</v>
      </c>
      <c r="G8837" s="42" t="s">
        <v>12213</v>
      </c>
      <c r="H8837" s="42" t="s">
        <v>5145</v>
      </c>
      <c r="I8837" s="43" t="s">
        <v>12273</v>
      </c>
    </row>
    <row r="8838" spans="1:9" ht="15" customHeight="1" x14ac:dyDescent="0.25">
      <c r="A8838" s="38" t="s">
        <v>41400</v>
      </c>
      <c r="B8838" s="39" t="s">
        <v>41460</v>
      </c>
      <c r="C8838" s="39" t="s">
        <v>13933</v>
      </c>
      <c r="D8838" s="39" t="s">
        <v>41461</v>
      </c>
      <c r="E8838" s="39" t="s">
        <v>41462</v>
      </c>
      <c r="F8838" s="39" t="s">
        <v>17231</v>
      </c>
      <c r="G8838" s="39" t="s">
        <v>12213</v>
      </c>
      <c r="H8838" s="39" t="s">
        <v>2511</v>
      </c>
      <c r="I8838" s="40" t="s">
        <v>12273</v>
      </c>
    </row>
    <row r="8839" spans="1:9" ht="15" customHeight="1" x14ac:dyDescent="0.25">
      <c r="A8839" s="41" t="s">
        <v>41400</v>
      </c>
      <c r="B8839" s="42" t="s">
        <v>41463</v>
      </c>
      <c r="C8839" s="42" t="s">
        <v>13933</v>
      </c>
      <c r="D8839" s="42" t="s">
        <v>41464</v>
      </c>
      <c r="E8839" s="42" t="s">
        <v>41465</v>
      </c>
      <c r="F8839" s="42" t="s">
        <v>20875</v>
      </c>
      <c r="G8839" s="42" t="s">
        <v>12213</v>
      </c>
      <c r="H8839" s="42" t="s">
        <v>5146</v>
      </c>
      <c r="I8839" s="43" t="s">
        <v>12273</v>
      </c>
    </row>
    <row r="8840" spans="1:9" ht="15" customHeight="1" x14ac:dyDescent="0.25">
      <c r="A8840" s="38" t="s">
        <v>41400</v>
      </c>
      <c r="B8840" s="39" t="s">
        <v>41466</v>
      </c>
      <c r="C8840" s="39" t="s">
        <v>13933</v>
      </c>
      <c r="D8840" s="39" t="s">
        <v>41467</v>
      </c>
      <c r="E8840" s="39" t="s">
        <v>41468</v>
      </c>
      <c r="F8840" s="39" t="s">
        <v>15206</v>
      </c>
      <c r="G8840" s="39" t="s">
        <v>12213</v>
      </c>
      <c r="H8840" s="39" t="s">
        <v>5147</v>
      </c>
      <c r="I8840" s="40" t="s">
        <v>12273</v>
      </c>
    </row>
    <row r="8841" spans="1:9" ht="15" customHeight="1" x14ac:dyDescent="0.25">
      <c r="A8841" s="41" t="s">
        <v>41400</v>
      </c>
      <c r="B8841" s="42" t="s">
        <v>41469</v>
      </c>
      <c r="C8841" s="42" t="s">
        <v>13933</v>
      </c>
      <c r="D8841" s="42" t="s">
        <v>41470</v>
      </c>
      <c r="E8841" s="42" t="s">
        <v>41471</v>
      </c>
      <c r="F8841" s="42" t="s">
        <v>15206</v>
      </c>
      <c r="G8841" s="42" t="s">
        <v>12213</v>
      </c>
      <c r="H8841" s="42" t="s">
        <v>5148</v>
      </c>
      <c r="I8841" s="43" t="s">
        <v>12273</v>
      </c>
    </row>
    <row r="8842" spans="1:9" ht="15" customHeight="1" x14ac:dyDescent="0.25">
      <c r="A8842" s="38" t="s">
        <v>41400</v>
      </c>
      <c r="B8842" s="39" t="s">
        <v>41472</v>
      </c>
      <c r="C8842" s="39" t="s">
        <v>13933</v>
      </c>
      <c r="D8842" s="39" t="s">
        <v>41473</v>
      </c>
      <c r="E8842" s="39" t="s">
        <v>41474</v>
      </c>
      <c r="F8842" s="39" t="s">
        <v>13463</v>
      </c>
      <c r="G8842" s="39" t="s">
        <v>12213</v>
      </c>
      <c r="H8842" s="39" t="s">
        <v>5149</v>
      </c>
      <c r="I8842" s="40" t="s">
        <v>12273</v>
      </c>
    </row>
    <row r="8843" spans="1:9" ht="15" customHeight="1" x14ac:dyDescent="0.25">
      <c r="A8843" s="41" t="s">
        <v>41400</v>
      </c>
      <c r="B8843" s="42" t="s">
        <v>41475</v>
      </c>
      <c r="C8843" s="42" t="s">
        <v>13933</v>
      </c>
      <c r="D8843" s="42" t="s">
        <v>41476</v>
      </c>
      <c r="E8843" s="42" t="s">
        <v>41477</v>
      </c>
      <c r="F8843" s="42" t="s">
        <v>13463</v>
      </c>
      <c r="G8843" s="42" t="s">
        <v>12213</v>
      </c>
      <c r="H8843" s="42" t="s">
        <v>5150</v>
      </c>
      <c r="I8843" s="43" t="s">
        <v>12273</v>
      </c>
    </row>
    <row r="8844" spans="1:9" ht="15" customHeight="1" x14ac:dyDescent="0.25">
      <c r="A8844" s="38" t="s">
        <v>41400</v>
      </c>
      <c r="B8844" s="39" t="s">
        <v>41478</v>
      </c>
      <c r="C8844" s="39" t="s">
        <v>13933</v>
      </c>
      <c r="D8844" s="39" t="s">
        <v>41479</v>
      </c>
      <c r="E8844" s="39" t="s">
        <v>41480</v>
      </c>
      <c r="F8844" s="39" t="s">
        <v>13463</v>
      </c>
      <c r="G8844" s="39" t="s">
        <v>12213</v>
      </c>
      <c r="H8844" s="39" t="s">
        <v>5151</v>
      </c>
      <c r="I8844" s="40" t="s">
        <v>12273</v>
      </c>
    </row>
    <row r="8845" spans="1:9" ht="15" customHeight="1" x14ac:dyDescent="0.25">
      <c r="A8845" s="41" t="s">
        <v>41400</v>
      </c>
      <c r="B8845" s="42" t="s">
        <v>41481</v>
      </c>
      <c r="C8845" s="42" t="s">
        <v>13933</v>
      </c>
      <c r="D8845" s="42" t="s">
        <v>17843</v>
      </c>
      <c r="E8845" s="42" t="s">
        <v>41482</v>
      </c>
      <c r="F8845" s="42" t="s">
        <v>13463</v>
      </c>
      <c r="G8845" s="42" t="s">
        <v>12213</v>
      </c>
      <c r="H8845" s="42" t="s">
        <v>4114</v>
      </c>
      <c r="I8845" s="43" t="s">
        <v>12273</v>
      </c>
    </row>
    <row r="8846" spans="1:9" ht="15" customHeight="1" x14ac:dyDescent="0.25">
      <c r="A8846" s="38" t="s">
        <v>41400</v>
      </c>
      <c r="B8846" s="39" t="s">
        <v>41483</v>
      </c>
      <c r="C8846" s="39" t="s">
        <v>13933</v>
      </c>
      <c r="D8846" s="39" t="s">
        <v>41484</v>
      </c>
      <c r="E8846" s="39" t="s">
        <v>41485</v>
      </c>
      <c r="F8846" s="39" t="s">
        <v>13463</v>
      </c>
      <c r="G8846" s="39" t="s">
        <v>12213</v>
      </c>
      <c r="H8846" s="39" t="s">
        <v>5152</v>
      </c>
      <c r="I8846" s="40" t="s">
        <v>12273</v>
      </c>
    </row>
    <row r="8847" spans="1:9" ht="15" customHeight="1" x14ac:dyDescent="0.25">
      <c r="A8847" s="41" t="s">
        <v>41400</v>
      </c>
      <c r="B8847" s="42" t="s">
        <v>41486</v>
      </c>
      <c r="C8847" s="42" t="s">
        <v>13933</v>
      </c>
      <c r="D8847" s="42" t="s">
        <v>41487</v>
      </c>
      <c r="E8847" s="42" t="s">
        <v>41488</v>
      </c>
      <c r="F8847" s="42" t="s">
        <v>13463</v>
      </c>
      <c r="G8847" s="42" t="s">
        <v>12213</v>
      </c>
      <c r="H8847" s="42" t="s">
        <v>5153</v>
      </c>
      <c r="I8847" s="43" t="s">
        <v>12273</v>
      </c>
    </row>
    <row r="8848" spans="1:9" ht="15" customHeight="1" x14ac:dyDescent="0.25">
      <c r="A8848" s="38" t="s">
        <v>41400</v>
      </c>
      <c r="B8848" s="39" t="s">
        <v>41489</v>
      </c>
      <c r="C8848" s="39" t="s">
        <v>13933</v>
      </c>
      <c r="D8848" s="39" t="s">
        <v>41490</v>
      </c>
      <c r="E8848" s="39" t="s">
        <v>41491</v>
      </c>
      <c r="F8848" s="39" t="s">
        <v>13463</v>
      </c>
      <c r="G8848" s="39" t="s">
        <v>12213</v>
      </c>
      <c r="H8848" s="39" t="s">
        <v>5154</v>
      </c>
      <c r="I8848" s="40" t="s">
        <v>12273</v>
      </c>
    </row>
    <row r="8849" spans="1:9" ht="15" customHeight="1" x14ac:dyDescent="0.25">
      <c r="A8849" s="41" t="s">
        <v>41400</v>
      </c>
      <c r="B8849" s="42" t="s">
        <v>41492</v>
      </c>
      <c r="C8849" s="42" t="s">
        <v>13933</v>
      </c>
      <c r="D8849" s="42" t="s">
        <v>41493</v>
      </c>
      <c r="E8849" s="42" t="s">
        <v>41494</v>
      </c>
      <c r="F8849" s="42" t="s">
        <v>13463</v>
      </c>
      <c r="G8849" s="42" t="s">
        <v>12213</v>
      </c>
      <c r="H8849" s="42" t="s">
        <v>5155</v>
      </c>
      <c r="I8849" s="43" t="s">
        <v>12273</v>
      </c>
    </row>
    <row r="8850" spans="1:9" ht="15" customHeight="1" x14ac:dyDescent="0.25">
      <c r="A8850" s="38" t="s">
        <v>41400</v>
      </c>
      <c r="B8850" s="39" t="s">
        <v>41495</v>
      </c>
      <c r="C8850" s="39" t="s">
        <v>13933</v>
      </c>
      <c r="D8850" s="39" t="s">
        <v>41496</v>
      </c>
      <c r="E8850" s="39" t="s">
        <v>41497</v>
      </c>
      <c r="F8850" s="39" t="s">
        <v>16032</v>
      </c>
      <c r="G8850" s="39" t="s">
        <v>12213</v>
      </c>
      <c r="H8850" s="39" t="s">
        <v>5156</v>
      </c>
      <c r="I8850" s="40" t="s">
        <v>12273</v>
      </c>
    </row>
    <row r="8851" spans="1:9" ht="15" customHeight="1" x14ac:dyDescent="0.25">
      <c r="A8851" s="41" t="s">
        <v>41400</v>
      </c>
      <c r="B8851" s="42" t="s">
        <v>41498</v>
      </c>
      <c r="C8851" s="42" t="s">
        <v>13933</v>
      </c>
      <c r="D8851" s="42" t="s">
        <v>41499</v>
      </c>
      <c r="E8851" s="42" t="s">
        <v>41500</v>
      </c>
      <c r="F8851" s="42" t="s">
        <v>16032</v>
      </c>
      <c r="G8851" s="42" t="s">
        <v>12213</v>
      </c>
      <c r="H8851" s="42" t="s">
        <v>5157</v>
      </c>
      <c r="I8851" s="43" t="s">
        <v>12273</v>
      </c>
    </row>
    <row r="8852" spans="1:9" ht="15" customHeight="1" x14ac:dyDescent="0.25">
      <c r="A8852" s="38" t="s">
        <v>41400</v>
      </c>
      <c r="B8852" s="39" t="s">
        <v>41501</v>
      </c>
      <c r="C8852" s="39" t="s">
        <v>13933</v>
      </c>
      <c r="D8852" s="39" t="s">
        <v>41502</v>
      </c>
      <c r="E8852" s="39" t="s">
        <v>41503</v>
      </c>
      <c r="F8852" s="39" t="s">
        <v>16032</v>
      </c>
      <c r="G8852" s="39" t="s">
        <v>12213</v>
      </c>
      <c r="H8852" s="39" t="s">
        <v>5158</v>
      </c>
      <c r="I8852" s="40" t="s">
        <v>12273</v>
      </c>
    </row>
    <row r="8853" spans="1:9" ht="15" customHeight="1" x14ac:dyDescent="0.25">
      <c r="A8853" s="41" t="s">
        <v>41400</v>
      </c>
      <c r="B8853" s="42" t="s">
        <v>41504</v>
      </c>
      <c r="C8853" s="42" t="s">
        <v>13933</v>
      </c>
      <c r="D8853" s="42" t="s">
        <v>41505</v>
      </c>
      <c r="E8853" s="42" t="s">
        <v>41506</v>
      </c>
      <c r="F8853" s="42" t="s">
        <v>16032</v>
      </c>
      <c r="G8853" s="42" t="s">
        <v>12213</v>
      </c>
      <c r="H8853" s="42" t="s">
        <v>5159</v>
      </c>
      <c r="I8853" s="43" t="s">
        <v>12273</v>
      </c>
    </row>
    <row r="8854" spans="1:9" ht="15" customHeight="1" x14ac:dyDescent="0.25">
      <c r="A8854" s="38" t="s">
        <v>41400</v>
      </c>
      <c r="B8854" s="39" t="s">
        <v>41507</v>
      </c>
      <c r="C8854" s="39" t="s">
        <v>13933</v>
      </c>
      <c r="D8854" s="39" t="s">
        <v>41508</v>
      </c>
      <c r="E8854" s="39" t="s">
        <v>41509</v>
      </c>
      <c r="F8854" s="39" t="s">
        <v>16032</v>
      </c>
      <c r="G8854" s="39" t="s">
        <v>12213</v>
      </c>
      <c r="H8854" s="39" t="s">
        <v>5160</v>
      </c>
      <c r="I8854" s="40" t="s">
        <v>12273</v>
      </c>
    </row>
    <row r="8855" spans="1:9" ht="15" customHeight="1" x14ac:dyDescent="0.25">
      <c r="A8855" s="41" t="s">
        <v>41400</v>
      </c>
      <c r="B8855" s="42" t="s">
        <v>41510</v>
      </c>
      <c r="C8855" s="42" t="s">
        <v>13933</v>
      </c>
      <c r="D8855" s="42" t="s">
        <v>41511</v>
      </c>
      <c r="E8855" s="42" t="s">
        <v>41512</v>
      </c>
      <c r="F8855" s="42" t="s">
        <v>41513</v>
      </c>
      <c r="G8855" s="42" t="s">
        <v>12213</v>
      </c>
      <c r="H8855" s="42" t="s">
        <v>5161</v>
      </c>
      <c r="I8855" s="43" t="s">
        <v>12273</v>
      </c>
    </row>
    <row r="8856" spans="1:9" ht="15" x14ac:dyDescent="0.25">
      <c r="A8856" s="38" t="s">
        <v>41400</v>
      </c>
      <c r="B8856" s="39" t="s">
        <v>41514</v>
      </c>
      <c r="C8856" s="39" t="s">
        <v>13933</v>
      </c>
      <c r="D8856" s="39" t="s">
        <v>41515</v>
      </c>
      <c r="E8856" s="39" t="s">
        <v>41516</v>
      </c>
      <c r="F8856" s="39" t="s">
        <v>15073</v>
      </c>
      <c r="G8856" s="39" t="s">
        <v>12213</v>
      </c>
      <c r="H8856" s="39" t="s">
        <v>5162</v>
      </c>
      <c r="I8856" s="40" t="s">
        <v>12273</v>
      </c>
    </row>
    <row r="8857" spans="1:9" ht="15" x14ac:dyDescent="0.25">
      <c r="A8857" s="41" t="s">
        <v>41400</v>
      </c>
      <c r="B8857" s="42" t="s">
        <v>41517</v>
      </c>
      <c r="C8857" s="42" t="s">
        <v>13933</v>
      </c>
      <c r="D8857" s="42" t="s">
        <v>41518</v>
      </c>
      <c r="E8857" s="42" t="s">
        <v>41519</v>
      </c>
      <c r="F8857" s="42" t="s">
        <v>15073</v>
      </c>
      <c r="G8857" s="42" t="s">
        <v>12213</v>
      </c>
      <c r="H8857" s="42" t="s">
        <v>5163</v>
      </c>
      <c r="I8857" s="43" t="s">
        <v>12273</v>
      </c>
    </row>
    <row r="8858" spans="1:9" ht="15" x14ac:dyDescent="0.25">
      <c r="A8858" s="38" t="s">
        <v>41400</v>
      </c>
      <c r="B8858" s="39" t="s">
        <v>41520</v>
      </c>
      <c r="C8858" s="39" t="s">
        <v>13933</v>
      </c>
      <c r="D8858" s="39" t="s">
        <v>41521</v>
      </c>
      <c r="E8858" s="39" t="s">
        <v>41522</v>
      </c>
      <c r="F8858" s="39" t="s">
        <v>15073</v>
      </c>
      <c r="G8858" s="39" t="s">
        <v>12213</v>
      </c>
      <c r="H8858" s="39" t="s">
        <v>5164</v>
      </c>
      <c r="I8858" s="40" t="s">
        <v>12273</v>
      </c>
    </row>
    <row r="8859" spans="1:9" ht="15" x14ac:dyDescent="0.25">
      <c r="A8859" s="41" t="s">
        <v>41400</v>
      </c>
      <c r="B8859" s="42" t="s">
        <v>41523</v>
      </c>
      <c r="C8859" s="42" t="s">
        <v>13933</v>
      </c>
      <c r="D8859" s="42" t="s">
        <v>17843</v>
      </c>
      <c r="E8859" s="42" t="s">
        <v>41524</v>
      </c>
      <c r="F8859" s="42" t="s">
        <v>15073</v>
      </c>
      <c r="G8859" s="42" t="s">
        <v>12213</v>
      </c>
      <c r="H8859" s="42" t="s">
        <v>5165</v>
      </c>
      <c r="I8859" s="43" t="s">
        <v>12273</v>
      </c>
    </row>
    <row r="8860" spans="1:9" ht="15" x14ac:dyDescent="0.25">
      <c r="A8860" s="38" t="s">
        <v>41400</v>
      </c>
      <c r="B8860" s="39" t="s">
        <v>41525</v>
      </c>
      <c r="C8860" s="39" t="s">
        <v>13933</v>
      </c>
      <c r="D8860" s="39" t="s">
        <v>41526</v>
      </c>
      <c r="E8860" s="39" t="s">
        <v>41527</v>
      </c>
      <c r="F8860" s="39" t="s">
        <v>15073</v>
      </c>
      <c r="G8860" s="39" t="s">
        <v>12213</v>
      </c>
      <c r="H8860" s="39" t="s">
        <v>5166</v>
      </c>
      <c r="I8860" s="40" t="s">
        <v>12273</v>
      </c>
    </row>
    <row r="8861" spans="1:9" ht="15" x14ac:dyDescent="0.25">
      <c r="A8861" s="41" t="s">
        <v>41400</v>
      </c>
      <c r="B8861" s="42" t="s">
        <v>41528</v>
      </c>
      <c r="C8861" s="42" t="s">
        <v>13933</v>
      </c>
      <c r="D8861" s="42" t="s">
        <v>41529</v>
      </c>
      <c r="E8861" s="42" t="s">
        <v>41530</v>
      </c>
      <c r="F8861" s="42" t="s">
        <v>26863</v>
      </c>
      <c r="G8861" s="42" t="s">
        <v>12213</v>
      </c>
      <c r="H8861" s="42" t="s">
        <v>5167</v>
      </c>
      <c r="I8861" s="43" t="s">
        <v>12273</v>
      </c>
    </row>
    <row r="8862" spans="1:9" ht="15" x14ac:dyDescent="0.25">
      <c r="A8862" s="38" t="s">
        <v>41400</v>
      </c>
      <c r="B8862" s="39" t="s">
        <v>41531</v>
      </c>
      <c r="C8862" s="39" t="s">
        <v>13933</v>
      </c>
      <c r="D8862" s="39" t="s">
        <v>41532</v>
      </c>
      <c r="E8862" s="39" t="s">
        <v>41533</v>
      </c>
      <c r="F8862" s="39" t="s">
        <v>26863</v>
      </c>
      <c r="G8862" s="39" t="s">
        <v>12213</v>
      </c>
      <c r="H8862" s="39" t="s">
        <v>5168</v>
      </c>
      <c r="I8862" s="40" t="s">
        <v>12273</v>
      </c>
    </row>
    <row r="8863" spans="1:9" ht="15" x14ac:dyDescent="0.25">
      <c r="A8863" s="41" t="s">
        <v>41400</v>
      </c>
      <c r="B8863" s="42" t="s">
        <v>41534</v>
      </c>
      <c r="C8863" s="42" t="s">
        <v>13933</v>
      </c>
      <c r="D8863" s="42" t="s">
        <v>41535</v>
      </c>
      <c r="E8863" s="42" t="s">
        <v>41536</v>
      </c>
      <c r="F8863" s="42" t="s">
        <v>19166</v>
      </c>
      <c r="G8863" s="42" t="s">
        <v>12213</v>
      </c>
      <c r="H8863" s="42" t="s">
        <v>5169</v>
      </c>
      <c r="I8863" s="43" t="s">
        <v>12273</v>
      </c>
    </row>
    <row r="8864" spans="1:9" ht="15" x14ac:dyDescent="0.25">
      <c r="A8864" s="38" t="s">
        <v>41400</v>
      </c>
      <c r="B8864" s="39" t="s">
        <v>41537</v>
      </c>
      <c r="C8864" s="39" t="s">
        <v>13933</v>
      </c>
      <c r="D8864" s="39" t="s">
        <v>18910</v>
      </c>
      <c r="E8864" s="39" t="s">
        <v>41538</v>
      </c>
      <c r="F8864" s="39" t="s">
        <v>19166</v>
      </c>
      <c r="G8864" s="39" t="s">
        <v>12213</v>
      </c>
      <c r="H8864" s="39" t="s">
        <v>5170</v>
      </c>
      <c r="I8864" s="40" t="s">
        <v>12273</v>
      </c>
    </row>
    <row r="8865" spans="1:9" ht="15" x14ac:dyDescent="0.25">
      <c r="A8865" s="41" t="s">
        <v>41400</v>
      </c>
      <c r="B8865" s="42" t="s">
        <v>41539</v>
      </c>
      <c r="C8865" s="42" t="s">
        <v>13933</v>
      </c>
      <c r="D8865" s="42" t="s">
        <v>41540</v>
      </c>
      <c r="E8865" s="42" t="s">
        <v>41541</v>
      </c>
      <c r="F8865" s="42" t="s">
        <v>19166</v>
      </c>
      <c r="G8865" s="42" t="s">
        <v>12213</v>
      </c>
      <c r="H8865" s="42" t="s">
        <v>5169</v>
      </c>
      <c r="I8865" s="43" t="s">
        <v>12273</v>
      </c>
    </row>
    <row r="8866" spans="1:9" ht="15" x14ac:dyDescent="0.25">
      <c r="A8866" s="38" t="s">
        <v>41400</v>
      </c>
      <c r="B8866" s="39" t="s">
        <v>41542</v>
      </c>
      <c r="C8866" s="39" t="s">
        <v>13933</v>
      </c>
      <c r="D8866" s="39" t="s">
        <v>41443</v>
      </c>
      <c r="E8866" s="39" t="s">
        <v>41543</v>
      </c>
      <c r="F8866" s="39" t="s">
        <v>16449</v>
      </c>
      <c r="G8866" s="39" t="s">
        <v>12213</v>
      </c>
      <c r="H8866" s="39" t="s">
        <v>5171</v>
      </c>
      <c r="I8866" s="40" t="s">
        <v>12273</v>
      </c>
    </row>
    <row r="8867" spans="1:9" ht="15" x14ac:dyDescent="0.25">
      <c r="A8867" s="41" t="s">
        <v>41400</v>
      </c>
      <c r="B8867" s="42" t="s">
        <v>41544</v>
      </c>
      <c r="C8867" s="42" t="s">
        <v>13933</v>
      </c>
      <c r="D8867" s="42" t="s">
        <v>41450</v>
      </c>
      <c r="E8867" s="42" t="s">
        <v>41545</v>
      </c>
      <c r="F8867" s="42" t="s">
        <v>16449</v>
      </c>
      <c r="G8867" s="42" t="s">
        <v>12213</v>
      </c>
      <c r="H8867" s="42" t="s">
        <v>5172</v>
      </c>
      <c r="I8867" s="43" t="s">
        <v>12273</v>
      </c>
    </row>
    <row r="8868" spans="1:9" ht="15" x14ac:dyDescent="0.25">
      <c r="A8868" s="38" t="s">
        <v>41400</v>
      </c>
      <c r="B8868" s="39" t="s">
        <v>41546</v>
      </c>
      <c r="C8868" s="39" t="s">
        <v>13933</v>
      </c>
      <c r="D8868" s="39" t="s">
        <v>41547</v>
      </c>
      <c r="E8868" s="39" t="s">
        <v>41548</v>
      </c>
      <c r="F8868" s="39" t="s">
        <v>28411</v>
      </c>
      <c r="G8868" s="39" t="s">
        <v>12213</v>
      </c>
      <c r="H8868" s="39" t="s">
        <v>5173</v>
      </c>
      <c r="I8868" s="40" t="s">
        <v>12273</v>
      </c>
    </row>
    <row r="8869" spans="1:9" ht="15" x14ac:dyDescent="0.25">
      <c r="A8869" s="41" t="s">
        <v>41400</v>
      </c>
      <c r="B8869" s="42" t="s">
        <v>41549</v>
      </c>
      <c r="C8869" s="42" t="s">
        <v>13933</v>
      </c>
      <c r="D8869" s="42" t="s">
        <v>41550</v>
      </c>
      <c r="E8869" s="42" t="s">
        <v>41551</v>
      </c>
      <c r="F8869" s="42" t="s">
        <v>33079</v>
      </c>
      <c r="G8869" s="42" t="s">
        <v>12213</v>
      </c>
      <c r="H8869" s="42" t="s">
        <v>5174</v>
      </c>
      <c r="I8869" s="43" t="s">
        <v>12273</v>
      </c>
    </row>
    <row r="8870" spans="1:9" ht="15" x14ac:dyDescent="0.25">
      <c r="A8870" s="38" t="s">
        <v>41400</v>
      </c>
      <c r="B8870" s="39" t="s">
        <v>41552</v>
      </c>
      <c r="C8870" s="39" t="s">
        <v>13933</v>
      </c>
      <c r="D8870" s="39" t="s">
        <v>41553</v>
      </c>
      <c r="E8870" s="39" t="s">
        <v>41554</v>
      </c>
      <c r="F8870" s="39" t="s">
        <v>20791</v>
      </c>
      <c r="G8870" s="39" t="s">
        <v>12213</v>
      </c>
      <c r="H8870" s="39" t="s">
        <v>5175</v>
      </c>
      <c r="I8870" s="40" t="s">
        <v>12273</v>
      </c>
    </row>
    <row r="8871" spans="1:9" ht="15" x14ac:dyDescent="0.25">
      <c r="A8871" s="41" t="s">
        <v>41400</v>
      </c>
      <c r="B8871" s="42" t="s">
        <v>41555</v>
      </c>
      <c r="C8871" s="42" t="s">
        <v>13933</v>
      </c>
      <c r="D8871" s="42" t="s">
        <v>41556</v>
      </c>
      <c r="E8871" s="42" t="s">
        <v>41557</v>
      </c>
      <c r="F8871" s="42" t="s">
        <v>23519</v>
      </c>
      <c r="G8871" s="42" t="s">
        <v>12213</v>
      </c>
      <c r="H8871" s="42" t="s">
        <v>5176</v>
      </c>
      <c r="I8871" s="43" t="s">
        <v>12273</v>
      </c>
    </row>
    <row r="8872" spans="1:9" ht="15" x14ac:dyDescent="0.25">
      <c r="A8872" s="38" t="s">
        <v>41400</v>
      </c>
      <c r="B8872" s="39" t="s">
        <v>41558</v>
      </c>
      <c r="C8872" s="39" t="s">
        <v>13933</v>
      </c>
      <c r="D8872" s="39" t="s">
        <v>41559</v>
      </c>
      <c r="E8872" s="39" t="s">
        <v>41560</v>
      </c>
      <c r="F8872" s="39" t="s">
        <v>13682</v>
      </c>
      <c r="G8872" s="39" t="s">
        <v>12213</v>
      </c>
      <c r="H8872" s="39" t="s">
        <v>5177</v>
      </c>
      <c r="I8872" s="40" t="s">
        <v>12273</v>
      </c>
    </row>
    <row r="8873" spans="1:9" ht="15" x14ac:dyDescent="0.25">
      <c r="A8873" s="41" t="s">
        <v>41400</v>
      </c>
      <c r="B8873" s="42" t="s">
        <v>41561</v>
      </c>
      <c r="C8873" s="42" t="s">
        <v>13933</v>
      </c>
      <c r="D8873" s="42" t="s">
        <v>41443</v>
      </c>
      <c r="E8873" s="42" t="s">
        <v>41562</v>
      </c>
      <c r="F8873" s="42" t="s">
        <v>13682</v>
      </c>
      <c r="G8873" s="42" t="s">
        <v>12213</v>
      </c>
      <c r="H8873" s="42" t="s">
        <v>5178</v>
      </c>
      <c r="I8873" s="43" t="s">
        <v>12273</v>
      </c>
    </row>
    <row r="8874" spans="1:9" ht="15" x14ac:dyDescent="0.25">
      <c r="A8874" s="38" t="s">
        <v>41400</v>
      </c>
      <c r="B8874" s="39" t="s">
        <v>41563</v>
      </c>
      <c r="C8874" s="39" t="s">
        <v>13933</v>
      </c>
      <c r="D8874" s="39" t="s">
        <v>41564</v>
      </c>
      <c r="E8874" s="39" t="s">
        <v>41565</v>
      </c>
      <c r="F8874" s="39" t="s">
        <v>13682</v>
      </c>
      <c r="G8874" s="39" t="s">
        <v>12213</v>
      </c>
      <c r="H8874" s="39" t="s">
        <v>5179</v>
      </c>
      <c r="I8874" s="40" t="s">
        <v>12273</v>
      </c>
    </row>
    <row r="8875" spans="1:9" ht="15" x14ac:dyDescent="0.25">
      <c r="A8875" s="41" t="s">
        <v>41400</v>
      </c>
      <c r="B8875" s="42" t="s">
        <v>41566</v>
      </c>
      <c r="C8875" s="42" t="s">
        <v>13933</v>
      </c>
      <c r="D8875" s="42" t="s">
        <v>41567</v>
      </c>
      <c r="E8875" s="42" t="s">
        <v>41568</v>
      </c>
      <c r="F8875" s="42" t="s">
        <v>19094</v>
      </c>
      <c r="G8875" s="42" t="s">
        <v>12213</v>
      </c>
      <c r="H8875" s="42" t="s">
        <v>5180</v>
      </c>
      <c r="I8875" s="43" t="s">
        <v>12273</v>
      </c>
    </row>
    <row r="8876" spans="1:9" ht="15" x14ac:dyDescent="0.25">
      <c r="A8876" s="38" t="s">
        <v>41400</v>
      </c>
      <c r="B8876" s="39" t="s">
        <v>41569</v>
      </c>
      <c r="C8876" s="39" t="s">
        <v>13933</v>
      </c>
      <c r="D8876" s="39" t="s">
        <v>41443</v>
      </c>
      <c r="E8876" s="39" t="s">
        <v>41570</v>
      </c>
      <c r="F8876" s="39" t="s">
        <v>19094</v>
      </c>
      <c r="G8876" s="39" t="s">
        <v>12213</v>
      </c>
      <c r="H8876" s="39" t="s">
        <v>5181</v>
      </c>
      <c r="I8876" s="40" t="s">
        <v>12273</v>
      </c>
    </row>
    <row r="8877" spans="1:9" ht="15" x14ac:dyDescent="0.25">
      <c r="A8877" s="41" t="s">
        <v>41400</v>
      </c>
      <c r="B8877" s="42" t="s">
        <v>41571</v>
      </c>
      <c r="C8877" s="42" t="s">
        <v>13933</v>
      </c>
      <c r="D8877" s="42" t="s">
        <v>25545</v>
      </c>
      <c r="E8877" s="42" t="s">
        <v>41572</v>
      </c>
      <c r="F8877" s="42" t="s">
        <v>13414</v>
      </c>
      <c r="G8877" s="42" t="s">
        <v>12213</v>
      </c>
      <c r="H8877" s="42" t="s">
        <v>5182</v>
      </c>
      <c r="I8877" s="43" t="s">
        <v>12273</v>
      </c>
    </row>
    <row r="8878" spans="1:9" ht="15" x14ac:dyDescent="0.25">
      <c r="A8878" s="38" t="s">
        <v>41400</v>
      </c>
      <c r="B8878" s="39" t="s">
        <v>41573</v>
      </c>
      <c r="C8878" s="39" t="s">
        <v>13933</v>
      </c>
      <c r="D8878" s="39" t="s">
        <v>41574</v>
      </c>
      <c r="E8878" s="39" t="s">
        <v>41575</v>
      </c>
      <c r="F8878" s="39" t="s">
        <v>13414</v>
      </c>
      <c r="G8878" s="39" t="s">
        <v>12213</v>
      </c>
      <c r="H8878" s="39" t="s">
        <v>5183</v>
      </c>
      <c r="I8878" s="40" t="s">
        <v>12273</v>
      </c>
    </row>
    <row r="8879" spans="1:9" ht="15" x14ac:dyDescent="0.25">
      <c r="A8879" s="41" t="s">
        <v>41400</v>
      </c>
      <c r="B8879" s="42" t="s">
        <v>41576</v>
      </c>
      <c r="C8879" s="42" t="s">
        <v>13933</v>
      </c>
      <c r="D8879" s="42" t="s">
        <v>41577</v>
      </c>
      <c r="E8879" s="42" t="s">
        <v>41578</v>
      </c>
      <c r="F8879" s="42" t="s">
        <v>13414</v>
      </c>
      <c r="G8879" s="42" t="s">
        <v>12213</v>
      </c>
      <c r="H8879" s="42" t="s">
        <v>5184</v>
      </c>
      <c r="I8879" s="43" t="s">
        <v>12273</v>
      </c>
    </row>
    <row r="8880" spans="1:9" ht="15" x14ac:dyDescent="0.25">
      <c r="A8880" s="38" t="s">
        <v>41400</v>
      </c>
      <c r="B8880" s="39" t="s">
        <v>41579</v>
      </c>
      <c r="C8880" s="39" t="s">
        <v>13933</v>
      </c>
      <c r="D8880" s="39" t="s">
        <v>41580</v>
      </c>
      <c r="E8880" s="39" t="s">
        <v>41581</v>
      </c>
      <c r="F8880" s="39" t="s">
        <v>41582</v>
      </c>
      <c r="G8880" s="39" t="s">
        <v>12213</v>
      </c>
      <c r="H8880" s="39" t="s">
        <v>5185</v>
      </c>
      <c r="I8880" s="40" t="s">
        <v>12273</v>
      </c>
    </row>
    <row r="8881" spans="1:9" ht="15" customHeight="1" x14ac:dyDescent="0.25">
      <c r="A8881" s="41" t="s">
        <v>41400</v>
      </c>
      <c r="B8881" s="42" t="s">
        <v>41583</v>
      </c>
      <c r="C8881" s="42" t="s">
        <v>13933</v>
      </c>
      <c r="D8881" s="42" t="s">
        <v>41584</v>
      </c>
      <c r="E8881" s="42" t="s">
        <v>41585</v>
      </c>
      <c r="F8881" s="42" t="s">
        <v>12539</v>
      </c>
      <c r="G8881" s="42" t="s">
        <v>12213</v>
      </c>
      <c r="H8881" s="42" t="s">
        <v>5186</v>
      </c>
      <c r="I8881" s="43" t="s">
        <v>12273</v>
      </c>
    </row>
    <row r="8882" spans="1:9" ht="15" customHeight="1" x14ac:dyDescent="0.25">
      <c r="A8882" s="38" t="s">
        <v>41400</v>
      </c>
      <c r="B8882" s="39" t="s">
        <v>41586</v>
      </c>
      <c r="C8882" s="39" t="s">
        <v>13933</v>
      </c>
      <c r="D8882" s="39" t="s">
        <v>41521</v>
      </c>
      <c r="E8882" s="39" t="s">
        <v>41587</v>
      </c>
      <c r="F8882" s="39" t="s">
        <v>12539</v>
      </c>
      <c r="G8882" s="39" t="s">
        <v>12213</v>
      </c>
      <c r="H8882" s="39" t="s">
        <v>5187</v>
      </c>
      <c r="I8882" s="40" t="s">
        <v>12273</v>
      </c>
    </row>
    <row r="8883" spans="1:9" ht="15" customHeight="1" x14ac:dyDescent="0.25">
      <c r="A8883" s="41" t="s">
        <v>41400</v>
      </c>
      <c r="B8883" s="42" t="s">
        <v>41588</v>
      </c>
      <c r="C8883" s="42" t="s">
        <v>13933</v>
      </c>
      <c r="D8883" s="42" t="s">
        <v>41589</v>
      </c>
      <c r="E8883" s="42" t="s">
        <v>41590</v>
      </c>
      <c r="F8883" s="42" t="s">
        <v>41591</v>
      </c>
      <c r="G8883" s="42" t="s">
        <v>12213</v>
      </c>
      <c r="H8883" s="42" t="s">
        <v>2632</v>
      </c>
      <c r="I8883" s="43" t="s">
        <v>12273</v>
      </c>
    </row>
    <row r="8884" spans="1:9" ht="15" customHeight="1" x14ac:dyDescent="0.25">
      <c r="A8884" s="38" t="s">
        <v>41400</v>
      </c>
      <c r="B8884" s="39" t="s">
        <v>41592</v>
      </c>
      <c r="C8884" s="39" t="s">
        <v>13933</v>
      </c>
      <c r="D8884" s="39" t="s">
        <v>41593</v>
      </c>
      <c r="E8884" s="39" t="s">
        <v>41594</v>
      </c>
      <c r="F8884" s="39" t="s">
        <v>19158</v>
      </c>
      <c r="G8884" s="39" t="s">
        <v>12213</v>
      </c>
      <c r="H8884" s="39" t="s">
        <v>5188</v>
      </c>
      <c r="I8884" s="40" t="s">
        <v>12273</v>
      </c>
    </row>
    <row r="8885" spans="1:9" ht="15" customHeight="1" x14ac:dyDescent="0.25">
      <c r="A8885" s="41" t="s">
        <v>41400</v>
      </c>
      <c r="B8885" s="42" t="s">
        <v>41595</v>
      </c>
      <c r="C8885" s="42" t="s">
        <v>28727</v>
      </c>
      <c r="D8885" s="42" t="s">
        <v>41596</v>
      </c>
      <c r="E8885" s="42" t="s">
        <v>41597</v>
      </c>
      <c r="F8885" s="42" t="s">
        <v>33079</v>
      </c>
      <c r="G8885" s="42" t="s">
        <v>12213</v>
      </c>
      <c r="H8885" s="42" t="s">
        <v>7189</v>
      </c>
      <c r="I8885" s="43" t="s">
        <v>12273</v>
      </c>
    </row>
    <row r="8886" spans="1:9" ht="15" customHeight="1" x14ac:dyDescent="0.25">
      <c r="A8886" s="38" t="s">
        <v>41400</v>
      </c>
      <c r="B8886" s="39" t="s">
        <v>75929</v>
      </c>
      <c r="C8886" s="39" t="s">
        <v>65955</v>
      </c>
      <c r="D8886" s="39" t="s">
        <v>75930</v>
      </c>
      <c r="E8886" s="39" t="s">
        <v>75931</v>
      </c>
      <c r="F8886" s="39" t="s">
        <v>75932</v>
      </c>
      <c r="G8886" s="39" t="s">
        <v>12216</v>
      </c>
      <c r="H8886" s="39" t="s">
        <v>12216</v>
      </c>
      <c r="I8886" s="40" t="s">
        <v>34133</v>
      </c>
    </row>
    <row r="8887" spans="1:9" ht="15" customHeight="1" x14ac:dyDescent="0.25">
      <c r="A8887" s="41" t="s">
        <v>41400</v>
      </c>
      <c r="B8887" s="42" t="s">
        <v>41598</v>
      </c>
      <c r="C8887" s="42" t="s">
        <v>12488</v>
      </c>
      <c r="D8887" s="42" t="s">
        <v>41599</v>
      </c>
      <c r="E8887" s="42" t="s">
        <v>41600</v>
      </c>
      <c r="F8887" s="42" t="s">
        <v>17634</v>
      </c>
      <c r="G8887" s="42" t="s">
        <v>12204</v>
      </c>
      <c r="H8887" s="42" t="s">
        <v>6031</v>
      </c>
      <c r="I8887" s="43" t="s">
        <v>12273</v>
      </c>
    </row>
    <row r="8888" spans="1:9" ht="15" customHeight="1" x14ac:dyDescent="0.25">
      <c r="A8888" s="38" t="s">
        <v>41400</v>
      </c>
      <c r="B8888" s="39" t="s">
        <v>41601</v>
      </c>
      <c r="C8888" s="39" t="s">
        <v>12488</v>
      </c>
      <c r="D8888" s="39" t="s">
        <v>41602</v>
      </c>
      <c r="E8888" s="39" t="s">
        <v>41603</v>
      </c>
      <c r="F8888" s="39" t="s">
        <v>16639</v>
      </c>
      <c r="G8888" s="39" t="s">
        <v>12204</v>
      </c>
      <c r="H8888" s="39" t="s">
        <v>6032</v>
      </c>
      <c r="I8888" s="40" t="s">
        <v>12273</v>
      </c>
    </row>
    <row r="8889" spans="1:9" ht="15" customHeight="1" x14ac:dyDescent="0.25">
      <c r="A8889" s="41" t="s">
        <v>41400</v>
      </c>
      <c r="B8889" s="42" t="s">
        <v>41604</v>
      </c>
      <c r="C8889" s="42" t="s">
        <v>12488</v>
      </c>
      <c r="D8889" s="42" t="s">
        <v>41605</v>
      </c>
      <c r="E8889" s="42" t="s">
        <v>41606</v>
      </c>
      <c r="F8889" s="42" t="s">
        <v>14749</v>
      </c>
      <c r="G8889" s="42" t="s">
        <v>12204</v>
      </c>
      <c r="H8889" s="42" t="s">
        <v>6033</v>
      </c>
      <c r="I8889" s="43" t="s">
        <v>12273</v>
      </c>
    </row>
    <row r="8890" spans="1:9" ht="15" customHeight="1" x14ac:dyDescent="0.25">
      <c r="A8890" s="38" t="s">
        <v>41400</v>
      </c>
      <c r="B8890" s="39" t="s">
        <v>41607</v>
      </c>
      <c r="C8890" s="39" t="s">
        <v>74103</v>
      </c>
      <c r="D8890" s="39" t="s">
        <v>41608</v>
      </c>
      <c r="E8890" s="39" t="s">
        <v>41609</v>
      </c>
      <c r="F8890" s="39" t="s">
        <v>16742</v>
      </c>
      <c r="G8890" s="39" t="s">
        <v>12223</v>
      </c>
      <c r="H8890" s="39" t="s">
        <v>4985</v>
      </c>
      <c r="I8890" s="40" t="s">
        <v>12273</v>
      </c>
    </row>
    <row r="8891" spans="1:9" ht="15" customHeight="1" x14ac:dyDescent="0.25">
      <c r="A8891" s="41" t="s">
        <v>41400</v>
      </c>
      <c r="B8891" s="42" t="s">
        <v>41610</v>
      </c>
      <c r="C8891" s="42" t="s">
        <v>74103</v>
      </c>
      <c r="D8891" s="42" t="s">
        <v>41611</v>
      </c>
      <c r="E8891" s="42" t="s">
        <v>41612</v>
      </c>
      <c r="F8891" s="42" t="s">
        <v>37431</v>
      </c>
      <c r="G8891" s="42" t="s">
        <v>12223</v>
      </c>
      <c r="H8891" s="42" t="s">
        <v>4986</v>
      </c>
      <c r="I8891" s="43" t="s">
        <v>12273</v>
      </c>
    </row>
    <row r="8892" spans="1:9" ht="15" customHeight="1" x14ac:dyDescent="0.25">
      <c r="A8892" s="38" t="s">
        <v>41400</v>
      </c>
      <c r="B8892" s="39" t="s">
        <v>41613</v>
      </c>
      <c r="C8892" s="39" t="s">
        <v>26359</v>
      </c>
      <c r="D8892" s="39" t="s">
        <v>41614</v>
      </c>
      <c r="E8892" s="39" t="s">
        <v>41615</v>
      </c>
      <c r="F8892" s="39" t="s">
        <v>13183</v>
      </c>
      <c r="G8892" s="39" t="s">
        <v>12208</v>
      </c>
      <c r="H8892" s="39" t="s">
        <v>6648</v>
      </c>
      <c r="I8892" s="40" t="s">
        <v>12273</v>
      </c>
    </row>
    <row r="8893" spans="1:9" ht="15" customHeight="1" x14ac:dyDescent="0.25">
      <c r="A8893" s="41" t="s">
        <v>41400</v>
      </c>
      <c r="B8893" s="42" t="s">
        <v>41616</v>
      </c>
      <c r="C8893" s="42" t="s">
        <v>31723</v>
      </c>
      <c r="D8893" s="42" t="s">
        <v>41617</v>
      </c>
      <c r="E8893" s="42" t="s">
        <v>41618</v>
      </c>
      <c r="F8893" s="42" t="s">
        <v>13183</v>
      </c>
      <c r="G8893" s="42" t="s">
        <v>12208</v>
      </c>
      <c r="H8893" s="42" t="s">
        <v>3224</v>
      </c>
      <c r="I8893" s="43" t="s">
        <v>12273</v>
      </c>
    </row>
    <row r="8894" spans="1:9" ht="15" customHeight="1" x14ac:dyDescent="0.25">
      <c r="A8894" s="38" t="s">
        <v>41400</v>
      </c>
      <c r="B8894" s="39" t="s">
        <v>41619</v>
      </c>
      <c r="C8894" s="39" t="s">
        <v>15409</v>
      </c>
      <c r="D8894" s="39" t="s">
        <v>15410</v>
      </c>
      <c r="E8894" s="39" t="s">
        <v>41620</v>
      </c>
      <c r="F8894" s="39" t="s">
        <v>13234</v>
      </c>
      <c r="G8894" s="39" t="s">
        <v>12195</v>
      </c>
      <c r="H8894" s="39" t="s">
        <v>1961</v>
      </c>
      <c r="I8894" s="40" t="s">
        <v>12273</v>
      </c>
    </row>
    <row r="8895" spans="1:9" ht="15" customHeight="1" x14ac:dyDescent="0.25">
      <c r="A8895" s="41" t="s">
        <v>41400</v>
      </c>
      <c r="B8895" s="42" t="s">
        <v>41621</v>
      </c>
      <c r="C8895" s="42" t="s">
        <v>41622</v>
      </c>
      <c r="D8895" s="42" t="s">
        <v>41622</v>
      </c>
      <c r="E8895" s="42" t="s">
        <v>41623</v>
      </c>
      <c r="F8895" s="42" t="s">
        <v>41624</v>
      </c>
      <c r="G8895" s="42" t="s">
        <v>12208</v>
      </c>
      <c r="H8895" s="42" t="s">
        <v>1962</v>
      </c>
      <c r="I8895" s="43" t="s">
        <v>12273</v>
      </c>
    </row>
    <row r="8896" spans="1:9" ht="15" customHeight="1" x14ac:dyDescent="0.25">
      <c r="A8896" s="38" t="s">
        <v>41400</v>
      </c>
      <c r="B8896" s="39" t="s">
        <v>41625</v>
      </c>
      <c r="C8896" s="39" t="s">
        <v>13921</v>
      </c>
      <c r="D8896" s="39" t="s">
        <v>41626</v>
      </c>
      <c r="E8896" s="39" t="s">
        <v>41627</v>
      </c>
      <c r="F8896" s="39" t="s">
        <v>13212</v>
      </c>
      <c r="G8896" s="39" t="s">
        <v>12204</v>
      </c>
      <c r="H8896" s="39" t="s">
        <v>1963</v>
      </c>
      <c r="I8896" s="40" t="s">
        <v>12273</v>
      </c>
    </row>
    <row r="8897" spans="1:9" ht="15" customHeight="1" x14ac:dyDescent="0.25">
      <c r="A8897" s="41" t="s">
        <v>41400</v>
      </c>
      <c r="B8897" s="42" t="s">
        <v>41628</v>
      </c>
      <c r="C8897" s="42" t="s">
        <v>41629</v>
      </c>
      <c r="D8897" s="42" t="s">
        <v>41629</v>
      </c>
      <c r="E8897" s="42" t="s">
        <v>41630</v>
      </c>
      <c r="F8897" s="42" t="s">
        <v>12743</v>
      </c>
      <c r="G8897" s="42" t="s">
        <v>12198</v>
      </c>
      <c r="H8897" s="42" t="s">
        <v>1964</v>
      </c>
      <c r="I8897" s="43" t="s">
        <v>12273</v>
      </c>
    </row>
    <row r="8898" spans="1:9" ht="15" customHeight="1" x14ac:dyDescent="0.25">
      <c r="A8898" s="38" t="s">
        <v>41400</v>
      </c>
      <c r="B8898" s="39" t="s">
        <v>41631</v>
      </c>
      <c r="C8898" s="39" t="s">
        <v>24079</v>
      </c>
      <c r="D8898" s="39" t="s">
        <v>24079</v>
      </c>
      <c r="E8898" s="39" t="s">
        <v>41632</v>
      </c>
      <c r="F8898" s="39" t="s">
        <v>12468</v>
      </c>
      <c r="G8898" s="39" t="s">
        <v>12211</v>
      </c>
      <c r="H8898" s="39" t="s">
        <v>1965</v>
      </c>
      <c r="I8898" s="40" t="s">
        <v>12273</v>
      </c>
    </row>
    <row r="8899" spans="1:9" ht="15" customHeight="1" x14ac:dyDescent="0.25">
      <c r="A8899" s="41" t="s">
        <v>41400</v>
      </c>
      <c r="B8899" s="42" t="s">
        <v>41633</v>
      </c>
      <c r="C8899" s="42" t="s">
        <v>41634</v>
      </c>
      <c r="D8899" s="42" t="s">
        <v>41635</v>
      </c>
      <c r="E8899" s="42" t="s">
        <v>16307</v>
      </c>
      <c r="F8899" s="42" t="s">
        <v>41636</v>
      </c>
      <c r="G8899" s="42" t="s">
        <v>12216</v>
      </c>
      <c r="H8899" s="42" t="s">
        <v>12216</v>
      </c>
      <c r="I8899" s="43" t="s">
        <v>13343</v>
      </c>
    </row>
    <row r="8900" spans="1:9" ht="15" customHeight="1" x14ac:dyDescent="0.25">
      <c r="A8900" s="38" t="s">
        <v>41400</v>
      </c>
      <c r="B8900" s="39" t="s">
        <v>41637</v>
      </c>
      <c r="C8900" s="39" t="s">
        <v>41638</v>
      </c>
      <c r="D8900" s="39" t="s">
        <v>41638</v>
      </c>
      <c r="E8900" s="39" t="s">
        <v>41639</v>
      </c>
      <c r="F8900" s="39" t="s">
        <v>12612</v>
      </c>
      <c r="G8900" s="39" t="s">
        <v>12207</v>
      </c>
      <c r="H8900" s="39" t="s">
        <v>1966</v>
      </c>
      <c r="I8900" s="40" t="s">
        <v>12273</v>
      </c>
    </row>
    <row r="8901" spans="1:9" ht="15" customHeight="1" x14ac:dyDescent="0.25">
      <c r="A8901" s="41" t="s">
        <v>41400</v>
      </c>
      <c r="B8901" s="42" t="s">
        <v>41640</v>
      </c>
      <c r="C8901" s="42" t="s">
        <v>13933</v>
      </c>
      <c r="D8901" s="42" t="s">
        <v>41641</v>
      </c>
      <c r="E8901" s="42" t="s">
        <v>41642</v>
      </c>
      <c r="F8901" s="42" t="s">
        <v>41643</v>
      </c>
      <c r="G8901" s="42" t="s">
        <v>12213</v>
      </c>
      <c r="H8901" s="42" t="s">
        <v>5189</v>
      </c>
      <c r="I8901" s="43" t="s">
        <v>12273</v>
      </c>
    </row>
    <row r="8902" spans="1:9" ht="15" customHeight="1" x14ac:dyDescent="0.25">
      <c r="A8902" s="38" t="s">
        <v>41400</v>
      </c>
      <c r="B8902" s="39" t="s">
        <v>41644</v>
      </c>
      <c r="C8902" s="39" t="s">
        <v>13933</v>
      </c>
      <c r="D8902" s="39" t="s">
        <v>41645</v>
      </c>
      <c r="E8902" s="39" t="s">
        <v>41646</v>
      </c>
      <c r="F8902" s="39" t="s">
        <v>41643</v>
      </c>
      <c r="G8902" s="39" t="s">
        <v>12213</v>
      </c>
      <c r="H8902" s="39" t="s">
        <v>5190</v>
      </c>
      <c r="I8902" s="40" t="s">
        <v>12273</v>
      </c>
    </row>
    <row r="8903" spans="1:9" ht="15" customHeight="1" x14ac:dyDescent="0.25">
      <c r="A8903" s="41" t="s">
        <v>41400</v>
      </c>
      <c r="B8903" s="42" t="s">
        <v>41647</v>
      </c>
      <c r="C8903" s="42" t="s">
        <v>13933</v>
      </c>
      <c r="D8903" s="42" t="s">
        <v>41440</v>
      </c>
      <c r="E8903" s="42" t="s">
        <v>41648</v>
      </c>
      <c r="F8903" s="42" t="s">
        <v>14511</v>
      </c>
      <c r="G8903" s="42" t="s">
        <v>12213</v>
      </c>
      <c r="H8903" s="42" t="s">
        <v>5191</v>
      </c>
      <c r="I8903" s="43" t="s">
        <v>12273</v>
      </c>
    </row>
    <row r="8904" spans="1:9" ht="15" customHeight="1" x14ac:dyDescent="0.25">
      <c r="A8904" s="38" t="s">
        <v>41400</v>
      </c>
      <c r="B8904" s="39" t="s">
        <v>41649</v>
      </c>
      <c r="C8904" s="39" t="s">
        <v>13933</v>
      </c>
      <c r="D8904" s="39" t="s">
        <v>41650</v>
      </c>
      <c r="E8904" s="39" t="s">
        <v>41651</v>
      </c>
      <c r="F8904" s="39" t="s">
        <v>26863</v>
      </c>
      <c r="G8904" s="39" t="s">
        <v>12213</v>
      </c>
      <c r="H8904" s="39" t="s">
        <v>5192</v>
      </c>
      <c r="I8904" s="40" t="s">
        <v>12273</v>
      </c>
    </row>
    <row r="8905" spans="1:9" ht="15" customHeight="1" x14ac:dyDescent="0.25">
      <c r="A8905" s="41" t="s">
        <v>41400</v>
      </c>
      <c r="B8905" s="42" t="s">
        <v>41652</v>
      </c>
      <c r="C8905" s="42" t="s">
        <v>13933</v>
      </c>
      <c r="D8905" s="42" t="s">
        <v>41653</v>
      </c>
      <c r="E8905" s="42" t="s">
        <v>41654</v>
      </c>
      <c r="F8905" s="42" t="s">
        <v>12885</v>
      </c>
      <c r="G8905" s="42" t="s">
        <v>12213</v>
      </c>
      <c r="H8905" s="42" t="s">
        <v>5193</v>
      </c>
      <c r="I8905" s="43" t="s">
        <v>12273</v>
      </c>
    </row>
    <row r="8906" spans="1:9" ht="15" customHeight="1" x14ac:dyDescent="0.25">
      <c r="A8906" s="38" t="s">
        <v>41400</v>
      </c>
      <c r="B8906" s="39" t="s">
        <v>41655</v>
      </c>
      <c r="C8906" s="39" t="s">
        <v>13933</v>
      </c>
      <c r="D8906" s="39" t="s">
        <v>41656</v>
      </c>
      <c r="E8906" s="39" t="s">
        <v>41657</v>
      </c>
      <c r="F8906" s="39" t="s">
        <v>17231</v>
      </c>
      <c r="G8906" s="39" t="s">
        <v>12213</v>
      </c>
      <c r="H8906" s="39" t="s">
        <v>5194</v>
      </c>
      <c r="I8906" s="40" t="s">
        <v>12273</v>
      </c>
    </row>
    <row r="8907" spans="1:9" ht="15" customHeight="1" x14ac:dyDescent="0.25">
      <c r="A8907" s="41" t="s">
        <v>41400</v>
      </c>
      <c r="B8907" s="42" t="s">
        <v>41658</v>
      </c>
      <c r="C8907" s="42" t="s">
        <v>13933</v>
      </c>
      <c r="D8907" s="42" t="s">
        <v>25545</v>
      </c>
      <c r="E8907" s="42" t="s">
        <v>41659</v>
      </c>
      <c r="F8907" s="42" t="s">
        <v>41660</v>
      </c>
      <c r="G8907" s="42" t="s">
        <v>12213</v>
      </c>
      <c r="H8907" s="42" t="s">
        <v>5195</v>
      </c>
      <c r="I8907" s="43" t="s">
        <v>12273</v>
      </c>
    </row>
    <row r="8908" spans="1:9" ht="15" customHeight="1" x14ac:dyDescent="0.25">
      <c r="A8908" s="38" t="s">
        <v>41400</v>
      </c>
      <c r="B8908" s="39" t="s">
        <v>41661</v>
      </c>
      <c r="C8908" s="39" t="s">
        <v>13933</v>
      </c>
      <c r="D8908" s="39" t="s">
        <v>41662</v>
      </c>
      <c r="E8908" s="39" t="s">
        <v>41663</v>
      </c>
      <c r="F8908" s="39" t="s">
        <v>13414</v>
      </c>
      <c r="G8908" s="39" t="s">
        <v>12213</v>
      </c>
      <c r="H8908" s="39" t="s">
        <v>5196</v>
      </c>
      <c r="I8908" s="40" t="s">
        <v>12273</v>
      </c>
    </row>
    <row r="8909" spans="1:9" ht="15" customHeight="1" x14ac:dyDescent="0.25">
      <c r="A8909" s="41" t="s">
        <v>41400</v>
      </c>
      <c r="B8909" s="42" t="s">
        <v>41664</v>
      </c>
      <c r="C8909" s="42" t="s">
        <v>13933</v>
      </c>
      <c r="D8909" s="42" t="s">
        <v>41665</v>
      </c>
      <c r="E8909" s="42" t="s">
        <v>41666</v>
      </c>
      <c r="F8909" s="42" t="s">
        <v>20791</v>
      </c>
      <c r="G8909" s="42" t="s">
        <v>12213</v>
      </c>
      <c r="H8909" s="42" t="s">
        <v>5197</v>
      </c>
      <c r="I8909" s="43" t="s">
        <v>12273</v>
      </c>
    </row>
    <row r="8910" spans="1:9" ht="15" customHeight="1" x14ac:dyDescent="0.25">
      <c r="A8910" s="38" t="s">
        <v>41400</v>
      </c>
      <c r="B8910" s="39" t="s">
        <v>41667</v>
      </c>
      <c r="C8910" s="39" t="s">
        <v>13933</v>
      </c>
      <c r="D8910" s="39" t="s">
        <v>41668</v>
      </c>
      <c r="E8910" s="39" t="s">
        <v>41669</v>
      </c>
      <c r="F8910" s="39" t="s">
        <v>19158</v>
      </c>
      <c r="G8910" s="39" t="s">
        <v>12213</v>
      </c>
      <c r="H8910" s="39" t="s">
        <v>5198</v>
      </c>
      <c r="I8910" s="40" t="s">
        <v>12273</v>
      </c>
    </row>
    <row r="8911" spans="1:9" ht="15" customHeight="1" x14ac:dyDescent="0.25">
      <c r="A8911" s="41" t="s">
        <v>41400</v>
      </c>
      <c r="B8911" s="42" t="s">
        <v>41670</v>
      </c>
      <c r="C8911" s="42" t="s">
        <v>13933</v>
      </c>
      <c r="D8911" s="42" t="s">
        <v>41671</v>
      </c>
      <c r="E8911" s="42" t="s">
        <v>41672</v>
      </c>
      <c r="F8911" s="42" t="s">
        <v>13608</v>
      </c>
      <c r="G8911" s="42" t="s">
        <v>12213</v>
      </c>
      <c r="H8911" s="42" t="s">
        <v>5199</v>
      </c>
      <c r="I8911" s="43" t="s">
        <v>12273</v>
      </c>
    </row>
    <row r="8912" spans="1:9" ht="15" customHeight="1" x14ac:dyDescent="0.25">
      <c r="A8912" s="38" t="s">
        <v>41400</v>
      </c>
      <c r="B8912" s="39" t="s">
        <v>41673</v>
      </c>
      <c r="C8912" s="39" t="s">
        <v>13933</v>
      </c>
      <c r="D8912" s="39" t="s">
        <v>41674</v>
      </c>
      <c r="E8912" s="39" t="s">
        <v>41675</v>
      </c>
      <c r="F8912" s="39" t="s">
        <v>14368</v>
      </c>
      <c r="G8912" s="39" t="s">
        <v>12213</v>
      </c>
      <c r="H8912" s="39" t="s">
        <v>5200</v>
      </c>
      <c r="I8912" s="40" t="s">
        <v>12273</v>
      </c>
    </row>
    <row r="8913" spans="1:9" ht="15" customHeight="1" x14ac:dyDescent="0.25">
      <c r="A8913" s="41" t="s">
        <v>41400</v>
      </c>
      <c r="B8913" s="42" t="s">
        <v>41676</v>
      </c>
      <c r="C8913" s="42" t="s">
        <v>13933</v>
      </c>
      <c r="D8913" s="42" t="s">
        <v>41677</v>
      </c>
      <c r="E8913" s="42" t="s">
        <v>41678</v>
      </c>
      <c r="F8913" s="42" t="s">
        <v>15710</v>
      </c>
      <c r="G8913" s="42" t="s">
        <v>12213</v>
      </c>
      <c r="H8913" s="42" t="s">
        <v>5201</v>
      </c>
      <c r="I8913" s="43" t="s">
        <v>12273</v>
      </c>
    </row>
    <row r="8914" spans="1:9" ht="15" customHeight="1" x14ac:dyDescent="0.25">
      <c r="A8914" s="38" t="s">
        <v>41400</v>
      </c>
      <c r="B8914" s="39" t="s">
        <v>41679</v>
      </c>
      <c r="C8914" s="39" t="s">
        <v>13933</v>
      </c>
      <c r="D8914" s="39" t="s">
        <v>41680</v>
      </c>
      <c r="E8914" s="39" t="s">
        <v>41681</v>
      </c>
      <c r="F8914" s="39" t="s">
        <v>41432</v>
      </c>
      <c r="G8914" s="39" t="s">
        <v>12213</v>
      </c>
      <c r="H8914" s="39" t="s">
        <v>5202</v>
      </c>
      <c r="I8914" s="40" t="s">
        <v>12273</v>
      </c>
    </row>
    <row r="8915" spans="1:9" ht="15" customHeight="1" x14ac:dyDescent="0.25">
      <c r="A8915" s="41" t="s">
        <v>41400</v>
      </c>
      <c r="B8915" s="42" t="s">
        <v>41682</v>
      </c>
      <c r="C8915" s="42" t="s">
        <v>13933</v>
      </c>
      <c r="D8915" s="42" t="s">
        <v>41683</v>
      </c>
      <c r="E8915" s="42" t="s">
        <v>41684</v>
      </c>
      <c r="F8915" s="42" t="s">
        <v>26863</v>
      </c>
      <c r="G8915" s="42" t="s">
        <v>12213</v>
      </c>
      <c r="H8915" s="42" t="s">
        <v>5203</v>
      </c>
      <c r="I8915" s="43" t="s">
        <v>12273</v>
      </c>
    </row>
    <row r="8916" spans="1:9" ht="15" customHeight="1" x14ac:dyDescent="0.25">
      <c r="A8916" s="38" t="s">
        <v>41400</v>
      </c>
      <c r="B8916" s="39" t="s">
        <v>41685</v>
      </c>
      <c r="C8916" s="39" t="s">
        <v>13933</v>
      </c>
      <c r="D8916" s="39" t="s">
        <v>41686</v>
      </c>
      <c r="E8916" s="39" t="s">
        <v>16871</v>
      </c>
      <c r="F8916" s="39" t="s">
        <v>13463</v>
      </c>
      <c r="G8916" s="39" t="s">
        <v>12213</v>
      </c>
      <c r="H8916" s="39" t="s">
        <v>4681</v>
      </c>
      <c r="I8916" s="40" t="s">
        <v>12273</v>
      </c>
    </row>
    <row r="8917" spans="1:9" ht="15" customHeight="1" x14ac:dyDescent="0.25">
      <c r="A8917" s="41" t="s">
        <v>41400</v>
      </c>
      <c r="B8917" s="42" t="s">
        <v>41687</v>
      </c>
      <c r="C8917" s="42" t="s">
        <v>13933</v>
      </c>
      <c r="D8917" s="42" t="s">
        <v>41688</v>
      </c>
      <c r="E8917" s="42" t="s">
        <v>41689</v>
      </c>
      <c r="F8917" s="42" t="s">
        <v>20875</v>
      </c>
      <c r="G8917" s="42" t="s">
        <v>12213</v>
      </c>
      <c r="H8917" s="42" t="s">
        <v>5204</v>
      </c>
      <c r="I8917" s="43" t="s">
        <v>12273</v>
      </c>
    </row>
    <row r="8918" spans="1:9" ht="15" customHeight="1" x14ac:dyDescent="0.25">
      <c r="A8918" s="38" t="s">
        <v>41400</v>
      </c>
      <c r="B8918" s="39" t="s">
        <v>41690</v>
      </c>
      <c r="C8918" s="39" t="s">
        <v>13933</v>
      </c>
      <c r="D8918" s="39" t="s">
        <v>41691</v>
      </c>
      <c r="E8918" s="39" t="s">
        <v>41692</v>
      </c>
      <c r="F8918" s="39" t="s">
        <v>19583</v>
      </c>
      <c r="G8918" s="39" t="s">
        <v>12213</v>
      </c>
      <c r="H8918" s="39" t="s">
        <v>5205</v>
      </c>
      <c r="I8918" s="40" t="s">
        <v>12273</v>
      </c>
    </row>
    <row r="8919" spans="1:9" ht="15" customHeight="1" x14ac:dyDescent="0.25">
      <c r="A8919" s="41" t="s">
        <v>41400</v>
      </c>
      <c r="B8919" s="42" t="s">
        <v>41693</v>
      </c>
      <c r="C8919" s="42" t="s">
        <v>13933</v>
      </c>
      <c r="D8919" s="42" t="s">
        <v>41694</v>
      </c>
      <c r="E8919" s="42" t="s">
        <v>41695</v>
      </c>
      <c r="F8919" s="42" t="s">
        <v>41414</v>
      </c>
      <c r="G8919" s="42" t="s">
        <v>12213</v>
      </c>
      <c r="H8919" s="42" t="s">
        <v>5206</v>
      </c>
      <c r="I8919" s="43" t="s">
        <v>12273</v>
      </c>
    </row>
    <row r="8920" spans="1:9" ht="15" customHeight="1" x14ac:dyDescent="0.25">
      <c r="A8920" s="38" t="s">
        <v>41400</v>
      </c>
      <c r="B8920" s="39" t="s">
        <v>41696</v>
      </c>
      <c r="C8920" s="39" t="s">
        <v>13933</v>
      </c>
      <c r="D8920" s="39" t="s">
        <v>41697</v>
      </c>
      <c r="E8920" s="39" t="s">
        <v>41698</v>
      </c>
      <c r="F8920" s="39" t="s">
        <v>12468</v>
      </c>
      <c r="G8920" s="39" t="s">
        <v>12213</v>
      </c>
      <c r="H8920" s="39" t="s">
        <v>5207</v>
      </c>
      <c r="I8920" s="40" t="s">
        <v>12273</v>
      </c>
    </row>
    <row r="8921" spans="1:9" ht="15" customHeight="1" x14ac:dyDescent="0.25">
      <c r="A8921" s="41" t="s">
        <v>41400</v>
      </c>
      <c r="B8921" s="42" t="s">
        <v>41699</v>
      </c>
      <c r="C8921" s="42" t="s">
        <v>13933</v>
      </c>
      <c r="D8921" s="42" t="s">
        <v>25545</v>
      </c>
      <c r="E8921" s="42" t="s">
        <v>41700</v>
      </c>
      <c r="F8921" s="42" t="s">
        <v>40666</v>
      </c>
      <c r="G8921" s="42" t="s">
        <v>12213</v>
      </c>
      <c r="H8921" s="42" t="s">
        <v>5208</v>
      </c>
      <c r="I8921" s="43" t="s">
        <v>12273</v>
      </c>
    </row>
    <row r="8922" spans="1:9" ht="15" customHeight="1" x14ac:dyDescent="0.25">
      <c r="A8922" s="38" t="s">
        <v>41400</v>
      </c>
      <c r="B8922" s="39" t="s">
        <v>41701</v>
      </c>
      <c r="C8922" s="39" t="s">
        <v>13933</v>
      </c>
      <c r="D8922" s="39" t="s">
        <v>17843</v>
      </c>
      <c r="E8922" s="39" t="s">
        <v>41702</v>
      </c>
      <c r="F8922" s="39" t="s">
        <v>16032</v>
      </c>
      <c r="G8922" s="39" t="s">
        <v>12213</v>
      </c>
      <c r="H8922" s="39" t="s">
        <v>5209</v>
      </c>
      <c r="I8922" s="40" t="s">
        <v>12273</v>
      </c>
    </row>
    <row r="8923" spans="1:9" ht="15" customHeight="1" x14ac:dyDescent="0.25">
      <c r="A8923" s="41" t="s">
        <v>41400</v>
      </c>
      <c r="B8923" s="42" t="s">
        <v>41703</v>
      </c>
      <c r="C8923" s="42" t="s">
        <v>13933</v>
      </c>
      <c r="D8923" s="42" t="s">
        <v>41704</v>
      </c>
      <c r="E8923" s="42" t="s">
        <v>41705</v>
      </c>
      <c r="F8923" s="42" t="s">
        <v>19166</v>
      </c>
      <c r="G8923" s="42" t="s">
        <v>12213</v>
      </c>
      <c r="H8923" s="42" t="s">
        <v>5210</v>
      </c>
      <c r="I8923" s="43" t="s">
        <v>12273</v>
      </c>
    </row>
    <row r="8924" spans="1:9" ht="15" customHeight="1" x14ac:dyDescent="0.25">
      <c r="A8924" s="38" t="s">
        <v>41400</v>
      </c>
      <c r="B8924" s="39" t="s">
        <v>41706</v>
      </c>
      <c r="C8924" s="39" t="s">
        <v>13933</v>
      </c>
      <c r="D8924" s="39" t="s">
        <v>41707</v>
      </c>
      <c r="E8924" s="39" t="s">
        <v>41708</v>
      </c>
      <c r="F8924" s="39" t="s">
        <v>23376</v>
      </c>
      <c r="G8924" s="39" t="s">
        <v>12213</v>
      </c>
      <c r="H8924" s="39" t="s">
        <v>5211</v>
      </c>
      <c r="I8924" s="40" t="s">
        <v>12273</v>
      </c>
    </row>
    <row r="8925" spans="1:9" ht="15" customHeight="1" x14ac:dyDescent="0.25">
      <c r="A8925" s="41" t="s">
        <v>41400</v>
      </c>
      <c r="B8925" s="42" t="s">
        <v>41709</v>
      </c>
      <c r="C8925" s="42" t="s">
        <v>13933</v>
      </c>
      <c r="D8925" s="42" t="s">
        <v>41710</v>
      </c>
      <c r="E8925" s="42" t="s">
        <v>41711</v>
      </c>
      <c r="F8925" s="42" t="s">
        <v>33079</v>
      </c>
      <c r="G8925" s="42" t="s">
        <v>12213</v>
      </c>
      <c r="H8925" s="42" t="s">
        <v>5212</v>
      </c>
      <c r="I8925" s="43" t="s">
        <v>12273</v>
      </c>
    </row>
    <row r="8926" spans="1:9" ht="15" customHeight="1" x14ac:dyDescent="0.25">
      <c r="A8926" s="38" t="s">
        <v>41400</v>
      </c>
      <c r="B8926" s="39" t="s">
        <v>41712</v>
      </c>
      <c r="C8926" s="39" t="s">
        <v>13933</v>
      </c>
      <c r="D8926" s="39" t="s">
        <v>41713</v>
      </c>
      <c r="E8926" s="39" t="s">
        <v>41714</v>
      </c>
      <c r="F8926" s="39" t="s">
        <v>17472</v>
      </c>
      <c r="G8926" s="39" t="s">
        <v>12213</v>
      </c>
      <c r="H8926" s="39" t="s">
        <v>5213</v>
      </c>
      <c r="I8926" s="40" t="s">
        <v>12273</v>
      </c>
    </row>
    <row r="8927" spans="1:9" ht="15" customHeight="1" x14ac:dyDescent="0.25">
      <c r="A8927" s="41" t="s">
        <v>41400</v>
      </c>
      <c r="B8927" s="42" t="s">
        <v>41715</v>
      </c>
      <c r="C8927" s="42" t="s">
        <v>13933</v>
      </c>
      <c r="D8927" s="42" t="s">
        <v>41716</v>
      </c>
      <c r="E8927" s="42" t="s">
        <v>29041</v>
      </c>
      <c r="F8927" s="42" t="s">
        <v>13682</v>
      </c>
      <c r="G8927" s="42" t="s">
        <v>12213</v>
      </c>
      <c r="H8927" s="42" t="s">
        <v>911</v>
      </c>
      <c r="I8927" s="43" t="s">
        <v>12273</v>
      </c>
    </row>
    <row r="8928" spans="1:9" ht="15" customHeight="1" x14ac:dyDescent="0.25">
      <c r="A8928" s="38" t="s">
        <v>41400</v>
      </c>
      <c r="B8928" s="39" t="s">
        <v>41717</v>
      </c>
      <c r="C8928" s="39" t="s">
        <v>13933</v>
      </c>
      <c r="D8928" s="39" t="s">
        <v>41437</v>
      </c>
      <c r="E8928" s="39" t="s">
        <v>41718</v>
      </c>
      <c r="F8928" s="39" t="s">
        <v>19094</v>
      </c>
      <c r="G8928" s="39" t="s">
        <v>12213</v>
      </c>
      <c r="H8928" s="39" t="s">
        <v>5214</v>
      </c>
      <c r="I8928" s="40" t="s">
        <v>12273</v>
      </c>
    </row>
    <row r="8929" spans="1:9" ht="15" customHeight="1" x14ac:dyDescent="0.25">
      <c r="A8929" s="41" t="s">
        <v>41400</v>
      </c>
      <c r="B8929" s="42" t="s">
        <v>41719</v>
      </c>
      <c r="C8929" s="42" t="s">
        <v>13933</v>
      </c>
      <c r="D8929" s="42" t="s">
        <v>41720</v>
      </c>
      <c r="E8929" s="42" t="s">
        <v>41721</v>
      </c>
      <c r="F8929" s="42" t="s">
        <v>16449</v>
      </c>
      <c r="G8929" s="42" t="s">
        <v>12213</v>
      </c>
      <c r="H8929" s="42" t="s">
        <v>5215</v>
      </c>
      <c r="I8929" s="43" t="s">
        <v>12273</v>
      </c>
    </row>
    <row r="8930" spans="1:9" ht="15" customHeight="1" x14ac:dyDescent="0.25">
      <c r="A8930" s="38" t="s">
        <v>41400</v>
      </c>
      <c r="B8930" s="39" t="s">
        <v>41722</v>
      </c>
      <c r="C8930" s="39" t="s">
        <v>13933</v>
      </c>
      <c r="D8930" s="39" t="s">
        <v>41723</v>
      </c>
      <c r="E8930" s="39" t="s">
        <v>41724</v>
      </c>
      <c r="F8930" s="39" t="s">
        <v>17573</v>
      </c>
      <c r="G8930" s="39" t="s">
        <v>12213</v>
      </c>
      <c r="H8930" s="39" t="s">
        <v>5216</v>
      </c>
      <c r="I8930" s="40" t="s">
        <v>12273</v>
      </c>
    </row>
    <row r="8931" spans="1:9" ht="15" customHeight="1" x14ac:dyDescent="0.25">
      <c r="A8931" s="41" t="s">
        <v>41400</v>
      </c>
      <c r="B8931" s="42" t="s">
        <v>41725</v>
      </c>
      <c r="C8931" s="42" t="s">
        <v>13933</v>
      </c>
      <c r="D8931" s="42" t="s">
        <v>41726</v>
      </c>
      <c r="E8931" s="42" t="s">
        <v>41727</v>
      </c>
      <c r="F8931" s="42" t="s">
        <v>13293</v>
      </c>
      <c r="G8931" s="42" t="s">
        <v>12213</v>
      </c>
      <c r="H8931" s="42" t="s">
        <v>5217</v>
      </c>
      <c r="I8931" s="43" t="s">
        <v>12273</v>
      </c>
    </row>
    <row r="8932" spans="1:9" ht="15" customHeight="1" x14ac:dyDescent="0.25">
      <c r="A8932" s="38" t="s">
        <v>41400</v>
      </c>
      <c r="B8932" s="39" t="s">
        <v>41728</v>
      </c>
      <c r="C8932" s="39" t="s">
        <v>13933</v>
      </c>
      <c r="D8932" s="39" t="s">
        <v>41729</v>
      </c>
      <c r="E8932" s="39" t="s">
        <v>41730</v>
      </c>
      <c r="F8932" s="39" t="s">
        <v>14704</v>
      </c>
      <c r="G8932" s="39" t="s">
        <v>12213</v>
      </c>
      <c r="H8932" s="39" t="s">
        <v>5218</v>
      </c>
      <c r="I8932" s="40" t="s">
        <v>12273</v>
      </c>
    </row>
    <row r="8933" spans="1:9" ht="15" customHeight="1" x14ac:dyDescent="0.25">
      <c r="A8933" s="41" t="s">
        <v>41400</v>
      </c>
      <c r="B8933" s="42" t="s">
        <v>41731</v>
      </c>
      <c r="C8933" s="42" t="s">
        <v>13933</v>
      </c>
      <c r="D8933" s="42" t="s">
        <v>41732</v>
      </c>
      <c r="E8933" s="42" t="s">
        <v>41733</v>
      </c>
      <c r="F8933" s="42" t="s">
        <v>17573</v>
      </c>
      <c r="G8933" s="42" t="s">
        <v>12213</v>
      </c>
      <c r="H8933" s="42" t="s">
        <v>5219</v>
      </c>
      <c r="I8933" s="43" t="s">
        <v>12273</v>
      </c>
    </row>
    <row r="8934" spans="1:9" ht="15" customHeight="1" x14ac:dyDescent="0.25">
      <c r="A8934" s="38" t="s">
        <v>41400</v>
      </c>
      <c r="B8934" s="39" t="s">
        <v>41734</v>
      </c>
      <c r="C8934" s="39" t="s">
        <v>13933</v>
      </c>
      <c r="D8934" s="39" t="s">
        <v>41735</v>
      </c>
      <c r="E8934" s="39" t="s">
        <v>41736</v>
      </c>
      <c r="F8934" s="39" t="s">
        <v>41414</v>
      </c>
      <c r="G8934" s="39" t="s">
        <v>12213</v>
      </c>
      <c r="H8934" s="39" t="s">
        <v>5220</v>
      </c>
      <c r="I8934" s="40" t="s">
        <v>12273</v>
      </c>
    </row>
    <row r="8935" spans="1:9" ht="15" customHeight="1" x14ac:dyDescent="0.25">
      <c r="A8935" s="41" t="s">
        <v>41400</v>
      </c>
      <c r="B8935" s="42" t="s">
        <v>41737</v>
      </c>
      <c r="C8935" s="42" t="s">
        <v>13933</v>
      </c>
      <c r="D8935" s="42" t="s">
        <v>41738</v>
      </c>
      <c r="E8935" s="42" t="s">
        <v>41739</v>
      </c>
      <c r="F8935" s="42" t="s">
        <v>18122</v>
      </c>
      <c r="G8935" s="42" t="s">
        <v>12213</v>
      </c>
      <c r="H8935" s="42" t="s">
        <v>5221</v>
      </c>
      <c r="I8935" s="43" t="s">
        <v>12273</v>
      </c>
    </row>
    <row r="8936" spans="1:9" ht="15" customHeight="1" x14ac:dyDescent="0.25">
      <c r="A8936" s="38" t="s">
        <v>41400</v>
      </c>
      <c r="B8936" s="39" t="s">
        <v>41740</v>
      </c>
      <c r="C8936" s="39" t="s">
        <v>13933</v>
      </c>
      <c r="D8936" s="39" t="s">
        <v>41741</v>
      </c>
      <c r="E8936" s="39" t="s">
        <v>41742</v>
      </c>
      <c r="F8936" s="39" t="s">
        <v>18122</v>
      </c>
      <c r="G8936" s="39" t="s">
        <v>12213</v>
      </c>
      <c r="H8936" s="39" t="s">
        <v>5222</v>
      </c>
      <c r="I8936" s="40" t="s">
        <v>12273</v>
      </c>
    </row>
    <row r="8937" spans="1:9" ht="15" customHeight="1" x14ac:dyDescent="0.25">
      <c r="A8937" s="41" t="s">
        <v>41400</v>
      </c>
      <c r="B8937" s="42" t="s">
        <v>41743</v>
      </c>
      <c r="C8937" s="42" t="s">
        <v>13933</v>
      </c>
      <c r="D8937" s="42" t="s">
        <v>41744</v>
      </c>
      <c r="E8937" s="42" t="s">
        <v>41745</v>
      </c>
      <c r="F8937" s="42" t="s">
        <v>41746</v>
      </c>
      <c r="G8937" s="42" t="s">
        <v>12213</v>
      </c>
      <c r="H8937" s="42" t="s">
        <v>5223</v>
      </c>
      <c r="I8937" s="43" t="s">
        <v>12273</v>
      </c>
    </row>
    <row r="8938" spans="1:9" ht="15" customHeight="1" x14ac:dyDescent="0.25">
      <c r="A8938" s="38" t="s">
        <v>41400</v>
      </c>
      <c r="B8938" s="39" t="s">
        <v>41747</v>
      </c>
      <c r="C8938" s="39" t="s">
        <v>13933</v>
      </c>
      <c r="D8938" s="39" t="s">
        <v>41450</v>
      </c>
      <c r="E8938" s="39" t="s">
        <v>41748</v>
      </c>
      <c r="F8938" s="39" t="s">
        <v>12468</v>
      </c>
      <c r="G8938" s="39" t="s">
        <v>12213</v>
      </c>
      <c r="H8938" s="39" t="s">
        <v>5224</v>
      </c>
      <c r="I8938" s="40" t="s">
        <v>12273</v>
      </c>
    </row>
    <row r="8939" spans="1:9" ht="15" customHeight="1" x14ac:dyDescent="0.25">
      <c r="A8939" s="41" t="s">
        <v>41400</v>
      </c>
      <c r="B8939" s="42" t="s">
        <v>41749</v>
      </c>
      <c r="C8939" s="42" t="s">
        <v>13933</v>
      </c>
      <c r="D8939" s="42" t="s">
        <v>41567</v>
      </c>
      <c r="E8939" s="42" t="s">
        <v>41750</v>
      </c>
      <c r="F8939" s="42" t="s">
        <v>13470</v>
      </c>
      <c r="G8939" s="42" t="s">
        <v>12213</v>
      </c>
      <c r="H8939" s="42" t="s">
        <v>5225</v>
      </c>
      <c r="I8939" s="43" t="s">
        <v>12273</v>
      </c>
    </row>
    <row r="8940" spans="1:9" ht="15" customHeight="1" x14ac:dyDescent="0.25">
      <c r="A8940" s="38" t="s">
        <v>41400</v>
      </c>
      <c r="B8940" s="39" t="s">
        <v>41751</v>
      </c>
      <c r="C8940" s="39" t="s">
        <v>13933</v>
      </c>
      <c r="D8940" s="39" t="s">
        <v>41752</v>
      </c>
      <c r="E8940" s="39" t="s">
        <v>41753</v>
      </c>
      <c r="F8940" s="39" t="s">
        <v>41754</v>
      </c>
      <c r="G8940" s="39" t="s">
        <v>12213</v>
      </c>
      <c r="H8940" s="39" t="s">
        <v>5226</v>
      </c>
      <c r="I8940" s="40" t="s">
        <v>12273</v>
      </c>
    </row>
    <row r="8941" spans="1:9" ht="15" customHeight="1" x14ac:dyDescent="0.25">
      <c r="A8941" s="41" t="s">
        <v>41400</v>
      </c>
      <c r="B8941" s="42" t="s">
        <v>41755</v>
      </c>
      <c r="C8941" s="42" t="s">
        <v>13933</v>
      </c>
      <c r="D8941" s="42" t="s">
        <v>41756</v>
      </c>
      <c r="E8941" s="42" t="s">
        <v>41757</v>
      </c>
      <c r="F8941" s="42" t="s">
        <v>13463</v>
      </c>
      <c r="G8941" s="42" t="s">
        <v>12213</v>
      </c>
      <c r="H8941" s="42" t="s">
        <v>5227</v>
      </c>
      <c r="I8941" s="43" t="s">
        <v>12273</v>
      </c>
    </row>
    <row r="8942" spans="1:9" ht="15" customHeight="1" x14ac:dyDescent="0.25">
      <c r="A8942" s="38" t="s">
        <v>41400</v>
      </c>
      <c r="B8942" s="39" t="s">
        <v>41758</v>
      </c>
      <c r="C8942" s="39" t="s">
        <v>13933</v>
      </c>
      <c r="D8942" s="39" t="s">
        <v>41759</v>
      </c>
      <c r="E8942" s="39" t="s">
        <v>41760</v>
      </c>
      <c r="F8942" s="39" t="s">
        <v>13470</v>
      </c>
      <c r="G8942" s="39" t="s">
        <v>12213</v>
      </c>
      <c r="H8942" s="39" t="s">
        <v>5228</v>
      </c>
      <c r="I8942" s="40" t="s">
        <v>12273</v>
      </c>
    </row>
    <row r="8943" spans="1:9" ht="15" customHeight="1" x14ac:dyDescent="0.25">
      <c r="A8943" s="41" t="s">
        <v>41400</v>
      </c>
      <c r="B8943" s="42" t="s">
        <v>41761</v>
      </c>
      <c r="C8943" s="42" t="s">
        <v>13933</v>
      </c>
      <c r="D8943" s="42" t="s">
        <v>17843</v>
      </c>
      <c r="E8943" s="42" t="s">
        <v>41762</v>
      </c>
      <c r="F8943" s="42" t="s">
        <v>23519</v>
      </c>
      <c r="G8943" s="42" t="s">
        <v>12213</v>
      </c>
      <c r="H8943" s="42" t="s">
        <v>5229</v>
      </c>
      <c r="I8943" s="43" t="s">
        <v>12273</v>
      </c>
    </row>
    <row r="8944" spans="1:9" ht="15" customHeight="1" x14ac:dyDescent="0.25">
      <c r="A8944" s="38" t="s">
        <v>41400</v>
      </c>
      <c r="B8944" s="39" t="s">
        <v>41763</v>
      </c>
      <c r="C8944" s="39" t="s">
        <v>13933</v>
      </c>
      <c r="D8944" s="39" t="s">
        <v>41764</v>
      </c>
      <c r="E8944" s="39" t="s">
        <v>41765</v>
      </c>
      <c r="F8944" s="39" t="s">
        <v>13057</v>
      </c>
      <c r="G8944" s="39" t="s">
        <v>12213</v>
      </c>
      <c r="H8944" s="39" t="s">
        <v>5230</v>
      </c>
      <c r="I8944" s="40" t="s">
        <v>12273</v>
      </c>
    </row>
    <row r="8945" spans="1:9" ht="15" customHeight="1" x14ac:dyDescent="0.25">
      <c r="A8945" s="41" t="s">
        <v>41400</v>
      </c>
      <c r="B8945" s="42" t="s">
        <v>41766</v>
      </c>
      <c r="C8945" s="42" t="s">
        <v>13933</v>
      </c>
      <c r="D8945" s="42" t="s">
        <v>41767</v>
      </c>
      <c r="E8945" s="42" t="s">
        <v>41768</v>
      </c>
      <c r="F8945" s="42" t="s">
        <v>19158</v>
      </c>
      <c r="G8945" s="42" t="s">
        <v>12213</v>
      </c>
      <c r="H8945" s="42" t="s">
        <v>5231</v>
      </c>
      <c r="I8945" s="43" t="s">
        <v>12273</v>
      </c>
    </row>
    <row r="8946" spans="1:9" ht="15" customHeight="1" x14ac:dyDescent="0.25">
      <c r="A8946" s="38" t="s">
        <v>41400</v>
      </c>
      <c r="B8946" s="39" t="s">
        <v>41769</v>
      </c>
      <c r="C8946" s="39" t="s">
        <v>13933</v>
      </c>
      <c r="D8946" s="39" t="s">
        <v>41770</v>
      </c>
      <c r="E8946" s="39" t="s">
        <v>41771</v>
      </c>
      <c r="F8946" s="39" t="s">
        <v>41414</v>
      </c>
      <c r="G8946" s="39" t="s">
        <v>12213</v>
      </c>
      <c r="H8946" s="39" t="s">
        <v>5232</v>
      </c>
      <c r="I8946" s="40" t="s">
        <v>12273</v>
      </c>
    </row>
    <row r="8947" spans="1:9" ht="15" customHeight="1" x14ac:dyDescent="0.25">
      <c r="A8947" s="41" t="s">
        <v>41400</v>
      </c>
      <c r="B8947" s="42" t="s">
        <v>41772</v>
      </c>
      <c r="C8947" s="42" t="s">
        <v>13933</v>
      </c>
      <c r="D8947" s="42" t="s">
        <v>41443</v>
      </c>
      <c r="E8947" s="42" t="s">
        <v>41773</v>
      </c>
      <c r="F8947" s="42" t="s">
        <v>19073</v>
      </c>
      <c r="G8947" s="42" t="s">
        <v>12213</v>
      </c>
      <c r="H8947" s="42" t="s">
        <v>5233</v>
      </c>
      <c r="I8947" s="43" t="s">
        <v>12273</v>
      </c>
    </row>
    <row r="8948" spans="1:9" ht="15" customHeight="1" x14ac:dyDescent="0.25">
      <c r="A8948" s="38" t="s">
        <v>41400</v>
      </c>
      <c r="B8948" s="39" t="s">
        <v>41774</v>
      </c>
      <c r="C8948" s="39" t="s">
        <v>13933</v>
      </c>
      <c r="D8948" s="39" t="s">
        <v>41775</v>
      </c>
      <c r="E8948" s="39" t="s">
        <v>41776</v>
      </c>
      <c r="F8948" s="39" t="s">
        <v>12539</v>
      </c>
      <c r="G8948" s="39" t="s">
        <v>12213</v>
      </c>
      <c r="H8948" s="39" t="s">
        <v>5234</v>
      </c>
      <c r="I8948" s="40" t="s">
        <v>12273</v>
      </c>
    </row>
    <row r="8949" spans="1:9" ht="15" customHeight="1" x14ac:dyDescent="0.25">
      <c r="A8949" s="41" t="s">
        <v>41400</v>
      </c>
      <c r="B8949" s="42" t="s">
        <v>41777</v>
      </c>
      <c r="C8949" s="42" t="s">
        <v>13933</v>
      </c>
      <c r="D8949" s="42" t="s">
        <v>41723</v>
      </c>
      <c r="E8949" s="42" t="s">
        <v>41778</v>
      </c>
      <c r="F8949" s="42" t="s">
        <v>12574</v>
      </c>
      <c r="G8949" s="42" t="s">
        <v>12213</v>
      </c>
      <c r="H8949" s="42" t="s">
        <v>5235</v>
      </c>
      <c r="I8949" s="43" t="s">
        <v>12273</v>
      </c>
    </row>
    <row r="8950" spans="1:9" ht="15" customHeight="1" x14ac:dyDescent="0.25">
      <c r="A8950" s="38" t="s">
        <v>41400</v>
      </c>
      <c r="B8950" s="39" t="s">
        <v>41779</v>
      </c>
      <c r="C8950" s="39" t="s">
        <v>13933</v>
      </c>
      <c r="D8950" s="39" t="s">
        <v>41780</v>
      </c>
      <c r="E8950" s="39" t="s">
        <v>41781</v>
      </c>
      <c r="F8950" s="39" t="s">
        <v>41414</v>
      </c>
      <c r="G8950" s="39" t="s">
        <v>12213</v>
      </c>
      <c r="H8950" s="39" t="s">
        <v>5236</v>
      </c>
      <c r="I8950" s="40" t="s">
        <v>12273</v>
      </c>
    </row>
    <row r="8951" spans="1:9" ht="15" customHeight="1" x14ac:dyDescent="0.25">
      <c r="A8951" s="41" t="s">
        <v>41400</v>
      </c>
      <c r="B8951" s="42" t="s">
        <v>41782</v>
      </c>
      <c r="C8951" s="42" t="s">
        <v>13933</v>
      </c>
      <c r="D8951" s="42" t="s">
        <v>41783</v>
      </c>
      <c r="E8951" s="42" t="s">
        <v>41784</v>
      </c>
      <c r="F8951" s="42" t="s">
        <v>41785</v>
      </c>
      <c r="G8951" s="42" t="s">
        <v>12213</v>
      </c>
      <c r="H8951" s="42" t="s">
        <v>5237</v>
      </c>
      <c r="I8951" s="43" t="s">
        <v>12273</v>
      </c>
    </row>
    <row r="8952" spans="1:9" ht="15" customHeight="1" x14ac:dyDescent="0.25">
      <c r="A8952" s="38" t="s">
        <v>41400</v>
      </c>
      <c r="B8952" s="39" t="s">
        <v>41786</v>
      </c>
      <c r="C8952" s="39" t="s">
        <v>13933</v>
      </c>
      <c r="D8952" s="39" t="s">
        <v>41787</v>
      </c>
      <c r="E8952" s="39" t="s">
        <v>41788</v>
      </c>
      <c r="F8952" s="39" t="s">
        <v>41785</v>
      </c>
      <c r="G8952" s="39" t="s">
        <v>12213</v>
      </c>
      <c r="H8952" s="39" t="s">
        <v>5238</v>
      </c>
      <c r="I8952" s="40" t="s">
        <v>12273</v>
      </c>
    </row>
    <row r="8953" spans="1:9" ht="15" customHeight="1" x14ac:dyDescent="0.25">
      <c r="A8953" s="41" t="s">
        <v>41400</v>
      </c>
      <c r="B8953" s="42" t="s">
        <v>41789</v>
      </c>
      <c r="C8953" s="42" t="s">
        <v>13933</v>
      </c>
      <c r="D8953" s="42" t="s">
        <v>41450</v>
      </c>
      <c r="E8953" s="42" t="s">
        <v>41790</v>
      </c>
      <c r="F8953" s="42" t="s">
        <v>12879</v>
      </c>
      <c r="G8953" s="42" t="s">
        <v>12213</v>
      </c>
      <c r="H8953" s="42" t="s">
        <v>5239</v>
      </c>
      <c r="I8953" s="43" t="s">
        <v>12273</v>
      </c>
    </row>
    <row r="8954" spans="1:9" ht="15" customHeight="1" x14ac:dyDescent="0.25">
      <c r="A8954" s="38" t="s">
        <v>41400</v>
      </c>
      <c r="B8954" s="39" t="s">
        <v>41791</v>
      </c>
      <c r="C8954" s="39" t="s">
        <v>13933</v>
      </c>
      <c r="D8954" s="39" t="s">
        <v>41792</v>
      </c>
      <c r="E8954" s="39" t="s">
        <v>41793</v>
      </c>
      <c r="F8954" s="39" t="s">
        <v>41785</v>
      </c>
      <c r="G8954" s="39" t="s">
        <v>12213</v>
      </c>
      <c r="H8954" s="39" t="s">
        <v>5240</v>
      </c>
      <c r="I8954" s="40" t="s">
        <v>12273</v>
      </c>
    </row>
    <row r="8955" spans="1:9" ht="15" customHeight="1" x14ac:dyDescent="0.25">
      <c r="A8955" s="41" t="s">
        <v>41400</v>
      </c>
      <c r="B8955" s="42" t="s">
        <v>41794</v>
      </c>
      <c r="C8955" s="42" t="s">
        <v>13933</v>
      </c>
      <c r="D8955" s="42" t="s">
        <v>41795</v>
      </c>
      <c r="E8955" s="42" t="s">
        <v>41796</v>
      </c>
      <c r="F8955" s="42" t="s">
        <v>12879</v>
      </c>
      <c r="G8955" s="42" t="s">
        <v>12213</v>
      </c>
      <c r="H8955" s="42" t="s">
        <v>5241</v>
      </c>
      <c r="I8955" s="43" t="s">
        <v>12273</v>
      </c>
    </row>
    <row r="8956" spans="1:9" ht="15" customHeight="1" x14ac:dyDescent="0.25">
      <c r="A8956" s="38" t="s">
        <v>41400</v>
      </c>
      <c r="B8956" s="39" t="s">
        <v>41797</v>
      </c>
      <c r="C8956" s="39" t="s">
        <v>13933</v>
      </c>
      <c r="D8956" s="39" t="s">
        <v>41798</v>
      </c>
      <c r="E8956" s="39" t="s">
        <v>41799</v>
      </c>
      <c r="F8956" s="39" t="s">
        <v>14704</v>
      </c>
      <c r="G8956" s="39" t="s">
        <v>12213</v>
      </c>
      <c r="H8956" s="39" t="s">
        <v>5242</v>
      </c>
      <c r="I8956" s="40" t="s">
        <v>12273</v>
      </c>
    </row>
    <row r="8957" spans="1:9" ht="15" customHeight="1" x14ac:dyDescent="0.25">
      <c r="A8957" s="41" t="s">
        <v>41400</v>
      </c>
      <c r="B8957" s="42" t="s">
        <v>41800</v>
      </c>
      <c r="C8957" s="42" t="s">
        <v>13933</v>
      </c>
      <c r="D8957" s="42" t="s">
        <v>41801</v>
      </c>
      <c r="E8957" s="42" t="s">
        <v>41802</v>
      </c>
      <c r="F8957" s="42" t="s">
        <v>13463</v>
      </c>
      <c r="G8957" s="42" t="s">
        <v>12213</v>
      </c>
      <c r="H8957" s="42" t="s">
        <v>5243</v>
      </c>
      <c r="I8957" s="43" t="s">
        <v>12273</v>
      </c>
    </row>
    <row r="8958" spans="1:9" ht="15" customHeight="1" x14ac:dyDescent="0.25">
      <c r="A8958" s="38" t="s">
        <v>41400</v>
      </c>
      <c r="B8958" s="39" t="s">
        <v>41803</v>
      </c>
      <c r="C8958" s="39" t="s">
        <v>13933</v>
      </c>
      <c r="D8958" s="39" t="s">
        <v>41804</v>
      </c>
      <c r="E8958" s="39" t="s">
        <v>41805</v>
      </c>
      <c r="F8958" s="39" t="s">
        <v>19056</v>
      </c>
      <c r="G8958" s="39" t="s">
        <v>12213</v>
      </c>
      <c r="H8958" s="39" t="s">
        <v>5244</v>
      </c>
      <c r="I8958" s="40" t="s">
        <v>12273</v>
      </c>
    </row>
    <row r="8959" spans="1:9" ht="15" customHeight="1" x14ac:dyDescent="0.25">
      <c r="A8959" s="41" t="s">
        <v>41400</v>
      </c>
      <c r="B8959" s="42" t="s">
        <v>41806</v>
      </c>
      <c r="C8959" s="42" t="s">
        <v>13933</v>
      </c>
      <c r="D8959" s="42" t="s">
        <v>41807</v>
      </c>
      <c r="E8959" s="42" t="s">
        <v>41808</v>
      </c>
      <c r="F8959" s="42" t="s">
        <v>41414</v>
      </c>
      <c r="G8959" s="42" t="s">
        <v>12213</v>
      </c>
      <c r="H8959" s="42" t="s">
        <v>5245</v>
      </c>
      <c r="I8959" s="43" t="s">
        <v>12273</v>
      </c>
    </row>
    <row r="8960" spans="1:9" ht="15" customHeight="1" x14ac:dyDescent="0.25">
      <c r="A8960" s="38" t="s">
        <v>41400</v>
      </c>
      <c r="B8960" s="39" t="s">
        <v>41809</v>
      </c>
      <c r="C8960" s="39" t="s">
        <v>13933</v>
      </c>
      <c r="D8960" s="39" t="s">
        <v>41810</v>
      </c>
      <c r="E8960" s="39" t="s">
        <v>41811</v>
      </c>
      <c r="F8960" s="39" t="s">
        <v>13463</v>
      </c>
      <c r="G8960" s="39" t="s">
        <v>12213</v>
      </c>
      <c r="H8960" s="39" t="s">
        <v>5246</v>
      </c>
      <c r="I8960" s="40" t="s">
        <v>12273</v>
      </c>
    </row>
    <row r="8961" spans="1:9" ht="15" customHeight="1" x14ac:dyDescent="0.25">
      <c r="A8961" s="41" t="s">
        <v>41400</v>
      </c>
      <c r="B8961" s="42" t="s">
        <v>41812</v>
      </c>
      <c r="C8961" s="42" t="s">
        <v>13933</v>
      </c>
      <c r="D8961" s="42" t="s">
        <v>41813</v>
      </c>
      <c r="E8961" s="42" t="s">
        <v>41814</v>
      </c>
      <c r="F8961" s="42" t="s">
        <v>15771</v>
      </c>
      <c r="G8961" s="42" t="s">
        <v>12213</v>
      </c>
      <c r="H8961" s="42" t="s">
        <v>3654</v>
      </c>
      <c r="I8961" s="43" t="s">
        <v>12273</v>
      </c>
    </row>
    <row r="8962" spans="1:9" ht="15" customHeight="1" x14ac:dyDescent="0.25">
      <c r="A8962" s="38" t="s">
        <v>41400</v>
      </c>
      <c r="B8962" s="39" t="s">
        <v>41815</v>
      </c>
      <c r="C8962" s="39" t="s">
        <v>13933</v>
      </c>
      <c r="D8962" s="39" t="s">
        <v>41816</v>
      </c>
      <c r="E8962" s="39" t="s">
        <v>41817</v>
      </c>
      <c r="F8962" s="39" t="s">
        <v>12879</v>
      </c>
      <c r="G8962" s="39" t="s">
        <v>12213</v>
      </c>
      <c r="H8962" s="39" t="s">
        <v>5247</v>
      </c>
      <c r="I8962" s="40" t="s">
        <v>12273</v>
      </c>
    </row>
    <row r="8963" spans="1:9" ht="15" customHeight="1" x14ac:dyDescent="0.25">
      <c r="A8963" s="41" t="s">
        <v>41400</v>
      </c>
      <c r="B8963" s="42" t="s">
        <v>41818</v>
      </c>
      <c r="C8963" s="42" t="s">
        <v>13933</v>
      </c>
      <c r="D8963" s="42" t="s">
        <v>41819</v>
      </c>
      <c r="E8963" s="42" t="s">
        <v>41820</v>
      </c>
      <c r="F8963" s="42" t="s">
        <v>19583</v>
      </c>
      <c r="G8963" s="42" t="s">
        <v>12213</v>
      </c>
      <c r="H8963" s="42" t="s">
        <v>5248</v>
      </c>
      <c r="I8963" s="43" t="s">
        <v>12273</v>
      </c>
    </row>
    <row r="8964" spans="1:9" ht="15" customHeight="1" x14ac:dyDescent="0.25">
      <c r="A8964" s="38" t="s">
        <v>41400</v>
      </c>
      <c r="B8964" s="39" t="s">
        <v>41821</v>
      </c>
      <c r="C8964" s="39" t="s">
        <v>13933</v>
      </c>
      <c r="D8964" s="39" t="s">
        <v>41822</v>
      </c>
      <c r="E8964" s="39" t="s">
        <v>41823</v>
      </c>
      <c r="F8964" s="39" t="s">
        <v>41824</v>
      </c>
      <c r="G8964" s="39" t="s">
        <v>12213</v>
      </c>
      <c r="H8964" s="39" t="s">
        <v>5249</v>
      </c>
      <c r="I8964" s="40" t="s">
        <v>12273</v>
      </c>
    </row>
    <row r="8965" spans="1:9" ht="15" customHeight="1" x14ac:dyDescent="0.25">
      <c r="A8965" s="41" t="s">
        <v>41400</v>
      </c>
      <c r="B8965" s="42" t="s">
        <v>41825</v>
      </c>
      <c r="C8965" s="42" t="s">
        <v>13933</v>
      </c>
      <c r="D8965" s="42" t="s">
        <v>41826</v>
      </c>
      <c r="E8965" s="42" t="s">
        <v>41827</v>
      </c>
      <c r="F8965" s="42" t="s">
        <v>17472</v>
      </c>
      <c r="G8965" s="42" t="s">
        <v>12213</v>
      </c>
      <c r="H8965" s="42" t="s">
        <v>5250</v>
      </c>
      <c r="I8965" s="43" t="s">
        <v>12273</v>
      </c>
    </row>
    <row r="8966" spans="1:9" ht="15" customHeight="1" x14ac:dyDescent="0.25">
      <c r="A8966" s="38" t="s">
        <v>41400</v>
      </c>
      <c r="B8966" s="39" t="s">
        <v>41828</v>
      </c>
      <c r="C8966" s="39" t="s">
        <v>13933</v>
      </c>
      <c r="D8966" s="39" t="s">
        <v>41829</v>
      </c>
      <c r="E8966" s="39" t="s">
        <v>41830</v>
      </c>
      <c r="F8966" s="39" t="s">
        <v>17472</v>
      </c>
      <c r="G8966" s="39" t="s">
        <v>12213</v>
      </c>
      <c r="H8966" s="39" t="s">
        <v>5251</v>
      </c>
      <c r="I8966" s="40" t="s">
        <v>12273</v>
      </c>
    </row>
    <row r="8967" spans="1:9" ht="15" customHeight="1" x14ac:dyDescent="0.25">
      <c r="A8967" s="41" t="s">
        <v>41400</v>
      </c>
      <c r="B8967" s="42" t="s">
        <v>41831</v>
      </c>
      <c r="C8967" s="42" t="s">
        <v>13933</v>
      </c>
      <c r="D8967" s="42" t="s">
        <v>41832</v>
      </c>
      <c r="E8967" s="42" t="s">
        <v>41833</v>
      </c>
      <c r="F8967" s="42" t="s">
        <v>13463</v>
      </c>
      <c r="G8967" s="42" t="s">
        <v>12213</v>
      </c>
      <c r="H8967" s="42" t="s">
        <v>5252</v>
      </c>
      <c r="I8967" s="43" t="s">
        <v>12273</v>
      </c>
    </row>
    <row r="8968" spans="1:9" ht="15" customHeight="1" x14ac:dyDescent="0.25">
      <c r="A8968" s="38" t="s">
        <v>41400</v>
      </c>
      <c r="B8968" s="39" t="s">
        <v>41834</v>
      </c>
      <c r="C8968" s="39" t="s">
        <v>13933</v>
      </c>
      <c r="D8968" s="39" t="s">
        <v>41835</v>
      </c>
      <c r="E8968" s="39" t="s">
        <v>41836</v>
      </c>
      <c r="F8968" s="39" t="s">
        <v>14777</v>
      </c>
      <c r="G8968" s="39" t="s">
        <v>12213</v>
      </c>
      <c r="H8968" s="39" t="s">
        <v>5253</v>
      </c>
      <c r="I8968" s="40" t="s">
        <v>12273</v>
      </c>
    </row>
    <row r="8969" spans="1:9" ht="15" customHeight="1" x14ac:dyDescent="0.25">
      <c r="A8969" s="41" t="s">
        <v>41400</v>
      </c>
      <c r="B8969" s="42" t="s">
        <v>41837</v>
      </c>
      <c r="C8969" s="42" t="s">
        <v>13092</v>
      </c>
      <c r="D8969" s="42" t="s">
        <v>41838</v>
      </c>
      <c r="E8969" s="42" t="s">
        <v>41839</v>
      </c>
      <c r="F8969" s="42" t="s">
        <v>19387</v>
      </c>
      <c r="G8969" s="42" t="s">
        <v>12206</v>
      </c>
      <c r="H8969" s="42" t="s">
        <v>8118</v>
      </c>
      <c r="I8969" s="43" t="s">
        <v>12273</v>
      </c>
    </row>
    <row r="8970" spans="1:9" ht="15" customHeight="1" x14ac:dyDescent="0.25">
      <c r="A8970" s="38" t="s">
        <v>41400</v>
      </c>
      <c r="B8970" s="39" t="s">
        <v>41840</v>
      </c>
      <c r="C8970" s="39" t="s">
        <v>13933</v>
      </c>
      <c r="D8970" s="39" t="s">
        <v>41841</v>
      </c>
      <c r="E8970" s="39" t="s">
        <v>41842</v>
      </c>
      <c r="F8970" s="39" t="s">
        <v>13463</v>
      </c>
      <c r="G8970" s="39" t="s">
        <v>12213</v>
      </c>
      <c r="H8970" s="39" t="s">
        <v>5254</v>
      </c>
      <c r="I8970" s="40" t="s">
        <v>12273</v>
      </c>
    </row>
    <row r="8971" spans="1:9" ht="15" customHeight="1" x14ac:dyDescent="0.25">
      <c r="A8971" s="41" t="s">
        <v>41400</v>
      </c>
      <c r="B8971" s="42" t="s">
        <v>41843</v>
      </c>
      <c r="C8971" s="42" t="s">
        <v>13933</v>
      </c>
      <c r="D8971" s="42" t="s">
        <v>41844</v>
      </c>
      <c r="E8971" s="42" t="s">
        <v>41845</v>
      </c>
      <c r="F8971" s="42" t="s">
        <v>41846</v>
      </c>
      <c r="G8971" s="42" t="s">
        <v>12213</v>
      </c>
      <c r="H8971" s="42" t="s">
        <v>5255</v>
      </c>
      <c r="I8971" s="43" t="s">
        <v>12273</v>
      </c>
    </row>
    <row r="8972" spans="1:9" ht="15" customHeight="1" x14ac:dyDescent="0.25">
      <c r="A8972" s="38" t="s">
        <v>41400</v>
      </c>
      <c r="B8972" s="39" t="s">
        <v>41847</v>
      </c>
      <c r="C8972" s="39" t="s">
        <v>13933</v>
      </c>
      <c r="D8972" s="39" t="s">
        <v>41848</v>
      </c>
      <c r="E8972" s="39" t="s">
        <v>41849</v>
      </c>
      <c r="F8972" s="39" t="s">
        <v>20132</v>
      </c>
      <c r="G8972" s="39" t="s">
        <v>12213</v>
      </c>
      <c r="H8972" s="39" t="s">
        <v>5256</v>
      </c>
      <c r="I8972" s="40" t="s">
        <v>12273</v>
      </c>
    </row>
    <row r="8973" spans="1:9" ht="15" customHeight="1" x14ac:dyDescent="0.25">
      <c r="A8973" s="41" t="s">
        <v>41400</v>
      </c>
      <c r="B8973" s="42" t="s">
        <v>41850</v>
      </c>
      <c r="C8973" s="42" t="s">
        <v>13933</v>
      </c>
      <c r="D8973" s="42" t="s">
        <v>41851</v>
      </c>
      <c r="E8973" s="42" t="s">
        <v>41852</v>
      </c>
      <c r="F8973" s="42" t="s">
        <v>19098</v>
      </c>
      <c r="G8973" s="42" t="s">
        <v>12213</v>
      </c>
      <c r="H8973" s="42" t="s">
        <v>5257</v>
      </c>
      <c r="I8973" s="43" t="s">
        <v>12273</v>
      </c>
    </row>
    <row r="8974" spans="1:9" ht="15" customHeight="1" x14ac:dyDescent="0.25">
      <c r="A8974" s="38" t="s">
        <v>41400</v>
      </c>
      <c r="B8974" s="39" t="s">
        <v>41853</v>
      </c>
      <c r="C8974" s="39" t="s">
        <v>13933</v>
      </c>
      <c r="D8974" s="39" t="s">
        <v>41854</v>
      </c>
      <c r="E8974" s="39" t="s">
        <v>41855</v>
      </c>
      <c r="F8974" s="39" t="s">
        <v>19098</v>
      </c>
      <c r="G8974" s="39" t="s">
        <v>12213</v>
      </c>
      <c r="H8974" s="39" t="s">
        <v>5258</v>
      </c>
      <c r="I8974" s="40" t="s">
        <v>12273</v>
      </c>
    </row>
    <row r="8975" spans="1:9" ht="15" customHeight="1" x14ac:dyDescent="0.25">
      <c r="A8975" s="41" t="s">
        <v>41400</v>
      </c>
      <c r="B8975" s="42" t="s">
        <v>41856</v>
      </c>
      <c r="C8975" s="42" t="s">
        <v>13933</v>
      </c>
      <c r="D8975" s="42" t="s">
        <v>17843</v>
      </c>
      <c r="E8975" s="42" t="s">
        <v>41857</v>
      </c>
      <c r="F8975" s="42" t="s">
        <v>40666</v>
      </c>
      <c r="G8975" s="42" t="s">
        <v>12213</v>
      </c>
      <c r="H8975" s="42" t="s">
        <v>5259</v>
      </c>
      <c r="I8975" s="43" t="s">
        <v>12273</v>
      </c>
    </row>
    <row r="8976" spans="1:9" ht="15" customHeight="1" x14ac:dyDescent="0.25">
      <c r="A8976" s="38" t="s">
        <v>41400</v>
      </c>
      <c r="B8976" s="39" t="s">
        <v>41858</v>
      </c>
      <c r="C8976" s="39" t="s">
        <v>13933</v>
      </c>
      <c r="D8976" s="39" t="s">
        <v>41443</v>
      </c>
      <c r="E8976" s="39" t="s">
        <v>41859</v>
      </c>
      <c r="F8976" s="39" t="s">
        <v>17231</v>
      </c>
      <c r="G8976" s="39" t="s">
        <v>12213</v>
      </c>
      <c r="H8976" s="39" t="s">
        <v>5260</v>
      </c>
      <c r="I8976" s="40" t="s">
        <v>12273</v>
      </c>
    </row>
    <row r="8977" spans="1:9" ht="15" customHeight="1" x14ac:dyDescent="0.25">
      <c r="A8977" s="41" t="s">
        <v>41400</v>
      </c>
      <c r="B8977" s="42" t="s">
        <v>41860</v>
      </c>
      <c r="C8977" s="42" t="s">
        <v>13933</v>
      </c>
      <c r="D8977" s="42" t="s">
        <v>5261</v>
      </c>
      <c r="E8977" s="42" t="s">
        <v>41861</v>
      </c>
      <c r="F8977" s="42" t="s">
        <v>15206</v>
      </c>
      <c r="G8977" s="42" t="s">
        <v>12213</v>
      </c>
      <c r="H8977" s="42" t="s">
        <v>5262</v>
      </c>
      <c r="I8977" s="43" t="s">
        <v>12273</v>
      </c>
    </row>
    <row r="8978" spans="1:9" ht="15" customHeight="1" x14ac:dyDescent="0.25">
      <c r="A8978" s="38" t="s">
        <v>41400</v>
      </c>
      <c r="B8978" s="39" t="s">
        <v>41862</v>
      </c>
      <c r="C8978" s="39" t="s">
        <v>13933</v>
      </c>
      <c r="D8978" s="39" t="s">
        <v>41863</v>
      </c>
      <c r="E8978" s="39" t="s">
        <v>41864</v>
      </c>
      <c r="F8978" s="39" t="s">
        <v>13463</v>
      </c>
      <c r="G8978" s="39" t="s">
        <v>12213</v>
      </c>
      <c r="H8978" s="39" t="s">
        <v>5263</v>
      </c>
      <c r="I8978" s="40" t="s">
        <v>12273</v>
      </c>
    </row>
    <row r="8979" spans="1:9" ht="15" customHeight="1" x14ac:dyDescent="0.25">
      <c r="A8979" s="41" t="s">
        <v>41400</v>
      </c>
      <c r="B8979" s="42" t="s">
        <v>41865</v>
      </c>
      <c r="C8979" s="42" t="s">
        <v>13933</v>
      </c>
      <c r="D8979" s="42" t="s">
        <v>41866</v>
      </c>
      <c r="E8979" s="42" t="s">
        <v>41867</v>
      </c>
      <c r="F8979" s="42" t="s">
        <v>13463</v>
      </c>
      <c r="G8979" s="42" t="s">
        <v>12213</v>
      </c>
      <c r="H8979" s="42" t="s">
        <v>5264</v>
      </c>
      <c r="I8979" s="43" t="s">
        <v>12273</v>
      </c>
    </row>
    <row r="8980" spans="1:9" ht="15" customHeight="1" x14ac:dyDescent="0.25">
      <c r="A8980" s="38" t="s">
        <v>41400</v>
      </c>
      <c r="B8980" s="39" t="s">
        <v>41868</v>
      </c>
      <c r="C8980" s="39" t="s">
        <v>13933</v>
      </c>
      <c r="D8980" s="39" t="s">
        <v>17843</v>
      </c>
      <c r="E8980" s="39" t="s">
        <v>41869</v>
      </c>
      <c r="F8980" s="39" t="s">
        <v>41513</v>
      </c>
      <c r="G8980" s="39" t="s">
        <v>12213</v>
      </c>
      <c r="H8980" s="39" t="s">
        <v>3610</v>
      </c>
      <c r="I8980" s="40" t="s">
        <v>12273</v>
      </c>
    </row>
    <row r="8981" spans="1:9" ht="15" customHeight="1" x14ac:dyDescent="0.25">
      <c r="A8981" s="41" t="s">
        <v>41400</v>
      </c>
      <c r="B8981" s="42" t="s">
        <v>41870</v>
      </c>
      <c r="C8981" s="42" t="s">
        <v>13933</v>
      </c>
      <c r="D8981" s="42" t="s">
        <v>41871</v>
      </c>
      <c r="E8981" s="42" t="s">
        <v>41872</v>
      </c>
      <c r="F8981" s="42" t="s">
        <v>16449</v>
      </c>
      <c r="G8981" s="42" t="s">
        <v>12213</v>
      </c>
      <c r="H8981" s="42" t="s">
        <v>5265</v>
      </c>
      <c r="I8981" s="43" t="s">
        <v>12273</v>
      </c>
    </row>
    <row r="8982" spans="1:9" ht="15" customHeight="1" x14ac:dyDescent="0.25">
      <c r="A8982" s="38" t="s">
        <v>41400</v>
      </c>
      <c r="B8982" s="39" t="s">
        <v>41873</v>
      </c>
      <c r="C8982" s="39" t="s">
        <v>13933</v>
      </c>
      <c r="D8982" s="39" t="s">
        <v>41874</v>
      </c>
      <c r="E8982" s="39" t="s">
        <v>41875</v>
      </c>
      <c r="F8982" s="39" t="s">
        <v>23519</v>
      </c>
      <c r="G8982" s="39" t="s">
        <v>12213</v>
      </c>
      <c r="H8982" s="39" t="s">
        <v>5266</v>
      </c>
      <c r="I8982" s="40" t="s">
        <v>12273</v>
      </c>
    </row>
    <row r="8983" spans="1:9" ht="15" customHeight="1" x14ac:dyDescent="0.25">
      <c r="A8983" s="41" t="s">
        <v>41400</v>
      </c>
      <c r="B8983" s="42" t="s">
        <v>41876</v>
      </c>
      <c r="C8983" s="42" t="s">
        <v>13933</v>
      </c>
      <c r="D8983" s="42" t="s">
        <v>41723</v>
      </c>
      <c r="E8983" s="42" t="s">
        <v>41877</v>
      </c>
      <c r="F8983" s="42" t="s">
        <v>23519</v>
      </c>
      <c r="G8983" s="42" t="s">
        <v>12213</v>
      </c>
      <c r="H8983" s="42" t="s">
        <v>5266</v>
      </c>
      <c r="I8983" s="43" t="s">
        <v>12273</v>
      </c>
    </row>
    <row r="8984" spans="1:9" ht="15" x14ac:dyDescent="0.25">
      <c r="A8984" s="38" t="s">
        <v>41400</v>
      </c>
      <c r="B8984" s="39" t="s">
        <v>41878</v>
      </c>
      <c r="C8984" s="39" t="s">
        <v>13933</v>
      </c>
      <c r="D8984" s="39" t="s">
        <v>17843</v>
      </c>
      <c r="E8984" s="39" t="s">
        <v>41879</v>
      </c>
      <c r="F8984" s="39" t="s">
        <v>12574</v>
      </c>
      <c r="G8984" s="39" t="s">
        <v>12213</v>
      </c>
      <c r="H8984" s="39" t="s">
        <v>5267</v>
      </c>
      <c r="I8984" s="40" t="s">
        <v>12273</v>
      </c>
    </row>
    <row r="8985" spans="1:9" ht="15" x14ac:dyDescent="0.25">
      <c r="A8985" s="41" t="s">
        <v>41400</v>
      </c>
      <c r="B8985" s="42" t="s">
        <v>41880</v>
      </c>
      <c r="C8985" s="42" t="s">
        <v>13933</v>
      </c>
      <c r="D8985" s="42" t="s">
        <v>41881</v>
      </c>
      <c r="E8985" s="42" t="s">
        <v>41882</v>
      </c>
      <c r="F8985" s="42" t="s">
        <v>13682</v>
      </c>
      <c r="G8985" s="42" t="s">
        <v>12213</v>
      </c>
      <c r="H8985" s="42" t="s">
        <v>5268</v>
      </c>
      <c r="I8985" s="43" t="s">
        <v>12273</v>
      </c>
    </row>
    <row r="8986" spans="1:9" ht="15" x14ac:dyDescent="0.25">
      <c r="A8986" s="38" t="s">
        <v>41400</v>
      </c>
      <c r="B8986" s="39" t="s">
        <v>41883</v>
      </c>
      <c r="C8986" s="39" t="s">
        <v>13933</v>
      </c>
      <c r="D8986" s="39" t="s">
        <v>41884</v>
      </c>
      <c r="E8986" s="39" t="s">
        <v>41885</v>
      </c>
      <c r="F8986" s="39" t="s">
        <v>19158</v>
      </c>
      <c r="G8986" s="39" t="s">
        <v>12213</v>
      </c>
      <c r="H8986" s="39" t="s">
        <v>5269</v>
      </c>
      <c r="I8986" s="40" t="s">
        <v>12273</v>
      </c>
    </row>
    <row r="8987" spans="1:9" ht="15" x14ac:dyDescent="0.25">
      <c r="A8987" s="41" t="s">
        <v>41400</v>
      </c>
      <c r="B8987" s="42" t="s">
        <v>41886</v>
      </c>
      <c r="C8987" s="42" t="s">
        <v>13933</v>
      </c>
      <c r="D8987" s="42" t="s">
        <v>41437</v>
      </c>
      <c r="E8987" s="42" t="s">
        <v>41887</v>
      </c>
      <c r="F8987" s="42" t="s">
        <v>14511</v>
      </c>
      <c r="G8987" s="42" t="s">
        <v>12213</v>
      </c>
      <c r="H8987" s="42" t="s">
        <v>5270</v>
      </c>
      <c r="I8987" s="43" t="s">
        <v>12273</v>
      </c>
    </row>
    <row r="8988" spans="1:9" ht="15" x14ac:dyDescent="0.25">
      <c r="A8988" s="38" t="s">
        <v>41400</v>
      </c>
      <c r="B8988" s="39" t="s">
        <v>41888</v>
      </c>
      <c r="C8988" s="39" t="s">
        <v>13933</v>
      </c>
      <c r="D8988" s="39" t="s">
        <v>41738</v>
      </c>
      <c r="E8988" s="39" t="s">
        <v>41889</v>
      </c>
      <c r="F8988" s="39" t="s">
        <v>14704</v>
      </c>
      <c r="G8988" s="39" t="s">
        <v>12213</v>
      </c>
      <c r="H8988" s="39" t="s">
        <v>5271</v>
      </c>
      <c r="I8988" s="40" t="s">
        <v>12273</v>
      </c>
    </row>
    <row r="8989" spans="1:9" ht="15" x14ac:dyDescent="0.25">
      <c r="A8989" s="41" t="s">
        <v>41400</v>
      </c>
      <c r="B8989" s="42" t="s">
        <v>41890</v>
      </c>
      <c r="C8989" s="42" t="s">
        <v>13933</v>
      </c>
      <c r="D8989" s="42" t="s">
        <v>41720</v>
      </c>
      <c r="E8989" s="42" t="s">
        <v>41891</v>
      </c>
      <c r="F8989" s="42" t="s">
        <v>14704</v>
      </c>
      <c r="G8989" s="42" t="s">
        <v>12213</v>
      </c>
      <c r="H8989" s="42" t="s">
        <v>5272</v>
      </c>
      <c r="I8989" s="43" t="s">
        <v>12273</v>
      </c>
    </row>
    <row r="8990" spans="1:9" ht="15" x14ac:dyDescent="0.25">
      <c r="A8990" s="38" t="s">
        <v>41400</v>
      </c>
      <c r="B8990" s="39" t="s">
        <v>41892</v>
      </c>
      <c r="C8990" s="39" t="s">
        <v>13933</v>
      </c>
      <c r="D8990" s="39" t="s">
        <v>41422</v>
      </c>
      <c r="E8990" s="39" t="s">
        <v>41893</v>
      </c>
      <c r="F8990" s="39" t="s">
        <v>14704</v>
      </c>
      <c r="G8990" s="39" t="s">
        <v>12213</v>
      </c>
      <c r="H8990" s="39" t="s">
        <v>5273</v>
      </c>
      <c r="I8990" s="40" t="s">
        <v>12273</v>
      </c>
    </row>
    <row r="8991" spans="1:9" ht="15" x14ac:dyDescent="0.25">
      <c r="A8991" s="41" t="s">
        <v>41400</v>
      </c>
      <c r="B8991" s="42" t="s">
        <v>41894</v>
      </c>
      <c r="C8991" s="42" t="s">
        <v>13933</v>
      </c>
      <c r="D8991" s="42" t="s">
        <v>25545</v>
      </c>
      <c r="E8991" s="42" t="s">
        <v>41895</v>
      </c>
      <c r="F8991" s="42" t="s">
        <v>41896</v>
      </c>
      <c r="G8991" s="42" t="s">
        <v>12213</v>
      </c>
      <c r="H8991" s="42" t="s">
        <v>5274</v>
      </c>
      <c r="I8991" s="43" t="s">
        <v>12273</v>
      </c>
    </row>
    <row r="8992" spans="1:9" ht="15" x14ac:dyDescent="0.25">
      <c r="A8992" s="38" t="s">
        <v>41400</v>
      </c>
      <c r="B8992" s="39" t="s">
        <v>41897</v>
      </c>
      <c r="C8992" s="39" t="s">
        <v>13933</v>
      </c>
      <c r="D8992" s="39" t="s">
        <v>41738</v>
      </c>
      <c r="E8992" s="39" t="s">
        <v>41898</v>
      </c>
      <c r="F8992" s="39" t="s">
        <v>41896</v>
      </c>
      <c r="G8992" s="39" t="s">
        <v>12213</v>
      </c>
      <c r="H8992" s="39" t="s">
        <v>5275</v>
      </c>
      <c r="I8992" s="40" t="s">
        <v>12273</v>
      </c>
    </row>
    <row r="8993" spans="1:9" ht="15" x14ac:dyDescent="0.25">
      <c r="A8993" s="41" t="s">
        <v>41400</v>
      </c>
      <c r="B8993" s="42" t="s">
        <v>41899</v>
      </c>
      <c r="C8993" s="42" t="s">
        <v>13933</v>
      </c>
      <c r="D8993" s="42" t="s">
        <v>18910</v>
      </c>
      <c r="E8993" s="42" t="s">
        <v>41900</v>
      </c>
      <c r="F8993" s="42" t="s">
        <v>14777</v>
      </c>
      <c r="G8993" s="42" t="s">
        <v>12213</v>
      </c>
      <c r="H8993" s="42" t="s">
        <v>5276</v>
      </c>
      <c r="I8993" s="43" t="s">
        <v>12273</v>
      </c>
    </row>
    <row r="8994" spans="1:9" ht="15" x14ac:dyDescent="0.25">
      <c r="A8994" s="38" t="s">
        <v>41400</v>
      </c>
      <c r="B8994" s="39" t="s">
        <v>41901</v>
      </c>
      <c r="C8994" s="39" t="s">
        <v>13933</v>
      </c>
      <c r="D8994" s="39" t="s">
        <v>17843</v>
      </c>
      <c r="E8994" s="39" t="s">
        <v>41902</v>
      </c>
      <c r="F8994" s="39" t="s">
        <v>14777</v>
      </c>
      <c r="G8994" s="39" t="s">
        <v>12213</v>
      </c>
      <c r="H8994" s="39" t="s">
        <v>5277</v>
      </c>
      <c r="I8994" s="40" t="s">
        <v>12273</v>
      </c>
    </row>
    <row r="8995" spans="1:9" ht="15" x14ac:dyDescent="0.25">
      <c r="A8995" s="41" t="s">
        <v>41400</v>
      </c>
      <c r="B8995" s="42" t="s">
        <v>41903</v>
      </c>
      <c r="C8995" s="42" t="s">
        <v>13933</v>
      </c>
      <c r="D8995" s="42" t="s">
        <v>41904</v>
      </c>
      <c r="E8995" s="42" t="s">
        <v>41905</v>
      </c>
      <c r="F8995" s="42" t="s">
        <v>14777</v>
      </c>
      <c r="G8995" s="42" t="s">
        <v>12213</v>
      </c>
      <c r="H8995" s="42" t="s">
        <v>5278</v>
      </c>
      <c r="I8995" s="43" t="s">
        <v>12273</v>
      </c>
    </row>
    <row r="8996" spans="1:9" ht="15" x14ac:dyDescent="0.25">
      <c r="A8996" s="38" t="s">
        <v>41400</v>
      </c>
      <c r="B8996" s="39" t="s">
        <v>41906</v>
      </c>
      <c r="C8996" s="39" t="s">
        <v>13933</v>
      </c>
      <c r="D8996" s="39" t="s">
        <v>41907</v>
      </c>
      <c r="E8996" s="39" t="s">
        <v>41908</v>
      </c>
      <c r="F8996" s="39" t="s">
        <v>13463</v>
      </c>
      <c r="G8996" s="39" t="s">
        <v>12213</v>
      </c>
      <c r="H8996" s="39" t="s">
        <v>5279</v>
      </c>
      <c r="I8996" s="40" t="s">
        <v>12273</v>
      </c>
    </row>
    <row r="8997" spans="1:9" ht="15" x14ac:dyDescent="0.25">
      <c r="A8997" s="41" t="s">
        <v>41400</v>
      </c>
      <c r="B8997" s="42" t="s">
        <v>41909</v>
      </c>
      <c r="C8997" s="42" t="s">
        <v>13933</v>
      </c>
      <c r="D8997" s="42" t="s">
        <v>41738</v>
      </c>
      <c r="E8997" s="42" t="s">
        <v>41910</v>
      </c>
      <c r="F8997" s="42" t="s">
        <v>12539</v>
      </c>
      <c r="G8997" s="42" t="s">
        <v>12213</v>
      </c>
      <c r="H8997" s="42" t="s">
        <v>5280</v>
      </c>
      <c r="I8997" s="43" t="s">
        <v>12273</v>
      </c>
    </row>
    <row r="8998" spans="1:9" ht="15" x14ac:dyDescent="0.25">
      <c r="A8998" s="38" t="s">
        <v>41400</v>
      </c>
      <c r="B8998" s="39" t="s">
        <v>41911</v>
      </c>
      <c r="C8998" s="39" t="s">
        <v>13933</v>
      </c>
      <c r="D8998" s="39" t="s">
        <v>41437</v>
      </c>
      <c r="E8998" s="39" t="s">
        <v>41912</v>
      </c>
      <c r="F8998" s="39" t="s">
        <v>12539</v>
      </c>
      <c r="G8998" s="39" t="s">
        <v>12213</v>
      </c>
      <c r="H8998" s="39" t="s">
        <v>5281</v>
      </c>
      <c r="I8998" s="40" t="s">
        <v>12273</v>
      </c>
    </row>
    <row r="8999" spans="1:9" ht="15" x14ac:dyDescent="0.25">
      <c r="A8999" s="41" t="s">
        <v>41400</v>
      </c>
      <c r="B8999" s="42" t="s">
        <v>41913</v>
      </c>
      <c r="C8999" s="42" t="s">
        <v>13933</v>
      </c>
      <c r="D8999" s="42" t="s">
        <v>41914</v>
      </c>
      <c r="E8999" s="42" t="s">
        <v>41915</v>
      </c>
      <c r="F8999" s="42" t="s">
        <v>13586</v>
      </c>
      <c r="G8999" s="42" t="s">
        <v>12213</v>
      </c>
      <c r="H8999" s="42" t="s">
        <v>5282</v>
      </c>
      <c r="I8999" s="43" t="s">
        <v>12273</v>
      </c>
    </row>
    <row r="9000" spans="1:9" ht="15" x14ac:dyDescent="0.25">
      <c r="A9000" s="38" t="s">
        <v>41400</v>
      </c>
      <c r="B9000" s="39" t="s">
        <v>41916</v>
      </c>
      <c r="C9000" s="39" t="s">
        <v>13933</v>
      </c>
      <c r="D9000" s="39" t="s">
        <v>41917</v>
      </c>
      <c r="E9000" s="39" t="s">
        <v>41918</v>
      </c>
      <c r="F9000" s="39" t="s">
        <v>13463</v>
      </c>
      <c r="G9000" s="39" t="s">
        <v>12213</v>
      </c>
      <c r="H9000" s="39" t="s">
        <v>5283</v>
      </c>
      <c r="I9000" s="40" t="s">
        <v>12273</v>
      </c>
    </row>
    <row r="9001" spans="1:9" ht="15" x14ac:dyDescent="0.25">
      <c r="A9001" s="41" t="s">
        <v>41400</v>
      </c>
      <c r="B9001" s="42" t="s">
        <v>41919</v>
      </c>
      <c r="C9001" s="42" t="s">
        <v>13933</v>
      </c>
      <c r="D9001" s="42" t="s">
        <v>41920</v>
      </c>
      <c r="E9001" s="42" t="s">
        <v>41921</v>
      </c>
      <c r="F9001" s="42" t="s">
        <v>13463</v>
      </c>
      <c r="G9001" s="42" t="s">
        <v>12213</v>
      </c>
      <c r="H9001" s="42" t="s">
        <v>5284</v>
      </c>
      <c r="I9001" s="43" t="s">
        <v>12273</v>
      </c>
    </row>
    <row r="9002" spans="1:9" ht="15" x14ac:dyDescent="0.25">
      <c r="A9002" s="38" t="s">
        <v>41400</v>
      </c>
      <c r="B9002" s="39" t="s">
        <v>41922</v>
      </c>
      <c r="C9002" s="39" t="s">
        <v>13933</v>
      </c>
      <c r="D9002" s="39" t="s">
        <v>17843</v>
      </c>
      <c r="E9002" s="39" t="s">
        <v>41923</v>
      </c>
      <c r="F9002" s="39" t="s">
        <v>41924</v>
      </c>
      <c r="G9002" s="39" t="s">
        <v>12213</v>
      </c>
      <c r="H9002" s="39" t="s">
        <v>5285</v>
      </c>
      <c r="I9002" s="40" t="s">
        <v>12273</v>
      </c>
    </row>
    <row r="9003" spans="1:9" ht="15" x14ac:dyDescent="0.25">
      <c r="A9003" s="41" t="s">
        <v>41400</v>
      </c>
      <c r="B9003" s="42" t="s">
        <v>41925</v>
      </c>
      <c r="C9003" s="42" t="s">
        <v>13933</v>
      </c>
      <c r="D9003" s="42" t="s">
        <v>41926</v>
      </c>
      <c r="E9003" s="42" t="s">
        <v>41927</v>
      </c>
      <c r="F9003" s="42" t="s">
        <v>14368</v>
      </c>
      <c r="G9003" s="42" t="s">
        <v>12213</v>
      </c>
      <c r="H9003" s="42" t="s">
        <v>5286</v>
      </c>
      <c r="I9003" s="43" t="s">
        <v>12273</v>
      </c>
    </row>
    <row r="9004" spans="1:9" ht="15" x14ac:dyDescent="0.25">
      <c r="A9004" s="38" t="s">
        <v>41400</v>
      </c>
      <c r="B9004" s="39" t="s">
        <v>41928</v>
      </c>
      <c r="C9004" s="39" t="s">
        <v>13933</v>
      </c>
      <c r="D9004" s="39" t="s">
        <v>41929</v>
      </c>
      <c r="E9004" s="39" t="s">
        <v>41930</v>
      </c>
      <c r="F9004" s="39" t="s">
        <v>41414</v>
      </c>
      <c r="G9004" s="39" t="s">
        <v>12213</v>
      </c>
      <c r="H9004" s="39" t="s">
        <v>5287</v>
      </c>
      <c r="I9004" s="40" t="s">
        <v>12273</v>
      </c>
    </row>
    <row r="9005" spans="1:9" ht="15" x14ac:dyDescent="0.25">
      <c r="A9005" s="41" t="s">
        <v>41400</v>
      </c>
      <c r="B9005" s="42" t="s">
        <v>41931</v>
      </c>
      <c r="C9005" s="42" t="s">
        <v>13933</v>
      </c>
      <c r="D9005" s="42" t="s">
        <v>41932</v>
      </c>
      <c r="E9005" s="42" t="s">
        <v>41933</v>
      </c>
      <c r="F9005" s="42" t="s">
        <v>41934</v>
      </c>
      <c r="G9005" s="42" t="s">
        <v>12213</v>
      </c>
      <c r="H9005" s="42" t="s">
        <v>5288</v>
      </c>
      <c r="I9005" s="43" t="s">
        <v>12273</v>
      </c>
    </row>
    <row r="9006" spans="1:9" ht="15" x14ac:dyDescent="0.25">
      <c r="A9006" s="38" t="s">
        <v>41400</v>
      </c>
      <c r="B9006" s="39" t="s">
        <v>41935</v>
      </c>
      <c r="C9006" s="39" t="s">
        <v>13933</v>
      </c>
      <c r="D9006" s="39" t="s">
        <v>41936</v>
      </c>
      <c r="E9006" s="39" t="s">
        <v>41937</v>
      </c>
      <c r="F9006" s="39" t="s">
        <v>13586</v>
      </c>
      <c r="G9006" s="39" t="s">
        <v>12213</v>
      </c>
      <c r="H9006" s="39" t="s">
        <v>5289</v>
      </c>
      <c r="I9006" s="40" t="s">
        <v>12273</v>
      </c>
    </row>
    <row r="9007" spans="1:9" ht="15" x14ac:dyDescent="0.25">
      <c r="A9007" s="41" t="s">
        <v>41400</v>
      </c>
      <c r="B9007" s="42" t="s">
        <v>41938</v>
      </c>
      <c r="C9007" s="42" t="s">
        <v>13933</v>
      </c>
      <c r="D9007" s="42" t="s">
        <v>41939</v>
      </c>
      <c r="E9007" s="42" t="s">
        <v>41940</v>
      </c>
      <c r="F9007" s="42" t="s">
        <v>41513</v>
      </c>
      <c r="G9007" s="42" t="s">
        <v>12213</v>
      </c>
      <c r="H9007" s="42" t="s">
        <v>5290</v>
      </c>
      <c r="I9007" s="43" t="s">
        <v>12273</v>
      </c>
    </row>
    <row r="9008" spans="1:9" ht="15" x14ac:dyDescent="0.25">
      <c r="A9008" s="38" t="s">
        <v>41400</v>
      </c>
      <c r="B9008" s="39" t="s">
        <v>41941</v>
      </c>
      <c r="C9008" s="39" t="s">
        <v>13933</v>
      </c>
      <c r="D9008" s="39" t="s">
        <v>41942</v>
      </c>
      <c r="E9008" s="39" t="s">
        <v>41943</v>
      </c>
      <c r="F9008" s="39" t="s">
        <v>23519</v>
      </c>
      <c r="G9008" s="39" t="s">
        <v>12213</v>
      </c>
      <c r="H9008" s="39" t="s">
        <v>5291</v>
      </c>
      <c r="I9008" s="40" t="s">
        <v>12273</v>
      </c>
    </row>
    <row r="9009" spans="1:9" ht="15" x14ac:dyDescent="0.25">
      <c r="A9009" s="41" t="s">
        <v>41400</v>
      </c>
      <c r="B9009" s="42" t="s">
        <v>41944</v>
      </c>
      <c r="C9009" s="42" t="s">
        <v>13933</v>
      </c>
      <c r="D9009" s="42" t="s">
        <v>41945</v>
      </c>
      <c r="E9009" s="42" t="s">
        <v>41946</v>
      </c>
      <c r="F9009" s="42" t="s">
        <v>12539</v>
      </c>
      <c r="G9009" s="42" t="s">
        <v>12213</v>
      </c>
      <c r="H9009" s="42" t="s">
        <v>5292</v>
      </c>
      <c r="I9009" s="43" t="s">
        <v>12273</v>
      </c>
    </row>
    <row r="9010" spans="1:9" ht="15" x14ac:dyDescent="0.25">
      <c r="A9010" s="38" t="s">
        <v>41400</v>
      </c>
      <c r="B9010" s="39" t="s">
        <v>41947</v>
      </c>
      <c r="C9010" s="39" t="s">
        <v>13933</v>
      </c>
      <c r="D9010" s="39" t="s">
        <v>41948</v>
      </c>
      <c r="E9010" s="39" t="s">
        <v>41949</v>
      </c>
      <c r="F9010" s="39" t="s">
        <v>12574</v>
      </c>
      <c r="G9010" s="39" t="s">
        <v>12213</v>
      </c>
      <c r="H9010" s="39" t="s">
        <v>5293</v>
      </c>
      <c r="I9010" s="40" t="s">
        <v>12273</v>
      </c>
    </row>
    <row r="9011" spans="1:9" ht="15" x14ac:dyDescent="0.25">
      <c r="A9011" s="41" t="s">
        <v>41400</v>
      </c>
      <c r="B9011" s="42" t="s">
        <v>41950</v>
      </c>
      <c r="C9011" s="42" t="s">
        <v>13933</v>
      </c>
      <c r="D9011" s="42" t="s">
        <v>41951</v>
      </c>
      <c r="E9011" s="42" t="s">
        <v>41952</v>
      </c>
      <c r="F9011" s="42" t="s">
        <v>15014</v>
      </c>
      <c r="G9011" s="42" t="s">
        <v>12213</v>
      </c>
      <c r="H9011" s="42" t="s">
        <v>5294</v>
      </c>
      <c r="I9011" s="43" t="s">
        <v>12273</v>
      </c>
    </row>
    <row r="9012" spans="1:9" ht="15" x14ac:dyDescent="0.25">
      <c r="A9012" s="38" t="s">
        <v>41400</v>
      </c>
      <c r="B9012" s="39" t="s">
        <v>41953</v>
      </c>
      <c r="C9012" s="39" t="s">
        <v>13933</v>
      </c>
      <c r="D9012" s="39" t="s">
        <v>41926</v>
      </c>
      <c r="E9012" s="39" t="s">
        <v>41954</v>
      </c>
      <c r="F9012" s="39" t="s">
        <v>17231</v>
      </c>
      <c r="G9012" s="39" t="s">
        <v>12213</v>
      </c>
      <c r="H9012" s="39" t="s">
        <v>5295</v>
      </c>
      <c r="I9012" s="40" t="s">
        <v>12273</v>
      </c>
    </row>
    <row r="9013" spans="1:9" ht="15" x14ac:dyDescent="0.25">
      <c r="A9013" s="41" t="s">
        <v>41400</v>
      </c>
      <c r="B9013" s="42" t="s">
        <v>41955</v>
      </c>
      <c r="C9013" s="42" t="s">
        <v>13933</v>
      </c>
      <c r="D9013" s="42" t="s">
        <v>41956</v>
      </c>
      <c r="E9013" s="42" t="s">
        <v>41957</v>
      </c>
      <c r="F9013" s="42" t="s">
        <v>13470</v>
      </c>
      <c r="G9013" s="42" t="s">
        <v>12213</v>
      </c>
      <c r="H9013" s="42" t="s">
        <v>5296</v>
      </c>
      <c r="I9013" s="43" t="s">
        <v>12273</v>
      </c>
    </row>
    <row r="9014" spans="1:9" ht="15" x14ac:dyDescent="0.25">
      <c r="A9014" s="38" t="s">
        <v>41400</v>
      </c>
      <c r="B9014" s="39" t="s">
        <v>41958</v>
      </c>
      <c r="C9014" s="39" t="s">
        <v>13933</v>
      </c>
      <c r="D9014" s="39" t="s">
        <v>41959</v>
      </c>
      <c r="E9014" s="39" t="s">
        <v>41960</v>
      </c>
      <c r="F9014" s="39" t="s">
        <v>41961</v>
      </c>
      <c r="G9014" s="39" t="s">
        <v>12213</v>
      </c>
      <c r="H9014" s="39" t="s">
        <v>5297</v>
      </c>
      <c r="I9014" s="40" t="s">
        <v>12273</v>
      </c>
    </row>
    <row r="9015" spans="1:9" ht="15" x14ac:dyDescent="0.25">
      <c r="A9015" s="41" t="s">
        <v>41400</v>
      </c>
      <c r="B9015" s="42" t="s">
        <v>41962</v>
      </c>
      <c r="C9015" s="42" t="s">
        <v>13933</v>
      </c>
      <c r="D9015" s="42" t="s">
        <v>41963</v>
      </c>
      <c r="E9015" s="42" t="s">
        <v>41964</v>
      </c>
      <c r="F9015" s="42" t="s">
        <v>15073</v>
      </c>
      <c r="G9015" s="42" t="s">
        <v>12213</v>
      </c>
      <c r="H9015" s="42" t="s">
        <v>5298</v>
      </c>
      <c r="I9015" s="43" t="s">
        <v>12273</v>
      </c>
    </row>
    <row r="9016" spans="1:9" ht="15" x14ac:dyDescent="0.25">
      <c r="A9016" s="38" t="s">
        <v>41400</v>
      </c>
      <c r="B9016" s="39" t="s">
        <v>41965</v>
      </c>
      <c r="C9016" s="39" t="s">
        <v>13933</v>
      </c>
      <c r="D9016" s="39" t="s">
        <v>41966</v>
      </c>
      <c r="E9016" s="39" t="s">
        <v>41967</v>
      </c>
      <c r="F9016" s="39" t="s">
        <v>15073</v>
      </c>
      <c r="G9016" s="39" t="s">
        <v>12213</v>
      </c>
      <c r="H9016" s="39" t="s">
        <v>5299</v>
      </c>
      <c r="I9016" s="40" t="s">
        <v>12273</v>
      </c>
    </row>
    <row r="9017" spans="1:9" ht="15" x14ac:dyDescent="0.25">
      <c r="A9017" s="41" t="s">
        <v>41400</v>
      </c>
      <c r="B9017" s="42" t="s">
        <v>41968</v>
      </c>
      <c r="C9017" s="42" t="s">
        <v>13933</v>
      </c>
      <c r="D9017" s="42" t="s">
        <v>41969</v>
      </c>
      <c r="E9017" s="42" t="s">
        <v>41970</v>
      </c>
      <c r="F9017" s="42" t="s">
        <v>13463</v>
      </c>
      <c r="G9017" s="42" t="s">
        <v>12213</v>
      </c>
      <c r="H9017" s="42" t="s">
        <v>5300</v>
      </c>
      <c r="I9017" s="43" t="s">
        <v>12273</v>
      </c>
    </row>
    <row r="9018" spans="1:9" ht="15" x14ac:dyDescent="0.25">
      <c r="A9018" s="38" t="s">
        <v>41400</v>
      </c>
      <c r="B9018" s="39" t="s">
        <v>41971</v>
      </c>
      <c r="C9018" s="39" t="s">
        <v>13933</v>
      </c>
      <c r="D9018" s="39" t="s">
        <v>41972</v>
      </c>
      <c r="E9018" s="39" t="s">
        <v>41973</v>
      </c>
      <c r="F9018" s="39" t="s">
        <v>15499</v>
      </c>
      <c r="G9018" s="39" t="s">
        <v>12213</v>
      </c>
      <c r="H9018" s="39" t="s">
        <v>5301</v>
      </c>
      <c r="I9018" s="40" t="s">
        <v>12273</v>
      </c>
    </row>
    <row r="9019" spans="1:9" ht="15" x14ac:dyDescent="0.25">
      <c r="A9019" s="41" t="s">
        <v>41400</v>
      </c>
      <c r="B9019" s="42" t="s">
        <v>41974</v>
      </c>
      <c r="C9019" s="42" t="s">
        <v>13933</v>
      </c>
      <c r="D9019" s="42" t="s">
        <v>41975</v>
      </c>
      <c r="E9019" s="42" t="s">
        <v>41976</v>
      </c>
      <c r="F9019" s="42" t="s">
        <v>19073</v>
      </c>
      <c r="G9019" s="42" t="s">
        <v>12213</v>
      </c>
      <c r="H9019" s="42" t="s">
        <v>5302</v>
      </c>
      <c r="I9019" s="43" t="s">
        <v>12273</v>
      </c>
    </row>
    <row r="9020" spans="1:9" ht="15" x14ac:dyDescent="0.25">
      <c r="A9020" s="38" t="s">
        <v>41400</v>
      </c>
      <c r="B9020" s="39" t="s">
        <v>41977</v>
      </c>
      <c r="C9020" s="39" t="s">
        <v>13933</v>
      </c>
      <c r="D9020" s="39" t="s">
        <v>41978</v>
      </c>
      <c r="E9020" s="39" t="s">
        <v>41979</v>
      </c>
      <c r="F9020" s="39" t="s">
        <v>13403</v>
      </c>
      <c r="G9020" s="39" t="s">
        <v>12239</v>
      </c>
      <c r="H9020" s="39" t="s">
        <v>5303</v>
      </c>
      <c r="I9020" s="40" t="s">
        <v>12273</v>
      </c>
    </row>
    <row r="9021" spans="1:9" ht="15" x14ac:dyDescent="0.25">
      <c r="A9021" s="41" t="s">
        <v>41400</v>
      </c>
      <c r="B9021" s="42" t="s">
        <v>41980</v>
      </c>
      <c r="C9021" s="42" t="s">
        <v>13933</v>
      </c>
      <c r="D9021" s="42" t="s">
        <v>41981</v>
      </c>
      <c r="E9021" s="42" t="s">
        <v>41982</v>
      </c>
      <c r="F9021" s="42" t="s">
        <v>13463</v>
      </c>
      <c r="G9021" s="42" t="s">
        <v>12213</v>
      </c>
      <c r="H9021" s="42" t="s">
        <v>5304</v>
      </c>
      <c r="I9021" s="43" t="s">
        <v>12273</v>
      </c>
    </row>
    <row r="9022" spans="1:9" ht="15" x14ac:dyDescent="0.25">
      <c r="A9022" s="38" t="s">
        <v>41400</v>
      </c>
      <c r="B9022" s="39" t="s">
        <v>41983</v>
      </c>
      <c r="C9022" s="39" t="s">
        <v>13933</v>
      </c>
      <c r="D9022" s="39" t="s">
        <v>41738</v>
      </c>
      <c r="E9022" s="39" t="s">
        <v>41984</v>
      </c>
      <c r="F9022" s="39" t="s">
        <v>41513</v>
      </c>
      <c r="G9022" s="39" t="s">
        <v>12213</v>
      </c>
      <c r="H9022" s="39" t="s">
        <v>5305</v>
      </c>
      <c r="I9022" s="40" t="s">
        <v>12273</v>
      </c>
    </row>
    <row r="9023" spans="1:9" ht="15" x14ac:dyDescent="0.25">
      <c r="A9023" s="41" t="s">
        <v>41400</v>
      </c>
      <c r="B9023" s="42" t="s">
        <v>41985</v>
      </c>
      <c r="C9023" s="42" t="s">
        <v>13933</v>
      </c>
      <c r="D9023" s="42" t="s">
        <v>41986</v>
      </c>
      <c r="E9023" s="42" t="s">
        <v>41987</v>
      </c>
      <c r="F9023" s="42" t="s">
        <v>13403</v>
      </c>
      <c r="G9023" s="42" t="s">
        <v>12239</v>
      </c>
      <c r="H9023" s="42" t="s">
        <v>5306</v>
      </c>
      <c r="I9023" s="43" t="s">
        <v>12273</v>
      </c>
    </row>
    <row r="9024" spans="1:9" ht="15" x14ac:dyDescent="0.25">
      <c r="A9024" s="38" t="s">
        <v>41400</v>
      </c>
      <c r="B9024" s="39" t="s">
        <v>41988</v>
      </c>
      <c r="C9024" s="39" t="s">
        <v>13933</v>
      </c>
      <c r="D9024" s="39" t="s">
        <v>41989</v>
      </c>
      <c r="E9024" s="39" t="s">
        <v>41990</v>
      </c>
      <c r="F9024" s="39" t="s">
        <v>13403</v>
      </c>
      <c r="G9024" s="39" t="s">
        <v>12239</v>
      </c>
      <c r="H9024" s="39" t="s">
        <v>5307</v>
      </c>
      <c r="I9024" s="40" t="s">
        <v>12273</v>
      </c>
    </row>
    <row r="9025" spans="1:9" ht="15" x14ac:dyDescent="0.25">
      <c r="A9025" s="41" t="s">
        <v>41400</v>
      </c>
      <c r="B9025" s="42" t="s">
        <v>41991</v>
      </c>
      <c r="C9025" s="42" t="s">
        <v>13933</v>
      </c>
      <c r="D9025" s="42" t="s">
        <v>41992</v>
      </c>
      <c r="E9025" s="42" t="s">
        <v>41993</v>
      </c>
      <c r="F9025" s="42" t="s">
        <v>15710</v>
      </c>
      <c r="G9025" s="42" t="s">
        <v>12213</v>
      </c>
      <c r="H9025" s="42" t="s">
        <v>5308</v>
      </c>
      <c r="I9025" s="43" t="s">
        <v>12273</v>
      </c>
    </row>
    <row r="9026" spans="1:9" ht="15" x14ac:dyDescent="0.25">
      <c r="A9026" s="38" t="s">
        <v>41400</v>
      </c>
      <c r="B9026" s="39" t="s">
        <v>41994</v>
      </c>
      <c r="C9026" s="39" t="s">
        <v>13933</v>
      </c>
      <c r="D9026" s="39" t="s">
        <v>41995</v>
      </c>
      <c r="E9026" s="39" t="s">
        <v>41996</v>
      </c>
      <c r="F9026" s="39" t="s">
        <v>13463</v>
      </c>
      <c r="G9026" s="39" t="s">
        <v>12213</v>
      </c>
      <c r="H9026" s="39" t="s">
        <v>5309</v>
      </c>
      <c r="I9026" s="40" t="s">
        <v>12273</v>
      </c>
    </row>
    <row r="9027" spans="1:9" ht="15" x14ac:dyDescent="0.25">
      <c r="A9027" s="41" t="s">
        <v>41400</v>
      </c>
      <c r="B9027" s="42" t="s">
        <v>41997</v>
      </c>
      <c r="C9027" s="42" t="s">
        <v>13933</v>
      </c>
      <c r="D9027" s="42" t="s">
        <v>41723</v>
      </c>
      <c r="E9027" s="42" t="s">
        <v>41998</v>
      </c>
      <c r="F9027" s="42" t="s">
        <v>12588</v>
      </c>
      <c r="G9027" s="42" t="s">
        <v>12213</v>
      </c>
      <c r="H9027" s="42" t="s">
        <v>5310</v>
      </c>
      <c r="I9027" s="43" t="s">
        <v>12273</v>
      </c>
    </row>
    <row r="9028" spans="1:9" ht="15" x14ac:dyDescent="0.25">
      <c r="A9028" s="38" t="s">
        <v>41400</v>
      </c>
      <c r="B9028" s="39" t="s">
        <v>41999</v>
      </c>
      <c r="C9028" s="39" t="s">
        <v>13933</v>
      </c>
      <c r="D9028" s="39" t="s">
        <v>42000</v>
      </c>
      <c r="E9028" s="39" t="s">
        <v>42001</v>
      </c>
      <c r="F9028" s="39" t="s">
        <v>41746</v>
      </c>
      <c r="G9028" s="39" t="s">
        <v>12213</v>
      </c>
      <c r="H9028" s="39" t="s">
        <v>5311</v>
      </c>
      <c r="I9028" s="40" t="s">
        <v>12273</v>
      </c>
    </row>
    <row r="9029" spans="1:9" ht="15" x14ac:dyDescent="0.25">
      <c r="A9029" s="41" t="s">
        <v>41400</v>
      </c>
      <c r="B9029" s="42" t="s">
        <v>42002</v>
      </c>
      <c r="C9029" s="42" t="s">
        <v>13933</v>
      </c>
      <c r="D9029" s="42" t="s">
        <v>42003</v>
      </c>
      <c r="E9029" s="42" t="s">
        <v>42004</v>
      </c>
      <c r="F9029" s="42" t="s">
        <v>16032</v>
      </c>
      <c r="G9029" s="42" t="s">
        <v>12213</v>
      </c>
      <c r="H9029" s="42" t="s">
        <v>5312</v>
      </c>
      <c r="I9029" s="43" t="s">
        <v>12273</v>
      </c>
    </row>
    <row r="9030" spans="1:9" ht="15" x14ac:dyDescent="0.25">
      <c r="A9030" s="38" t="s">
        <v>41400</v>
      </c>
      <c r="B9030" s="39" t="s">
        <v>42005</v>
      </c>
      <c r="C9030" s="39" t="s">
        <v>13933</v>
      </c>
      <c r="D9030" s="39" t="s">
        <v>42006</v>
      </c>
      <c r="E9030" s="39" t="s">
        <v>42007</v>
      </c>
      <c r="F9030" s="39" t="s">
        <v>15499</v>
      </c>
      <c r="G9030" s="39" t="s">
        <v>12213</v>
      </c>
      <c r="H9030" s="39" t="s">
        <v>5313</v>
      </c>
      <c r="I9030" s="40" t="s">
        <v>12273</v>
      </c>
    </row>
    <row r="9031" spans="1:9" ht="15" x14ac:dyDescent="0.25">
      <c r="A9031" s="41" t="s">
        <v>41400</v>
      </c>
      <c r="B9031" s="42" t="s">
        <v>42008</v>
      </c>
      <c r="C9031" s="42" t="s">
        <v>13933</v>
      </c>
      <c r="D9031" s="42" t="s">
        <v>42009</v>
      </c>
      <c r="E9031" s="42" t="s">
        <v>42010</v>
      </c>
      <c r="F9031" s="42" t="s">
        <v>19468</v>
      </c>
      <c r="G9031" s="42" t="s">
        <v>12213</v>
      </c>
      <c r="H9031" s="42" t="s">
        <v>5314</v>
      </c>
      <c r="I9031" s="43" t="s">
        <v>12273</v>
      </c>
    </row>
    <row r="9032" spans="1:9" ht="15" x14ac:dyDescent="0.25">
      <c r="A9032" s="38" t="s">
        <v>41400</v>
      </c>
      <c r="B9032" s="39" t="s">
        <v>42011</v>
      </c>
      <c r="C9032" s="39" t="s">
        <v>13933</v>
      </c>
      <c r="D9032" s="39" t="s">
        <v>42012</v>
      </c>
      <c r="E9032" s="39" t="s">
        <v>42013</v>
      </c>
      <c r="F9032" s="39" t="s">
        <v>13403</v>
      </c>
      <c r="G9032" s="39" t="s">
        <v>12239</v>
      </c>
      <c r="H9032" s="39" t="s">
        <v>5315</v>
      </c>
      <c r="I9032" s="40" t="s">
        <v>12273</v>
      </c>
    </row>
    <row r="9033" spans="1:9" ht="15" x14ac:dyDescent="0.25">
      <c r="A9033" s="41" t="s">
        <v>41400</v>
      </c>
      <c r="B9033" s="42" t="s">
        <v>42014</v>
      </c>
      <c r="C9033" s="42" t="s">
        <v>13933</v>
      </c>
      <c r="D9033" s="42" t="s">
        <v>42015</v>
      </c>
      <c r="E9033" s="42" t="s">
        <v>42016</v>
      </c>
      <c r="F9033" s="42" t="s">
        <v>19073</v>
      </c>
      <c r="G9033" s="42" t="s">
        <v>12213</v>
      </c>
      <c r="H9033" s="42" t="s">
        <v>5316</v>
      </c>
      <c r="I9033" s="43" t="s">
        <v>12273</v>
      </c>
    </row>
    <row r="9034" spans="1:9" ht="15" x14ac:dyDescent="0.25">
      <c r="A9034" s="38" t="s">
        <v>41400</v>
      </c>
      <c r="B9034" s="39" t="s">
        <v>42017</v>
      </c>
      <c r="C9034" s="39" t="s">
        <v>13933</v>
      </c>
      <c r="D9034" s="39" t="s">
        <v>41443</v>
      </c>
      <c r="E9034" s="39" t="s">
        <v>42018</v>
      </c>
      <c r="F9034" s="39" t="s">
        <v>14087</v>
      </c>
      <c r="G9034" s="39" t="s">
        <v>12211</v>
      </c>
      <c r="H9034" s="39" t="s">
        <v>5317</v>
      </c>
      <c r="I9034" s="40" t="s">
        <v>12273</v>
      </c>
    </row>
    <row r="9035" spans="1:9" ht="15" x14ac:dyDescent="0.25">
      <c r="A9035" s="41" t="s">
        <v>41400</v>
      </c>
      <c r="B9035" s="42" t="s">
        <v>42019</v>
      </c>
      <c r="C9035" s="42" t="s">
        <v>13933</v>
      </c>
      <c r="D9035" s="42" t="s">
        <v>42020</v>
      </c>
      <c r="E9035" s="42" t="s">
        <v>42021</v>
      </c>
      <c r="F9035" s="42" t="s">
        <v>20200</v>
      </c>
      <c r="G9035" s="42" t="s">
        <v>12213</v>
      </c>
      <c r="H9035" s="42" t="s">
        <v>5318</v>
      </c>
      <c r="I9035" s="43" t="s">
        <v>12273</v>
      </c>
    </row>
    <row r="9036" spans="1:9" ht="15" x14ac:dyDescent="0.25">
      <c r="A9036" s="38" t="s">
        <v>41400</v>
      </c>
      <c r="B9036" s="39" t="s">
        <v>42022</v>
      </c>
      <c r="C9036" s="39" t="s">
        <v>13933</v>
      </c>
      <c r="D9036" s="39" t="s">
        <v>42023</v>
      </c>
      <c r="E9036" s="39" t="s">
        <v>42024</v>
      </c>
      <c r="F9036" s="39" t="s">
        <v>13466</v>
      </c>
      <c r="G9036" s="39" t="s">
        <v>12213</v>
      </c>
      <c r="H9036" s="39" t="s">
        <v>5319</v>
      </c>
      <c r="I9036" s="40" t="s">
        <v>12273</v>
      </c>
    </row>
    <row r="9037" spans="1:9" ht="15" x14ac:dyDescent="0.25">
      <c r="A9037" s="41" t="s">
        <v>41400</v>
      </c>
      <c r="B9037" s="42" t="s">
        <v>42025</v>
      </c>
      <c r="C9037" s="42" t="s">
        <v>13933</v>
      </c>
      <c r="D9037" s="42" t="s">
        <v>42026</v>
      </c>
      <c r="E9037" s="42" t="s">
        <v>42027</v>
      </c>
      <c r="F9037" s="42" t="s">
        <v>13463</v>
      </c>
      <c r="G9037" s="42" t="s">
        <v>12213</v>
      </c>
      <c r="H9037" s="42" t="s">
        <v>5320</v>
      </c>
      <c r="I9037" s="43" t="s">
        <v>12273</v>
      </c>
    </row>
    <row r="9038" spans="1:9" ht="15" x14ac:dyDescent="0.25">
      <c r="A9038" s="38" t="s">
        <v>41400</v>
      </c>
      <c r="B9038" s="39" t="s">
        <v>42028</v>
      </c>
      <c r="C9038" s="39" t="s">
        <v>13933</v>
      </c>
      <c r="D9038" s="39" t="s">
        <v>42029</v>
      </c>
      <c r="E9038" s="39" t="s">
        <v>42030</v>
      </c>
      <c r="F9038" s="39" t="s">
        <v>23943</v>
      </c>
      <c r="G9038" s="39" t="s">
        <v>12213</v>
      </c>
      <c r="H9038" s="39" t="s">
        <v>5321</v>
      </c>
      <c r="I9038" s="40" t="s">
        <v>12273</v>
      </c>
    </row>
    <row r="9039" spans="1:9" ht="15" x14ac:dyDescent="0.25">
      <c r="A9039" s="41" t="s">
        <v>41400</v>
      </c>
      <c r="B9039" s="42" t="s">
        <v>42031</v>
      </c>
      <c r="C9039" s="42" t="s">
        <v>13933</v>
      </c>
      <c r="D9039" s="42" t="s">
        <v>42032</v>
      </c>
      <c r="E9039" s="42" t="s">
        <v>42033</v>
      </c>
      <c r="F9039" s="42" t="s">
        <v>17231</v>
      </c>
      <c r="G9039" s="42" t="s">
        <v>12213</v>
      </c>
      <c r="H9039" s="42" t="s">
        <v>5322</v>
      </c>
      <c r="I9039" s="43" t="s">
        <v>12273</v>
      </c>
    </row>
    <row r="9040" spans="1:9" ht="15" x14ac:dyDescent="0.25">
      <c r="A9040" s="38" t="s">
        <v>41400</v>
      </c>
      <c r="B9040" s="39" t="s">
        <v>42034</v>
      </c>
      <c r="C9040" s="39" t="s">
        <v>13933</v>
      </c>
      <c r="D9040" s="39" t="s">
        <v>42035</v>
      </c>
      <c r="E9040" s="39" t="s">
        <v>42036</v>
      </c>
      <c r="F9040" s="39" t="s">
        <v>38953</v>
      </c>
      <c r="G9040" s="39" t="s">
        <v>12213</v>
      </c>
      <c r="H9040" s="39" t="s">
        <v>5323</v>
      </c>
      <c r="I9040" s="40" t="s">
        <v>12273</v>
      </c>
    </row>
    <row r="9041" spans="1:9" ht="15" x14ac:dyDescent="0.25">
      <c r="A9041" s="41" t="s">
        <v>41400</v>
      </c>
      <c r="B9041" s="42" t="s">
        <v>42037</v>
      </c>
      <c r="C9041" s="42" t="s">
        <v>13933</v>
      </c>
      <c r="D9041" s="42" t="s">
        <v>42038</v>
      </c>
      <c r="E9041" s="42" t="s">
        <v>42039</v>
      </c>
      <c r="F9041" s="42" t="s">
        <v>32246</v>
      </c>
      <c r="G9041" s="42" t="s">
        <v>12213</v>
      </c>
      <c r="H9041" s="42" t="s">
        <v>5324</v>
      </c>
      <c r="I9041" s="43" t="s">
        <v>12273</v>
      </c>
    </row>
    <row r="9042" spans="1:9" ht="15" x14ac:dyDescent="0.25">
      <c r="A9042" s="38" t="s">
        <v>41400</v>
      </c>
      <c r="B9042" s="39" t="s">
        <v>42040</v>
      </c>
      <c r="C9042" s="39" t="s">
        <v>13933</v>
      </c>
      <c r="D9042" s="39" t="s">
        <v>42041</v>
      </c>
      <c r="E9042" s="39" t="s">
        <v>42042</v>
      </c>
      <c r="F9042" s="39" t="s">
        <v>42043</v>
      </c>
      <c r="G9042" s="39" t="s">
        <v>12213</v>
      </c>
      <c r="H9042" s="39" t="s">
        <v>5325</v>
      </c>
      <c r="I9042" s="40" t="s">
        <v>12273</v>
      </c>
    </row>
    <row r="9043" spans="1:9" ht="15" x14ac:dyDescent="0.25">
      <c r="A9043" s="41" t="s">
        <v>41400</v>
      </c>
      <c r="B9043" s="42" t="s">
        <v>42044</v>
      </c>
      <c r="C9043" s="42" t="s">
        <v>13933</v>
      </c>
      <c r="D9043" s="42" t="s">
        <v>42045</v>
      </c>
      <c r="E9043" s="42" t="s">
        <v>42046</v>
      </c>
      <c r="F9043" s="42" t="s">
        <v>14777</v>
      </c>
      <c r="G9043" s="42" t="s">
        <v>12213</v>
      </c>
      <c r="H9043" s="42" t="s">
        <v>5326</v>
      </c>
      <c r="I9043" s="43" t="s">
        <v>12273</v>
      </c>
    </row>
    <row r="9044" spans="1:9" ht="15" x14ac:dyDescent="0.25">
      <c r="A9044" s="38" t="s">
        <v>41400</v>
      </c>
      <c r="B9044" s="39" t="s">
        <v>42047</v>
      </c>
      <c r="C9044" s="39" t="s">
        <v>13933</v>
      </c>
      <c r="D9044" s="39" t="s">
        <v>41567</v>
      </c>
      <c r="E9044" s="39" t="s">
        <v>42048</v>
      </c>
      <c r="F9044" s="39" t="s">
        <v>42049</v>
      </c>
      <c r="G9044" s="39" t="s">
        <v>12213</v>
      </c>
      <c r="H9044" s="39" t="s">
        <v>5327</v>
      </c>
      <c r="I9044" s="40" t="s">
        <v>12273</v>
      </c>
    </row>
    <row r="9045" spans="1:9" ht="15" x14ac:dyDescent="0.25">
      <c r="A9045" s="41" t="s">
        <v>41400</v>
      </c>
      <c r="B9045" s="42" t="s">
        <v>42050</v>
      </c>
      <c r="C9045" s="42" t="s">
        <v>13933</v>
      </c>
      <c r="D9045" s="42" t="s">
        <v>41567</v>
      </c>
      <c r="E9045" s="42" t="s">
        <v>42051</v>
      </c>
      <c r="F9045" s="42" t="s">
        <v>41513</v>
      </c>
      <c r="G9045" s="42" t="s">
        <v>12213</v>
      </c>
      <c r="H9045" s="42" t="s">
        <v>5328</v>
      </c>
      <c r="I9045" s="43" t="s">
        <v>12273</v>
      </c>
    </row>
    <row r="9046" spans="1:9" ht="15" x14ac:dyDescent="0.25">
      <c r="A9046" s="38" t="s">
        <v>41400</v>
      </c>
      <c r="B9046" s="39" t="s">
        <v>42052</v>
      </c>
      <c r="C9046" s="39" t="s">
        <v>13933</v>
      </c>
      <c r="D9046" s="39" t="s">
        <v>42053</v>
      </c>
      <c r="E9046" s="39" t="s">
        <v>42054</v>
      </c>
      <c r="F9046" s="39" t="s">
        <v>13403</v>
      </c>
      <c r="G9046" s="39" t="s">
        <v>12239</v>
      </c>
      <c r="H9046" s="39" t="s">
        <v>5329</v>
      </c>
      <c r="I9046" s="40" t="s">
        <v>12273</v>
      </c>
    </row>
    <row r="9047" spans="1:9" ht="15" x14ac:dyDescent="0.25">
      <c r="A9047" s="41" t="s">
        <v>41400</v>
      </c>
      <c r="B9047" s="42" t="s">
        <v>42055</v>
      </c>
      <c r="C9047" s="42" t="s">
        <v>13933</v>
      </c>
      <c r="D9047" s="42" t="s">
        <v>42056</v>
      </c>
      <c r="E9047" s="42" t="s">
        <v>42057</v>
      </c>
      <c r="F9047" s="42" t="s">
        <v>13403</v>
      </c>
      <c r="G9047" s="42" t="s">
        <v>12239</v>
      </c>
      <c r="H9047" s="42" t="s">
        <v>5330</v>
      </c>
      <c r="I9047" s="43" t="s">
        <v>12273</v>
      </c>
    </row>
    <row r="9048" spans="1:9" ht="15" x14ac:dyDescent="0.25">
      <c r="A9048" s="38" t="s">
        <v>41400</v>
      </c>
      <c r="B9048" s="39" t="s">
        <v>42058</v>
      </c>
      <c r="C9048" s="39" t="s">
        <v>13933</v>
      </c>
      <c r="D9048" s="39" t="s">
        <v>42059</v>
      </c>
      <c r="E9048" s="39" t="s">
        <v>42060</v>
      </c>
      <c r="F9048" s="39" t="s">
        <v>17564</v>
      </c>
      <c r="G9048" s="39" t="s">
        <v>12213</v>
      </c>
      <c r="H9048" s="39" t="s">
        <v>5331</v>
      </c>
      <c r="I9048" s="40" t="s">
        <v>12273</v>
      </c>
    </row>
    <row r="9049" spans="1:9" ht="15" x14ac:dyDescent="0.25">
      <c r="A9049" s="41" t="s">
        <v>41400</v>
      </c>
      <c r="B9049" s="42" t="s">
        <v>42061</v>
      </c>
      <c r="C9049" s="42" t="s">
        <v>13933</v>
      </c>
      <c r="D9049" s="42" t="s">
        <v>42062</v>
      </c>
      <c r="E9049" s="42" t="s">
        <v>42063</v>
      </c>
      <c r="F9049" s="42" t="s">
        <v>17564</v>
      </c>
      <c r="G9049" s="42" t="s">
        <v>12213</v>
      </c>
      <c r="H9049" s="42" t="s">
        <v>5332</v>
      </c>
      <c r="I9049" s="43" t="s">
        <v>12273</v>
      </c>
    </row>
    <row r="9050" spans="1:9" ht="15" x14ac:dyDescent="0.25">
      <c r="A9050" s="38" t="s">
        <v>41400</v>
      </c>
      <c r="B9050" s="39" t="s">
        <v>42064</v>
      </c>
      <c r="C9050" s="39" t="s">
        <v>13933</v>
      </c>
      <c r="D9050" s="39" t="s">
        <v>42065</v>
      </c>
      <c r="E9050" s="39" t="s">
        <v>42066</v>
      </c>
      <c r="F9050" s="39" t="s">
        <v>28701</v>
      </c>
      <c r="G9050" s="39" t="s">
        <v>12213</v>
      </c>
      <c r="H9050" s="39" t="s">
        <v>5333</v>
      </c>
      <c r="I9050" s="40" t="s">
        <v>12273</v>
      </c>
    </row>
    <row r="9051" spans="1:9" ht="15" x14ac:dyDescent="0.25">
      <c r="A9051" s="41" t="s">
        <v>41400</v>
      </c>
      <c r="B9051" s="42" t="s">
        <v>42067</v>
      </c>
      <c r="C9051" s="42" t="s">
        <v>13933</v>
      </c>
      <c r="D9051" s="42" t="s">
        <v>17843</v>
      </c>
      <c r="E9051" s="42" t="s">
        <v>42068</v>
      </c>
      <c r="F9051" s="42" t="s">
        <v>20875</v>
      </c>
      <c r="G9051" s="42" t="s">
        <v>12213</v>
      </c>
      <c r="H9051" s="42" t="s">
        <v>5334</v>
      </c>
      <c r="I9051" s="43" t="s">
        <v>12273</v>
      </c>
    </row>
    <row r="9052" spans="1:9" ht="15" x14ac:dyDescent="0.25">
      <c r="A9052" s="38" t="s">
        <v>41400</v>
      </c>
      <c r="B9052" s="39" t="s">
        <v>42069</v>
      </c>
      <c r="C9052" s="39" t="s">
        <v>13933</v>
      </c>
      <c r="D9052" s="39" t="s">
        <v>42070</v>
      </c>
      <c r="E9052" s="39" t="s">
        <v>42071</v>
      </c>
      <c r="F9052" s="39" t="s">
        <v>42072</v>
      </c>
      <c r="G9052" s="39" t="s">
        <v>12213</v>
      </c>
      <c r="H9052" s="39" t="s">
        <v>5335</v>
      </c>
      <c r="I9052" s="40" t="s">
        <v>12273</v>
      </c>
    </row>
    <row r="9053" spans="1:9" ht="15" x14ac:dyDescent="0.25">
      <c r="A9053" s="41" t="s">
        <v>41400</v>
      </c>
      <c r="B9053" s="42" t="s">
        <v>42073</v>
      </c>
      <c r="C9053" s="42" t="s">
        <v>13933</v>
      </c>
      <c r="D9053" s="42" t="s">
        <v>42074</v>
      </c>
      <c r="E9053" s="42" t="s">
        <v>42075</v>
      </c>
      <c r="F9053" s="42" t="s">
        <v>20851</v>
      </c>
      <c r="G9053" s="42" t="s">
        <v>12211</v>
      </c>
      <c r="H9053" s="42" t="s">
        <v>5336</v>
      </c>
      <c r="I9053" s="43" t="s">
        <v>12273</v>
      </c>
    </row>
    <row r="9054" spans="1:9" ht="15" x14ac:dyDescent="0.25">
      <c r="A9054" s="38" t="s">
        <v>41400</v>
      </c>
      <c r="B9054" s="39" t="s">
        <v>42076</v>
      </c>
      <c r="C9054" s="39" t="s">
        <v>13933</v>
      </c>
      <c r="D9054" s="39" t="s">
        <v>42077</v>
      </c>
      <c r="E9054" s="39" t="s">
        <v>42078</v>
      </c>
      <c r="F9054" s="39" t="s">
        <v>20851</v>
      </c>
      <c r="G9054" s="39" t="s">
        <v>12211</v>
      </c>
      <c r="H9054" s="39" t="s">
        <v>5337</v>
      </c>
      <c r="I9054" s="40" t="s">
        <v>12273</v>
      </c>
    </row>
    <row r="9055" spans="1:9" ht="15" x14ac:dyDescent="0.25">
      <c r="A9055" s="41" t="s">
        <v>41400</v>
      </c>
      <c r="B9055" s="42" t="s">
        <v>42079</v>
      </c>
      <c r="C9055" s="42" t="s">
        <v>13933</v>
      </c>
      <c r="D9055" s="42" t="s">
        <v>42080</v>
      </c>
      <c r="E9055" s="42" t="s">
        <v>42081</v>
      </c>
      <c r="F9055" s="42" t="s">
        <v>33009</v>
      </c>
      <c r="G9055" s="42" t="s">
        <v>12211</v>
      </c>
      <c r="H9055" s="42" t="s">
        <v>5338</v>
      </c>
      <c r="I9055" s="43" t="s">
        <v>12273</v>
      </c>
    </row>
    <row r="9056" spans="1:9" ht="15" x14ac:dyDescent="0.25">
      <c r="A9056" s="38" t="s">
        <v>41400</v>
      </c>
      <c r="B9056" s="39" t="s">
        <v>42082</v>
      </c>
      <c r="C9056" s="39" t="s">
        <v>13933</v>
      </c>
      <c r="D9056" s="39" t="s">
        <v>42083</v>
      </c>
      <c r="E9056" s="39" t="s">
        <v>42084</v>
      </c>
      <c r="F9056" s="39" t="s">
        <v>42085</v>
      </c>
      <c r="G9056" s="39" t="s">
        <v>12213</v>
      </c>
      <c r="H9056" s="39" t="s">
        <v>5339</v>
      </c>
      <c r="I9056" s="40" t="s">
        <v>12273</v>
      </c>
    </row>
    <row r="9057" spans="1:9" ht="15" x14ac:dyDescent="0.25">
      <c r="A9057" s="41" t="s">
        <v>41400</v>
      </c>
      <c r="B9057" s="42" t="s">
        <v>42086</v>
      </c>
      <c r="C9057" s="42" t="s">
        <v>13933</v>
      </c>
      <c r="D9057" s="42" t="s">
        <v>42087</v>
      </c>
      <c r="E9057" s="42" t="s">
        <v>42088</v>
      </c>
      <c r="F9057" s="42" t="s">
        <v>38413</v>
      </c>
      <c r="G9057" s="42" t="s">
        <v>12239</v>
      </c>
      <c r="H9057" s="42" t="s">
        <v>5340</v>
      </c>
      <c r="I9057" s="43" t="s">
        <v>12273</v>
      </c>
    </row>
    <row r="9058" spans="1:9" ht="15" x14ac:dyDescent="0.25">
      <c r="A9058" s="38" t="s">
        <v>41400</v>
      </c>
      <c r="B9058" s="39" t="s">
        <v>42089</v>
      </c>
      <c r="C9058" s="39" t="s">
        <v>13933</v>
      </c>
      <c r="D9058" s="39" t="s">
        <v>41884</v>
      </c>
      <c r="E9058" s="39" t="s">
        <v>42090</v>
      </c>
      <c r="F9058" s="39" t="s">
        <v>14189</v>
      </c>
      <c r="G9058" s="39" t="s">
        <v>12213</v>
      </c>
      <c r="H9058" s="39" t="s">
        <v>5341</v>
      </c>
      <c r="I9058" s="40" t="s">
        <v>12273</v>
      </c>
    </row>
    <row r="9059" spans="1:9" ht="15" x14ac:dyDescent="0.25">
      <c r="A9059" s="41" t="s">
        <v>41400</v>
      </c>
      <c r="B9059" s="42" t="s">
        <v>42091</v>
      </c>
      <c r="C9059" s="42" t="s">
        <v>13933</v>
      </c>
      <c r="D9059" s="42" t="s">
        <v>42092</v>
      </c>
      <c r="E9059" s="42" t="s">
        <v>42093</v>
      </c>
      <c r="F9059" s="42" t="s">
        <v>13403</v>
      </c>
      <c r="G9059" s="42" t="s">
        <v>12239</v>
      </c>
      <c r="H9059" s="42" t="s">
        <v>5342</v>
      </c>
      <c r="I9059" s="43" t="s">
        <v>12273</v>
      </c>
    </row>
    <row r="9060" spans="1:9" ht="15" x14ac:dyDescent="0.25">
      <c r="A9060" s="38" t="s">
        <v>41400</v>
      </c>
      <c r="B9060" s="39" t="s">
        <v>42094</v>
      </c>
      <c r="C9060" s="39" t="s">
        <v>13933</v>
      </c>
      <c r="D9060" s="39" t="s">
        <v>42095</v>
      </c>
      <c r="E9060" s="39" t="s">
        <v>42096</v>
      </c>
      <c r="F9060" s="39" t="s">
        <v>42097</v>
      </c>
      <c r="G9060" s="39" t="s">
        <v>12213</v>
      </c>
      <c r="H9060" s="39" t="s">
        <v>5343</v>
      </c>
      <c r="I9060" s="40" t="s">
        <v>12273</v>
      </c>
    </row>
    <row r="9061" spans="1:9" ht="15" x14ac:dyDescent="0.25">
      <c r="A9061" s="41" t="s">
        <v>41400</v>
      </c>
      <c r="B9061" s="42" t="s">
        <v>42098</v>
      </c>
      <c r="C9061" s="42" t="s">
        <v>13933</v>
      </c>
      <c r="D9061" s="42" t="s">
        <v>42099</v>
      </c>
      <c r="E9061" s="42" t="s">
        <v>42100</v>
      </c>
      <c r="F9061" s="42" t="s">
        <v>19166</v>
      </c>
      <c r="G9061" s="42" t="s">
        <v>12213</v>
      </c>
      <c r="H9061" s="42" t="s">
        <v>5344</v>
      </c>
      <c r="I9061" s="43" t="s">
        <v>12273</v>
      </c>
    </row>
    <row r="9062" spans="1:9" ht="15" x14ac:dyDescent="0.25">
      <c r="A9062" s="38" t="s">
        <v>41400</v>
      </c>
      <c r="B9062" s="39" t="s">
        <v>42101</v>
      </c>
      <c r="C9062" s="39" t="s">
        <v>13933</v>
      </c>
      <c r="D9062" s="39" t="s">
        <v>41738</v>
      </c>
      <c r="E9062" s="39" t="s">
        <v>42102</v>
      </c>
      <c r="F9062" s="39" t="s">
        <v>27970</v>
      </c>
      <c r="G9062" s="39" t="s">
        <v>12239</v>
      </c>
      <c r="H9062" s="39" t="s">
        <v>5345</v>
      </c>
      <c r="I9062" s="40" t="s">
        <v>12273</v>
      </c>
    </row>
    <row r="9063" spans="1:9" ht="15" x14ac:dyDescent="0.25">
      <c r="A9063" s="41" t="s">
        <v>41400</v>
      </c>
      <c r="B9063" s="42" t="s">
        <v>42103</v>
      </c>
      <c r="C9063" s="42" t="s">
        <v>13933</v>
      </c>
      <c r="D9063" s="42" t="s">
        <v>25545</v>
      </c>
      <c r="E9063" s="42" t="s">
        <v>42104</v>
      </c>
      <c r="F9063" s="42" t="s">
        <v>41432</v>
      </c>
      <c r="G9063" s="42" t="s">
        <v>12213</v>
      </c>
      <c r="H9063" s="42" t="s">
        <v>5346</v>
      </c>
      <c r="I9063" s="43" t="s">
        <v>12273</v>
      </c>
    </row>
    <row r="9064" spans="1:9" ht="15" x14ac:dyDescent="0.25">
      <c r="A9064" s="38" t="s">
        <v>41400</v>
      </c>
      <c r="B9064" s="39" t="s">
        <v>42105</v>
      </c>
      <c r="C9064" s="39" t="s">
        <v>13933</v>
      </c>
      <c r="D9064" s="39" t="s">
        <v>42106</v>
      </c>
      <c r="E9064" s="39" t="s">
        <v>42107</v>
      </c>
      <c r="F9064" s="39" t="s">
        <v>13057</v>
      </c>
      <c r="G9064" s="39" t="s">
        <v>12213</v>
      </c>
      <c r="H9064" s="39" t="s">
        <v>5347</v>
      </c>
      <c r="I9064" s="40" t="s">
        <v>12273</v>
      </c>
    </row>
    <row r="9065" spans="1:9" ht="15" x14ac:dyDescent="0.25">
      <c r="A9065" s="41" t="s">
        <v>41400</v>
      </c>
      <c r="B9065" s="42" t="s">
        <v>42108</v>
      </c>
      <c r="C9065" s="42" t="s">
        <v>13933</v>
      </c>
      <c r="D9065" s="42" t="s">
        <v>42109</v>
      </c>
      <c r="E9065" s="42" t="s">
        <v>42110</v>
      </c>
      <c r="F9065" s="42" t="s">
        <v>13057</v>
      </c>
      <c r="G9065" s="42" t="s">
        <v>12213</v>
      </c>
      <c r="H9065" s="42" t="s">
        <v>5348</v>
      </c>
      <c r="I9065" s="43" t="s">
        <v>12273</v>
      </c>
    </row>
    <row r="9066" spans="1:9" ht="15" x14ac:dyDescent="0.25">
      <c r="A9066" s="38" t="s">
        <v>41400</v>
      </c>
      <c r="B9066" s="39" t="s">
        <v>42111</v>
      </c>
      <c r="C9066" s="39" t="s">
        <v>13933</v>
      </c>
      <c r="D9066" s="39" t="s">
        <v>41496</v>
      </c>
      <c r="E9066" s="39" t="s">
        <v>42112</v>
      </c>
      <c r="F9066" s="39" t="s">
        <v>13057</v>
      </c>
      <c r="G9066" s="39" t="s">
        <v>12213</v>
      </c>
      <c r="H9066" s="39" t="s">
        <v>5349</v>
      </c>
      <c r="I9066" s="40" t="s">
        <v>12273</v>
      </c>
    </row>
    <row r="9067" spans="1:9" ht="15" x14ac:dyDescent="0.25">
      <c r="A9067" s="41" t="s">
        <v>41400</v>
      </c>
      <c r="B9067" s="42" t="s">
        <v>42113</v>
      </c>
      <c r="C9067" s="42" t="s">
        <v>13933</v>
      </c>
      <c r="D9067" s="42" t="s">
        <v>42114</v>
      </c>
      <c r="E9067" s="42" t="s">
        <v>42115</v>
      </c>
      <c r="F9067" s="42" t="s">
        <v>13057</v>
      </c>
      <c r="G9067" s="42" t="s">
        <v>12213</v>
      </c>
      <c r="H9067" s="42" t="s">
        <v>5350</v>
      </c>
      <c r="I9067" s="43" t="s">
        <v>12273</v>
      </c>
    </row>
    <row r="9068" spans="1:9" ht="15" x14ac:dyDescent="0.25">
      <c r="A9068" s="38" t="s">
        <v>41400</v>
      </c>
      <c r="B9068" s="39" t="s">
        <v>42116</v>
      </c>
      <c r="C9068" s="39" t="s">
        <v>13933</v>
      </c>
      <c r="D9068" s="39" t="s">
        <v>42117</v>
      </c>
      <c r="E9068" s="39" t="s">
        <v>42118</v>
      </c>
      <c r="F9068" s="39" t="s">
        <v>13466</v>
      </c>
      <c r="G9068" s="39" t="s">
        <v>12213</v>
      </c>
      <c r="H9068" s="39" t="s">
        <v>5351</v>
      </c>
      <c r="I9068" s="40" t="s">
        <v>12273</v>
      </c>
    </row>
    <row r="9069" spans="1:9" ht="15" x14ac:dyDescent="0.25">
      <c r="A9069" s="41" t="s">
        <v>41400</v>
      </c>
      <c r="B9069" s="42" t="s">
        <v>42119</v>
      </c>
      <c r="C9069" s="42" t="s">
        <v>13933</v>
      </c>
      <c r="D9069" s="42" t="s">
        <v>42120</v>
      </c>
      <c r="E9069" s="42" t="s">
        <v>42121</v>
      </c>
      <c r="F9069" s="42" t="s">
        <v>42043</v>
      </c>
      <c r="G9069" s="42" t="s">
        <v>12213</v>
      </c>
      <c r="H9069" s="42" t="s">
        <v>5352</v>
      </c>
      <c r="I9069" s="43" t="s">
        <v>12273</v>
      </c>
    </row>
    <row r="9070" spans="1:9" ht="15" x14ac:dyDescent="0.25">
      <c r="A9070" s="38" t="s">
        <v>41400</v>
      </c>
      <c r="B9070" s="39" t="s">
        <v>42122</v>
      </c>
      <c r="C9070" s="39" t="s">
        <v>13933</v>
      </c>
      <c r="D9070" s="39" t="s">
        <v>5353</v>
      </c>
      <c r="E9070" s="39" t="s">
        <v>42123</v>
      </c>
      <c r="F9070" s="39" t="s">
        <v>32410</v>
      </c>
      <c r="G9070" s="39" t="s">
        <v>12213</v>
      </c>
      <c r="H9070" s="39" t="s">
        <v>5354</v>
      </c>
      <c r="I9070" s="40" t="s">
        <v>12273</v>
      </c>
    </row>
    <row r="9071" spans="1:9" ht="15" x14ac:dyDescent="0.25">
      <c r="A9071" s="41" t="s">
        <v>41400</v>
      </c>
      <c r="B9071" s="42" t="s">
        <v>42124</v>
      </c>
      <c r="C9071" s="42" t="s">
        <v>13933</v>
      </c>
      <c r="D9071" s="42" t="s">
        <v>42125</v>
      </c>
      <c r="E9071" s="42" t="s">
        <v>42126</v>
      </c>
      <c r="F9071" s="42" t="s">
        <v>15073</v>
      </c>
      <c r="G9071" s="42" t="s">
        <v>12213</v>
      </c>
      <c r="H9071" s="42" t="s">
        <v>5355</v>
      </c>
      <c r="I9071" s="43" t="s">
        <v>12273</v>
      </c>
    </row>
    <row r="9072" spans="1:9" ht="15" x14ac:dyDescent="0.25">
      <c r="A9072" s="38" t="s">
        <v>41400</v>
      </c>
      <c r="B9072" s="39" t="s">
        <v>42127</v>
      </c>
      <c r="C9072" s="39" t="s">
        <v>13933</v>
      </c>
      <c r="D9072" s="39" t="s">
        <v>42128</v>
      </c>
      <c r="E9072" s="39" t="s">
        <v>42129</v>
      </c>
      <c r="F9072" s="39" t="s">
        <v>13470</v>
      </c>
      <c r="G9072" s="39" t="s">
        <v>12213</v>
      </c>
      <c r="H9072" s="39" t="s">
        <v>5356</v>
      </c>
      <c r="I9072" s="40" t="s">
        <v>12273</v>
      </c>
    </row>
    <row r="9073" spans="1:9" ht="15" x14ac:dyDescent="0.25">
      <c r="A9073" s="41" t="s">
        <v>41400</v>
      </c>
      <c r="B9073" s="42" t="s">
        <v>42130</v>
      </c>
      <c r="C9073" s="42" t="s">
        <v>13933</v>
      </c>
      <c r="D9073" s="42" t="s">
        <v>42131</v>
      </c>
      <c r="E9073" s="42" t="s">
        <v>42132</v>
      </c>
      <c r="F9073" s="42" t="s">
        <v>33079</v>
      </c>
      <c r="G9073" s="42" t="s">
        <v>12213</v>
      </c>
      <c r="H9073" s="42" t="s">
        <v>5357</v>
      </c>
      <c r="I9073" s="43" t="s">
        <v>12273</v>
      </c>
    </row>
    <row r="9074" spans="1:9" ht="15" x14ac:dyDescent="0.25">
      <c r="A9074" s="38" t="s">
        <v>41400</v>
      </c>
      <c r="B9074" s="39" t="s">
        <v>42133</v>
      </c>
      <c r="C9074" s="39" t="s">
        <v>13933</v>
      </c>
      <c r="D9074" s="39" t="s">
        <v>42134</v>
      </c>
      <c r="E9074" s="39" t="s">
        <v>42135</v>
      </c>
      <c r="F9074" s="39" t="s">
        <v>19094</v>
      </c>
      <c r="G9074" s="39" t="s">
        <v>12213</v>
      </c>
      <c r="H9074" s="39" t="s">
        <v>5358</v>
      </c>
      <c r="I9074" s="40" t="s">
        <v>12273</v>
      </c>
    </row>
    <row r="9075" spans="1:9" ht="15" x14ac:dyDescent="0.25">
      <c r="A9075" s="41" t="s">
        <v>41400</v>
      </c>
      <c r="B9075" s="42" t="s">
        <v>42136</v>
      </c>
      <c r="C9075" s="42" t="s">
        <v>13933</v>
      </c>
      <c r="D9075" s="42" t="s">
        <v>42137</v>
      </c>
      <c r="E9075" s="42" t="s">
        <v>42138</v>
      </c>
      <c r="F9075" s="42" t="s">
        <v>12539</v>
      </c>
      <c r="G9075" s="42" t="s">
        <v>12213</v>
      </c>
      <c r="H9075" s="42" t="s">
        <v>5359</v>
      </c>
      <c r="I9075" s="43" t="s">
        <v>12273</v>
      </c>
    </row>
    <row r="9076" spans="1:9" ht="15" x14ac:dyDescent="0.25">
      <c r="A9076" s="38" t="s">
        <v>41400</v>
      </c>
      <c r="B9076" s="39" t="s">
        <v>42139</v>
      </c>
      <c r="C9076" s="39" t="s">
        <v>13933</v>
      </c>
      <c r="D9076" s="39" t="s">
        <v>42140</v>
      </c>
      <c r="E9076" s="39" t="s">
        <v>42141</v>
      </c>
      <c r="F9076" s="39" t="s">
        <v>20195</v>
      </c>
      <c r="G9076" s="39" t="s">
        <v>12239</v>
      </c>
      <c r="H9076" s="39" t="s">
        <v>5360</v>
      </c>
      <c r="I9076" s="40" t="s">
        <v>12273</v>
      </c>
    </row>
    <row r="9077" spans="1:9" ht="15" x14ac:dyDescent="0.25">
      <c r="A9077" s="41" t="s">
        <v>41400</v>
      </c>
      <c r="B9077" s="42" t="s">
        <v>42142</v>
      </c>
      <c r="C9077" s="42" t="s">
        <v>13933</v>
      </c>
      <c r="D9077" s="42" t="s">
        <v>42143</v>
      </c>
      <c r="E9077" s="42" t="s">
        <v>42144</v>
      </c>
      <c r="F9077" s="42" t="s">
        <v>17544</v>
      </c>
      <c r="G9077" s="42" t="s">
        <v>12239</v>
      </c>
      <c r="H9077" s="42" t="s">
        <v>5361</v>
      </c>
      <c r="I9077" s="43" t="s">
        <v>12273</v>
      </c>
    </row>
    <row r="9078" spans="1:9" ht="15" x14ac:dyDescent="0.25">
      <c r="A9078" s="38" t="s">
        <v>41400</v>
      </c>
      <c r="B9078" s="39" t="s">
        <v>42145</v>
      </c>
      <c r="C9078" s="39" t="s">
        <v>13933</v>
      </c>
      <c r="D9078" s="39" t="s">
        <v>14317</v>
      </c>
      <c r="E9078" s="39" t="s">
        <v>42146</v>
      </c>
      <c r="F9078" s="39" t="s">
        <v>17544</v>
      </c>
      <c r="G9078" s="39" t="s">
        <v>12239</v>
      </c>
      <c r="H9078" s="39" t="s">
        <v>5362</v>
      </c>
      <c r="I9078" s="40" t="s">
        <v>12273</v>
      </c>
    </row>
    <row r="9079" spans="1:9" ht="15" x14ac:dyDescent="0.25">
      <c r="A9079" s="41" t="s">
        <v>41400</v>
      </c>
      <c r="B9079" s="42" t="s">
        <v>42147</v>
      </c>
      <c r="C9079" s="42" t="s">
        <v>13933</v>
      </c>
      <c r="D9079" s="42" t="s">
        <v>42148</v>
      </c>
      <c r="E9079" s="42" t="s">
        <v>42149</v>
      </c>
      <c r="F9079" s="42" t="s">
        <v>17544</v>
      </c>
      <c r="G9079" s="42" t="s">
        <v>12239</v>
      </c>
      <c r="H9079" s="42" t="s">
        <v>5363</v>
      </c>
      <c r="I9079" s="43" t="s">
        <v>12273</v>
      </c>
    </row>
    <row r="9080" spans="1:9" ht="15" x14ac:dyDescent="0.25">
      <c r="A9080" s="38" t="s">
        <v>41400</v>
      </c>
      <c r="B9080" s="39" t="s">
        <v>42150</v>
      </c>
      <c r="C9080" s="39" t="s">
        <v>13933</v>
      </c>
      <c r="D9080" s="39" t="s">
        <v>42151</v>
      </c>
      <c r="E9080" s="39" t="s">
        <v>42152</v>
      </c>
      <c r="F9080" s="39" t="s">
        <v>13463</v>
      </c>
      <c r="G9080" s="39" t="s">
        <v>12213</v>
      </c>
      <c r="H9080" s="39" t="s">
        <v>5364</v>
      </c>
      <c r="I9080" s="40" t="s">
        <v>12273</v>
      </c>
    </row>
    <row r="9081" spans="1:9" ht="15" x14ac:dyDescent="0.25">
      <c r="A9081" s="41" t="s">
        <v>41400</v>
      </c>
      <c r="B9081" s="42" t="s">
        <v>42153</v>
      </c>
      <c r="C9081" s="42" t="s">
        <v>13933</v>
      </c>
      <c r="D9081" s="42" t="s">
        <v>42154</v>
      </c>
      <c r="E9081" s="42" t="s">
        <v>42155</v>
      </c>
      <c r="F9081" s="42" t="s">
        <v>13463</v>
      </c>
      <c r="G9081" s="42" t="s">
        <v>12213</v>
      </c>
      <c r="H9081" s="42" t="s">
        <v>5365</v>
      </c>
      <c r="I9081" s="43" t="s">
        <v>12273</v>
      </c>
    </row>
    <row r="9082" spans="1:9" ht="15" x14ac:dyDescent="0.25">
      <c r="A9082" s="38" t="s">
        <v>41400</v>
      </c>
      <c r="B9082" s="39" t="s">
        <v>42156</v>
      </c>
      <c r="C9082" s="39" t="s">
        <v>13933</v>
      </c>
      <c r="D9082" s="39" t="s">
        <v>42157</v>
      </c>
      <c r="E9082" s="39" t="s">
        <v>42158</v>
      </c>
      <c r="F9082" s="39" t="s">
        <v>13057</v>
      </c>
      <c r="G9082" s="39" t="s">
        <v>12213</v>
      </c>
      <c r="H9082" s="39" t="s">
        <v>5366</v>
      </c>
      <c r="I9082" s="40" t="s">
        <v>12273</v>
      </c>
    </row>
    <row r="9083" spans="1:9" ht="15" x14ac:dyDescent="0.25">
      <c r="A9083" s="41" t="s">
        <v>41400</v>
      </c>
      <c r="B9083" s="42" t="s">
        <v>42159</v>
      </c>
      <c r="C9083" s="42" t="s">
        <v>13933</v>
      </c>
      <c r="D9083" s="42" t="s">
        <v>42160</v>
      </c>
      <c r="E9083" s="42" t="s">
        <v>42161</v>
      </c>
      <c r="F9083" s="42" t="s">
        <v>19066</v>
      </c>
      <c r="G9083" s="42" t="s">
        <v>12213</v>
      </c>
      <c r="H9083" s="42" t="s">
        <v>5367</v>
      </c>
      <c r="I9083" s="43" t="s">
        <v>12273</v>
      </c>
    </row>
    <row r="9084" spans="1:9" ht="15" x14ac:dyDescent="0.25">
      <c r="A9084" s="38" t="s">
        <v>41400</v>
      </c>
      <c r="B9084" s="39" t="s">
        <v>42162</v>
      </c>
      <c r="C9084" s="39" t="s">
        <v>13933</v>
      </c>
      <c r="D9084" s="39" t="s">
        <v>42163</v>
      </c>
      <c r="E9084" s="39" t="s">
        <v>42164</v>
      </c>
      <c r="F9084" s="39" t="s">
        <v>14050</v>
      </c>
      <c r="G9084" s="39" t="s">
        <v>12213</v>
      </c>
      <c r="H9084" s="39" t="s">
        <v>5368</v>
      </c>
      <c r="I9084" s="40" t="s">
        <v>12273</v>
      </c>
    </row>
    <row r="9085" spans="1:9" ht="15" x14ac:dyDescent="0.25">
      <c r="A9085" s="41" t="s">
        <v>42165</v>
      </c>
      <c r="B9085" s="42" t="s">
        <v>42166</v>
      </c>
      <c r="C9085" s="42" t="s">
        <v>12701</v>
      </c>
      <c r="D9085" s="42" t="s">
        <v>42167</v>
      </c>
      <c r="E9085" s="42" t="s">
        <v>42168</v>
      </c>
      <c r="F9085" s="42" t="s">
        <v>23578</v>
      </c>
      <c r="G9085" s="42" t="s">
        <v>12216</v>
      </c>
      <c r="H9085" s="42" t="s">
        <v>12216</v>
      </c>
      <c r="I9085" s="43" t="s">
        <v>16588</v>
      </c>
    </row>
    <row r="9086" spans="1:9" ht="15" x14ac:dyDescent="0.25">
      <c r="A9086" s="38" t="s">
        <v>42165</v>
      </c>
      <c r="B9086" s="39" t="s">
        <v>42169</v>
      </c>
      <c r="C9086" s="39" t="s">
        <v>42170</v>
      </c>
      <c r="D9086" s="39" t="s">
        <v>42171</v>
      </c>
      <c r="E9086" s="39" t="s">
        <v>18235</v>
      </c>
      <c r="F9086" s="39" t="s">
        <v>12743</v>
      </c>
      <c r="G9086" s="39" t="s">
        <v>12198</v>
      </c>
      <c r="H9086" s="39" t="s">
        <v>9182</v>
      </c>
      <c r="I9086" s="40" t="s">
        <v>12273</v>
      </c>
    </row>
    <row r="9087" spans="1:9" ht="15" x14ac:dyDescent="0.25">
      <c r="A9087" s="41" t="s">
        <v>42165</v>
      </c>
      <c r="B9087" s="42" t="s">
        <v>42172</v>
      </c>
      <c r="C9087" s="42" t="s">
        <v>19735</v>
      </c>
      <c r="D9087" s="42" t="s">
        <v>42173</v>
      </c>
      <c r="E9087" s="42" t="s">
        <v>42174</v>
      </c>
      <c r="F9087" s="42" t="s">
        <v>42175</v>
      </c>
      <c r="G9087" s="42" t="s">
        <v>12242</v>
      </c>
      <c r="H9087" s="42" t="s">
        <v>9784</v>
      </c>
      <c r="I9087" s="43" t="s">
        <v>12273</v>
      </c>
    </row>
    <row r="9088" spans="1:9" ht="15" x14ac:dyDescent="0.25">
      <c r="A9088" s="38" t="s">
        <v>42165</v>
      </c>
      <c r="B9088" s="39" t="s">
        <v>42176</v>
      </c>
      <c r="C9088" s="39" t="s">
        <v>17259</v>
      </c>
      <c r="D9088" s="39" t="s">
        <v>23540</v>
      </c>
      <c r="E9088" s="39" t="s">
        <v>42177</v>
      </c>
      <c r="F9088" s="39" t="s">
        <v>23542</v>
      </c>
      <c r="G9088" s="39" t="s">
        <v>12221</v>
      </c>
      <c r="H9088" s="39" t="s">
        <v>1967</v>
      </c>
      <c r="I9088" s="40" t="s">
        <v>12273</v>
      </c>
    </row>
    <row r="9089" spans="1:9" ht="15" x14ac:dyDescent="0.25">
      <c r="A9089" s="41" t="s">
        <v>42165</v>
      </c>
      <c r="B9089" s="42" t="s">
        <v>42178</v>
      </c>
      <c r="C9089" s="42" t="s">
        <v>18839</v>
      </c>
      <c r="D9089" s="42" t="s">
        <v>42179</v>
      </c>
      <c r="E9089" s="42" t="s">
        <v>42180</v>
      </c>
      <c r="F9089" s="42" t="s">
        <v>12450</v>
      </c>
      <c r="G9089" s="42" t="s">
        <v>12196</v>
      </c>
      <c r="H9089" s="42" t="s">
        <v>1968</v>
      </c>
      <c r="I9089" s="43" t="s">
        <v>12273</v>
      </c>
    </row>
    <row r="9090" spans="1:9" ht="15" x14ac:dyDescent="0.25">
      <c r="A9090" s="38" t="s">
        <v>42165</v>
      </c>
      <c r="B9090" s="39" t="s">
        <v>42181</v>
      </c>
      <c r="C9090" s="39" t="s">
        <v>18839</v>
      </c>
      <c r="D9090" s="39" t="s">
        <v>42182</v>
      </c>
      <c r="E9090" s="39" t="s">
        <v>42183</v>
      </c>
      <c r="F9090" s="39" t="s">
        <v>21748</v>
      </c>
      <c r="G9090" s="39" t="s">
        <v>12196</v>
      </c>
      <c r="H9090" s="39" t="s">
        <v>1969</v>
      </c>
      <c r="I9090" s="40" t="s">
        <v>12273</v>
      </c>
    </row>
    <row r="9091" spans="1:9" ht="15" x14ac:dyDescent="0.25">
      <c r="A9091" s="41" t="s">
        <v>42165</v>
      </c>
      <c r="B9091" s="42" t="s">
        <v>42184</v>
      </c>
      <c r="C9091" s="42" t="s">
        <v>12488</v>
      </c>
      <c r="D9091" s="42" t="s">
        <v>42185</v>
      </c>
      <c r="E9091" s="42" t="s">
        <v>42186</v>
      </c>
      <c r="F9091" s="42" t="s">
        <v>13173</v>
      </c>
      <c r="G9091" s="42" t="s">
        <v>12204</v>
      </c>
      <c r="H9091" s="42" t="s">
        <v>6034</v>
      </c>
      <c r="I9091" s="43" t="s">
        <v>12273</v>
      </c>
    </row>
    <row r="9092" spans="1:9" ht="15" x14ac:dyDescent="0.25">
      <c r="A9092" s="38" t="s">
        <v>42165</v>
      </c>
      <c r="B9092" s="39" t="s">
        <v>42187</v>
      </c>
      <c r="C9092" s="39" t="s">
        <v>12488</v>
      </c>
      <c r="D9092" s="39" t="s">
        <v>42188</v>
      </c>
      <c r="E9092" s="39" t="s">
        <v>42189</v>
      </c>
      <c r="F9092" s="39" t="s">
        <v>18492</v>
      </c>
      <c r="G9092" s="39" t="s">
        <v>12204</v>
      </c>
      <c r="H9092" s="39" t="s">
        <v>6035</v>
      </c>
      <c r="I9092" s="40" t="s">
        <v>12273</v>
      </c>
    </row>
    <row r="9093" spans="1:9" ht="15" x14ac:dyDescent="0.25">
      <c r="A9093" s="41" t="s">
        <v>42165</v>
      </c>
      <c r="B9093" s="42" t="s">
        <v>42190</v>
      </c>
      <c r="C9093" s="42" t="s">
        <v>30391</v>
      </c>
      <c r="D9093" s="42" t="s">
        <v>42191</v>
      </c>
      <c r="E9093" s="42" t="s">
        <v>42192</v>
      </c>
      <c r="F9093" s="42" t="s">
        <v>29598</v>
      </c>
      <c r="G9093" s="42" t="s">
        <v>12211</v>
      </c>
      <c r="H9093" s="42" t="s">
        <v>5713</v>
      </c>
      <c r="I9093" s="43" t="s">
        <v>12273</v>
      </c>
    </row>
    <row r="9094" spans="1:9" ht="15" x14ac:dyDescent="0.25">
      <c r="A9094" s="38" t="s">
        <v>42165</v>
      </c>
      <c r="B9094" s="39" t="s">
        <v>42193</v>
      </c>
      <c r="C9094" s="39" t="s">
        <v>42194</v>
      </c>
      <c r="D9094" s="39" t="s">
        <v>42195</v>
      </c>
      <c r="E9094" s="39" t="s">
        <v>42196</v>
      </c>
      <c r="F9094" s="39" t="s">
        <v>42197</v>
      </c>
      <c r="G9094" s="39" t="s">
        <v>12219</v>
      </c>
      <c r="H9094" s="39" t="s">
        <v>1970</v>
      </c>
      <c r="I9094" s="40" t="s">
        <v>12273</v>
      </c>
    </row>
    <row r="9095" spans="1:9" ht="15" x14ac:dyDescent="0.25">
      <c r="A9095" s="41" t="s">
        <v>42165</v>
      </c>
      <c r="B9095" s="42" t="s">
        <v>42198</v>
      </c>
      <c r="C9095" s="42" t="s">
        <v>42199</v>
      </c>
      <c r="D9095" s="42" t="s">
        <v>42199</v>
      </c>
      <c r="E9095" s="42" t="s">
        <v>42200</v>
      </c>
      <c r="F9095" s="42" t="s">
        <v>13145</v>
      </c>
      <c r="G9095" s="42" t="s">
        <v>12196</v>
      </c>
      <c r="H9095" s="42" t="s">
        <v>1971</v>
      </c>
      <c r="I9095" s="43" t="s">
        <v>12273</v>
      </c>
    </row>
    <row r="9096" spans="1:9" ht="15" x14ac:dyDescent="0.25">
      <c r="A9096" s="38" t="s">
        <v>42165</v>
      </c>
      <c r="B9096" s="39" t="s">
        <v>42201</v>
      </c>
      <c r="C9096" s="39" t="s">
        <v>42202</v>
      </c>
      <c r="D9096" s="39" t="s">
        <v>42203</v>
      </c>
      <c r="E9096" s="39" t="s">
        <v>42204</v>
      </c>
      <c r="F9096" s="39" t="s">
        <v>24402</v>
      </c>
      <c r="G9096" s="39" t="s">
        <v>12201</v>
      </c>
      <c r="H9096" s="39" t="s">
        <v>5369</v>
      </c>
      <c r="I9096" s="40" t="s">
        <v>12273</v>
      </c>
    </row>
    <row r="9097" spans="1:9" ht="15" x14ac:dyDescent="0.25">
      <c r="A9097" s="41" t="s">
        <v>42165</v>
      </c>
      <c r="B9097" s="42" t="s">
        <v>42205</v>
      </c>
      <c r="C9097" s="42" t="s">
        <v>12275</v>
      </c>
      <c r="D9097" s="42" t="s">
        <v>42206</v>
      </c>
      <c r="E9097" s="42" t="s">
        <v>42207</v>
      </c>
      <c r="F9097" s="42" t="s">
        <v>12729</v>
      </c>
      <c r="G9097" s="42" t="s">
        <v>12201</v>
      </c>
      <c r="H9097" s="42" t="s">
        <v>1972</v>
      </c>
      <c r="I9097" s="43" t="s">
        <v>12273</v>
      </c>
    </row>
    <row r="9098" spans="1:9" ht="15" x14ac:dyDescent="0.25">
      <c r="A9098" s="38" t="s">
        <v>42165</v>
      </c>
      <c r="B9098" s="39" t="s">
        <v>42208</v>
      </c>
      <c r="C9098" s="39" t="s">
        <v>31727</v>
      </c>
      <c r="D9098" s="39" t="s">
        <v>42209</v>
      </c>
      <c r="E9098" s="39" t="s">
        <v>42210</v>
      </c>
      <c r="F9098" s="39" t="s">
        <v>42211</v>
      </c>
      <c r="G9098" s="39" t="s">
        <v>12220</v>
      </c>
      <c r="H9098" s="39" t="s">
        <v>7788</v>
      </c>
      <c r="I9098" s="40" t="s">
        <v>12273</v>
      </c>
    </row>
    <row r="9099" spans="1:9" ht="15" x14ac:dyDescent="0.25">
      <c r="A9099" s="41" t="s">
        <v>42165</v>
      </c>
      <c r="B9099" s="42" t="s">
        <v>42212</v>
      </c>
      <c r="C9099" s="42" t="s">
        <v>42213</v>
      </c>
      <c r="D9099" s="42" t="s">
        <v>42214</v>
      </c>
      <c r="E9099" s="42" t="s">
        <v>42215</v>
      </c>
      <c r="F9099" s="42" t="s">
        <v>20731</v>
      </c>
      <c r="G9099" s="42" t="s">
        <v>12208</v>
      </c>
      <c r="H9099" s="42" t="s">
        <v>4791</v>
      </c>
      <c r="I9099" s="43" t="s">
        <v>12273</v>
      </c>
    </row>
    <row r="9100" spans="1:9" ht="15" x14ac:dyDescent="0.25">
      <c r="A9100" s="38" t="s">
        <v>42165</v>
      </c>
      <c r="B9100" s="39" t="s">
        <v>42216</v>
      </c>
      <c r="C9100" s="39" t="s">
        <v>42217</v>
      </c>
      <c r="D9100" s="39" t="s">
        <v>42217</v>
      </c>
      <c r="E9100" s="39" t="s">
        <v>42218</v>
      </c>
      <c r="F9100" s="39" t="s">
        <v>19899</v>
      </c>
      <c r="G9100" s="39" t="s">
        <v>12242</v>
      </c>
      <c r="H9100" s="39" t="s">
        <v>1973</v>
      </c>
      <c r="I9100" s="40" t="s">
        <v>12273</v>
      </c>
    </row>
    <row r="9101" spans="1:9" ht="15" x14ac:dyDescent="0.25">
      <c r="A9101" s="41" t="s">
        <v>42165</v>
      </c>
      <c r="B9101" s="42" t="s">
        <v>42219</v>
      </c>
      <c r="C9101" s="42" t="s">
        <v>42220</v>
      </c>
      <c r="D9101" s="42" t="s">
        <v>42220</v>
      </c>
      <c r="E9101" s="42" t="s">
        <v>42221</v>
      </c>
      <c r="F9101" s="42" t="s">
        <v>12323</v>
      </c>
      <c r="G9101" s="42" t="s">
        <v>12205</v>
      </c>
      <c r="H9101" s="42" t="s">
        <v>1974</v>
      </c>
      <c r="I9101" s="43" t="s">
        <v>12273</v>
      </c>
    </row>
    <row r="9102" spans="1:9" ht="15" x14ac:dyDescent="0.25">
      <c r="A9102" s="38" t="s">
        <v>42165</v>
      </c>
      <c r="B9102" s="39" t="s">
        <v>42222</v>
      </c>
      <c r="C9102" s="39" t="s">
        <v>81521</v>
      </c>
      <c r="D9102" s="39" t="s">
        <v>42223</v>
      </c>
      <c r="E9102" s="39" t="s">
        <v>42224</v>
      </c>
      <c r="F9102" s="39" t="s">
        <v>42225</v>
      </c>
      <c r="G9102" s="39" t="s">
        <v>12202</v>
      </c>
      <c r="H9102" s="39" t="s">
        <v>1975</v>
      </c>
      <c r="I9102" s="40" t="s">
        <v>12273</v>
      </c>
    </row>
    <row r="9103" spans="1:9" ht="15" x14ac:dyDescent="0.25">
      <c r="A9103" s="41" t="s">
        <v>42165</v>
      </c>
      <c r="B9103" s="42" t="s">
        <v>42226</v>
      </c>
      <c r="C9103" s="42" t="s">
        <v>81521</v>
      </c>
      <c r="D9103" s="42" t="s">
        <v>42227</v>
      </c>
      <c r="E9103" s="42" t="s">
        <v>42228</v>
      </c>
      <c r="F9103" s="42" t="s">
        <v>42229</v>
      </c>
      <c r="G9103" s="42" t="s">
        <v>12202</v>
      </c>
      <c r="H9103" s="42" t="s">
        <v>1976</v>
      </c>
      <c r="I9103" s="43" t="s">
        <v>12273</v>
      </c>
    </row>
    <row r="9104" spans="1:9" ht="15" x14ac:dyDescent="0.25">
      <c r="A9104" s="38" t="s">
        <v>42165</v>
      </c>
      <c r="B9104" s="39" t="s">
        <v>42230</v>
      </c>
      <c r="C9104" s="39" t="s">
        <v>14342</v>
      </c>
      <c r="D9104" s="39" t="s">
        <v>14342</v>
      </c>
      <c r="E9104" s="39" t="s">
        <v>42231</v>
      </c>
      <c r="F9104" s="39" t="s">
        <v>42232</v>
      </c>
      <c r="G9104" s="39" t="s">
        <v>12199</v>
      </c>
      <c r="H9104" s="39" t="s">
        <v>9891</v>
      </c>
      <c r="I9104" s="40" t="s">
        <v>12273</v>
      </c>
    </row>
    <row r="9105" spans="1:9" ht="15" x14ac:dyDescent="0.25">
      <c r="A9105" s="41" t="s">
        <v>42165</v>
      </c>
      <c r="B9105" s="42" t="s">
        <v>42233</v>
      </c>
      <c r="C9105" s="42" t="s">
        <v>14342</v>
      </c>
      <c r="D9105" s="42" t="s">
        <v>14343</v>
      </c>
      <c r="E9105" s="42" t="s">
        <v>42234</v>
      </c>
      <c r="F9105" s="42" t="s">
        <v>42235</v>
      </c>
      <c r="G9105" s="42" t="s">
        <v>12250</v>
      </c>
      <c r="H9105" s="42" t="s">
        <v>9892</v>
      </c>
      <c r="I9105" s="43" t="s">
        <v>12273</v>
      </c>
    </row>
    <row r="9106" spans="1:9" ht="15" x14ac:dyDescent="0.25">
      <c r="A9106" s="38" t="s">
        <v>42165</v>
      </c>
      <c r="B9106" s="39" t="s">
        <v>42236</v>
      </c>
      <c r="C9106" s="39" t="s">
        <v>14342</v>
      </c>
      <c r="D9106" s="39" t="s">
        <v>14343</v>
      </c>
      <c r="E9106" s="39" t="s">
        <v>42237</v>
      </c>
      <c r="F9106" s="39" t="s">
        <v>15287</v>
      </c>
      <c r="G9106" s="39" t="s">
        <v>12203</v>
      </c>
      <c r="H9106" s="39" t="s">
        <v>9893</v>
      </c>
      <c r="I9106" s="40" t="s">
        <v>12273</v>
      </c>
    </row>
    <row r="9107" spans="1:9" ht="15" x14ac:dyDescent="0.25">
      <c r="A9107" s="41" t="s">
        <v>42165</v>
      </c>
      <c r="B9107" s="42" t="s">
        <v>42238</v>
      </c>
      <c r="C9107" s="42" t="s">
        <v>14342</v>
      </c>
      <c r="D9107" s="42" t="s">
        <v>14343</v>
      </c>
      <c r="E9107" s="42" t="s">
        <v>42239</v>
      </c>
      <c r="F9107" s="42" t="s">
        <v>42235</v>
      </c>
      <c r="G9107" s="42" t="s">
        <v>12250</v>
      </c>
      <c r="H9107" s="42" t="s">
        <v>9894</v>
      </c>
      <c r="I9107" s="43" t="s">
        <v>12273</v>
      </c>
    </row>
    <row r="9108" spans="1:9" ht="15" x14ac:dyDescent="0.25">
      <c r="A9108" s="38" t="s">
        <v>42165</v>
      </c>
      <c r="B9108" s="39" t="s">
        <v>42240</v>
      </c>
      <c r="C9108" s="39" t="s">
        <v>42241</v>
      </c>
      <c r="D9108" s="39" t="s">
        <v>42242</v>
      </c>
      <c r="E9108" s="39" t="s">
        <v>42243</v>
      </c>
      <c r="F9108" s="39" t="s">
        <v>39561</v>
      </c>
      <c r="G9108" s="39" t="s">
        <v>12226</v>
      </c>
      <c r="H9108" s="39" t="s">
        <v>5879</v>
      </c>
      <c r="I9108" s="40" t="s">
        <v>12273</v>
      </c>
    </row>
    <row r="9109" spans="1:9" ht="15" x14ac:dyDescent="0.25">
      <c r="A9109" s="41" t="s">
        <v>42165</v>
      </c>
      <c r="B9109" s="42" t="s">
        <v>42244</v>
      </c>
      <c r="C9109" s="42" t="s">
        <v>15331</v>
      </c>
      <c r="D9109" s="42" t="s">
        <v>42245</v>
      </c>
      <c r="E9109" s="42" t="s">
        <v>42246</v>
      </c>
      <c r="F9109" s="42" t="s">
        <v>31309</v>
      </c>
      <c r="G9109" s="42" t="s">
        <v>12202</v>
      </c>
      <c r="H9109" s="42" t="s">
        <v>1388</v>
      </c>
      <c r="I9109" s="43" t="s">
        <v>12273</v>
      </c>
    </row>
    <row r="9110" spans="1:9" ht="15" x14ac:dyDescent="0.25">
      <c r="A9110" s="38" t="s">
        <v>42165</v>
      </c>
      <c r="B9110" s="39" t="s">
        <v>42247</v>
      </c>
      <c r="C9110" s="39" t="s">
        <v>13933</v>
      </c>
      <c r="D9110" s="39" t="s">
        <v>42248</v>
      </c>
      <c r="E9110" s="39" t="s">
        <v>42249</v>
      </c>
      <c r="F9110" s="39" t="s">
        <v>42250</v>
      </c>
      <c r="G9110" s="39" t="s">
        <v>12213</v>
      </c>
      <c r="H9110" s="39" t="s">
        <v>6855</v>
      </c>
      <c r="I9110" s="40" t="s">
        <v>12273</v>
      </c>
    </row>
    <row r="9111" spans="1:9" ht="15" x14ac:dyDescent="0.25">
      <c r="A9111" s="41" t="s">
        <v>42251</v>
      </c>
      <c r="B9111" s="42" t="s">
        <v>42252</v>
      </c>
      <c r="C9111" s="42" t="s">
        <v>41337</v>
      </c>
      <c r="D9111" s="42" t="s">
        <v>42253</v>
      </c>
      <c r="E9111" s="42" t="s">
        <v>42254</v>
      </c>
      <c r="F9111" s="42" t="s">
        <v>12617</v>
      </c>
      <c r="G9111" s="42" t="s">
        <v>12220</v>
      </c>
      <c r="H9111" s="42" t="s">
        <v>5370</v>
      </c>
      <c r="I9111" s="43" t="s">
        <v>12273</v>
      </c>
    </row>
    <row r="9112" spans="1:9" ht="15" x14ac:dyDescent="0.25">
      <c r="A9112" s="38" t="s">
        <v>42251</v>
      </c>
      <c r="B9112" s="39" t="s">
        <v>42255</v>
      </c>
      <c r="C9112" s="39" t="s">
        <v>19735</v>
      </c>
      <c r="D9112" s="39" t="s">
        <v>42256</v>
      </c>
      <c r="E9112" s="39" t="s">
        <v>42257</v>
      </c>
      <c r="F9112" s="39" t="s">
        <v>42258</v>
      </c>
      <c r="G9112" s="39" t="s">
        <v>12242</v>
      </c>
      <c r="H9112" s="39" t="s">
        <v>9785</v>
      </c>
      <c r="I9112" s="40" t="s">
        <v>12273</v>
      </c>
    </row>
    <row r="9113" spans="1:9" ht="15" x14ac:dyDescent="0.25">
      <c r="A9113" s="41" t="s">
        <v>42251</v>
      </c>
      <c r="B9113" s="42" t="s">
        <v>42259</v>
      </c>
      <c r="C9113" s="42" t="s">
        <v>37300</v>
      </c>
      <c r="D9113" s="42" t="s">
        <v>42260</v>
      </c>
      <c r="E9113" s="42" t="s">
        <v>42261</v>
      </c>
      <c r="F9113" s="42" t="s">
        <v>15780</v>
      </c>
      <c r="G9113" s="42" t="s">
        <v>12200</v>
      </c>
      <c r="H9113" s="42" t="s">
        <v>5371</v>
      </c>
      <c r="I9113" s="43" t="s">
        <v>12273</v>
      </c>
    </row>
    <row r="9114" spans="1:9" ht="15" x14ac:dyDescent="0.25">
      <c r="A9114" s="38" t="s">
        <v>42251</v>
      </c>
      <c r="B9114" s="39" t="s">
        <v>42262</v>
      </c>
      <c r="C9114" s="39" t="s">
        <v>13943</v>
      </c>
      <c r="D9114" s="39" t="s">
        <v>42263</v>
      </c>
      <c r="E9114" s="39" t="s">
        <v>42264</v>
      </c>
      <c r="F9114" s="39" t="s">
        <v>21684</v>
      </c>
      <c r="G9114" s="39" t="s">
        <v>12202</v>
      </c>
      <c r="H9114" s="39" t="s">
        <v>5372</v>
      </c>
      <c r="I9114" s="40" t="s">
        <v>12273</v>
      </c>
    </row>
    <row r="9115" spans="1:9" ht="15" x14ac:dyDescent="0.25">
      <c r="A9115" s="41" t="s">
        <v>42251</v>
      </c>
      <c r="B9115" s="42" t="s">
        <v>42265</v>
      </c>
      <c r="C9115" s="42" t="s">
        <v>34174</v>
      </c>
      <c r="D9115" s="42" t="s">
        <v>42266</v>
      </c>
      <c r="E9115" s="42" t="s">
        <v>42267</v>
      </c>
      <c r="F9115" s="42" t="s">
        <v>13145</v>
      </c>
      <c r="G9115" s="42" t="s">
        <v>12239</v>
      </c>
      <c r="H9115" s="42" t="s">
        <v>5935</v>
      </c>
      <c r="I9115" s="43" t="s">
        <v>12273</v>
      </c>
    </row>
    <row r="9116" spans="1:9" ht="15" x14ac:dyDescent="0.25">
      <c r="A9116" s="38" t="s">
        <v>42251</v>
      </c>
      <c r="B9116" s="39" t="s">
        <v>42268</v>
      </c>
      <c r="C9116" s="39" t="s">
        <v>26498</v>
      </c>
      <c r="D9116" s="39" t="s">
        <v>42269</v>
      </c>
      <c r="E9116" s="39" t="s">
        <v>42270</v>
      </c>
      <c r="F9116" s="39" t="s">
        <v>22034</v>
      </c>
      <c r="G9116" s="39" t="s">
        <v>12195</v>
      </c>
      <c r="H9116" s="39" t="s">
        <v>7190</v>
      </c>
      <c r="I9116" s="40" t="s">
        <v>12273</v>
      </c>
    </row>
    <row r="9117" spans="1:9" ht="15" x14ac:dyDescent="0.25">
      <c r="A9117" s="41" t="s">
        <v>42251</v>
      </c>
      <c r="B9117" s="42" t="s">
        <v>42271</v>
      </c>
      <c r="C9117" s="42" t="s">
        <v>26498</v>
      </c>
      <c r="D9117" s="42" t="s">
        <v>42272</v>
      </c>
      <c r="E9117" s="42" t="s">
        <v>42273</v>
      </c>
      <c r="F9117" s="42" t="s">
        <v>42274</v>
      </c>
      <c r="G9117" s="42" t="s">
        <v>12195</v>
      </c>
      <c r="H9117" s="42" t="s">
        <v>7191</v>
      </c>
      <c r="I9117" s="43" t="s">
        <v>12273</v>
      </c>
    </row>
    <row r="9118" spans="1:9" ht="15" x14ac:dyDescent="0.25">
      <c r="A9118" s="38" t="s">
        <v>42251</v>
      </c>
      <c r="B9118" s="39" t="s">
        <v>42275</v>
      </c>
      <c r="C9118" s="39" t="s">
        <v>26498</v>
      </c>
      <c r="D9118" s="39" t="s">
        <v>42276</v>
      </c>
      <c r="E9118" s="39" t="s">
        <v>31798</v>
      </c>
      <c r="F9118" s="39" t="s">
        <v>31799</v>
      </c>
      <c r="G9118" s="39" t="s">
        <v>12195</v>
      </c>
      <c r="H9118" s="39" t="s">
        <v>7192</v>
      </c>
      <c r="I9118" s="40" t="s">
        <v>12273</v>
      </c>
    </row>
    <row r="9119" spans="1:9" ht="15" x14ac:dyDescent="0.25">
      <c r="A9119" s="41" t="s">
        <v>42251</v>
      </c>
      <c r="B9119" s="42" t="s">
        <v>42277</v>
      </c>
      <c r="C9119" s="42" t="s">
        <v>26498</v>
      </c>
      <c r="D9119" s="42" t="s">
        <v>42278</v>
      </c>
      <c r="E9119" s="42" t="s">
        <v>42279</v>
      </c>
      <c r="F9119" s="42" t="s">
        <v>15420</v>
      </c>
      <c r="G9119" s="42" t="s">
        <v>12195</v>
      </c>
      <c r="H9119" s="42" t="s">
        <v>7193</v>
      </c>
      <c r="I9119" s="43" t="s">
        <v>12273</v>
      </c>
    </row>
    <row r="9120" spans="1:9" ht="15" x14ac:dyDescent="0.25">
      <c r="A9120" s="38" t="s">
        <v>42251</v>
      </c>
      <c r="B9120" s="39" t="s">
        <v>42280</v>
      </c>
      <c r="C9120" s="39" t="s">
        <v>12488</v>
      </c>
      <c r="D9120" s="39" t="s">
        <v>42281</v>
      </c>
      <c r="E9120" s="39" t="s">
        <v>42282</v>
      </c>
      <c r="F9120" s="39" t="s">
        <v>42283</v>
      </c>
      <c r="G9120" s="39" t="s">
        <v>12204</v>
      </c>
      <c r="H9120" s="39" t="s">
        <v>6036</v>
      </c>
      <c r="I9120" s="40" t="s">
        <v>12273</v>
      </c>
    </row>
    <row r="9121" spans="1:9" ht="15" x14ac:dyDescent="0.25">
      <c r="A9121" s="41" t="s">
        <v>42251</v>
      </c>
      <c r="B9121" s="42" t="s">
        <v>42284</v>
      </c>
      <c r="C9121" s="42" t="s">
        <v>12488</v>
      </c>
      <c r="D9121" s="42" t="s">
        <v>42285</v>
      </c>
      <c r="E9121" s="42" t="s">
        <v>42286</v>
      </c>
      <c r="F9121" s="42" t="s">
        <v>42287</v>
      </c>
      <c r="G9121" s="42" t="s">
        <v>12204</v>
      </c>
      <c r="H9121" s="42" t="s">
        <v>6037</v>
      </c>
      <c r="I9121" s="43" t="s">
        <v>12273</v>
      </c>
    </row>
    <row r="9122" spans="1:9" ht="15" x14ac:dyDescent="0.25">
      <c r="A9122" s="38" t="s">
        <v>42251</v>
      </c>
      <c r="B9122" s="39" t="s">
        <v>42288</v>
      </c>
      <c r="C9122" s="39" t="s">
        <v>12488</v>
      </c>
      <c r="D9122" s="39" t="s">
        <v>42289</v>
      </c>
      <c r="E9122" s="39" t="s">
        <v>42290</v>
      </c>
      <c r="F9122" s="39" t="s">
        <v>14869</v>
      </c>
      <c r="G9122" s="39" t="s">
        <v>12204</v>
      </c>
      <c r="H9122" s="39" t="s">
        <v>6038</v>
      </c>
      <c r="I9122" s="40" t="s">
        <v>12273</v>
      </c>
    </row>
    <row r="9123" spans="1:9" ht="15" x14ac:dyDescent="0.25">
      <c r="A9123" s="41" t="s">
        <v>42251</v>
      </c>
      <c r="B9123" s="42" t="s">
        <v>42291</v>
      </c>
      <c r="C9123" s="42" t="s">
        <v>12488</v>
      </c>
      <c r="D9123" s="42" t="s">
        <v>6039</v>
      </c>
      <c r="E9123" s="42" t="s">
        <v>42292</v>
      </c>
      <c r="F9123" s="42" t="s">
        <v>23376</v>
      </c>
      <c r="G9123" s="42" t="s">
        <v>12204</v>
      </c>
      <c r="H9123" s="42" t="s">
        <v>6040</v>
      </c>
      <c r="I9123" s="43" t="s">
        <v>12273</v>
      </c>
    </row>
    <row r="9124" spans="1:9" ht="15" x14ac:dyDescent="0.25">
      <c r="A9124" s="38" t="s">
        <v>42251</v>
      </c>
      <c r="B9124" s="39" t="s">
        <v>42293</v>
      </c>
      <c r="C9124" s="39" t="s">
        <v>83504</v>
      </c>
      <c r="D9124" s="39" t="s">
        <v>42294</v>
      </c>
      <c r="E9124" s="39" t="s">
        <v>42295</v>
      </c>
      <c r="F9124" s="39" t="s">
        <v>21585</v>
      </c>
      <c r="G9124" s="39" t="s">
        <v>12205</v>
      </c>
      <c r="H9124" s="39" t="s">
        <v>8378</v>
      </c>
      <c r="I9124" s="40" t="s">
        <v>12273</v>
      </c>
    </row>
    <row r="9125" spans="1:9" ht="15" x14ac:dyDescent="0.25">
      <c r="A9125" s="41" t="s">
        <v>42251</v>
      </c>
      <c r="B9125" s="42" t="s">
        <v>42296</v>
      </c>
      <c r="C9125" s="42" t="s">
        <v>83504</v>
      </c>
      <c r="D9125" s="42" t="s">
        <v>42297</v>
      </c>
      <c r="E9125" s="42" t="s">
        <v>42298</v>
      </c>
      <c r="F9125" s="42" t="s">
        <v>12323</v>
      </c>
      <c r="G9125" s="42" t="s">
        <v>12205</v>
      </c>
      <c r="H9125" s="42" t="s">
        <v>9491</v>
      </c>
      <c r="I9125" s="43" t="s">
        <v>12273</v>
      </c>
    </row>
    <row r="9126" spans="1:9" ht="15" x14ac:dyDescent="0.25">
      <c r="A9126" s="38" t="s">
        <v>42251</v>
      </c>
      <c r="B9126" s="39" t="s">
        <v>42299</v>
      </c>
      <c r="C9126" s="39" t="s">
        <v>83504</v>
      </c>
      <c r="D9126" s="39" t="s">
        <v>42300</v>
      </c>
      <c r="E9126" s="39" t="s">
        <v>42301</v>
      </c>
      <c r="F9126" s="39" t="s">
        <v>42302</v>
      </c>
      <c r="G9126" s="39" t="s">
        <v>12205</v>
      </c>
      <c r="H9126" s="39" t="s">
        <v>9492</v>
      </c>
      <c r="I9126" s="40" t="s">
        <v>12273</v>
      </c>
    </row>
    <row r="9127" spans="1:9" ht="15" x14ac:dyDescent="0.25">
      <c r="A9127" s="41" t="s">
        <v>42251</v>
      </c>
      <c r="B9127" s="42" t="s">
        <v>42303</v>
      </c>
      <c r="C9127" s="42" t="s">
        <v>27287</v>
      </c>
      <c r="D9127" s="42" t="s">
        <v>42304</v>
      </c>
      <c r="E9127" s="42" t="s">
        <v>42305</v>
      </c>
      <c r="F9127" s="42" t="s">
        <v>42306</v>
      </c>
      <c r="G9127" s="42" t="s">
        <v>12208</v>
      </c>
      <c r="H9127" s="42" t="s">
        <v>6041</v>
      </c>
      <c r="I9127" s="43" t="s">
        <v>12273</v>
      </c>
    </row>
    <row r="9128" spans="1:9" ht="15" x14ac:dyDescent="0.25">
      <c r="A9128" s="38" t="s">
        <v>42251</v>
      </c>
      <c r="B9128" s="39" t="s">
        <v>42307</v>
      </c>
      <c r="C9128" s="39" t="s">
        <v>15339</v>
      </c>
      <c r="D9128" s="39" t="s">
        <v>42308</v>
      </c>
      <c r="E9128" s="39" t="s">
        <v>42309</v>
      </c>
      <c r="F9128" s="39" t="s">
        <v>29598</v>
      </c>
      <c r="G9128" s="39" t="s">
        <v>12195</v>
      </c>
      <c r="H9128" s="39" t="s">
        <v>6042</v>
      </c>
      <c r="I9128" s="40" t="s">
        <v>12273</v>
      </c>
    </row>
    <row r="9129" spans="1:9" ht="15" x14ac:dyDescent="0.25">
      <c r="A9129" s="41" t="s">
        <v>42251</v>
      </c>
      <c r="B9129" s="42" t="s">
        <v>42310</v>
      </c>
      <c r="C9129" s="42" t="s">
        <v>37175</v>
      </c>
      <c r="D9129" s="42" t="s">
        <v>42311</v>
      </c>
      <c r="E9129" s="42" t="s">
        <v>42312</v>
      </c>
      <c r="F9129" s="42" t="s">
        <v>22368</v>
      </c>
      <c r="G9129" s="42" t="s">
        <v>12201</v>
      </c>
      <c r="H9129" s="42" t="s">
        <v>9677</v>
      </c>
      <c r="I9129" s="43" t="s">
        <v>12273</v>
      </c>
    </row>
    <row r="9130" spans="1:9" ht="15" x14ac:dyDescent="0.25">
      <c r="A9130" s="38" t="s">
        <v>42251</v>
      </c>
      <c r="B9130" s="39" t="s">
        <v>42313</v>
      </c>
      <c r="C9130" s="39" t="s">
        <v>34710</v>
      </c>
      <c r="D9130" s="39" t="s">
        <v>34710</v>
      </c>
      <c r="E9130" s="39" t="s">
        <v>42314</v>
      </c>
      <c r="F9130" s="39" t="s">
        <v>36874</v>
      </c>
      <c r="G9130" s="39" t="s">
        <v>12198</v>
      </c>
      <c r="H9130" s="39" t="s">
        <v>6043</v>
      </c>
      <c r="I9130" s="40" t="s">
        <v>12273</v>
      </c>
    </row>
    <row r="9131" spans="1:9" ht="15" x14ac:dyDescent="0.25">
      <c r="A9131" s="41" t="s">
        <v>42251</v>
      </c>
      <c r="B9131" s="42" t="s">
        <v>42315</v>
      </c>
      <c r="C9131" s="42" t="s">
        <v>22497</v>
      </c>
      <c r="D9131" s="42" t="s">
        <v>22497</v>
      </c>
      <c r="E9131" s="42" t="s">
        <v>42316</v>
      </c>
      <c r="F9131" s="42" t="s">
        <v>18093</v>
      </c>
      <c r="G9131" s="42" t="s">
        <v>12198</v>
      </c>
      <c r="H9131" s="42" t="s">
        <v>4384</v>
      </c>
      <c r="I9131" s="43" t="s">
        <v>12273</v>
      </c>
    </row>
    <row r="9132" spans="1:9" ht="15" x14ac:dyDescent="0.25">
      <c r="A9132" s="38" t="s">
        <v>42251</v>
      </c>
      <c r="B9132" s="39" t="s">
        <v>42317</v>
      </c>
      <c r="C9132" s="39" t="s">
        <v>15316</v>
      </c>
      <c r="D9132" s="39" t="s">
        <v>42318</v>
      </c>
      <c r="E9132" s="39" t="s">
        <v>42319</v>
      </c>
      <c r="F9132" s="39" t="s">
        <v>14855</v>
      </c>
      <c r="G9132" s="39" t="s">
        <v>12198</v>
      </c>
      <c r="H9132" s="39" t="s">
        <v>4700</v>
      </c>
      <c r="I9132" s="40" t="s">
        <v>12273</v>
      </c>
    </row>
    <row r="9133" spans="1:9" ht="15" x14ac:dyDescent="0.25">
      <c r="A9133" s="41" t="s">
        <v>42251</v>
      </c>
      <c r="B9133" s="42" t="s">
        <v>42320</v>
      </c>
      <c r="C9133" s="42" t="s">
        <v>14342</v>
      </c>
      <c r="D9133" s="42" t="s">
        <v>14343</v>
      </c>
      <c r="E9133" s="42" t="s">
        <v>42321</v>
      </c>
      <c r="F9133" s="42" t="s">
        <v>34108</v>
      </c>
      <c r="G9133" s="42" t="s">
        <v>12194</v>
      </c>
      <c r="H9133" s="42" t="s">
        <v>9895</v>
      </c>
      <c r="I9133" s="43" t="s">
        <v>12273</v>
      </c>
    </row>
    <row r="9134" spans="1:9" ht="15" x14ac:dyDescent="0.25">
      <c r="A9134" s="38" t="s">
        <v>42251</v>
      </c>
      <c r="B9134" s="39" t="s">
        <v>42322</v>
      </c>
      <c r="C9134" s="39" t="s">
        <v>42323</v>
      </c>
      <c r="D9134" s="39" t="s">
        <v>42323</v>
      </c>
      <c r="E9134" s="39" t="s">
        <v>42324</v>
      </c>
      <c r="F9134" s="39" t="s">
        <v>15123</v>
      </c>
      <c r="G9134" s="39" t="s">
        <v>12211</v>
      </c>
      <c r="H9134" s="39" t="s">
        <v>5373</v>
      </c>
      <c r="I9134" s="40" t="s">
        <v>12273</v>
      </c>
    </row>
    <row r="9135" spans="1:9" ht="15" x14ac:dyDescent="0.25">
      <c r="A9135" s="41" t="s">
        <v>42251</v>
      </c>
      <c r="B9135" s="42" t="s">
        <v>42325</v>
      </c>
      <c r="C9135" s="42" t="s">
        <v>42323</v>
      </c>
      <c r="D9135" s="42" t="s">
        <v>42326</v>
      </c>
      <c r="E9135" s="42" t="s">
        <v>42327</v>
      </c>
      <c r="F9135" s="42" t="s">
        <v>24348</v>
      </c>
      <c r="G9135" s="42" t="s">
        <v>12211</v>
      </c>
      <c r="H9135" s="42" t="s">
        <v>5374</v>
      </c>
      <c r="I9135" s="43" t="s">
        <v>12273</v>
      </c>
    </row>
    <row r="9136" spans="1:9" ht="15" x14ac:dyDescent="0.25">
      <c r="A9136" s="38" t="s">
        <v>42251</v>
      </c>
      <c r="B9136" s="39" t="s">
        <v>42328</v>
      </c>
      <c r="C9136" s="39" t="s">
        <v>42241</v>
      </c>
      <c r="D9136" s="39" t="s">
        <v>42329</v>
      </c>
      <c r="E9136" s="39" t="s">
        <v>42330</v>
      </c>
      <c r="F9136" s="39" t="s">
        <v>42331</v>
      </c>
      <c r="G9136" s="39" t="s">
        <v>12226</v>
      </c>
      <c r="H9136" s="39" t="s">
        <v>5879</v>
      </c>
      <c r="I9136" s="40" t="s">
        <v>12273</v>
      </c>
    </row>
    <row r="9137" spans="1:9" ht="15" x14ac:dyDescent="0.25">
      <c r="A9137" s="41" t="s">
        <v>42251</v>
      </c>
      <c r="B9137" s="42" t="s">
        <v>42332</v>
      </c>
      <c r="C9137" s="42" t="s">
        <v>42333</v>
      </c>
      <c r="D9137" s="42" t="s">
        <v>42334</v>
      </c>
      <c r="E9137" s="42" t="s">
        <v>42335</v>
      </c>
      <c r="F9137" s="42" t="s">
        <v>42336</v>
      </c>
      <c r="G9137" s="42" t="s">
        <v>12208</v>
      </c>
      <c r="H9137" s="42" t="s">
        <v>5375</v>
      </c>
      <c r="I9137" s="43" t="s">
        <v>12273</v>
      </c>
    </row>
    <row r="9138" spans="1:9" ht="15" x14ac:dyDescent="0.25">
      <c r="A9138" s="38" t="s">
        <v>42337</v>
      </c>
      <c r="B9138" s="39" t="s">
        <v>42338</v>
      </c>
      <c r="C9138" s="39" t="s">
        <v>42339</v>
      </c>
      <c r="D9138" s="39" t="s">
        <v>42340</v>
      </c>
      <c r="E9138" s="39" t="s">
        <v>42341</v>
      </c>
      <c r="F9138" s="39" t="s">
        <v>19762</v>
      </c>
      <c r="G9138" s="39" t="s">
        <v>12200</v>
      </c>
      <c r="H9138" s="39" t="s">
        <v>6044</v>
      </c>
      <c r="I9138" s="40" t="s">
        <v>12273</v>
      </c>
    </row>
    <row r="9139" spans="1:9" ht="15" x14ac:dyDescent="0.25">
      <c r="A9139" s="41" t="s">
        <v>42337</v>
      </c>
      <c r="B9139" s="42" t="s">
        <v>42342</v>
      </c>
      <c r="C9139" s="42" t="s">
        <v>29363</v>
      </c>
      <c r="D9139" s="42" t="s">
        <v>42343</v>
      </c>
      <c r="E9139" s="42" t="s">
        <v>42344</v>
      </c>
      <c r="F9139" s="42" t="s">
        <v>33830</v>
      </c>
      <c r="G9139" s="42" t="s">
        <v>12200</v>
      </c>
      <c r="H9139" s="42" t="s">
        <v>6649</v>
      </c>
      <c r="I9139" s="43" t="s">
        <v>12273</v>
      </c>
    </row>
    <row r="9140" spans="1:9" ht="15" x14ac:dyDescent="0.25">
      <c r="A9140" s="38" t="s">
        <v>42337</v>
      </c>
      <c r="B9140" s="39" t="s">
        <v>42345</v>
      </c>
      <c r="C9140" s="39" t="s">
        <v>75877</v>
      </c>
      <c r="D9140" s="39" t="s">
        <v>42346</v>
      </c>
      <c r="E9140" s="39" t="s">
        <v>42347</v>
      </c>
      <c r="F9140" s="39" t="s">
        <v>25525</v>
      </c>
      <c r="G9140" s="39" t="s">
        <v>12200</v>
      </c>
      <c r="H9140" s="39" t="s">
        <v>10701</v>
      </c>
      <c r="I9140" s="40" t="s">
        <v>12273</v>
      </c>
    </row>
    <row r="9141" spans="1:9" ht="15" x14ac:dyDescent="0.25">
      <c r="A9141" s="41" t="s">
        <v>42337</v>
      </c>
      <c r="B9141" s="42" t="s">
        <v>42348</v>
      </c>
      <c r="C9141" s="42" t="s">
        <v>42349</v>
      </c>
      <c r="D9141" s="42" t="s">
        <v>42349</v>
      </c>
      <c r="E9141" s="42" t="s">
        <v>42350</v>
      </c>
      <c r="F9141" s="42" t="s">
        <v>13267</v>
      </c>
      <c r="G9141" s="42" t="s">
        <v>12235</v>
      </c>
      <c r="H9141" s="42" t="s">
        <v>5376</v>
      </c>
      <c r="I9141" s="43" t="s">
        <v>12273</v>
      </c>
    </row>
    <row r="9142" spans="1:9" ht="15" x14ac:dyDescent="0.25">
      <c r="A9142" s="38" t="s">
        <v>42337</v>
      </c>
      <c r="B9142" s="39" t="s">
        <v>42351</v>
      </c>
      <c r="C9142" s="39" t="s">
        <v>20701</v>
      </c>
      <c r="D9142" s="39" t="s">
        <v>42352</v>
      </c>
      <c r="E9142" s="39" t="s">
        <v>25956</v>
      </c>
      <c r="F9142" s="39" t="s">
        <v>22651</v>
      </c>
      <c r="G9142" s="39" t="s">
        <v>12195</v>
      </c>
      <c r="H9142" s="39" t="s">
        <v>7194</v>
      </c>
      <c r="I9142" s="40" t="s">
        <v>12273</v>
      </c>
    </row>
    <row r="9143" spans="1:9" ht="15" x14ac:dyDescent="0.25">
      <c r="A9143" s="41" t="s">
        <v>42337</v>
      </c>
      <c r="B9143" s="42" t="s">
        <v>42353</v>
      </c>
      <c r="C9143" s="42" t="s">
        <v>25169</v>
      </c>
      <c r="D9143" s="42" t="s">
        <v>42354</v>
      </c>
      <c r="E9143" s="42" t="s">
        <v>42355</v>
      </c>
      <c r="F9143" s="42" t="s">
        <v>12323</v>
      </c>
      <c r="G9143" s="42" t="s">
        <v>12205</v>
      </c>
      <c r="H9143" s="42" t="s">
        <v>5377</v>
      </c>
      <c r="I9143" s="43" t="s">
        <v>12273</v>
      </c>
    </row>
    <row r="9144" spans="1:9" ht="15" x14ac:dyDescent="0.25">
      <c r="A9144" s="38" t="s">
        <v>42337</v>
      </c>
      <c r="B9144" s="39" t="s">
        <v>42356</v>
      </c>
      <c r="C9144" s="39" t="s">
        <v>42357</v>
      </c>
      <c r="D9144" s="39" t="s">
        <v>42357</v>
      </c>
      <c r="E9144" s="39" t="s">
        <v>42358</v>
      </c>
      <c r="F9144" s="39" t="s">
        <v>12419</v>
      </c>
      <c r="G9144" s="39" t="s">
        <v>12209</v>
      </c>
      <c r="H9144" s="39" t="s">
        <v>5378</v>
      </c>
      <c r="I9144" s="40" t="s">
        <v>12273</v>
      </c>
    </row>
    <row r="9145" spans="1:9" ht="15" x14ac:dyDescent="0.25">
      <c r="A9145" s="41" t="s">
        <v>42337</v>
      </c>
      <c r="B9145" s="42" t="s">
        <v>42359</v>
      </c>
      <c r="C9145" s="42" t="s">
        <v>42360</v>
      </c>
      <c r="D9145" s="42" t="s">
        <v>42360</v>
      </c>
      <c r="E9145" s="42" t="s">
        <v>42361</v>
      </c>
      <c r="F9145" s="42" t="s">
        <v>24218</v>
      </c>
      <c r="G9145" s="42" t="s">
        <v>12211</v>
      </c>
      <c r="H9145" s="42" t="s">
        <v>5379</v>
      </c>
      <c r="I9145" s="43" t="s">
        <v>12273</v>
      </c>
    </row>
    <row r="9146" spans="1:9" ht="15" x14ac:dyDescent="0.25">
      <c r="A9146" s="38" t="s">
        <v>42337</v>
      </c>
      <c r="B9146" s="39" t="s">
        <v>42362</v>
      </c>
      <c r="C9146" s="39" t="s">
        <v>14342</v>
      </c>
      <c r="D9146" s="39" t="s">
        <v>14343</v>
      </c>
      <c r="E9146" s="39" t="s">
        <v>42363</v>
      </c>
      <c r="F9146" s="39" t="s">
        <v>42364</v>
      </c>
      <c r="G9146" s="39" t="s">
        <v>12217</v>
      </c>
      <c r="H9146" s="39" t="s">
        <v>9896</v>
      </c>
      <c r="I9146" s="40" t="s">
        <v>12273</v>
      </c>
    </row>
    <row r="9147" spans="1:9" ht="15" x14ac:dyDescent="0.25">
      <c r="A9147" s="41" t="s">
        <v>42337</v>
      </c>
      <c r="B9147" s="42" t="s">
        <v>76970</v>
      </c>
      <c r="C9147" s="42" t="s">
        <v>19759</v>
      </c>
      <c r="D9147" s="42" t="s">
        <v>28293</v>
      </c>
      <c r="E9147" s="42" t="s">
        <v>28294</v>
      </c>
      <c r="F9147" s="42" t="s">
        <v>25473</v>
      </c>
      <c r="G9147" s="42" t="s">
        <v>12209</v>
      </c>
      <c r="H9147" s="42" t="s">
        <v>7071</v>
      </c>
      <c r="I9147" s="43" t="s">
        <v>12273</v>
      </c>
    </row>
    <row r="9148" spans="1:9" ht="15" x14ac:dyDescent="0.25">
      <c r="A9148" s="38" t="s">
        <v>42365</v>
      </c>
      <c r="B9148" s="39" t="s">
        <v>42366</v>
      </c>
      <c r="C9148" s="39" t="s">
        <v>21530</v>
      </c>
      <c r="D9148" s="39" t="s">
        <v>42367</v>
      </c>
      <c r="E9148" s="39" t="s">
        <v>42368</v>
      </c>
      <c r="F9148" s="39" t="s">
        <v>42369</v>
      </c>
      <c r="G9148" s="39" t="s">
        <v>12216</v>
      </c>
      <c r="H9148" s="39" t="s">
        <v>12216</v>
      </c>
      <c r="I9148" s="40" t="s">
        <v>23467</v>
      </c>
    </row>
    <row r="9149" spans="1:9" ht="15" x14ac:dyDescent="0.25">
      <c r="A9149" s="41" t="s">
        <v>42365</v>
      </c>
      <c r="B9149" s="42" t="s">
        <v>42370</v>
      </c>
      <c r="C9149" s="42" t="s">
        <v>21530</v>
      </c>
      <c r="D9149" s="42" t="s">
        <v>42371</v>
      </c>
      <c r="E9149" s="42" t="s">
        <v>29924</v>
      </c>
      <c r="F9149" s="42" t="s">
        <v>29925</v>
      </c>
      <c r="G9149" s="42" t="s">
        <v>12240</v>
      </c>
      <c r="H9149" s="42" t="s">
        <v>4620</v>
      </c>
      <c r="I9149" s="43" t="s">
        <v>12273</v>
      </c>
    </row>
    <row r="9150" spans="1:9" ht="15" x14ac:dyDescent="0.25">
      <c r="A9150" s="38" t="s">
        <v>42365</v>
      </c>
      <c r="B9150" s="39" t="s">
        <v>42372</v>
      </c>
      <c r="C9150" s="39" t="s">
        <v>21530</v>
      </c>
      <c r="D9150" s="39" t="s">
        <v>42373</v>
      </c>
      <c r="E9150" s="39" t="s">
        <v>42374</v>
      </c>
      <c r="F9150" s="39" t="s">
        <v>16714</v>
      </c>
      <c r="G9150" s="39" t="s">
        <v>12222</v>
      </c>
      <c r="H9150" s="39" t="s">
        <v>7789</v>
      </c>
      <c r="I9150" s="40" t="s">
        <v>12273</v>
      </c>
    </row>
    <row r="9151" spans="1:9" ht="15" x14ac:dyDescent="0.25">
      <c r="A9151" s="41" t="s">
        <v>42365</v>
      </c>
      <c r="B9151" s="42" t="s">
        <v>42375</v>
      </c>
      <c r="C9151" s="42" t="s">
        <v>19948</v>
      </c>
      <c r="D9151" s="42" t="s">
        <v>42376</v>
      </c>
      <c r="E9151" s="42" t="s">
        <v>42377</v>
      </c>
      <c r="F9151" s="42" t="s">
        <v>14087</v>
      </c>
      <c r="G9151" s="42" t="s">
        <v>12211</v>
      </c>
      <c r="H9151" s="42" t="s">
        <v>6650</v>
      </c>
      <c r="I9151" s="43" t="s">
        <v>12273</v>
      </c>
    </row>
    <row r="9152" spans="1:9" ht="15" x14ac:dyDescent="0.25">
      <c r="A9152" s="38" t="s">
        <v>42365</v>
      </c>
      <c r="B9152" s="39" t="s">
        <v>42378</v>
      </c>
      <c r="C9152" s="39" t="s">
        <v>42379</v>
      </c>
      <c r="D9152" s="39" t="s">
        <v>42380</v>
      </c>
      <c r="E9152" s="39" t="s">
        <v>42381</v>
      </c>
      <c r="F9152" s="39" t="s">
        <v>42382</v>
      </c>
      <c r="G9152" s="39" t="s">
        <v>12218</v>
      </c>
      <c r="H9152" s="39" t="s">
        <v>9678</v>
      </c>
      <c r="I9152" s="40" t="s">
        <v>12273</v>
      </c>
    </row>
    <row r="9153" spans="1:9" ht="15" x14ac:dyDescent="0.25">
      <c r="A9153" s="41" t="s">
        <v>42365</v>
      </c>
      <c r="B9153" s="42" t="s">
        <v>42383</v>
      </c>
      <c r="C9153" s="42" t="s">
        <v>42384</v>
      </c>
      <c r="D9153" s="42" t="s">
        <v>42385</v>
      </c>
      <c r="E9153" s="42" t="s">
        <v>42386</v>
      </c>
      <c r="F9153" s="42" t="s">
        <v>16449</v>
      </c>
      <c r="G9153" s="42" t="s">
        <v>12213</v>
      </c>
      <c r="H9153" s="42" t="s">
        <v>6856</v>
      </c>
      <c r="I9153" s="43" t="s">
        <v>12273</v>
      </c>
    </row>
    <row r="9154" spans="1:9" ht="15" x14ac:dyDescent="0.25">
      <c r="A9154" s="38" t="s">
        <v>42365</v>
      </c>
      <c r="B9154" s="39" t="s">
        <v>42387</v>
      </c>
      <c r="C9154" s="39" t="s">
        <v>42384</v>
      </c>
      <c r="D9154" s="39" t="s">
        <v>42388</v>
      </c>
      <c r="E9154" s="39" t="s">
        <v>42389</v>
      </c>
      <c r="F9154" s="39" t="s">
        <v>22011</v>
      </c>
      <c r="G9154" s="39" t="s">
        <v>12200</v>
      </c>
      <c r="H9154" s="39" t="s">
        <v>6857</v>
      </c>
      <c r="I9154" s="40" t="s">
        <v>12273</v>
      </c>
    </row>
    <row r="9155" spans="1:9" ht="15" x14ac:dyDescent="0.25">
      <c r="A9155" s="41" t="s">
        <v>42365</v>
      </c>
      <c r="B9155" s="42" t="s">
        <v>42390</v>
      </c>
      <c r="C9155" s="42" t="s">
        <v>42384</v>
      </c>
      <c r="D9155" s="42" t="s">
        <v>42391</v>
      </c>
      <c r="E9155" s="42" t="s">
        <v>42392</v>
      </c>
      <c r="F9155" s="42" t="s">
        <v>19090</v>
      </c>
      <c r="G9155" s="42" t="s">
        <v>12213</v>
      </c>
      <c r="H9155" s="42" t="s">
        <v>6858</v>
      </c>
      <c r="I9155" s="43" t="s">
        <v>12273</v>
      </c>
    </row>
    <row r="9156" spans="1:9" ht="15" x14ac:dyDescent="0.25">
      <c r="A9156" s="38" t="s">
        <v>42365</v>
      </c>
      <c r="B9156" s="39" t="s">
        <v>42393</v>
      </c>
      <c r="C9156" s="39" t="s">
        <v>42384</v>
      </c>
      <c r="D9156" s="39" t="s">
        <v>42394</v>
      </c>
      <c r="E9156" s="39" t="s">
        <v>42395</v>
      </c>
      <c r="F9156" s="39" t="s">
        <v>15771</v>
      </c>
      <c r="G9156" s="39" t="s">
        <v>12213</v>
      </c>
      <c r="H9156" s="39" t="s">
        <v>6859</v>
      </c>
      <c r="I9156" s="40" t="s">
        <v>12273</v>
      </c>
    </row>
    <row r="9157" spans="1:9" ht="15" x14ac:dyDescent="0.25">
      <c r="A9157" s="41" t="s">
        <v>42365</v>
      </c>
      <c r="B9157" s="42" t="s">
        <v>42396</v>
      </c>
      <c r="C9157" s="42" t="s">
        <v>42384</v>
      </c>
      <c r="D9157" s="42" t="s">
        <v>42397</v>
      </c>
      <c r="E9157" s="42" t="s">
        <v>42398</v>
      </c>
      <c r="F9157" s="42" t="s">
        <v>42399</v>
      </c>
      <c r="G9157" s="42" t="s">
        <v>12213</v>
      </c>
      <c r="H9157" s="42" t="s">
        <v>6860</v>
      </c>
      <c r="I9157" s="43" t="s">
        <v>12273</v>
      </c>
    </row>
    <row r="9158" spans="1:9" ht="15" x14ac:dyDescent="0.25">
      <c r="A9158" s="38" t="s">
        <v>42365</v>
      </c>
      <c r="B9158" s="39" t="s">
        <v>42400</v>
      </c>
      <c r="C9158" s="39" t="s">
        <v>42384</v>
      </c>
      <c r="D9158" s="39" t="s">
        <v>42401</v>
      </c>
      <c r="E9158" s="39" t="s">
        <v>42402</v>
      </c>
      <c r="F9158" s="39" t="s">
        <v>42399</v>
      </c>
      <c r="G9158" s="39" t="s">
        <v>12213</v>
      </c>
      <c r="H9158" s="39" t="s">
        <v>6861</v>
      </c>
      <c r="I9158" s="40" t="s">
        <v>12273</v>
      </c>
    </row>
    <row r="9159" spans="1:9" ht="15" x14ac:dyDescent="0.25">
      <c r="A9159" s="41" t="s">
        <v>42365</v>
      </c>
      <c r="B9159" s="42" t="s">
        <v>42403</v>
      </c>
      <c r="C9159" s="42" t="s">
        <v>42384</v>
      </c>
      <c r="D9159" s="42" t="s">
        <v>42404</v>
      </c>
      <c r="E9159" s="42" t="s">
        <v>42405</v>
      </c>
      <c r="F9159" s="42" t="s">
        <v>13151</v>
      </c>
      <c r="G9159" s="42" t="s">
        <v>12213</v>
      </c>
      <c r="H9159" s="42" t="s">
        <v>6862</v>
      </c>
      <c r="I9159" s="43" t="s">
        <v>12273</v>
      </c>
    </row>
    <row r="9160" spans="1:9" ht="15" x14ac:dyDescent="0.25">
      <c r="A9160" s="38" t="s">
        <v>42365</v>
      </c>
      <c r="B9160" s="39" t="s">
        <v>42406</v>
      </c>
      <c r="C9160" s="39" t="s">
        <v>42384</v>
      </c>
      <c r="D9160" s="39" t="s">
        <v>42404</v>
      </c>
      <c r="E9160" s="39" t="s">
        <v>42407</v>
      </c>
      <c r="F9160" s="39" t="s">
        <v>19142</v>
      </c>
      <c r="G9160" s="39" t="s">
        <v>12213</v>
      </c>
      <c r="H9160" s="39" t="s">
        <v>6863</v>
      </c>
      <c r="I9160" s="40" t="s">
        <v>12273</v>
      </c>
    </row>
    <row r="9161" spans="1:9" ht="15" x14ac:dyDescent="0.25">
      <c r="A9161" s="41" t="s">
        <v>42365</v>
      </c>
      <c r="B9161" s="42" t="s">
        <v>42408</v>
      </c>
      <c r="C9161" s="42" t="s">
        <v>42384</v>
      </c>
      <c r="D9161" s="42" t="s">
        <v>42404</v>
      </c>
      <c r="E9161" s="42" t="s">
        <v>42409</v>
      </c>
      <c r="F9161" s="42" t="s">
        <v>42410</v>
      </c>
      <c r="G9161" s="42" t="s">
        <v>12213</v>
      </c>
      <c r="H9161" s="42" t="s">
        <v>6864</v>
      </c>
      <c r="I9161" s="43" t="s">
        <v>12273</v>
      </c>
    </row>
    <row r="9162" spans="1:9" ht="15" x14ac:dyDescent="0.25">
      <c r="A9162" s="38" t="s">
        <v>42365</v>
      </c>
      <c r="B9162" s="39" t="s">
        <v>42411</v>
      </c>
      <c r="C9162" s="39" t="s">
        <v>42384</v>
      </c>
      <c r="D9162" s="39" t="s">
        <v>42404</v>
      </c>
      <c r="E9162" s="39" t="s">
        <v>42412</v>
      </c>
      <c r="F9162" s="39" t="s">
        <v>15206</v>
      </c>
      <c r="G9162" s="39" t="s">
        <v>12213</v>
      </c>
      <c r="H9162" s="39" t="s">
        <v>6865</v>
      </c>
      <c r="I9162" s="40" t="s">
        <v>12273</v>
      </c>
    </row>
    <row r="9163" spans="1:9" ht="15" x14ac:dyDescent="0.25">
      <c r="A9163" s="41" t="s">
        <v>42365</v>
      </c>
      <c r="B9163" s="42" t="s">
        <v>42413</v>
      </c>
      <c r="C9163" s="42" t="s">
        <v>42384</v>
      </c>
      <c r="D9163" s="42" t="s">
        <v>42414</v>
      </c>
      <c r="E9163" s="42" t="s">
        <v>42415</v>
      </c>
      <c r="F9163" s="42" t="s">
        <v>15306</v>
      </c>
      <c r="G9163" s="42" t="s">
        <v>12213</v>
      </c>
      <c r="H9163" s="42" t="s">
        <v>6866</v>
      </c>
      <c r="I9163" s="43" t="s">
        <v>12273</v>
      </c>
    </row>
    <row r="9164" spans="1:9" ht="15" x14ac:dyDescent="0.25">
      <c r="A9164" s="38" t="s">
        <v>42365</v>
      </c>
      <c r="B9164" s="39" t="s">
        <v>42416</v>
      </c>
      <c r="C9164" s="39" t="s">
        <v>42384</v>
      </c>
      <c r="D9164" s="39" t="s">
        <v>42404</v>
      </c>
      <c r="E9164" s="39" t="s">
        <v>42417</v>
      </c>
      <c r="F9164" s="39" t="s">
        <v>42418</v>
      </c>
      <c r="G9164" s="39" t="s">
        <v>12213</v>
      </c>
      <c r="H9164" s="39" t="s">
        <v>6867</v>
      </c>
      <c r="I9164" s="40" t="s">
        <v>12273</v>
      </c>
    </row>
    <row r="9165" spans="1:9" ht="15" x14ac:dyDescent="0.25">
      <c r="A9165" s="41" t="s">
        <v>42365</v>
      </c>
      <c r="B9165" s="42" t="s">
        <v>42419</v>
      </c>
      <c r="C9165" s="42" t="s">
        <v>42384</v>
      </c>
      <c r="D9165" s="42" t="s">
        <v>42420</v>
      </c>
      <c r="E9165" s="42" t="s">
        <v>42421</v>
      </c>
      <c r="F9165" s="42" t="s">
        <v>30304</v>
      </c>
      <c r="G9165" s="42" t="s">
        <v>12200</v>
      </c>
      <c r="H9165" s="42" t="s">
        <v>6868</v>
      </c>
      <c r="I9165" s="43" t="s">
        <v>12273</v>
      </c>
    </row>
    <row r="9166" spans="1:9" ht="15" x14ac:dyDescent="0.25">
      <c r="A9166" s="38" t="s">
        <v>42365</v>
      </c>
      <c r="B9166" s="39" t="s">
        <v>42422</v>
      </c>
      <c r="C9166" s="39" t="s">
        <v>42384</v>
      </c>
      <c r="D9166" s="39" t="s">
        <v>42423</v>
      </c>
      <c r="E9166" s="39" t="s">
        <v>42424</v>
      </c>
      <c r="F9166" s="39" t="s">
        <v>20013</v>
      </c>
      <c r="G9166" s="39" t="s">
        <v>12200</v>
      </c>
      <c r="H9166" s="39" t="s">
        <v>6869</v>
      </c>
      <c r="I9166" s="40" t="s">
        <v>12273</v>
      </c>
    </row>
    <row r="9167" spans="1:9" ht="15" x14ac:dyDescent="0.25">
      <c r="A9167" s="41" t="s">
        <v>42365</v>
      </c>
      <c r="B9167" s="42" t="s">
        <v>42425</v>
      </c>
      <c r="C9167" s="42" t="s">
        <v>13435</v>
      </c>
      <c r="D9167" s="42" t="s">
        <v>42426</v>
      </c>
      <c r="E9167" s="42" t="s">
        <v>34850</v>
      </c>
      <c r="F9167" s="42" t="s">
        <v>34851</v>
      </c>
      <c r="G9167" s="42" t="s">
        <v>12211</v>
      </c>
      <c r="H9167" s="42" t="s">
        <v>1414</v>
      </c>
      <c r="I9167" s="43" t="s">
        <v>12273</v>
      </c>
    </row>
    <row r="9168" spans="1:9" ht="15" x14ac:dyDescent="0.25">
      <c r="A9168" s="38" t="s">
        <v>42365</v>
      </c>
      <c r="B9168" s="39" t="s">
        <v>42427</v>
      </c>
      <c r="C9168" s="39" t="s">
        <v>13435</v>
      </c>
      <c r="D9168" s="39" t="s">
        <v>42428</v>
      </c>
      <c r="E9168" s="39" t="s">
        <v>42429</v>
      </c>
      <c r="F9168" s="39" t="s">
        <v>24348</v>
      </c>
      <c r="G9168" s="39" t="s">
        <v>12211</v>
      </c>
      <c r="H9168" s="39" t="s">
        <v>11845</v>
      </c>
      <c r="I9168" s="40" t="s">
        <v>12273</v>
      </c>
    </row>
    <row r="9169" spans="1:9" ht="15" x14ac:dyDescent="0.25">
      <c r="A9169" s="41" t="s">
        <v>42365</v>
      </c>
      <c r="B9169" s="42" t="s">
        <v>42430</v>
      </c>
      <c r="C9169" s="42" t="s">
        <v>13435</v>
      </c>
      <c r="D9169" s="42" t="s">
        <v>42431</v>
      </c>
      <c r="E9169" s="42" t="s">
        <v>42432</v>
      </c>
      <c r="F9169" s="42" t="s">
        <v>42433</v>
      </c>
      <c r="G9169" s="42" t="s">
        <v>12211</v>
      </c>
      <c r="H9169" s="42" t="s">
        <v>11846</v>
      </c>
      <c r="I9169" s="43" t="s">
        <v>12273</v>
      </c>
    </row>
    <row r="9170" spans="1:9" ht="15" x14ac:dyDescent="0.25">
      <c r="A9170" s="38" t="s">
        <v>42365</v>
      </c>
      <c r="B9170" s="39" t="s">
        <v>42434</v>
      </c>
      <c r="C9170" s="39" t="s">
        <v>26498</v>
      </c>
      <c r="D9170" s="39" t="s">
        <v>42435</v>
      </c>
      <c r="E9170" s="39" t="s">
        <v>42436</v>
      </c>
      <c r="F9170" s="39" t="s">
        <v>21576</v>
      </c>
      <c r="G9170" s="39" t="s">
        <v>12216</v>
      </c>
      <c r="H9170" s="39" t="s">
        <v>12216</v>
      </c>
      <c r="I9170" s="40" t="s">
        <v>21577</v>
      </c>
    </row>
    <row r="9171" spans="1:9" ht="15" x14ac:dyDescent="0.25">
      <c r="A9171" s="41" t="s">
        <v>42365</v>
      </c>
      <c r="B9171" s="42" t="s">
        <v>42437</v>
      </c>
      <c r="C9171" s="42" t="s">
        <v>26178</v>
      </c>
      <c r="D9171" s="42" t="s">
        <v>42438</v>
      </c>
      <c r="E9171" s="42" t="s">
        <v>42439</v>
      </c>
      <c r="F9171" s="42" t="s">
        <v>21068</v>
      </c>
      <c r="G9171" s="42" t="s">
        <v>12209</v>
      </c>
      <c r="H9171" s="42" t="s">
        <v>7195</v>
      </c>
      <c r="I9171" s="43" t="s">
        <v>12273</v>
      </c>
    </row>
    <row r="9172" spans="1:9" ht="15" x14ac:dyDescent="0.25">
      <c r="A9172" s="38" t="s">
        <v>42365</v>
      </c>
      <c r="B9172" s="39" t="s">
        <v>42440</v>
      </c>
      <c r="C9172" s="39" t="s">
        <v>83504</v>
      </c>
      <c r="D9172" s="39" t="s">
        <v>42441</v>
      </c>
      <c r="E9172" s="39" t="s">
        <v>42442</v>
      </c>
      <c r="F9172" s="39" t="s">
        <v>42443</v>
      </c>
      <c r="G9172" s="39" t="s">
        <v>12205</v>
      </c>
      <c r="H9172" s="39" t="s">
        <v>9493</v>
      </c>
      <c r="I9172" s="40" t="s">
        <v>12273</v>
      </c>
    </row>
    <row r="9173" spans="1:9" ht="15" x14ac:dyDescent="0.25">
      <c r="A9173" s="41" t="s">
        <v>42365</v>
      </c>
      <c r="B9173" s="42" t="s">
        <v>42444</v>
      </c>
      <c r="C9173" s="42" t="s">
        <v>16584</v>
      </c>
      <c r="D9173" s="42" t="s">
        <v>42445</v>
      </c>
      <c r="E9173" s="42" t="s">
        <v>42446</v>
      </c>
      <c r="F9173" s="42" t="s">
        <v>42447</v>
      </c>
      <c r="G9173" s="42" t="s">
        <v>12216</v>
      </c>
      <c r="H9173" s="42" t="s">
        <v>12216</v>
      </c>
      <c r="I9173" s="43" t="s">
        <v>42448</v>
      </c>
    </row>
    <row r="9174" spans="1:9" ht="15" x14ac:dyDescent="0.25">
      <c r="A9174" s="38" t="s">
        <v>42365</v>
      </c>
      <c r="B9174" s="39" t="s">
        <v>42449</v>
      </c>
      <c r="C9174" s="39" t="s">
        <v>42450</v>
      </c>
      <c r="D9174" s="39" t="s">
        <v>42451</v>
      </c>
      <c r="E9174" s="39" t="s">
        <v>42452</v>
      </c>
      <c r="F9174" s="39" t="s">
        <v>17382</v>
      </c>
      <c r="G9174" s="39" t="s">
        <v>12229</v>
      </c>
      <c r="H9174" s="39" t="s">
        <v>6338</v>
      </c>
      <c r="I9174" s="40" t="s">
        <v>12273</v>
      </c>
    </row>
    <row r="9175" spans="1:9" ht="15" x14ac:dyDescent="0.25">
      <c r="A9175" s="41" t="s">
        <v>42365</v>
      </c>
      <c r="B9175" s="42" t="s">
        <v>42453</v>
      </c>
      <c r="C9175" s="42" t="s">
        <v>27833</v>
      </c>
      <c r="D9175" s="42" t="s">
        <v>42454</v>
      </c>
      <c r="E9175" s="42" t="s">
        <v>42455</v>
      </c>
      <c r="F9175" s="42" t="s">
        <v>13552</v>
      </c>
      <c r="G9175" s="42" t="s">
        <v>12208</v>
      </c>
      <c r="H9175" s="42" t="s">
        <v>6870</v>
      </c>
      <c r="I9175" s="43" t="s">
        <v>12273</v>
      </c>
    </row>
    <row r="9176" spans="1:9" ht="15" x14ac:dyDescent="0.25">
      <c r="A9176" s="38" t="s">
        <v>42365</v>
      </c>
      <c r="B9176" s="39" t="s">
        <v>42456</v>
      </c>
      <c r="C9176" s="39" t="s">
        <v>42457</v>
      </c>
      <c r="D9176" s="39" t="s">
        <v>42458</v>
      </c>
      <c r="E9176" s="39" t="s">
        <v>42459</v>
      </c>
      <c r="F9176" s="39" t="s">
        <v>29690</v>
      </c>
      <c r="G9176" s="39" t="s">
        <v>12233</v>
      </c>
      <c r="H9176" s="39" t="s">
        <v>6651</v>
      </c>
      <c r="I9176" s="40" t="s">
        <v>12273</v>
      </c>
    </row>
    <row r="9177" spans="1:9" ht="15" x14ac:dyDescent="0.25">
      <c r="A9177" s="41" t="s">
        <v>42365</v>
      </c>
      <c r="B9177" s="42" t="s">
        <v>42460</v>
      </c>
      <c r="C9177" s="42" t="s">
        <v>42457</v>
      </c>
      <c r="D9177" s="42" t="s">
        <v>42461</v>
      </c>
      <c r="E9177" s="42" t="s">
        <v>42462</v>
      </c>
      <c r="F9177" s="42" t="s">
        <v>16138</v>
      </c>
      <c r="G9177" s="42" t="s">
        <v>12233</v>
      </c>
      <c r="H9177" s="42" t="s">
        <v>9804</v>
      </c>
      <c r="I9177" s="43" t="s">
        <v>12273</v>
      </c>
    </row>
    <row r="9178" spans="1:9" ht="15" x14ac:dyDescent="0.25">
      <c r="A9178" s="38" t="s">
        <v>42365</v>
      </c>
      <c r="B9178" s="39" t="s">
        <v>42463</v>
      </c>
      <c r="C9178" s="39" t="s">
        <v>21620</v>
      </c>
      <c r="D9178" s="39" t="s">
        <v>42464</v>
      </c>
      <c r="E9178" s="39" t="s">
        <v>42465</v>
      </c>
      <c r="F9178" s="39" t="s">
        <v>30168</v>
      </c>
      <c r="G9178" s="39" t="s">
        <v>12196</v>
      </c>
      <c r="H9178" s="39" t="s">
        <v>6977</v>
      </c>
      <c r="I9178" s="40" t="s">
        <v>12273</v>
      </c>
    </row>
    <row r="9179" spans="1:9" ht="15" x14ac:dyDescent="0.25">
      <c r="A9179" s="41" t="s">
        <v>42365</v>
      </c>
      <c r="B9179" s="42" t="s">
        <v>42466</v>
      </c>
      <c r="C9179" s="42" t="s">
        <v>17848</v>
      </c>
      <c r="D9179" s="42" t="s">
        <v>42467</v>
      </c>
      <c r="E9179" s="42" t="s">
        <v>42468</v>
      </c>
      <c r="F9179" s="42" t="s">
        <v>16358</v>
      </c>
      <c r="G9179" s="42" t="s">
        <v>12214</v>
      </c>
      <c r="H9179" s="42" t="s">
        <v>7196</v>
      </c>
      <c r="I9179" s="43" t="s">
        <v>12273</v>
      </c>
    </row>
    <row r="9180" spans="1:9" ht="15" x14ac:dyDescent="0.25">
      <c r="A9180" s="38" t="s">
        <v>42365</v>
      </c>
      <c r="B9180" s="39" t="s">
        <v>42469</v>
      </c>
      <c r="C9180" s="39" t="s">
        <v>17763</v>
      </c>
      <c r="D9180" s="39" t="s">
        <v>42470</v>
      </c>
      <c r="E9180" s="39" t="s">
        <v>42471</v>
      </c>
      <c r="F9180" s="39" t="s">
        <v>17293</v>
      </c>
      <c r="G9180" s="39" t="s">
        <v>12242</v>
      </c>
      <c r="H9180" s="39" t="s">
        <v>6045</v>
      </c>
      <c r="I9180" s="40" t="s">
        <v>12273</v>
      </c>
    </row>
    <row r="9181" spans="1:9" ht="15" x14ac:dyDescent="0.25">
      <c r="A9181" s="41" t="s">
        <v>42365</v>
      </c>
      <c r="B9181" s="42" t="s">
        <v>42472</v>
      </c>
      <c r="C9181" s="42" t="s">
        <v>23456</v>
      </c>
      <c r="D9181" s="42" t="s">
        <v>42473</v>
      </c>
      <c r="E9181" s="42" t="s">
        <v>42474</v>
      </c>
      <c r="F9181" s="42" t="s">
        <v>13342</v>
      </c>
      <c r="G9181" s="42" t="s">
        <v>12216</v>
      </c>
      <c r="H9181" s="42" t="s">
        <v>12216</v>
      </c>
      <c r="I9181" s="43" t="s">
        <v>13343</v>
      </c>
    </row>
    <row r="9182" spans="1:9" ht="15" x14ac:dyDescent="0.25">
      <c r="A9182" s="38" t="s">
        <v>42365</v>
      </c>
      <c r="B9182" s="39" t="s">
        <v>42475</v>
      </c>
      <c r="C9182" s="39" t="s">
        <v>16940</v>
      </c>
      <c r="D9182" s="39" t="s">
        <v>42476</v>
      </c>
      <c r="E9182" s="39" t="s">
        <v>42477</v>
      </c>
      <c r="F9182" s="39" t="s">
        <v>18242</v>
      </c>
      <c r="G9182" s="39" t="s">
        <v>12198</v>
      </c>
      <c r="H9182" s="39" t="s">
        <v>6652</v>
      </c>
      <c r="I9182" s="40" t="s">
        <v>12273</v>
      </c>
    </row>
    <row r="9183" spans="1:9" ht="15" x14ac:dyDescent="0.25">
      <c r="A9183" s="41" t="s">
        <v>42365</v>
      </c>
      <c r="B9183" s="42" t="s">
        <v>42478</v>
      </c>
      <c r="C9183" s="42" t="s">
        <v>16940</v>
      </c>
      <c r="D9183" s="42" t="s">
        <v>42479</v>
      </c>
      <c r="E9183" s="42" t="s">
        <v>42480</v>
      </c>
      <c r="F9183" s="42" t="s">
        <v>42481</v>
      </c>
      <c r="G9183" s="42" t="s">
        <v>12198</v>
      </c>
      <c r="H9183" s="42" t="s">
        <v>6653</v>
      </c>
      <c r="I9183" s="43" t="s">
        <v>12273</v>
      </c>
    </row>
    <row r="9184" spans="1:9" ht="15" x14ac:dyDescent="0.25">
      <c r="A9184" s="38" t="s">
        <v>42365</v>
      </c>
      <c r="B9184" s="39" t="s">
        <v>42482</v>
      </c>
      <c r="C9184" s="39" t="s">
        <v>16940</v>
      </c>
      <c r="D9184" s="39" t="s">
        <v>42483</v>
      </c>
      <c r="E9184" s="39" t="s">
        <v>42484</v>
      </c>
      <c r="F9184" s="39" t="s">
        <v>42485</v>
      </c>
      <c r="G9184" s="39" t="s">
        <v>12198</v>
      </c>
      <c r="H9184" s="39" t="s">
        <v>6654</v>
      </c>
      <c r="I9184" s="40" t="s">
        <v>12273</v>
      </c>
    </row>
    <row r="9185" spans="1:9" ht="15" x14ac:dyDescent="0.25">
      <c r="A9185" s="41" t="s">
        <v>42365</v>
      </c>
      <c r="B9185" s="42" t="s">
        <v>42486</v>
      </c>
      <c r="C9185" s="42" t="s">
        <v>42487</v>
      </c>
      <c r="D9185" s="42" t="s">
        <v>42487</v>
      </c>
      <c r="E9185" s="42" t="s">
        <v>42488</v>
      </c>
      <c r="F9185" s="42" t="s">
        <v>42489</v>
      </c>
      <c r="G9185" s="42" t="s">
        <v>12239</v>
      </c>
      <c r="H9185" s="42" t="s">
        <v>6046</v>
      </c>
      <c r="I9185" s="43" t="s">
        <v>12273</v>
      </c>
    </row>
    <row r="9186" spans="1:9" ht="15" x14ac:dyDescent="0.25">
      <c r="A9186" s="38" t="s">
        <v>42365</v>
      </c>
      <c r="B9186" s="39" t="s">
        <v>42490</v>
      </c>
      <c r="C9186" s="39" t="s">
        <v>42491</v>
      </c>
      <c r="D9186" s="39" t="s">
        <v>42492</v>
      </c>
      <c r="E9186" s="39" t="s">
        <v>42493</v>
      </c>
      <c r="F9186" s="39" t="s">
        <v>15939</v>
      </c>
      <c r="G9186" s="39" t="s">
        <v>12216</v>
      </c>
      <c r="H9186" s="39" t="s">
        <v>12216</v>
      </c>
      <c r="I9186" s="40" t="s">
        <v>13343</v>
      </c>
    </row>
    <row r="9187" spans="1:9" ht="15" x14ac:dyDescent="0.25">
      <c r="A9187" s="41" t="s">
        <v>42365</v>
      </c>
      <c r="B9187" s="42" t="s">
        <v>42494</v>
      </c>
      <c r="C9187" s="42" t="s">
        <v>42495</v>
      </c>
      <c r="D9187" s="42" t="s">
        <v>42496</v>
      </c>
      <c r="E9187" s="42" t="s">
        <v>42497</v>
      </c>
      <c r="F9187" s="42" t="s">
        <v>25576</v>
      </c>
      <c r="G9187" s="42" t="s">
        <v>12205</v>
      </c>
      <c r="H9187" s="42" t="s">
        <v>11252</v>
      </c>
      <c r="I9187" s="43" t="s">
        <v>12273</v>
      </c>
    </row>
    <row r="9188" spans="1:9" ht="15" x14ac:dyDescent="0.25">
      <c r="A9188" s="38" t="s">
        <v>42365</v>
      </c>
      <c r="B9188" s="39" t="s">
        <v>42498</v>
      </c>
      <c r="C9188" s="39" t="s">
        <v>42495</v>
      </c>
      <c r="D9188" s="39" t="s">
        <v>42496</v>
      </c>
      <c r="E9188" s="39" t="s">
        <v>42499</v>
      </c>
      <c r="F9188" s="39" t="s">
        <v>19158</v>
      </c>
      <c r="G9188" s="39" t="s">
        <v>12205</v>
      </c>
      <c r="H9188" s="39" t="s">
        <v>11253</v>
      </c>
      <c r="I9188" s="40" t="s">
        <v>12273</v>
      </c>
    </row>
    <row r="9189" spans="1:9" ht="15" x14ac:dyDescent="0.25">
      <c r="A9189" s="41" t="s">
        <v>42365</v>
      </c>
      <c r="B9189" s="42" t="s">
        <v>42500</v>
      </c>
      <c r="C9189" s="42" t="s">
        <v>14342</v>
      </c>
      <c r="D9189" s="42" t="s">
        <v>14342</v>
      </c>
      <c r="E9189" s="42" t="s">
        <v>42501</v>
      </c>
      <c r="F9189" s="42" t="s">
        <v>13564</v>
      </c>
      <c r="G9189" s="42" t="s">
        <v>12203</v>
      </c>
      <c r="H9189" s="42" t="s">
        <v>9897</v>
      </c>
      <c r="I9189" s="43" t="s">
        <v>12273</v>
      </c>
    </row>
    <row r="9190" spans="1:9" ht="15" x14ac:dyDescent="0.25">
      <c r="A9190" s="38" t="s">
        <v>42365</v>
      </c>
      <c r="B9190" s="39" t="s">
        <v>42502</v>
      </c>
      <c r="C9190" s="39" t="s">
        <v>42503</v>
      </c>
      <c r="D9190" s="39" t="s">
        <v>42504</v>
      </c>
      <c r="E9190" s="39" t="s">
        <v>42505</v>
      </c>
      <c r="F9190" s="39" t="s">
        <v>15046</v>
      </c>
      <c r="G9190" s="39" t="s">
        <v>12198</v>
      </c>
      <c r="H9190" s="39" t="s">
        <v>6047</v>
      </c>
      <c r="I9190" s="40" t="s">
        <v>12273</v>
      </c>
    </row>
    <row r="9191" spans="1:9" ht="15" x14ac:dyDescent="0.25">
      <c r="A9191" s="41" t="s">
        <v>42365</v>
      </c>
      <c r="B9191" s="42" t="s">
        <v>42506</v>
      </c>
      <c r="C9191" s="42" t="s">
        <v>42503</v>
      </c>
      <c r="D9191" s="42" t="s">
        <v>42507</v>
      </c>
      <c r="E9191" s="42" t="s">
        <v>42508</v>
      </c>
      <c r="F9191" s="42" t="s">
        <v>12826</v>
      </c>
      <c r="G9191" s="42" t="s">
        <v>12198</v>
      </c>
      <c r="H9191" s="42" t="s">
        <v>6048</v>
      </c>
      <c r="I9191" s="43" t="s">
        <v>12273</v>
      </c>
    </row>
    <row r="9192" spans="1:9" ht="15" x14ac:dyDescent="0.25">
      <c r="A9192" s="38" t="s">
        <v>42365</v>
      </c>
      <c r="B9192" s="39" t="s">
        <v>42509</v>
      </c>
      <c r="C9192" s="39" t="s">
        <v>13664</v>
      </c>
      <c r="D9192" s="39" t="s">
        <v>42510</v>
      </c>
      <c r="E9192" s="39" t="s">
        <v>42511</v>
      </c>
      <c r="F9192" s="39" t="s">
        <v>18549</v>
      </c>
      <c r="G9192" s="39" t="s">
        <v>12195</v>
      </c>
      <c r="H9192" s="39" t="s">
        <v>6339</v>
      </c>
      <c r="I9192" s="40" t="s">
        <v>12273</v>
      </c>
    </row>
    <row r="9193" spans="1:9" ht="15" x14ac:dyDescent="0.25">
      <c r="A9193" s="41" t="s">
        <v>42365</v>
      </c>
      <c r="B9193" s="42" t="s">
        <v>42512</v>
      </c>
      <c r="C9193" s="42" t="s">
        <v>13664</v>
      </c>
      <c r="D9193" s="42" t="s">
        <v>42513</v>
      </c>
      <c r="E9193" s="42" t="s">
        <v>42514</v>
      </c>
      <c r="F9193" s="42" t="s">
        <v>13463</v>
      </c>
      <c r="G9193" s="42" t="s">
        <v>12213</v>
      </c>
      <c r="H9193" s="42" t="s">
        <v>6340</v>
      </c>
      <c r="I9193" s="43" t="s">
        <v>12273</v>
      </c>
    </row>
    <row r="9194" spans="1:9" ht="15" x14ac:dyDescent="0.25">
      <c r="A9194" s="38" t="s">
        <v>42365</v>
      </c>
      <c r="B9194" s="39" t="s">
        <v>42515</v>
      </c>
      <c r="C9194" s="39" t="s">
        <v>13664</v>
      </c>
      <c r="D9194" s="39" t="s">
        <v>42516</v>
      </c>
      <c r="E9194" s="39" t="s">
        <v>42517</v>
      </c>
      <c r="F9194" s="39" t="s">
        <v>22710</v>
      </c>
      <c r="G9194" s="39" t="s">
        <v>12209</v>
      </c>
      <c r="H9194" s="39" t="s">
        <v>6341</v>
      </c>
      <c r="I9194" s="40" t="s">
        <v>12273</v>
      </c>
    </row>
    <row r="9195" spans="1:9" ht="15" x14ac:dyDescent="0.25">
      <c r="A9195" s="41" t="s">
        <v>42365</v>
      </c>
      <c r="B9195" s="42" t="s">
        <v>42518</v>
      </c>
      <c r="C9195" s="42" t="s">
        <v>12609</v>
      </c>
      <c r="D9195" s="42" t="s">
        <v>42519</v>
      </c>
      <c r="E9195" s="42" t="s">
        <v>42520</v>
      </c>
      <c r="F9195" s="42" t="s">
        <v>12502</v>
      </c>
      <c r="G9195" s="42" t="s">
        <v>12214</v>
      </c>
      <c r="H9195" s="42" t="s">
        <v>6179</v>
      </c>
      <c r="I9195" s="43" t="s">
        <v>12273</v>
      </c>
    </row>
    <row r="9196" spans="1:9" ht="15" x14ac:dyDescent="0.25">
      <c r="A9196" s="38" t="s">
        <v>42365</v>
      </c>
      <c r="B9196" s="39" t="s">
        <v>42521</v>
      </c>
      <c r="C9196" s="39" t="s">
        <v>12609</v>
      </c>
      <c r="D9196" s="39" t="s">
        <v>42522</v>
      </c>
      <c r="E9196" s="39" t="s">
        <v>42523</v>
      </c>
      <c r="F9196" s="39" t="s">
        <v>22951</v>
      </c>
      <c r="G9196" s="39" t="s">
        <v>12194</v>
      </c>
      <c r="H9196" s="39" t="s">
        <v>6180</v>
      </c>
      <c r="I9196" s="40" t="s">
        <v>12273</v>
      </c>
    </row>
    <row r="9197" spans="1:9" ht="15" x14ac:dyDescent="0.25">
      <c r="A9197" s="41" t="s">
        <v>42524</v>
      </c>
      <c r="B9197" s="42" t="s">
        <v>42525</v>
      </c>
      <c r="C9197" s="42" t="s">
        <v>42170</v>
      </c>
      <c r="D9197" s="42" t="s">
        <v>42526</v>
      </c>
      <c r="E9197" s="42" t="s">
        <v>42527</v>
      </c>
      <c r="F9197" s="42" t="s">
        <v>15029</v>
      </c>
      <c r="G9197" s="42" t="s">
        <v>12198</v>
      </c>
      <c r="H9197" s="42" t="s">
        <v>9183</v>
      </c>
      <c r="I9197" s="43" t="s">
        <v>12273</v>
      </c>
    </row>
    <row r="9198" spans="1:9" ht="15" x14ac:dyDescent="0.25">
      <c r="A9198" s="38" t="s">
        <v>42524</v>
      </c>
      <c r="B9198" s="39" t="s">
        <v>42528</v>
      </c>
      <c r="C9198" s="39" t="s">
        <v>25104</v>
      </c>
      <c r="D9198" s="39" t="s">
        <v>42529</v>
      </c>
      <c r="E9198" s="39" t="s">
        <v>42530</v>
      </c>
      <c r="F9198" s="39" t="s">
        <v>18887</v>
      </c>
      <c r="G9198" s="39" t="s">
        <v>12198</v>
      </c>
      <c r="H9198" s="39" t="s">
        <v>6871</v>
      </c>
      <c r="I9198" s="40" t="s">
        <v>12273</v>
      </c>
    </row>
    <row r="9199" spans="1:9" ht="15" x14ac:dyDescent="0.25">
      <c r="A9199" s="41" t="s">
        <v>42524</v>
      </c>
      <c r="B9199" s="42" t="s">
        <v>42531</v>
      </c>
      <c r="C9199" s="42" t="s">
        <v>25104</v>
      </c>
      <c r="D9199" s="42" t="s">
        <v>42532</v>
      </c>
      <c r="E9199" s="42" t="s">
        <v>42533</v>
      </c>
      <c r="F9199" s="42" t="s">
        <v>18887</v>
      </c>
      <c r="G9199" s="42" t="s">
        <v>12198</v>
      </c>
      <c r="H9199" s="42" t="s">
        <v>6871</v>
      </c>
      <c r="I9199" s="43" t="s">
        <v>12273</v>
      </c>
    </row>
    <row r="9200" spans="1:9" ht="15" x14ac:dyDescent="0.25">
      <c r="A9200" s="38" t="s">
        <v>42524</v>
      </c>
      <c r="B9200" s="39" t="s">
        <v>42534</v>
      </c>
      <c r="C9200" s="39" t="s">
        <v>25104</v>
      </c>
      <c r="D9200" s="39" t="s">
        <v>42535</v>
      </c>
      <c r="E9200" s="39" t="s">
        <v>42536</v>
      </c>
      <c r="F9200" s="39" t="s">
        <v>15860</v>
      </c>
      <c r="G9200" s="39" t="s">
        <v>12198</v>
      </c>
      <c r="H9200" s="39" t="s">
        <v>6872</v>
      </c>
      <c r="I9200" s="40" t="s">
        <v>12273</v>
      </c>
    </row>
    <row r="9201" spans="1:9" ht="15" x14ac:dyDescent="0.25">
      <c r="A9201" s="41" t="s">
        <v>42524</v>
      </c>
      <c r="B9201" s="42" t="s">
        <v>42537</v>
      </c>
      <c r="C9201" s="42" t="s">
        <v>25104</v>
      </c>
      <c r="D9201" s="42" t="s">
        <v>42538</v>
      </c>
      <c r="E9201" s="42" t="s">
        <v>42539</v>
      </c>
      <c r="F9201" s="42" t="s">
        <v>18887</v>
      </c>
      <c r="G9201" s="42" t="s">
        <v>12198</v>
      </c>
      <c r="H9201" s="42" t="s">
        <v>6873</v>
      </c>
      <c r="I9201" s="43" t="s">
        <v>12273</v>
      </c>
    </row>
    <row r="9202" spans="1:9" ht="15" x14ac:dyDescent="0.25">
      <c r="A9202" s="38" t="s">
        <v>42524</v>
      </c>
      <c r="B9202" s="39" t="s">
        <v>42540</v>
      </c>
      <c r="C9202" s="39" t="s">
        <v>25104</v>
      </c>
      <c r="D9202" s="39" t="s">
        <v>42541</v>
      </c>
      <c r="E9202" s="39" t="s">
        <v>42542</v>
      </c>
      <c r="F9202" s="39" t="s">
        <v>42543</v>
      </c>
      <c r="G9202" s="39" t="s">
        <v>12198</v>
      </c>
      <c r="H9202" s="39" t="s">
        <v>6874</v>
      </c>
      <c r="I9202" s="40" t="s">
        <v>12273</v>
      </c>
    </row>
    <row r="9203" spans="1:9" ht="15" x14ac:dyDescent="0.25">
      <c r="A9203" s="41" t="s">
        <v>42524</v>
      </c>
      <c r="B9203" s="42" t="s">
        <v>42544</v>
      </c>
      <c r="C9203" s="42" t="s">
        <v>25104</v>
      </c>
      <c r="D9203" s="42" t="s">
        <v>42545</v>
      </c>
      <c r="E9203" s="42" t="s">
        <v>42546</v>
      </c>
      <c r="F9203" s="42" t="s">
        <v>15524</v>
      </c>
      <c r="G9203" s="42" t="s">
        <v>12198</v>
      </c>
      <c r="H9203" s="42" t="s">
        <v>5484</v>
      </c>
      <c r="I9203" s="43" t="s">
        <v>12273</v>
      </c>
    </row>
    <row r="9204" spans="1:9" ht="15" x14ac:dyDescent="0.25">
      <c r="A9204" s="38" t="s">
        <v>42524</v>
      </c>
      <c r="B9204" s="39" t="s">
        <v>42547</v>
      </c>
      <c r="C9204" s="39" t="s">
        <v>25104</v>
      </c>
      <c r="D9204" s="39" t="s">
        <v>42548</v>
      </c>
      <c r="E9204" s="39" t="s">
        <v>42549</v>
      </c>
      <c r="F9204" s="39" t="s">
        <v>41171</v>
      </c>
      <c r="G9204" s="39" t="s">
        <v>12198</v>
      </c>
      <c r="H9204" s="39" t="s">
        <v>5485</v>
      </c>
      <c r="I9204" s="40" t="s">
        <v>12273</v>
      </c>
    </row>
    <row r="9205" spans="1:9" ht="15" x14ac:dyDescent="0.25">
      <c r="A9205" s="41" t="s">
        <v>42524</v>
      </c>
      <c r="B9205" s="42" t="s">
        <v>42550</v>
      </c>
      <c r="C9205" s="42" t="s">
        <v>19735</v>
      </c>
      <c r="D9205" s="42" t="s">
        <v>42551</v>
      </c>
      <c r="E9205" s="42" t="s">
        <v>42552</v>
      </c>
      <c r="F9205" s="42" t="s">
        <v>42553</v>
      </c>
      <c r="G9205" s="42" t="s">
        <v>12242</v>
      </c>
      <c r="H9205" s="42" t="s">
        <v>9786</v>
      </c>
      <c r="I9205" s="43" t="s">
        <v>12273</v>
      </c>
    </row>
    <row r="9206" spans="1:9" ht="15" x14ac:dyDescent="0.25">
      <c r="A9206" s="38" t="s">
        <v>42524</v>
      </c>
      <c r="B9206" s="39" t="s">
        <v>76281</v>
      </c>
      <c r="C9206" s="39" t="s">
        <v>30132</v>
      </c>
      <c r="D9206" s="39" t="s">
        <v>76282</v>
      </c>
      <c r="E9206" s="39" t="s">
        <v>76283</v>
      </c>
      <c r="F9206" s="39" t="s">
        <v>76284</v>
      </c>
      <c r="G9206" s="39" t="s">
        <v>12199</v>
      </c>
      <c r="H9206" s="39" t="s">
        <v>76285</v>
      </c>
      <c r="I9206" s="40" t="s">
        <v>12273</v>
      </c>
    </row>
    <row r="9207" spans="1:9" ht="15" x14ac:dyDescent="0.25">
      <c r="A9207" s="41" t="s">
        <v>42524</v>
      </c>
      <c r="B9207" s="42" t="s">
        <v>42554</v>
      </c>
      <c r="C9207" s="42" t="s">
        <v>37300</v>
      </c>
      <c r="D9207" s="42" t="s">
        <v>42555</v>
      </c>
      <c r="E9207" s="42" t="s">
        <v>42556</v>
      </c>
      <c r="F9207" s="42" t="s">
        <v>31534</v>
      </c>
      <c r="G9207" s="42" t="s">
        <v>12200</v>
      </c>
      <c r="H9207" s="42" t="s">
        <v>6924</v>
      </c>
      <c r="I9207" s="43" t="s">
        <v>12273</v>
      </c>
    </row>
    <row r="9208" spans="1:9" ht="15" x14ac:dyDescent="0.25">
      <c r="A9208" s="38" t="s">
        <v>42524</v>
      </c>
      <c r="B9208" s="39" t="s">
        <v>42557</v>
      </c>
      <c r="C9208" s="39" t="s">
        <v>13166</v>
      </c>
      <c r="D9208" s="39" t="s">
        <v>42558</v>
      </c>
      <c r="E9208" s="39" t="s">
        <v>42559</v>
      </c>
      <c r="F9208" s="39" t="s">
        <v>42560</v>
      </c>
      <c r="G9208" s="39" t="s">
        <v>12204</v>
      </c>
      <c r="H9208" s="39" t="s">
        <v>7933</v>
      </c>
      <c r="I9208" s="40" t="s">
        <v>12273</v>
      </c>
    </row>
    <row r="9209" spans="1:9" ht="15" x14ac:dyDescent="0.25">
      <c r="A9209" s="41" t="s">
        <v>42524</v>
      </c>
      <c r="B9209" s="42" t="s">
        <v>42561</v>
      </c>
      <c r="C9209" s="42" t="s">
        <v>13166</v>
      </c>
      <c r="D9209" s="42" t="s">
        <v>42562</v>
      </c>
      <c r="E9209" s="42" t="s">
        <v>42563</v>
      </c>
      <c r="F9209" s="42" t="s">
        <v>42564</v>
      </c>
      <c r="G9209" s="42" t="s">
        <v>12204</v>
      </c>
      <c r="H9209" s="42" t="s">
        <v>7934</v>
      </c>
      <c r="I9209" s="43" t="s">
        <v>12273</v>
      </c>
    </row>
    <row r="9210" spans="1:9" ht="15" x14ac:dyDescent="0.25">
      <c r="A9210" s="38" t="s">
        <v>42524</v>
      </c>
      <c r="B9210" s="39" t="s">
        <v>42565</v>
      </c>
      <c r="C9210" s="39" t="s">
        <v>13166</v>
      </c>
      <c r="D9210" s="39" t="s">
        <v>42566</v>
      </c>
      <c r="E9210" s="39" t="s">
        <v>42567</v>
      </c>
      <c r="F9210" s="39" t="s">
        <v>42568</v>
      </c>
      <c r="G9210" s="39" t="s">
        <v>12204</v>
      </c>
      <c r="H9210" s="39" t="s">
        <v>7935</v>
      </c>
      <c r="I9210" s="40" t="s">
        <v>12273</v>
      </c>
    </row>
    <row r="9211" spans="1:9" ht="15" x14ac:dyDescent="0.25">
      <c r="A9211" s="41" t="s">
        <v>42524</v>
      </c>
      <c r="B9211" s="42" t="s">
        <v>42569</v>
      </c>
      <c r="C9211" s="42" t="s">
        <v>13166</v>
      </c>
      <c r="D9211" s="42" t="s">
        <v>42570</v>
      </c>
      <c r="E9211" s="42" t="s">
        <v>42571</v>
      </c>
      <c r="F9211" s="42" t="s">
        <v>42283</v>
      </c>
      <c r="G9211" s="42" t="s">
        <v>12204</v>
      </c>
      <c r="H9211" s="42" t="s">
        <v>7936</v>
      </c>
      <c r="I9211" s="43" t="s">
        <v>12273</v>
      </c>
    </row>
    <row r="9212" spans="1:9" ht="15" x14ac:dyDescent="0.25">
      <c r="A9212" s="38" t="s">
        <v>42524</v>
      </c>
      <c r="B9212" s="39" t="s">
        <v>42572</v>
      </c>
      <c r="C9212" s="39" t="s">
        <v>13166</v>
      </c>
      <c r="D9212" s="39" t="s">
        <v>42573</v>
      </c>
      <c r="E9212" s="39" t="s">
        <v>42574</v>
      </c>
      <c r="F9212" s="39" t="s">
        <v>14869</v>
      </c>
      <c r="G9212" s="39" t="s">
        <v>12204</v>
      </c>
      <c r="H9212" s="39" t="s">
        <v>7937</v>
      </c>
      <c r="I9212" s="40" t="s">
        <v>12273</v>
      </c>
    </row>
    <row r="9213" spans="1:9" ht="15" x14ac:dyDescent="0.25">
      <c r="A9213" s="41" t="s">
        <v>42524</v>
      </c>
      <c r="B9213" s="42" t="s">
        <v>42575</v>
      </c>
      <c r="C9213" s="42" t="s">
        <v>13166</v>
      </c>
      <c r="D9213" s="42" t="s">
        <v>42576</v>
      </c>
      <c r="E9213" s="42" t="s">
        <v>42577</v>
      </c>
      <c r="F9213" s="42" t="s">
        <v>42578</v>
      </c>
      <c r="G9213" s="42" t="s">
        <v>12204</v>
      </c>
      <c r="H9213" s="42" t="s">
        <v>7938</v>
      </c>
      <c r="I9213" s="43" t="s">
        <v>12273</v>
      </c>
    </row>
    <row r="9214" spans="1:9" ht="15" x14ac:dyDescent="0.25">
      <c r="A9214" s="38" t="s">
        <v>42524</v>
      </c>
      <c r="B9214" s="39" t="s">
        <v>42579</v>
      </c>
      <c r="C9214" s="39" t="s">
        <v>13166</v>
      </c>
      <c r="D9214" s="39" t="s">
        <v>42580</v>
      </c>
      <c r="E9214" s="39" t="s">
        <v>42581</v>
      </c>
      <c r="F9214" s="39" t="s">
        <v>15916</v>
      </c>
      <c r="G9214" s="39" t="s">
        <v>12204</v>
      </c>
      <c r="H9214" s="39" t="s">
        <v>7939</v>
      </c>
      <c r="I9214" s="40" t="s">
        <v>12273</v>
      </c>
    </row>
    <row r="9215" spans="1:9" ht="15" x14ac:dyDescent="0.25">
      <c r="A9215" s="41" t="s">
        <v>42524</v>
      </c>
      <c r="B9215" s="42" t="s">
        <v>42582</v>
      </c>
      <c r="C9215" s="42" t="s">
        <v>13166</v>
      </c>
      <c r="D9215" s="42" t="s">
        <v>42583</v>
      </c>
      <c r="E9215" s="42" t="s">
        <v>42584</v>
      </c>
      <c r="F9215" s="42" t="s">
        <v>42585</v>
      </c>
      <c r="G9215" s="42" t="s">
        <v>12204</v>
      </c>
      <c r="H9215" s="42" t="s">
        <v>7940</v>
      </c>
      <c r="I9215" s="43" t="s">
        <v>12273</v>
      </c>
    </row>
    <row r="9216" spans="1:9" ht="15" x14ac:dyDescent="0.25">
      <c r="A9216" s="38" t="s">
        <v>42524</v>
      </c>
      <c r="B9216" s="39" t="s">
        <v>42586</v>
      </c>
      <c r="C9216" s="39" t="s">
        <v>13166</v>
      </c>
      <c r="D9216" s="39" t="s">
        <v>42587</v>
      </c>
      <c r="E9216" s="39" t="s">
        <v>42588</v>
      </c>
      <c r="F9216" s="39" t="s">
        <v>14749</v>
      </c>
      <c r="G9216" s="39" t="s">
        <v>12204</v>
      </c>
      <c r="H9216" s="39" t="s">
        <v>7941</v>
      </c>
      <c r="I9216" s="40" t="s">
        <v>12273</v>
      </c>
    </row>
    <row r="9217" spans="1:9" ht="15" x14ac:dyDescent="0.25">
      <c r="A9217" s="41" t="s">
        <v>42524</v>
      </c>
      <c r="B9217" s="42" t="s">
        <v>42589</v>
      </c>
      <c r="C9217" s="42" t="s">
        <v>29547</v>
      </c>
      <c r="D9217" s="42" t="s">
        <v>42590</v>
      </c>
      <c r="E9217" s="42" t="s">
        <v>42591</v>
      </c>
      <c r="F9217" s="42" t="s">
        <v>42592</v>
      </c>
      <c r="G9217" s="42" t="s">
        <v>12224</v>
      </c>
      <c r="H9217" s="42" t="s">
        <v>9328</v>
      </c>
      <c r="I9217" s="43" t="s">
        <v>12273</v>
      </c>
    </row>
    <row r="9218" spans="1:9" ht="15" x14ac:dyDescent="0.25">
      <c r="A9218" s="38" t="s">
        <v>42524</v>
      </c>
      <c r="B9218" s="39" t="s">
        <v>42593</v>
      </c>
      <c r="C9218" s="39" t="s">
        <v>29547</v>
      </c>
      <c r="D9218" s="39" t="s">
        <v>42594</v>
      </c>
      <c r="E9218" s="39" t="s">
        <v>42595</v>
      </c>
      <c r="F9218" s="39" t="s">
        <v>13687</v>
      </c>
      <c r="G9218" s="39" t="s">
        <v>12224</v>
      </c>
      <c r="H9218" s="39" t="s">
        <v>9329</v>
      </c>
      <c r="I9218" s="40" t="s">
        <v>12273</v>
      </c>
    </row>
    <row r="9219" spans="1:9" ht="15" x14ac:dyDescent="0.25">
      <c r="A9219" s="41" t="s">
        <v>42524</v>
      </c>
      <c r="B9219" s="42" t="s">
        <v>42596</v>
      </c>
      <c r="C9219" s="42" t="s">
        <v>29547</v>
      </c>
      <c r="D9219" s="42" t="s">
        <v>42597</v>
      </c>
      <c r="E9219" s="42" t="s">
        <v>42598</v>
      </c>
      <c r="F9219" s="42" t="s">
        <v>42599</v>
      </c>
      <c r="G9219" s="42" t="s">
        <v>12224</v>
      </c>
      <c r="H9219" s="42" t="s">
        <v>9330</v>
      </c>
      <c r="I9219" s="43" t="s">
        <v>12273</v>
      </c>
    </row>
    <row r="9220" spans="1:9" ht="15" x14ac:dyDescent="0.25">
      <c r="A9220" s="38" t="s">
        <v>42524</v>
      </c>
      <c r="B9220" s="39" t="s">
        <v>42600</v>
      </c>
      <c r="C9220" s="39" t="s">
        <v>29547</v>
      </c>
      <c r="D9220" s="39" t="s">
        <v>42601</v>
      </c>
      <c r="E9220" s="39" t="s">
        <v>42602</v>
      </c>
      <c r="F9220" s="39" t="s">
        <v>13682</v>
      </c>
      <c r="G9220" s="39" t="s">
        <v>12224</v>
      </c>
      <c r="H9220" s="39" t="s">
        <v>9331</v>
      </c>
      <c r="I9220" s="40" t="s">
        <v>12273</v>
      </c>
    </row>
    <row r="9221" spans="1:9" ht="15" x14ac:dyDescent="0.25">
      <c r="A9221" s="41" t="s">
        <v>42524</v>
      </c>
      <c r="B9221" s="42" t="s">
        <v>42603</v>
      </c>
      <c r="C9221" s="42" t="s">
        <v>29547</v>
      </c>
      <c r="D9221" s="42" t="s">
        <v>42604</v>
      </c>
      <c r="E9221" s="42" t="s">
        <v>42605</v>
      </c>
      <c r="F9221" s="42" t="s">
        <v>13228</v>
      </c>
      <c r="G9221" s="42" t="s">
        <v>12224</v>
      </c>
      <c r="H9221" s="42" t="s">
        <v>9332</v>
      </c>
      <c r="I9221" s="43" t="s">
        <v>12273</v>
      </c>
    </row>
    <row r="9222" spans="1:9" ht="15" x14ac:dyDescent="0.25">
      <c r="A9222" s="38" t="s">
        <v>42524</v>
      </c>
      <c r="B9222" s="39" t="s">
        <v>42606</v>
      </c>
      <c r="C9222" s="39" t="s">
        <v>29547</v>
      </c>
      <c r="D9222" s="39" t="s">
        <v>42607</v>
      </c>
      <c r="E9222" s="39" t="s">
        <v>42608</v>
      </c>
      <c r="F9222" s="39" t="s">
        <v>15682</v>
      </c>
      <c r="G9222" s="39" t="s">
        <v>12224</v>
      </c>
      <c r="H9222" s="39" t="s">
        <v>9333</v>
      </c>
      <c r="I9222" s="40" t="s">
        <v>12273</v>
      </c>
    </row>
    <row r="9223" spans="1:9" ht="15" x14ac:dyDescent="0.25">
      <c r="A9223" s="41" t="s">
        <v>42524</v>
      </c>
      <c r="B9223" s="42" t="s">
        <v>42609</v>
      </c>
      <c r="C9223" s="42" t="s">
        <v>29547</v>
      </c>
      <c r="D9223" s="42" t="s">
        <v>42610</v>
      </c>
      <c r="E9223" s="42" t="s">
        <v>42611</v>
      </c>
      <c r="F9223" s="42" t="s">
        <v>23943</v>
      </c>
      <c r="G9223" s="42" t="s">
        <v>12224</v>
      </c>
      <c r="H9223" s="42" t="s">
        <v>9334</v>
      </c>
      <c r="I9223" s="43" t="s">
        <v>12273</v>
      </c>
    </row>
    <row r="9224" spans="1:9" ht="15" x14ac:dyDescent="0.25">
      <c r="A9224" s="38" t="s">
        <v>42524</v>
      </c>
      <c r="B9224" s="39" t="s">
        <v>42612</v>
      </c>
      <c r="C9224" s="39" t="s">
        <v>29547</v>
      </c>
      <c r="D9224" s="39" t="s">
        <v>42613</v>
      </c>
      <c r="E9224" s="39" t="s">
        <v>42614</v>
      </c>
      <c r="F9224" s="39" t="s">
        <v>42615</v>
      </c>
      <c r="G9224" s="39" t="s">
        <v>12224</v>
      </c>
      <c r="H9224" s="39" t="s">
        <v>9335</v>
      </c>
      <c r="I9224" s="40" t="s">
        <v>12273</v>
      </c>
    </row>
    <row r="9225" spans="1:9" ht="15" x14ac:dyDescent="0.25">
      <c r="A9225" s="41" t="s">
        <v>42524</v>
      </c>
      <c r="B9225" s="42" t="s">
        <v>42616</v>
      </c>
      <c r="C9225" s="42" t="s">
        <v>29547</v>
      </c>
      <c r="D9225" s="42" t="s">
        <v>42617</v>
      </c>
      <c r="E9225" s="42" t="s">
        <v>42618</v>
      </c>
      <c r="F9225" s="42" t="s">
        <v>42619</v>
      </c>
      <c r="G9225" s="42" t="s">
        <v>12224</v>
      </c>
      <c r="H9225" s="42" t="s">
        <v>9336</v>
      </c>
      <c r="I9225" s="43" t="s">
        <v>12273</v>
      </c>
    </row>
    <row r="9226" spans="1:9" ht="15" x14ac:dyDescent="0.25">
      <c r="A9226" s="38" t="s">
        <v>42524</v>
      </c>
      <c r="B9226" s="39" t="s">
        <v>42620</v>
      </c>
      <c r="C9226" s="39" t="s">
        <v>29547</v>
      </c>
      <c r="D9226" s="39" t="s">
        <v>9337</v>
      </c>
      <c r="E9226" s="39" t="s">
        <v>42621</v>
      </c>
      <c r="F9226" s="39" t="s">
        <v>42622</v>
      </c>
      <c r="G9226" s="39" t="s">
        <v>12224</v>
      </c>
      <c r="H9226" s="39" t="s">
        <v>9338</v>
      </c>
      <c r="I9226" s="40" t="s">
        <v>12273</v>
      </c>
    </row>
    <row r="9227" spans="1:9" ht="15" x14ac:dyDescent="0.25">
      <c r="A9227" s="41" t="s">
        <v>42524</v>
      </c>
      <c r="B9227" s="42" t="s">
        <v>42623</v>
      </c>
      <c r="C9227" s="42" t="s">
        <v>29547</v>
      </c>
      <c r="D9227" s="42" t="s">
        <v>42624</v>
      </c>
      <c r="E9227" s="42" t="s">
        <v>42625</v>
      </c>
      <c r="F9227" s="42" t="s">
        <v>42626</v>
      </c>
      <c r="G9227" s="42" t="s">
        <v>12224</v>
      </c>
      <c r="H9227" s="42" t="s">
        <v>9339</v>
      </c>
      <c r="I9227" s="43" t="s">
        <v>12273</v>
      </c>
    </row>
    <row r="9228" spans="1:9" ht="15" x14ac:dyDescent="0.25">
      <c r="A9228" s="38" t="s">
        <v>42524</v>
      </c>
      <c r="B9228" s="39" t="s">
        <v>42627</v>
      </c>
      <c r="C9228" s="39" t="s">
        <v>29547</v>
      </c>
      <c r="D9228" s="39" t="s">
        <v>42628</v>
      </c>
      <c r="E9228" s="39" t="s">
        <v>42629</v>
      </c>
      <c r="F9228" s="39" t="s">
        <v>42630</v>
      </c>
      <c r="G9228" s="39" t="s">
        <v>12224</v>
      </c>
      <c r="H9228" s="39" t="s">
        <v>9340</v>
      </c>
      <c r="I9228" s="40" t="s">
        <v>12273</v>
      </c>
    </row>
    <row r="9229" spans="1:9" ht="15" x14ac:dyDescent="0.25">
      <c r="A9229" s="41" t="s">
        <v>42524</v>
      </c>
      <c r="B9229" s="42" t="s">
        <v>42631</v>
      </c>
      <c r="C9229" s="42" t="s">
        <v>29547</v>
      </c>
      <c r="D9229" s="42" t="s">
        <v>42632</v>
      </c>
      <c r="E9229" s="42" t="s">
        <v>42633</v>
      </c>
      <c r="F9229" s="42" t="s">
        <v>42634</v>
      </c>
      <c r="G9229" s="42" t="s">
        <v>12224</v>
      </c>
      <c r="H9229" s="42" t="s">
        <v>9341</v>
      </c>
      <c r="I9229" s="43" t="s">
        <v>12273</v>
      </c>
    </row>
    <row r="9230" spans="1:9" ht="15" x14ac:dyDescent="0.25">
      <c r="A9230" s="38" t="s">
        <v>42524</v>
      </c>
      <c r="B9230" s="39" t="s">
        <v>42635</v>
      </c>
      <c r="C9230" s="39" t="s">
        <v>29547</v>
      </c>
      <c r="D9230" s="39" t="s">
        <v>42636</v>
      </c>
      <c r="E9230" s="39" t="s">
        <v>42637</v>
      </c>
      <c r="F9230" s="39" t="s">
        <v>17594</v>
      </c>
      <c r="G9230" s="39" t="s">
        <v>12224</v>
      </c>
      <c r="H9230" s="39" t="s">
        <v>9342</v>
      </c>
      <c r="I9230" s="40" t="s">
        <v>12273</v>
      </c>
    </row>
    <row r="9231" spans="1:9" ht="15" x14ac:dyDescent="0.25">
      <c r="A9231" s="41" t="s">
        <v>42524</v>
      </c>
      <c r="B9231" s="42" t="s">
        <v>42638</v>
      </c>
      <c r="C9231" s="42" t="s">
        <v>29547</v>
      </c>
      <c r="D9231" s="42" t="s">
        <v>42639</v>
      </c>
      <c r="E9231" s="42" t="s">
        <v>42640</v>
      </c>
      <c r="F9231" s="42" t="s">
        <v>13691</v>
      </c>
      <c r="G9231" s="42" t="s">
        <v>12224</v>
      </c>
      <c r="H9231" s="42" t="s">
        <v>9343</v>
      </c>
      <c r="I9231" s="43" t="s">
        <v>12273</v>
      </c>
    </row>
    <row r="9232" spans="1:9" ht="15" x14ac:dyDescent="0.25">
      <c r="A9232" s="38" t="s">
        <v>42524</v>
      </c>
      <c r="B9232" s="39" t="s">
        <v>42641</v>
      </c>
      <c r="C9232" s="39" t="s">
        <v>29547</v>
      </c>
      <c r="D9232" s="39" t="s">
        <v>42642</v>
      </c>
      <c r="E9232" s="39" t="s">
        <v>41557</v>
      </c>
      <c r="F9232" s="39" t="s">
        <v>42643</v>
      </c>
      <c r="G9232" s="39" t="s">
        <v>12224</v>
      </c>
      <c r="H9232" s="39" t="s">
        <v>9344</v>
      </c>
      <c r="I9232" s="40" t="s">
        <v>12273</v>
      </c>
    </row>
    <row r="9233" spans="1:9" ht="15" x14ac:dyDescent="0.25">
      <c r="A9233" s="41" t="s">
        <v>42524</v>
      </c>
      <c r="B9233" s="42" t="s">
        <v>42644</v>
      </c>
      <c r="C9233" s="42" t="s">
        <v>29547</v>
      </c>
      <c r="D9233" s="42" t="s">
        <v>42645</v>
      </c>
      <c r="E9233" s="42" t="s">
        <v>42646</v>
      </c>
      <c r="F9233" s="42" t="s">
        <v>20164</v>
      </c>
      <c r="G9233" s="42" t="s">
        <v>12224</v>
      </c>
      <c r="H9233" s="42" t="s">
        <v>9345</v>
      </c>
      <c r="I9233" s="43" t="s">
        <v>12273</v>
      </c>
    </row>
    <row r="9234" spans="1:9" ht="15" x14ac:dyDescent="0.25">
      <c r="A9234" s="38" t="s">
        <v>42524</v>
      </c>
      <c r="B9234" s="39" t="s">
        <v>42647</v>
      </c>
      <c r="C9234" s="39" t="s">
        <v>29547</v>
      </c>
      <c r="D9234" s="39" t="s">
        <v>42648</v>
      </c>
      <c r="E9234" s="39" t="s">
        <v>42649</v>
      </c>
      <c r="F9234" s="39" t="s">
        <v>42650</v>
      </c>
      <c r="G9234" s="39" t="s">
        <v>12224</v>
      </c>
      <c r="H9234" s="39" t="s">
        <v>9346</v>
      </c>
      <c r="I9234" s="40" t="s">
        <v>12273</v>
      </c>
    </row>
    <row r="9235" spans="1:9" ht="15" x14ac:dyDescent="0.25">
      <c r="A9235" s="41" t="s">
        <v>42524</v>
      </c>
      <c r="B9235" s="42" t="s">
        <v>42651</v>
      </c>
      <c r="C9235" s="42" t="s">
        <v>29547</v>
      </c>
      <c r="D9235" s="42" t="s">
        <v>42652</v>
      </c>
      <c r="E9235" s="42" t="s">
        <v>42653</v>
      </c>
      <c r="F9235" s="42" t="s">
        <v>29762</v>
      </c>
      <c r="G9235" s="42" t="s">
        <v>12201</v>
      </c>
      <c r="H9235" s="42" t="s">
        <v>1575</v>
      </c>
      <c r="I9235" s="43" t="s">
        <v>12273</v>
      </c>
    </row>
    <row r="9236" spans="1:9" ht="15" x14ac:dyDescent="0.25">
      <c r="A9236" s="38" t="s">
        <v>42524</v>
      </c>
      <c r="B9236" s="39" t="s">
        <v>42654</v>
      </c>
      <c r="C9236" s="39" t="s">
        <v>29547</v>
      </c>
      <c r="D9236" s="39" t="s">
        <v>42655</v>
      </c>
      <c r="E9236" s="39" t="s">
        <v>42656</v>
      </c>
      <c r="F9236" s="39" t="s">
        <v>20598</v>
      </c>
      <c r="G9236" s="39" t="s">
        <v>12201</v>
      </c>
      <c r="H9236" s="39" t="s">
        <v>9347</v>
      </c>
      <c r="I9236" s="40" t="s">
        <v>12273</v>
      </c>
    </row>
    <row r="9237" spans="1:9" ht="15" x14ac:dyDescent="0.25">
      <c r="A9237" s="41" t="s">
        <v>42524</v>
      </c>
      <c r="B9237" s="42" t="s">
        <v>42657</v>
      </c>
      <c r="C9237" s="42" t="s">
        <v>29547</v>
      </c>
      <c r="D9237" s="42" t="s">
        <v>42658</v>
      </c>
      <c r="E9237" s="42" t="s">
        <v>42659</v>
      </c>
      <c r="F9237" s="42" t="s">
        <v>14958</v>
      </c>
      <c r="G9237" s="42" t="s">
        <v>12207</v>
      </c>
      <c r="H9237" s="42" t="s">
        <v>9348</v>
      </c>
      <c r="I9237" s="43" t="s">
        <v>12273</v>
      </c>
    </row>
    <row r="9238" spans="1:9" ht="15" x14ac:dyDescent="0.25">
      <c r="A9238" s="38" t="s">
        <v>42524</v>
      </c>
      <c r="B9238" s="39" t="s">
        <v>42660</v>
      </c>
      <c r="C9238" s="39" t="s">
        <v>29547</v>
      </c>
      <c r="D9238" s="39" t="s">
        <v>42661</v>
      </c>
      <c r="E9238" s="39" t="s">
        <v>42662</v>
      </c>
      <c r="F9238" s="39" t="s">
        <v>42663</v>
      </c>
      <c r="G9238" s="39" t="s">
        <v>12224</v>
      </c>
      <c r="H9238" s="39" t="s">
        <v>9349</v>
      </c>
      <c r="I9238" s="40" t="s">
        <v>12273</v>
      </c>
    </row>
    <row r="9239" spans="1:9" ht="15" x14ac:dyDescent="0.25">
      <c r="A9239" s="41" t="s">
        <v>42524</v>
      </c>
      <c r="B9239" s="42" t="s">
        <v>42664</v>
      </c>
      <c r="C9239" s="42" t="s">
        <v>29547</v>
      </c>
      <c r="D9239" s="42" t="s">
        <v>42665</v>
      </c>
      <c r="E9239" s="42" t="s">
        <v>42666</v>
      </c>
      <c r="F9239" s="42" t="s">
        <v>23935</v>
      </c>
      <c r="G9239" s="42" t="s">
        <v>12207</v>
      </c>
      <c r="H9239" s="42" t="s">
        <v>9350</v>
      </c>
      <c r="I9239" s="43" t="s">
        <v>12273</v>
      </c>
    </row>
    <row r="9240" spans="1:9" ht="15" x14ac:dyDescent="0.25">
      <c r="A9240" s="38" t="s">
        <v>42524</v>
      </c>
      <c r="B9240" s="39" t="s">
        <v>42667</v>
      </c>
      <c r="C9240" s="39" t="s">
        <v>29547</v>
      </c>
      <c r="D9240" s="39" t="s">
        <v>42668</v>
      </c>
      <c r="E9240" s="39" t="s">
        <v>13765</v>
      </c>
      <c r="F9240" s="39" t="s">
        <v>28002</v>
      </c>
      <c r="G9240" s="39" t="s">
        <v>12224</v>
      </c>
      <c r="H9240" s="39" t="s">
        <v>70</v>
      </c>
      <c r="I9240" s="40" t="s">
        <v>12273</v>
      </c>
    </row>
    <row r="9241" spans="1:9" ht="15" x14ac:dyDescent="0.25">
      <c r="A9241" s="41" t="s">
        <v>42524</v>
      </c>
      <c r="B9241" s="42" t="s">
        <v>42669</v>
      </c>
      <c r="C9241" s="42" t="s">
        <v>29547</v>
      </c>
      <c r="D9241" s="42" t="s">
        <v>42670</v>
      </c>
      <c r="E9241" s="42" t="s">
        <v>42671</v>
      </c>
      <c r="F9241" s="42" t="s">
        <v>13691</v>
      </c>
      <c r="G9241" s="42" t="s">
        <v>12224</v>
      </c>
      <c r="H9241" s="42" t="s">
        <v>9351</v>
      </c>
      <c r="I9241" s="43" t="s">
        <v>12273</v>
      </c>
    </row>
    <row r="9242" spans="1:9" ht="15" x14ac:dyDescent="0.25">
      <c r="A9242" s="38" t="s">
        <v>42524</v>
      </c>
      <c r="B9242" s="39" t="s">
        <v>42672</v>
      </c>
      <c r="C9242" s="39" t="s">
        <v>29547</v>
      </c>
      <c r="D9242" s="39" t="s">
        <v>42673</v>
      </c>
      <c r="E9242" s="39" t="s">
        <v>42674</v>
      </c>
      <c r="F9242" s="39" t="s">
        <v>14345</v>
      </c>
      <c r="G9242" s="39" t="s">
        <v>12224</v>
      </c>
      <c r="H9242" s="39" t="s">
        <v>9352</v>
      </c>
      <c r="I9242" s="40" t="s">
        <v>12273</v>
      </c>
    </row>
    <row r="9243" spans="1:9" ht="15" x14ac:dyDescent="0.25">
      <c r="A9243" s="41" t="s">
        <v>42524</v>
      </c>
      <c r="B9243" s="42" t="s">
        <v>42675</v>
      </c>
      <c r="C9243" s="42" t="s">
        <v>29547</v>
      </c>
      <c r="D9243" s="42" t="s">
        <v>42676</v>
      </c>
      <c r="E9243" s="42" t="s">
        <v>42677</v>
      </c>
      <c r="F9243" s="42" t="s">
        <v>35225</v>
      </c>
      <c r="G9243" s="42" t="s">
        <v>12224</v>
      </c>
      <c r="H9243" s="42" t="s">
        <v>9353</v>
      </c>
      <c r="I9243" s="43" t="s">
        <v>12273</v>
      </c>
    </row>
    <row r="9244" spans="1:9" ht="15" x14ac:dyDescent="0.25">
      <c r="A9244" s="38" t="s">
        <v>42524</v>
      </c>
      <c r="B9244" s="39" t="s">
        <v>42678</v>
      </c>
      <c r="C9244" s="39" t="s">
        <v>29547</v>
      </c>
      <c r="D9244" s="39" t="s">
        <v>42613</v>
      </c>
      <c r="E9244" s="39" t="s">
        <v>42679</v>
      </c>
      <c r="F9244" s="39" t="s">
        <v>42680</v>
      </c>
      <c r="G9244" s="39" t="s">
        <v>12224</v>
      </c>
      <c r="H9244" s="39" t="s">
        <v>9354</v>
      </c>
      <c r="I9244" s="40" t="s">
        <v>12273</v>
      </c>
    </row>
    <row r="9245" spans="1:9" ht="15" x14ac:dyDescent="0.25">
      <c r="A9245" s="41" t="s">
        <v>42524</v>
      </c>
      <c r="B9245" s="42" t="s">
        <v>42681</v>
      </c>
      <c r="C9245" s="42" t="s">
        <v>28351</v>
      </c>
      <c r="D9245" s="42" t="s">
        <v>42682</v>
      </c>
      <c r="E9245" s="42" t="s">
        <v>42683</v>
      </c>
      <c r="F9245" s="42" t="s">
        <v>15267</v>
      </c>
      <c r="G9245" s="42" t="s">
        <v>12237</v>
      </c>
      <c r="H9245" s="42" t="s">
        <v>9774</v>
      </c>
      <c r="I9245" s="43" t="s">
        <v>12273</v>
      </c>
    </row>
    <row r="9246" spans="1:9" ht="15" x14ac:dyDescent="0.25">
      <c r="A9246" s="38" t="s">
        <v>42524</v>
      </c>
      <c r="B9246" s="39" t="s">
        <v>42684</v>
      </c>
      <c r="C9246" s="39" t="s">
        <v>42685</v>
      </c>
      <c r="D9246" s="39" t="s">
        <v>42685</v>
      </c>
      <c r="E9246" s="39" t="s">
        <v>42686</v>
      </c>
      <c r="F9246" s="39" t="s">
        <v>42687</v>
      </c>
      <c r="G9246" s="39" t="s">
        <v>12205</v>
      </c>
      <c r="H9246" s="39" t="s">
        <v>6978</v>
      </c>
      <c r="I9246" s="40" t="s">
        <v>12273</v>
      </c>
    </row>
    <row r="9247" spans="1:9" ht="15" x14ac:dyDescent="0.25">
      <c r="A9247" s="41" t="s">
        <v>42524</v>
      </c>
      <c r="B9247" s="42" t="s">
        <v>42688</v>
      </c>
      <c r="C9247" s="42" t="s">
        <v>42685</v>
      </c>
      <c r="D9247" s="42" t="s">
        <v>42689</v>
      </c>
      <c r="E9247" s="42" t="s">
        <v>42686</v>
      </c>
      <c r="F9247" s="42" t="s">
        <v>42687</v>
      </c>
      <c r="G9247" s="42" t="s">
        <v>12205</v>
      </c>
      <c r="H9247" s="42" t="s">
        <v>6978</v>
      </c>
      <c r="I9247" s="43" t="s">
        <v>12273</v>
      </c>
    </row>
    <row r="9248" spans="1:9" ht="15" x14ac:dyDescent="0.25">
      <c r="A9248" s="38" t="s">
        <v>42524</v>
      </c>
      <c r="B9248" s="39" t="s">
        <v>42690</v>
      </c>
      <c r="C9248" s="39" t="s">
        <v>42685</v>
      </c>
      <c r="D9248" s="39" t="s">
        <v>42691</v>
      </c>
      <c r="E9248" s="39" t="s">
        <v>42692</v>
      </c>
      <c r="F9248" s="39" t="s">
        <v>42687</v>
      </c>
      <c r="G9248" s="39" t="s">
        <v>12205</v>
      </c>
      <c r="H9248" s="39" t="s">
        <v>6979</v>
      </c>
      <c r="I9248" s="40" t="s">
        <v>12273</v>
      </c>
    </row>
    <row r="9249" spans="1:9" ht="15" x14ac:dyDescent="0.25">
      <c r="A9249" s="41" t="s">
        <v>42524</v>
      </c>
      <c r="B9249" s="42" t="s">
        <v>42693</v>
      </c>
      <c r="C9249" s="42" t="s">
        <v>42694</v>
      </c>
      <c r="D9249" s="42" t="s">
        <v>42694</v>
      </c>
      <c r="E9249" s="42" t="s">
        <v>42695</v>
      </c>
      <c r="F9249" s="42" t="s">
        <v>30488</v>
      </c>
      <c r="G9249" s="42" t="s">
        <v>12217</v>
      </c>
      <c r="H9249" s="42" t="s">
        <v>7500</v>
      </c>
      <c r="I9249" s="43" t="s">
        <v>12273</v>
      </c>
    </row>
    <row r="9250" spans="1:9" ht="15" x14ac:dyDescent="0.25">
      <c r="A9250" s="38" t="s">
        <v>42524</v>
      </c>
      <c r="B9250" s="39" t="s">
        <v>42696</v>
      </c>
      <c r="C9250" s="39" t="s">
        <v>13176</v>
      </c>
      <c r="D9250" s="39" t="s">
        <v>42697</v>
      </c>
      <c r="E9250" s="39" t="s">
        <v>42698</v>
      </c>
      <c r="F9250" s="39" t="s">
        <v>15001</v>
      </c>
      <c r="G9250" s="39" t="s">
        <v>12235</v>
      </c>
      <c r="H9250" s="39" t="s">
        <v>6875</v>
      </c>
      <c r="I9250" s="40" t="s">
        <v>12273</v>
      </c>
    </row>
    <row r="9251" spans="1:9" ht="15" x14ac:dyDescent="0.25">
      <c r="A9251" s="41" t="s">
        <v>42524</v>
      </c>
      <c r="B9251" s="42" t="s">
        <v>42699</v>
      </c>
      <c r="C9251" s="42" t="s">
        <v>13176</v>
      </c>
      <c r="D9251" s="42" t="s">
        <v>42700</v>
      </c>
      <c r="E9251" s="42" t="s">
        <v>42701</v>
      </c>
      <c r="F9251" s="42" t="s">
        <v>42702</v>
      </c>
      <c r="G9251" s="42" t="s">
        <v>12204</v>
      </c>
      <c r="H9251" s="42" t="s">
        <v>6876</v>
      </c>
      <c r="I9251" s="43" t="s">
        <v>12273</v>
      </c>
    </row>
    <row r="9252" spans="1:9" ht="15" x14ac:dyDescent="0.25">
      <c r="A9252" s="38" t="s">
        <v>42524</v>
      </c>
      <c r="B9252" s="39" t="s">
        <v>42703</v>
      </c>
      <c r="C9252" s="39" t="s">
        <v>42704</v>
      </c>
      <c r="D9252" s="39" t="s">
        <v>42705</v>
      </c>
      <c r="E9252" s="39" t="s">
        <v>42706</v>
      </c>
      <c r="F9252" s="39" t="s">
        <v>42707</v>
      </c>
      <c r="G9252" s="39" t="s">
        <v>12211</v>
      </c>
      <c r="H9252" s="39" t="s">
        <v>10475</v>
      </c>
      <c r="I9252" s="40" t="s">
        <v>12273</v>
      </c>
    </row>
    <row r="9253" spans="1:9" ht="15" x14ac:dyDescent="0.25">
      <c r="A9253" s="41" t="s">
        <v>42524</v>
      </c>
      <c r="B9253" s="42" t="s">
        <v>42708</v>
      </c>
      <c r="C9253" s="42" t="s">
        <v>42709</v>
      </c>
      <c r="D9253" s="42" t="s">
        <v>42710</v>
      </c>
      <c r="E9253" s="42" t="s">
        <v>42711</v>
      </c>
      <c r="F9253" s="42" t="s">
        <v>12906</v>
      </c>
      <c r="G9253" s="42" t="s">
        <v>12207</v>
      </c>
      <c r="H9253" s="42" t="s">
        <v>6980</v>
      </c>
      <c r="I9253" s="43" t="s">
        <v>12273</v>
      </c>
    </row>
    <row r="9254" spans="1:9" ht="15" x14ac:dyDescent="0.25">
      <c r="A9254" s="38" t="s">
        <v>42524</v>
      </c>
      <c r="B9254" s="39" t="s">
        <v>42712</v>
      </c>
      <c r="C9254" s="39" t="s">
        <v>13176</v>
      </c>
      <c r="D9254" s="39" t="s">
        <v>42713</v>
      </c>
      <c r="E9254" s="39" t="s">
        <v>42714</v>
      </c>
      <c r="F9254" s="39" t="s">
        <v>13151</v>
      </c>
      <c r="G9254" s="39" t="s">
        <v>12217</v>
      </c>
      <c r="H9254" s="39" t="s">
        <v>6877</v>
      </c>
      <c r="I9254" s="40" t="s">
        <v>12273</v>
      </c>
    </row>
    <row r="9255" spans="1:9" ht="15" x14ac:dyDescent="0.25">
      <c r="A9255" s="41" t="s">
        <v>42524</v>
      </c>
      <c r="B9255" s="42" t="s">
        <v>42715</v>
      </c>
      <c r="C9255" s="42" t="s">
        <v>18586</v>
      </c>
      <c r="D9255" s="42" t="s">
        <v>18586</v>
      </c>
      <c r="E9255" s="42" t="s">
        <v>42716</v>
      </c>
      <c r="F9255" s="42" t="s">
        <v>13041</v>
      </c>
      <c r="G9255" s="42" t="s">
        <v>12230</v>
      </c>
      <c r="H9255" s="42" t="s">
        <v>6878</v>
      </c>
      <c r="I9255" s="43" t="s">
        <v>12273</v>
      </c>
    </row>
    <row r="9256" spans="1:9" ht="15" x14ac:dyDescent="0.25">
      <c r="A9256" s="38" t="s">
        <v>42524</v>
      </c>
      <c r="B9256" s="39" t="s">
        <v>42717</v>
      </c>
      <c r="C9256" s="39" t="s">
        <v>18586</v>
      </c>
      <c r="D9256" s="39" t="s">
        <v>42718</v>
      </c>
      <c r="E9256" s="39" t="s">
        <v>42719</v>
      </c>
      <c r="F9256" s="39" t="s">
        <v>13653</v>
      </c>
      <c r="G9256" s="39" t="s">
        <v>12230</v>
      </c>
      <c r="H9256" s="39" t="s">
        <v>6879</v>
      </c>
      <c r="I9256" s="40" t="s">
        <v>12273</v>
      </c>
    </row>
    <row r="9257" spans="1:9" ht="15" x14ac:dyDescent="0.25">
      <c r="A9257" s="41" t="s">
        <v>42524</v>
      </c>
      <c r="B9257" s="42" t="s">
        <v>42720</v>
      </c>
      <c r="C9257" s="42" t="s">
        <v>18586</v>
      </c>
      <c r="D9257" s="42" t="s">
        <v>42721</v>
      </c>
      <c r="E9257" s="42" t="s">
        <v>42722</v>
      </c>
      <c r="F9257" s="42" t="s">
        <v>21364</v>
      </c>
      <c r="G9257" s="42" t="s">
        <v>12230</v>
      </c>
      <c r="H9257" s="42" t="s">
        <v>6880</v>
      </c>
      <c r="I9257" s="43" t="s">
        <v>12273</v>
      </c>
    </row>
    <row r="9258" spans="1:9" ht="15" x14ac:dyDescent="0.25">
      <c r="A9258" s="38" t="s">
        <v>42524</v>
      </c>
      <c r="B9258" s="39" t="s">
        <v>42723</v>
      </c>
      <c r="C9258" s="39" t="s">
        <v>18586</v>
      </c>
      <c r="D9258" s="39" t="s">
        <v>42724</v>
      </c>
      <c r="E9258" s="39" t="s">
        <v>42725</v>
      </c>
      <c r="F9258" s="39" t="s">
        <v>14884</v>
      </c>
      <c r="G9258" s="39" t="s">
        <v>12230</v>
      </c>
      <c r="H9258" s="39" t="s">
        <v>6881</v>
      </c>
      <c r="I9258" s="40" t="s">
        <v>12273</v>
      </c>
    </row>
    <row r="9259" spans="1:9" ht="15" x14ac:dyDescent="0.25">
      <c r="A9259" s="41" t="s">
        <v>42524</v>
      </c>
      <c r="B9259" s="42" t="s">
        <v>42726</v>
      </c>
      <c r="C9259" s="42" t="s">
        <v>18586</v>
      </c>
      <c r="D9259" s="42" t="s">
        <v>42727</v>
      </c>
      <c r="E9259" s="42" t="s">
        <v>42728</v>
      </c>
      <c r="F9259" s="42" t="s">
        <v>19250</v>
      </c>
      <c r="G9259" s="42" t="s">
        <v>12230</v>
      </c>
      <c r="H9259" s="42" t="s">
        <v>6882</v>
      </c>
      <c r="I9259" s="43" t="s">
        <v>12273</v>
      </c>
    </row>
    <row r="9260" spans="1:9" ht="15" x14ac:dyDescent="0.25">
      <c r="A9260" s="38" t="s">
        <v>42524</v>
      </c>
      <c r="B9260" s="39" t="s">
        <v>42729</v>
      </c>
      <c r="C9260" s="39" t="s">
        <v>42730</v>
      </c>
      <c r="D9260" s="39" t="s">
        <v>42730</v>
      </c>
      <c r="E9260" s="39" t="s">
        <v>42731</v>
      </c>
      <c r="F9260" s="39" t="s">
        <v>15412</v>
      </c>
      <c r="G9260" s="39" t="s">
        <v>12205</v>
      </c>
      <c r="H9260" s="39" t="s">
        <v>6883</v>
      </c>
      <c r="I9260" s="40" t="s">
        <v>12273</v>
      </c>
    </row>
    <row r="9261" spans="1:9" ht="15" x14ac:dyDescent="0.25">
      <c r="A9261" s="41" t="s">
        <v>42524</v>
      </c>
      <c r="B9261" s="42" t="s">
        <v>42732</v>
      </c>
      <c r="C9261" s="42" t="s">
        <v>13763</v>
      </c>
      <c r="D9261" s="42" t="s">
        <v>42733</v>
      </c>
      <c r="E9261" s="42" t="s">
        <v>42734</v>
      </c>
      <c r="F9261" s="42" t="s">
        <v>25719</v>
      </c>
      <c r="G9261" s="42" t="s">
        <v>12224</v>
      </c>
      <c r="H9261" s="42" t="s">
        <v>7197</v>
      </c>
      <c r="I9261" s="43" t="s">
        <v>12273</v>
      </c>
    </row>
    <row r="9262" spans="1:9" ht="15" x14ac:dyDescent="0.25">
      <c r="A9262" s="38" t="s">
        <v>42524</v>
      </c>
      <c r="B9262" s="39" t="s">
        <v>42735</v>
      </c>
      <c r="C9262" s="39" t="s">
        <v>13763</v>
      </c>
      <c r="D9262" s="39" t="s">
        <v>42736</v>
      </c>
      <c r="E9262" s="39" t="s">
        <v>42737</v>
      </c>
      <c r="F9262" s="39" t="s">
        <v>20828</v>
      </c>
      <c r="G9262" s="39" t="s">
        <v>12199</v>
      </c>
      <c r="H9262" s="39" t="s">
        <v>7198</v>
      </c>
      <c r="I9262" s="40" t="s">
        <v>12273</v>
      </c>
    </row>
    <row r="9263" spans="1:9" ht="15" x14ac:dyDescent="0.25">
      <c r="A9263" s="41" t="s">
        <v>42524</v>
      </c>
      <c r="B9263" s="42" t="s">
        <v>42738</v>
      </c>
      <c r="C9263" s="42" t="s">
        <v>24385</v>
      </c>
      <c r="D9263" s="42" t="s">
        <v>42739</v>
      </c>
      <c r="E9263" s="42" t="s">
        <v>42740</v>
      </c>
      <c r="F9263" s="42" t="s">
        <v>14380</v>
      </c>
      <c r="G9263" s="42" t="s">
        <v>12237</v>
      </c>
      <c r="H9263" s="42" t="s">
        <v>94</v>
      </c>
      <c r="I9263" s="43" t="s">
        <v>12273</v>
      </c>
    </row>
    <row r="9264" spans="1:9" ht="15" x14ac:dyDescent="0.25">
      <c r="A9264" s="38" t="s">
        <v>42524</v>
      </c>
      <c r="B9264" s="39" t="s">
        <v>42741</v>
      </c>
      <c r="C9264" s="39" t="s">
        <v>24385</v>
      </c>
      <c r="D9264" s="39" t="s">
        <v>42739</v>
      </c>
      <c r="E9264" s="39" t="s">
        <v>42742</v>
      </c>
      <c r="F9264" s="39" t="s">
        <v>14380</v>
      </c>
      <c r="G9264" s="39" t="s">
        <v>12237</v>
      </c>
      <c r="H9264" s="39" t="s">
        <v>94</v>
      </c>
      <c r="I9264" s="40" t="s">
        <v>12273</v>
      </c>
    </row>
    <row r="9265" spans="1:9" ht="15" x14ac:dyDescent="0.25">
      <c r="A9265" s="41" t="s">
        <v>42524</v>
      </c>
      <c r="B9265" s="42" t="s">
        <v>42743</v>
      </c>
      <c r="C9265" s="42" t="s">
        <v>42744</v>
      </c>
      <c r="D9265" s="42" t="s">
        <v>42745</v>
      </c>
      <c r="E9265" s="42" t="s">
        <v>42746</v>
      </c>
      <c r="F9265" s="42" t="s">
        <v>20828</v>
      </c>
      <c r="G9265" s="42" t="s">
        <v>12199</v>
      </c>
      <c r="H9265" s="42" t="s">
        <v>7199</v>
      </c>
      <c r="I9265" s="43" t="s">
        <v>12273</v>
      </c>
    </row>
    <row r="9266" spans="1:9" ht="15" x14ac:dyDescent="0.25">
      <c r="A9266" s="38" t="s">
        <v>42524</v>
      </c>
      <c r="B9266" s="39" t="s">
        <v>42747</v>
      </c>
      <c r="C9266" s="39" t="s">
        <v>42748</v>
      </c>
      <c r="D9266" s="39" t="s">
        <v>42748</v>
      </c>
      <c r="E9266" s="39" t="s">
        <v>42749</v>
      </c>
      <c r="F9266" s="39" t="s">
        <v>29330</v>
      </c>
      <c r="G9266" s="39" t="s">
        <v>12204</v>
      </c>
      <c r="H9266" s="39" t="s">
        <v>7200</v>
      </c>
      <c r="I9266" s="40" t="s">
        <v>12273</v>
      </c>
    </row>
    <row r="9267" spans="1:9" ht="15" x14ac:dyDescent="0.25">
      <c r="A9267" s="41" t="s">
        <v>42524</v>
      </c>
      <c r="B9267" s="42" t="s">
        <v>42750</v>
      </c>
      <c r="C9267" s="42" t="s">
        <v>42748</v>
      </c>
      <c r="D9267" s="42" t="s">
        <v>42748</v>
      </c>
      <c r="E9267" s="42" t="s">
        <v>42751</v>
      </c>
      <c r="F9267" s="42" t="s">
        <v>14815</v>
      </c>
      <c r="G9267" s="42" t="s">
        <v>12204</v>
      </c>
      <c r="H9267" s="42" t="s">
        <v>7201</v>
      </c>
      <c r="I9267" s="43" t="s">
        <v>12273</v>
      </c>
    </row>
    <row r="9268" spans="1:9" ht="15" x14ac:dyDescent="0.25">
      <c r="A9268" s="38" t="s">
        <v>42524</v>
      </c>
      <c r="B9268" s="39" t="s">
        <v>42752</v>
      </c>
      <c r="C9268" s="39" t="s">
        <v>23554</v>
      </c>
      <c r="D9268" s="39" t="s">
        <v>42753</v>
      </c>
      <c r="E9268" s="39" t="s">
        <v>42754</v>
      </c>
      <c r="F9268" s="39" t="s">
        <v>42755</v>
      </c>
      <c r="G9268" s="39" t="s">
        <v>12228</v>
      </c>
      <c r="H9268" s="39" t="s">
        <v>7202</v>
      </c>
      <c r="I9268" s="40" t="s">
        <v>12273</v>
      </c>
    </row>
    <row r="9269" spans="1:9" ht="15" x14ac:dyDescent="0.25">
      <c r="A9269" s="41" t="s">
        <v>42756</v>
      </c>
      <c r="B9269" s="42" t="s">
        <v>42757</v>
      </c>
      <c r="C9269" s="42" t="s">
        <v>42758</v>
      </c>
      <c r="D9269" s="42" t="s">
        <v>42759</v>
      </c>
      <c r="E9269" s="42" t="s">
        <v>42760</v>
      </c>
      <c r="F9269" s="42" t="s">
        <v>12429</v>
      </c>
      <c r="G9269" s="42" t="s">
        <v>12198</v>
      </c>
      <c r="H9269" s="42" t="s">
        <v>8379</v>
      </c>
      <c r="I9269" s="43" t="s">
        <v>12273</v>
      </c>
    </row>
    <row r="9270" spans="1:9" ht="15" x14ac:dyDescent="0.25">
      <c r="A9270" s="38" t="s">
        <v>42756</v>
      </c>
      <c r="B9270" s="39" t="s">
        <v>42761</v>
      </c>
      <c r="C9270" s="39" t="s">
        <v>42758</v>
      </c>
      <c r="D9270" s="39" t="s">
        <v>42762</v>
      </c>
      <c r="E9270" s="39" t="s">
        <v>42763</v>
      </c>
      <c r="F9270" s="39" t="s">
        <v>13795</v>
      </c>
      <c r="G9270" s="39" t="s">
        <v>12198</v>
      </c>
      <c r="H9270" s="39" t="s">
        <v>8380</v>
      </c>
      <c r="I9270" s="40" t="s">
        <v>12273</v>
      </c>
    </row>
    <row r="9271" spans="1:9" ht="15" x14ac:dyDescent="0.25">
      <c r="A9271" s="41" t="s">
        <v>42756</v>
      </c>
      <c r="B9271" s="42" t="s">
        <v>42764</v>
      </c>
      <c r="C9271" s="42" t="s">
        <v>42758</v>
      </c>
      <c r="D9271" s="42" t="s">
        <v>42765</v>
      </c>
      <c r="E9271" s="42" t="s">
        <v>42766</v>
      </c>
      <c r="F9271" s="42" t="s">
        <v>15425</v>
      </c>
      <c r="G9271" s="42" t="s">
        <v>12198</v>
      </c>
      <c r="H9271" s="42" t="s">
        <v>8381</v>
      </c>
      <c r="I9271" s="43" t="s">
        <v>12273</v>
      </c>
    </row>
    <row r="9272" spans="1:9" ht="15" x14ac:dyDescent="0.25">
      <c r="A9272" s="38" t="s">
        <v>42756</v>
      </c>
      <c r="B9272" s="39" t="s">
        <v>42767</v>
      </c>
      <c r="C9272" s="39" t="s">
        <v>19735</v>
      </c>
      <c r="D9272" s="39" t="s">
        <v>42768</v>
      </c>
      <c r="E9272" s="39" t="s">
        <v>42769</v>
      </c>
      <c r="F9272" s="39" t="s">
        <v>12810</v>
      </c>
      <c r="G9272" s="39" t="s">
        <v>12242</v>
      </c>
      <c r="H9272" s="39" t="s">
        <v>9787</v>
      </c>
      <c r="I9272" s="40" t="s">
        <v>12273</v>
      </c>
    </row>
    <row r="9273" spans="1:9" ht="15" x14ac:dyDescent="0.25">
      <c r="A9273" s="41" t="s">
        <v>42756</v>
      </c>
      <c r="B9273" s="42" t="s">
        <v>42770</v>
      </c>
      <c r="C9273" s="42" t="s">
        <v>19735</v>
      </c>
      <c r="D9273" s="42" t="s">
        <v>42771</v>
      </c>
      <c r="E9273" s="42" t="s">
        <v>42772</v>
      </c>
      <c r="F9273" s="42" t="s">
        <v>42773</v>
      </c>
      <c r="G9273" s="42" t="s">
        <v>12242</v>
      </c>
      <c r="H9273" s="42" t="s">
        <v>9788</v>
      </c>
      <c r="I9273" s="43" t="s">
        <v>12273</v>
      </c>
    </row>
    <row r="9274" spans="1:9" ht="15" x14ac:dyDescent="0.25">
      <c r="A9274" s="38" t="s">
        <v>42756</v>
      </c>
      <c r="B9274" s="39" t="s">
        <v>80499</v>
      </c>
      <c r="C9274" s="39" t="s">
        <v>78989</v>
      </c>
      <c r="D9274" s="39" t="s">
        <v>80500</v>
      </c>
      <c r="E9274" s="39" t="s">
        <v>80501</v>
      </c>
      <c r="F9274" s="39" t="s">
        <v>23641</v>
      </c>
      <c r="G9274" s="39" t="s">
        <v>12229</v>
      </c>
      <c r="H9274" s="39" t="s">
        <v>80453</v>
      </c>
      <c r="I9274" s="40" t="s">
        <v>12273</v>
      </c>
    </row>
    <row r="9275" spans="1:9" ht="15" x14ac:dyDescent="0.25">
      <c r="A9275" s="41" t="s">
        <v>42756</v>
      </c>
      <c r="B9275" s="42" t="s">
        <v>75160</v>
      </c>
      <c r="C9275" s="42" t="s">
        <v>12882</v>
      </c>
      <c r="D9275" s="42" t="s">
        <v>75161</v>
      </c>
      <c r="E9275" s="42" t="s">
        <v>13543</v>
      </c>
      <c r="F9275" s="42" t="s">
        <v>13544</v>
      </c>
      <c r="G9275" s="42" t="s">
        <v>12200</v>
      </c>
      <c r="H9275" s="42" t="s">
        <v>10019</v>
      </c>
      <c r="I9275" s="43" t="s">
        <v>12273</v>
      </c>
    </row>
    <row r="9276" spans="1:9" ht="15" x14ac:dyDescent="0.25">
      <c r="A9276" s="38" t="s">
        <v>42756</v>
      </c>
      <c r="B9276" s="39" t="s">
        <v>42774</v>
      </c>
      <c r="C9276" s="39" t="s">
        <v>21573</v>
      </c>
      <c r="D9276" s="39" t="s">
        <v>42775</v>
      </c>
      <c r="E9276" s="39" t="s">
        <v>42776</v>
      </c>
      <c r="F9276" s="39" t="s">
        <v>21576</v>
      </c>
      <c r="G9276" s="39" t="s">
        <v>12216</v>
      </c>
      <c r="H9276" s="39" t="s">
        <v>12216</v>
      </c>
      <c r="I9276" s="40" t="s">
        <v>21577</v>
      </c>
    </row>
    <row r="9277" spans="1:9" ht="15" x14ac:dyDescent="0.25">
      <c r="A9277" s="41" t="s">
        <v>42756</v>
      </c>
      <c r="B9277" s="42" t="s">
        <v>42777</v>
      </c>
      <c r="C9277" s="42" t="s">
        <v>42778</v>
      </c>
      <c r="D9277" s="42" t="s">
        <v>42779</v>
      </c>
      <c r="E9277" s="42" t="s">
        <v>29774</v>
      </c>
      <c r="F9277" s="42" t="s">
        <v>42780</v>
      </c>
      <c r="G9277" s="42" t="s">
        <v>12230</v>
      </c>
      <c r="H9277" s="42" t="s">
        <v>9120</v>
      </c>
      <c r="I9277" s="43" t="s">
        <v>12273</v>
      </c>
    </row>
    <row r="9278" spans="1:9" ht="15" x14ac:dyDescent="0.25">
      <c r="A9278" s="38" t="s">
        <v>42756</v>
      </c>
      <c r="B9278" s="39" t="s">
        <v>42781</v>
      </c>
      <c r="C9278" s="39" t="s">
        <v>13435</v>
      </c>
      <c r="D9278" s="39" t="s">
        <v>42782</v>
      </c>
      <c r="E9278" s="39" t="s">
        <v>42783</v>
      </c>
      <c r="F9278" s="39" t="s">
        <v>42784</v>
      </c>
      <c r="G9278" s="39" t="s">
        <v>12195</v>
      </c>
      <c r="H9278" s="39" t="s">
        <v>8382</v>
      </c>
      <c r="I9278" s="40" t="s">
        <v>12273</v>
      </c>
    </row>
    <row r="9279" spans="1:9" ht="15" x14ac:dyDescent="0.25">
      <c r="A9279" s="41" t="s">
        <v>42756</v>
      </c>
      <c r="B9279" s="42" t="s">
        <v>42785</v>
      </c>
      <c r="C9279" s="42" t="s">
        <v>81522</v>
      </c>
      <c r="D9279" s="42" t="s">
        <v>42786</v>
      </c>
      <c r="E9279" s="42" t="s">
        <v>42787</v>
      </c>
      <c r="F9279" s="42" t="s">
        <v>12906</v>
      </c>
      <c r="G9279" s="42" t="s">
        <v>12205</v>
      </c>
      <c r="H9279" s="42" t="s">
        <v>9494</v>
      </c>
      <c r="I9279" s="43" t="s">
        <v>12273</v>
      </c>
    </row>
    <row r="9280" spans="1:9" ht="15" x14ac:dyDescent="0.25">
      <c r="A9280" s="38" t="s">
        <v>42756</v>
      </c>
      <c r="B9280" s="39" t="s">
        <v>42788</v>
      </c>
      <c r="C9280" s="39" t="s">
        <v>31332</v>
      </c>
      <c r="D9280" s="39" t="s">
        <v>42789</v>
      </c>
      <c r="E9280" s="39" t="s">
        <v>42790</v>
      </c>
      <c r="F9280" s="39" t="s">
        <v>19787</v>
      </c>
      <c r="G9280" s="39" t="s">
        <v>12223</v>
      </c>
      <c r="H9280" s="39" t="s">
        <v>11026</v>
      </c>
      <c r="I9280" s="40" t="s">
        <v>12273</v>
      </c>
    </row>
    <row r="9281" spans="1:9" ht="15" x14ac:dyDescent="0.25">
      <c r="A9281" s="41" t="s">
        <v>42756</v>
      </c>
      <c r="B9281" s="42" t="s">
        <v>42791</v>
      </c>
      <c r="C9281" s="42" t="s">
        <v>32063</v>
      </c>
      <c r="D9281" s="42" t="s">
        <v>42792</v>
      </c>
      <c r="E9281" s="42" t="s">
        <v>42793</v>
      </c>
      <c r="F9281" s="42" t="s">
        <v>39510</v>
      </c>
      <c r="G9281" s="42" t="s">
        <v>12208</v>
      </c>
      <c r="H9281" s="42" t="s">
        <v>8732</v>
      </c>
      <c r="I9281" s="43" t="s">
        <v>12273</v>
      </c>
    </row>
    <row r="9282" spans="1:9" ht="15" x14ac:dyDescent="0.25">
      <c r="A9282" s="38" t="s">
        <v>42756</v>
      </c>
      <c r="B9282" s="39" t="s">
        <v>42794</v>
      </c>
      <c r="C9282" s="39" t="s">
        <v>22813</v>
      </c>
      <c r="D9282" s="39" t="s">
        <v>42795</v>
      </c>
      <c r="E9282" s="39" t="s">
        <v>42796</v>
      </c>
      <c r="F9282" s="39" t="s">
        <v>22816</v>
      </c>
      <c r="G9282" s="39" t="s">
        <v>12196</v>
      </c>
      <c r="H9282" s="39" t="s">
        <v>8255</v>
      </c>
      <c r="I9282" s="40" t="s">
        <v>12273</v>
      </c>
    </row>
    <row r="9283" spans="1:9" ht="15" x14ac:dyDescent="0.25">
      <c r="A9283" s="41" t="s">
        <v>42756</v>
      </c>
      <c r="B9283" s="42" t="s">
        <v>42797</v>
      </c>
      <c r="C9283" s="42" t="s">
        <v>42798</v>
      </c>
      <c r="D9283" s="42" t="s">
        <v>42799</v>
      </c>
      <c r="E9283" s="42" t="s">
        <v>42800</v>
      </c>
      <c r="F9283" s="42" t="s">
        <v>12743</v>
      </c>
      <c r="G9283" s="42" t="s">
        <v>12198</v>
      </c>
      <c r="H9283" s="42" t="s">
        <v>8704</v>
      </c>
      <c r="I9283" s="43" t="s">
        <v>12273</v>
      </c>
    </row>
    <row r="9284" spans="1:9" ht="15" x14ac:dyDescent="0.25">
      <c r="A9284" s="38" t="s">
        <v>42756</v>
      </c>
      <c r="B9284" s="39" t="s">
        <v>42801</v>
      </c>
      <c r="C9284" s="39" t="s">
        <v>42802</v>
      </c>
      <c r="D9284" s="39" t="s">
        <v>42802</v>
      </c>
      <c r="E9284" s="39" t="s">
        <v>20127</v>
      </c>
      <c r="F9284" s="39" t="s">
        <v>12627</v>
      </c>
      <c r="G9284" s="39" t="s">
        <v>12221</v>
      </c>
      <c r="H9284" s="39" t="s">
        <v>7637</v>
      </c>
      <c r="I9284" s="40" t="s">
        <v>12273</v>
      </c>
    </row>
    <row r="9285" spans="1:9" ht="15" x14ac:dyDescent="0.25">
      <c r="A9285" s="41" t="s">
        <v>42756</v>
      </c>
      <c r="B9285" s="42" t="s">
        <v>42803</v>
      </c>
      <c r="C9285" s="42" t="s">
        <v>42804</v>
      </c>
      <c r="D9285" s="42" t="s">
        <v>42804</v>
      </c>
      <c r="E9285" s="42" t="s">
        <v>42805</v>
      </c>
      <c r="F9285" s="42" t="s">
        <v>13169</v>
      </c>
      <c r="G9285" s="42" t="s">
        <v>12204</v>
      </c>
      <c r="H9285" s="42" t="s">
        <v>8383</v>
      </c>
      <c r="I9285" s="43" t="s">
        <v>12273</v>
      </c>
    </row>
    <row r="9286" spans="1:9" ht="15" x14ac:dyDescent="0.25">
      <c r="A9286" s="38" t="s">
        <v>42756</v>
      </c>
      <c r="B9286" s="39" t="s">
        <v>42806</v>
      </c>
      <c r="C9286" s="39" t="s">
        <v>37103</v>
      </c>
      <c r="D9286" s="39" t="s">
        <v>37103</v>
      </c>
      <c r="E9286" s="39" t="s">
        <v>42807</v>
      </c>
      <c r="F9286" s="39" t="s">
        <v>14082</v>
      </c>
      <c r="G9286" s="39" t="s">
        <v>12194</v>
      </c>
      <c r="H9286" s="39" t="s">
        <v>9898</v>
      </c>
      <c r="I9286" s="40" t="s">
        <v>12273</v>
      </c>
    </row>
    <row r="9287" spans="1:9" ht="15" x14ac:dyDescent="0.25">
      <c r="A9287" s="41" t="s">
        <v>42756</v>
      </c>
      <c r="B9287" s="42" t="s">
        <v>42808</v>
      </c>
      <c r="C9287" s="42" t="s">
        <v>42809</v>
      </c>
      <c r="D9287" s="42" t="s">
        <v>42810</v>
      </c>
      <c r="E9287" s="42" t="s">
        <v>42811</v>
      </c>
      <c r="F9287" s="42" t="s">
        <v>22541</v>
      </c>
      <c r="G9287" s="42" t="s">
        <v>12201</v>
      </c>
      <c r="H9287" s="42" t="s">
        <v>10702</v>
      </c>
      <c r="I9287" s="43" t="s">
        <v>12273</v>
      </c>
    </row>
    <row r="9288" spans="1:9" ht="15" x14ac:dyDescent="0.25">
      <c r="A9288" s="38" t="s">
        <v>42756</v>
      </c>
      <c r="B9288" s="39" t="s">
        <v>42812</v>
      </c>
      <c r="C9288" s="39" t="s">
        <v>29577</v>
      </c>
      <c r="D9288" s="39" t="s">
        <v>42813</v>
      </c>
      <c r="E9288" s="39" t="s">
        <v>42814</v>
      </c>
      <c r="F9288" s="39" t="s">
        <v>13510</v>
      </c>
      <c r="G9288" s="39" t="s">
        <v>12196</v>
      </c>
      <c r="H9288" s="39" t="s">
        <v>8892</v>
      </c>
      <c r="I9288" s="40" t="s">
        <v>12273</v>
      </c>
    </row>
    <row r="9289" spans="1:9" ht="15" x14ac:dyDescent="0.25">
      <c r="A9289" s="41" t="s">
        <v>42756</v>
      </c>
      <c r="B9289" s="42" t="s">
        <v>42815</v>
      </c>
      <c r="C9289" s="42" t="s">
        <v>42816</v>
      </c>
      <c r="D9289" s="42" t="s">
        <v>42817</v>
      </c>
      <c r="E9289" s="42" t="s">
        <v>42818</v>
      </c>
      <c r="F9289" s="42" t="s">
        <v>14082</v>
      </c>
      <c r="G9289" s="42" t="s">
        <v>12194</v>
      </c>
      <c r="H9289" s="42" t="s">
        <v>2443</v>
      </c>
      <c r="I9289" s="43" t="s">
        <v>12273</v>
      </c>
    </row>
    <row r="9290" spans="1:9" ht="15" x14ac:dyDescent="0.25">
      <c r="A9290" s="38" t="s">
        <v>42756</v>
      </c>
      <c r="B9290" s="39" t="s">
        <v>42819</v>
      </c>
      <c r="C9290" s="39" t="s">
        <v>42820</v>
      </c>
      <c r="D9290" s="39" t="s">
        <v>42820</v>
      </c>
      <c r="E9290" s="39" t="s">
        <v>42821</v>
      </c>
      <c r="F9290" s="39" t="s">
        <v>15710</v>
      </c>
      <c r="G9290" s="39" t="s">
        <v>12205</v>
      </c>
      <c r="H9290" s="39" t="s">
        <v>8256</v>
      </c>
      <c r="I9290" s="40" t="s">
        <v>12273</v>
      </c>
    </row>
    <row r="9291" spans="1:9" ht="15" x14ac:dyDescent="0.25">
      <c r="A9291" s="41" t="s">
        <v>42756</v>
      </c>
      <c r="B9291" s="42" t="s">
        <v>42822</v>
      </c>
      <c r="C9291" s="42" t="s">
        <v>42823</v>
      </c>
      <c r="D9291" s="42" t="s">
        <v>42824</v>
      </c>
      <c r="E9291" s="42" t="s">
        <v>42825</v>
      </c>
      <c r="F9291" s="42" t="s">
        <v>35229</v>
      </c>
      <c r="G9291" s="42" t="s">
        <v>12204</v>
      </c>
      <c r="H9291" s="42" t="s">
        <v>9899</v>
      </c>
      <c r="I9291" s="43" t="s">
        <v>12273</v>
      </c>
    </row>
    <row r="9292" spans="1:9" ht="15" x14ac:dyDescent="0.25">
      <c r="A9292" s="38" t="s">
        <v>42756</v>
      </c>
      <c r="B9292" s="39" t="s">
        <v>42826</v>
      </c>
      <c r="C9292" s="39" t="s">
        <v>17533</v>
      </c>
      <c r="D9292" s="39" t="s">
        <v>42827</v>
      </c>
      <c r="E9292" s="39" t="s">
        <v>42828</v>
      </c>
      <c r="F9292" s="39" t="s">
        <v>12617</v>
      </c>
      <c r="G9292" s="39" t="s">
        <v>12220</v>
      </c>
      <c r="H9292" s="39" t="s">
        <v>1712</v>
      </c>
      <c r="I9292" s="40" t="s">
        <v>12273</v>
      </c>
    </row>
    <row r="9293" spans="1:9" ht="15" x14ac:dyDescent="0.25">
      <c r="A9293" s="41" t="s">
        <v>42756</v>
      </c>
      <c r="B9293" s="42" t="s">
        <v>42829</v>
      </c>
      <c r="C9293" s="42" t="s">
        <v>42830</v>
      </c>
      <c r="D9293" s="42" t="s">
        <v>42831</v>
      </c>
      <c r="E9293" s="42" t="s">
        <v>42832</v>
      </c>
      <c r="F9293" s="42" t="s">
        <v>42833</v>
      </c>
      <c r="G9293" s="42" t="s">
        <v>12198</v>
      </c>
      <c r="H9293" s="42" t="s">
        <v>8787</v>
      </c>
      <c r="I9293" s="43" t="s">
        <v>12273</v>
      </c>
    </row>
    <row r="9294" spans="1:9" ht="15" x14ac:dyDescent="0.25">
      <c r="A9294" s="38" t="s">
        <v>42756</v>
      </c>
      <c r="B9294" s="39" t="s">
        <v>42834</v>
      </c>
      <c r="C9294" s="39" t="s">
        <v>42835</v>
      </c>
      <c r="D9294" s="39" t="s">
        <v>42836</v>
      </c>
      <c r="E9294" s="39" t="s">
        <v>42837</v>
      </c>
      <c r="F9294" s="39" t="s">
        <v>18887</v>
      </c>
      <c r="G9294" s="39" t="s">
        <v>12198</v>
      </c>
      <c r="H9294" s="39" t="s">
        <v>8119</v>
      </c>
      <c r="I9294" s="40" t="s">
        <v>12273</v>
      </c>
    </row>
    <row r="9295" spans="1:9" ht="15" x14ac:dyDescent="0.25">
      <c r="A9295" s="41" t="s">
        <v>42756</v>
      </c>
      <c r="B9295" s="42" t="s">
        <v>42838</v>
      </c>
      <c r="C9295" s="42" t="s">
        <v>42839</v>
      </c>
      <c r="D9295" s="42" t="s">
        <v>42840</v>
      </c>
      <c r="E9295" s="42" t="s">
        <v>42841</v>
      </c>
      <c r="F9295" s="42" t="s">
        <v>13358</v>
      </c>
      <c r="G9295" s="42" t="s">
        <v>12216</v>
      </c>
      <c r="H9295" s="42" t="s">
        <v>12216</v>
      </c>
      <c r="I9295" s="43" t="s">
        <v>42842</v>
      </c>
    </row>
    <row r="9296" spans="1:9" ht="15" x14ac:dyDescent="0.25">
      <c r="A9296" s="38" t="s">
        <v>42756</v>
      </c>
      <c r="B9296" s="39" t="s">
        <v>42843</v>
      </c>
      <c r="C9296" s="39" t="s">
        <v>19462</v>
      </c>
      <c r="D9296" s="39" t="s">
        <v>19462</v>
      </c>
      <c r="E9296" s="39" t="s">
        <v>42844</v>
      </c>
      <c r="F9296" s="39" t="s">
        <v>20598</v>
      </c>
      <c r="G9296" s="39" t="s">
        <v>12195</v>
      </c>
      <c r="H9296" s="39" t="s">
        <v>8120</v>
      </c>
      <c r="I9296" s="40" t="s">
        <v>12273</v>
      </c>
    </row>
    <row r="9297" spans="1:9" ht="15" x14ac:dyDescent="0.25">
      <c r="A9297" s="41" t="s">
        <v>42756</v>
      </c>
      <c r="B9297" s="42" t="s">
        <v>42845</v>
      </c>
      <c r="C9297" s="42" t="s">
        <v>41332</v>
      </c>
      <c r="D9297" s="42" t="s">
        <v>77313</v>
      </c>
      <c r="E9297" s="42" t="s">
        <v>77314</v>
      </c>
      <c r="F9297" s="42" t="s">
        <v>12468</v>
      </c>
      <c r="G9297" s="42" t="s">
        <v>12211</v>
      </c>
      <c r="H9297" s="42" t="s">
        <v>8893</v>
      </c>
      <c r="I9297" s="43" t="s">
        <v>12273</v>
      </c>
    </row>
    <row r="9298" spans="1:9" ht="15" x14ac:dyDescent="0.25">
      <c r="A9298" s="38" t="s">
        <v>42756</v>
      </c>
      <c r="B9298" s="39" t="s">
        <v>42846</v>
      </c>
      <c r="C9298" s="39" t="s">
        <v>42847</v>
      </c>
      <c r="D9298" s="39" t="s">
        <v>42847</v>
      </c>
      <c r="E9298" s="39" t="s">
        <v>42848</v>
      </c>
      <c r="F9298" s="39" t="s">
        <v>27257</v>
      </c>
      <c r="G9298" s="39" t="s">
        <v>12195</v>
      </c>
      <c r="H9298" s="39" t="s">
        <v>8121</v>
      </c>
      <c r="I9298" s="40" t="s">
        <v>12273</v>
      </c>
    </row>
    <row r="9299" spans="1:9" ht="15" x14ac:dyDescent="0.25">
      <c r="A9299" s="41" t="s">
        <v>42756</v>
      </c>
      <c r="B9299" s="42" t="s">
        <v>42849</v>
      </c>
      <c r="C9299" s="42" t="s">
        <v>42850</v>
      </c>
      <c r="D9299" s="42" t="s">
        <v>42851</v>
      </c>
      <c r="E9299" s="42" t="s">
        <v>42852</v>
      </c>
      <c r="F9299" s="42" t="s">
        <v>13132</v>
      </c>
      <c r="G9299" s="42" t="s">
        <v>12206</v>
      </c>
      <c r="H9299" s="42" t="s">
        <v>8384</v>
      </c>
      <c r="I9299" s="43" t="s">
        <v>12273</v>
      </c>
    </row>
    <row r="9300" spans="1:9" ht="15" x14ac:dyDescent="0.25">
      <c r="A9300" s="38" t="s">
        <v>42756</v>
      </c>
      <c r="B9300" s="39" t="s">
        <v>42853</v>
      </c>
      <c r="C9300" s="39" t="s">
        <v>42854</v>
      </c>
      <c r="D9300" s="39" t="s">
        <v>42854</v>
      </c>
      <c r="E9300" s="39" t="s">
        <v>42855</v>
      </c>
      <c r="F9300" s="39" t="s">
        <v>24291</v>
      </c>
      <c r="G9300" s="39" t="s">
        <v>12226</v>
      </c>
      <c r="H9300" s="39" t="s">
        <v>8385</v>
      </c>
      <c r="I9300" s="40" t="s">
        <v>12273</v>
      </c>
    </row>
    <row r="9301" spans="1:9" ht="15" x14ac:dyDescent="0.25">
      <c r="A9301" s="41" t="s">
        <v>42756</v>
      </c>
      <c r="B9301" s="42" t="s">
        <v>42856</v>
      </c>
      <c r="C9301" s="42" t="s">
        <v>12609</v>
      </c>
      <c r="D9301" s="42" t="s">
        <v>42857</v>
      </c>
      <c r="E9301" s="42" t="s">
        <v>42858</v>
      </c>
      <c r="F9301" s="42" t="s">
        <v>17472</v>
      </c>
      <c r="G9301" s="42" t="s">
        <v>12245</v>
      </c>
      <c r="H9301" s="42" t="s">
        <v>9085</v>
      </c>
      <c r="I9301" s="43" t="s">
        <v>12273</v>
      </c>
    </row>
    <row r="9302" spans="1:9" ht="15" x14ac:dyDescent="0.25">
      <c r="A9302" s="38" t="s">
        <v>42859</v>
      </c>
      <c r="B9302" s="39" t="s">
        <v>42860</v>
      </c>
      <c r="C9302" s="39" t="s">
        <v>16612</v>
      </c>
      <c r="D9302" s="39" t="s">
        <v>42861</v>
      </c>
      <c r="E9302" s="39" t="s">
        <v>21315</v>
      </c>
      <c r="F9302" s="39" t="s">
        <v>12826</v>
      </c>
      <c r="G9302" s="39" t="s">
        <v>12198</v>
      </c>
      <c r="H9302" s="39" t="s">
        <v>4790</v>
      </c>
      <c r="I9302" s="40" t="s">
        <v>12273</v>
      </c>
    </row>
    <row r="9303" spans="1:9" ht="15" x14ac:dyDescent="0.25">
      <c r="A9303" s="41" t="s">
        <v>42859</v>
      </c>
      <c r="B9303" s="42" t="s">
        <v>42862</v>
      </c>
      <c r="C9303" s="42" t="s">
        <v>16612</v>
      </c>
      <c r="D9303" s="42" t="s">
        <v>42863</v>
      </c>
      <c r="E9303" s="42" t="s">
        <v>42864</v>
      </c>
      <c r="F9303" s="42" t="s">
        <v>20767</v>
      </c>
      <c r="G9303" s="42" t="s">
        <v>12198</v>
      </c>
      <c r="H9303" s="42" t="s">
        <v>9495</v>
      </c>
      <c r="I9303" s="43" t="s">
        <v>12273</v>
      </c>
    </row>
    <row r="9304" spans="1:9" ht="15" x14ac:dyDescent="0.25">
      <c r="A9304" s="38" t="s">
        <v>42859</v>
      </c>
      <c r="B9304" s="39" t="s">
        <v>42865</v>
      </c>
      <c r="C9304" s="39" t="s">
        <v>16612</v>
      </c>
      <c r="D9304" s="39" t="s">
        <v>42866</v>
      </c>
      <c r="E9304" s="39" t="s">
        <v>42867</v>
      </c>
      <c r="F9304" s="39" t="s">
        <v>33267</v>
      </c>
      <c r="G9304" s="39" t="s">
        <v>12198</v>
      </c>
      <c r="H9304" s="39" t="s">
        <v>9496</v>
      </c>
      <c r="I9304" s="40" t="s">
        <v>12273</v>
      </c>
    </row>
    <row r="9305" spans="1:9" ht="15" x14ac:dyDescent="0.25">
      <c r="A9305" s="41" t="s">
        <v>42859</v>
      </c>
      <c r="B9305" s="42" t="s">
        <v>42868</v>
      </c>
      <c r="C9305" s="42" t="s">
        <v>16612</v>
      </c>
      <c r="D9305" s="42" t="s">
        <v>42869</v>
      </c>
      <c r="E9305" s="42" t="s">
        <v>42870</v>
      </c>
      <c r="F9305" s="42" t="s">
        <v>12801</v>
      </c>
      <c r="G9305" s="42" t="s">
        <v>12198</v>
      </c>
      <c r="H9305" s="42" t="s">
        <v>9497</v>
      </c>
      <c r="I9305" s="43" t="s">
        <v>12273</v>
      </c>
    </row>
    <row r="9306" spans="1:9" ht="15" x14ac:dyDescent="0.25">
      <c r="A9306" s="38" t="s">
        <v>42859</v>
      </c>
      <c r="B9306" s="39" t="s">
        <v>42871</v>
      </c>
      <c r="C9306" s="39" t="s">
        <v>16612</v>
      </c>
      <c r="D9306" s="39" t="s">
        <v>42872</v>
      </c>
      <c r="E9306" s="39" t="s">
        <v>42873</v>
      </c>
      <c r="F9306" s="39" t="s">
        <v>17075</v>
      </c>
      <c r="G9306" s="39" t="s">
        <v>12198</v>
      </c>
      <c r="H9306" s="39" t="s">
        <v>9498</v>
      </c>
      <c r="I9306" s="40" t="s">
        <v>12273</v>
      </c>
    </row>
    <row r="9307" spans="1:9" ht="15" x14ac:dyDescent="0.25">
      <c r="A9307" s="41" t="s">
        <v>42859</v>
      </c>
      <c r="B9307" s="42" t="s">
        <v>42874</v>
      </c>
      <c r="C9307" s="42" t="s">
        <v>16612</v>
      </c>
      <c r="D9307" s="42" t="s">
        <v>42875</v>
      </c>
      <c r="E9307" s="42" t="s">
        <v>42876</v>
      </c>
      <c r="F9307" s="42" t="s">
        <v>13200</v>
      </c>
      <c r="G9307" s="42" t="s">
        <v>12198</v>
      </c>
      <c r="H9307" s="42" t="s">
        <v>9499</v>
      </c>
      <c r="I9307" s="43" t="s">
        <v>12273</v>
      </c>
    </row>
    <row r="9308" spans="1:9" ht="15" x14ac:dyDescent="0.25">
      <c r="A9308" s="38" t="s">
        <v>42859</v>
      </c>
      <c r="B9308" s="39" t="s">
        <v>42877</v>
      </c>
      <c r="C9308" s="39" t="s">
        <v>16612</v>
      </c>
      <c r="D9308" s="39" t="s">
        <v>42878</v>
      </c>
      <c r="E9308" s="39" t="s">
        <v>42879</v>
      </c>
      <c r="F9308" s="39" t="s">
        <v>12743</v>
      </c>
      <c r="G9308" s="39" t="s">
        <v>12198</v>
      </c>
      <c r="H9308" s="39" t="s">
        <v>9500</v>
      </c>
      <c r="I9308" s="40" t="s">
        <v>12273</v>
      </c>
    </row>
    <row r="9309" spans="1:9" ht="15" x14ac:dyDescent="0.25">
      <c r="A9309" s="41" t="s">
        <v>42859</v>
      </c>
      <c r="B9309" s="42" t="s">
        <v>42880</v>
      </c>
      <c r="C9309" s="42" t="s">
        <v>42881</v>
      </c>
      <c r="D9309" s="42" t="s">
        <v>42882</v>
      </c>
      <c r="E9309" s="42" t="s">
        <v>42883</v>
      </c>
      <c r="F9309" s="42" t="s">
        <v>32096</v>
      </c>
      <c r="G9309" s="42" t="s">
        <v>12198</v>
      </c>
      <c r="H9309" s="42" t="s">
        <v>9679</v>
      </c>
      <c r="I9309" s="43" t="s">
        <v>12273</v>
      </c>
    </row>
    <row r="9310" spans="1:9" ht="15" x14ac:dyDescent="0.25">
      <c r="A9310" s="38" t="s">
        <v>42859</v>
      </c>
      <c r="B9310" s="39" t="s">
        <v>42884</v>
      </c>
      <c r="C9310" s="39" t="s">
        <v>42885</v>
      </c>
      <c r="D9310" s="39" t="s">
        <v>42886</v>
      </c>
      <c r="E9310" s="39" t="s">
        <v>42887</v>
      </c>
      <c r="F9310" s="39" t="s">
        <v>27281</v>
      </c>
      <c r="G9310" s="39" t="s">
        <v>12198</v>
      </c>
      <c r="H9310" s="39" t="s">
        <v>9501</v>
      </c>
      <c r="I9310" s="40" t="s">
        <v>12273</v>
      </c>
    </row>
    <row r="9311" spans="1:9" ht="15" x14ac:dyDescent="0.25">
      <c r="A9311" s="41" t="s">
        <v>42859</v>
      </c>
      <c r="B9311" s="42" t="s">
        <v>75933</v>
      </c>
      <c r="C9311" s="42" t="s">
        <v>34877</v>
      </c>
      <c r="D9311" s="42" t="s">
        <v>75934</v>
      </c>
      <c r="E9311" s="42" t="s">
        <v>42468</v>
      </c>
      <c r="F9311" s="42" t="s">
        <v>16358</v>
      </c>
      <c r="G9311" s="42" t="s">
        <v>12214</v>
      </c>
      <c r="H9311" s="42" t="s">
        <v>75935</v>
      </c>
      <c r="I9311" s="43" t="s">
        <v>12273</v>
      </c>
    </row>
    <row r="9312" spans="1:9" ht="15" x14ac:dyDescent="0.25">
      <c r="A9312" s="38" t="s">
        <v>42859</v>
      </c>
      <c r="B9312" s="39" t="s">
        <v>42888</v>
      </c>
      <c r="C9312" s="39" t="s">
        <v>42889</v>
      </c>
      <c r="D9312" s="39" t="s">
        <v>42890</v>
      </c>
      <c r="E9312" s="39" t="s">
        <v>42891</v>
      </c>
      <c r="F9312" s="39" t="s">
        <v>12366</v>
      </c>
      <c r="G9312" s="39" t="s">
        <v>12206</v>
      </c>
      <c r="H9312" s="39" t="s">
        <v>9680</v>
      </c>
      <c r="I9312" s="40" t="s">
        <v>12273</v>
      </c>
    </row>
    <row r="9313" spans="1:9" ht="15" x14ac:dyDescent="0.25">
      <c r="A9313" s="41" t="s">
        <v>42859</v>
      </c>
      <c r="B9313" s="42" t="s">
        <v>77898</v>
      </c>
      <c r="C9313" s="42" t="s">
        <v>77861</v>
      </c>
      <c r="D9313" s="42" t="s">
        <v>77899</v>
      </c>
      <c r="E9313" s="42" t="s">
        <v>29853</v>
      </c>
      <c r="F9313" s="42" t="s">
        <v>19756</v>
      </c>
      <c r="G9313" s="42" t="s">
        <v>12200</v>
      </c>
      <c r="H9313" s="42" t="s">
        <v>6300</v>
      </c>
      <c r="I9313" s="43" t="s">
        <v>12273</v>
      </c>
    </row>
    <row r="9314" spans="1:9" ht="15" x14ac:dyDescent="0.25">
      <c r="A9314" s="38" t="s">
        <v>42859</v>
      </c>
      <c r="B9314" s="39" t="s">
        <v>77900</v>
      </c>
      <c r="C9314" s="39" t="s">
        <v>77861</v>
      </c>
      <c r="D9314" s="39" t="s">
        <v>77901</v>
      </c>
      <c r="E9314" s="39" t="s">
        <v>77902</v>
      </c>
      <c r="F9314" s="39" t="s">
        <v>18847</v>
      </c>
      <c r="G9314" s="39" t="s">
        <v>12200</v>
      </c>
      <c r="H9314" s="39" t="s">
        <v>77903</v>
      </c>
      <c r="I9314" s="40" t="s">
        <v>12273</v>
      </c>
    </row>
    <row r="9315" spans="1:9" ht="15" x14ac:dyDescent="0.25">
      <c r="A9315" s="41" t="s">
        <v>42859</v>
      </c>
      <c r="B9315" s="42" t="s">
        <v>77904</v>
      </c>
      <c r="C9315" s="42" t="s">
        <v>77861</v>
      </c>
      <c r="D9315" s="42" t="s">
        <v>77905</v>
      </c>
      <c r="E9315" s="42" t="s">
        <v>77906</v>
      </c>
      <c r="F9315" s="42" t="s">
        <v>18643</v>
      </c>
      <c r="G9315" s="42" t="s">
        <v>12200</v>
      </c>
      <c r="H9315" s="42" t="s">
        <v>8909</v>
      </c>
      <c r="I9315" s="43" t="s">
        <v>12273</v>
      </c>
    </row>
    <row r="9316" spans="1:9" ht="15" x14ac:dyDescent="0.25">
      <c r="A9316" s="38" t="s">
        <v>42859</v>
      </c>
      <c r="B9316" s="39" t="s">
        <v>42892</v>
      </c>
      <c r="C9316" s="39" t="s">
        <v>42893</v>
      </c>
      <c r="D9316" s="39" t="s">
        <v>42894</v>
      </c>
      <c r="E9316" s="39" t="s">
        <v>42895</v>
      </c>
      <c r="F9316" s="39" t="s">
        <v>19762</v>
      </c>
      <c r="G9316" s="39" t="s">
        <v>12200</v>
      </c>
      <c r="H9316" s="39" t="s">
        <v>6044</v>
      </c>
      <c r="I9316" s="40" t="s">
        <v>12273</v>
      </c>
    </row>
    <row r="9317" spans="1:9" ht="15" x14ac:dyDescent="0.25">
      <c r="A9317" s="41" t="s">
        <v>42859</v>
      </c>
      <c r="B9317" s="42" t="s">
        <v>42896</v>
      </c>
      <c r="C9317" s="42" t="s">
        <v>42897</v>
      </c>
      <c r="D9317" s="42" t="s">
        <v>42897</v>
      </c>
      <c r="E9317" s="42" t="s">
        <v>42898</v>
      </c>
      <c r="F9317" s="42" t="s">
        <v>42097</v>
      </c>
      <c r="G9317" s="42" t="s">
        <v>12213</v>
      </c>
      <c r="H9317" s="42" t="s">
        <v>9383</v>
      </c>
      <c r="I9317" s="43" t="s">
        <v>12273</v>
      </c>
    </row>
    <row r="9318" spans="1:9" ht="15" x14ac:dyDescent="0.25">
      <c r="A9318" s="38" t="s">
        <v>42859</v>
      </c>
      <c r="B9318" s="39" t="s">
        <v>42899</v>
      </c>
      <c r="C9318" s="39" t="s">
        <v>42900</v>
      </c>
      <c r="D9318" s="39" t="s">
        <v>42901</v>
      </c>
      <c r="E9318" s="39" t="s">
        <v>42902</v>
      </c>
      <c r="F9318" s="39" t="s">
        <v>42903</v>
      </c>
      <c r="G9318" s="39" t="s">
        <v>12213</v>
      </c>
      <c r="H9318" s="39" t="s">
        <v>9681</v>
      </c>
      <c r="I9318" s="40" t="s">
        <v>12273</v>
      </c>
    </row>
    <row r="9319" spans="1:9" ht="15" x14ac:dyDescent="0.25">
      <c r="A9319" s="41" t="s">
        <v>42859</v>
      </c>
      <c r="B9319" s="42" t="s">
        <v>42904</v>
      </c>
      <c r="C9319" s="42" t="s">
        <v>42900</v>
      </c>
      <c r="D9319" s="42" t="s">
        <v>42905</v>
      </c>
      <c r="E9319" s="42" t="s">
        <v>42906</v>
      </c>
      <c r="F9319" s="42" t="s">
        <v>14249</v>
      </c>
      <c r="G9319" s="42" t="s">
        <v>12207</v>
      </c>
      <c r="H9319" s="42" t="s">
        <v>9682</v>
      </c>
      <c r="I9319" s="43" t="s">
        <v>12273</v>
      </c>
    </row>
    <row r="9320" spans="1:9" ht="15" x14ac:dyDescent="0.25">
      <c r="A9320" s="38" t="s">
        <v>42859</v>
      </c>
      <c r="B9320" s="39" t="s">
        <v>42907</v>
      </c>
      <c r="C9320" s="39" t="s">
        <v>17259</v>
      </c>
      <c r="D9320" s="39" t="s">
        <v>23540</v>
      </c>
      <c r="E9320" s="39" t="s">
        <v>42908</v>
      </c>
      <c r="F9320" s="39" t="s">
        <v>42909</v>
      </c>
      <c r="G9320" s="39" t="s">
        <v>12221</v>
      </c>
      <c r="H9320" s="39" t="s">
        <v>9502</v>
      </c>
      <c r="I9320" s="40" t="s">
        <v>12273</v>
      </c>
    </row>
    <row r="9321" spans="1:9" ht="15" x14ac:dyDescent="0.25">
      <c r="A9321" s="41" t="s">
        <v>42859</v>
      </c>
      <c r="B9321" s="42" t="s">
        <v>42910</v>
      </c>
      <c r="C9321" s="42" t="s">
        <v>17259</v>
      </c>
      <c r="D9321" s="42" t="s">
        <v>23540</v>
      </c>
      <c r="E9321" s="42" t="s">
        <v>42911</v>
      </c>
      <c r="F9321" s="42" t="s">
        <v>26226</v>
      </c>
      <c r="G9321" s="42" t="s">
        <v>12221</v>
      </c>
      <c r="H9321" s="42" t="s">
        <v>9900</v>
      </c>
      <c r="I9321" s="43" t="s">
        <v>12273</v>
      </c>
    </row>
    <row r="9322" spans="1:9" ht="15" x14ac:dyDescent="0.25">
      <c r="A9322" s="38" t="s">
        <v>42859</v>
      </c>
      <c r="B9322" s="39" t="s">
        <v>42912</v>
      </c>
      <c r="C9322" s="39" t="s">
        <v>17259</v>
      </c>
      <c r="D9322" s="39" t="s">
        <v>23540</v>
      </c>
      <c r="E9322" s="39" t="s">
        <v>42913</v>
      </c>
      <c r="F9322" s="39" t="s">
        <v>35346</v>
      </c>
      <c r="G9322" s="39" t="s">
        <v>12221</v>
      </c>
      <c r="H9322" s="39" t="s">
        <v>9503</v>
      </c>
      <c r="I9322" s="40" t="s">
        <v>12273</v>
      </c>
    </row>
    <row r="9323" spans="1:9" ht="15" x14ac:dyDescent="0.25">
      <c r="A9323" s="41" t="s">
        <v>42859</v>
      </c>
      <c r="B9323" s="42" t="s">
        <v>42914</v>
      </c>
      <c r="C9323" s="42" t="s">
        <v>42915</v>
      </c>
      <c r="D9323" s="42" t="s">
        <v>42915</v>
      </c>
      <c r="E9323" s="42" t="s">
        <v>42916</v>
      </c>
      <c r="F9323" s="42" t="s">
        <v>13653</v>
      </c>
      <c r="G9323" s="42" t="s">
        <v>12217</v>
      </c>
      <c r="H9323" s="42" t="s">
        <v>9568</v>
      </c>
      <c r="I9323" s="43" t="s">
        <v>12273</v>
      </c>
    </row>
    <row r="9324" spans="1:9" ht="15" x14ac:dyDescent="0.25">
      <c r="A9324" s="38" t="s">
        <v>42859</v>
      </c>
      <c r="B9324" s="39" t="s">
        <v>42917</v>
      </c>
      <c r="C9324" s="39" t="s">
        <v>18839</v>
      </c>
      <c r="D9324" s="39" t="s">
        <v>42918</v>
      </c>
      <c r="E9324" s="39" t="s">
        <v>42919</v>
      </c>
      <c r="F9324" s="39" t="s">
        <v>42920</v>
      </c>
      <c r="G9324" s="39" t="s">
        <v>12240</v>
      </c>
      <c r="H9324" s="39" t="s">
        <v>2242</v>
      </c>
      <c r="I9324" s="40" t="s">
        <v>12273</v>
      </c>
    </row>
    <row r="9325" spans="1:9" ht="15" x14ac:dyDescent="0.25">
      <c r="A9325" s="41" t="s">
        <v>42859</v>
      </c>
      <c r="B9325" s="42" t="s">
        <v>42921</v>
      </c>
      <c r="C9325" s="42" t="s">
        <v>18839</v>
      </c>
      <c r="D9325" s="42" t="s">
        <v>42922</v>
      </c>
      <c r="E9325" s="42" t="s">
        <v>42923</v>
      </c>
      <c r="F9325" s="42" t="s">
        <v>42924</v>
      </c>
      <c r="G9325" s="42" t="s">
        <v>12230</v>
      </c>
      <c r="H9325" s="42" t="s">
        <v>10588</v>
      </c>
      <c r="I9325" s="43" t="s">
        <v>12273</v>
      </c>
    </row>
    <row r="9326" spans="1:9" ht="15" x14ac:dyDescent="0.25">
      <c r="A9326" s="38" t="s">
        <v>42859</v>
      </c>
      <c r="B9326" s="39" t="s">
        <v>42925</v>
      </c>
      <c r="C9326" s="39" t="s">
        <v>18839</v>
      </c>
      <c r="D9326" s="39" t="s">
        <v>42926</v>
      </c>
      <c r="E9326" s="39" t="s">
        <v>42927</v>
      </c>
      <c r="F9326" s="39" t="s">
        <v>41079</v>
      </c>
      <c r="G9326" s="39" t="s">
        <v>12230</v>
      </c>
      <c r="H9326" s="39" t="s">
        <v>1893</v>
      </c>
      <c r="I9326" s="40" t="s">
        <v>12273</v>
      </c>
    </row>
    <row r="9327" spans="1:9" ht="15" x14ac:dyDescent="0.25">
      <c r="A9327" s="41" t="s">
        <v>42859</v>
      </c>
      <c r="B9327" s="42" t="s">
        <v>42928</v>
      </c>
      <c r="C9327" s="42" t="s">
        <v>15409</v>
      </c>
      <c r="D9327" s="42" t="s">
        <v>42929</v>
      </c>
      <c r="E9327" s="42" t="s">
        <v>42930</v>
      </c>
      <c r="F9327" s="42" t="s">
        <v>42931</v>
      </c>
      <c r="G9327" s="42" t="s">
        <v>12195</v>
      </c>
      <c r="H9327" s="42" t="s">
        <v>9504</v>
      </c>
      <c r="I9327" s="43" t="s">
        <v>12273</v>
      </c>
    </row>
    <row r="9328" spans="1:9" ht="15" x14ac:dyDescent="0.25">
      <c r="A9328" s="38" t="s">
        <v>42859</v>
      </c>
      <c r="B9328" s="39" t="s">
        <v>42932</v>
      </c>
      <c r="C9328" s="39" t="s">
        <v>15409</v>
      </c>
      <c r="D9328" s="39" t="s">
        <v>42933</v>
      </c>
      <c r="E9328" s="39" t="s">
        <v>26466</v>
      </c>
      <c r="F9328" s="39" t="s">
        <v>20328</v>
      </c>
      <c r="G9328" s="39" t="s">
        <v>12195</v>
      </c>
      <c r="H9328" s="39" t="s">
        <v>9505</v>
      </c>
      <c r="I9328" s="40" t="s">
        <v>12273</v>
      </c>
    </row>
    <row r="9329" spans="1:9" ht="15" x14ac:dyDescent="0.25">
      <c r="A9329" s="41" t="s">
        <v>42859</v>
      </c>
      <c r="B9329" s="42" t="s">
        <v>42934</v>
      </c>
      <c r="C9329" s="42" t="s">
        <v>23615</v>
      </c>
      <c r="D9329" s="42" t="s">
        <v>42935</v>
      </c>
      <c r="E9329" s="42" t="s">
        <v>42936</v>
      </c>
      <c r="F9329" s="42" t="s">
        <v>22233</v>
      </c>
      <c r="G9329" s="42" t="s">
        <v>12209</v>
      </c>
      <c r="H9329" s="42" t="s">
        <v>9423</v>
      </c>
      <c r="I9329" s="43" t="s">
        <v>12273</v>
      </c>
    </row>
    <row r="9330" spans="1:9" ht="15" x14ac:dyDescent="0.25">
      <c r="A9330" s="38" t="s">
        <v>42859</v>
      </c>
      <c r="B9330" s="39" t="s">
        <v>42937</v>
      </c>
      <c r="C9330" s="39" t="s">
        <v>42938</v>
      </c>
      <c r="D9330" s="39" t="s">
        <v>42939</v>
      </c>
      <c r="E9330" s="39" t="s">
        <v>42940</v>
      </c>
      <c r="F9330" s="39" t="s">
        <v>42941</v>
      </c>
      <c r="G9330" s="39" t="s">
        <v>12205</v>
      </c>
      <c r="H9330" s="39" t="s">
        <v>9789</v>
      </c>
      <c r="I9330" s="40" t="s">
        <v>12273</v>
      </c>
    </row>
    <row r="9331" spans="1:9" ht="15" x14ac:dyDescent="0.25">
      <c r="A9331" s="41" t="s">
        <v>42859</v>
      </c>
      <c r="B9331" s="42" t="s">
        <v>42942</v>
      </c>
      <c r="C9331" s="42" t="s">
        <v>39477</v>
      </c>
      <c r="D9331" s="42" t="s">
        <v>9424</v>
      </c>
      <c r="E9331" s="42" t="s">
        <v>42943</v>
      </c>
      <c r="F9331" s="42" t="s">
        <v>20837</v>
      </c>
      <c r="G9331" s="42" t="s">
        <v>12208</v>
      </c>
      <c r="H9331" s="42" t="s">
        <v>7187</v>
      </c>
      <c r="I9331" s="43" t="s">
        <v>12273</v>
      </c>
    </row>
    <row r="9332" spans="1:9" ht="15" x14ac:dyDescent="0.25">
      <c r="A9332" s="38" t="s">
        <v>42859</v>
      </c>
      <c r="B9332" s="39" t="s">
        <v>82626</v>
      </c>
      <c r="C9332" s="39" t="s">
        <v>82627</v>
      </c>
      <c r="D9332" s="39" t="s">
        <v>82628</v>
      </c>
      <c r="E9332" s="39" t="s">
        <v>82629</v>
      </c>
      <c r="F9332" s="39" t="s">
        <v>13342</v>
      </c>
      <c r="G9332" s="39" t="s">
        <v>12216</v>
      </c>
      <c r="H9332" s="39" t="s">
        <v>12216</v>
      </c>
      <c r="I9332" s="40" t="s">
        <v>13343</v>
      </c>
    </row>
    <row r="9333" spans="1:9" ht="15" x14ac:dyDescent="0.25">
      <c r="A9333" s="41" t="s">
        <v>42859</v>
      </c>
      <c r="B9333" s="42" t="s">
        <v>42944</v>
      </c>
      <c r="C9333" s="42" t="s">
        <v>12726</v>
      </c>
      <c r="D9333" s="42" t="s">
        <v>42945</v>
      </c>
      <c r="E9333" s="42" t="s">
        <v>42946</v>
      </c>
      <c r="F9333" s="42" t="s">
        <v>42947</v>
      </c>
      <c r="G9333" s="42" t="s">
        <v>12216</v>
      </c>
      <c r="H9333" s="42" t="s">
        <v>12216</v>
      </c>
      <c r="I9333" s="43" t="s">
        <v>42948</v>
      </c>
    </row>
    <row r="9334" spans="1:9" ht="15" x14ac:dyDescent="0.25">
      <c r="A9334" s="38" t="s">
        <v>42859</v>
      </c>
      <c r="B9334" s="39" t="s">
        <v>42949</v>
      </c>
      <c r="C9334" s="39" t="s">
        <v>12726</v>
      </c>
      <c r="D9334" s="39" t="s">
        <v>42950</v>
      </c>
      <c r="E9334" s="39" t="s">
        <v>42951</v>
      </c>
      <c r="F9334" s="39" t="s">
        <v>42952</v>
      </c>
      <c r="G9334" s="39" t="s">
        <v>12216</v>
      </c>
      <c r="H9334" s="39" t="s">
        <v>12216</v>
      </c>
      <c r="I9334" s="40" t="s">
        <v>42948</v>
      </c>
    </row>
    <row r="9335" spans="1:9" ht="15" x14ac:dyDescent="0.25">
      <c r="A9335" s="41" t="s">
        <v>42859</v>
      </c>
      <c r="B9335" s="42" t="s">
        <v>42953</v>
      </c>
      <c r="C9335" s="42" t="s">
        <v>12780</v>
      </c>
      <c r="D9335" s="42" t="s">
        <v>12781</v>
      </c>
      <c r="E9335" s="42" t="s">
        <v>42954</v>
      </c>
      <c r="F9335" s="42" t="s">
        <v>18242</v>
      </c>
      <c r="G9335" s="42" t="s">
        <v>12198</v>
      </c>
      <c r="H9335" s="42" t="s">
        <v>9683</v>
      </c>
      <c r="I9335" s="43" t="s">
        <v>12273</v>
      </c>
    </row>
    <row r="9336" spans="1:9" ht="15" x14ac:dyDescent="0.25">
      <c r="A9336" s="38" t="s">
        <v>42859</v>
      </c>
      <c r="B9336" s="39" t="s">
        <v>42955</v>
      </c>
      <c r="C9336" s="39" t="s">
        <v>13957</v>
      </c>
      <c r="D9336" s="39" t="s">
        <v>13957</v>
      </c>
      <c r="E9336" s="39" t="s">
        <v>42956</v>
      </c>
      <c r="F9336" s="39" t="s">
        <v>12840</v>
      </c>
      <c r="G9336" s="39" t="s">
        <v>12200</v>
      </c>
      <c r="H9336" s="39" t="s">
        <v>9425</v>
      </c>
      <c r="I9336" s="40" t="s">
        <v>12273</v>
      </c>
    </row>
    <row r="9337" spans="1:9" ht="15" x14ac:dyDescent="0.25">
      <c r="A9337" s="41" t="s">
        <v>42859</v>
      </c>
      <c r="B9337" s="42" t="s">
        <v>42957</v>
      </c>
      <c r="C9337" s="42" t="s">
        <v>42958</v>
      </c>
      <c r="D9337" s="42" t="s">
        <v>42959</v>
      </c>
      <c r="E9337" s="42" t="s">
        <v>42960</v>
      </c>
      <c r="F9337" s="42" t="s">
        <v>42961</v>
      </c>
      <c r="G9337" s="42" t="s">
        <v>12211</v>
      </c>
      <c r="H9337" s="42" t="s">
        <v>9506</v>
      </c>
      <c r="I9337" s="43" t="s">
        <v>12273</v>
      </c>
    </row>
    <row r="9338" spans="1:9" ht="15" x14ac:dyDescent="0.25">
      <c r="A9338" s="38" t="s">
        <v>42859</v>
      </c>
      <c r="B9338" s="39" t="s">
        <v>42962</v>
      </c>
      <c r="C9338" s="39" t="s">
        <v>13957</v>
      </c>
      <c r="D9338" s="39" t="s">
        <v>42963</v>
      </c>
      <c r="E9338" s="39" t="s">
        <v>42964</v>
      </c>
      <c r="F9338" s="39" t="s">
        <v>12435</v>
      </c>
      <c r="G9338" s="39" t="s">
        <v>12206</v>
      </c>
      <c r="H9338" s="39" t="s">
        <v>9507</v>
      </c>
      <c r="I9338" s="40" t="s">
        <v>12273</v>
      </c>
    </row>
    <row r="9339" spans="1:9" ht="15" x14ac:dyDescent="0.25">
      <c r="A9339" s="41" t="s">
        <v>42859</v>
      </c>
      <c r="B9339" s="42" t="s">
        <v>42965</v>
      </c>
      <c r="C9339" s="42" t="s">
        <v>42360</v>
      </c>
      <c r="D9339" s="42" t="s">
        <v>42360</v>
      </c>
      <c r="E9339" s="42" t="s">
        <v>42966</v>
      </c>
      <c r="F9339" s="42" t="s">
        <v>20684</v>
      </c>
      <c r="G9339" s="42" t="s">
        <v>12211</v>
      </c>
      <c r="H9339" s="42" t="s">
        <v>9684</v>
      </c>
      <c r="I9339" s="43" t="s">
        <v>12273</v>
      </c>
    </row>
    <row r="9340" spans="1:9" ht="15" x14ac:dyDescent="0.25">
      <c r="A9340" s="38" t="s">
        <v>42859</v>
      </c>
      <c r="B9340" s="39" t="s">
        <v>42967</v>
      </c>
      <c r="C9340" s="39" t="s">
        <v>42968</v>
      </c>
      <c r="D9340" s="39" t="s">
        <v>42968</v>
      </c>
      <c r="E9340" s="39" t="s">
        <v>42969</v>
      </c>
      <c r="F9340" s="39" t="s">
        <v>12335</v>
      </c>
      <c r="G9340" s="39" t="s">
        <v>12198</v>
      </c>
      <c r="H9340" s="39" t="s">
        <v>9508</v>
      </c>
      <c r="I9340" s="40" t="s">
        <v>12273</v>
      </c>
    </row>
    <row r="9341" spans="1:9" ht="15" x14ac:dyDescent="0.25">
      <c r="A9341" s="41" t="s">
        <v>42859</v>
      </c>
      <c r="B9341" s="42" t="s">
        <v>42970</v>
      </c>
      <c r="C9341" s="42" t="s">
        <v>42971</v>
      </c>
      <c r="D9341" s="42" t="s">
        <v>42971</v>
      </c>
      <c r="E9341" s="42" t="s">
        <v>42972</v>
      </c>
      <c r="F9341" s="42" t="s">
        <v>42973</v>
      </c>
      <c r="G9341" s="42" t="s">
        <v>12205</v>
      </c>
      <c r="H9341" s="42" t="s">
        <v>9805</v>
      </c>
      <c r="I9341" s="43" t="s">
        <v>12273</v>
      </c>
    </row>
    <row r="9342" spans="1:9" ht="15" x14ac:dyDescent="0.25">
      <c r="A9342" s="38" t="s">
        <v>42859</v>
      </c>
      <c r="B9342" s="39" t="s">
        <v>42974</v>
      </c>
      <c r="C9342" s="39" t="s">
        <v>12726</v>
      </c>
      <c r="D9342" s="39" t="s">
        <v>42975</v>
      </c>
      <c r="E9342" s="39" t="s">
        <v>42976</v>
      </c>
      <c r="F9342" s="39" t="s">
        <v>22541</v>
      </c>
      <c r="G9342" s="39" t="s">
        <v>12201</v>
      </c>
      <c r="H9342" s="39" t="s">
        <v>9509</v>
      </c>
      <c r="I9342" s="40" t="s">
        <v>12273</v>
      </c>
    </row>
    <row r="9343" spans="1:9" ht="15" x14ac:dyDescent="0.25">
      <c r="A9343" s="41" t="s">
        <v>42977</v>
      </c>
      <c r="B9343" s="42" t="s">
        <v>42978</v>
      </c>
      <c r="C9343" s="42" t="s">
        <v>30780</v>
      </c>
      <c r="D9343" s="42" t="s">
        <v>42979</v>
      </c>
      <c r="E9343" s="42" t="s">
        <v>42980</v>
      </c>
      <c r="F9343" s="42" t="s">
        <v>42981</v>
      </c>
      <c r="G9343" s="42" t="s">
        <v>12198</v>
      </c>
      <c r="H9343" s="42" t="s">
        <v>10589</v>
      </c>
      <c r="I9343" s="43" t="s">
        <v>12273</v>
      </c>
    </row>
    <row r="9344" spans="1:9" ht="15" x14ac:dyDescent="0.25">
      <c r="A9344" s="38" t="s">
        <v>42977</v>
      </c>
      <c r="B9344" s="39" t="s">
        <v>42982</v>
      </c>
      <c r="C9344" s="39" t="s">
        <v>42983</v>
      </c>
      <c r="D9344" s="39" t="s">
        <v>42984</v>
      </c>
      <c r="E9344" s="39" t="s">
        <v>42985</v>
      </c>
      <c r="F9344" s="39" t="s">
        <v>32621</v>
      </c>
      <c r="G9344" s="39" t="s">
        <v>12242</v>
      </c>
      <c r="H9344" s="39" t="s">
        <v>11254</v>
      </c>
      <c r="I9344" s="40" t="s">
        <v>12273</v>
      </c>
    </row>
    <row r="9345" spans="1:9" ht="15" x14ac:dyDescent="0.25">
      <c r="A9345" s="41" t="s">
        <v>42977</v>
      </c>
      <c r="B9345" s="42" t="s">
        <v>42986</v>
      </c>
      <c r="C9345" s="42" t="s">
        <v>35027</v>
      </c>
      <c r="D9345" s="42" t="s">
        <v>42987</v>
      </c>
      <c r="E9345" s="42" t="s">
        <v>42988</v>
      </c>
      <c r="F9345" s="42" t="s">
        <v>12278</v>
      </c>
      <c r="G9345" s="42" t="s">
        <v>12201</v>
      </c>
      <c r="H9345" s="42" t="s">
        <v>42989</v>
      </c>
      <c r="I9345" s="43" t="s">
        <v>12273</v>
      </c>
    </row>
    <row r="9346" spans="1:9" ht="15" x14ac:dyDescent="0.25">
      <c r="A9346" s="38" t="s">
        <v>42977</v>
      </c>
      <c r="B9346" s="39" t="s">
        <v>42990</v>
      </c>
      <c r="C9346" s="39" t="s">
        <v>20808</v>
      </c>
      <c r="D9346" s="39" t="s">
        <v>42991</v>
      </c>
      <c r="E9346" s="39" t="s">
        <v>42992</v>
      </c>
      <c r="F9346" s="39" t="s">
        <v>13923</v>
      </c>
      <c r="G9346" s="39" t="s">
        <v>12197</v>
      </c>
      <c r="H9346" s="39" t="s">
        <v>1780</v>
      </c>
      <c r="I9346" s="40" t="s">
        <v>12273</v>
      </c>
    </row>
    <row r="9347" spans="1:9" ht="15" x14ac:dyDescent="0.25">
      <c r="A9347" s="41" t="s">
        <v>42977</v>
      </c>
      <c r="B9347" s="42" t="s">
        <v>42993</v>
      </c>
      <c r="C9347" s="42" t="s">
        <v>20808</v>
      </c>
      <c r="D9347" s="42" t="s">
        <v>35882</v>
      </c>
      <c r="E9347" s="42" t="s">
        <v>42994</v>
      </c>
      <c r="F9347" s="42" t="s">
        <v>18991</v>
      </c>
      <c r="G9347" s="42" t="s">
        <v>12197</v>
      </c>
      <c r="H9347" s="42" t="s">
        <v>10582</v>
      </c>
      <c r="I9347" s="43" t="s">
        <v>12273</v>
      </c>
    </row>
    <row r="9348" spans="1:9" ht="15" x14ac:dyDescent="0.25">
      <c r="A9348" s="38" t="s">
        <v>42977</v>
      </c>
      <c r="B9348" s="39" t="s">
        <v>42995</v>
      </c>
      <c r="C9348" s="39" t="s">
        <v>20808</v>
      </c>
      <c r="D9348" s="39" t="s">
        <v>42996</v>
      </c>
      <c r="E9348" s="39" t="s">
        <v>42997</v>
      </c>
      <c r="F9348" s="39" t="s">
        <v>31603</v>
      </c>
      <c r="G9348" s="39" t="s">
        <v>12197</v>
      </c>
      <c r="H9348" s="39" t="s">
        <v>10590</v>
      </c>
      <c r="I9348" s="40" t="s">
        <v>12273</v>
      </c>
    </row>
    <row r="9349" spans="1:9" ht="15" x14ac:dyDescent="0.25">
      <c r="A9349" s="41" t="s">
        <v>42977</v>
      </c>
      <c r="B9349" s="42" t="s">
        <v>42998</v>
      </c>
      <c r="C9349" s="42" t="s">
        <v>20808</v>
      </c>
      <c r="D9349" s="42" t="s">
        <v>42999</v>
      </c>
      <c r="E9349" s="42" t="s">
        <v>43000</v>
      </c>
      <c r="F9349" s="42" t="s">
        <v>12592</v>
      </c>
      <c r="G9349" s="42" t="s">
        <v>12197</v>
      </c>
      <c r="H9349" s="42" t="s">
        <v>2067</v>
      </c>
      <c r="I9349" s="43" t="s">
        <v>12273</v>
      </c>
    </row>
    <row r="9350" spans="1:9" ht="15" x14ac:dyDescent="0.25">
      <c r="A9350" s="38" t="s">
        <v>42977</v>
      </c>
      <c r="B9350" s="39" t="s">
        <v>43001</v>
      </c>
      <c r="C9350" s="39" t="s">
        <v>20808</v>
      </c>
      <c r="D9350" s="39" t="s">
        <v>43002</v>
      </c>
      <c r="E9350" s="39" t="s">
        <v>43003</v>
      </c>
      <c r="F9350" s="39" t="s">
        <v>43004</v>
      </c>
      <c r="G9350" s="39" t="s">
        <v>12197</v>
      </c>
      <c r="H9350" s="39" t="s">
        <v>10591</v>
      </c>
      <c r="I9350" s="40" t="s">
        <v>12273</v>
      </c>
    </row>
    <row r="9351" spans="1:9" ht="15" x14ac:dyDescent="0.25">
      <c r="A9351" s="41" t="s">
        <v>42977</v>
      </c>
      <c r="B9351" s="42" t="s">
        <v>43005</v>
      </c>
      <c r="C9351" s="42" t="s">
        <v>20808</v>
      </c>
      <c r="D9351" s="42" t="s">
        <v>43006</v>
      </c>
      <c r="E9351" s="42" t="s">
        <v>43007</v>
      </c>
      <c r="F9351" s="42" t="s">
        <v>12429</v>
      </c>
      <c r="G9351" s="42" t="s">
        <v>12197</v>
      </c>
      <c r="H9351" s="42" t="s">
        <v>4295</v>
      </c>
      <c r="I9351" s="43" t="s">
        <v>12273</v>
      </c>
    </row>
    <row r="9352" spans="1:9" ht="15" x14ac:dyDescent="0.25">
      <c r="A9352" s="38" t="s">
        <v>42977</v>
      </c>
      <c r="B9352" s="39" t="s">
        <v>43008</v>
      </c>
      <c r="C9352" s="39" t="s">
        <v>20808</v>
      </c>
      <c r="D9352" s="39" t="s">
        <v>43009</v>
      </c>
      <c r="E9352" s="39" t="s">
        <v>43010</v>
      </c>
      <c r="F9352" s="39" t="s">
        <v>43011</v>
      </c>
      <c r="G9352" s="39" t="s">
        <v>12197</v>
      </c>
      <c r="H9352" s="39" t="s">
        <v>10592</v>
      </c>
      <c r="I9352" s="40" t="s">
        <v>12273</v>
      </c>
    </row>
    <row r="9353" spans="1:9" ht="15" x14ac:dyDescent="0.25">
      <c r="A9353" s="41" t="s">
        <v>42977</v>
      </c>
      <c r="B9353" s="42" t="s">
        <v>43012</v>
      </c>
      <c r="C9353" s="42" t="s">
        <v>20808</v>
      </c>
      <c r="D9353" s="42" t="s">
        <v>43013</v>
      </c>
      <c r="E9353" s="42" t="s">
        <v>43014</v>
      </c>
      <c r="F9353" s="42" t="s">
        <v>22140</v>
      </c>
      <c r="G9353" s="42" t="s">
        <v>12197</v>
      </c>
      <c r="H9353" s="42" t="s">
        <v>10593</v>
      </c>
      <c r="I9353" s="43" t="s">
        <v>12273</v>
      </c>
    </row>
    <row r="9354" spans="1:9" ht="15" x14ac:dyDescent="0.25">
      <c r="A9354" s="38" t="s">
        <v>42977</v>
      </c>
      <c r="B9354" s="39" t="s">
        <v>43015</v>
      </c>
      <c r="C9354" s="39" t="s">
        <v>20808</v>
      </c>
      <c r="D9354" s="39" t="s">
        <v>43016</v>
      </c>
      <c r="E9354" s="39" t="s">
        <v>43017</v>
      </c>
      <c r="F9354" s="39" t="s">
        <v>31603</v>
      </c>
      <c r="G9354" s="39" t="s">
        <v>12197</v>
      </c>
      <c r="H9354" s="39" t="s">
        <v>10594</v>
      </c>
      <c r="I9354" s="40" t="s">
        <v>12273</v>
      </c>
    </row>
    <row r="9355" spans="1:9" ht="15" x14ac:dyDescent="0.25">
      <c r="A9355" s="41" t="s">
        <v>42977</v>
      </c>
      <c r="B9355" s="42" t="s">
        <v>43018</v>
      </c>
      <c r="C9355" s="42" t="s">
        <v>20808</v>
      </c>
      <c r="D9355" s="42" t="s">
        <v>43019</v>
      </c>
      <c r="E9355" s="42" t="s">
        <v>43020</v>
      </c>
      <c r="F9355" s="42" t="s">
        <v>43021</v>
      </c>
      <c r="G9355" s="42" t="s">
        <v>12197</v>
      </c>
      <c r="H9355" s="42" t="s">
        <v>10595</v>
      </c>
      <c r="I9355" s="43" t="s">
        <v>12273</v>
      </c>
    </row>
    <row r="9356" spans="1:9" ht="15" x14ac:dyDescent="0.25">
      <c r="A9356" s="38" t="s">
        <v>42977</v>
      </c>
      <c r="B9356" s="39" t="s">
        <v>43022</v>
      </c>
      <c r="C9356" s="39" t="s">
        <v>20808</v>
      </c>
      <c r="D9356" s="39" t="s">
        <v>43023</v>
      </c>
      <c r="E9356" s="39" t="s">
        <v>43024</v>
      </c>
      <c r="F9356" s="39" t="s">
        <v>29307</v>
      </c>
      <c r="G9356" s="39" t="s">
        <v>12197</v>
      </c>
      <c r="H9356" s="39" t="s">
        <v>10596</v>
      </c>
      <c r="I9356" s="40" t="s">
        <v>12273</v>
      </c>
    </row>
    <row r="9357" spans="1:9" ht="15" x14ac:dyDescent="0.25">
      <c r="A9357" s="41" t="s">
        <v>42977</v>
      </c>
      <c r="B9357" s="42" t="s">
        <v>43025</v>
      </c>
      <c r="C9357" s="42" t="s">
        <v>20808</v>
      </c>
      <c r="D9357" s="42" t="s">
        <v>43026</v>
      </c>
      <c r="E9357" s="42" t="s">
        <v>43027</v>
      </c>
      <c r="F9357" s="42" t="s">
        <v>43028</v>
      </c>
      <c r="G9357" s="42" t="s">
        <v>12197</v>
      </c>
      <c r="H9357" s="42" t="s">
        <v>10597</v>
      </c>
      <c r="I9357" s="43" t="s">
        <v>12273</v>
      </c>
    </row>
    <row r="9358" spans="1:9" ht="15" x14ac:dyDescent="0.25">
      <c r="A9358" s="38" t="s">
        <v>42977</v>
      </c>
      <c r="B9358" s="39" t="s">
        <v>43029</v>
      </c>
      <c r="C9358" s="39" t="s">
        <v>20808</v>
      </c>
      <c r="D9358" s="39" t="s">
        <v>43030</v>
      </c>
      <c r="E9358" s="39" t="s">
        <v>43031</v>
      </c>
      <c r="F9358" s="39" t="s">
        <v>12592</v>
      </c>
      <c r="G9358" s="39" t="s">
        <v>12197</v>
      </c>
      <c r="H9358" s="39" t="s">
        <v>10598</v>
      </c>
      <c r="I9358" s="40" t="s">
        <v>12273</v>
      </c>
    </row>
    <row r="9359" spans="1:9" ht="15" x14ac:dyDescent="0.25">
      <c r="A9359" s="41" t="s">
        <v>42977</v>
      </c>
      <c r="B9359" s="42" t="s">
        <v>43032</v>
      </c>
      <c r="C9359" s="42" t="s">
        <v>20808</v>
      </c>
      <c r="D9359" s="42" t="s">
        <v>43033</v>
      </c>
      <c r="E9359" s="42" t="s">
        <v>43034</v>
      </c>
      <c r="F9359" s="42" t="s">
        <v>12429</v>
      </c>
      <c r="G9359" s="42" t="s">
        <v>12197</v>
      </c>
      <c r="H9359" s="42" t="s">
        <v>10599</v>
      </c>
      <c r="I9359" s="43" t="s">
        <v>12273</v>
      </c>
    </row>
    <row r="9360" spans="1:9" ht="15" x14ac:dyDescent="0.25">
      <c r="A9360" s="38" t="s">
        <v>42977</v>
      </c>
      <c r="B9360" s="39" t="s">
        <v>43035</v>
      </c>
      <c r="C9360" s="39" t="s">
        <v>20808</v>
      </c>
      <c r="D9360" s="39" t="s">
        <v>43036</v>
      </c>
      <c r="E9360" s="39" t="s">
        <v>43037</v>
      </c>
      <c r="F9360" s="39" t="s">
        <v>12592</v>
      </c>
      <c r="G9360" s="39" t="s">
        <v>12197</v>
      </c>
      <c r="H9360" s="39" t="s">
        <v>10598</v>
      </c>
      <c r="I9360" s="40" t="s">
        <v>12273</v>
      </c>
    </row>
    <row r="9361" spans="1:9" ht="15" x14ac:dyDescent="0.25">
      <c r="A9361" s="41" t="s">
        <v>42977</v>
      </c>
      <c r="B9361" s="42" t="s">
        <v>43038</v>
      </c>
      <c r="C9361" s="42" t="s">
        <v>20808</v>
      </c>
      <c r="D9361" s="42" t="s">
        <v>43039</v>
      </c>
      <c r="E9361" s="42" t="s">
        <v>43040</v>
      </c>
      <c r="F9361" s="42" t="s">
        <v>43041</v>
      </c>
      <c r="G9361" s="42" t="s">
        <v>12197</v>
      </c>
      <c r="H9361" s="42" t="s">
        <v>10600</v>
      </c>
      <c r="I9361" s="43" t="s">
        <v>12273</v>
      </c>
    </row>
    <row r="9362" spans="1:9" ht="15" x14ac:dyDescent="0.25">
      <c r="A9362" s="38" t="s">
        <v>42977</v>
      </c>
      <c r="B9362" s="39" t="s">
        <v>43042</v>
      </c>
      <c r="C9362" s="39" t="s">
        <v>20808</v>
      </c>
      <c r="D9362" s="39" t="s">
        <v>43043</v>
      </c>
      <c r="E9362" s="39" t="s">
        <v>43044</v>
      </c>
      <c r="F9362" s="39" t="s">
        <v>12429</v>
      </c>
      <c r="G9362" s="39" t="s">
        <v>12197</v>
      </c>
      <c r="H9362" s="39" t="s">
        <v>10599</v>
      </c>
      <c r="I9362" s="40" t="s">
        <v>12273</v>
      </c>
    </row>
    <row r="9363" spans="1:9" ht="15" x14ac:dyDescent="0.25">
      <c r="A9363" s="41" t="s">
        <v>42977</v>
      </c>
      <c r="B9363" s="42" t="s">
        <v>43045</v>
      </c>
      <c r="C9363" s="42" t="s">
        <v>20808</v>
      </c>
      <c r="D9363" s="42" t="s">
        <v>43046</v>
      </c>
      <c r="E9363" s="42" t="s">
        <v>43047</v>
      </c>
      <c r="F9363" s="42" t="s">
        <v>13358</v>
      </c>
      <c r="G9363" s="42" t="s">
        <v>12197</v>
      </c>
      <c r="H9363" s="42" t="s">
        <v>10601</v>
      </c>
      <c r="I9363" s="43" t="s">
        <v>12273</v>
      </c>
    </row>
    <row r="9364" spans="1:9" ht="15" x14ac:dyDescent="0.25">
      <c r="A9364" s="38" t="s">
        <v>42977</v>
      </c>
      <c r="B9364" s="39" t="s">
        <v>43048</v>
      </c>
      <c r="C9364" s="39" t="s">
        <v>20808</v>
      </c>
      <c r="D9364" s="39" t="s">
        <v>43049</v>
      </c>
      <c r="E9364" s="39" t="s">
        <v>43050</v>
      </c>
      <c r="F9364" s="39" t="s">
        <v>15939</v>
      </c>
      <c r="G9364" s="39" t="s">
        <v>12197</v>
      </c>
      <c r="H9364" s="39" t="s">
        <v>10602</v>
      </c>
      <c r="I9364" s="40" t="s">
        <v>12273</v>
      </c>
    </row>
    <row r="9365" spans="1:9" ht="15" x14ac:dyDescent="0.25">
      <c r="A9365" s="41" t="s">
        <v>42977</v>
      </c>
      <c r="B9365" s="42" t="s">
        <v>43051</v>
      </c>
      <c r="C9365" s="42" t="s">
        <v>20808</v>
      </c>
      <c r="D9365" s="42" t="s">
        <v>43052</v>
      </c>
      <c r="E9365" s="42" t="s">
        <v>43053</v>
      </c>
      <c r="F9365" s="42" t="s">
        <v>15771</v>
      </c>
      <c r="G9365" s="42" t="s">
        <v>12197</v>
      </c>
      <c r="H9365" s="42" t="s">
        <v>10603</v>
      </c>
      <c r="I9365" s="43" t="s">
        <v>12273</v>
      </c>
    </row>
    <row r="9366" spans="1:9" ht="15" x14ac:dyDescent="0.25">
      <c r="A9366" s="38" t="s">
        <v>42977</v>
      </c>
      <c r="B9366" s="39" t="s">
        <v>43054</v>
      </c>
      <c r="C9366" s="39" t="s">
        <v>20808</v>
      </c>
      <c r="D9366" s="39" t="s">
        <v>43055</v>
      </c>
      <c r="E9366" s="39" t="s">
        <v>43056</v>
      </c>
      <c r="F9366" s="39" t="s">
        <v>12429</v>
      </c>
      <c r="G9366" s="39" t="s">
        <v>12197</v>
      </c>
      <c r="H9366" s="39" t="s">
        <v>4295</v>
      </c>
      <c r="I9366" s="40" t="s">
        <v>12273</v>
      </c>
    </row>
    <row r="9367" spans="1:9" ht="15" x14ac:dyDescent="0.25">
      <c r="A9367" s="41" t="s">
        <v>42977</v>
      </c>
      <c r="B9367" s="42" t="s">
        <v>43057</v>
      </c>
      <c r="C9367" s="42" t="s">
        <v>20808</v>
      </c>
      <c r="D9367" s="42" t="s">
        <v>43058</v>
      </c>
      <c r="E9367" s="42" t="s">
        <v>43059</v>
      </c>
      <c r="F9367" s="42" t="s">
        <v>15939</v>
      </c>
      <c r="G9367" s="42" t="s">
        <v>12197</v>
      </c>
      <c r="H9367" s="42" t="s">
        <v>10604</v>
      </c>
      <c r="I9367" s="43" t="s">
        <v>12273</v>
      </c>
    </row>
    <row r="9368" spans="1:9" ht="15" x14ac:dyDescent="0.25">
      <c r="A9368" s="38" t="s">
        <v>42977</v>
      </c>
      <c r="B9368" s="39" t="s">
        <v>43060</v>
      </c>
      <c r="C9368" s="39" t="s">
        <v>20808</v>
      </c>
      <c r="D9368" s="39" t="s">
        <v>43061</v>
      </c>
      <c r="E9368" s="39" t="s">
        <v>43062</v>
      </c>
      <c r="F9368" s="39" t="s">
        <v>13057</v>
      </c>
      <c r="G9368" s="39" t="s">
        <v>12235</v>
      </c>
      <c r="H9368" s="39" t="s">
        <v>10605</v>
      </c>
      <c r="I9368" s="40" t="s">
        <v>12273</v>
      </c>
    </row>
    <row r="9369" spans="1:9" ht="15" x14ac:dyDescent="0.25">
      <c r="A9369" s="41" t="s">
        <v>42977</v>
      </c>
      <c r="B9369" s="42" t="s">
        <v>43063</v>
      </c>
      <c r="C9369" s="42" t="s">
        <v>20808</v>
      </c>
      <c r="D9369" s="42" t="s">
        <v>43064</v>
      </c>
      <c r="E9369" s="42" t="s">
        <v>43065</v>
      </c>
      <c r="F9369" s="42" t="s">
        <v>13466</v>
      </c>
      <c r="G9369" s="42" t="s">
        <v>12197</v>
      </c>
      <c r="H9369" s="42" t="s">
        <v>10606</v>
      </c>
      <c r="I9369" s="43" t="s">
        <v>12273</v>
      </c>
    </row>
    <row r="9370" spans="1:9" ht="15" x14ac:dyDescent="0.25">
      <c r="A9370" s="38" t="s">
        <v>42977</v>
      </c>
      <c r="B9370" s="39" t="s">
        <v>43066</v>
      </c>
      <c r="C9370" s="39" t="s">
        <v>20808</v>
      </c>
      <c r="D9370" s="39" t="s">
        <v>43067</v>
      </c>
      <c r="E9370" s="39" t="s">
        <v>43068</v>
      </c>
      <c r="F9370" s="39" t="s">
        <v>13057</v>
      </c>
      <c r="G9370" s="39" t="s">
        <v>12235</v>
      </c>
      <c r="H9370" s="39" t="s">
        <v>10607</v>
      </c>
      <c r="I9370" s="40" t="s">
        <v>12273</v>
      </c>
    </row>
    <row r="9371" spans="1:9" ht="15" x14ac:dyDescent="0.25">
      <c r="A9371" s="41" t="s">
        <v>42977</v>
      </c>
      <c r="B9371" s="42" t="s">
        <v>43069</v>
      </c>
      <c r="C9371" s="42" t="s">
        <v>20808</v>
      </c>
      <c r="D9371" s="42" t="s">
        <v>43070</v>
      </c>
      <c r="E9371" s="42" t="s">
        <v>43071</v>
      </c>
      <c r="F9371" s="42" t="s">
        <v>20828</v>
      </c>
      <c r="G9371" s="42" t="s">
        <v>12235</v>
      </c>
      <c r="H9371" s="42" t="s">
        <v>10608</v>
      </c>
      <c r="I9371" s="43" t="s">
        <v>12273</v>
      </c>
    </row>
    <row r="9372" spans="1:9" ht="15" x14ac:dyDescent="0.25">
      <c r="A9372" s="38" t="s">
        <v>42977</v>
      </c>
      <c r="B9372" s="39" t="s">
        <v>43072</v>
      </c>
      <c r="C9372" s="39" t="s">
        <v>20808</v>
      </c>
      <c r="D9372" s="39" t="s">
        <v>43043</v>
      </c>
      <c r="E9372" s="39" t="s">
        <v>43073</v>
      </c>
      <c r="F9372" s="39" t="s">
        <v>12429</v>
      </c>
      <c r="G9372" s="39" t="s">
        <v>12197</v>
      </c>
      <c r="H9372" s="39" t="s">
        <v>4295</v>
      </c>
      <c r="I9372" s="40" t="s">
        <v>12273</v>
      </c>
    </row>
    <row r="9373" spans="1:9" ht="15" x14ac:dyDescent="0.25">
      <c r="A9373" s="41" t="s">
        <v>42977</v>
      </c>
      <c r="B9373" s="42" t="s">
        <v>43074</v>
      </c>
      <c r="C9373" s="42" t="s">
        <v>20808</v>
      </c>
      <c r="D9373" s="42" t="s">
        <v>43067</v>
      </c>
      <c r="E9373" s="42" t="s">
        <v>43075</v>
      </c>
      <c r="F9373" s="42" t="s">
        <v>13057</v>
      </c>
      <c r="G9373" s="42" t="s">
        <v>12235</v>
      </c>
      <c r="H9373" s="42" t="s">
        <v>10609</v>
      </c>
      <c r="I9373" s="43" t="s">
        <v>12273</v>
      </c>
    </row>
    <row r="9374" spans="1:9" ht="15" x14ac:dyDescent="0.25">
      <c r="A9374" s="38" t="s">
        <v>42977</v>
      </c>
      <c r="B9374" s="39" t="s">
        <v>43076</v>
      </c>
      <c r="C9374" s="39" t="s">
        <v>20808</v>
      </c>
      <c r="D9374" s="39" t="s">
        <v>43077</v>
      </c>
      <c r="E9374" s="39" t="s">
        <v>43078</v>
      </c>
      <c r="F9374" s="39" t="s">
        <v>28390</v>
      </c>
      <c r="G9374" s="39" t="s">
        <v>12235</v>
      </c>
      <c r="H9374" s="39" t="s">
        <v>10610</v>
      </c>
      <c r="I9374" s="40" t="s">
        <v>12273</v>
      </c>
    </row>
    <row r="9375" spans="1:9" ht="15" x14ac:dyDescent="0.25">
      <c r="A9375" s="41" t="s">
        <v>42977</v>
      </c>
      <c r="B9375" s="42" t="s">
        <v>43079</v>
      </c>
      <c r="C9375" s="42" t="s">
        <v>20808</v>
      </c>
      <c r="D9375" s="42" t="s">
        <v>43080</v>
      </c>
      <c r="E9375" s="42" t="s">
        <v>43081</v>
      </c>
      <c r="F9375" s="42" t="s">
        <v>13057</v>
      </c>
      <c r="G9375" s="42" t="s">
        <v>12235</v>
      </c>
      <c r="H9375" s="42" t="s">
        <v>10611</v>
      </c>
      <c r="I9375" s="43" t="s">
        <v>12273</v>
      </c>
    </row>
    <row r="9376" spans="1:9" ht="15" x14ac:dyDescent="0.25">
      <c r="A9376" s="38" t="s">
        <v>42977</v>
      </c>
      <c r="B9376" s="39" t="s">
        <v>43082</v>
      </c>
      <c r="C9376" s="39" t="s">
        <v>20808</v>
      </c>
      <c r="D9376" s="39" t="s">
        <v>43083</v>
      </c>
      <c r="E9376" s="39" t="s">
        <v>43084</v>
      </c>
      <c r="F9376" s="39" t="s">
        <v>12592</v>
      </c>
      <c r="G9376" s="39" t="s">
        <v>12197</v>
      </c>
      <c r="H9376" s="39" t="s">
        <v>2067</v>
      </c>
      <c r="I9376" s="40" t="s">
        <v>12273</v>
      </c>
    </row>
    <row r="9377" spans="1:9" ht="15" x14ac:dyDescent="0.25">
      <c r="A9377" s="41" t="s">
        <v>42977</v>
      </c>
      <c r="B9377" s="42" t="s">
        <v>43085</v>
      </c>
      <c r="C9377" s="42" t="s">
        <v>20808</v>
      </c>
      <c r="D9377" s="42" t="s">
        <v>43086</v>
      </c>
      <c r="E9377" s="42" t="s">
        <v>43087</v>
      </c>
      <c r="F9377" s="42" t="s">
        <v>13466</v>
      </c>
      <c r="G9377" s="42" t="s">
        <v>12197</v>
      </c>
      <c r="H9377" s="42" t="s">
        <v>10612</v>
      </c>
      <c r="I9377" s="43" t="s">
        <v>12273</v>
      </c>
    </row>
    <row r="9378" spans="1:9" ht="15" x14ac:dyDescent="0.25">
      <c r="A9378" s="38" t="s">
        <v>42977</v>
      </c>
      <c r="B9378" s="39" t="s">
        <v>43088</v>
      </c>
      <c r="C9378" s="39" t="s">
        <v>20808</v>
      </c>
      <c r="D9378" s="39" t="s">
        <v>43089</v>
      </c>
      <c r="E9378" s="39" t="s">
        <v>43090</v>
      </c>
      <c r="F9378" s="39" t="s">
        <v>32743</v>
      </c>
      <c r="G9378" s="39" t="s">
        <v>12235</v>
      </c>
      <c r="H9378" s="39" t="s">
        <v>10613</v>
      </c>
      <c r="I9378" s="40" t="s">
        <v>12273</v>
      </c>
    </row>
    <row r="9379" spans="1:9" ht="15" x14ac:dyDescent="0.25">
      <c r="A9379" s="41" t="s">
        <v>42977</v>
      </c>
      <c r="B9379" s="42" t="s">
        <v>43091</v>
      </c>
      <c r="C9379" s="42" t="s">
        <v>20808</v>
      </c>
      <c r="D9379" s="42" t="s">
        <v>43092</v>
      </c>
      <c r="E9379" s="42" t="s">
        <v>43093</v>
      </c>
      <c r="F9379" s="42" t="s">
        <v>13057</v>
      </c>
      <c r="G9379" s="42" t="s">
        <v>12235</v>
      </c>
      <c r="H9379" s="42" t="s">
        <v>10614</v>
      </c>
      <c r="I9379" s="43" t="s">
        <v>12273</v>
      </c>
    </row>
    <row r="9380" spans="1:9" ht="15" x14ac:dyDescent="0.25">
      <c r="A9380" s="38" t="s">
        <v>42977</v>
      </c>
      <c r="B9380" s="39" t="s">
        <v>43094</v>
      </c>
      <c r="C9380" s="39" t="s">
        <v>20808</v>
      </c>
      <c r="D9380" s="39" t="s">
        <v>43095</v>
      </c>
      <c r="E9380" s="39" t="s">
        <v>43096</v>
      </c>
      <c r="F9380" s="39" t="s">
        <v>43004</v>
      </c>
      <c r="G9380" s="39" t="s">
        <v>12197</v>
      </c>
      <c r="H9380" s="39" t="s">
        <v>10591</v>
      </c>
      <c r="I9380" s="40" t="s">
        <v>12273</v>
      </c>
    </row>
    <row r="9381" spans="1:9" ht="15" x14ac:dyDescent="0.25">
      <c r="A9381" s="41" t="s">
        <v>42977</v>
      </c>
      <c r="B9381" s="42" t="s">
        <v>43097</v>
      </c>
      <c r="C9381" s="42" t="s">
        <v>20808</v>
      </c>
      <c r="D9381" s="42" t="s">
        <v>43098</v>
      </c>
      <c r="E9381" s="42" t="s">
        <v>43099</v>
      </c>
      <c r="F9381" s="42" t="s">
        <v>12429</v>
      </c>
      <c r="G9381" s="42" t="s">
        <v>12197</v>
      </c>
      <c r="H9381" s="42" t="s">
        <v>4295</v>
      </c>
      <c r="I9381" s="43" t="s">
        <v>12273</v>
      </c>
    </row>
    <row r="9382" spans="1:9" ht="15" x14ac:dyDescent="0.25">
      <c r="A9382" s="38" t="s">
        <v>42977</v>
      </c>
      <c r="B9382" s="39" t="s">
        <v>43100</v>
      </c>
      <c r="C9382" s="39" t="s">
        <v>20808</v>
      </c>
      <c r="D9382" s="39" t="s">
        <v>43055</v>
      </c>
      <c r="E9382" s="39" t="s">
        <v>43056</v>
      </c>
      <c r="F9382" s="39" t="s">
        <v>12429</v>
      </c>
      <c r="G9382" s="39" t="s">
        <v>12197</v>
      </c>
      <c r="H9382" s="39" t="s">
        <v>4295</v>
      </c>
      <c r="I9382" s="40" t="s">
        <v>12273</v>
      </c>
    </row>
    <row r="9383" spans="1:9" ht="15" x14ac:dyDescent="0.25">
      <c r="A9383" s="41" t="s">
        <v>42977</v>
      </c>
      <c r="B9383" s="42" t="s">
        <v>43101</v>
      </c>
      <c r="C9383" s="42" t="s">
        <v>12581</v>
      </c>
      <c r="D9383" s="42" t="s">
        <v>43102</v>
      </c>
      <c r="E9383" s="42" t="s">
        <v>43103</v>
      </c>
      <c r="F9383" s="42" t="s">
        <v>12429</v>
      </c>
      <c r="G9383" s="42" t="s">
        <v>12197</v>
      </c>
      <c r="H9383" s="42" t="s">
        <v>11847</v>
      </c>
      <c r="I9383" s="43" t="s">
        <v>12273</v>
      </c>
    </row>
    <row r="9384" spans="1:9" ht="15" x14ac:dyDescent="0.25">
      <c r="A9384" s="38" t="s">
        <v>42977</v>
      </c>
      <c r="B9384" s="39" t="s">
        <v>43104</v>
      </c>
      <c r="C9384" s="39" t="s">
        <v>43105</v>
      </c>
      <c r="D9384" s="39" t="s">
        <v>43106</v>
      </c>
      <c r="E9384" s="39" t="s">
        <v>43107</v>
      </c>
      <c r="F9384" s="39" t="s">
        <v>19682</v>
      </c>
      <c r="G9384" s="39" t="s">
        <v>12204</v>
      </c>
      <c r="H9384" s="39" t="s">
        <v>11255</v>
      </c>
      <c r="I9384" s="40" t="s">
        <v>12273</v>
      </c>
    </row>
    <row r="9385" spans="1:9" ht="15" x14ac:dyDescent="0.25">
      <c r="A9385" s="41" t="s">
        <v>42977</v>
      </c>
      <c r="B9385" s="42" t="s">
        <v>43108</v>
      </c>
      <c r="C9385" s="42" t="s">
        <v>41037</v>
      </c>
      <c r="D9385" s="42" t="s">
        <v>43109</v>
      </c>
      <c r="E9385" s="42" t="s">
        <v>43110</v>
      </c>
      <c r="F9385" s="42" t="s">
        <v>20643</v>
      </c>
      <c r="G9385" s="42" t="s">
        <v>12223</v>
      </c>
      <c r="H9385" s="42" t="s">
        <v>10476</v>
      </c>
      <c r="I9385" s="43" t="s">
        <v>12273</v>
      </c>
    </row>
    <row r="9386" spans="1:9" ht="15" x14ac:dyDescent="0.25">
      <c r="A9386" s="38" t="s">
        <v>42977</v>
      </c>
      <c r="B9386" s="39" t="s">
        <v>43111</v>
      </c>
      <c r="C9386" s="39" t="s">
        <v>28413</v>
      </c>
      <c r="D9386" s="39" t="s">
        <v>43112</v>
      </c>
      <c r="E9386" s="39" t="s">
        <v>43113</v>
      </c>
      <c r="F9386" s="39" t="s">
        <v>22816</v>
      </c>
      <c r="G9386" s="39" t="s">
        <v>12196</v>
      </c>
      <c r="H9386" s="39" t="s">
        <v>8255</v>
      </c>
      <c r="I9386" s="40" t="s">
        <v>12273</v>
      </c>
    </row>
    <row r="9387" spans="1:9" ht="15" x14ac:dyDescent="0.25">
      <c r="A9387" s="41" t="s">
        <v>42977</v>
      </c>
      <c r="B9387" s="42" t="s">
        <v>43114</v>
      </c>
      <c r="C9387" s="42" t="s">
        <v>12275</v>
      </c>
      <c r="D9387" s="42" t="s">
        <v>43115</v>
      </c>
      <c r="E9387" s="42" t="s">
        <v>43116</v>
      </c>
      <c r="F9387" s="42" t="s">
        <v>21156</v>
      </c>
      <c r="G9387" s="42" t="s">
        <v>12201</v>
      </c>
      <c r="H9387" s="42" t="s">
        <v>11027</v>
      </c>
      <c r="I9387" s="43" t="s">
        <v>12273</v>
      </c>
    </row>
    <row r="9388" spans="1:9" ht="15" x14ac:dyDescent="0.25">
      <c r="A9388" s="38" t="s">
        <v>42977</v>
      </c>
      <c r="B9388" s="39" t="s">
        <v>76415</v>
      </c>
      <c r="C9388" s="39" t="s">
        <v>53050</v>
      </c>
      <c r="D9388" s="39" t="s">
        <v>76416</v>
      </c>
      <c r="E9388" s="39" t="s">
        <v>76417</v>
      </c>
      <c r="F9388" s="39" t="s">
        <v>17573</v>
      </c>
      <c r="G9388" s="39" t="s">
        <v>12196</v>
      </c>
      <c r="H9388" s="39" t="s">
        <v>76418</v>
      </c>
      <c r="I9388" s="40" t="s">
        <v>12273</v>
      </c>
    </row>
    <row r="9389" spans="1:9" ht="15" x14ac:dyDescent="0.25">
      <c r="A9389" s="41" t="s">
        <v>42977</v>
      </c>
      <c r="B9389" s="42" t="s">
        <v>76419</v>
      </c>
      <c r="C9389" s="42" t="s">
        <v>53050</v>
      </c>
      <c r="D9389" s="42" t="s">
        <v>76420</v>
      </c>
      <c r="E9389" s="42" t="s">
        <v>76421</v>
      </c>
      <c r="F9389" s="42" t="s">
        <v>12588</v>
      </c>
      <c r="G9389" s="42" t="s">
        <v>12196</v>
      </c>
      <c r="H9389" s="42" t="s">
        <v>3864</v>
      </c>
      <c r="I9389" s="43" t="s">
        <v>12273</v>
      </c>
    </row>
    <row r="9390" spans="1:9" ht="15" x14ac:dyDescent="0.25">
      <c r="A9390" s="38" t="s">
        <v>42977</v>
      </c>
      <c r="B9390" s="39" t="s">
        <v>43117</v>
      </c>
      <c r="C9390" s="39" t="s">
        <v>23327</v>
      </c>
      <c r="D9390" s="39" t="s">
        <v>43118</v>
      </c>
      <c r="E9390" s="39" t="s">
        <v>43119</v>
      </c>
      <c r="F9390" s="39" t="s">
        <v>43120</v>
      </c>
      <c r="G9390" s="39" t="s">
        <v>12223</v>
      </c>
      <c r="H9390" s="39" t="s">
        <v>10753</v>
      </c>
      <c r="I9390" s="40" t="s">
        <v>12273</v>
      </c>
    </row>
    <row r="9391" spans="1:9" ht="15" x14ac:dyDescent="0.25">
      <c r="A9391" s="41" t="s">
        <v>42977</v>
      </c>
      <c r="B9391" s="42" t="s">
        <v>43121</v>
      </c>
      <c r="C9391" s="42" t="s">
        <v>43122</v>
      </c>
      <c r="D9391" s="42" t="s">
        <v>43123</v>
      </c>
      <c r="E9391" s="42" t="s">
        <v>43124</v>
      </c>
      <c r="F9391" s="42" t="s">
        <v>37663</v>
      </c>
      <c r="G9391" s="42" t="s">
        <v>12206</v>
      </c>
      <c r="H9391" s="42" t="s">
        <v>12001</v>
      </c>
      <c r="I9391" s="43" t="s">
        <v>12273</v>
      </c>
    </row>
    <row r="9392" spans="1:9" ht="15" x14ac:dyDescent="0.25">
      <c r="A9392" s="38" t="s">
        <v>42977</v>
      </c>
      <c r="B9392" s="39" t="s">
        <v>43125</v>
      </c>
      <c r="C9392" s="39" t="s">
        <v>43126</v>
      </c>
      <c r="D9392" s="39" t="s">
        <v>43126</v>
      </c>
      <c r="E9392" s="39" t="s">
        <v>43127</v>
      </c>
      <c r="F9392" s="39" t="s">
        <v>12440</v>
      </c>
      <c r="G9392" s="39" t="s">
        <v>12211</v>
      </c>
      <c r="H9392" s="39" t="s">
        <v>10477</v>
      </c>
      <c r="I9392" s="40" t="s">
        <v>12273</v>
      </c>
    </row>
    <row r="9393" spans="1:9" ht="15" x14ac:dyDescent="0.25">
      <c r="A9393" s="41" t="s">
        <v>42977</v>
      </c>
      <c r="B9393" s="42" t="s">
        <v>43128</v>
      </c>
      <c r="C9393" s="42" t="s">
        <v>43126</v>
      </c>
      <c r="D9393" s="42" t="s">
        <v>43129</v>
      </c>
      <c r="E9393" s="42" t="s">
        <v>43130</v>
      </c>
      <c r="F9393" s="42" t="s">
        <v>16639</v>
      </c>
      <c r="G9393" s="42" t="s">
        <v>12211</v>
      </c>
      <c r="H9393" s="42" t="s">
        <v>10478</v>
      </c>
      <c r="I9393" s="43" t="s">
        <v>12273</v>
      </c>
    </row>
    <row r="9394" spans="1:9" ht="15" x14ac:dyDescent="0.25">
      <c r="A9394" s="38" t="s">
        <v>42977</v>
      </c>
      <c r="B9394" s="39" t="s">
        <v>43131</v>
      </c>
      <c r="C9394" s="39" t="s">
        <v>43126</v>
      </c>
      <c r="D9394" s="39" t="s">
        <v>43132</v>
      </c>
      <c r="E9394" s="39" t="s">
        <v>43133</v>
      </c>
      <c r="F9394" s="39" t="s">
        <v>18822</v>
      </c>
      <c r="G9394" s="39" t="s">
        <v>12211</v>
      </c>
      <c r="H9394" s="39" t="s">
        <v>10479</v>
      </c>
      <c r="I9394" s="40" t="s">
        <v>12273</v>
      </c>
    </row>
    <row r="9395" spans="1:9" ht="15" x14ac:dyDescent="0.25">
      <c r="A9395" s="41" t="s">
        <v>42977</v>
      </c>
      <c r="B9395" s="42" t="s">
        <v>43134</v>
      </c>
      <c r="C9395" s="42" t="s">
        <v>43126</v>
      </c>
      <c r="D9395" s="42" t="s">
        <v>43129</v>
      </c>
      <c r="E9395" s="42" t="s">
        <v>43130</v>
      </c>
      <c r="F9395" s="42" t="s">
        <v>16639</v>
      </c>
      <c r="G9395" s="42" t="s">
        <v>12211</v>
      </c>
      <c r="H9395" s="42" t="s">
        <v>10478</v>
      </c>
      <c r="I9395" s="43" t="s">
        <v>12273</v>
      </c>
    </row>
    <row r="9396" spans="1:9" ht="15" x14ac:dyDescent="0.25">
      <c r="A9396" s="38" t="s">
        <v>42977</v>
      </c>
      <c r="B9396" s="39" t="s">
        <v>43135</v>
      </c>
      <c r="C9396" s="39" t="s">
        <v>43136</v>
      </c>
      <c r="D9396" s="39" t="s">
        <v>43137</v>
      </c>
      <c r="E9396" s="39" t="s">
        <v>43138</v>
      </c>
      <c r="F9396" s="39" t="s">
        <v>12906</v>
      </c>
      <c r="G9396" s="39" t="s">
        <v>12207</v>
      </c>
      <c r="H9396" s="39" t="s">
        <v>10615</v>
      </c>
      <c r="I9396" s="40" t="s">
        <v>12273</v>
      </c>
    </row>
    <row r="9397" spans="1:9" ht="15" x14ac:dyDescent="0.25">
      <c r="A9397" s="41" t="s">
        <v>42977</v>
      </c>
      <c r="B9397" s="42" t="s">
        <v>43139</v>
      </c>
      <c r="C9397" s="42" t="s">
        <v>43136</v>
      </c>
      <c r="D9397" s="42" t="s">
        <v>43140</v>
      </c>
      <c r="E9397" s="42" t="s">
        <v>43141</v>
      </c>
      <c r="F9397" s="42" t="s">
        <v>12739</v>
      </c>
      <c r="G9397" s="42" t="s">
        <v>12207</v>
      </c>
      <c r="H9397" s="42" t="s">
        <v>10616</v>
      </c>
      <c r="I9397" s="43" t="s">
        <v>12273</v>
      </c>
    </row>
    <row r="9398" spans="1:9" ht="15" x14ac:dyDescent="0.25">
      <c r="A9398" s="38" t="s">
        <v>42977</v>
      </c>
      <c r="B9398" s="39" t="s">
        <v>43142</v>
      </c>
      <c r="C9398" s="39" t="s">
        <v>20808</v>
      </c>
      <c r="D9398" s="39" t="s">
        <v>43143</v>
      </c>
      <c r="E9398" s="39" t="s">
        <v>43144</v>
      </c>
      <c r="F9398" s="39" t="s">
        <v>43004</v>
      </c>
      <c r="G9398" s="39" t="s">
        <v>12197</v>
      </c>
      <c r="H9398" s="39" t="s">
        <v>10591</v>
      </c>
      <c r="I9398" s="40" t="s">
        <v>12273</v>
      </c>
    </row>
    <row r="9399" spans="1:9" ht="15" x14ac:dyDescent="0.25">
      <c r="A9399" s="41" t="s">
        <v>42977</v>
      </c>
      <c r="B9399" s="42" t="s">
        <v>43145</v>
      </c>
      <c r="C9399" s="42" t="s">
        <v>20808</v>
      </c>
      <c r="D9399" s="42" t="s">
        <v>43146</v>
      </c>
      <c r="E9399" s="42" t="s">
        <v>43147</v>
      </c>
      <c r="F9399" s="42" t="s">
        <v>20828</v>
      </c>
      <c r="G9399" s="42" t="s">
        <v>12235</v>
      </c>
      <c r="H9399" s="42" t="s">
        <v>10567</v>
      </c>
      <c r="I9399" s="43" t="s">
        <v>12273</v>
      </c>
    </row>
    <row r="9400" spans="1:9" ht="15" x14ac:dyDescent="0.25">
      <c r="A9400" s="38" t="s">
        <v>42977</v>
      </c>
      <c r="B9400" s="39" t="s">
        <v>43148</v>
      </c>
      <c r="C9400" s="39" t="s">
        <v>20808</v>
      </c>
      <c r="D9400" s="39" t="s">
        <v>43149</v>
      </c>
      <c r="E9400" s="39" t="s">
        <v>43150</v>
      </c>
      <c r="F9400" s="39" t="s">
        <v>43041</v>
      </c>
      <c r="G9400" s="39" t="s">
        <v>12197</v>
      </c>
      <c r="H9400" s="39" t="s">
        <v>10617</v>
      </c>
      <c r="I9400" s="40" t="s">
        <v>12273</v>
      </c>
    </row>
    <row r="9401" spans="1:9" ht="15" x14ac:dyDescent="0.25">
      <c r="A9401" s="41" t="s">
        <v>42977</v>
      </c>
      <c r="B9401" s="42" t="s">
        <v>43151</v>
      </c>
      <c r="C9401" s="42" t="s">
        <v>20808</v>
      </c>
      <c r="D9401" s="42" t="s">
        <v>43152</v>
      </c>
      <c r="E9401" s="42" t="s">
        <v>43153</v>
      </c>
      <c r="F9401" s="42" t="s">
        <v>15939</v>
      </c>
      <c r="G9401" s="42" t="s">
        <v>12197</v>
      </c>
      <c r="H9401" s="42" t="s">
        <v>10618</v>
      </c>
      <c r="I9401" s="43" t="s">
        <v>12273</v>
      </c>
    </row>
    <row r="9402" spans="1:9" ht="15" x14ac:dyDescent="0.25">
      <c r="A9402" s="38" t="s">
        <v>42977</v>
      </c>
      <c r="B9402" s="39" t="s">
        <v>43154</v>
      </c>
      <c r="C9402" s="39" t="s">
        <v>20808</v>
      </c>
      <c r="D9402" s="39" t="s">
        <v>35882</v>
      </c>
      <c r="E9402" s="39" t="s">
        <v>43155</v>
      </c>
      <c r="F9402" s="39" t="s">
        <v>43156</v>
      </c>
      <c r="G9402" s="39" t="s">
        <v>12197</v>
      </c>
      <c r="H9402" s="39" t="s">
        <v>10619</v>
      </c>
      <c r="I9402" s="40" t="s">
        <v>12273</v>
      </c>
    </row>
    <row r="9403" spans="1:9" ht="15" x14ac:dyDescent="0.25">
      <c r="A9403" s="41" t="s">
        <v>43157</v>
      </c>
      <c r="B9403" s="42" t="s">
        <v>75936</v>
      </c>
      <c r="C9403" s="42" t="s">
        <v>34877</v>
      </c>
      <c r="D9403" s="42" t="s">
        <v>75937</v>
      </c>
      <c r="E9403" s="42" t="s">
        <v>30910</v>
      </c>
      <c r="F9403" s="42" t="s">
        <v>25824</v>
      </c>
      <c r="G9403" s="42" t="s">
        <v>12214</v>
      </c>
      <c r="H9403" s="42" t="s">
        <v>9621</v>
      </c>
      <c r="I9403" s="43" t="s">
        <v>12273</v>
      </c>
    </row>
    <row r="9404" spans="1:9" ht="15" x14ac:dyDescent="0.25">
      <c r="A9404" s="38" t="s">
        <v>43157</v>
      </c>
      <c r="B9404" s="39" t="s">
        <v>75938</v>
      </c>
      <c r="C9404" s="39" t="s">
        <v>34877</v>
      </c>
      <c r="D9404" s="39" t="s">
        <v>75939</v>
      </c>
      <c r="E9404" s="39" t="s">
        <v>75940</v>
      </c>
      <c r="F9404" s="39" t="s">
        <v>54678</v>
      </c>
      <c r="G9404" s="39" t="s">
        <v>12214</v>
      </c>
      <c r="H9404" s="39" t="s">
        <v>75941</v>
      </c>
      <c r="I9404" s="40" t="s">
        <v>12273</v>
      </c>
    </row>
    <row r="9405" spans="1:9" ht="15" x14ac:dyDescent="0.25">
      <c r="A9405" s="41" t="s">
        <v>43157</v>
      </c>
      <c r="B9405" s="42" t="s">
        <v>80036</v>
      </c>
      <c r="C9405" s="42" t="s">
        <v>44159</v>
      </c>
      <c r="D9405" s="42" t="s">
        <v>80037</v>
      </c>
      <c r="E9405" s="42" t="s">
        <v>80038</v>
      </c>
      <c r="F9405" s="42" t="s">
        <v>25399</v>
      </c>
      <c r="G9405" s="42" t="s">
        <v>12239</v>
      </c>
      <c r="H9405" s="42" t="s">
        <v>80039</v>
      </c>
      <c r="I9405" s="43" t="s">
        <v>12273</v>
      </c>
    </row>
    <row r="9406" spans="1:9" ht="15" x14ac:dyDescent="0.25">
      <c r="A9406" s="38" t="s">
        <v>43157</v>
      </c>
      <c r="B9406" s="39" t="s">
        <v>43158</v>
      </c>
      <c r="C9406" s="39" t="s">
        <v>16754</v>
      </c>
      <c r="D9406" s="39" t="s">
        <v>43159</v>
      </c>
      <c r="E9406" s="39" t="s">
        <v>43160</v>
      </c>
      <c r="F9406" s="39" t="s">
        <v>43161</v>
      </c>
      <c r="G9406" s="39" t="s">
        <v>12216</v>
      </c>
      <c r="H9406" s="39" t="s">
        <v>12216</v>
      </c>
      <c r="I9406" s="40" t="s">
        <v>12559</v>
      </c>
    </row>
    <row r="9407" spans="1:9" ht="15" x14ac:dyDescent="0.25">
      <c r="A9407" s="41" t="s">
        <v>43157</v>
      </c>
      <c r="B9407" s="42" t="s">
        <v>43162</v>
      </c>
      <c r="C9407" s="42" t="s">
        <v>16754</v>
      </c>
      <c r="D9407" s="42" t="s">
        <v>43163</v>
      </c>
      <c r="E9407" s="42" t="s">
        <v>43164</v>
      </c>
      <c r="F9407" s="42" t="s">
        <v>26975</v>
      </c>
      <c r="G9407" s="42" t="s">
        <v>12217</v>
      </c>
      <c r="H9407" s="42" t="s">
        <v>11256</v>
      </c>
      <c r="I9407" s="43" t="s">
        <v>12273</v>
      </c>
    </row>
    <row r="9408" spans="1:9" ht="15" x14ac:dyDescent="0.25">
      <c r="A9408" s="38" t="s">
        <v>43157</v>
      </c>
      <c r="B9408" s="39" t="s">
        <v>43165</v>
      </c>
      <c r="C9408" s="39" t="s">
        <v>16754</v>
      </c>
      <c r="D9408" s="39" t="s">
        <v>43166</v>
      </c>
      <c r="E9408" s="39" t="s">
        <v>43167</v>
      </c>
      <c r="F9408" s="39" t="s">
        <v>35792</v>
      </c>
      <c r="G9408" s="39" t="s">
        <v>12217</v>
      </c>
      <c r="H9408" s="39" t="s">
        <v>11257</v>
      </c>
      <c r="I9408" s="40" t="s">
        <v>12273</v>
      </c>
    </row>
    <row r="9409" spans="1:9" ht="15" x14ac:dyDescent="0.25">
      <c r="A9409" s="41" t="s">
        <v>43157</v>
      </c>
      <c r="B9409" s="42" t="s">
        <v>43168</v>
      </c>
      <c r="C9409" s="42" t="s">
        <v>16754</v>
      </c>
      <c r="D9409" s="42" t="s">
        <v>43169</v>
      </c>
      <c r="E9409" s="42" t="s">
        <v>43170</v>
      </c>
      <c r="F9409" s="42" t="s">
        <v>35467</v>
      </c>
      <c r="G9409" s="42" t="s">
        <v>12217</v>
      </c>
      <c r="H9409" s="42" t="s">
        <v>11258</v>
      </c>
      <c r="I9409" s="43" t="s">
        <v>12273</v>
      </c>
    </row>
    <row r="9410" spans="1:9" ht="15" x14ac:dyDescent="0.25">
      <c r="A9410" s="38" t="s">
        <v>43157</v>
      </c>
      <c r="B9410" s="39" t="s">
        <v>43171</v>
      </c>
      <c r="C9410" s="39" t="s">
        <v>16754</v>
      </c>
      <c r="D9410" s="39" t="s">
        <v>43172</v>
      </c>
      <c r="E9410" s="39" t="s">
        <v>42695</v>
      </c>
      <c r="F9410" s="39" t="s">
        <v>30488</v>
      </c>
      <c r="G9410" s="39" t="s">
        <v>12217</v>
      </c>
      <c r="H9410" s="39" t="s">
        <v>11259</v>
      </c>
      <c r="I9410" s="40" t="s">
        <v>12273</v>
      </c>
    </row>
    <row r="9411" spans="1:9" ht="15" x14ac:dyDescent="0.25">
      <c r="A9411" s="41" t="s">
        <v>43157</v>
      </c>
      <c r="B9411" s="42" t="s">
        <v>43173</v>
      </c>
      <c r="C9411" s="42" t="s">
        <v>16754</v>
      </c>
      <c r="D9411" s="42" t="s">
        <v>43174</v>
      </c>
      <c r="E9411" s="42" t="s">
        <v>43175</v>
      </c>
      <c r="F9411" s="42" t="s">
        <v>31225</v>
      </c>
      <c r="G9411" s="42" t="s">
        <v>12217</v>
      </c>
      <c r="H9411" s="42" t="s">
        <v>11260</v>
      </c>
      <c r="I9411" s="43" t="s">
        <v>12273</v>
      </c>
    </row>
    <row r="9412" spans="1:9" ht="15" x14ac:dyDescent="0.25">
      <c r="A9412" s="38" t="s">
        <v>43157</v>
      </c>
      <c r="B9412" s="39" t="s">
        <v>43176</v>
      </c>
      <c r="C9412" s="39" t="s">
        <v>16754</v>
      </c>
      <c r="D9412" s="39" t="s">
        <v>43177</v>
      </c>
      <c r="E9412" s="39" t="s">
        <v>43178</v>
      </c>
      <c r="F9412" s="39" t="s">
        <v>43179</v>
      </c>
      <c r="G9412" s="39" t="s">
        <v>12217</v>
      </c>
      <c r="H9412" s="39" t="s">
        <v>11261</v>
      </c>
      <c r="I9412" s="40" t="s">
        <v>12273</v>
      </c>
    </row>
    <row r="9413" spans="1:9" ht="15" x14ac:dyDescent="0.25">
      <c r="A9413" s="41" t="s">
        <v>43157</v>
      </c>
      <c r="B9413" s="42" t="s">
        <v>43180</v>
      </c>
      <c r="C9413" s="42" t="s">
        <v>16754</v>
      </c>
      <c r="D9413" s="42" t="s">
        <v>43181</v>
      </c>
      <c r="E9413" s="42" t="s">
        <v>43182</v>
      </c>
      <c r="F9413" s="42" t="s">
        <v>15771</v>
      </c>
      <c r="G9413" s="42" t="s">
        <v>12217</v>
      </c>
      <c r="H9413" s="42" t="s">
        <v>4231</v>
      </c>
      <c r="I9413" s="43" t="s">
        <v>12273</v>
      </c>
    </row>
    <row r="9414" spans="1:9" ht="15" x14ac:dyDescent="0.25">
      <c r="A9414" s="38" t="s">
        <v>43157</v>
      </c>
      <c r="B9414" s="39" t="s">
        <v>43183</v>
      </c>
      <c r="C9414" s="39" t="s">
        <v>16754</v>
      </c>
      <c r="D9414" s="39" t="s">
        <v>43184</v>
      </c>
      <c r="E9414" s="39" t="s">
        <v>43185</v>
      </c>
      <c r="F9414" s="39" t="s">
        <v>43186</v>
      </c>
      <c r="G9414" s="39" t="s">
        <v>12217</v>
      </c>
      <c r="H9414" s="39" t="s">
        <v>11262</v>
      </c>
      <c r="I9414" s="40" t="s">
        <v>12273</v>
      </c>
    </row>
    <row r="9415" spans="1:9" ht="15" x14ac:dyDescent="0.25">
      <c r="A9415" s="41" t="s">
        <v>43157</v>
      </c>
      <c r="B9415" s="42" t="s">
        <v>43187</v>
      </c>
      <c r="C9415" s="42" t="s">
        <v>16754</v>
      </c>
      <c r="D9415" s="42" t="s">
        <v>43188</v>
      </c>
      <c r="E9415" s="42" t="s">
        <v>43189</v>
      </c>
      <c r="F9415" s="42" t="s">
        <v>43186</v>
      </c>
      <c r="G9415" s="42" t="s">
        <v>12217</v>
      </c>
      <c r="H9415" s="42" t="s">
        <v>11263</v>
      </c>
      <c r="I9415" s="43" t="s">
        <v>12273</v>
      </c>
    </row>
    <row r="9416" spans="1:9" ht="15" x14ac:dyDescent="0.25">
      <c r="A9416" s="38" t="s">
        <v>43157</v>
      </c>
      <c r="B9416" s="39" t="s">
        <v>43190</v>
      </c>
      <c r="C9416" s="39" t="s">
        <v>16754</v>
      </c>
      <c r="D9416" s="39" t="s">
        <v>43191</v>
      </c>
      <c r="E9416" s="39" t="s">
        <v>43192</v>
      </c>
      <c r="F9416" s="39" t="s">
        <v>35792</v>
      </c>
      <c r="G9416" s="39" t="s">
        <v>12217</v>
      </c>
      <c r="H9416" s="39" t="s">
        <v>11264</v>
      </c>
      <c r="I9416" s="40" t="s">
        <v>12273</v>
      </c>
    </row>
    <row r="9417" spans="1:9" ht="15" x14ac:dyDescent="0.25">
      <c r="A9417" s="41" t="s">
        <v>43157</v>
      </c>
      <c r="B9417" s="42" t="s">
        <v>43193</v>
      </c>
      <c r="C9417" s="42" t="s">
        <v>16754</v>
      </c>
      <c r="D9417" s="42" t="s">
        <v>43194</v>
      </c>
      <c r="E9417" s="42" t="s">
        <v>43195</v>
      </c>
      <c r="F9417" s="42" t="s">
        <v>25563</v>
      </c>
      <c r="G9417" s="42" t="s">
        <v>12217</v>
      </c>
      <c r="H9417" s="42" t="s">
        <v>11265</v>
      </c>
      <c r="I9417" s="43" t="s">
        <v>12273</v>
      </c>
    </row>
    <row r="9418" spans="1:9" ht="15" x14ac:dyDescent="0.25">
      <c r="A9418" s="38" t="s">
        <v>43157</v>
      </c>
      <c r="B9418" s="39" t="s">
        <v>43196</v>
      </c>
      <c r="C9418" s="39" t="s">
        <v>16754</v>
      </c>
      <c r="D9418" s="39" t="s">
        <v>43197</v>
      </c>
      <c r="E9418" s="39" t="s">
        <v>43198</v>
      </c>
      <c r="F9418" s="39" t="s">
        <v>43199</v>
      </c>
      <c r="G9418" s="39" t="s">
        <v>12217</v>
      </c>
      <c r="H9418" s="39" t="s">
        <v>11266</v>
      </c>
      <c r="I9418" s="40" t="s">
        <v>12273</v>
      </c>
    </row>
    <row r="9419" spans="1:9" ht="15" x14ac:dyDescent="0.25">
      <c r="A9419" s="41" t="s">
        <v>43157</v>
      </c>
      <c r="B9419" s="42" t="s">
        <v>43200</v>
      </c>
      <c r="C9419" s="42" t="s">
        <v>16754</v>
      </c>
      <c r="D9419" s="42" t="s">
        <v>43201</v>
      </c>
      <c r="E9419" s="42" t="s">
        <v>43202</v>
      </c>
      <c r="F9419" s="42" t="s">
        <v>43203</v>
      </c>
      <c r="G9419" s="42" t="s">
        <v>12217</v>
      </c>
      <c r="H9419" s="42" t="s">
        <v>11267</v>
      </c>
      <c r="I9419" s="43" t="s">
        <v>12273</v>
      </c>
    </row>
    <row r="9420" spans="1:9" ht="15" x14ac:dyDescent="0.25">
      <c r="A9420" s="38" t="s">
        <v>43157</v>
      </c>
      <c r="B9420" s="39" t="s">
        <v>43204</v>
      </c>
      <c r="C9420" s="39" t="s">
        <v>16754</v>
      </c>
      <c r="D9420" s="39" t="s">
        <v>43205</v>
      </c>
      <c r="E9420" s="39" t="s">
        <v>43206</v>
      </c>
      <c r="F9420" s="39" t="s">
        <v>25347</v>
      </c>
      <c r="G9420" s="39" t="s">
        <v>12217</v>
      </c>
      <c r="H9420" s="39" t="s">
        <v>11268</v>
      </c>
      <c r="I9420" s="40" t="s">
        <v>12273</v>
      </c>
    </row>
    <row r="9421" spans="1:9" ht="15" x14ac:dyDescent="0.25">
      <c r="A9421" s="41" t="s">
        <v>43157</v>
      </c>
      <c r="B9421" s="42" t="s">
        <v>43207</v>
      </c>
      <c r="C9421" s="42" t="s">
        <v>16754</v>
      </c>
      <c r="D9421" s="42" t="s">
        <v>43208</v>
      </c>
      <c r="E9421" s="42" t="s">
        <v>43209</v>
      </c>
      <c r="F9421" s="42" t="s">
        <v>43210</v>
      </c>
      <c r="G9421" s="42" t="s">
        <v>12217</v>
      </c>
      <c r="H9421" s="42" t="s">
        <v>11269</v>
      </c>
      <c r="I9421" s="43" t="s">
        <v>12273</v>
      </c>
    </row>
    <row r="9422" spans="1:9" ht="15" x14ac:dyDescent="0.25">
      <c r="A9422" s="38" t="s">
        <v>43157</v>
      </c>
      <c r="B9422" s="39" t="s">
        <v>43211</v>
      </c>
      <c r="C9422" s="39" t="s">
        <v>16754</v>
      </c>
      <c r="D9422" s="39" t="s">
        <v>43212</v>
      </c>
      <c r="E9422" s="39" t="s">
        <v>43213</v>
      </c>
      <c r="F9422" s="39" t="s">
        <v>19333</v>
      </c>
      <c r="G9422" s="39" t="s">
        <v>12217</v>
      </c>
      <c r="H9422" s="39" t="s">
        <v>11270</v>
      </c>
      <c r="I9422" s="40" t="s">
        <v>12273</v>
      </c>
    </row>
    <row r="9423" spans="1:9" ht="15" x14ac:dyDescent="0.25">
      <c r="A9423" s="41" t="s">
        <v>43157</v>
      </c>
      <c r="B9423" s="42" t="s">
        <v>43214</v>
      </c>
      <c r="C9423" s="42" t="s">
        <v>16754</v>
      </c>
      <c r="D9423" s="42" t="s">
        <v>43215</v>
      </c>
      <c r="E9423" s="42" t="s">
        <v>43216</v>
      </c>
      <c r="F9423" s="42" t="s">
        <v>23704</v>
      </c>
      <c r="G9423" s="42" t="s">
        <v>12217</v>
      </c>
      <c r="H9423" s="42" t="s">
        <v>11271</v>
      </c>
      <c r="I9423" s="43" t="s">
        <v>12273</v>
      </c>
    </row>
    <row r="9424" spans="1:9" ht="15" x14ac:dyDescent="0.25">
      <c r="A9424" s="38" t="s">
        <v>43157</v>
      </c>
      <c r="B9424" s="39" t="s">
        <v>43217</v>
      </c>
      <c r="C9424" s="39" t="s">
        <v>16754</v>
      </c>
      <c r="D9424" s="39" t="s">
        <v>43218</v>
      </c>
      <c r="E9424" s="39" t="s">
        <v>43219</v>
      </c>
      <c r="F9424" s="39" t="s">
        <v>43220</v>
      </c>
      <c r="G9424" s="39" t="s">
        <v>12217</v>
      </c>
      <c r="H9424" s="39" t="s">
        <v>11272</v>
      </c>
      <c r="I9424" s="40" t="s">
        <v>12273</v>
      </c>
    </row>
    <row r="9425" spans="1:9" ht="15" x14ac:dyDescent="0.25">
      <c r="A9425" s="41" t="s">
        <v>43157</v>
      </c>
      <c r="B9425" s="42" t="s">
        <v>43221</v>
      </c>
      <c r="C9425" s="42" t="s">
        <v>16754</v>
      </c>
      <c r="D9425" s="42" t="s">
        <v>43222</v>
      </c>
      <c r="E9425" s="42" t="s">
        <v>43223</v>
      </c>
      <c r="F9425" s="42" t="s">
        <v>33250</v>
      </c>
      <c r="G9425" s="42" t="s">
        <v>12217</v>
      </c>
      <c r="H9425" s="42" t="s">
        <v>11273</v>
      </c>
      <c r="I9425" s="43" t="s">
        <v>12273</v>
      </c>
    </row>
    <row r="9426" spans="1:9" ht="15" x14ac:dyDescent="0.25">
      <c r="A9426" s="38" t="s">
        <v>43157</v>
      </c>
      <c r="B9426" s="39" t="s">
        <v>43224</v>
      </c>
      <c r="C9426" s="39" t="s">
        <v>16754</v>
      </c>
      <c r="D9426" s="39" t="s">
        <v>43225</v>
      </c>
      <c r="E9426" s="39" t="s">
        <v>43226</v>
      </c>
      <c r="F9426" s="39" t="s">
        <v>13420</v>
      </c>
      <c r="G9426" s="39" t="s">
        <v>12217</v>
      </c>
      <c r="H9426" s="39" t="s">
        <v>11274</v>
      </c>
      <c r="I9426" s="40" t="s">
        <v>12273</v>
      </c>
    </row>
    <row r="9427" spans="1:9" ht="15" x14ac:dyDescent="0.25">
      <c r="A9427" s="41" t="s">
        <v>43157</v>
      </c>
      <c r="B9427" s="42" t="s">
        <v>43227</v>
      </c>
      <c r="C9427" s="42" t="s">
        <v>16754</v>
      </c>
      <c r="D9427" s="42" t="s">
        <v>43228</v>
      </c>
      <c r="E9427" s="42" t="s">
        <v>43229</v>
      </c>
      <c r="F9427" s="42" t="s">
        <v>43230</v>
      </c>
      <c r="G9427" s="42" t="s">
        <v>12217</v>
      </c>
      <c r="H9427" s="42" t="s">
        <v>11275</v>
      </c>
      <c r="I9427" s="43" t="s">
        <v>12273</v>
      </c>
    </row>
    <row r="9428" spans="1:9" ht="15" x14ac:dyDescent="0.25">
      <c r="A9428" s="38" t="s">
        <v>43157</v>
      </c>
      <c r="B9428" s="39" t="s">
        <v>43231</v>
      </c>
      <c r="C9428" s="39" t="s">
        <v>16754</v>
      </c>
      <c r="D9428" s="39" t="s">
        <v>43232</v>
      </c>
      <c r="E9428" s="39" t="s">
        <v>43233</v>
      </c>
      <c r="F9428" s="39" t="s">
        <v>13466</v>
      </c>
      <c r="G9428" s="39" t="s">
        <v>12217</v>
      </c>
      <c r="H9428" s="39" t="s">
        <v>11276</v>
      </c>
      <c r="I9428" s="40" t="s">
        <v>12273</v>
      </c>
    </row>
    <row r="9429" spans="1:9" ht="15" x14ac:dyDescent="0.25">
      <c r="A9429" s="41" t="s">
        <v>43157</v>
      </c>
      <c r="B9429" s="42" t="s">
        <v>43234</v>
      </c>
      <c r="C9429" s="42" t="s">
        <v>16754</v>
      </c>
      <c r="D9429" s="42" t="s">
        <v>43235</v>
      </c>
      <c r="E9429" s="42" t="s">
        <v>43236</v>
      </c>
      <c r="F9429" s="42" t="s">
        <v>15753</v>
      </c>
      <c r="G9429" s="42" t="s">
        <v>12217</v>
      </c>
      <c r="H9429" s="42" t="s">
        <v>11277</v>
      </c>
      <c r="I9429" s="43" t="s">
        <v>12273</v>
      </c>
    </row>
    <row r="9430" spans="1:9" ht="15" x14ac:dyDescent="0.25">
      <c r="A9430" s="38" t="s">
        <v>43157</v>
      </c>
      <c r="B9430" s="39" t="s">
        <v>43237</v>
      </c>
      <c r="C9430" s="39" t="s">
        <v>16754</v>
      </c>
      <c r="D9430" s="39" t="s">
        <v>43235</v>
      </c>
      <c r="E9430" s="39" t="s">
        <v>43238</v>
      </c>
      <c r="F9430" s="39" t="s">
        <v>12592</v>
      </c>
      <c r="G9430" s="39" t="s">
        <v>12197</v>
      </c>
      <c r="H9430" s="39" t="s">
        <v>11278</v>
      </c>
      <c r="I9430" s="40" t="s">
        <v>12273</v>
      </c>
    </row>
    <row r="9431" spans="1:9" ht="15" x14ac:dyDescent="0.25">
      <c r="A9431" s="41" t="s">
        <v>43157</v>
      </c>
      <c r="B9431" s="42" t="s">
        <v>43239</v>
      </c>
      <c r="C9431" s="42" t="s">
        <v>16754</v>
      </c>
      <c r="D9431" s="42" t="s">
        <v>43240</v>
      </c>
      <c r="E9431" s="42" t="s">
        <v>43241</v>
      </c>
      <c r="F9431" s="42" t="s">
        <v>43242</v>
      </c>
      <c r="G9431" s="42" t="s">
        <v>12197</v>
      </c>
      <c r="H9431" s="42" t="s">
        <v>11279</v>
      </c>
      <c r="I9431" s="43" t="s">
        <v>12273</v>
      </c>
    </row>
    <row r="9432" spans="1:9" ht="15" x14ac:dyDescent="0.25">
      <c r="A9432" s="38" t="s">
        <v>43157</v>
      </c>
      <c r="B9432" s="39" t="s">
        <v>43243</v>
      </c>
      <c r="C9432" s="39" t="s">
        <v>16754</v>
      </c>
      <c r="D9432" s="39" t="s">
        <v>43244</v>
      </c>
      <c r="E9432" s="39" t="s">
        <v>43245</v>
      </c>
      <c r="F9432" s="39" t="s">
        <v>15989</v>
      </c>
      <c r="G9432" s="39" t="s">
        <v>12217</v>
      </c>
      <c r="H9432" s="39" t="s">
        <v>11324</v>
      </c>
      <c r="I9432" s="40" t="s">
        <v>12273</v>
      </c>
    </row>
    <row r="9433" spans="1:9" ht="15" x14ac:dyDescent="0.25">
      <c r="A9433" s="41" t="s">
        <v>43157</v>
      </c>
      <c r="B9433" s="42" t="s">
        <v>43246</v>
      </c>
      <c r="C9433" s="42" t="s">
        <v>16754</v>
      </c>
      <c r="D9433" s="42" t="s">
        <v>43247</v>
      </c>
      <c r="E9433" s="42" t="s">
        <v>43248</v>
      </c>
      <c r="F9433" s="42" t="s">
        <v>23725</v>
      </c>
      <c r="G9433" s="42" t="s">
        <v>12217</v>
      </c>
      <c r="H9433" s="42" t="s">
        <v>11325</v>
      </c>
      <c r="I9433" s="43" t="s">
        <v>12273</v>
      </c>
    </row>
    <row r="9434" spans="1:9" ht="15" x14ac:dyDescent="0.25">
      <c r="A9434" s="38" t="s">
        <v>43157</v>
      </c>
      <c r="B9434" s="39" t="s">
        <v>43249</v>
      </c>
      <c r="C9434" s="39" t="s">
        <v>16754</v>
      </c>
      <c r="D9434" s="39" t="s">
        <v>43250</v>
      </c>
      <c r="E9434" s="39" t="s">
        <v>43251</v>
      </c>
      <c r="F9434" s="39" t="s">
        <v>43252</v>
      </c>
      <c r="G9434" s="39" t="s">
        <v>12217</v>
      </c>
      <c r="H9434" s="39" t="s">
        <v>11326</v>
      </c>
      <c r="I9434" s="40" t="s">
        <v>12273</v>
      </c>
    </row>
    <row r="9435" spans="1:9" ht="15" x14ac:dyDescent="0.25">
      <c r="A9435" s="41" t="s">
        <v>43157</v>
      </c>
      <c r="B9435" s="42" t="s">
        <v>43253</v>
      </c>
      <c r="C9435" s="42" t="s">
        <v>16754</v>
      </c>
      <c r="D9435" s="42" t="s">
        <v>43254</v>
      </c>
      <c r="E9435" s="42" t="s">
        <v>43255</v>
      </c>
      <c r="F9435" s="42" t="s">
        <v>12845</v>
      </c>
      <c r="G9435" s="42" t="s">
        <v>12217</v>
      </c>
      <c r="H9435" s="42" t="s">
        <v>11327</v>
      </c>
      <c r="I9435" s="43" t="s">
        <v>12273</v>
      </c>
    </row>
    <row r="9436" spans="1:9" ht="15" x14ac:dyDescent="0.25">
      <c r="A9436" s="38" t="s">
        <v>43157</v>
      </c>
      <c r="B9436" s="39" t="s">
        <v>43256</v>
      </c>
      <c r="C9436" s="39" t="s">
        <v>16754</v>
      </c>
      <c r="D9436" s="39" t="s">
        <v>43257</v>
      </c>
      <c r="E9436" s="39" t="s">
        <v>43258</v>
      </c>
      <c r="F9436" s="39" t="s">
        <v>43259</v>
      </c>
      <c r="G9436" s="39" t="s">
        <v>12216</v>
      </c>
      <c r="H9436" s="39" t="s">
        <v>12216</v>
      </c>
      <c r="I9436" s="40" t="s">
        <v>24968</v>
      </c>
    </row>
    <row r="9437" spans="1:9" ht="15" x14ac:dyDescent="0.25">
      <c r="A9437" s="41" t="s">
        <v>43157</v>
      </c>
      <c r="B9437" s="42" t="s">
        <v>43260</v>
      </c>
      <c r="C9437" s="42" t="s">
        <v>16754</v>
      </c>
      <c r="D9437" s="42" t="s">
        <v>43261</v>
      </c>
      <c r="E9437" s="42" t="s">
        <v>43262</v>
      </c>
      <c r="F9437" s="42" t="s">
        <v>15753</v>
      </c>
      <c r="G9437" s="42" t="s">
        <v>12217</v>
      </c>
      <c r="H9437" s="42" t="s">
        <v>11328</v>
      </c>
      <c r="I9437" s="43" t="s">
        <v>12273</v>
      </c>
    </row>
    <row r="9438" spans="1:9" ht="15" x14ac:dyDescent="0.25">
      <c r="A9438" s="38" t="s">
        <v>43157</v>
      </c>
      <c r="B9438" s="39" t="s">
        <v>43263</v>
      </c>
      <c r="C9438" s="39" t="s">
        <v>16754</v>
      </c>
      <c r="D9438" s="39" t="s">
        <v>43264</v>
      </c>
      <c r="E9438" s="39" t="s">
        <v>43265</v>
      </c>
      <c r="F9438" s="39" t="s">
        <v>12734</v>
      </c>
      <c r="G9438" s="39" t="s">
        <v>12217</v>
      </c>
      <c r="H9438" s="39" t="s">
        <v>11329</v>
      </c>
      <c r="I9438" s="40" t="s">
        <v>12273</v>
      </c>
    </row>
    <row r="9439" spans="1:9" ht="15" x14ac:dyDescent="0.25">
      <c r="A9439" s="41" t="s">
        <v>43157</v>
      </c>
      <c r="B9439" s="42" t="s">
        <v>43266</v>
      </c>
      <c r="C9439" s="42" t="s">
        <v>16754</v>
      </c>
      <c r="D9439" s="42" t="s">
        <v>43267</v>
      </c>
      <c r="E9439" s="42" t="s">
        <v>43268</v>
      </c>
      <c r="F9439" s="42" t="s">
        <v>43269</v>
      </c>
      <c r="G9439" s="42" t="s">
        <v>12217</v>
      </c>
      <c r="H9439" s="42" t="s">
        <v>11330</v>
      </c>
      <c r="I9439" s="43" t="s">
        <v>12273</v>
      </c>
    </row>
    <row r="9440" spans="1:9" ht="15" x14ac:dyDescent="0.25">
      <c r="A9440" s="38" t="s">
        <v>43157</v>
      </c>
      <c r="B9440" s="39" t="s">
        <v>43270</v>
      </c>
      <c r="C9440" s="39" t="s">
        <v>16754</v>
      </c>
      <c r="D9440" s="39" t="s">
        <v>43271</v>
      </c>
      <c r="E9440" s="39" t="s">
        <v>43272</v>
      </c>
      <c r="F9440" s="39" t="s">
        <v>13657</v>
      </c>
      <c r="G9440" s="39" t="s">
        <v>12217</v>
      </c>
      <c r="H9440" s="39" t="s">
        <v>11331</v>
      </c>
      <c r="I9440" s="40" t="s">
        <v>12273</v>
      </c>
    </row>
    <row r="9441" spans="1:9" ht="15" x14ac:dyDescent="0.25">
      <c r="A9441" s="41" t="s">
        <v>43157</v>
      </c>
      <c r="B9441" s="42" t="s">
        <v>43273</v>
      </c>
      <c r="C9441" s="42" t="s">
        <v>16754</v>
      </c>
      <c r="D9441" s="42" t="s">
        <v>43274</v>
      </c>
      <c r="E9441" s="42" t="s">
        <v>43275</v>
      </c>
      <c r="F9441" s="42" t="s">
        <v>43199</v>
      </c>
      <c r="G9441" s="42" t="s">
        <v>12217</v>
      </c>
      <c r="H9441" s="42" t="s">
        <v>11332</v>
      </c>
      <c r="I9441" s="43" t="s">
        <v>12273</v>
      </c>
    </row>
    <row r="9442" spans="1:9" ht="15" x14ac:dyDescent="0.25">
      <c r="A9442" s="38" t="s">
        <v>43157</v>
      </c>
      <c r="B9442" s="39" t="s">
        <v>43276</v>
      </c>
      <c r="C9442" s="39" t="s">
        <v>16754</v>
      </c>
      <c r="D9442" s="39" t="s">
        <v>43277</v>
      </c>
      <c r="E9442" s="39" t="s">
        <v>43278</v>
      </c>
      <c r="F9442" s="39" t="s">
        <v>14046</v>
      </c>
      <c r="G9442" s="39" t="s">
        <v>12217</v>
      </c>
      <c r="H9442" s="39" t="s">
        <v>11333</v>
      </c>
      <c r="I9442" s="40" t="s">
        <v>12273</v>
      </c>
    </row>
    <row r="9443" spans="1:9" ht="15" x14ac:dyDescent="0.25">
      <c r="A9443" s="41" t="s">
        <v>43157</v>
      </c>
      <c r="B9443" s="42" t="s">
        <v>43279</v>
      </c>
      <c r="C9443" s="42" t="s">
        <v>16754</v>
      </c>
      <c r="D9443" s="42" t="s">
        <v>43280</v>
      </c>
      <c r="E9443" s="42" t="s">
        <v>43281</v>
      </c>
      <c r="F9443" s="42" t="s">
        <v>35585</v>
      </c>
      <c r="G9443" s="42" t="s">
        <v>12217</v>
      </c>
      <c r="H9443" s="42" t="s">
        <v>11334</v>
      </c>
      <c r="I9443" s="43" t="s">
        <v>12273</v>
      </c>
    </row>
    <row r="9444" spans="1:9" ht="15" x14ac:dyDescent="0.25">
      <c r="A9444" s="38" t="s">
        <v>43157</v>
      </c>
      <c r="B9444" s="39" t="s">
        <v>43282</v>
      </c>
      <c r="C9444" s="39" t="s">
        <v>16754</v>
      </c>
      <c r="D9444" s="39" t="s">
        <v>43283</v>
      </c>
      <c r="E9444" s="39" t="s">
        <v>43284</v>
      </c>
      <c r="F9444" s="39" t="s">
        <v>15753</v>
      </c>
      <c r="G9444" s="39" t="s">
        <v>12217</v>
      </c>
      <c r="H9444" s="39" t="s">
        <v>11335</v>
      </c>
      <c r="I9444" s="40" t="s">
        <v>12273</v>
      </c>
    </row>
    <row r="9445" spans="1:9" ht="15" x14ac:dyDescent="0.25">
      <c r="A9445" s="41" t="s">
        <v>43157</v>
      </c>
      <c r="B9445" s="42" t="s">
        <v>43285</v>
      </c>
      <c r="C9445" s="42" t="s">
        <v>16754</v>
      </c>
      <c r="D9445" s="42" t="s">
        <v>43286</v>
      </c>
      <c r="E9445" s="42" t="s">
        <v>43287</v>
      </c>
      <c r="F9445" s="42" t="s">
        <v>43288</v>
      </c>
      <c r="G9445" s="42" t="s">
        <v>12217</v>
      </c>
      <c r="H9445" s="42" t="s">
        <v>11336</v>
      </c>
      <c r="I9445" s="43" t="s">
        <v>12273</v>
      </c>
    </row>
    <row r="9446" spans="1:9" ht="15" x14ac:dyDescent="0.25">
      <c r="A9446" s="38" t="s">
        <v>43157</v>
      </c>
      <c r="B9446" s="39" t="s">
        <v>43289</v>
      </c>
      <c r="C9446" s="39" t="s">
        <v>16754</v>
      </c>
      <c r="D9446" s="39" t="s">
        <v>43290</v>
      </c>
      <c r="E9446" s="39" t="s">
        <v>43291</v>
      </c>
      <c r="F9446" s="39" t="s">
        <v>13466</v>
      </c>
      <c r="G9446" s="39" t="s">
        <v>12217</v>
      </c>
      <c r="H9446" s="39" t="s">
        <v>11276</v>
      </c>
      <c r="I9446" s="40" t="s">
        <v>12273</v>
      </c>
    </row>
    <row r="9447" spans="1:9" ht="15" x14ac:dyDescent="0.25">
      <c r="A9447" s="41" t="s">
        <v>43157</v>
      </c>
      <c r="B9447" s="42" t="s">
        <v>43292</v>
      </c>
      <c r="C9447" s="42" t="s">
        <v>16754</v>
      </c>
      <c r="D9447" s="42" t="s">
        <v>43293</v>
      </c>
      <c r="E9447" s="42" t="s">
        <v>43294</v>
      </c>
      <c r="F9447" s="42" t="s">
        <v>28494</v>
      </c>
      <c r="G9447" s="42" t="s">
        <v>12217</v>
      </c>
      <c r="H9447" s="42" t="s">
        <v>11337</v>
      </c>
      <c r="I9447" s="43" t="s">
        <v>12273</v>
      </c>
    </row>
    <row r="9448" spans="1:9" ht="15" x14ac:dyDescent="0.25">
      <c r="A9448" s="38" t="s">
        <v>43157</v>
      </c>
      <c r="B9448" s="39" t="s">
        <v>43295</v>
      </c>
      <c r="C9448" s="39" t="s">
        <v>16754</v>
      </c>
      <c r="D9448" s="39" t="s">
        <v>43296</v>
      </c>
      <c r="E9448" s="39" t="s">
        <v>43297</v>
      </c>
      <c r="F9448" s="39" t="s">
        <v>19333</v>
      </c>
      <c r="G9448" s="39" t="s">
        <v>12217</v>
      </c>
      <c r="H9448" s="39" t="s">
        <v>11338</v>
      </c>
      <c r="I9448" s="40" t="s">
        <v>12273</v>
      </c>
    </row>
    <row r="9449" spans="1:9" ht="15" x14ac:dyDescent="0.25">
      <c r="A9449" s="41" t="s">
        <v>43157</v>
      </c>
      <c r="B9449" s="42" t="s">
        <v>43298</v>
      </c>
      <c r="C9449" s="42" t="s">
        <v>16754</v>
      </c>
      <c r="D9449" s="42" t="s">
        <v>43299</v>
      </c>
      <c r="E9449" s="42" t="s">
        <v>43300</v>
      </c>
      <c r="F9449" s="42" t="s">
        <v>40792</v>
      </c>
      <c r="G9449" s="42" t="s">
        <v>12217</v>
      </c>
      <c r="H9449" s="42" t="s">
        <v>11339</v>
      </c>
      <c r="I9449" s="43" t="s">
        <v>12273</v>
      </c>
    </row>
    <row r="9450" spans="1:9" ht="15" x14ac:dyDescent="0.25">
      <c r="A9450" s="38" t="s">
        <v>43157</v>
      </c>
      <c r="B9450" s="39" t="s">
        <v>43301</v>
      </c>
      <c r="C9450" s="39" t="s">
        <v>16754</v>
      </c>
      <c r="D9450" s="39" t="s">
        <v>43302</v>
      </c>
      <c r="E9450" s="39" t="s">
        <v>43303</v>
      </c>
      <c r="F9450" s="39" t="s">
        <v>43304</v>
      </c>
      <c r="G9450" s="39" t="s">
        <v>12217</v>
      </c>
      <c r="H9450" s="39" t="s">
        <v>6723</v>
      </c>
      <c r="I9450" s="40" t="s">
        <v>12273</v>
      </c>
    </row>
    <row r="9451" spans="1:9" ht="15" x14ac:dyDescent="0.25">
      <c r="A9451" s="41" t="s">
        <v>43157</v>
      </c>
      <c r="B9451" s="42" t="s">
        <v>43305</v>
      </c>
      <c r="C9451" s="42" t="s">
        <v>16754</v>
      </c>
      <c r="D9451" s="42" t="s">
        <v>43306</v>
      </c>
      <c r="E9451" s="42" t="s">
        <v>43307</v>
      </c>
      <c r="F9451" s="42" t="s">
        <v>13466</v>
      </c>
      <c r="G9451" s="42" t="s">
        <v>12217</v>
      </c>
      <c r="H9451" s="42" t="s">
        <v>11340</v>
      </c>
      <c r="I9451" s="43" t="s">
        <v>12273</v>
      </c>
    </row>
    <row r="9452" spans="1:9" ht="15" x14ac:dyDescent="0.25">
      <c r="A9452" s="38" t="s">
        <v>43157</v>
      </c>
      <c r="B9452" s="39" t="s">
        <v>43308</v>
      </c>
      <c r="C9452" s="39" t="s">
        <v>16754</v>
      </c>
      <c r="D9452" s="39" t="s">
        <v>43309</v>
      </c>
      <c r="E9452" s="39" t="s">
        <v>43310</v>
      </c>
      <c r="F9452" s="39" t="s">
        <v>43311</v>
      </c>
      <c r="G9452" s="39" t="s">
        <v>12216</v>
      </c>
      <c r="H9452" s="39" t="s">
        <v>12216</v>
      </c>
      <c r="I9452" s="40" t="s">
        <v>16801</v>
      </c>
    </row>
    <row r="9453" spans="1:9" ht="15" x14ac:dyDescent="0.25">
      <c r="A9453" s="41" t="s">
        <v>43157</v>
      </c>
      <c r="B9453" s="42" t="s">
        <v>43312</v>
      </c>
      <c r="C9453" s="42" t="s">
        <v>16754</v>
      </c>
      <c r="D9453" s="42" t="s">
        <v>43313</v>
      </c>
      <c r="E9453" s="42" t="s">
        <v>43314</v>
      </c>
      <c r="F9453" s="42" t="s">
        <v>15077</v>
      </c>
      <c r="G9453" s="42" t="s">
        <v>12246</v>
      </c>
      <c r="H9453" s="42" t="s">
        <v>11341</v>
      </c>
      <c r="I9453" s="43" t="s">
        <v>12273</v>
      </c>
    </row>
    <row r="9454" spans="1:9" ht="15" x14ac:dyDescent="0.25">
      <c r="A9454" s="38" t="s">
        <v>43157</v>
      </c>
      <c r="B9454" s="39" t="s">
        <v>43315</v>
      </c>
      <c r="C9454" s="39" t="s">
        <v>16754</v>
      </c>
      <c r="D9454" s="39" t="s">
        <v>43316</v>
      </c>
      <c r="E9454" s="39" t="s">
        <v>31224</v>
      </c>
      <c r="F9454" s="39" t="s">
        <v>31225</v>
      </c>
      <c r="G9454" s="39" t="s">
        <v>12217</v>
      </c>
      <c r="H9454" s="39" t="s">
        <v>11342</v>
      </c>
      <c r="I9454" s="40" t="s">
        <v>12273</v>
      </c>
    </row>
    <row r="9455" spans="1:9" ht="15" x14ac:dyDescent="0.25">
      <c r="A9455" s="41" t="s">
        <v>43157</v>
      </c>
      <c r="B9455" s="42" t="s">
        <v>43317</v>
      </c>
      <c r="C9455" s="42" t="s">
        <v>16754</v>
      </c>
      <c r="D9455" s="42" t="s">
        <v>43318</v>
      </c>
      <c r="E9455" s="42" t="s">
        <v>43319</v>
      </c>
      <c r="F9455" s="42" t="s">
        <v>43320</v>
      </c>
      <c r="G9455" s="42" t="s">
        <v>12216</v>
      </c>
      <c r="H9455" s="42" t="s">
        <v>12216</v>
      </c>
      <c r="I9455" s="43" t="s">
        <v>27807</v>
      </c>
    </row>
    <row r="9456" spans="1:9" ht="15" x14ac:dyDescent="0.25">
      <c r="A9456" s="38" t="s">
        <v>43157</v>
      </c>
      <c r="B9456" s="39" t="s">
        <v>43321</v>
      </c>
      <c r="C9456" s="39" t="s">
        <v>16754</v>
      </c>
      <c r="D9456" s="39" t="s">
        <v>43322</v>
      </c>
      <c r="E9456" s="39" t="s">
        <v>43323</v>
      </c>
      <c r="F9456" s="39" t="s">
        <v>25144</v>
      </c>
      <c r="G9456" s="39" t="s">
        <v>12235</v>
      </c>
      <c r="H9456" s="39" t="s">
        <v>11343</v>
      </c>
      <c r="I9456" s="40" t="s">
        <v>12273</v>
      </c>
    </row>
    <row r="9457" spans="1:9" ht="15" x14ac:dyDescent="0.25">
      <c r="A9457" s="41" t="s">
        <v>43157</v>
      </c>
      <c r="B9457" s="42" t="s">
        <v>43324</v>
      </c>
      <c r="C9457" s="42" t="s">
        <v>16754</v>
      </c>
      <c r="D9457" s="42" t="s">
        <v>43325</v>
      </c>
      <c r="E9457" s="42" t="s">
        <v>43326</v>
      </c>
      <c r="F9457" s="42" t="s">
        <v>37310</v>
      </c>
      <c r="G9457" s="42" t="s">
        <v>12217</v>
      </c>
      <c r="H9457" s="42" t="s">
        <v>11344</v>
      </c>
      <c r="I9457" s="43" t="s">
        <v>12273</v>
      </c>
    </row>
    <row r="9458" spans="1:9" ht="15" x14ac:dyDescent="0.25">
      <c r="A9458" s="38" t="s">
        <v>43157</v>
      </c>
      <c r="B9458" s="39" t="s">
        <v>43327</v>
      </c>
      <c r="C9458" s="39" t="s">
        <v>16754</v>
      </c>
      <c r="D9458" s="39" t="s">
        <v>43328</v>
      </c>
      <c r="E9458" s="39" t="s">
        <v>43329</v>
      </c>
      <c r="F9458" s="39" t="s">
        <v>23704</v>
      </c>
      <c r="G9458" s="39" t="s">
        <v>12217</v>
      </c>
      <c r="H9458" s="39" t="s">
        <v>11345</v>
      </c>
      <c r="I9458" s="40" t="s">
        <v>12273</v>
      </c>
    </row>
    <row r="9459" spans="1:9" ht="15" x14ac:dyDescent="0.25">
      <c r="A9459" s="41" t="s">
        <v>43157</v>
      </c>
      <c r="B9459" s="42" t="s">
        <v>43330</v>
      </c>
      <c r="C9459" s="42" t="s">
        <v>16754</v>
      </c>
      <c r="D9459" s="42" t="s">
        <v>43331</v>
      </c>
      <c r="E9459" s="42" t="s">
        <v>43332</v>
      </c>
      <c r="F9459" s="42" t="s">
        <v>43333</v>
      </c>
      <c r="G9459" s="42" t="s">
        <v>12217</v>
      </c>
      <c r="H9459" s="42" t="s">
        <v>11346</v>
      </c>
      <c r="I9459" s="43" t="s">
        <v>12273</v>
      </c>
    </row>
    <row r="9460" spans="1:9" ht="15" x14ac:dyDescent="0.25">
      <c r="A9460" s="38" t="s">
        <v>43157</v>
      </c>
      <c r="B9460" s="39" t="s">
        <v>43334</v>
      </c>
      <c r="C9460" s="39" t="s">
        <v>16754</v>
      </c>
      <c r="D9460" s="39" t="s">
        <v>43335</v>
      </c>
      <c r="E9460" s="39" t="s">
        <v>43336</v>
      </c>
      <c r="F9460" s="39" t="s">
        <v>23704</v>
      </c>
      <c r="G9460" s="39" t="s">
        <v>12217</v>
      </c>
      <c r="H9460" s="39" t="s">
        <v>11347</v>
      </c>
      <c r="I9460" s="40" t="s">
        <v>12273</v>
      </c>
    </row>
    <row r="9461" spans="1:9" ht="15" x14ac:dyDescent="0.25">
      <c r="A9461" s="41" t="s">
        <v>43157</v>
      </c>
      <c r="B9461" s="42" t="s">
        <v>43337</v>
      </c>
      <c r="C9461" s="42" t="s">
        <v>16754</v>
      </c>
      <c r="D9461" s="42" t="s">
        <v>43338</v>
      </c>
      <c r="E9461" s="42" t="s">
        <v>43339</v>
      </c>
      <c r="F9461" s="42" t="s">
        <v>15753</v>
      </c>
      <c r="G9461" s="42" t="s">
        <v>12217</v>
      </c>
      <c r="H9461" s="42" t="s">
        <v>11348</v>
      </c>
      <c r="I9461" s="43" t="s">
        <v>12273</v>
      </c>
    </row>
    <row r="9462" spans="1:9" ht="15" x14ac:dyDescent="0.25">
      <c r="A9462" s="38" t="s">
        <v>43157</v>
      </c>
      <c r="B9462" s="39" t="s">
        <v>43340</v>
      </c>
      <c r="C9462" s="39" t="s">
        <v>16754</v>
      </c>
      <c r="D9462" s="39" t="s">
        <v>43341</v>
      </c>
      <c r="E9462" s="39" t="s">
        <v>43342</v>
      </c>
      <c r="F9462" s="39" t="s">
        <v>15753</v>
      </c>
      <c r="G9462" s="39" t="s">
        <v>12217</v>
      </c>
      <c r="H9462" s="39" t="s">
        <v>11349</v>
      </c>
      <c r="I9462" s="40" t="s">
        <v>12273</v>
      </c>
    </row>
    <row r="9463" spans="1:9" ht="15" x14ac:dyDescent="0.25">
      <c r="A9463" s="41" t="s">
        <v>43157</v>
      </c>
      <c r="B9463" s="42" t="s">
        <v>43343</v>
      </c>
      <c r="C9463" s="42" t="s">
        <v>16754</v>
      </c>
      <c r="D9463" s="42" t="s">
        <v>43344</v>
      </c>
      <c r="E9463" s="42" t="s">
        <v>43345</v>
      </c>
      <c r="F9463" s="42" t="s">
        <v>37310</v>
      </c>
      <c r="G9463" s="42" t="s">
        <v>12217</v>
      </c>
      <c r="H9463" s="42" t="s">
        <v>11344</v>
      </c>
      <c r="I9463" s="43" t="s">
        <v>12273</v>
      </c>
    </row>
    <row r="9464" spans="1:9" ht="15" x14ac:dyDescent="0.25">
      <c r="A9464" s="38" t="s">
        <v>43157</v>
      </c>
      <c r="B9464" s="39" t="s">
        <v>43346</v>
      </c>
      <c r="C9464" s="39" t="s">
        <v>16754</v>
      </c>
      <c r="D9464" s="39" t="s">
        <v>43347</v>
      </c>
      <c r="E9464" s="39" t="s">
        <v>43348</v>
      </c>
      <c r="F9464" s="39" t="s">
        <v>13428</v>
      </c>
      <c r="G9464" s="39" t="s">
        <v>12217</v>
      </c>
      <c r="H9464" s="39" t="s">
        <v>9896</v>
      </c>
      <c r="I9464" s="40" t="s">
        <v>12273</v>
      </c>
    </row>
    <row r="9465" spans="1:9" ht="15" x14ac:dyDescent="0.25">
      <c r="A9465" s="41" t="s">
        <v>43157</v>
      </c>
      <c r="B9465" s="42" t="s">
        <v>43349</v>
      </c>
      <c r="C9465" s="42" t="s">
        <v>16754</v>
      </c>
      <c r="D9465" s="42" t="s">
        <v>43338</v>
      </c>
      <c r="E9465" s="42" t="s">
        <v>43350</v>
      </c>
      <c r="F9465" s="42" t="s">
        <v>31283</v>
      </c>
      <c r="G9465" s="42" t="s">
        <v>12217</v>
      </c>
      <c r="H9465" s="42" t="s">
        <v>1093</v>
      </c>
      <c r="I9465" s="43" t="s">
        <v>12273</v>
      </c>
    </row>
    <row r="9466" spans="1:9" ht="15" x14ac:dyDescent="0.25">
      <c r="A9466" s="38" t="s">
        <v>43157</v>
      </c>
      <c r="B9466" s="39" t="s">
        <v>43351</v>
      </c>
      <c r="C9466" s="39" t="s">
        <v>16754</v>
      </c>
      <c r="D9466" s="39" t="s">
        <v>43352</v>
      </c>
      <c r="E9466" s="39" t="s">
        <v>43353</v>
      </c>
      <c r="F9466" s="39" t="s">
        <v>26975</v>
      </c>
      <c r="G9466" s="39" t="s">
        <v>12217</v>
      </c>
      <c r="H9466" s="39" t="s">
        <v>11256</v>
      </c>
      <c r="I9466" s="40" t="s">
        <v>12273</v>
      </c>
    </row>
    <row r="9467" spans="1:9" ht="15" x14ac:dyDescent="0.25">
      <c r="A9467" s="41" t="s">
        <v>43157</v>
      </c>
      <c r="B9467" s="42" t="s">
        <v>43354</v>
      </c>
      <c r="C9467" s="42" t="s">
        <v>16754</v>
      </c>
      <c r="D9467" s="42" t="s">
        <v>43355</v>
      </c>
      <c r="E9467" s="42" t="s">
        <v>43356</v>
      </c>
      <c r="F9467" s="42" t="s">
        <v>16730</v>
      </c>
      <c r="G9467" s="42" t="s">
        <v>12217</v>
      </c>
      <c r="H9467" s="42" t="s">
        <v>11350</v>
      </c>
      <c r="I9467" s="43" t="s">
        <v>12273</v>
      </c>
    </row>
    <row r="9468" spans="1:9" ht="15" x14ac:dyDescent="0.25">
      <c r="A9468" s="38" t="s">
        <v>43157</v>
      </c>
      <c r="B9468" s="39" t="s">
        <v>43357</v>
      </c>
      <c r="C9468" s="39" t="s">
        <v>16754</v>
      </c>
      <c r="D9468" s="39" t="s">
        <v>43358</v>
      </c>
      <c r="E9468" s="39" t="s">
        <v>43359</v>
      </c>
      <c r="F9468" s="39" t="s">
        <v>43360</v>
      </c>
      <c r="G9468" s="39" t="s">
        <v>12217</v>
      </c>
      <c r="H9468" s="39" t="s">
        <v>11351</v>
      </c>
      <c r="I9468" s="40" t="s">
        <v>12273</v>
      </c>
    </row>
    <row r="9469" spans="1:9" ht="15" x14ac:dyDescent="0.25">
      <c r="A9469" s="41" t="s">
        <v>43157</v>
      </c>
      <c r="B9469" s="42" t="s">
        <v>43361</v>
      </c>
      <c r="C9469" s="42" t="s">
        <v>16754</v>
      </c>
      <c r="D9469" s="42" t="s">
        <v>43362</v>
      </c>
      <c r="E9469" s="42" t="s">
        <v>43363</v>
      </c>
      <c r="F9469" s="42" t="s">
        <v>18472</v>
      </c>
      <c r="G9469" s="42" t="s">
        <v>12217</v>
      </c>
      <c r="H9469" s="42" t="s">
        <v>11352</v>
      </c>
      <c r="I9469" s="43" t="s">
        <v>12273</v>
      </c>
    </row>
    <row r="9470" spans="1:9" ht="15" x14ac:dyDescent="0.25">
      <c r="A9470" s="38" t="s">
        <v>43157</v>
      </c>
      <c r="B9470" s="39" t="s">
        <v>43364</v>
      </c>
      <c r="C9470" s="39" t="s">
        <v>16754</v>
      </c>
      <c r="D9470" s="39" t="s">
        <v>43365</v>
      </c>
      <c r="E9470" s="39" t="s">
        <v>43366</v>
      </c>
      <c r="F9470" s="39" t="s">
        <v>23704</v>
      </c>
      <c r="G9470" s="39" t="s">
        <v>12217</v>
      </c>
      <c r="H9470" s="39" t="s">
        <v>11353</v>
      </c>
      <c r="I9470" s="40" t="s">
        <v>12273</v>
      </c>
    </row>
    <row r="9471" spans="1:9" ht="15" x14ac:dyDescent="0.25">
      <c r="A9471" s="41" t="s">
        <v>43157</v>
      </c>
      <c r="B9471" s="42" t="s">
        <v>43367</v>
      </c>
      <c r="C9471" s="42" t="s">
        <v>16754</v>
      </c>
      <c r="D9471" s="42" t="s">
        <v>43368</v>
      </c>
      <c r="E9471" s="42" t="s">
        <v>43369</v>
      </c>
      <c r="F9471" s="42" t="s">
        <v>43370</v>
      </c>
      <c r="G9471" s="42" t="s">
        <v>12217</v>
      </c>
      <c r="H9471" s="42" t="s">
        <v>11354</v>
      </c>
      <c r="I9471" s="43" t="s">
        <v>12273</v>
      </c>
    </row>
    <row r="9472" spans="1:9" ht="15" x14ac:dyDescent="0.25">
      <c r="A9472" s="38" t="s">
        <v>43157</v>
      </c>
      <c r="B9472" s="39" t="s">
        <v>43371</v>
      </c>
      <c r="C9472" s="39" t="s">
        <v>16754</v>
      </c>
      <c r="D9472" s="39" t="s">
        <v>43372</v>
      </c>
      <c r="E9472" s="39" t="s">
        <v>43373</v>
      </c>
      <c r="F9472" s="39" t="s">
        <v>17544</v>
      </c>
      <c r="G9472" s="39" t="s">
        <v>12216</v>
      </c>
      <c r="H9472" s="39" t="s">
        <v>12216</v>
      </c>
      <c r="I9472" s="40" t="s">
        <v>19409</v>
      </c>
    </row>
    <row r="9473" spans="1:9" ht="15" x14ac:dyDescent="0.25">
      <c r="A9473" s="41" t="s">
        <v>43157</v>
      </c>
      <c r="B9473" s="42" t="s">
        <v>43374</v>
      </c>
      <c r="C9473" s="42" t="s">
        <v>16754</v>
      </c>
      <c r="D9473" s="42" t="s">
        <v>43375</v>
      </c>
      <c r="E9473" s="42" t="s">
        <v>43376</v>
      </c>
      <c r="F9473" s="42" t="s">
        <v>14169</v>
      </c>
      <c r="G9473" s="42" t="s">
        <v>12217</v>
      </c>
      <c r="H9473" s="42" t="s">
        <v>11355</v>
      </c>
      <c r="I9473" s="43" t="s">
        <v>12273</v>
      </c>
    </row>
    <row r="9474" spans="1:9" ht="15" x14ac:dyDescent="0.25">
      <c r="A9474" s="38" t="s">
        <v>43157</v>
      </c>
      <c r="B9474" s="39" t="s">
        <v>43377</v>
      </c>
      <c r="C9474" s="39" t="s">
        <v>16754</v>
      </c>
      <c r="D9474" s="39" t="s">
        <v>43378</v>
      </c>
      <c r="E9474" s="39" t="s">
        <v>43379</v>
      </c>
      <c r="F9474" s="39" t="s">
        <v>15753</v>
      </c>
      <c r="G9474" s="39" t="s">
        <v>12217</v>
      </c>
      <c r="H9474" s="39" t="s">
        <v>11356</v>
      </c>
      <c r="I9474" s="40" t="s">
        <v>12273</v>
      </c>
    </row>
    <row r="9475" spans="1:9" ht="15" x14ac:dyDescent="0.25">
      <c r="A9475" s="41" t="s">
        <v>43157</v>
      </c>
      <c r="B9475" s="42" t="s">
        <v>43380</v>
      </c>
      <c r="C9475" s="42" t="s">
        <v>16754</v>
      </c>
      <c r="D9475" s="42" t="s">
        <v>43381</v>
      </c>
      <c r="E9475" s="42" t="s">
        <v>43382</v>
      </c>
      <c r="F9475" s="42" t="s">
        <v>34490</v>
      </c>
      <c r="G9475" s="42" t="s">
        <v>12216</v>
      </c>
      <c r="H9475" s="42" t="s">
        <v>12216</v>
      </c>
      <c r="I9475" s="43" t="s">
        <v>43383</v>
      </c>
    </row>
    <row r="9476" spans="1:9" ht="15" x14ac:dyDescent="0.25">
      <c r="A9476" s="38" t="s">
        <v>43157</v>
      </c>
      <c r="B9476" s="39" t="s">
        <v>43384</v>
      </c>
      <c r="C9476" s="39" t="s">
        <v>16754</v>
      </c>
      <c r="D9476" s="39" t="s">
        <v>43385</v>
      </c>
      <c r="E9476" s="39" t="s">
        <v>43386</v>
      </c>
      <c r="F9476" s="39" t="s">
        <v>43387</v>
      </c>
      <c r="G9476" s="39" t="s">
        <v>12217</v>
      </c>
      <c r="H9476" s="39" t="s">
        <v>11357</v>
      </c>
      <c r="I9476" s="40" t="s">
        <v>12273</v>
      </c>
    </row>
    <row r="9477" spans="1:9" ht="15" x14ac:dyDescent="0.25">
      <c r="A9477" s="41" t="s">
        <v>43157</v>
      </c>
      <c r="B9477" s="42" t="s">
        <v>43388</v>
      </c>
      <c r="C9477" s="42" t="s">
        <v>16754</v>
      </c>
      <c r="D9477" s="42" t="s">
        <v>43389</v>
      </c>
      <c r="E9477" s="42" t="s">
        <v>43390</v>
      </c>
      <c r="F9477" s="42" t="s">
        <v>43391</v>
      </c>
      <c r="G9477" s="42" t="s">
        <v>12217</v>
      </c>
      <c r="H9477" s="42" t="s">
        <v>11358</v>
      </c>
      <c r="I9477" s="43" t="s">
        <v>12273</v>
      </c>
    </row>
    <row r="9478" spans="1:9" ht="15" x14ac:dyDescent="0.25">
      <c r="A9478" s="38" t="s">
        <v>43157</v>
      </c>
      <c r="B9478" s="39" t="s">
        <v>43392</v>
      </c>
      <c r="C9478" s="39" t="s">
        <v>16754</v>
      </c>
      <c r="D9478" s="39" t="s">
        <v>11359</v>
      </c>
      <c r="E9478" s="39" t="s">
        <v>43393</v>
      </c>
      <c r="F9478" s="39" t="s">
        <v>15077</v>
      </c>
      <c r="G9478" s="39" t="s">
        <v>12217</v>
      </c>
      <c r="H9478" s="39" t="s">
        <v>11360</v>
      </c>
      <c r="I9478" s="40" t="s">
        <v>12273</v>
      </c>
    </row>
    <row r="9479" spans="1:9" ht="15" x14ac:dyDescent="0.25">
      <c r="A9479" s="41" t="s">
        <v>43157</v>
      </c>
      <c r="B9479" s="42" t="s">
        <v>43394</v>
      </c>
      <c r="C9479" s="42" t="s">
        <v>16754</v>
      </c>
      <c r="D9479" s="42" t="s">
        <v>43395</v>
      </c>
      <c r="E9479" s="42" t="s">
        <v>43396</v>
      </c>
      <c r="F9479" s="42" t="s">
        <v>30051</v>
      </c>
      <c r="G9479" s="42" t="s">
        <v>12217</v>
      </c>
      <c r="H9479" s="42" t="s">
        <v>11361</v>
      </c>
      <c r="I9479" s="43" t="s">
        <v>12273</v>
      </c>
    </row>
    <row r="9480" spans="1:9" ht="15" x14ac:dyDescent="0.25">
      <c r="A9480" s="38" t="s">
        <v>43157</v>
      </c>
      <c r="B9480" s="39" t="s">
        <v>43397</v>
      </c>
      <c r="C9480" s="39" t="s">
        <v>16754</v>
      </c>
      <c r="D9480" s="39" t="s">
        <v>43398</v>
      </c>
      <c r="E9480" s="39" t="s">
        <v>43399</v>
      </c>
      <c r="F9480" s="39" t="s">
        <v>25563</v>
      </c>
      <c r="G9480" s="39" t="s">
        <v>12217</v>
      </c>
      <c r="H9480" s="39" t="s">
        <v>11362</v>
      </c>
      <c r="I9480" s="40" t="s">
        <v>12273</v>
      </c>
    </row>
    <row r="9481" spans="1:9" ht="15" x14ac:dyDescent="0.25">
      <c r="A9481" s="41" t="s">
        <v>43157</v>
      </c>
      <c r="B9481" s="42" t="s">
        <v>43400</v>
      </c>
      <c r="C9481" s="42" t="s">
        <v>16754</v>
      </c>
      <c r="D9481" s="42" t="s">
        <v>43401</v>
      </c>
      <c r="E9481" s="42" t="s">
        <v>43402</v>
      </c>
      <c r="F9481" s="42" t="s">
        <v>16736</v>
      </c>
      <c r="G9481" s="42" t="s">
        <v>12217</v>
      </c>
      <c r="H9481" s="42" t="s">
        <v>11363</v>
      </c>
      <c r="I9481" s="43" t="s">
        <v>12273</v>
      </c>
    </row>
    <row r="9482" spans="1:9" ht="15" x14ac:dyDescent="0.25">
      <c r="A9482" s="38" t="s">
        <v>43157</v>
      </c>
      <c r="B9482" s="39" t="s">
        <v>75592</v>
      </c>
      <c r="C9482" s="39" t="s">
        <v>75593</v>
      </c>
      <c r="D9482" s="39" t="s">
        <v>75594</v>
      </c>
      <c r="E9482" s="39" t="s">
        <v>75595</v>
      </c>
      <c r="F9482" s="39" t="s">
        <v>20239</v>
      </c>
      <c r="G9482" s="39" t="s">
        <v>12201</v>
      </c>
      <c r="H9482" s="39" t="s">
        <v>75596</v>
      </c>
      <c r="I9482" s="40" t="s">
        <v>12273</v>
      </c>
    </row>
    <row r="9483" spans="1:9" ht="15" x14ac:dyDescent="0.25">
      <c r="A9483" s="41" t="s">
        <v>43157</v>
      </c>
      <c r="B9483" s="42" t="s">
        <v>43403</v>
      </c>
      <c r="C9483" s="42" t="s">
        <v>13513</v>
      </c>
      <c r="D9483" s="42" t="s">
        <v>13513</v>
      </c>
      <c r="E9483" s="42" t="s">
        <v>43404</v>
      </c>
      <c r="F9483" s="42" t="s">
        <v>25824</v>
      </c>
      <c r="G9483" s="42" t="s">
        <v>12214</v>
      </c>
      <c r="H9483" s="42" t="s">
        <v>11280</v>
      </c>
      <c r="I9483" s="43" t="s">
        <v>12273</v>
      </c>
    </row>
    <row r="9484" spans="1:9" ht="15" x14ac:dyDescent="0.25">
      <c r="A9484" s="38" t="s">
        <v>43157</v>
      </c>
      <c r="B9484" s="39" t="s">
        <v>43405</v>
      </c>
      <c r="C9484" s="39" t="s">
        <v>42938</v>
      </c>
      <c r="D9484" s="39" t="s">
        <v>43406</v>
      </c>
      <c r="E9484" s="39" t="s">
        <v>43407</v>
      </c>
      <c r="F9484" s="39" t="s">
        <v>33763</v>
      </c>
      <c r="G9484" s="39" t="s">
        <v>12205</v>
      </c>
      <c r="H9484" s="39" t="s">
        <v>12002</v>
      </c>
      <c r="I9484" s="40" t="s">
        <v>12273</v>
      </c>
    </row>
    <row r="9485" spans="1:9" ht="15" x14ac:dyDescent="0.25">
      <c r="A9485" s="41" t="s">
        <v>43157</v>
      </c>
      <c r="B9485" s="42" t="s">
        <v>43408</v>
      </c>
      <c r="C9485" s="42" t="s">
        <v>42938</v>
      </c>
      <c r="D9485" s="42" t="s">
        <v>43409</v>
      </c>
      <c r="E9485" s="42" t="s">
        <v>43410</v>
      </c>
      <c r="F9485" s="42" t="s">
        <v>43411</v>
      </c>
      <c r="G9485" s="42" t="s">
        <v>12205</v>
      </c>
      <c r="H9485" s="42" t="s">
        <v>12003</v>
      </c>
      <c r="I9485" s="43" t="s">
        <v>12273</v>
      </c>
    </row>
    <row r="9486" spans="1:9" ht="15" x14ac:dyDescent="0.25">
      <c r="A9486" s="38" t="s">
        <v>43157</v>
      </c>
      <c r="B9486" s="39" t="s">
        <v>43412</v>
      </c>
      <c r="C9486" s="39" t="s">
        <v>79623</v>
      </c>
      <c r="D9486" s="39" t="s">
        <v>43413</v>
      </c>
      <c r="E9486" s="39" t="s">
        <v>43414</v>
      </c>
      <c r="F9486" s="39" t="s">
        <v>16363</v>
      </c>
      <c r="G9486" s="39" t="s">
        <v>12214</v>
      </c>
      <c r="H9486" s="39" t="s">
        <v>11522</v>
      </c>
      <c r="I9486" s="40" t="s">
        <v>12273</v>
      </c>
    </row>
    <row r="9487" spans="1:9" ht="15" x14ac:dyDescent="0.25">
      <c r="A9487" s="41" t="s">
        <v>43157</v>
      </c>
      <c r="B9487" s="42" t="s">
        <v>80749</v>
      </c>
      <c r="C9487" s="42" t="s">
        <v>12505</v>
      </c>
      <c r="D9487" s="42" t="s">
        <v>80750</v>
      </c>
      <c r="E9487" s="42" t="s">
        <v>80751</v>
      </c>
      <c r="F9487" s="42" t="s">
        <v>12392</v>
      </c>
      <c r="G9487" s="42" t="s">
        <v>12198</v>
      </c>
      <c r="H9487" s="42" t="s">
        <v>80752</v>
      </c>
      <c r="I9487" s="43" t="s">
        <v>12273</v>
      </c>
    </row>
    <row r="9488" spans="1:9" ht="15" x14ac:dyDescent="0.25">
      <c r="A9488" s="38" t="s">
        <v>43157</v>
      </c>
      <c r="B9488" s="39" t="s">
        <v>73888</v>
      </c>
      <c r="C9488" s="39" t="s">
        <v>18922</v>
      </c>
      <c r="D9488" s="39" t="s">
        <v>73889</v>
      </c>
      <c r="E9488" s="39" t="s">
        <v>73890</v>
      </c>
      <c r="F9488" s="39" t="s">
        <v>12840</v>
      </c>
      <c r="G9488" s="39" t="s">
        <v>12200</v>
      </c>
      <c r="H9488" s="39" t="s">
        <v>6239</v>
      </c>
      <c r="I9488" s="40" t="s">
        <v>12273</v>
      </c>
    </row>
    <row r="9489" spans="1:9" ht="15" x14ac:dyDescent="0.25">
      <c r="A9489" s="41" t="s">
        <v>43157</v>
      </c>
      <c r="B9489" s="42" t="s">
        <v>75942</v>
      </c>
      <c r="C9489" s="42" t="s">
        <v>75943</v>
      </c>
      <c r="D9489" s="42" t="s">
        <v>75944</v>
      </c>
      <c r="E9489" s="42" t="s">
        <v>75945</v>
      </c>
      <c r="F9489" s="42" t="s">
        <v>16106</v>
      </c>
      <c r="G9489" s="42" t="s">
        <v>12220</v>
      </c>
      <c r="H9489" s="42" t="s">
        <v>75946</v>
      </c>
      <c r="I9489" s="43" t="s">
        <v>12273</v>
      </c>
    </row>
    <row r="9490" spans="1:9" ht="15" x14ac:dyDescent="0.25">
      <c r="A9490" s="38" t="s">
        <v>43157</v>
      </c>
      <c r="B9490" s="39" t="s">
        <v>43415</v>
      </c>
      <c r="C9490" s="39" t="s">
        <v>43416</v>
      </c>
      <c r="D9490" s="39" t="s">
        <v>43416</v>
      </c>
      <c r="E9490" s="39" t="s">
        <v>43417</v>
      </c>
      <c r="F9490" s="39" t="s">
        <v>12879</v>
      </c>
      <c r="G9490" s="39" t="s">
        <v>12213</v>
      </c>
      <c r="H9490" s="39" t="s">
        <v>11385</v>
      </c>
      <c r="I9490" s="40" t="s">
        <v>12273</v>
      </c>
    </row>
    <row r="9491" spans="1:9" ht="15" x14ac:dyDescent="0.25">
      <c r="A9491" s="41" t="s">
        <v>43157</v>
      </c>
      <c r="B9491" s="42" t="s">
        <v>43418</v>
      </c>
      <c r="C9491" s="42" t="s">
        <v>26257</v>
      </c>
      <c r="D9491" s="42" t="s">
        <v>26257</v>
      </c>
      <c r="E9491" s="42" t="s">
        <v>43419</v>
      </c>
      <c r="F9491" s="42" t="s">
        <v>13046</v>
      </c>
      <c r="G9491" s="42" t="s">
        <v>12206</v>
      </c>
      <c r="H9491" s="42" t="s">
        <v>11403</v>
      </c>
      <c r="I9491" s="43" t="s">
        <v>12273</v>
      </c>
    </row>
    <row r="9492" spans="1:9" ht="15" x14ac:dyDescent="0.25">
      <c r="A9492" s="38" t="s">
        <v>43157</v>
      </c>
      <c r="B9492" s="39" t="s">
        <v>43420</v>
      </c>
      <c r="C9492" s="39" t="s">
        <v>42491</v>
      </c>
      <c r="D9492" s="39" t="s">
        <v>43421</v>
      </c>
      <c r="E9492" s="39" t="s">
        <v>43422</v>
      </c>
      <c r="F9492" s="39" t="s">
        <v>43423</v>
      </c>
      <c r="G9492" s="39" t="s">
        <v>12216</v>
      </c>
      <c r="H9492" s="39" t="s">
        <v>12216</v>
      </c>
      <c r="I9492" s="40" t="s">
        <v>13343</v>
      </c>
    </row>
    <row r="9493" spans="1:9" ht="15" x14ac:dyDescent="0.25">
      <c r="A9493" s="41" t="s">
        <v>43157</v>
      </c>
      <c r="B9493" s="42" t="s">
        <v>43424</v>
      </c>
      <c r="C9493" s="42" t="s">
        <v>42495</v>
      </c>
      <c r="D9493" s="42" t="s">
        <v>42496</v>
      </c>
      <c r="E9493" s="42" t="s">
        <v>43425</v>
      </c>
      <c r="F9493" s="42" t="s">
        <v>20667</v>
      </c>
      <c r="G9493" s="42" t="s">
        <v>12205</v>
      </c>
      <c r="H9493" s="42" t="s">
        <v>11281</v>
      </c>
      <c r="I9493" s="43" t="s">
        <v>12273</v>
      </c>
    </row>
    <row r="9494" spans="1:9" ht="15" x14ac:dyDescent="0.25">
      <c r="A9494" s="38" t="s">
        <v>43157</v>
      </c>
      <c r="B9494" s="39" t="s">
        <v>43426</v>
      </c>
      <c r="C9494" s="39" t="s">
        <v>43427</v>
      </c>
      <c r="D9494" s="39" t="s">
        <v>43427</v>
      </c>
      <c r="E9494" s="39" t="s">
        <v>43428</v>
      </c>
      <c r="F9494" s="39" t="s">
        <v>39022</v>
      </c>
      <c r="G9494" s="39" t="s">
        <v>12234</v>
      </c>
      <c r="H9494" s="39" t="s">
        <v>11523</v>
      </c>
      <c r="I9494" s="40" t="s">
        <v>12273</v>
      </c>
    </row>
    <row r="9495" spans="1:9" ht="15" x14ac:dyDescent="0.25">
      <c r="A9495" s="41" t="s">
        <v>43157</v>
      </c>
      <c r="B9495" s="42" t="s">
        <v>43429</v>
      </c>
      <c r="C9495" s="42" t="s">
        <v>43430</v>
      </c>
      <c r="D9495" s="42" t="s">
        <v>43430</v>
      </c>
      <c r="E9495" s="42" t="s">
        <v>43431</v>
      </c>
      <c r="F9495" s="42" t="s">
        <v>22011</v>
      </c>
      <c r="G9495" s="42" t="s">
        <v>12195</v>
      </c>
      <c r="H9495" s="42" t="s">
        <v>11282</v>
      </c>
      <c r="I9495" s="43" t="s">
        <v>12273</v>
      </c>
    </row>
    <row r="9496" spans="1:9" ht="15" x14ac:dyDescent="0.25">
      <c r="A9496" s="38" t="s">
        <v>43157</v>
      </c>
      <c r="B9496" s="39" t="s">
        <v>43432</v>
      </c>
      <c r="C9496" s="39" t="s">
        <v>16754</v>
      </c>
      <c r="D9496" s="39" t="s">
        <v>43433</v>
      </c>
      <c r="E9496" s="39" t="s">
        <v>43434</v>
      </c>
      <c r="F9496" s="39" t="s">
        <v>15753</v>
      </c>
      <c r="G9496" s="39" t="s">
        <v>12217</v>
      </c>
      <c r="H9496" s="39" t="s">
        <v>11364</v>
      </c>
      <c r="I9496" s="40" t="s">
        <v>12273</v>
      </c>
    </row>
    <row r="9497" spans="1:9" ht="15" x14ac:dyDescent="0.25">
      <c r="A9497" s="41" t="s">
        <v>43157</v>
      </c>
      <c r="B9497" s="42" t="s">
        <v>43435</v>
      </c>
      <c r="C9497" s="42" t="s">
        <v>16754</v>
      </c>
      <c r="D9497" s="42" t="s">
        <v>43436</v>
      </c>
      <c r="E9497" s="42" t="s">
        <v>43437</v>
      </c>
      <c r="F9497" s="42" t="s">
        <v>31225</v>
      </c>
      <c r="G9497" s="42" t="s">
        <v>12217</v>
      </c>
      <c r="H9497" s="42" t="s">
        <v>11365</v>
      </c>
      <c r="I9497" s="43" t="s">
        <v>12273</v>
      </c>
    </row>
    <row r="9498" spans="1:9" ht="15" x14ac:dyDescent="0.25">
      <c r="A9498" s="38" t="s">
        <v>43157</v>
      </c>
      <c r="B9498" s="39" t="s">
        <v>43438</v>
      </c>
      <c r="C9498" s="39" t="s">
        <v>16754</v>
      </c>
      <c r="D9498" s="39" t="s">
        <v>43439</v>
      </c>
      <c r="E9498" s="39" t="s">
        <v>43440</v>
      </c>
      <c r="F9498" s="39" t="s">
        <v>13420</v>
      </c>
      <c r="G9498" s="39" t="s">
        <v>12217</v>
      </c>
      <c r="H9498" s="39" t="s">
        <v>11366</v>
      </c>
      <c r="I9498" s="40" t="s">
        <v>12273</v>
      </c>
    </row>
    <row r="9499" spans="1:9" ht="15" x14ac:dyDescent="0.25">
      <c r="A9499" s="41" t="s">
        <v>43157</v>
      </c>
      <c r="B9499" s="42" t="s">
        <v>43441</v>
      </c>
      <c r="C9499" s="42" t="s">
        <v>16754</v>
      </c>
      <c r="D9499" s="42" t="s">
        <v>43442</v>
      </c>
      <c r="E9499" s="42" t="s">
        <v>43443</v>
      </c>
      <c r="F9499" s="42" t="s">
        <v>12734</v>
      </c>
      <c r="G9499" s="42" t="s">
        <v>12217</v>
      </c>
      <c r="H9499" s="42" t="s">
        <v>11367</v>
      </c>
      <c r="I9499" s="43" t="s">
        <v>12273</v>
      </c>
    </row>
    <row r="9500" spans="1:9" ht="15" x14ac:dyDescent="0.25">
      <c r="A9500" s="38" t="s">
        <v>43157</v>
      </c>
      <c r="B9500" s="39" t="s">
        <v>43444</v>
      </c>
      <c r="C9500" s="39" t="s">
        <v>16754</v>
      </c>
      <c r="D9500" s="39" t="s">
        <v>43445</v>
      </c>
      <c r="E9500" s="39" t="s">
        <v>43446</v>
      </c>
      <c r="F9500" s="39" t="s">
        <v>23725</v>
      </c>
      <c r="G9500" s="39" t="s">
        <v>12217</v>
      </c>
      <c r="H9500" s="39" t="s">
        <v>11368</v>
      </c>
      <c r="I9500" s="40" t="s">
        <v>12273</v>
      </c>
    </row>
    <row r="9501" spans="1:9" ht="15" x14ac:dyDescent="0.25">
      <c r="A9501" s="41" t="s">
        <v>43157</v>
      </c>
      <c r="B9501" s="42" t="s">
        <v>43447</v>
      </c>
      <c r="C9501" s="42" t="s">
        <v>16754</v>
      </c>
      <c r="D9501" s="42" t="s">
        <v>43448</v>
      </c>
      <c r="E9501" s="42" t="s">
        <v>30475</v>
      </c>
      <c r="F9501" s="42" t="s">
        <v>13151</v>
      </c>
      <c r="G9501" s="42" t="s">
        <v>12217</v>
      </c>
      <c r="H9501" s="42" t="s">
        <v>11369</v>
      </c>
      <c r="I9501" s="43" t="s">
        <v>12273</v>
      </c>
    </row>
    <row r="9502" spans="1:9" ht="15" x14ac:dyDescent="0.25">
      <c r="A9502" s="38" t="s">
        <v>43157</v>
      </c>
      <c r="B9502" s="39" t="s">
        <v>43449</v>
      </c>
      <c r="C9502" s="39" t="s">
        <v>16754</v>
      </c>
      <c r="D9502" s="39" t="s">
        <v>43450</v>
      </c>
      <c r="E9502" s="39" t="s">
        <v>40665</v>
      </c>
      <c r="F9502" s="39" t="s">
        <v>40666</v>
      </c>
      <c r="G9502" s="39" t="s">
        <v>12217</v>
      </c>
      <c r="H9502" s="39" t="s">
        <v>11370</v>
      </c>
      <c r="I9502" s="40" t="s">
        <v>12273</v>
      </c>
    </row>
    <row r="9503" spans="1:9" ht="15" x14ac:dyDescent="0.25">
      <c r="A9503" s="41" t="s">
        <v>43157</v>
      </c>
      <c r="B9503" s="42" t="s">
        <v>43451</v>
      </c>
      <c r="C9503" s="42" t="s">
        <v>16754</v>
      </c>
      <c r="D9503" s="42" t="s">
        <v>43452</v>
      </c>
      <c r="E9503" s="42" t="s">
        <v>43453</v>
      </c>
      <c r="F9503" s="42" t="s">
        <v>43454</v>
      </c>
      <c r="G9503" s="42" t="s">
        <v>12217</v>
      </c>
      <c r="H9503" s="42" t="s">
        <v>11371</v>
      </c>
      <c r="I9503" s="43" t="s">
        <v>12273</v>
      </c>
    </row>
    <row r="9504" spans="1:9" ht="15" x14ac:dyDescent="0.25">
      <c r="A9504" s="38" t="s">
        <v>43157</v>
      </c>
      <c r="B9504" s="39" t="s">
        <v>43455</v>
      </c>
      <c r="C9504" s="39" t="s">
        <v>16754</v>
      </c>
      <c r="D9504" s="39" t="s">
        <v>43456</v>
      </c>
      <c r="E9504" s="39" t="s">
        <v>43457</v>
      </c>
      <c r="F9504" s="39" t="s">
        <v>18991</v>
      </c>
      <c r="G9504" s="39" t="s">
        <v>12217</v>
      </c>
      <c r="H9504" s="39" t="s">
        <v>11372</v>
      </c>
      <c r="I9504" s="40" t="s">
        <v>12273</v>
      </c>
    </row>
    <row r="9505" spans="1:9" ht="15" x14ac:dyDescent="0.25">
      <c r="A9505" s="41" t="s">
        <v>43157</v>
      </c>
      <c r="B9505" s="42" t="s">
        <v>43458</v>
      </c>
      <c r="C9505" s="42" t="s">
        <v>16754</v>
      </c>
      <c r="D9505" s="42" t="s">
        <v>43459</v>
      </c>
      <c r="E9505" s="42" t="s">
        <v>43460</v>
      </c>
      <c r="F9505" s="42" t="s">
        <v>31225</v>
      </c>
      <c r="G9505" s="42" t="s">
        <v>12217</v>
      </c>
      <c r="H9505" s="42" t="s">
        <v>11373</v>
      </c>
      <c r="I9505" s="43" t="s">
        <v>12273</v>
      </c>
    </row>
    <row r="9506" spans="1:9" ht="15" x14ac:dyDescent="0.25">
      <c r="A9506" s="38" t="s">
        <v>43157</v>
      </c>
      <c r="B9506" s="39" t="s">
        <v>43461</v>
      </c>
      <c r="C9506" s="39" t="s">
        <v>16754</v>
      </c>
      <c r="D9506" s="39" t="s">
        <v>43462</v>
      </c>
      <c r="E9506" s="39" t="s">
        <v>43463</v>
      </c>
      <c r="F9506" s="39" t="s">
        <v>43391</v>
      </c>
      <c r="G9506" s="39" t="s">
        <v>12217</v>
      </c>
      <c r="H9506" s="39" t="s">
        <v>11374</v>
      </c>
      <c r="I9506" s="40" t="s">
        <v>12273</v>
      </c>
    </row>
    <row r="9507" spans="1:9" ht="15" x14ac:dyDescent="0.25">
      <c r="A9507" s="41" t="s">
        <v>43157</v>
      </c>
      <c r="B9507" s="42" t="s">
        <v>43464</v>
      </c>
      <c r="C9507" s="42" t="s">
        <v>16754</v>
      </c>
      <c r="D9507" s="42" t="s">
        <v>11375</v>
      </c>
      <c r="E9507" s="42" t="s">
        <v>43465</v>
      </c>
      <c r="F9507" s="42" t="s">
        <v>43466</v>
      </c>
      <c r="G9507" s="42" t="s">
        <v>12216</v>
      </c>
      <c r="H9507" s="42" t="s">
        <v>12216</v>
      </c>
      <c r="I9507" s="43" t="s">
        <v>43467</v>
      </c>
    </row>
    <row r="9508" spans="1:9" ht="15" x14ac:dyDescent="0.25">
      <c r="A9508" s="38" t="s">
        <v>43157</v>
      </c>
      <c r="B9508" s="39" t="s">
        <v>43468</v>
      </c>
      <c r="C9508" s="39" t="s">
        <v>16754</v>
      </c>
      <c r="D9508" s="39" t="s">
        <v>43469</v>
      </c>
      <c r="E9508" s="39" t="s">
        <v>43470</v>
      </c>
      <c r="F9508" s="39" t="s">
        <v>43471</v>
      </c>
      <c r="G9508" s="39" t="s">
        <v>12217</v>
      </c>
      <c r="H9508" s="39" t="s">
        <v>11376</v>
      </c>
      <c r="I9508" s="40" t="s">
        <v>12273</v>
      </c>
    </row>
    <row r="9509" spans="1:9" ht="15" x14ac:dyDescent="0.25">
      <c r="A9509" s="41" t="s">
        <v>43157</v>
      </c>
      <c r="B9509" s="42" t="s">
        <v>43472</v>
      </c>
      <c r="C9509" s="42" t="s">
        <v>16754</v>
      </c>
      <c r="D9509" s="42" t="s">
        <v>43473</v>
      </c>
      <c r="E9509" s="42" t="s">
        <v>43474</v>
      </c>
      <c r="F9509" s="42" t="s">
        <v>43475</v>
      </c>
      <c r="G9509" s="42" t="s">
        <v>12216</v>
      </c>
      <c r="H9509" s="42" t="s">
        <v>12216</v>
      </c>
      <c r="I9509" s="43" t="s">
        <v>16801</v>
      </c>
    </row>
    <row r="9510" spans="1:9" ht="15" x14ac:dyDescent="0.25">
      <c r="A9510" s="38" t="s">
        <v>43157</v>
      </c>
      <c r="B9510" s="39" t="s">
        <v>43476</v>
      </c>
      <c r="C9510" s="39" t="s">
        <v>16754</v>
      </c>
      <c r="D9510" s="39" t="s">
        <v>43477</v>
      </c>
      <c r="E9510" s="39" t="s">
        <v>43478</v>
      </c>
      <c r="F9510" s="39" t="s">
        <v>28002</v>
      </c>
      <c r="G9510" s="39" t="s">
        <v>12217</v>
      </c>
      <c r="H9510" s="39" t="s">
        <v>11377</v>
      </c>
      <c r="I9510" s="40" t="s">
        <v>12273</v>
      </c>
    </row>
    <row r="9511" spans="1:9" ht="15" x14ac:dyDescent="0.25">
      <c r="A9511" s="41" t="s">
        <v>43157</v>
      </c>
      <c r="B9511" s="42" t="s">
        <v>43479</v>
      </c>
      <c r="C9511" s="42" t="s">
        <v>16754</v>
      </c>
      <c r="D9511" s="42" t="s">
        <v>43480</v>
      </c>
      <c r="E9511" s="42" t="s">
        <v>43481</v>
      </c>
      <c r="F9511" s="42" t="s">
        <v>30767</v>
      </c>
      <c r="G9511" s="42" t="s">
        <v>12217</v>
      </c>
      <c r="H9511" s="42" t="s">
        <v>11378</v>
      </c>
      <c r="I9511" s="43" t="s">
        <v>12273</v>
      </c>
    </row>
    <row r="9512" spans="1:9" ht="15" x14ac:dyDescent="0.25">
      <c r="A9512" s="38" t="s">
        <v>43157</v>
      </c>
      <c r="B9512" s="39" t="s">
        <v>43482</v>
      </c>
      <c r="C9512" s="39" t="s">
        <v>16754</v>
      </c>
      <c r="D9512" s="39" t="s">
        <v>43483</v>
      </c>
      <c r="E9512" s="39" t="s">
        <v>43484</v>
      </c>
      <c r="F9512" s="39" t="s">
        <v>13499</v>
      </c>
      <c r="G9512" s="39" t="s">
        <v>12217</v>
      </c>
      <c r="H9512" s="39" t="s">
        <v>11379</v>
      </c>
      <c r="I9512" s="40" t="s">
        <v>12273</v>
      </c>
    </row>
    <row r="9513" spans="1:9" ht="15" x14ac:dyDescent="0.25">
      <c r="A9513" s="41" t="s">
        <v>43157</v>
      </c>
      <c r="B9513" s="42" t="s">
        <v>43485</v>
      </c>
      <c r="C9513" s="42" t="s">
        <v>16754</v>
      </c>
      <c r="D9513" s="42" t="s">
        <v>43486</v>
      </c>
      <c r="E9513" s="42" t="s">
        <v>43487</v>
      </c>
      <c r="F9513" s="42" t="s">
        <v>15753</v>
      </c>
      <c r="G9513" s="42" t="s">
        <v>12217</v>
      </c>
      <c r="H9513" s="42" t="s">
        <v>11380</v>
      </c>
      <c r="I9513" s="43" t="s">
        <v>12273</v>
      </c>
    </row>
    <row r="9514" spans="1:9" ht="15" x14ac:dyDescent="0.25">
      <c r="A9514" s="38" t="s">
        <v>43157</v>
      </c>
      <c r="B9514" s="39" t="s">
        <v>43488</v>
      </c>
      <c r="C9514" s="39" t="s">
        <v>16754</v>
      </c>
      <c r="D9514" s="39" t="s">
        <v>43489</v>
      </c>
      <c r="E9514" s="39" t="s">
        <v>43490</v>
      </c>
      <c r="F9514" s="39" t="s">
        <v>14855</v>
      </c>
      <c r="G9514" s="39" t="s">
        <v>12216</v>
      </c>
      <c r="H9514" s="39" t="s">
        <v>12216</v>
      </c>
      <c r="I9514" s="40" t="s">
        <v>43491</v>
      </c>
    </row>
    <row r="9515" spans="1:9" ht="15" x14ac:dyDescent="0.25">
      <c r="A9515" s="41" t="s">
        <v>43157</v>
      </c>
      <c r="B9515" s="42" t="s">
        <v>43492</v>
      </c>
      <c r="C9515" s="42" t="s">
        <v>16754</v>
      </c>
      <c r="D9515" s="42" t="s">
        <v>43493</v>
      </c>
      <c r="E9515" s="42" t="s">
        <v>43494</v>
      </c>
      <c r="F9515" s="42" t="s">
        <v>31235</v>
      </c>
      <c r="G9515" s="42" t="s">
        <v>12217</v>
      </c>
      <c r="H9515" s="42" t="s">
        <v>11381</v>
      </c>
      <c r="I9515" s="43" t="s">
        <v>12273</v>
      </c>
    </row>
    <row r="9516" spans="1:9" ht="15" x14ac:dyDescent="0.25">
      <c r="A9516" s="38" t="s">
        <v>43157</v>
      </c>
      <c r="B9516" s="39" t="s">
        <v>43495</v>
      </c>
      <c r="C9516" s="39" t="s">
        <v>16754</v>
      </c>
      <c r="D9516" s="39" t="s">
        <v>43496</v>
      </c>
      <c r="E9516" s="39" t="s">
        <v>43497</v>
      </c>
      <c r="F9516" s="39" t="s">
        <v>31225</v>
      </c>
      <c r="G9516" s="39" t="s">
        <v>12217</v>
      </c>
      <c r="H9516" s="39" t="s">
        <v>11373</v>
      </c>
      <c r="I9516" s="40" t="s">
        <v>12273</v>
      </c>
    </row>
    <row r="9517" spans="1:9" ht="15" x14ac:dyDescent="0.25">
      <c r="A9517" s="41" t="s">
        <v>43157</v>
      </c>
      <c r="B9517" s="42" t="s">
        <v>43498</v>
      </c>
      <c r="C9517" s="42" t="s">
        <v>16754</v>
      </c>
      <c r="D9517" s="42" t="s">
        <v>11382</v>
      </c>
      <c r="E9517" s="42" t="s">
        <v>43499</v>
      </c>
      <c r="F9517" s="42" t="s">
        <v>20172</v>
      </c>
      <c r="G9517" s="42" t="s">
        <v>12217</v>
      </c>
      <c r="H9517" s="42" t="s">
        <v>11383</v>
      </c>
      <c r="I9517" s="43" t="s">
        <v>12273</v>
      </c>
    </row>
    <row r="9518" spans="1:9" ht="15" x14ac:dyDescent="0.25">
      <c r="A9518" s="38" t="s">
        <v>43500</v>
      </c>
      <c r="B9518" s="39" t="s">
        <v>73774</v>
      </c>
      <c r="C9518" s="39" t="s">
        <v>73775</v>
      </c>
      <c r="D9518" s="39" t="s">
        <v>73776</v>
      </c>
      <c r="E9518" s="39" t="s">
        <v>73777</v>
      </c>
      <c r="F9518" s="39" t="s">
        <v>16092</v>
      </c>
      <c r="G9518" s="39" t="s">
        <v>12242</v>
      </c>
      <c r="H9518" s="39" t="s">
        <v>73778</v>
      </c>
      <c r="I9518" s="40" t="s">
        <v>12273</v>
      </c>
    </row>
    <row r="9519" spans="1:9" ht="15" x14ac:dyDescent="0.25">
      <c r="A9519" s="41" t="s">
        <v>43500</v>
      </c>
      <c r="B9519" s="42" t="s">
        <v>78042</v>
      </c>
      <c r="C9519" s="42" t="s">
        <v>19948</v>
      </c>
      <c r="D9519" s="42" t="s">
        <v>78043</v>
      </c>
      <c r="E9519" s="42" t="s">
        <v>78044</v>
      </c>
      <c r="F9519" s="42" t="s">
        <v>12906</v>
      </c>
      <c r="G9519" s="42" t="s">
        <v>12207</v>
      </c>
      <c r="H9519" s="42" t="s">
        <v>78045</v>
      </c>
      <c r="I9519" s="43" t="s">
        <v>12273</v>
      </c>
    </row>
    <row r="9520" spans="1:9" ht="15" x14ac:dyDescent="0.25">
      <c r="A9520" s="38" t="s">
        <v>43500</v>
      </c>
      <c r="B9520" s="39" t="s">
        <v>73968</v>
      </c>
      <c r="C9520" s="39" t="s">
        <v>30391</v>
      </c>
      <c r="D9520" s="39" t="s">
        <v>73969</v>
      </c>
      <c r="E9520" s="39" t="s">
        <v>73970</v>
      </c>
      <c r="F9520" s="39" t="s">
        <v>17881</v>
      </c>
      <c r="G9520" s="39" t="s">
        <v>12195</v>
      </c>
      <c r="H9520" s="39" t="s">
        <v>73971</v>
      </c>
      <c r="I9520" s="40" t="s">
        <v>12273</v>
      </c>
    </row>
    <row r="9521" spans="1:9" ht="15" x14ac:dyDescent="0.25">
      <c r="A9521" s="41" t="s">
        <v>43500</v>
      </c>
      <c r="B9521" s="42" t="s">
        <v>79114</v>
      </c>
      <c r="C9521" s="42" t="s">
        <v>21559</v>
      </c>
      <c r="D9521" s="42" t="s">
        <v>79115</v>
      </c>
      <c r="E9521" s="42" t="s">
        <v>79116</v>
      </c>
      <c r="F9521" s="42" t="s">
        <v>12641</v>
      </c>
      <c r="G9521" s="42" t="s">
        <v>12211</v>
      </c>
      <c r="H9521" s="42" t="s">
        <v>79117</v>
      </c>
      <c r="I9521" s="43" t="s">
        <v>12273</v>
      </c>
    </row>
    <row r="9522" spans="1:9" ht="15" x14ac:dyDescent="0.25">
      <c r="A9522" s="38" t="s">
        <v>43500</v>
      </c>
      <c r="B9522" s="39" t="s">
        <v>73972</v>
      </c>
      <c r="C9522" s="39" t="s">
        <v>29523</v>
      </c>
      <c r="D9522" s="39" t="s">
        <v>73973</v>
      </c>
      <c r="E9522" s="39" t="s">
        <v>73974</v>
      </c>
      <c r="F9522" s="39" t="s">
        <v>21509</v>
      </c>
      <c r="G9522" s="39" t="s">
        <v>12209</v>
      </c>
      <c r="H9522" s="39" t="s">
        <v>73975</v>
      </c>
      <c r="I9522" s="40" t="s">
        <v>12273</v>
      </c>
    </row>
    <row r="9523" spans="1:9" ht="15" x14ac:dyDescent="0.25">
      <c r="A9523" s="41" t="s">
        <v>43500</v>
      </c>
      <c r="B9523" s="42" t="s">
        <v>75494</v>
      </c>
      <c r="C9523" s="42" t="s">
        <v>12780</v>
      </c>
      <c r="D9523" s="42" t="s">
        <v>75495</v>
      </c>
      <c r="E9523" s="42" t="s">
        <v>75496</v>
      </c>
      <c r="F9523" s="42" t="s">
        <v>13666</v>
      </c>
      <c r="G9523" s="42" t="s">
        <v>12202</v>
      </c>
      <c r="H9523" s="42" t="s">
        <v>75497</v>
      </c>
      <c r="I9523" s="43" t="s">
        <v>12273</v>
      </c>
    </row>
    <row r="9524" spans="1:9" ht="15" x14ac:dyDescent="0.25">
      <c r="A9524" s="38" t="s">
        <v>43500</v>
      </c>
      <c r="B9524" s="39" t="s">
        <v>74104</v>
      </c>
      <c r="C9524" s="39" t="s">
        <v>15409</v>
      </c>
      <c r="D9524" s="39" t="s">
        <v>15410</v>
      </c>
      <c r="E9524" s="39" t="s">
        <v>74105</v>
      </c>
      <c r="F9524" s="39" t="s">
        <v>22651</v>
      </c>
      <c r="G9524" s="39" t="s">
        <v>12195</v>
      </c>
      <c r="H9524" s="39" t="s">
        <v>74106</v>
      </c>
      <c r="I9524" s="40" t="s">
        <v>12273</v>
      </c>
    </row>
    <row r="9525" spans="1:9" ht="15" x14ac:dyDescent="0.25">
      <c r="A9525" s="41" t="s">
        <v>43500</v>
      </c>
      <c r="B9525" s="42" t="s">
        <v>73779</v>
      </c>
      <c r="C9525" s="42" t="s">
        <v>73780</v>
      </c>
      <c r="D9525" s="42" t="s">
        <v>73780</v>
      </c>
      <c r="E9525" s="42" t="s">
        <v>73781</v>
      </c>
      <c r="F9525" s="42" t="s">
        <v>36145</v>
      </c>
      <c r="G9525" s="42" t="s">
        <v>12215</v>
      </c>
      <c r="H9525" s="42" t="s">
        <v>73782</v>
      </c>
      <c r="I9525" s="43" t="s">
        <v>12273</v>
      </c>
    </row>
    <row r="9526" spans="1:9" ht="15" x14ac:dyDescent="0.25">
      <c r="A9526" s="38" t="s">
        <v>43500</v>
      </c>
      <c r="B9526" s="39" t="s">
        <v>73976</v>
      </c>
      <c r="C9526" s="39" t="s">
        <v>51518</v>
      </c>
      <c r="D9526" s="39" t="s">
        <v>73977</v>
      </c>
      <c r="E9526" s="39" t="s">
        <v>73978</v>
      </c>
      <c r="F9526" s="39" t="s">
        <v>24348</v>
      </c>
      <c r="G9526" s="39" t="s">
        <v>12211</v>
      </c>
      <c r="H9526" s="39" t="s">
        <v>73979</v>
      </c>
      <c r="I9526" s="40" t="s">
        <v>12273</v>
      </c>
    </row>
    <row r="9527" spans="1:9" ht="15" x14ac:dyDescent="0.25">
      <c r="A9527" s="41" t="s">
        <v>43500</v>
      </c>
      <c r="B9527" s="42" t="s">
        <v>84088</v>
      </c>
      <c r="C9527" s="42" t="s">
        <v>13411</v>
      </c>
      <c r="D9527" s="42" t="s">
        <v>84089</v>
      </c>
      <c r="E9527" s="42" t="s">
        <v>84090</v>
      </c>
      <c r="F9527" s="42" t="s">
        <v>15499</v>
      </c>
      <c r="G9527" s="42" t="s">
        <v>12213</v>
      </c>
      <c r="H9527" s="42" t="s">
        <v>12034</v>
      </c>
      <c r="I9527" s="43" t="s">
        <v>12273</v>
      </c>
    </row>
    <row r="9528" spans="1:9" ht="15" x14ac:dyDescent="0.25">
      <c r="A9528" s="38" t="s">
        <v>43500</v>
      </c>
      <c r="B9528" s="39" t="s">
        <v>75326</v>
      </c>
      <c r="C9528" s="39" t="s">
        <v>75327</v>
      </c>
      <c r="D9528" s="39" t="s">
        <v>75328</v>
      </c>
      <c r="E9528" s="39" t="s">
        <v>75329</v>
      </c>
      <c r="F9528" s="39" t="s">
        <v>17300</v>
      </c>
      <c r="G9528" s="39" t="s">
        <v>12242</v>
      </c>
      <c r="H9528" s="39" t="s">
        <v>75330</v>
      </c>
      <c r="I9528" s="40" t="s">
        <v>12273</v>
      </c>
    </row>
    <row r="9529" spans="1:9" ht="15" x14ac:dyDescent="0.25">
      <c r="A9529" s="41" t="s">
        <v>43500</v>
      </c>
      <c r="B9529" s="42" t="s">
        <v>73980</v>
      </c>
      <c r="C9529" s="42" t="s">
        <v>38213</v>
      </c>
      <c r="D9529" s="42" t="s">
        <v>73981</v>
      </c>
      <c r="E9529" s="42" t="s">
        <v>73982</v>
      </c>
      <c r="F9529" s="42" t="s">
        <v>22062</v>
      </c>
      <c r="G9529" s="42" t="s">
        <v>12212</v>
      </c>
      <c r="H9529" s="42" t="s">
        <v>73983</v>
      </c>
      <c r="I9529" s="43" t="s">
        <v>12273</v>
      </c>
    </row>
    <row r="9530" spans="1:9" ht="15" x14ac:dyDescent="0.25">
      <c r="A9530" s="38" t="s">
        <v>43500</v>
      </c>
      <c r="B9530" s="39" t="s">
        <v>74332</v>
      </c>
      <c r="C9530" s="39" t="s">
        <v>74333</v>
      </c>
      <c r="D9530" s="39" t="s">
        <v>74333</v>
      </c>
      <c r="E9530" s="39" t="s">
        <v>74334</v>
      </c>
      <c r="F9530" s="39" t="s">
        <v>13510</v>
      </c>
      <c r="G9530" s="39" t="s">
        <v>12196</v>
      </c>
      <c r="H9530" s="39" t="s">
        <v>74335</v>
      </c>
      <c r="I9530" s="40" t="s">
        <v>12273</v>
      </c>
    </row>
    <row r="9531" spans="1:9" ht="15" x14ac:dyDescent="0.25">
      <c r="A9531" s="41" t="s">
        <v>43500</v>
      </c>
      <c r="B9531" s="42" t="s">
        <v>43501</v>
      </c>
      <c r="C9531" s="42" t="s">
        <v>43502</v>
      </c>
      <c r="D9531" s="42" t="s">
        <v>43502</v>
      </c>
      <c r="E9531" s="42" t="s">
        <v>43503</v>
      </c>
      <c r="F9531" s="42" t="s">
        <v>17082</v>
      </c>
      <c r="G9531" s="42" t="s">
        <v>12198</v>
      </c>
      <c r="H9531" s="42" t="s">
        <v>43504</v>
      </c>
      <c r="I9531" s="43" t="s">
        <v>12273</v>
      </c>
    </row>
    <row r="9532" spans="1:9" ht="15" x14ac:dyDescent="0.25">
      <c r="A9532" s="38" t="s">
        <v>76971</v>
      </c>
      <c r="B9532" s="39" t="s">
        <v>77315</v>
      </c>
      <c r="C9532" s="39" t="s">
        <v>30790</v>
      </c>
      <c r="D9532" s="39" t="s">
        <v>77316</v>
      </c>
      <c r="E9532" s="39" t="s">
        <v>77317</v>
      </c>
      <c r="F9532" s="39" t="s">
        <v>18184</v>
      </c>
      <c r="G9532" s="39" t="s">
        <v>12198</v>
      </c>
      <c r="H9532" s="39" t="s">
        <v>77318</v>
      </c>
      <c r="I9532" s="40" t="s">
        <v>12273</v>
      </c>
    </row>
    <row r="9533" spans="1:9" ht="15" x14ac:dyDescent="0.25">
      <c r="A9533" s="41" t="s">
        <v>76971</v>
      </c>
      <c r="B9533" s="42" t="s">
        <v>78988</v>
      </c>
      <c r="C9533" s="42" t="s">
        <v>78989</v>
      </c>
      <c r="D9533" s="42" t="s">
        <v>78990</v>
      </c>
      <c r="E9533" s="42" t="s">
        <v>78991</v>
      </c>
      <c r="F9533" s="42" t="s">
        <v>41067</v>
      </c>
      <c r="G9533" s="42" t="s">
        <v>12229</v>
      </c>
      <c r="H9533" s="42" t="s">
        <v>78992</v>
      </c>
      <c r="I9533" s="43" t="s">
        <v>12273</v>
      </c>
    </row>
    <row r="9534" spans="1:9" ht="15" x14ac:dyDescent="0.25">
      <c r="A9534" s="38" t="s">
        <v>76971</v>
      </c>
      <c r="B9534" s="39" t="s">
        <v>77319</v>
      </c>
      <c r="C9534" s="39" t="s">
        <v>77320</v>
      </c>
      <c r="D9534" s="39" t="s">
        <v>77320</v>
      </c>
      <c r="E9534" s="39" t="s">
        <v>77321</v>
      </c>
      <c r="F9534" s="39" t="s">
        <v>26176</v>
      </c>
      <c r="G9534" s="39" t="s">
        <v>12213</v>
      </c>
      <c r="H9534" s="39" t="s">
        <v>702</v>
      </c>
      <c r="I9534" s="40" t="s">
        <v>12273</v>
      </c>
    </row>
    <row r="9535" spans="1:9" ht="15" x14ac:dyDescent="0.25">
      <c r="A9535" s="41" t="s">
        <v>76971</v>
      </c>
      <c r="B9535" s="42" t="s">
        <v>79874</v>
      </c>
      <c r="C9535" s="42" t="s">
        <v>47482</v>
      </c>
      <c r="D9535" s="42" t="s">
        <v>79875</v>
      </c>
      <c r="E9535" s="42" t="s">
        <v>79876</v>
      </c>
      <c r="F9535" s="42" t="s">
        <v>79877</v>
      </c>
      <c r="G9535" s="42" t="s">
        <v>12217</v>
      </c>
      <c r="H9535" s="42" t="s">
        <v>79878</v>
      </c>
      <c r="I9535" s="43" t="s">
        <v>12273</v>
      </c>
    </row>
    <row r="9536" spans="1:9" ht="15" x14ac:dyDescent="0.25">
      <c r="A9536" s="38" t="s">
        <v>76971</v>
      </c>
      <c r="B9536" s="39" t="s">
        <v>79879</v>
      </c>
      <c r="C9536" s="39" t="s">
        <v>47482</v>
      </c>
      <c r="D9536" s="39" t="s">
        <v>79880</v>
      </c>
      <c r="E9536" s="39" t="s">
        <v>79881</v>
      </c>
      <c r="F9536" s="39" t="s">
        <v>12429</v>
      </c>
      <c r="G9536" s="39" t="s">
        <v>12217</v>
      </c>
      <c r="H9536" s="39" t="s">
        <v>79882</v>
      </c>
      <c r="I9536" s="40" t="s">
        <v>12273</v>
      </c>
    </row>
    <row r="9537" spans="1:9" ht="15" x14ac:dyDescent="0.25">
      <c r="A9537" s="41" t="s">
        <v>76971</v>
      </c>
      <c r="B9537" s="42" t="s">
        <v>79787</v>
      </c>
      <c r="C9537" s="42" t="s">
        <v>79788</v>
      </c>
      <c r="D9537" s="42" t="s">
        <v>79789</v>
      </c>
      <c r="E9537" s="42" t="s">
        <v>79790</v>
      </c>
      <c r="F9537" s="42" t="s">
        <v>25097</v>
      </c>
      <c r="G9537" s="42" t="s">
        <v>12232</v>
      </c>
      <c r="H9537" s="42" t="s">
        <v>79791</v>
      </c>
      <c r="I9537" s="43" t="s">
        <v>12273</v>
      </c>
    </row>
    <row r="9538" spans="1:9" ht="15" x14ac:dyDescent="0.25">
      <c r="A9538" s="38" t="s">
        <v>76971</v>
      </c>
      <c r="B9538" s="39" t="s">
        <v>77695</v>
      </c>
      <c r="C9538" s="39" t="s">
        <v>15409</v>
      </c>
      <c r="D9538" s="39" t="s">
        <v>77696</v>
      </c>
      <c r="E9538" s="39" t="s">
        <v>77697</v>
      </c>
      <c r="F9538" s="39" t="s">
        <v>14345</v>
      </c>
      <c r="G9538" s="39" t="s">
        <v>12203</v>
      </c>
      <c r="H9538" s="39" t="s">
        <v>77698</v>
      </c>
      <c r="I9538" s="40" t="s">
        <v>12273</v>
      </c>
    </row>
    <row r="9539" spans="1:9" ht="15" x14ac:dyDescent="0.25">
      <c r="A9539" s="41" t="s">
        <v>76971</v>
      </c>
      <c r="B9539" s="42" t="s">
        <v>77699</v>
      </c>
      <c r="C9539" s="42" t="s">
        <v>15409</v>
      </c>
      <c r="D9539" s="42" t="s">
        <v>77700</v>
      </c>
      <c r="E9539" s="42" t="s">
        <v>77701</v>
      </c>
      <c r="F9539" s="42" t="s">
        <v>12376</v>
      </c>
      <c r="G9539" s="42" t="s">
        <v>12203</v>
      </c>
      <c r="H9539" s="42" t="s">
        <v>77702</v>
      </c>
      <c r="I9539" s="43" t="s">
        <v>12273</v>
      </c>
    </row>
    <row r="9540" spans="1:9" ht="15" x14ac:dyDescent="0.25">
      <c r="A9540" s="38" t="s">
        <v>76971</v>
      </c>
      <c r="B9540" s="39" t="s">
        <v>77703</v>
      </c>
      <c r="C9540" s="39" t="s">
        <v>15409</v>
      </c>
      <c r="D9540" s="39" t="s">
        <v>77704</v>
      </c>
      <c r="E9540" s="39" t="s">
        <v>77705</v>
      </c>
      <c r="F9540" s="39" t="s">
        <v>29431</v>
      </c>
      <c r="G9540" s="39" t="s">
        <v>12203</v>
      </c>
      <c r="H9540" s="39" t="s">
        <v>10484</v>
      </c>
      <c r="I9540" s="40" t="s">
        <v>12273</v>
      </c>
    </row>
    <row r="9541" spans="1:9" ht="15" x14ac:dyDescent="0.25">
      <c r="A9541" s="41" t="s">
        <v>76971</v>
      </c>
      <c r="B9541" s="42" t="s">
        <v>77706</v>
      </c>
      <c r="C9541" s="42" t="s">
        <v>15409</v>
      </c>
      <c r="D9541" s="42" t="s">
        <v>77707</v>
      </c>
      <c r="E9541" s="42" t="s">
        <v>77708</v>
      </c>
      <c r="F9541" s="42" t="s">
        <v>13443</v>
      </c>
      <c r="G9541" s="42" t="s">
        <v>12203</v>
      </c>
      <c r="H9541" s="42" t="s">
        <v>77709</v>
      </c>
      <c r="I9541" s="43" t="s">
        <v>12273</v>
      </c>
    </row>
    <row r="9542" spans="1:9" ht="15" x14ac:dyDescent="0.25">
      <c r="A9542" s="38" t="s">
        <v>76971</v>
      </c>
      <c r="B9542" s="39" t="s">
        <v>77710</v>
      </c>
      <c r="C9542" s="39" t="s">
        <v>15409</v>
      </c>
      <c r="D9542" s="39" t="s">
        <v>77711</v>
      </c>
      <c r="E9542" s="39" t="s">
        <v>77712</v>
      </c>
      <c r="F9542" s="39" t="s">
        <v>13737</v>
      </c>
      <c r="G9542" s="39" t="s">
        <v>12203</v>
      </c>
      <c r="H9542" s="39" t="s">
        <v>77713</v>
      </c>
      <c r="I9542" s="40" t="s">
        <v>12273</v>
      </c>
    </row>
    <row r="9543" spans="1:9" ht="15" x14ac:dyDescent="0.25">
      <c r="A9543" s="41" t="s">
        <v>76971</v>
      </c>
      <c r="B9543" s="42" t="s">
        <v>81650</v>
      </c>
      <c r="C9543" s="42" t="s">
        <v>81651</v>
      </c>
      <c r="D9543" s="42" t="s">
        <v>81652</v>
      </c>
      <c r="E9543" s="42" t="s">
        <v>81653</v>
      </c>
      <c r="F9543" s="42" t="s">
        <v>19403</v>
      </c>
      <c r="G9543" s="42" t="s">
        <v>12205</v>
      </c>
      <c r="H9543" s="42" t="s">
        <v>81654</v>
      </c>
      <c r="I9543" s="43" t="s">
        <v>12273</v>
      </c>
    </row>
    <row r="9544" spans="1:9" ht="15" x14ac:dyDescent="0.25">
      <c r="A9544" s="38" t="s">
        <v>76971</v>
      </c>
      <c r="B9544" s="39" t="s">
        <v>79118</v>
      </c>
      <c r="C9544" s="39" t="s">
        <v>79372</v>
      </c>
      <c r="D9544" s="39" t="s">
        <v>79119</v>
      </c>
      <c r="E9544" s="39" t="s">
        <v>79120</v>
      </c>
      <c r="F9544" s="39" t="s">
        <v>79121</v>
      </c>
      <c r="G9544" s="39" t="s">
        <v>12205</v>
      </c>
      <c r="H9544" s="39" t="s">
        <v>79122</v>
      </c>
      <c r="I9544" s="40" t="s">
        <v>12273</v>
      </c>
    </row>
    <row r="9545" spans="1:9" ht="15" x14ac:dyDescent="0.25">
      <c r="A9545" s="41" t="s">
        <v>76971</v>
      </c>
      <c r="B9545" s="42" t="s">
        <v>76972</v>
      </c>
      <c r="C9545" s="42" t="s">
        <v>76973</v>
      </c>
      <c r="D9545" s="42" t="s">
        <v>76973</v>
      </c>
      <c r="E9545" s="42" t="s">
        <v>76974</v>
      </c>
      <c r="F9545" s="42" t="s">
        <v>76975</v>
      </c>
      <c r="G9545" s="42" t="s">
        <v>12236</v>
      </c>
      <c r="H9545" s="42" t="s">
        <v>76976</v>
      </c>
      <c r="I9545" s="43" t="s">
        <v>12273</v>
      </c>
    </row>
    <row r="9546" spans="1:9" ht="15" x14ac:dyDescent="0.25">
      <c r="A9546" s="38" t="s">
        <v>76971</v>
      </c>
      <c r="B9546" s="39" t="s">
        <v>77322</v>
      </c>
      <c r="C9546" s="39" t="s">
        <v>77323</v>
      </c>
      <c r="D9546" s="39" t="s">
        <v>77323</v>
      </c>
      <c r="E9546" s="39" t="s">
        <v>77324</v>
      </c>
      <c r="F9546" s="39" t="s">
        <v>77325</v>
      </c>
      <c r="G9546" s="39" t="s">
        <v>12194</v>
      </c>
      <c r="H9546" s="39" t="s">
        <v>77326</v>
      </c>
      <c r="I9546" s="40" t="s">
        <v>12273</v>
      </c>
    </row>
    <row r="9547" spans="1:9" ht="15" x14ac:dyDescent="0.25">
      <c r="A9547" s="41" t="s">
        <v>76971</v>
      </c>
      <c r="B9547" s="42" t="s">
        <v>77327</v>
      </c>
      <c r="C9547" s="42" t="s">
        <v>77323</v>
      </c>
      <c r="D9547" s="42" t="s">
        <v>77328</v>
      </c>
      <c r="E9547" s="42" t="s">
        <v>77329</v>
      </c>
      <c r="F9547" s="42" t="s">
        <v>14082</v>
      </c>
      <c r="G9547" s="42" t="s">
        <v>12194</v>
      </c>
      <c r="H9547" s="42" t="s">
        <v>77330</v>
      </c>
      <c r="I9547" s="43" t="s">
        <v>12273</v>
      </c>
    </row>
    <row r="9548" spans="1:9" ht="15" x14ac:dyDescent="0.25">
      <c r="A9548" s="38" t="s">
        <v>79658</v>
      </c>
      <c r="B9548" s="39" t="s">
        <v>79883</v>
      </c>
      <c r="C9548" s="39" t="s">
        <v>20885</v>
      </c>
      <c r="D9548" s="39" t="s">
        <v>79884</v>
      </c>
      <c r="E9548" s="39" t="s">
        <v>79885</v>
      </c>
      <c r="F9548" s="39" t="s">
        <v>13863</v>
      </c>
      <c r="G9548" s="39" t="s">
        <v>12198</v>
      </c>
      <c r="H9548" s="39" t="s">
        <v>79886</v>
      </c>
      <c r="I9548" s="40" t="s">
        <v>12273</v>
      </c>
    </row>
    <row r="9549" spans="1:9" ht="15" x14ac:dyDescent="0.25">
      <c r="A9549" s="41" t="s">
        <v>79658</v>
      </c>
      <c r="B9549" s="42" t="s">
        <v>80040</v>
      </c>
      <c r="C9549" s="42" t="s">
        <v>80041</v>
      </c>
      <c r="D9549" s="42" t="s">
        <v>80041</v>
      </c>
      <c r="E9549" s="42" t="s">
        <v>78446</v>
      </c>
      <c r="F9549" s="42" t="s">
        <v>13002</v>
      </c>
      <c r="G9549" s="42" t="s">
        <v>12198</v>
      </c>
      <c r="H9549" s="42" t="s">
        <v>80042</v>
      </c>
      <c r="I9549" s="43" t="s">
        <v>12273</v>
      </c>
    </row>
    <row r="9550" spans="1:9" ht="15" x14ac:dyDescent="0.25">
      <c r="A9550" s="38" t="s">
        <v>79658</v>
      </c>
      <c r="B9550" s="39" t="s">
        <v>81367</v>
      </c>
      <c r="C9550" s="39" t="s">
        <v>50385</v>
      </c>
      <c r="D9550" s="39" t="s">
        <v>81368</v>
      </c>
      <c r="E9550" s="39" t="s">
        <v>81369</v>
      </c>
      <c r="F9550" s="39" t="s">
        <v>13635</v>
      </c>
      <c r="G9550" s="39" t="s">
        <v>12227</v>
      </c>
      <c r="H9550" s="39" t="s">
        <v>81370</v>
      </c>
      <c r="I9550" s="40" t="s">
        <v>12273</v>
      </c>
    </row>
    <row r="9551" spans="1:9" ht="15" x14ac:dyDescent="0.25">
      <c r="A9551" s="41" t="s">
        <v>79658</v>
      </c>
      <c r="B9551" s="42" t="s">
        <v>80272</v>
      </c>
      <c r="C9551" s="42" t="s">
        <v>80273</v>
      </c>
      <c r="D9551" s="42" t="s">
        <v>80274</v>
      </c>
      <c r="E9551" s="42" t="s">
        <v>80275</v>
      </c>
      <c r="F9551" s="42" t="s">
        <v>52039</v>
      </c>
      <c r="G9551" s="42" t="s">
        <v>12205</v>
      </c>
      <c r="H9551" s="42" t="s">
        <v>80276</v>
      </c>
      <c r="I9551" s="43" t="s">
        <v>12273</v>
      </c>
    </row>
    <row r="9552" spans="1:9" ht="15" x14ac:dyDescent="0.25">
      <c r="A9552" s="38" t="s">
        <v>79658</v>
      </c>
      <c r="B9552" s="39" t="s">
        <v>82142</v>
      </c>
      <c r="C9552" s="39" t="s">
        <v>82143</v>
      </c>
      <c r="D9552" s="39" t="s">
        <v>82144</v>
      </c>
      <c r="E9552" s="39" t="s">
        <v>24375</v>
      </c>
      <c r="F9552" s="39" t="s">
        <v>15412</v>
      </c>
      <c r="G9552" s="39" t="s">
        <v>12205</v>
      </c>
      <c r="H9552" s="39" t="s">
        <v>82145</v>
      </c>
      <c r="I9552" s="40" t="s">
        <v>12273</v>
      </c>
    </row>
    <row r="9553" spans="1:9" ht="15" x14ac:dyDescent="0.25">
      <c r="A9553" s="41" t="s">
        <v>79658</v>
      </c>
      <c r="B9553" s="42" t="s">
        <v>82146</v>
      </c>
      <c r="C9553" s="42" t="s">
        <v>82143</v>
      </c>
      <c r="D9553" s="42" t="s">
        <v>82147</v>
      </c>
      <c r="E9553" s="42" t="s">
        <v>82148</v>
      </c>
      <c r="F9553" s="42" t="s">
        <v>18943</v>
      </c>
      <c r="G9553" s="42" t="s">
        <v>12205</v>
      </c>
      <c r="H9553" s="42" t="s">
        <v>82149</v>
      </c>
      <c r="I9553" s="43" t="s">
        <v>12273</v>
      </c>
    </row>
    <row r="9554" spans="1:9" ht="15" x14ac:dyDescent="0.25">
      <c r="A9554" s="38" t="s">
        <v>79658</v>
      </c>
      <c r="B9554" s="39" t="s">
        <v>80043</v>
      </c>
      <c r="C9554" s="39" t="s">
        <v>80044</v>
      </c>
      <c r="D9554" s="39" t="s">
        <v>80044</v>
      </c>
      <c r="E9554" s="39" t="s">
        <v>80045</v>
      </c>
      <c r="F9554" s="39" t="s">
        <v>80046</v>
      </c>
      <c r="G9554" s="39" t="s">
        <v>12208</v>
      </c>
      <c r="H9554" s="39" t="s">
        <v>80047</v>
      </c>
      <c r="I9554" s="40" t="s">
        <v>12273</v>
      </c>
    </row>
    <row r="9555" spans="1:9" ht="15" x14ac:dyDescent="0.25">
      <c r="A9555" s="41" t="s">
        <v>79658</v>
      </c>
      <c r="B9555" s="42" t="s">
        <v>80048</v>
      </c>
      <c r="C9555" s="42" t="s">
        <v>80044</v>
      </c>
      <c r="D9555" s="42" t="s">
        <v>80049</v>
      </c>
      <c r="E9555" s="42" t="s">
        <v>79550</v>
      </c>
      <c r="F9555" s="42" t="s">
        <v>13552</v>
      </c>
      <c r="G9555" s="42" t="s">
        <v>12208</v>
      </c>
      <c r="H9555" s="42" t="s">
        <v>80050</v>
      </c>
      <c r="I9555" s="43" t="s">
        <v>12273</v>
      </c>
    </row>
    <row r="9556" spans="1:9" ht="15" x14ac:dyDescent="0.25">
      <c r="A9556" s="38" t="s">
        <v>79658</v>
      </c>
      <c r="B9556" s="39" t="s">
        <v>79887</v>
      </c>
      <c r="C9556" s="39" t="s">
        <v>80006</v>
      </c>
      <c r="D9556" s="39" t="s">
        <v>79888</v>
      </c>
      <c r="E9556" s="39" t="s">
        <v>79889</v>
      </c>
      <c r="F9556" s="39" t="s">
        <v>79890</v>
      </c>
      <c r="G9556" s="39" t="s">
        <v>12208</v>
      </c>
      <c r="H9556" s="39" t="s">
        <v>79891</v>
      </c>
      <c r="I9556" s="40" t="s">
        <v>12273</v>
      </c>
    </row>
    <row r="9557" spans="1:9" ht="15" x14ac:dyDescent="0.25">
      <c r="A9557" s="41" t="s">
        <v>79658</v>
      </c>
      <c r="B9557" s="42" t="s">
        <v>79659</v>
      </c>
      <c r="C9557" s="42" t="s">
        <v>12780</v>
      </c>
      <c r="D9557" s="42" t="s">
        <v>79660</v>
      </c>
      <c r="E9557" s="42" t="s">
        <v>79661</v>
      </c>
      <c r="F9557" s="42" t="s">
        <v>12282</v>
      </c>
      <c r="G9557" s="42" t="s">
        <v>12202</v>
      </c>
      <c r="H9557" s="42" t="s">
        <v>79662</v>
      </c>
      <c r="I9557" s="43" t="s">
        <v>12273</v>
      </c>
    </row>
    <row r="9558" spans="1:9" ht="15" x14ac:dyDescent="0.25">
      <c r="A9558" s="38" t="s">
        <v>79658</v>
      </c>
      <c r="B9558" s="39" t="s">
        <v>81979</v>
      </c>
      <c r="C9558" s="39" t="s">
        <v>81980</v>
      </c>
      <c r="D9558" s="39" t="s">
        <v>81981</v>
      </c>
      <c r="E9558" s="39" t="s">
        <v>81982</v>
      </c>
      <c r="F9558" s="39" t="s">
        <v>81983</v>
      </c>
      <c r="G9558" s="39" t="s">
        <v>12196</v>
      </c>
      <c r="H9558" s="39" t="s">
        <v>81984</v>
      </c>
      <c r="I9558" s="40" t="s">
        <v>12273</v>
      </c>
    </row>
    <row r="9559" spans="1:9" ht="15" x14ac:dyDescent="0.25">
      <c r="A9559" s="41" t="s">
        <v>79658</v>
      </c>
      <c r="B9559" s="42" t="s">
        <v>80051</v>
      </c>
      <c r="C9559" s="42" t="s">
        <v>53972</v>
      </c>
      <c r="D9559" s="42" t="s">
        <v>53972</v>
      </c>
      <c r="E9559" s="42" t="s">
        <v>80052</v>
      </c>
      <c r="F9559" s="42" t="s">
        <v>80053</v>
      </c>
      <c r="G9559" s="42" t="s">
        <v>12220</v>
      </c>
      <c r="H9559" s="42" t="s">
        <v>80054</v>
      </c>
      <c r="I9559" s="43" t="s">
        <v>12273</v>
      </c>
    </row>
    <row r="9560" spans="1:9" ht="15" x14ac:dyDescent="0.25">
      <c r="A9560" s="38" t="s">
        <v>79658</v>
      </c>
      <c r="B9560" s="39" t="s">
        <v>80055</v>
      </c>
      <c r="C9560" s="39" t="s">
        <v>53972</v>
      </c>
      <c r="D9560" s="39" t="s">
        <v>80056</v>
      </c>
      <c r="E9560" s="39" t="s">
        <v>80057</v>
      </c>
      <c r="F9560" s="39" t="s">
        <v>80058</v>
      </c>
      <c r="G9560" s="39" t="s">
        <v>12220</v>
      </c>
      <c r="H9560" s="39" t="s">
        <v>80059</v>
      </c>
      <c r="I9560" s="40" t="s">
        <v>12273</v>
      </c>
    </row>
    <row r="9561" spans="1:9" ht="15" x14ac:dyDescent="0.25">
      <c r="A9561" s="41" t="s">
        <v>79658</v>
      </c>
      <c r="B9561" s="42" t="s">
        <v>80060</v>
      </c>
      <c r="C9561" s="42" t="s">
        <v>53972</v>
      </c>
      <c r="D9561" s="42" t="s">
        <v>80061</v>
      </c>
      <c r="E9561" s="42" t="s">
        <v>80062</v>
      </c>
      <c r="F9561" s="42" t="s">
        <v>17064</v>
      </c>
      <c r="G9561" s="42" t="s">
        <v>12220</v>
      </c>
      <c r="H9561" s="42" t="s">
        <v>80063</v>
      </c>
      <c r="I9561" s="43" t="s">
        <v>12273</v>
      </c>
    </row>
    <row r="9562" spans="1:9" ht="15" x14ac:dyDescent="0.25">
      <c r="A9562" s="38" t="s">
        <v>79658</v>
      </c>
      <c r="B9562" s="39" t="s">
        <v>80064</v>
      </c>
      <c r="C9562" s="39" t="s">
        <v>53972</v>
      </c>
      <c r="D9562" s="39" t="s">
        <v>80065</v>
      </c>
      <c r="E9562" s="39" t="s">
        <v>80066</v>
      </c>
      <c r="F9562" s="39" t="s">
        <v>16106</v>
      </c>
      <c r="G9562" s="39" t="s">
        <v>12220</v>
      </c>
      <c r="H9562" s="39" t="s">
        <v>80067</v>
      </c>
      <c r="I9562" s="40" t="s">
        <v>12273</v>
      </c>
    </row>
    <row r="9563" spans="1:9" ht="15" x14ac:dyDescent="0.25">
      <c r="A9563" s="41" t="s">
        <v>79658</v>
      </c>
      <c r="B9563" s="42" t="s">
        <v>80068</v>
      </c>
      <c r="C9563" s="42" t="s">
        <v>53972</v>
      </c>
      <c r="D9563" s="42" t="s">
        <v>80069</v>
      </c>
      <c r="E9563" s="42" t="s">
        <v>80070</v>
      </c>
      <c r="F9563" s="42" t="s">
        <v>12342</v>
      </c>
      <c r="G9563" s="42" t="s">
        <v>12198</v>
      </c>
      <c r="H9563" s="42" t="s">
        <v>80071</v>
      </c>
      <c r="I9563" s="43" t="s">
        <v>12273</v>
      </c>
    </row>
    <row r="9564" spans="1:9" ht="15" x14ac:dyDescent="0.25">
      <c r="A9564" s="38" t="s">
        <v>79658</v>
      </c>
      <c r="B9564" s="39" t="s">
        <v>80072</v>
      </c>
      <c r="C9564" s="39" t="s">
        <v>53972</v>
      </c>
      <c r="D9564" s="39" t="s">
        <v>80073</v>
      </c>
      <c r="E9564" s="39" t="s">
        <v>80074</v>
      </c>
      <c r="F9564" s="39" t="s">
        <v>16106</v>
      </c>
      <c r="G9564" s="39" t="s">
        <v>12220</v>
      </c>
      <c r="H9564" s="39" t="s">
        <v>80075</v>
      </c>
      <c r="I9564" s="40" t="s">
        <v>12273</v>
      </c>
    </row>
    <row r="9565" spans="1:9" ht="15" x14ac:dyDescent="0.25">
      <c r="A9565" s="41" t="s">
        <v>79658</v>
      </c>
      <c r="B9565" s="42" t="s">
        <v>80424</v>
      </c>
      <c r="C9565" s="42" t="s">
        <v>55578</v>
      </c>
      <c r="D9565" s="42" t="s">
        <v>80425</v>
      </c>
      <c r="E9565" s="42" t="s">
        <v>80426</v>
      </c>
      <c r="F9565" s="42" t="s">
        <v>15014</v>
      </c>
      <c r="G9565" s="42" t="s">
        <v>12201</v>
      </c>
      <c r="H9565" s="42" t="s">
        <v>80427</v>
      </c>
      <c r="I9565" s="43" t="s">
        <v>12273</v>
      </c>
    </row>
    <row r="9566" spans="1:9" ht="15" x14ac:dyDescent="0.25">
      <c r="A9566" s="38" t="s">
        <v>79658</v>
      </c>
      <c r="B9566" s="39" t="s">
        <v>83108</v>
      </c>
      <c r="C9566" s="39" t="s">
        <v>17643</v>
      </c>
      <c r="D9566" s="39" t="s">
        <v>83109</v>
      </c>
      <c r="E9566" s="39" t="s">
        <v>83110</v>
      </c>
      <c r="F9566" s="39" t="s">
        <v>28676</v>
      </c>
      <c r="G9566" s="39" t="s">
        <v>12211</v>
      </c>
      <c r="H9566" s="39" t="s">
        <v>83111</v>
      </c>
      <c r="I9566" s="40" t="s">
        <v>12273</v>
      </c>
    </row>
    <row r="9567" spans="1:9" ht="15" x14ac:dyDescent="0.25">
      <c r="A9567" s="41" t="s">
        <v>79658</v>
      </c>
      <c r="B9567" s="42" t="s">
        <v>81694</v>
      </c>
      <c r="C9567" s="42" t="s">
        <v>77563</v>
      </c>
      <c r="D9567" s="42" t="s">
        <v>77563</v>
      </c>
      <c r="E9567" s="42" t="s">
        <v>81695</v>
      </c>
      <c r="F9567" s="42" t="s">
        <v>19606</v>
      </c>
      <c r="G9567" s="42" t="s">
        <v>12229</v>
      </c>
      <c r="H9567" s="42" t="s">
        <v>81696</v>
      </c>
      <c r="I9567" s="43" t="s">
        <v>12273</v>
      </c>
    </row>
    <row r="9568" spans="1:9" ht="15" x14ac:dyDescent="0.25">
      <c r="A9568" s="38" t="s">
        <v>79658</v>
      </c>
      <c r="B9568" s="39" t="s">
        <v>80076</v>
      </c>
      <c r="C9568" s="39" t="s">
        <v>41000</v>
      </c>
      <c r="D9568" s="39" t="s">
        <v>41000</v>
      </c>
      <c r="E9568" s="39" t="s">
        <v>80077</v>
      </c>
      <c r="F9568" s="39" t="s">
        <v>20851</v>
      </c>
      <c r="G9568" s="39" t="s">
        <v>12211</v>
      </c>
      <c r="H9568" s="39" t="s">
        <v>5337</v>
      </c>
      <c r="I9568" s="40" t="s">
        <v>12273</v>
      </c>
    </row>
    <row r="9569" spans="1:9" ht="15" x14ac:dyDescent="0.25">
      <c r="A9569" s="41" t="s">
        <v>79658</v>
      </c>
      <c r="B9569" s="42" t="s">
        <v>80078</v>
      </c>
      <c r="C9569" s="42" t="s">
        <v>80079</v>
      </c>
      <c r="D9569" s="42" t="s">
        <v>80079</v>
      </c>
      <c r="E9569" s="42" t="s">
        <v>80080</v>
      </c>
      <c r="F9569" s="42" t="s">
        <v>20643</v>
      </c>
      <c r="G9569" s="42" t="s">
        <v>12223</v>
      </c>
      <c r="H9569" s="42" t="s">
        <v>80081</v>
      </c>
      <c r="I9569" s="43" t="s">
        <v>12273</v>
      </c>
    </row>
    <row r="9570" spans="1:9" ht="15" x14ac:dyDescent="0.25">
      <c r="A9570" s="38" t="s">
        <v>79658</v>
      </c>
      <c r="B9570" s="39" t="s">
        <v>79892</v>
      </c>
      <c r="C9570" s="39" t="s">
        <v>79893</v>
      </c>
      <c r="D9570" s="39" t="s">
        <v>79893</v>
      </c>
      <c r="E9570" s="39" t="s">
        <v>79894</v>
      </c>
      <c r="F9570" s="39" t="s">
        <v>15029</v>
      </c>
      <c r="G9570" s="39" t="s">
        <v>12198</v>
      </c>
      <c r="H9570" s="39" t="s">
        <v>79895</v>
      </c>
      <c r="I9570" s="40" t="s">
        <v>12273</v>
      </c>
    </row>
    <row r="9571" spans="1:9" ht="15" x14ac:dyDescent="0.25">
      <c r="A9571" s="41" t="s">
        <v>79658</v>
      </c>
      <c r="B9571" s="42" t="s">
        <v>79896</v>
      </c>
      <c r="C9571" s="42" t="s">
        <v>79893</v>
      </c>
      <c r="D9571" s="42" t="s">
        <v>79897</v>
      </c>
      <c r="E9571" s="42" t="s">
        <v>79898</v>
      </c>
      <c r="F9571" s="42" t="s">
        <v>18242</v>
      </c>
      <c r="G9571" s="42" t="s">
        <v>12198</v>
      </c>
      <c r="H9571" s="42" t="s">
        <v>79899</v>
      </c>
      <c r="I9571" s="43" t="s">
        <v>12273</v>
      </c>
    </row>
    <row r="9572" spans="1:9" ht="15" x14ac:dyDescent="0.25">
      <c r="A9572" s="38" t="s">
        <v>79658</v>
      </c>
      <c r="B9572" s="39" t="s">
        <v>79900</v>
      </c>
      <c r="C9572" s="39" t="s">
        <v>79893</v>
      </c>
      <c r="D9572" s="39" t="s">
        <v>79901</v>
      </c>
      <c r="E9572" s="39" t="s">
        <v>79902</v>
      </c>
      <c r="F9572" s="39" t="s">
        <v>15830</v>
      </c>
      <c r="G9572" s="39" t="s">
        <v>12198</v>
      </c>
      <c r="H9572" s="39" t="s">
        <v>79903</v>
      </c>
      <c r="I9572" s="40" t="s">
        <v>12273</v>
      </c>
    </row>
    <row r="9573" spans="1:9" ht="15" x14ac:dyDescent="0.25">
      <c r="A9573" s="41" t="s">
        <v>82786</v>
      </c>
      <c r="B9573" s="42" t="s">
        <v>83316</v>
      </c>
      <c r="C9573" s="42" t="s">
        <v>30769</v>
      </c>
      <c r="D9573" s="42" t="s">
        <v>30769</v>
      </c>
      <c r="E9573" s="42" t="s">
        <v>83317</v>
      </c>
      <c r="F9573" s="42" t="s">
        <v>83318</v>
      </c>
      <c r="G9573" s="42" t="s">
        <v>12205</v>
      </c>
      <c r="H9573" s="42" t="s">
        <v>83319</v>
      </c>
      <c r="I9573" s="43" t="s">
        <v>12273</v>
      </c>
    </row>
    <row r="9574" spans="1:9" ht="15" x14ac:dyDescent="0.25">
      <c r="A9574" s="38" t="s">
        <v>82786</v>
      </c>
      <c r="B9574" s="39" t="s">
        <v>83320</v>
      </c>
      <c r="C9574" s="39" t="s">
        <v>30769</v>
      </c>
      <c r="D9574" s="39" t="s">
        <v>83321</v>
      </c>
      <c r="E9574" s="39" t="s">
        <v>83322</v>
      </c>
      <c r="F9574" s="39" t="s">
        <v>33763</v>
      </c>
      <c r="G9574" s="39" t="s">
        <v>12205</v>
      </c>
      <c r="H9574" s="39" t="s">
        <v>83323</v>
      </c>
      <c r="I9574" s="40" t="s">
        <v>12273</v>
      </c>
    </row>
    <row r="9575" spans="1:9" ht="15" x14ac:dyDescent="0.25">
      <c r="A9575" s="41" t="s">
        <v>82786</v>
      </c>
      <c r="B9575" s="42" t="s">
        <v>83324</v>
      </c>
      <c r="C9575" s="42" t="s">
        <v>30769</v>
      </c>
      <c r="D9575" s="42" t="s">
        <v>83325</v>
      </c>
      <c r="E9575" s="42" t="s">
        <v>83326</v>
      </c>
      <c r="F9575" s="42" t="s">
        <v>15710</v>
      </c>
      <c r="G9575" s="42" t="s">
        <v>12205</v>
      </c>
      <c r="H9575" s="42" t="s">
        <v>83327</v>
      </c>
      <c r="I9575" s="43" t="s">
        <v>12273</v>
      </c>
    </row>
    <row r="9576" spans="1:9" ht="15" x14ac:dyDescent="0.25">
      <c r="A9576" s="38" t="s">
        <v>82786</v>
      </c>
      <c r="B9576" s="39" t="s">
        <v>83328</v>
      </c>
      <c r="C9576" s="39" t="s">
        <v>30769</v>
      </c>
      <c r="D9576" s="39" t="s">
        <v>83329</v>
      </c>
      <c r="E9576" s="39" t="s">
        <v>83330</v>
      </c>
      <c r="F9576" s="39" t="s">
        <v>15710</v>
      </c>
      <c r="G9576" s="39" t="s">
        <v>12205</v>
      </c>
      <c r="H9576" s="39" t="s">
        <v>83327</v>
      </c>
      <c r="I9576" s="40" t="s">
        <v>12273</v>
      </c>
    </row>
    <row r="9577" spans="1:9" ht="15" x14ac:dyDescent="0.25">
      <c r="A9577" s="41" t="s">
        <v>82786</v>
      </c>
      <c r="B9577" s="42" t="s">
        <v>83331</v>
      </c>
      <c r="C9577" s="42" t="s">
        <v>30769</v>
      </c>
      <c r="D9577" s="42" t="s">
        <v>83332</v>
      </c>
      <c r="E9577" s="42" t="s">
        <v>83333</v>
      </c>
      <c r="F9577" s="42" t="s">
        <v>15412</v>
      </c>
      <c r="G9577" s="42" t="s">
        <v>12205</v>
      </c>
      <c r="H9577" s="42" t="s">
        <v>82145</v>
      </c>
      <c r="I9577" s="43" t="s">
        <v>12273</v>
      </c>
    </row>
    <row r="9578" spans="1:9" ht="15" x14ac:dyDescent="0.25">
      <c r="A9578" s="38" t="s">
        <v>82786</v>
      </c>
      <c r="B9578" s="39" t="s">
        <v>83334</v>
      </c>
      <c r="C9578" s="39" t="s">
        <v>30769</v>
      </c>
      <c r="D9578" s="39" t="s">
        <v>83335</v>
      </c>
      <c r="E9578" s="39" t="s">
        <v>83336</v>
      </c>
      <c r="F9578" s="39" t="s">
        <v>41150</v>
      </c>
      <c r="G9578" s="39" t="s">
        <v>12205</v>
      </c>
      <c r="H9578" s="39" t="s">
        <v>83337</v>
      </c>
      <c r="I9578" s="40" t="s">
        <v>12273</v>
      </c>
    </row>
    <row r="9579" spans="1:9" ht="15" x14ac:dyDescent="0.25">
      <c r="A9579" s="41" t="s">
        <v>82786</v>
      </c>
      <c r="B9579" s="42" t="s">
        <v>83338</v>
      </c>
      <c r="C9579" s="42" t="s">
        <v>30769</v>
      </c>
      <c r="D9579" s="42" t="s">
        <v>83339</v>
      </c>
      <c r="E9579" s="42" t="s">
        <v>83340</v>
      </c>
      <c r="F9579" s="42" t="s">
        <v>55645</v>
      </c>
      <c r="G9579" s="42" t="s">
        <v>12205</v>
      </c>
      <c r="H9579" s="42" t="s">
        <v>75509</v>
      </c>
      <c r="I9579" s="43" t="s">
        <v>12273</v>
      </c>
    </row>
    <row r="9580" spans="1:9" ht="15" x14ac:dyDescent="0.25">
      <c r="A9580" s="38" t="s">
        <v>82786</v>
      </c>
      <c r="B9580" s="39" t="s">
        <v>83341</v>
      </c>
      <c r="C9580" s="39" t="s">
        <v>30769</v>
      </c>
      <c r="D9580" s="39" t="s">
        <v>83342</v>
      </c>
      <c r="E9580" s="39" t="s">
        <v>83343</v>
      </c>
      <c r="F9580" s="39" t="s">
        <v>54415</v>
      </c>
      <c r="G9580" s="39" t="s">
        <v>12205</v>
      </c>
      <c r="H9580" s="39" t="s">
        <v>83344</v>
      </c>
      <c r="I9580" s="40" t="s">
        <v>12273</v>
      </c>
    </row>
    <row r="9581" spans="1:9" ht="15" x14ac:dyDescent="0.25">
      <c r="A9581" s="41" t="s">
        <v>82786</v>
      </c>
      <c r="B9581" s="42" t="s">
        <v>84091</v>
      </c>
      <c r="C9581" s="42" t="s">
        <v>50572</v>
      </c>
      <c r="D9581" s="42" t="s">
        <v>84092</v>
      </c>
      <c r="E9581" s="42" t="s">
        <v>75076</v>
      </c>
      <c r="F9581" s="42" t="s">
        <v>14087</v>
      </c>
      <c r="G9581" s="42" t="s">
        <v>12211</v>
      </c>
      <c r="H9581" s="42" t="s">
        <v>75077</v>
      </c>
      <c r="I9581" s="43" t="s">
        <v>12273</v>
      </c>
    </row>
    <row r="9582" spans="1:9" ht="15" x14ac:dyDescent="0.25">
      <c r="A9582" s="38" t="s">
        <v>82786</v>
      </c>
      <c r="B9582" s="39" t="s">
        <v>83523</v>
      </c>
      <c r="C9582" s="39" t="s">
        <v>14387</v>
      </c>
      <c r="D9582" s="39" t="s">
        <v>83524</v>
      </c>
      <c r="E9582" s="39" t="s">
        <v>83525</v>
      </c>
      <c r="F9582" s="39" t="s">
        <v>13183</v>
      </c>
      <c r="G9582" s="39" t="s">
        <v>12208</v>
      </c>
      <c r="H9582" s="39" t="s">
        <v>83526</v>
      </c>
      <c r="I9582" s="40" t="s">
        <v>12273</v>
      </c>
    </row>
    <row r="9583" spans="1:9" ht="15" x14ac:dyDescent="0.25">
      <c r="A9583" s="41" t="s">
        <v>82786</v>
      </c>
      <c r="B9583" s="42" t="s">
        <v>82787</v>
      </c>
      <c r="C9583" s="42" t="s">
        <v>82788</v>
      </c>
      <c r="D9583" s="42" t="s">
        <v>82789</v>
      </c>
      <c r="E9583" s="42" t="s">
        <v>82790</v>
      </c>
      <c r="F9583" s="42" t="s">
        <v>51614</v>
      </c>
      <c r="G9583" s="42" t="s">
        <v>12202</v>
      </c>
      <c r="H9583" s="42" t="s">
        <v>10392</v>
      </c>
      <c r="I9583" s="43" t="s">
        <v>12273</v>
      </c>
    </row>
    <row r="9584" spans="1:9" ht="15" x14ac:dyDescent="0.25">
      <c r="A9584" s="38" t="s">
        <v>82786</v>
      </c>
      <c r="B9584" s="39" t="s">
        <v>83345</v>
      </c>
      <c r="C9584" s="39" t="s">
        <v>70528</v>
      </c>
      <c r="D9584" s="39" t="s">
        <v>83346</v>
      </c>
      <c r="E9584" s="39" t="s">
        <v>83347</v>
      </c>
      <c r="F9584" s="39" t="s">
        <v>39510</v>
      </c>
      <c r="G9584" s="39" t="s">
        <v>12208</v>
      </c>
      <c r="H9584" s="39" t="s">
        <v>83348</v>
      </c>
      <c r="I9584" s="40" t="s">
        <v>12273</v>
      </c>
    </row>
    <row r="9585" spans="1:9" ht="15" x14ac:dyDescent="0.25">
      <c r="A9585" s="41" t="s">
        <v>82786</v>
      </c>
      <c r="B9585" s="42" t="s">
        <v>82947</v>
      </c>
      <c r="C9585" s="42" t="s">
        <v>14719</v>
      </c>
      <c r="D9585" s="42" t="s">
        <v>82948</v>
      </c>
      <c r="E9585" s="42" t="s">
        <v>82949</v>
      </c>
      <c r="F9585" s="42" t="s">
        <v>12335</v>
      </c>
      <c r="G9585" s="42" t="s">
        <v>12198</v>
      </c>
      <c r="H9585" s="42" t="s">
        <v>7593</v>
      </c>
      <c r="I9585" s="43" t="s">
        <v>12273</v>
      </c>
    </row>
    <row r="9586" spans="1:9" ht="15" x14ac:dyDescent="0.25">
      <c r="A9586" s="38" t="s">
        <v>82786</v>
      </c>
      <c r="B9586" s="39" t="s">
        <v>83527</v>
      </c>
      <c r="C9586" s="39" t="s">
        <v>83528</v>
      </c>
      <c r="D9586" s="39" t="s">
        <v>83528</v>
      </c>
      <c r="E9586" s="39" t="s">
        <v>83529</v>
      </c>
      <c r="F9586" s="39" t="s">
        <v>13737</v>
      </c>
      <c r="G9586" s="39" t="s">
        <v>12203</v>
      </c>
      <c r="H9586" s="39" t="s">
        <v>83530</v>
      </c>
      <c r="I9586" s="40" t="s">
        <v>12273</v>
      </c>
    </row>
    <row r="9587" spans="1:9" ht="15" x14ac:dyDescent="0.25">
      <c r="A9587" s="41" t="s">
        <v>82786</v>
      </c>
      <c r="B9587" s="42" t="s">
        <v>83349</v>
      </c>
      <c r="C9587" s="42" t="s">
        <v>83350</v>
      </c>
      <c r="D9587" s="42" t="s">
        <v>83351</v>
      </c>
      <c r="E9587" s="42" t="s">
        <v>83352</v>
      </c>
      <c r="F9587" s="42" t="s">
        <v>12376</v>
      </c>
      <c r="G9587" s="42" t="s">
        <v>12203</v>
      </c>
      <c r="H9587" s="42" t="s">
        <v>83353</v>
      </c>
      <c r="I9587" s="43" t="s">
        <v>12273</v>
      </c>
    </row>
    <row r="9588" spans="1:9" ht="15" x14ac:dyDescent="0.25">
      <c r="A9588" s="38" t="s">
        <v>43505</v>
      </c>
      <c r="B9588" s="39" t="s">
        <v>43506</v>
      </c>
      <c r="C9588" s="39" t="s">
        <v>43507</v>
      </c>
      <c r="D9588" s="39" t="s">
        <v>43507</v>
      </c>
      <c r="E9588" s="39" t="s">
        <v>43508</v>
      </c>
      <c r="F9588" s="39" t="s">
        <v>14741</v>
      </c>
      <c r="G9588" s="39" t="s">
        <v>12198</v>
      </c>
      <c r="H9588" s="39" t="s">
        <v>43509</v>
      </c>
      <c r="I9588" s="40" t="s">
        <v>12273</v>
      </c>
    </row>
    <row r="9589" spans="1:9" ht="15" x14ac:dyDescent="0.25">
      <c r="A9589" s="41" t="s">
        <v>43505</v>
      </c>
      <c r="B9589" s="42" t="s">
        <v>43510</v>
      </c>
      <c r="C9589" s="42" t="s">
        <v>43511</v>
      </c>
      <c r="D9589" s="42" t="s">
        <v>43511</v>
      </c>
      <c r="E9589" s="42" t="s">
        <v>43512</v>
      </c>
      <c r="F9589" s="42" t="s">
        <v>12729</v>
      </c>
      <c r="G9589" s="42" t="s">
        <v>12201</v>
      </c>
      <c r="H9589" s="42" t="s">
        <v>43513</v>
      </c>
      <c r="I9589" s="43" t="s">
        <v>12273</v>
      </c>
    </row>
    <row r="9590" spans="1:9" ht="15" x14ac:dyDescent="0.25">
      <c r="A9590" s="38" t="s">
        <v>43514</v>
      </c>
      <c r="B9590" s="39" t="s">
        <v>43515</v>
      </c>
      <c r="C9590" s="39" t="s">
        <v>43516</v>
      </c>
      <c r="D9590" s="39" t="s">
        <v>43516</v>
      </c>
      <c r="E9590" s="39" t="s">
        <v>43517</v>
      </c>
      <c r="F9590" s="39" t="s">
        <v>12937</v>
      </c>
      <c r="G9590" s="39" t="s">
        <v>12236</v>
      </c>
      <c r="H9590" s="39" t="s">
        <v>43518</v>
      </c>
      <c r="I9590" s="40" t="s">
        <v>12273</v>
      </c>
    </row>
    <row r="9591" spans="1:9" ht="15" x14ac:dyDescent="0.25">
      <c r="A9591" s="41" t="s">
        <v>43514</v>
      </c>
      <c r="B9591" s="42" t="s">
        <v>43519</v>
      </c>
      <c r="C9591" s="42" t="s">
        <v>43520</v>
      </c>
      <c r="D9591" s="42" t="s">
        <v>43520</v>
      </c>
      <c r="E9591" s="42" t="s">
        <v>43521</v>
      </c>
      <c r="F9591" s="42" t="s">
        <v>24839</v>
      </c>
      <c r="G9591" s="42" t="s">
        <v>12205</v>
      </c>
      <c r="H9591" s="42" t="s">
        <v>43522</v>
      </c>
      <c r="I9591" s="43" t="s">
        <v>12273</v>
      </c>
    </row>
    <row r="9592" spans="1:9" ht="15" x14ac:dyDescent="0.25">
      <c r="A9592" s="38" t="s">
        <v>43514</v>
      </c>
      <c r="B9592" s="39" t="s">
        <v>43523</v>
      </c>
      <c r="C9592" s="39" t="s">
        <v>43524</v>
      </c>
      <c r="D9592" s="39" t="s">
        <v>43524</v>
      </c>
      <c r="E9592" s="39" t="s">
        <v>43525</v>
      </c>
      <c r="F9592" s="39" t="s">
        <v>13183</v>
      </c>
      <c r="G9592" s="39" t="s">
        <v>12208</v>
      </c>
      <c r="H9592" s="39" t="s">
        <v>35643</v>
      </c>
      <c r="I9592" s="40" t="s">
        <v>12273</v>
      </c>
    </row>
    <row r="9593" spans="1:9" ht="15" x14ac:dyDescent="0.25">
      <c r="A9593" s="41" t="s">
        <v>43514</v>
      </c>
      <c r="B9593" s="42" t="s">
        <v>43526</v>
      </c>
      <c r="C9593" s="42" t="s">
        <v>43527</v>
      </c>
      <c r="D9593" s="42" t="s">
        <v>43527</v>
      </c>
      <c r="E9593" s="42" t="s">
        <v>43528</v>
      </c>
      <c r="F9593" s="42" t="s">
        <v>12840</v>
      </c>
      <c r="G9593" s="42" t="s">
        <v>12200</v>
      </c>
      <c r="H9593" s="42" t="s">
        <v>18102</v>
      </c>
      <c r="I9593" s="43" t="s">
        <v>12273</v>
      </c>
    </row>
    <row r="9594" spans="1:9" ht="15" x14ac:dyDescent="0.25">
      <c r="A9594" s="38" t="s">
        <v>43514</v>
      </c>
      <c r="B9594" s="39" t="s">
        <v>43529</v>
      </c>
      <c r="C9594" s="39" t="s">
        <v>43530</v>
      </c>
      <c r="D9594" s="39" t="s">
        <v>43530</v>
      </c>
      <c r="E9594" s="39" t="s">
        <v>43531</v>
      </c>
      <c r="F9594" s="39" t="s">
        <v>15753</v>
      </c>
      <c r="G9594" s="39" t="s">
        <v>12217</v>
      </c>
      <c r="H9594" s="39" t="s">
        <v>43532</v>
      </c>
      <c r="I9594" s="40" t="s">
        <v>12273</v>
      </c>
    </row>
    <row r="9595" spans="1:9" ht="15" x14ac:dyDescent="0.25">
      <c r="A9595" s="41" t="s">
        <v>43514</v>
      </c>
      <c r="B9595" s="42" t="s">
        <v>43533</v>
      </c>
      <c r="C9595" s="42" t="s">
        <v>43534</v>
      </c>
      <c r="D9595" s="42" t="s">
        <v>43534</v>
      </c>
      <c r="E9595" s="42" t="s">
        <v>43535</v>
      </c>
      <c r="F9595" s="42" t="s">
        <v>36804</v>
      </c>
      <c r="G9595" s="42" t="s">
        <v>12206</v>
      </c>
      <c r="H9595" s="42" t="s">
        <v>43536</v>
      </c>
      <c r="I9595" s="43" t="s">
        <v>12273</v>
      </c>
    </row>
    <row r="9596" spans="1:9" ht="15" x14ac:dyDescent="0.25">
      <c r="A9596" s="38" t="s">
        <v>43514</v>
      </c>
      <c r="B9596" s="39" t="s">
        <v>43537</v>
      </c>
      <c r="C9596" s="39" t="s">
        <v>43538</v>
      </c>
      <c r="D9596" s="39" t="s">
        <v>43538</v>
      </c>
      <c r="E9596" s="39" t="s">
        <v>43539</v>
      </c>
      <c r="F9596" s="39" t="s">
        <v>25031</v>
      </c>
      <c r="G9596" s="39" t="s">
        <v>12242</v>
      </c>
      <c r="H9596" s="39" t="s">
        <v>40156</v>
      </c>
      <c r="I9596" s="40" t="s">
        <v>12273</v>
      </c>
    </row>
    <row r="9597" spans="1:9" ht="15" x14ac:dyDescent="0.25">
      <c r="A9597" s="41" t="s">
        <v>43514</v>
      </c>
      <c r="B9597" s="42" t="s">
        <v>43540</v>
      </c>
      <c r="C9597" s="42" t="s">
        <v>43541</v>
      </c>
      <c r="D9597" s="42" t="s">
        <v>43541</v>
      </c>
      <c r="E9597" s="42" t="s">
        <v>43542</v>
      </c>
      <c r="F9597" s="42" t="s">
        <v>13183</v>
      </c>
      <c r="G9597" s="42" t="s">
        <v>12208</v>
      </c>
      <c r="H9597" s="42" t="s">
        <v>43543</v>
      </c>
      <c r="I9597" s="43" t="s">
        <v>12273</v>
      </c>
    </row>
    <row r="9598" spans="1:9" ht="15" x14ac:dyDescent="0.25">
      <c r="A9598" s="38" t="s">
        <v>43514</v>
      </c>
      <c r="B9598" s="39" t="s">
        <v>43544</v>
      </c>
      <c r="C9598" s="39" t="s">
        <v>43545</v>
      </c>
      <c r="D9598" s="39" t="s">
        <v>43545</v>
      </c>
      <c r="E9598" s="39" t="s">
        <v>12439</v>
      </c>
      <c r="F9598" s="39" t="s">
        <v>12440</v>
      </c>
      <c r="G9598" s="39" t="s">
        <v>12211</v>
      </c>
      <c r="H9598" s="39" t="s">
        <v>12441</v>
      </c>
      <c r="I9598" s="40" t="s">
        <v>12273</v>
      </c>
    </row>
    <row r="9599" spans="1:9" ht="15" x14ac:dyDescent="0.25">
      <c r="A9599" s="41" t="s">
        <v>43514</v>
      </c>
      <c r="B9599" s="42" t="s">
        <v>43546</v>
      </c>
      <c r="C9599" s="42" t="s">
        <v>43547</v>
      </c>
      <c r="D9599" s="42" t="s">
        <v>43547</v>
      </c>
      <c r="E9599" s="42" t="s">
        <v>43548</v>
      </c>
      <c r="F9599" s="42" t="s">
        <v>12323</v>
      </c>
      <c r="G9599" s="42" t="s">
        <v>12205</v>
      </c>
      <c r="H9599" s="42" t="s">
        <v>22763</v>
      </c>
      <c r="I9599" s="43" t="s">
        <v>12273</v>
      </c>
    </row>
    <row r="9600" spans="1:9" ht="15" x14ac:dyDescent="0.25">
      <c r="A9600" s="38" t="s">
        <v>43514</v>
      </c>
      <c r="B9600" s="39" t="s">
        <v>43549</v>
      </c>
      <c r="C9600" s="39" t="s">
        <v>43550</v>
      </c>
      <c r="D9600" s="39" t="s">
        <v>43550</v>
      </c>
      <c r="E9600" s="39" t="s">
        <v>43551</v>
      </c>
      <c r="F9600" s="39" t="s">
        <v>19036</v>
      </c>
      <c r="G9600" s="39" t="s">
        <v>12221</v>
      </c>
      <c r="H9600" s="39" t="s">
        <v>43552</v>
      </c>
      <c r="I9600" s="40" t="s">
        <v>12273</v>
      </c>
    </row>
    <row r="9601" spans="1:9" ht="15" x14ac:dyDescent="0.25">
      <c r="A9601" s="41" t="s">
        <v>43514</v>
      </c>
      <c r="B9601" s="42" t="s">
        <v>43553</v>
      </c>
      <c r="C9601" s="42" t="s">
        <v>43554</v>
      </c>
      <c r="D9601" s="42" t="s">
        <v>43554</v>
      </c>
      <c r="E9601" s="42" t="s">
        <v>43555</v>
      </c>
      <c r="F9601" s="42" t="s">
        <v>43556</v>
      </c>
      <c r="G9601" s="42" t="s">
        <v>12217</v>
      </c>
      <c r="H9601" s="42" t="s">
        <v>43557</v>
      </c>
      <c r="I9601" s="43" t="s">
        <v>12273</v>
      </c>
    </row>
    <row r="9602" spans="1:9" ht="15" x14ac:dyDescent="0.25">
      <c r="A9602" s="38" t="s">
        <v>43514</v>
      </c>
      <c r="B9602" s="39" t="s">
        <v>43558</v>
      </c>
      <c r="C9602" s="39" t="s">
        <v>15164</v>
      </c>
      <c r="D9602" s="39" t="s">
        <v>15164</v>
      </c>
      <c r="E9602" s="39" t="s">
        <v>43559</v>
      </c>
      <c r="F9602" s="39" t="s">
        <v>43560</v>
      </c>
      <c r="G9602" s="39" t="s">
        <v>12200</v>
      </c>
      <c r="H9602" s="39" t="s">
        <v>43561</v>
      </c>
      <c r="I9602" s="40" t="s">
        <v>12273</v>
      </c>
    </row>
    <row r="9603" spans="1:9" ht="15" x14ac:dyDescent="0.25">
      <c r="A9603" s="41" t="s">
        <v>43514</v>
      </c>
      <c r="B9603" s="42" t="s">
        <v>43562</v>
      </c>
      <c r="C9603" s="42" t="s">
        <v>43563</v>
      </c>
      <c r="D9603" s="42" t="s">
        <v>43563</v>
      </c>
      <c r="E9603" s="42" t="s">
        <v>43564</v>
      </c>
      <c r="F9603" s="42" t="s">
        <v>15416</v>
      </c>
      <c r="G9603" s="42" t="s">
        <v>12195</v>
      </c>
      <c r="H9603" s="42" t="s">
        <v>43565</v>
      </c>
      <c r="I9603" s="43" t="s">
        <v>12273</v>
      </c>
    </row>
    <row r="9604" spans="1:9" ht="15" x14ac:dyDescent="0.25">
      <c r="A9604" s="38" t="s">
        <v>43566</v>
      </c>
      <c r="B9604" s="39" t="s">
        <v>43567</v>
      </c>
      <c r="C9604" s="39" t="s">
        <v>43568</v>
      </c>
      <c r="D9604" s="39" t="s">
        <v>43568</v>
      </c>
      <c r="E9604" s="39" t="s">
        <v>43569</v>
      </c>
      <c r="F9604" s="39" t="s">
        <v>23376</v>
      </c>
      <c r="G9604" s="39" t="s">
        <v>12196</v>
      </c>
      <c r="H9604" s="39" t="s">
        <v>43570</v>
      </c>
      <c r="I9604" s="40" t="s">
        <v>12273</v>
      </c>
    </row>
    <row r="9605" spans="1:9" ht="15" x14ac:dyDescent="0.25">
      <c r="A9605" s="41" t="s">
        <v>43566</v>
      </c>
      <c r="B9605" s="42" t="s">
        <v>43571</v>
      </c>
      <c r="C9605" s="42" t="s">
        <v>43572</v>
      </c>
      <c r="D9605" s="42" t="s">
        <v>43572</v>
      </c>
      <c r="E9605" s="42" t="s">
        <v>43573</v>
      </c>
      <c r="F9605" s="42" t="s">
        <v>13183</v>
      </c>
      <c r="G9605" s="42" t="s">
        <v>12208</v>
      </c>
      <c r="H9605" s="42" t="s">
        <v>43574</v>
      </c>
      <c r="I9605" s="43" t="s">
        <v>12273</v>
      </c>
    </row>
    <row r="9606" spans="1:9" ht="15" x14ac:dyDescent="0.25">
      <c r="A9606" s="38" t="s">
        <v>43566</v>
      </c>
      <c r="B9606" s="39" t="s">
        <v>43575</v>
      </c>
      <c r="C9606" s="39" t="s">
        <v>43576</v>
      </c>
      <c r="D9606" s="39" t="s">
        <v>43576</v>
      </c>
      <c r="E9606" s="39" t="s">
        <v>43577</v>
      </c>
      <c r="F9606" s="39" t="s">
        <v>14815</v>
      </c>
      <c r="G9606" s="39" t="s">
        <v>12204</v>
      </c>
      <c r="H9606" s="39" t="s">
        <v>15931</v>
      </c>
      <c r="I9606" s="40" t="s">
        <v>12273</v>
      </c>
    </row>
    <row r="9607" spans="1:9" ht="15" x14ac:dyDescent="0.25">
      <c r="A9607" s="41" t="s">
        <v>43566</v>
      </c>
      <c r="B9607" s="42" t="s">
        <v>43578</v>
      </c>
      <c r="C9607" s="42" t="s">
        <v>43579</v>
      </c>
      <c r="D9607" s="42" t="s">
        <v>43579</v>
      </c>
      <c r="E9607" s="42" t="s">
        <v>43580</v>
      </c>
      <c r="F9607" s="42" t="s">
        <v>12526</v>
      </c>
      <c r="G9607" s="42" t="s">
        <v>12208</v>
      </c>
      <c r="H9607" s="42" t="s">
        <v>43581</v>
      </c>
      <c r="I9607" s="43" t="s">
        <v>12273</v>
      </c>
    </row>
    <row r="9608" spans="1:9" ht="15" x14ac:dyDescent="0.25">
      <c r="A9608" s="38" t="s">
        <v>43566</v>
      </c>
      <c r="B9608" s="39" t="s">
        <v>43582</v>
      </c>
      <c r="C9608" s="39" t="s">
        <v>43583</v>
      </c>
      <c r="D9608" s="39" t="s">
        <v>43583</v>
      </c>
      <c r="E9608" s="39" t="s">
        <v>43584</v>
      </c>
      <c r="F9608" s="39" t="s">
        <v>14087</v>
      </c>
      <c r="G9608" s="39" t="s">
        <v>12211</v>
      </c>
      <c r="H9608" s="39" t="s">
        <v>15482</v>
      </c>
      <c r="I9608" s="40" t="s">
        <v>12273</v>
      </c>
    </row>
    <row r="9609" spans="1:9" ht="15" x14ac:dyDescent="0.25">
      <c r="A9609" s="41" t="s">
        <v>43566</v>
      </c>
      <c r="B9609" s="42" t="s">
        <v>43585</v>
      </c>
      <c r="C9609" s="42" t="s">
        <v>43586</v>
      </c>
      <c r="D9609" s="42" t="s">
        <v>43586</v>
      </c>
      <c r="E9609" s="42" t="s">
        <v>43587</v>
      </c>
      <c r="F9609" s="42" t="s">
        <v>13074</v>
      </c>
      <c r="G9609" s="42" t="s">
        <v>12232</v>
      </c>
      <c r="H9609" s="42" t="s">
        <v>43588</v>
      </c>
      <c r="I9609" s="43" t="s">
        <v>12273</v>
      </c>
    </row>
    <row r="9610" spans="1:9" ht="15" x14ac:dyDescent="0.25">
      <c r="A9610" s="38" t="s">
        <v>43566</v>
      </c>
      <c r="B9610" s="39" t="s">
        <v>43589</v>
      </c>
      <c r="C9610" s="39" t="s">
        <v>19896</v>
      </c>
      <c r="D9610" s="39" t="s">
        <v>19896</v>
      </c>
      <c r="E9610" s="39" t="s">
        <v>43590</v>
      </c>
      <c r="F9610" s="39" t="s">
        <v>43591</v>
      </c>
      <c r="G9610" s="39" t="s">
        <v>12204</v>
      </c>
      <c r="H9610" s="39" t="s">
        <v>43592</v>
      </c>
      <c r="I9610" s="40" t="s">
        <v>12273</v>
      </c>
    </row>
    <row r="9611" spans="1:9" ht="15" x14ac:dyDescent="0.25">
      <c r="A9611" s="41" t="s">
        <v>43566</v>
      </c>
      <c r="B9611" s="42" t="s">
        <v>43593</v>
      </c>
      <c r="C9611" s="42" t="s">
        <v>43583</v>
      </c>
      <c r="D9611" s="42" t="s">
        <v>43583</v>
      </c>
      <c r="E9611" s="42" t="s">
        <v>43594</v>
      </c>
      <c r="F9611" s="42" t="s">
        <v>14087</v>
      </c>
      <c r="G9611" s="42" t="s">
        <v>12211</v>
      </c>
      <c r="H9611" s="42" t="s">
        <v>43595</v>
      </c>
      <c r="I9611" s="43" t="s">
        <v>12273</v>
      </c>
    </row>
    <row r="9612" spans="1:9" ht="15" x14ac:dyDescent="0.25">
      <c r="A9612" s="38" t="s">
        <v>43566</v>
      </c>
      <c r="B9612" s="39" t="s">
        <v>43596</v>
      </c>
      <c r="C9612" s="39" t="s">
        <v>43583</v>
      </c>
      <c r="D9612" s="39" t="s">
        <v>43583</v>
      </c>
      <c r="E9612" s="39" t="s">
        <v>43597</v>
      </c>
      <c r="F9612" s="39" t="s">
        <v>43598</v>
      </c>
      <c r="G9612" s="39" t="s">
        <v>12211</v>
      </c>
      <c r="H9612" s="39" t="s">
        <v>43599</v>
      </c>
      <c r="I9612" s="40" t="s">
        <v>12273</v>
      </c>
    </row>
    <row r="9613" spans="1:9" ht="15" x14ac:dyDescent="0.25">
      <c r="A9613" s="41" t="s">
        <v>43600</v>
      </c>
      <c r="B9613" s="42" t="s">
        <v>43601</v>
      </c>
      <c r="C9613" s="42" t="s">
        <v>43602</v>
      </c>
      <c r="D9613" s="42" t="s">
        <v>43602</v>
      </c>
      <c r="E9613" s="42" t="s">
        <v>43603</v>
      </c>
      <c r="F9613" s="42" t="s">
        <v>12328</v>
      </c>
      <c r="G9613" s="42" t="s">
        <v>12207</v>
      </c>
      <c r="H9613" s="42" t="s">
        <v>35630</v>
      </c>
      <c r="I9613" s="43" t="s">
        <v>12273</v>
      </c>
    </row>
    <row r="9614" spans="1:9" ht="15" x14ac:dyDescent="0.25">
      <c r="A9614" s="38" t="s">
        <v>43600</v>
      </c>
      <c r="B9614" s="39" t="s">
        <v>43604</v>
      </c>
      <c r="C9614" s="39" t="s">
        <v>43605</v>
      </c>
      <c r="D9614" s="39" t="s">
        <v>43605</v>
      </c>
      <c r="E9614" s="39" t="s">
        <v>43606</v>
      </c>
      <c r="F9614" s="39" t="s">
        <v>15014</v>
      </c>
      <c r="G9614" s="39" t="s">
        <v>12201</v>
      </c>
      <c r="H9614" s="39" t="s">
        <v>21151</v>
      </c>
      <c r="I9614" s="40" t="s">
        <v>12273</v>
      </c>
    </row>
    <row r="9615" spans="1:9" ht="15" x14ac:dyDescent="0.25">
      <c r="A9615" s="41" t="s">
        <v>43600</v>
      </c>
      <c r="B9615" s="42" t="s">
        <v>43607</v>
      </c>
      <c r="C9615" s="42" t="s">
        <v>43608</v>
      </c>
      <c r="D9615" s="42" t="s">
        <v>43608</v>
      </c>
      <c r="E9615" s="42" t="s">
        <v>43609</v>
      </c>
      <c r="F9615" s="42" t="s">
        <v>43610</v>
      </c>
      <c r="G9615" s="42" t="s">
        <v>12201</v>
      </c>
      <c r="H9615" s="42" t="s">
        <v>43611</v>
      </c>
      <c r="I9615" s="43" t="s">
        <v>12273</v>
      </c>
    </row>
    <row r="9616" spans="1:9" ht="15" x14ac:dyDescent="0.25">
      <c r="A9616" s="38" t="s">
        <v>43600</v>
      </c>
      <c r="B9616" s="39" t="s">
        <v>43612</v>
      </c>
      <c r="C9616" s="39" t="s">
        <v>43613</v>
      </c>
      <c r="D9616" s="39" t="s">
        <v>43613</v>
      </c>
      <c r="E9616" s="39" t="s">
        <v>43614</v>
      </c>
      <c r="F9616" s="39" t="s">
        <v>38993</v>
      </c>
      <c r="G9616" s="39" t="s">
        <v>12205</v>
      </c>
      <c r="H9616" s="39" t="s">
        <v>43615</v>
      </c>
      <c r="I9616" s="40" t="s">
        <v>12273</v>
      </c>
    </row>
    <row r="9617" spans="1:9" ht="15" x14ac:dyDescent="0.25">
      <c r="A9617" s="41" t="s">
        <v>43600</v>
      </c>
      <c r="B9617" s="42" t="s">
        <v>43616</v>
      </c>
      <c r="C9617" s="42" t="s">
        <v>43617</v>
      </c>
      <c r="D9617" s="42" t="s">
        <v>43617</v>
      </c>
      <c r="E9617" s="42" t="s">
        <v>39806</v>
      </c>
      <c r="F9617" s="42" t="s">
        <v>17237</v>
      </c>
      <c r="G9617" s="42" t="s">
        <v>12236</v>
      </c>
      <c r="H9617" s="42" t="s">
        <v>22604</v>
      </c>
      <c r="I9617" s="43" t="s">
        <v>12273</v>
      </c>
    </row>
    <row r="9618" spans="1:9" ht="15" x14ac:dyDescent="0.25">
      <c r="A9618" s="38" t="s">
        <v>43600</v>
      </c>
      <c r="B9618" s="39" t="s">
        <v>43618</v>
      </c>
      <c r="C9618" s="39" t="s">
        <v>43619</v>
      </c>
      <c r="D9618" s="39" t="s">
        <v>43619</v>
      </c>
      <c r="E9618" s="39" t="s">
        <v>43620</v>
      </c>
      <c r="F9618" s="39" t="s">
        <v>12440</v>
      </c>
      <c r="G9618" s="39" t="s">
        <v>12211</v>
      </c>
      <c r="H9618" s="39" t="s">
        <v>43621</v>
      </c>
      <c r="I9618" s="40" t="s">
        <v>12273</v>
      </c>
    </row>
    <row r="9619" spans="1:9" ht="15" x14ac:dyDescent="0.25">
      <c r="A9619" s="41" t="s">
        <v>43600</v>
      </c>
      <c r="B9619" s="42" t="s">
        <v>43622</v>
      </c>
      <c r="C9619" s="42" t="s">
        <v>43623</v>
      </c>
      <c r="D9619" s="42" t="s">
        <v>43623</v>
      </c>
      <c r="E9619" s="42" t="s">
        <v>43624</v>
      </c>
      <c r="F9619" s="42" t="s">
        <v>13046</v>
      </c>
      <c r="G9619" s="42" t="s">
        <v>12206</v>
      </c>
      <c r="H9619" s="42" t="s">
        <v>43625</v>
      </c>
      <c r="I9619" s="43" t="s">
        <v>12273</v>
      </c>
    </row>
    <row r="9620" spans="1:9" ht="15" x14ac:dyDescent="0.25">
      <c r="A9620" s="38" t="s">
        <v>43600</v>
      </c>
      <c r="B9620" s="39" t="s">
        <v>43626</v>
      </c>
      <c r="C9620" s="39" t="s">
        <v>43627</v>
      </c>
      <c r="D9620" s="39" t="s">
        <v>43627</v>
      </c>
      <c r="E9620" s="39" t="s">
        <v>43628</v>
      </c>
      <c r="F9620" s="39" t="s">
        <v>13158</v>
      </c>
      <c r="G9620" s="39" t="s">
        <v>12233</v>
      </c>
      <c r="H9620" s="39" t="s">
        <v>43629</v>
      </c>
      <c r="I9620" s="40" t="s">
        <v>12273</v>
      </c>
    </row>
    <row r="9621" spans="1:9" ht="15" x14ac:dyDescent="0.25">
      <c r="A9621" s="41" t="s">
        <v>43630</v>
      </c>
      <c r="B9621" s="42" t="s">
        <v>43631</v>
      </c>
      <c r="C9621" s="42" t="s">
        <v>16959</v>
      </c>
      <c r="D9621" s="42" t="s">
        <v>14650</v>
      </c>
      <c r="E9621" s="42" t="s">
        <v>43632</v>
      </c>
      <c r="F9621" s="42" t="s">
        <v>22014</v>
      </c>
      <c r="G9621" s="42" t="s">
        <v>12195</v>
      </c>
      <c r="H9621" s="42" t="s">
        <v>43633</v>
      </c>
      <c r="I9621" s="43" t="s">
        <v>12273</v>
      </c>
    </row>
    <row r="9622" spans="1:9" ht="15" x14ac:dyDescent="0.25">
      <c r="A9622" s="38" t="s">
        <v>43630</v>
      </c>
      <c r="B9622" s="39" t="s">
        <v>43634</v>
      </c>
      <c r="C9622" s="39" t="s">
        <v>43635</v>
      </c>
      <c r="D9622" s="39" t="s">
        <v>43635</v>
      </c>
      <c r="E9622" s="39" t="s">
        <v>43636</v>
      </c>
      <c r="F9622" s="39" t="s">
        <v>12347</v>
      </c>
      <c r="G9622" s="39" t="s">
        <v>12208</v>
      </c>
      <c r="H9622" s="39" t="s">
        <v>43637</v>
      </c>
      <c r="I9622" s="40" t="s">
        <v>12273</v>
      </c>
    </row>
    <row r="9623" spans="1:9" ht="15" x14ac:dyDescent="0.25">
      <c r="A9623" s="41" t="s">
        <v>43630</v>
      </c>
      <c r="B9623" s="42" t="s">
        <v>43638</v>
      </c>
      <c r="C9623" s="42" t="s">
        <v>43639</v>
      </c>
      <c r="D9623" s="42" t="s">
        <v>43639</v>
      </c>
      <c r="E9623" s="42" t="s">
        <v>43640</v>
      </c>
      <c r="F9623" s="42" t="s">
        <v>12323</v>
      </c>
      <c r="G9623" s="42" t="s">
        <v>12205</v>
      </c>
      <c r="H9623" s="42" t="s">
        <v>19244</v>
      </c>
      <c r="I9623" s="43" t="s">
        <v>12273</v>
      </c>
    </row>
    <row r="9624" spans="1:9" ht="15" x14ac:dyDescent="0.25">
      <c r="A9624" s="38" t="s">
        <v>43630</v>
      </c>
      <c r="B9624" s="39" t="s">
        <v>43641</v>
      </c>
      <c r="C9624" s="39" t="s">
        <v>43642</v>
      </c>
      <c r="D9624" s="39" t="s">
        <v>43642</v>
      </c>
      <c r="E9624" s="39" t="s">
        <v>43643</v>
      </c>
      <c r="F9624" s="39" t="s">
        <v>17810</v>
      </c>
      <c r="G9624" s="39" t="s">
        <v>12196</v>
      </c>
      <c r="H9624" s="39" t="s">
        <v>40090</v>
      </c>
      <c r="I9624" s="40" t="s">
        <v>12273</v>
      </c>
    </row>
    <row r="9625" spans="1:9" ht="15" x14ac:dyDescent="0.25">
      <c r="A9625" s="41" t="s">
        <v>43630</v>
      </c>
      <c r="B9625" s="42" t="s">
        <v>43644</v>
      </c>
      <c r="C9625" s="42" t="s">
        <v>17959</v>
      </c>
      <c r="D9625" s="42" t="s">
        <v>17959</v>
      </c>
      <c r="E9625" s="42" t="s">
        <v>43645</v>
      </c>
      <c r="F9625" s="42" t="s">
        <v>13851</v>
      </c>
      <c r="G9625" s="42" t="s">
        <v>12236</v>
      </c>
      <c r="H9625" s="42" t="s">
        <v>1977</v>
      </c>
      <c r="I9625" s="43" t="s">
        <v>12273</v>
      </c>
    </row>
    <row r="9626" spans="1:9" ht="15" x14ac:dyDescent="0.25">
      <c r="A9626" s="38" t="s">
        <v>43630</v>
      </c>
      <c r="B9626" s="39" t="s">
        <v>43646</v>
      </c>
      <c r="C9626" s="39" t="s">
        <v>43647</v>
      </c>
      <c r="D9626" s="39" t="s">
        <v>43647</v>
      </c>
      <c r="E9626" s="39" t="s">
        <v>43648</v>
      </c>
      <c r="F9626" s="39" t="s">
        <v>17398</v>
      </c>
      <c r="G9626" s="39" t="s">
        <v>12201</v>
      </c>
      <c r="H9626" s="39" t="s">
        <v>43649</v>
      </c>
      <c r="I9626" s="40" t="s">
        <v>12273</v>
      </c>
    </row>
    <row r="9627" spans="1:9" ht="15" x14ac:dyDescent="0.25">
      <c r="A9627" s="41" t="s">
        <v>43630</v>
      </c>
      <c r="B9627" s="42" t="s">
        <v>43650</v>
      </c>
      <c r="C9627" s="42" t="s">
        <v>43651</v>
      </c>
      <c r="D9627" s="42" t="s">
        <v>43652</v>
      </c>
      <c r="E9627" s="42" t="s">
        <v>43653</v>
      </c>
      <c r="F9627" s="42" t="s">
        <v>15869</v>
      </c>
      <c r="G9627" s="42" t="s">
        <v>12198</v>
      </c>
      <c r="H9627" s="42" t="s">
        <v>15010</v>
      </c>
      <c r="I9627" s="43" t="s">
        <v>12273</v>
      </c>
    </row>
    <row r="9628" spans="1:9" ht="15" x14ac:dyDescent="0.25">
      <c r="A9628" s="38" t="s">
        <v>43654</v>
      </c>
      <c r="B9628" s="39" t="s">
        <v>43655</v>
      </c>
      <c r="C9628" s="39" t="s">
        <v>16959</v>
      </c>
      <c r="D9628" s="39" t="s">
        <v>16959</v>
      </c>
      <c r="E9628" s="39" t="s">
        <v>43656</v>
      </c>
      <c r="F9628" s="39" t="s">
        <v>14841</v>
      </c>
      <c r="G9628" s="39" t="s">
        <v>12195</v>
      </c>
      <c r="H9628" s="39" t="s">
        <v>20233</v>
      </c>
      <c r="I9628" s="40" t="s">
        <v>12273</v>
      </c>
    </row>
    <row r="9629" spans="1:9" ht="15" x14ac:dyDescent="0.25">
      <c r="A9629" s="41" t="s">
        <v>43654</v>
      </c>
      <c r="B9629" s="42" t="s">
        <v>43657</v>
      </c>
      <c r="C9629" s="42" t="s">
        <v>16959</v>
      </c>
      <c r="D9629" s="42" t="s">
        <v>43658</v>
      </c>
      <c r="E9629" s="42" t="s">
        <v>43659</v>
      </c>
      <c r="F9629" s="42" t="s">
        <v>12303</v>
      </c>
      <c r="G9629" s="42" t="s">
        <v>12195</v>
      </c>
      <c r="H9629" s="42" t="s">
        <v>43660</v>
      </c>
      <c r="I9629" s="43" t="s">
        <v>12273</v>
      </c>
    </row>
    <row r="9630" spans="1:9" ht="15" x14ac:dyDescent="0.25">
      <c r="A9630" s="38" t="s">
        <v>43654</v>
      </c>
      <c r="B9630" s="39" t="s">
        <v>43661</v>
      </c>
      <c r="C9630" s="39" t="s">
        <v>43662</v>
      </c>
      <c r="D9630" s="39" t="s">
        <v>43662</v>
      </c>
      <c r="E9630" s="39" t="s">
        <v>43663</v>
      </c>
      <c r="F9630" s="39" t="s">
        <v>13782</v>
      </c>
      <c r="G9630" s="39" t="s">
        <v>12198</v>
      </c>
      <c r="H9630" s="39" t="s">
        <v>19917</v>
      </c>
      <c r="I9630" s="40" t="s">
        <v>12273</v>
      </c>
    </row>
    <row r="9631" spans="1:9" ht="15" x14ac:dyDescent="0.25">
      <c r="A9631" s="41" t="s">
        <v>43654</v>
      </c>
      <c r="B9631" s="42" t="s">
        <v>43664</v>
      </c>
      <c r="C9631" s="42" t="s">
        <v>16959</v>
      </c>
      <c r="D9631" s="42" t="s">
        <v>43665</v>
      </c>
      <c r="E9631" s="42" t="s">
        <v>43666</v>
      </c>
      <c r="F9631" s="42" t="s">
        <v>43667</v>
      </c>
      <c r="G9631" s="42" t="s">
        <v>12195</v>
      </c>
      <c r="H9631" s="42" t="s">
        <v>43668</v>
      </c>
      <c r="I9631" s="43" t="s">
        <v>12273</v>
      </c>
    </row>
    <row r="9632" spans="1:9" ht="15" x14ac:dyDescent="0.25">
      <c r="A9632" s="38" t="s">
        <v>43654</v>
      </c>
      <c r="B9632" s="39" t="s">
        <v>43669</v>
      </c>
      <c r="C9632" s="39" t="s">
        <v>16959</v>
      </c>
      <c r="D9632" s="39" t="s">
        <v>43670</v>
      </c>
      <c r="E9632" s="39" t="s">
        <v>43671</v>
      </c>
      <c r="F9632" s="39" t="s">
        <v>43672</v>
      </c>
      <c r="G9632" s="39" t="s">
        <v>12195</v>
      </c>
      <c r="H9632" s="39" t="s">
        <v>43673</v>
      </c>
      <c r="I9632" s="40" t="s">
        <v>12273</v>
      </c>
    </row>
    <row r="9633" spans="1:9" ht="15" x14ac:dyDescent="0.25">
      <c r="A9633" s="41" t="s">
        <v>43654</v>
      </c>
      <c r="B9633" s="42" t="s">
        <v>43674</v>
      </c>
      <c r="C9633" s="42" t="s">
        <v>16959</v>
      </c>
      <c r="D9633" s="42" t="s">
        <v>43675</v>
      </c>
      <c r="E9633" s="42" t="s">
        <v>43676</v>
      </c>
      <c r="F9633" s="42" t="s">
        <v>43677</v>
      </c>
      <c r="G9633" s="42" t="s">
        <v>12195</v>
      </c>
      <c r="H9633" s="42" t="s">
        <v>43678</v>
      </c>
      <c r="I9633" s="43" t="s">
        <v>12273</v>
      </c>
    </row>
    <row r="9634" spans="1:9" ht="15" x14ac:dyDescent="0.25">
      <c r="A9634" s="38" t="s">
        <v>43654</v>
      </c>
      <c r="B9634" s="39" t="s">
        <v>43679</v>
      </c>
      <c r="C9634" s="39" t="s">
        <v>16959</v>
      </c>
      <c r="D9634" s="39" t="s">
        <v>37130</v>
      </c>
      <c r="E9634" s="39" t="s">
        <v>43680</v>
      </c>
      <c r="F9634" s="39" t="s">
        <v>43677</v>
      </c>
      <c r="G9634" s="39" t="s">
        <v>12195</v>
      </c>
      <c r="H9634" s="39" t="s">
        <v>43678</v>
      </c>
      <c r="I9634" s="40" t="s">
        <v>12273</v>
      </c>
    </row>
    <row r="9635" spans="1:9" ht="15" x14ac:dyDescent="0.25">
      <c r="A9635" s="41" t="s">
        <v>43654</v>
      </c>
      <c r="B9635" s="42" t="s">
        <v>43681</v>
      </c>
      <c r="C9635" s="42" t="s">
        <v>43682</v>
      </c>
      <c r="D9635" s="42" t="s">
        <v>43683</v>
      </c>
      <c r="E9635" s="42" t="s">
        <v>43684</v>
      </c>
      <c r="F9635" s="42" t="s">
        <v>15869</v>
      </c>
      <c r="G9635" s="42" t="s">
        <v>12198</v>
      </c>
      <c r="H9635" s="42" t="s">
        <v>30721</v>
      </c>
      <c r="I9635" s="43" t="s">
        <v>12273</v>
      </c>
    </row>
    <row r="9636" spans="1:9" ht="15" x14ac:dyDescent="0.25">
      <c r="A9636" s="38" t="s">
        <v>43654</v>
      </c>
      <c r="B9636" s="39" t="s">
        <v>43685</v>
      </c>
      <c r="C9636" s="39" t="s">
        <v>43686</v>
      </c>
      <c r="D9636" s="39" t="s">
        <v>24427</v>
      </c>
      <c r="E9636" s="39" t="s">
        <v>43687</v>
      </c>
      <c r="F9636" s="39" t="s">
        <v>13510</v>
      </c>
      <c r="G9636" s="39" t="s">
        <v>12196</v>
      </c>
      <c r="H9636" s="39" t="s">
        <v>17961</v>
      </c>
      <c r="I9636" s="40" t="s">
        <v>12273</v>
      </c>
    </row>
    <row r="9637" spans="1:9" ht="15" x14ac:dyDescent="0.25">
      <c r="A9637" s="41" t="s">
        <v>43654</v>
      </c>
      <c r="B9637" s="42" t="s">
        <v>43688</v>
      </c>
      <c r="C9637" s="42" t="s">
        <v>43686</v>
      </c>
      <c r="D9637" s="42" t="s">
        <v>12333</v>
      </c>
      <c r="E9637" s="42" t="s">
        <v>43689</v>
      </c>
      <c r="F9637" s="42" t="s">
        <v>12450</v>
      </c>
      <c r="G9637" s="42" t="s">
        <v>12196</v>
      </c>
      <c r="H9637" s="42" t="s">
        <v>12451</v>
      </c>
      <c r="I9637" s="43" t="s">
        <v>12273</v>
      </c>
    </row>
    <row r="9638" spans="1:9" ht="15" x14ac:dyDescent="0.25">
      <c r="A9638" s="38" t="s">
        <v>43654</v>
      </c>
      <c r="B9638" s="39" t="s">
        <v>43690</v>
      </c>
      <c r="C9638" s="39" t="s">
        <v>43686</v>
      </c>
      <c r="D9638" s="39" t="s">
        <v>12333</v>
      </c>
      <c r="E9638" s="39" t="s">
        <v>43691</v>
      </c>
      <c r="F9638" s="39" t="s">
        <v>21748</v>
      </c>
      <c r="G9638" s="39" t="s">
        <v>12196</v>
      </c>
      <c r="H9638" s="39" t="s">
        <v>43692</v>
      </c>
      <c r="I9638" s="40" t="s">
        <v>12273</v>
      </c>
    </row>
    <row r="9639" spans="1:9" ht="15" x14ac:dyDescent="0.25">
      <c r="A9639" s="41" t="s">
        <v>43654</v>
      </c>
      <c r="B9639" s="42" t="s">
        <v>43693</v>
      </c>
      <c r="C9639" s="42" t="s">
        <v>43686</v>
      </c>
      <c r="D9639" s="42" t="s">
        <v>12333</v>
      </c>
      <c r="E9639" s="42" t="s">
        <v>43694</v>
      </c>
      <c r="F9639" s="42" t="s">
        <v>17810</v>
      </c>
      <c r="G9639" s="42" t="s">
        <v>12196</v>
      </c>
      <c r="H9639" s="42" t="s">
        <v>43695</v>
      </c>
      <c r="I9639" s="43" t="s">
        <v>12273</v>
      </c>
    </row>
    <row r="9640" spans="1:9" ht="15" x14ac:dyDescent="0.25">
      <c r="A9640" s="38" t="s">
        <v>43654</v>
      </c>
      <c r="B9640" s="39" t="s">
        <v>43696</v>
      </c>
      <c r="C9640" s="39" t="s">
        <v>43686</v>
      </c>
      <c r="D9640" s="39" t="s">
        <v>12333</v>
      </c>
      <c r="E9640" s="39" t="s">
        <v>43697</v>
      </c>
      <c r="F9640" s="39" t="s">
        <v>12778</v>
      </c>
      <c r="G9640" s="39" t="s">
        <v>12196</v>
      </c>
      <c r="H9640" s="39" t="s">
        <v>24437</v>
      </c>
      <c r="I9640" s="40" t="s">
        <v>12273</v>
      </c>
    </row>
    <row r="9641" spans="1:9" ht="15" x14ac:dyDescent="0.25">
      <c r="A9641" s="41" t="s">
        <v>43654</v>
      </c>
      <c r="B9641" s="42" t="s">
        <v>43698</v>
      </c>
      <c r="C9641" s="42" t="s">
        <v>43699</v>
      </c>
      <c r="D9641" s="42" t="s">
        <v>43699</v>
      </c>
      <c r="E9641" s="42" t="s">
        <v>43700</v>
      </c>
      <c r="F9641" s="42" t="s">
        <v>43701</v>
      </c>
      <c r="G9641" s="42" t="s">
        <v>12205</v>
      </c>
      <c r="H9641" s="42" t="s">
        <v>43702</v>
      </c>
      <c r="I9641" s="43" t="s">
        <v>12273</v>
      </c>
    </row>
    <row r="9642" spans="1:9" ht="15" x14ac:dyDescent="0.25">
      <c r="A9642" s="38" t="s">
        <v>43654</v>
      </c>
      <c r="B9642" s="39" t="s">
        <v>43703</v>
      </c>
      <c r="C9642" s="39" t="s">
        <v>43704</v>
      </c>
      <c r="D9642" s="39" t="s">
        <v>43704</v>
      </c>
      <c r="E9642" s="39" t="s">
        <v>43705</v>
      </c>
      <c r="F9642" s="39" t="s">
        <v>12801</v>
      </c>
      <c r="G9642" s="39" t="s">
        <v>12198</v>
      </c>
      <c r="H9642" s="39" t="s">
        <v>21915</v>
      </c>
      <c r="I9642" s="40" t="s">
        <v>12273</v>
      </c>
    </row>
    <row r="9643" spans="1:9" ht="15" x14ac:dyDescent="0.25">
      <c r="A9643" s="41" t="s">
        <v>43654</v>
      </c>
      <c r="B9643" s="42" t="s">
        <v>43706</v>
      </c>
      <c r="C9643" s="42" t="s">
        <v>43707</v>
      </c>
      <c r="D9643" s="42" t="s">
        <v>12399</v>
      </c>
      <c r="E9643" s="42" t="s">
        <v>43708</v>
      </c>
      <c r="F9643" s="42" t="s">
        <v>13737</v>
      </c>
      <c r="G9643" s="42" t="s">
        <v>12203</v>
      </c>
      <c r="H9643" s="42" t="s">
        <v>43709</v>
      </c>
      <c r="I9643" s="43" t="s">
        <v>12273</v>
      </c>
    </row>
    <row r="9644" spans="1:9" ht="15" x14ac:dyDescent="0.25">
      <c r="A9644" s="38" t="s">
        <v>43710</v>
      </c>
      <c r="B9644" s="39" t="s">
        <v>43711</v>
      </c>
      <c r="C9644" s="39" t="s">
        <v>43712</v>
      </c>
      <c r="D9644" s="39" t="s">
        <v>43712</v>
      </c>
      <c r="E9644" s="39" t="s">
        <v>43713</v>
      </c>
      <c r="F9644" s="39" t="s">
        <v>15019</v>
      </c>
      <c r="G9644" s="39" t="s">
        <v>12221</v>
      </c>
      <c r="H9644" s="39" t="s">
        <v>43714</v>
      </c>
      <c r="I9644" s="40" t="s">
        <v>12273</v>
      </c>
    </row>
    <row r="9645" spans="1:9" ht="15" x14ac:dyDescent="0.25">
      <c r="A9645" s="41" t="s">
        <v>43710</v>
      </c>
      <c r="B9645" s="42" t="s">
        <v>43715</v>
      </c>
      <c r="C9645" s="42" t="s">
        <v>24723</v>
      </c>
      <c r="D9645" s="42" t="s">
        <v>12399</v>
      </c>
      <c r="E9645" s="42" t="s">
        <v>43716</v>
      </c>
      <c r="F9645" s="42" t="s">
        <v>43610</v>
      </c>
      <c r="G9645" s="42" t="s">
        <v>12201</v>
      </c>
      <c r="H9645" s="42" t="s">
        <v>43717</v>
      </c>
      <c r="I9645" s="43" t="s">
        <v>12273</v>
      </c>
    </row>
    <row r="9646" spans="1:9" ht="15" x14ac:dyDescent="0.25">
      <c r="A9646" s="38" t="s">
        <v>43710</v>
      </c>
      <c r="B9646" s="39" t="s">
        <v>43718</v>
      </c>
      <c r="C9646" s="39" t="s">
        <v>43719</v>
      </c>
      <c r="D9646" s="39" t="s">
        <v>43719</v>
      </c>
      <c r="E9646" s="39" t="s">
        <v>43720</v>
      </c>
      <c r="F9646" s="39" t="s">
        <v>12793</v>
      </c>
      <c r="G9646" s="39" t="s">
        <v>12198</v>
      </c>
      <c r="H9646" s="39" t="s">
        <v>43721</v>
      </c>
      <c r="I9646" s="40" t="s">
        <v>12273</v>
      </c>
    </row>
    <row r="9647" spans="1:9" ht="15" x14ac:dyDescent="0.25">
      <c r="A9647" s="41" t="s">
        <v>43710</v>
      </c>
      <c r="B9647" s="42" t="s">
        <v>43722</v>
      </c>
      <c r="C9647" s="42" t="s">
        <v>32754</v>
      </c>
      <c r="D9647" s="42" t="s">
        <v>32754</v>
      </c>
      <c r="E9647" s="42" t="s">
        <v>43723</v>
      </c>
      <c r="F9647" s="42" t="s">
        <v>12303</v>
      </c>
      <c r="G9647" s="42" t="s">
        <v>12195</v>
      </c>
      <c r="H9647" s="42" t="s">
        <v>43724</v>
      </c>
      <c r="I9647" s="43" t="s">
        <v>12273</v>
      </c>
    </row>
    <row r="9648" spans="1:9" ht="15" x14ac:dyDescent="0.25">
      <c r="A9648" s="38" t="s">
        <v>43710</v>
      </c>
      <c r="B9648" s="39" t="s">
        <v>43725</v>
      </c>
      <c r="C9648" s="39" t="s">
        <v>36420</v>
      </c>
      <c r="D9648" s="39" t="s">
        <v>43726</v>
      </c>
      <c r="E9648" s="39" t="s">
        <v>43727</v>
      </c>
      <c r="F9648" s="39" t="s">
        <v>16962</v>
      </c>
      <c r="G9648" s="39" t="s">
        <v>12203</v>
      </c>
      <c r="H9648" s="39" t="s">
        <v>16963</v>
      </c>
      <c r="I9648" s="40" t="s">
        <v>12273</v>
      </c>
    </row>
    <row r="9649" spans="1:9" ht="15" x14ac:dyDescent="0.25">
      <c r="A9649" s="41" t="s">
        <v>43710</v>
      </c>
      <c r="B9649" s="42" t="s">
        <v>43728</v>
      </c>
      <c r="C9649" s="42" t="s">
        <v>36420</v>
      </c>
      <c r="D9649" s="42" t="s">
        <v>43726</v>
      </c>
      <c r="E9649" s="42" t="s">
        <v>16307</v>
      </c>
      <c r="F9649" s="42" t="s">
        <v>12440</v>
      </c>
      <c r="G9649" s="42" t="s">
        <v>12203</v>
      </c>
      <c r="H9649" s="42" t="s">
        <v>43729</v>
      </c>
      <c r="I9649" s="43" t="s">
        <v>12273</v>
      </c>
    </row>
    <row r="9650" spans="1:9" ht="15" x14ac:dyDescent="0.25">
      <c r="A9650" s="38" t="s">
        <v>43710</v>
      </c>
      <c r="B9650" s="39" t="s">
        <v>43730</v>
      </c>
      <c r="C9650" s="39" t="s">
        <v>36420</v>
      </c>
      <c r="D9650" s="39" t="s">
        <v>43731</v>
      </c>
      <c r="E9650" s="39" t="s">
        <v>43732</v>
      </c>
      <c r="F9650" s="39" t="s">
        <v>16092</v>
      </c>
      <c r="G9650" s="39" t="s">
        <v>12203</v>
      </c>
      <c r="H9650" s="39" t="s">
        <v>43733</v>
      </c>
      <c r="I9650" s="40" t="s">
        <v>12273</v>
      </c>
    </row>
    <row r="9651" spans="1:9" ht="15" x14ac:dyDescent="0.25">
      <c r="A9651" s="41" t="s">
        <v>43710</v>
      </c>
      <c r="B9651" s="42" t="s">
        <v>43734</v>
      </c>
      <c r="C9651" s="42" t="s">
        <v>43735</v>
      </c>
      <c r="D9651" s="42" t="s">
        <v>43735</v>
      </c>
      <c r="E9651" s="42" t="s">
        <v>43736</v>
      </c>
      <c r="F9651" s="42" t="s">
        <v>17881</v>
      </c>
      <c r="G9651" s="42" t="s">
        <v>12195</v>
      </c>
      <c r="H9651" s="42" t="s">
        <v>17882</v>
      </c>
      <c r="I9651" s="43" t="s">
        <v>12273</v>
      </c>
    </row>
    <row r="9652" spans="1:9" ht="15" x14ac:dyDescent="0.25">
      <c r="A9652" s="38" t="s">
        <v>43710</v>
      </c>
      <c r="B9652" s="39" t="s">
        <v>43737</v>
      </c>
      <c r="C9652" s="39" t="s">
        <v>43735</v>
      </c>
      <c r="D9652" s="39" t="s">
        <v>43735</v>
      </c>
      <c r="E9652" s="39" t="s">
        <v>43738</v>
      </c>
      <c r="F9652" s="39" t="s">
        <v>17624</v>
      </c>
      <c r="G9652" s="39" t="s">
        <v>12195</v>
      </c>
      <c r="H9652" s="39" t="s">
        <v>43739</v>
      </c>
      <c r="I9652" s="40" t="s">
        <v>12273</v>
      </c>
    </row>
    <row r="9653" spans="1:9" ht="15" x14ac:dyDescent="0.25">
      <c r="A9653" s="41" t="s">
        <v>43710</v>
      </c>
      <c r="B9653" s="42" t="s">
        <v>43740</v>
      </c>
      <c r="C9653" s="42" t="s">
        <v>43735</v>
      </c>
      <c r="D9653" s="42" t="s">
        <v>43735</v>
      </c>
      <c r="E9653" s="42" t="s">
        <v>43741</v>
      </c>
      <c r="F9653" s="42" t="s">
        <v>15416</v>
      </c>
      <c r="G9653" s="42" t="s">
        <v>12195</v>
      </c>
      <c r="H9653" s="42" t="s">
        <v>39816</v>
      </c>
      <c r="I9653" s="43" t="s">
        <v>12273</v>
      </c>
    </row>
    <row r="9654" spans="1:9" ht="15" x14ac:dyDescent="0.25">
      <c r="A9654" s="38" t="s">
        <v>43710</v>
      </c>
      <c r="B9654" s="39" t="s">
        <v>43742</v>
      </c>
      <c r="C9654" s="39" t="s">
        <v>12423</v>
      </c>
      <c r="D9654" s="39" t="s">
        <v>12399</v>
      </c>
      <c r="E9654" s="39" t="s">
        <v>43743</v>
      </c>
      <c r="F9654" s="39" t="s">
        <v>12435</v>
      </c>
      <c r="G9654" s="39" t="s">
        <v>12206</v>
      </c>
      <c r="H9654" s="39" t="s">
        <v>33037</v>
      </c>
      <c r="I9654" s="40" t="s">
        <v>12273</v>
      </c>
    </row>
    <row r="9655" spans="1:9" ht="15" x14ac:dyDescent="0.25">
      <c r="A9655" s="41" t="s">
        <v>43744</v>
      </c>
      <c r="B9655" s="42" t="s">
        <v>43745</v>
      </c>
      <c r="C9655" s="42" t="s">
        <v>43746</v>
      </c>
      <c r="D9655" s="42" t="s">
        <v>43746</v>
      </c>
      <c r="E9655" s="42" t="s">
        <v>43747</v>
      </c>
      <c r="F9655" s="42" t="s">
        <v>13570</v>
      </c>
      <c r="G9655" s="42" t="s">
        <v>12240</v>
      </c>
      <c r="H9655" s="42" t="s">
        <v>43748</v>
      </c>
      <c r="I9655" s="43" t="s">
        <v>12273</v>
      </c>
    </row>
    <row r="9656" spans="1:9" ht="15" x14ac:dyDescent="0.25">
      <c r="A9656" s="38" t="s">
        <v>43744</v>
      </c>
      <c r="B9656" s="39" t="s">
        <v>43749</v>
      </c>
      <c r="C9656" s="39" t="s">
        <v>25125</v>
      </c>
      <c r="D9656" s="39" t="s">
        <v>43750</v>
      </c>
      <c r="E9656" s="39" t="s">
        <v>17336</v>
      </c>
      <c r="F9656" s="39" t="s">
        <v>12801</v>
      </c>
      <c r="G9656" s="39" t="s">
        <v>12198</v>
      </c>
      <c r="H9656" s="39" t="s">
        <v>43751</v>
      </c>
      <c r="I9656" s="40" t="s">
        <v>12273</v>
      </c>
    </row>
    <row r="9657" spans="1:9" ht="15" x14ac:dyDescent="0.25">
      <c r="A9657" s="41" t="s">
        <v>43744</v>
      </c>
      <c r="B9657" s="42" t="s">
        <v>43752</v>
      </c>
      <c r="C9657" s="42" t="s">
        <v>43753</v>
      </c>
      <c r="D9657" s="42" t="s">
        <v>43753</v>
      </c>
      <c r="E9657" s="42" t="s">
        <v>43754</v>
      </c>
      <c r="F9657" s="42" t="s">
        <v>12840</v>
      </c>
      <c r="G9657" s="42" t="s">
        <v>12200</v>
      </c>
      <c r="H9657" s="42" t="s">
        <v>43755</v>
      </c>
      <c r="I9657" s="43" t="s">
        <v>12273</v>
      </c>
    </row>
    <row r="9658" spans="1:9" ht="15" x14ac:dyDescent="0.25">
      <c r="A9658" s="38" t="s">
        <v>43756</v>
      </c>
      <c r="B9658" s="39" t="s">
        <v>43757</v>
      </c>
      <c r="C9658" s="39" t="s">
        <v>12488</v>
      </c>
      <c r="D9658" s="39" t="s">
        <v>12488</v>
      </c>
      <c r="E9658" s="39" t="s">
        <v>43758</v>
      </c>
      <c r="F9658" s="39" t="s">
        <v>43759</v>
      </c>
      <c r="G9658" s="39" t="s">
        <v>12204</v>
      </c>
      <c r="H9658" s="39" t="s">
        <v>43760</v>
      </c>
      <c r="I9658" s="40" t="s">
        <v>12273</v>
      </c>
    </row>
    <row r="9659" spans="1:9" ht="15" x14ac:dyDescent="0.25">
      <c r="A9659" s="41" t="s">
        <v>43756</v>
      </c>
      <c r="B9659" s="42" t="s">
        <v>43761</v>
      </c>
      <c r="C9659" s="42" t="s">
        <v>43762</v>
      </c>
      <c r="D9659" s="42" t="s">
        <v>43763</v>
      </c>
      <c r="E9659" s="42" t="s">
        <v>43764</v>
      </c>
      <c r="F9659" s="42" t="s">
        <v>13608</v>
      </c>
      <c r="G9659" s="42" t="s">
        <v>12208</v>
      </c>
      <c r="H9659" s="42" t="s">
        <v>43765</v>
      </c>
      <c r="I9659" s="43" t="s">
        <v>12273</v>
      </c>
    </row>
    <row r="9660" spans="1:9" ht="15" x14ac:dyDescent="0.25">
      <c r="A9660" s="38" t="s">
        <v>43756</v>
      </c>
      <c r="B9660" s="39" t="s">
        <v>43766</v>
      </c>
      <c r="C9660" s="39" t="s">
        <v>32018</v>
      </c>
      <c r="D9660" s="39" t="s">
        <v>32018</v>
      </c>
      <c r="E9660" s="39" t="s">
        <v>43767</v>
      </c>
      <c r="F9660" s="39" t="s">
        <v>16032</v>
      </c>
      <c r="G9660" s="39" t="s">
        <v>12213</v>
      </c>
      <c r="H9660" s="39" t="s">
        <v>43768</v>
      </c>
      <c r="I9660" s="40" t="s">
        <v>12273</v>
      </c>
    </row>
    <row r="9661" spans="1:9" ht="15" x14ac:dyDescent="0.25">
      <c r="A9661" s="41" t="s">
        <v>43769</v>
      </c>
      <c r="B9661" s="42" t="s">
        <v>43770</v>
      </c>
      <c r="C9661" s="42" t="s">
        <v>23809</v>
      </c>
      <c r="D9661" s="42" t="s">
        <v>43771</v>
      </c>
      <c r="E9661" s="42" t="s">
        <v>43772</v>
      </c>
      <c r="F9661" s="42" t="s">
        <v>43773</v>
      </c>
      <c r="G9661" s="42" t="s">
        <v>12216</v>
      </c>
      <c r="H9661" s="42" t="s">
        <v>12216</v>
      </c>
      <c r="I9661" s="43" t="s">
        <v>23414</v>
      </c>
    </row>
    <row r="9662" spans="1:9" ht="15" x14ac:dyDescent="0.25">
      <c r="A9662" s="38" t="s">
        <v>43769</v>
      </c>
      <c r="B9662" s="39" t="s">
        <v>43774</v>
      </c>
      <c r="C9662" s="39" t="s">
        <v>43775</v>
      </c>
      <c r="D9662" s="39" t="s">
        <v>43775</v>
      </c>
      <c r="E9662" s="39" t="s">
        <v>16307</v>
      </c>
      <c r="F9662" s="39" t="s">
        <v>43776</v>
      </c>
      <c r="G9662" s="39" t="s">
        <v>12205</v>
      </c>
      <c r="H9662" s="39" t="s">
        <v>43777</v>
      </c>
      <c r="I9662" s="40" t="s">
        <v>12273</v>
      </c>
    </row>
    <row r="9663" spans="1:9" ht="15" x14ac:dyDescent="0.25">
      <c r="A9663" s="41" t="s">
        <v>43769</v>
      </c>
      <c r="B9663" s="42" t="s">
        <v>43778</v>
      </c>
      <c r="C9663" s="42" t="s">
        <v>43779</v>
      </c>
      <c r="D9663" s="42" t="s">
        <v>43779</v>
      </c>
      <c r="E9663" s="42" t="s">
        <v>27376</v>
      </c>
      <c r="F9663" s="42" t="s">
        <v>12468</v>
      </c>
      <c r="G9663" s="42" t="s">
        <v>12211</v>
      </c>
      <c r="H9663" s="42" t="s">
        <v>43780</v>
      </c>
      <c r="I9663" s="43" t="s">
        <v>12273</v>
      </c>
    </row>
    <row r="9664" spans="1:9" ht="15" x14ac:dyDescent="0.25">
      <c r="A9664" s="38" t="s">
        <v>43769</v>
      </c>
      <c r="B9664" s="39" t="s">
        <v>43781</v>
      </c>
      <c r="C9664" s="39" t="s">
        <v>43782</v>
      </c>
      <c r="D9664" s="39" t="s">
        <v>43782</v>
      </c>
      <c r="E9664" s="39" t="s">
        <v>43783</v>
      </c>
      <c r="F9664" s="39" t="s">
        <v>21684</v>
      </c>
      <c r="G9664" s="39" t="s">
        <v>12202</v>
      </c>
      <c r="H9664" s="39" t="s">
        <v>43784</v>
      </c>
      <c r="I9664" s="40" t="s">
        <v>12273</v>
      </c>
    </row>
    <row r="9665" spans="1:9" ht="15" x14ac:dyDescent="0.25">
      <c r="A9665" s="41" t="s">
        <v>43785</v>
      </c>
      <c r="B9665" s="42" t="s">
        <v>43786</v>
      </c>
      <c r="C9665" s="42" t="s">
        <v>43787</v>
      </c>
      <c r="D9665" s="42" t="s">
        <v>43787</v>
      </c>
      <c r="E9665" s="42" t="s">
        <v>43788</v>
      </c>
      <c r="F9665" s="42" t="s">
        <v>12456</v>
      </c>
      <c r="G9665" s="42" t="s">
        <v>12212</v>
      </c>
      <c r="H9665" s="42" t="s">
        <v>43789</v>
      </c>
      <c r="I9665" s="43" t="s">
        <v>12273</v>
      </c>
    </row>
    <row r="9666" spans="1:9" ht="15" x14ac:dyDescent="0.25">
      <c r="A9666" s="38" t="s">
        <v>43785</v>
      </c>
      <c r="B9666" s="39" t="s">
        <v>43790</v>
      </c>
      <c r="C9666" s="39" t="s">
        <v>43791</v>
      </c>
      <c r="D9666" s="39" t="s">
        <v>43791</v>
      </c>
      <c r="E9666" s="39" t="s">
        <v>43792</v>
      </c>
      <c r="F9666" s="39" t="s">
        <v>13499</v>
      </c>
      <c r="G9666" s="39" t="s">
        <v>12217</v>
      </c>
      <c r="H9666" s="39" t="s">
        <v>43793</v>
      </c>
      <c r="I9666" s="40" t="s">
        <v>12273</v>
      </c>
    </row>
    <row r="9667" spans="1:9" ht="15" x14ac:dyDescent="0.25">
      <c r="A9667" s="41" t="s">
        <v>43785</v>
      </c>
      <c r="B9667" s="42" t="s">
        <v>43794</v>
      </c>
      <c r="C9667" s="42" t="s">
        <v>43795</v>
      </c>
      <c r="D9667" s="42" t="s">
        <v>43795</v>
      </c>
      <c r="E9667" s="42" t="s">
        <v>43796</v>
      </c>
      <c r="F9667" s="42" t="s">
        <v>13183</v>
      </c>
      <c r="G9667" s="42" t="s">
        <v>12208</v>
      </c>
      <c r="H9667" s="42" t="s">
        <v>18555</v>
      </c>
      <c r="I9667" s="43" t="s">
        <v>12273</v>
      </c>
    </row>
    <row r="9668" spans="1:9" ht="15" x14ac:dyDescent="0.25">
      <c r="A9668" s="38" t="s">
        <v>43797</v>
      </c>
      <c r="B9668" s="39" t="s">
        <v>43798</v>
      </c>
      <c r="C9668" s="39" t="s">
        <v>43799</v>
      </c>
      <c r="D9668" s="39" t="s">
        <v>43799</v>
      </c>
      <c r="E9668" s="39" t="s">
        <v>43800</v>
      </c>
      <c r="F9668" s="39" t="s">
        <v>43801</v>
      </c>
      <c r="G9668" s="39" t="s">
        <v>12223</v>
      </c>
      <c r="H9668" s="39" t="s">
        <v>1978</v>
      </c>
      <c r="I9668" s="40" t="s">
        <v>12273</v>
      </c>
    </row>
    <row r="9669" spans="1:9" ht="15" x14ac:dyDescent="0.25">
      <c r="A9669" s="41" t="s">
        <v>43802</v>
      </c>
      <c r="B9669" s="42" t="s">
        <v>43803</v>
      </c>
      <c r="C9669" s="42" t="s">
        <v>43804</v>
      </c>
      <c r="D9669" s="42" t="s">
        <v>43804</v>
      </c>
      <c r="E9669" s="42" t="s">
        <v>43805</v>
      </c>
      <c r="F9669" s="42" t="s">
        <v>12278</v>
      </c>
      <c r="G9669" s="42" t="s">
        <v>12201</v>
      </c>
      <c r="H9669" s="42" t="s">
        <v>43806</v>
      </c>
      <c r="I9669" s="43" t="s">
        <v>12273</v>
      </c>
    </row>
    <row r="9670" spans="1:9" ht="15" x14ac:dyDescent="0.25">
      <c r="A9670" s="38" t="s">
        <v>43807</v>
      </c>
      <c r="B9670" s="39" t="s">
        <v>43808</v>
      </c>
      <c r="C9670" s="39" t="s">
        <v>20525</v>
      </c>
      <c r="D9670" s="39" t="s">
        <v>43809</v>
      </c>
      <c r="E9670" s="39" t="s">
        <v>43810</v>
      </c>
      <c r="F9670" s="39" t="s">
        <v>43811</v>
      </c>
      <c r="G9670" s="39" t="s">
        <v>12217</v>
      </c>
      <c r="H9670" s="39" t="s">
        <v>1979</v>
      </c>
      <c r="I9670" s="40" t="s">
        <v>12273</v>
      </c>
    </row>
    <row r="9671" spans="1:9" ht="15" x14ac:dyDescent="0.25">
      <c r="A9671" s="41" t="s">
        <v>43807</v>
      </c>
      <c r="B9671" s="42" t="s">
        <v>43812</v>
      </c>
      <c r="C9671" s="42" t="s">
        <v>20525</v>
      </c>
      <c r="D9671" s="42" t="s">
        <v>43813</v>
      </c>
      <c r="E9671" s="42" t="s">
        <v>35508</v>
      </c>
      <c r="F9671" s="42" t="s">
        <v>43814</v>
      </c>
      <c r="G9671" s="42" t="s">
        <v>12217</v>
      </c>
      <c r="H9671" s="42" t="s">
        <v>1980</v>
      </c>
      <c r="I9671" s="43" t="s">
        <v>12273</v>
      </c>
    </row>
    <row r="9672" spans="1:9" ht="15" x14ac:dyDescent="0.25">
      <c r="A9672" s="38" t="s">
        <v>43807</v>
      </c>
      <c r="B9672" s="39" t="s">
        <v>43815</v>
      </c>
      <c r="C9672" s="39" t="s">
        <v>20525</v>
      </c>
      <c r="D9672" s="39" t="s">
        <v>43816</v>
      </c>
      <c r="E9672" s="39" t="s">
        <v>43817</v>
      </c>
      <c r="F9672" s="39" t="s">
        <v>23015</v>
      </c>
      <c r="G9672" s="39" t="s">
        <v>12217</v>
      </c>
      <c r="H9672" s="39" t="s">
        <v>1981</v>
      </c>
      <c r="I9672" s="40" t="s">
        <v>12273</v>
      </c>
    </row>
    <row r="9673" spans="1:9" ht="15" x14ac:dyDescent="0.25">
      <c r="A9673" s="41" t="s">
        <v>43807</v>
      </c>
      <c r="B9673" s="42" t="s">
        <v>43818</v>
      </c>
      <c r="C9673" s="42" t="s">
        <v>20525</v>
      </c>
      <c r="D9673" s="42" t="s">
        <v>43819</v>
      </c>
      <c r="E9673" s="42" t="s">
        <v>43820</v>
      </c>
      <c r="F9673" s="42" t="s">
        <v>14169</v>
      </c>
      <c r="G9673" s="42" t="s">
        <v>12217</v>
      </c>
      <c r="H9673" s="42" t="s">
        <v>1982</v>
      </c>
      <c r="I9673" s="43" t="s">
        <v>12273</v>
      </c>
    </row>
    <row r="9674" spans="1:9" ht="15" x14ac:dyDescent="0.25">
      <c r="A9674" s="38" t="s">
        <v>43807</v>
      </c>
      <c r="B9674" s="39" t="s">
        <v>43821</v>
      </c>
      <c r="C9674" s="39" t="s">
        <v>20525</v>
      </c>
      <c r="D9674" s="39" t="s">
        <v>43822</v>
      </c>
      <c r="E9674" s="39" t="s">
        <v>43823</v>
      </c>
      <c r="F9674" s="39" t="s">
        <v>15989</v>
      </c>
      <c r="G9674" s="39" t="s">
        <v>12217</v>
      </c>
      <c r="H9674" s="39" t="s">
        <v>1983</v>
      </c>
      <c r="I9674" s="40" t="s">
        <v>12273</v>
      </c>
    </row>
    <row r="9675" spans="1:9" ht="15" x14ac:dyDescent="0.25">
      <c r="A9675" s="41" t="s">
        <v>43807</v>
      </c>
      <c r="B9675" s="42" t="s">
        <v>43824</v>
      </c>
      <c r="C9675" s="42" t="s">
        <v>12868</v>
      </c>
      <c r="D9675" s="42" t="s">
        <v>43825</v>
      </c>
      <c r="E9675" s="42" t="s">
        <v>43826</v>
      </c>
      <c r="F9675" s="42" t="s">
        <v>22670</v>
      </c>
      <c r="G9675" s="42" t="s">
        <v>12225</v>
      </c>
      <c r="H9675" s="42" t="s">
        <v>1984</v>
      </c>
      <c r="I9675" s="43" t="s">
        <v>12273</v>
      </c>
    </row>
    <row r="9676" spans="1:9" ht="15" x14ac:dyDescent="0.25">
      <c r="A9676" s="38" t="s">
        <v>43807</v>
      </c>
      <c r="B9676" s="39" t="s">
        <v>43827</v>
      </c>
      <c r="C9676" s="39" t="s">
        <v>12868</v>
      </c>
      <c r="D9676" s="39" t="s">
        <v>43828</v>
      </c>
      <c r="E9676" s="39" t="s">
        <v>43829</v>
      </c>
      <c r="F9676" s="39" t="s">
        <v>30344</v>
      </c>
      <c r="G9676" s="39" t="s">
        <v>12225</v>
      </c>
      <c r="H9676" s="39" t="s">
        <v>1985</v>
      </c>
      <c r="I9676" s="40" t="s">
        <v>12273</v>
      </c>
    </row>
    <row r="9677" spans="1:9" ht="15" x14ac:dyDescent="0.25">
      <c r="A9677" s="41" t="s">
        <v>43807</v>
      </c>
      <c r="B9677" s="42" t="s">
        <v>43830</v>
      </c>
      <c r="C9677" s="42" t="s">
        <v>43831</v>
      </c>
      <c r="D9677" s="42" t="s">
        <v>43831</v>
      </c>
      <c r="E9677" s="42" t="s">
        <v>43832</v>
      </c>
      <c r="F9677" s="42" t="s">
        <v>43833</v>
      </c>
      <c r="G9677" s="42" t="s">
        <v>12204</v>
      </c>
      <c r="H9677" s="42" t="s">
        <v>1986</v>
      </c>
      <c r="I9677" s="43" t="s">
        <v>12273</v>
      </c>
    </row>
    <row r="9678" spans="1:9" ht="15" x14ac:dyDescent="0.25">
      <c r="A9678" s="38" t="s">
        <v>43807</v>
      </c>
      <c r="B9678" s="39" t="s">
        <v>43834</v>
      </c>
      <c r="C9678" s="39" t="s">
        <v>43835</v>
      </c>
      <c r="D9678" s="39" t="s">
        <v>43835</v>
      </c>
      <c r="E9678" s="39" t="s">
        <v>43836</v>
      </c>
      <c r="F9678" s="39" t="s">
        <v>12906</v>
      </c>
      <c r="G9678" s="39" t="s">
        <v>12207</v>
      </c>
      <c r="H9678" s="39" t="s">
        <v>1987</v>
      </c>
      <c r="I9678" s="40" t="s">
        <v>12273</v>
      </c>
    </row>
    <row r="9679" spans="1:9" ht="15" x14ac:dyDescent="0.25">
      <c r="A9679" s="41" t="s">
        <v>43807</v>
      </c>
      <c r="B9679" s="42" t="s">
        <v>43837</v>
      </c>
      <c r="C9679" s="42" t="s">
        <v>43835</v>
      </c>
      <c r="D9679" s="42" t="s">
        <v>43838</v>
      </c>
      <c r="E9679" s="42" t="s">
        <v>43839</v>
      </c>
      <c r="F9679" s="42" t="s">
        <v>19658</v>
      </c>
      <c r="G9679" s="42" t="s">
        <v>12207</v>
      </c>
      <c r="H9679" s="42" t="s">
        <v>1988</v>
      </c>
      <c r="I9679" s="43" t="s">
        <v>12273</v>
      </c>
    </row>
    <row r="9680" spans="1:9" ht="15" x14ac:dyDescent="0.25">
      <c r="A9680" s="38" t="s">
        <v>43840</v>
      </c>
      <c r="B9680" s="39" t="s">
        <v>43841</v>
      </c>
      <c r="C9680" s="39" t="s">
        <v>14894</v>
      </c>
      <c r="D9680" s="39" t="s">
        <v>43842</v>
      </c>
      <c r="E9680" s="39" t="s">
        <v>43843</v>
      </c>
      <c r="F9680" s="39" t="s">
        <v>12323</v>
      </c>
      <c r="G9680" s="39" t="s">
        <v>12205</v>
      </c>
      <c r="H9680" s="39" t="s">
        <v>1989</v>
      </c>
      <c r="I9680" s="40" t="s">
        <v>12273</v>
      </c>
    </row>
    <row r="9681" spans="1:9" ht="15" x14ac:dyDescent="0.25">
      <c r="A9681" s="41" t="s">
        <v>43844</v>
      </c>
      <c r="B9681" s="42" t="s">
        <v>43845</v>
      </c>
      <c r="C9681" s="42" t="s">
        <v>16739</v>
      </c>
      <c r="D9681" s="42" t="s">
        <v>43846</v>
      </c>
      <c r="E9681" s="42" t="s">
        <v>43847</v>
      </c>
      <c r="F9681" s="42" t="s">
        <v>16742</v>
      </c>
      <c r="G9681" s="42" t="s">
        <v>12223</v>
      </c>
      <c r="H9681" s="42" t="s">
        <v>6884</v>
      </c>
      <c r="I9681" s="43" t="s">
        <v>12273</v>
      </c>
    </row>
    <row r="9682" spans="1:9" ht="15" x14ac:dyDescent="0.25">
      <c r="A9682" s="38" t="s">
        <v>43844</v>
      </c>
      <c r="B9682" s="39" t="s">
        <v>43848</v>
      </c>
      <c r="C9682" s="39" t="s">
        <v>12736</v>
      </c>
      <c r="D9682" s="39" t="s">
        <v>43849</v>
      </c>
      <c r="E9682" s="39" t="s">
        <v>43850</v>
      </c>
      <c r="F9682" s="39" t="s">
        <v>19658</v>
      </c>
      <c r="G9682" s="39" t="s">
        <v>12207</v>
      </c>
      <c r="H9682" s="39" t="s">
        <v>1990</v>
      </c>
      <c r="I9682" s="40" t="s">
        <v>12273</v>
      </c>
    </row>
    <row r="9683" spans="1:9" ht="15" x14ac:dyDescent="0.25">
      <c r="A9683" s="41" t="s">
        <v>43851</v>
      </c>
      <c r="B9683" s="42" t="s">
        <v>43852</v>
      </c>
      <c r="C9683" s="42" t="s">
        <v>43853</v>
      </c>
      <c r="D9683" s="42" t="s">
        <v>43853</v>
      </c>
      <c r="E9683" s="42" t="s">
        <v>43854</v>
      </c>
      <c r="F9683" s="42" t="s">
        <v>20603</v>
      </c>
      <c r="G9683" s="42" t="s">
        <v>12205</v>
      </c>
      <c r="H9683" s="42" t="s">
        <v>1991</v>
      </c>
      <c r="I9683" s="43" t="s">
        <v>12273</v>
      </c>
    </row>
    <row r="9684" spans="1:9" ht="15" x14ac:dyDescent="0.25">
      <c r="A9684" s="38" t="s">
        <v>43851</v>
      </c>
      <c r="B9684" s="39" t="s">
        <v>43855</v>
      </c>
      <c r="C9684" s="39" t="s">
        <v>43856</v>
      </c>
      <c r="D9684" s="39" t="s">
        <v>43856</v>
      </c>
      <c r="E9684" s="39" t="s">
        <v>43857</v>
      </c>
      <c r="F9684" s="39" t="s">
        <v>13463</v>
      </c>
      <c r="G9684" s="39" t="s">
        <v>12213</v>
      </c>
      <c r="H9684" s="39" t="s">
        <v>1992</v>
      </c>
      <c r="I9684" s="40" t="s">
        <v>12273</v>
      </c>
    </row>
    <row r="9685" spans="1:9" ht="15" x14ac:dyDescent="0.25">
      <c r="A9685" s="41" t="s">
        <v>43858</v>
      </c>
      <c r="B9685" s="42" t="s">
        <v>43859</v>
      </c>
      <c r="C9685" s="42" t="s">
        <v>16739</v>
      </c>
      <c r="D9685" s="42" t="s">
        <v>43860</v>
      </c>
      <c r="E9685" s="42" t="s">
        <v>43861</v>
      </c>
      <c r="F9685" s="42" t="s">
        <v>16742</v>
      </c>
      <c r="G9685" s="42" t="s">
        <v>12223</v>
      </c>
      <c r="H9685" s="42" t="s">
        <v>1993</v>
      </c>
      <c r="I9685" s="43" t="s">
        <v>12273</v>
      </c>
    </row>
    <row r="9686" spans="1:9" ht="15" x14ac:dyDescent="0.25">
      <c r="A9686" s="38" t="s">
        <v>43862</v>
      </c>
      <c r="B9686" s="39" t="s">
        <v>43863</v>
      </c>
      <c r="C9686" s="39" t="s">
        <v>43864</v>
      </c>
      <c r="D9686" s="39" t="s">
        <v>43865</v>
      </c>
      <c r="E9686" s="39" t="s">
        <v>43866</v>
      </c>
      <c r="F9686" s="39" t="s">
        <v>43867</v>
      </c>
      <c r="G9686" s="39" t="s">
        <v>12240</v>
      </c>
      <c r="H9686" s="39" t="s">
        <v>1994</v>
      </c>
      <c r="I9686" s="40" t="s">
        <v>12273</v>
      </c>
    </row>
    <row r="9687" spans="1:9" ht="15" x14ac:dyDescent="0.25">
      <c r="A9687" s="41" t="s">
        <v>43862</v>
      </c>
      <c r="B9687" s="42" t="s">
        <v>43868</v>
      </c>
      <c r="C9687" s="42" t="s">
        <v>43869</v>
      </c>
      <c r="D9687" s="42" t="s">
        <v>43870</v>
      </c>
      <c r="E9687" s="42" t="s">
        <v>43871</v>
      </c>
      <c r="F9687" s="42" t="s">
        <v>27977</v>
      </c>
      <c r="G9687" s="42" t="s">
        <v>12218</v>
      </c>
      <c r="H9687" s="42" t="s">
        <v>1995</v>
      </c>
      <c r="I9687" s="43" t="s">
        <v>12273</v>
      </c>
    </row>
    <row r="9688" spans="1:9" ht="15" x14ac:dyDescent="0.25">
      <c r="A9688" s="38" t="s">
        <v>43862</v>
      </c>
      <c r="B9688" s="39" t="s">
        <v>43872</v>
      </c>
      <c r="C9688" s="39" t="s">
        <v>43869</v>
      </c>
      <c r="D9688" s="39" t="s">
        <v>43873</v>
      </c>
      <c r="E9688" s="39" t="s">
        <v>43874</v>
      </c>
      <c r="F9688" s="39" t="s">
        <v>13470</v>
      </c>
      <c r="G9688" s="39" t="s">
        <v>12218</v>
      </c>
      <c r="H9688" s="39" t="s">
        <v>1996</v>
      </c>
      <c r="I9688" s="40" t="s">
        <v>12273</v>
      </c>
    </row>
    <row r="9689" spans="1:9" ht="15" x14ac:dyDescent="0.25">
      <c r="A9689" s="41" t="s">
        <v>43862</v>
      </c>
      <c r="B9689" s="42" t="s">
        <v>43875</v>
      </c>
      <c r="C9689" s="42" t="s">
        <v>27902</v>
      </c>
      <c r="D9689" s="42" t="s">
        <v>43876</v>
      </c>
      <c r="E9689" s="42" t="s">
        <v>16307</v>
      </c>
      <c r="F9689" s="42" t="s">
        <v>25333</v>
      </c>
      <c r="G9689" s="42" t="s">
        <v>12202</v>
      </c>
      <c r="H9689" s="42" t="s">
        <v>1997</v>
      </c>
      <c r="I9689" s="43" t="s">
        <v>12273</v>
      </c>
    </row>
    <row r="9690" spans="1:9" ht="15" x14ac:dyDescent="0.25">
      <c r="A9690" s="38" t="s">
        <v>43862</v>
      </c>
      <c r="B9690" s="39" t="s">
        <v>43877</v>
      </c>
      <c r="C9690" s="39" t="s">
        <v>27902</v>
      </c>
      <c r="D9690" s="39" t="s">
        <v>43878</v>
      </c>
      <c r="E9690" s="39" t="s">
        <v>43879</v>
      </c>
      <c r="F9690" s="39" t="s">
        <v>12440</v>
      </c>
      <c r="G9690" s="39" t="s">
        <v>12202</v>
      </c>
      <c r="H9690" s="39" t="s">
        <v>1998</v>
      </c>
      <c r="I9690" s="40" t="s">
        <v>12273</v>
      </c>
    </row>
    <row r="9691" spans="1:9" ht="15" x14ac:dyDescent="0.25">
      <c r="A9691" s="41" t="s">
        <v>43862</v>
      </c>
      <c r="B9691" s="42" t="s">
        <v>43880</v>
      </c>
      <c r="C9691" s="42" t="s">
        <v>27902</v>
      </c>
      <c r="D9691" s="42" t="s">
        <v>43881</v>
      </c>
      <c r="E9691" s="42" t="s">
        <v>43882</v>
      </c>
      <c r="F9691" s="42" t="s">
        <v>14725</v>
      </c>
      <c r="G9691" s="42" t="s">
        <v>12202</v>
      </c>
      <c r="H9691" s="42" t="s">
        <v>1999</v>
      </c>
      <c r="I9691" s="43" t="s">
        <v>12273</v>
      </c>
    </row>
    <row r="9692" spans="1:9" ht="15" x14ac:dyDescent="0.25">
      <c r="A9692" s="38" t="s">
        <v>43862</v>
      </c>
      <c r="B9692" s="39" t="s">
        <v>43883</v>
      </c>
      <c r="C9692" s="39" t="s">
        <v>27902</v>
      </c>
      <c r="D9692" s="39" t="s">
        <v>43884</v>
      </c>
      <c r="E9692" s="39" t="s">
        <v>43885</v>
      </c>
      <c r="F9692" s="39" t="s">
        <v>15144</v>
      </c>
      <c r="G9692" s="39" t="s">
        <v>12202</v>
      </c>
      <c r="H9692" s="39" t="s">
        <v>2000</v>
      </c>
      <c r="I9692" s="40" t="s">
        <v>12273</v>
      </c>
    </row>
    <row r="9693" spans="1:9" ht="15" x14ac:dyDescent="0.25">
      <c r="A9693" s="41" t="s">
        <v>43862</v>
      </c>
      <c r="B9693" s="42" t="s">
        <v>43886</v>
      </c>
      <c r="C9693" s="42" t="s">
        <v>27902</v>
      </c>
      <c r="D9693" s="42" t="s">
        <v>43887</v>
      </c>
      <c r="E9693" s="42" t="s">
        <v>43888</v>
      </c>
      <c r="F9693" s="42" t="s">
        <v>19424</v>
      </c>
      <c r="G9693" s="42" t="s">
        <v>12202</v>
      </c>
      <c r="H9693" s="42" t="s">
        <v>2001</v>
      </c>
      <c r="I9693" s="43" t="s">
        <v>12273</v>
      </c>
    </row>
    <row r="9694" spans="1:9" ht="15" x14ac:dyDescent="0.25">
      <c r="A9694" s="38" t="s">
        <v>43862</v>
      </c>
      <c r="B9694" s="39" t="s">
        <v>43889</v>
      </c>
      <c r="C9694" s="39" t="s">
        <v>27902</v>
      </c>
      <c r="D9694" s="39" t="s">
        <v>43890</v>
      </c>
      <c r="E9694" s="39" t="s">
        <v>43891</v>
      </c>
      <c r="F9694" s="39" t="s">
        <v>14725</v>
      </c>
      <c r="G9694" s="39" t="s">
        <v>12202</v>
      </c>
      <c r="H9694" s="39" t="s">
        <v>2002</v>
      </c>
      <c r="I9694" s="40" t="s">
        <v>12273</v>
      </c>
    </row>
    <row r="9695" spans="1:9" ht="15" x14ac:dyDescent="0.25">
      <c r="A9695" s="41" t="s">
        <v>43862</v>
      </c>
      <c r="B9695" s="42" t="s">
        <v>43892</v>
      </c>
      <c r="C9695" s="42" t="s">
        <v>27902</v>
      </c>
      <c r="D9695" s="42" t="s">
        <v>43893</v>
      </c>
      <c r="E9695" s="42" t="s">
        <v>43894</v>
      </c>
      <c r="F9695" s="42" t="s">
        <v>43895</v>
      </c>
      <c r="G9695" s="42" t="s">
        <v>12202</v>
      </c>
      <c r="H9695" s="42" t="s">
        <v>2003</v>
      </c>
      <c r="I9695" s="43" t="s">
        <v>12273</v>
      </c>
    </row>
    <row r="9696" spans="1:9" ht="15" x14ac:dyDescent="0.25">
      <c r="A9696" s="38" t="s">
        <v>43862</v>
      </c>
      <c r="B9696" s="39" t="s">
        <v>43896</v>
      </c>
      <c r="C9696" s="39" t="s">
        <v>27902</v>
      </c>
      <c r="D9696" s="39" t="s">
        <v>43897</v>
      </c>
      <c r="E9696" s="39" t="s">
        <v>43898</v>
      </c>
      <c r="F9696" s="39" t="s">
        <v>13470</v>
      </c>
      <c r="G9696" s="39" t="s">
        <v>12202</v>
      </c>
      <c r="H9696" s="39" t="s">
        <v>2004</v>
      </c>
      <c r="I9696" s="40" t="s">
        <v>12273</v>
      </c>
    </row>
    <row r="9697" spans="1:9" ht="15" x14ac:dyDescent="0.25">
      <c r="A9697" s="41" t="s">
        <v>43862</v>
      </c>
      <c r="B9697" s="42" t="s">
        <v>43899</v>
      </c>
      <c r="C9697" s="42" t="s">
        <v>27902</v>
      </c>
      <c r="D9697" s="42" t="s">
        <v>43900</v>
      </c>
      <c r="E9697" s="42" t="s">
        <v>43901</v>
      </c>
      <c r="F9697" s="42" t="s">
        <v>16493</v>
      </c>
      <c r="G9697" s="42" t="s">
        <v>12202</v>
      </c>
      <c r="H9697" s="42" t="s">
        <v>2005</v>
      </c>
      <c r="I9697" s="43" t="s">
        <v>12273</v>
      </c>
    </row>
    <row r="9698" spans="1:9" ht="15" x14ac:dyDescent="0.25">
      <c r="A9698" s="38" t="s">
        <v>43862</v>
      </c>
      <c r="B9698" s="39" t="s">
        <v>43902</v>
      </c>
      <c r="C9698" s="39" t="s">
        <v>27902</v>
      </c>
      <c r="D9698" s="39" t="s">
        <v>43903</v>
      </c>
      <c r="E9698" s="39" t="s">
        <v>27659</v>
      </c>
      <c r="F9698" s="39" t="s">
        <v>27660</v>
      </c>
      <c r="G9698" s="39" t="s">
        <v>12202</v>
      </c>
      <c r="H9698" s="39" t="s">
        <v>806</v>
      </c>
      <c r="I9698" s="40" t="s">
        <v>12273</v>
      </c>
    </row>
    <row r="9699" spans="1:9" ht="15" x14ac:dyDescent="0.25">
      <c r="A9699" s="41" t="s">
        <v>43862</v>
      </c>
      <c r="B9699" s="42" t="s">
        <v>43904</v>
      </c>
      <c r="C9699" s="42" t="s">
        <v>27902</v>
      </c>
      <c r="D9699" s="42" t="s">
        <v>43905</v>
      </c>
      <c r="E9699" s="42" t="s">
        <v>43906</v>
      </c>
      <c r="F9699" s="42" t="s">
        <v>43907</v>
      </c>
      <c r="G9699" s="42" t="s">
        <v>12202</v>
      </c>
      <c r="H9699" s="42" t="s">
        <v>2006</v>
      </c>
      <c r="I9699" s="43" t="s">
        <v>12273</v>
      </c>
    </row>
    <row r="9700" spans="1:9" ht="15" x14ac:dyDescent="0.25">
      <c r="A9700" s="38" t="s">
        <v>43862</v>
      </c>
      <c r="B9700" s="39" t="s">
        <v>43908</v>
      </c>
      <c r="C9700" s="39" t="s">
        <v>27902</v>
      </c>
      <c r="D9700" s="39" t="s">
        <v>43909</v>
      </c>
      <c r="E9700" s="39" t="s">
        <v>39256</v>
      </c>
      <c r="F9700" s="39" t="s">
        <v>25798</v>
      </c>
      <c r="G9700" s="39" t="s">
        <v>12202</v>
      </c>
      <c r="H9700" s="39" t="s">
        <v>1716</v>
      </c>
      <c r="I9700" s="40" t="s">
        <v>12273</v>
      </c>
    </row>
    <row r="9701" spans="1:9" ht="15" x14ac:dyDescent="0.25">
      <c r="A9701" s="41" t="s">
        <v>43862</v>
      </c>
      <c r="B9701" s="42" t="s">
        <v>43910</v>
      </c>
      <c r="C9701" s="42" t="s">
        <v>27902</v>
      </c>
      <c r="D9701" s="42" t="s">
        <v>43911</v>
      </c>
      <c r="E9701" s="42" t="s">
        <v>43912</v>
      </c>
      <c r="F9701" s="42" t="s">
        <v>14725</v>
      </c>
      <c r="G9701" s="42" t="s">
        <v>12202</v>
      </c>
      <c r="H9701" s="42" t="s">
        <v>2007</v>
      </c>
      <c r="I9701" s="43" t="s">
        <v>12273</v>
      </c>
    </row>
    <row r="9702" spans="1:9" ht="15" x14ac:dyDescent="0.25">
      <c r="A9702" s="38" t="s">
        <v>43862</v>
      </c>
      <c r="B9702" s="39" t="s">
        <v>43913</v>
      </c>
      <c r="C9702" s="39" t="s">
        <v>27902</v>
      </c>
      <c r="D9702" s="39" t="s">
        <v>43914</v>
      </c>
      <c r="E9702" s="39" t="s">
        <v>43915</v>
      </c>
      <c r="F9702" s="39" t="s">
        <v>27660</v>
      </c>
      <c r="G9702" s="39" t="s">
        <v>12202</v>
      </c>
      <c r="H9702" s="39" t="s">
        <v>2008</v>
      </c>
      <c r="I9702" s="40" t="s">
        <v>12273</v>
      </c>
    </row>
    <row r="9703" spans="1:9" ht="15" x14ac:dyDescent="0.25">
      <c r="A9703" s="41" t="s">
        <v>43862</v>
      </c>
      <c r="B9703" s="42" t="s">
        <v>43916</v>
      </c>
      <c r="C9703" s="42" t="s">
        <v>27902</v>
      </c>
      <c r="D9703" s="42" t="s">
        <v>43917</v>
      </c>
      <c r="E9703" s="42" t="s">
        <v>43918</v>
      </c>
      <c r="F9703" s="42" t="s">
        <v>39399</v>
      </c>
      <c r="G9703" s="42" t="s">
        <v>12202</v>
      </c>
      <c r="H9703" s="42" t="s">
        <v>2009</v>
      </c>
      <c r="I9703" s="43" t="s">
        <v>12273</v>
      </c>
    </row>
    <row r="9704" spans="1:9" ht="15" x14ac:dyDescent="0.25">
      <c r="A9704" s="38" t="s">
        <v>43862</v>
      </c>
      <c r="B9704" s="39" t="s">
        <v>43919</v>
      </c>
      <c r="C9704" s="39" t="s">
        <v>27902</v>
      </c>
      <c r="D9704" s="39" t="s">
        <v>43920</v>
      </c>
      <c r="E9704" s="39" t="s">
        <v>43921</v>
      </c>
      <c r="F9704" s="39" t="s">
        <v>14725</v>
      </c>
      <c r="G9704" s="39" t="s">
        <v>12202</v>
      </c>
      <c r="H9704" s="39" t="s">
        <v>2010</v>
      </c>
      <c r="I9704" s="40" t="s">
        <v>12273</v>
      </c>
    </row>
    <row r="9705" spans="1:9" ht="15" x14ac:dyDescent="0.25">
      <c r="A9705" s="41" t="s">
        <v>43862</v>
      </c>
      <c r="B9705" s="42" t="s">
        <v>43922</v>
      </c>
      <c r="C9705" s="42" t="s">
        <v>27902</v>
      </c>
      <c r="D9705" s="42" t="s">
        <v>43920</v>
      </c>
      <c r="E9705" s="42" t="s">
        <v>43923</v>
      </c>
      <c r="F9705" s="42" t="s">
        <v>43924</v>
      </c>
      <c r="G9705" s="42" t="s">
        <v>12195</v>
      </c>
      <c r="H9705" s="42" t="s">
        <v>2011</v>
      </c>
      <c r="I9705" s="43" t="s">
        <v>12273</v>
      </c>
    </row>
    <row r="9706" spans="1:9" ht="15" x14ac:dyDescent="0.25">
      <c r="A9706" s="38" t="s">
        <v>43862</v>
      </c>
      <c r="B9706" s="39" t="s">
        <v>43925</v>
      </c>
      <c r="C9706" s="39" t="s">
        <v>27902</v>
      </c>
      <c r="D9706" s="39" t="s">
        <v>43926</v>
      </c>
      <c r="E9706" s="39" t="s">
        <v>43927</v>
      </c>
      <c r="F9706" s="39" t="s">
        <v>14725</v>
      </c>
      <c r="G9706" s="39" t="s">
        <v>12202</v>
      </c>
      <c r="H9706" s="39" t="s">
        <v>2012</v>
      </c>
      <c r="I9706" s="40" t="s">
        <v>12273</v>
      </c>
    </row>
    <row r="9707" spans="1:9" ht="15" x14ac:dyDescent="0.25">
      <c r="A9707" s="41" t="s">
        <v>43862</v>
      </c>
      <c r="B9707" s="42" t="s">
        <v>43928</v>
      </c>
      <c r="C9707" s="42" t="s">
        <v>27902</v>
      </c>
      <c r="D9707" s="42" t="s">
        <v>43929</v>
      </c>
      <c r="E9707" s="42" t="s">
        <v>28431</v>
      </c>
      <c r="F9707" s="42" t="s">
        <v>28432</v>
      </c>
      <c r="G9707" s="42" t="s">
        <v>12202</v>
      </c>
      <c r="H9707" s="42" t="s">
        <v>2013</v>
      </c>
      <c r="I9707" s="43" t="s">
        <v>12273</v>
      </c>
    </row>
    <row r="9708" spans="1:9" ht="15" x14ac:dyDescent="0.25">
      <c r="A9708" s="38" t="s">
        <v>43862</v>
      </c>
      <c r="B9708" s="39" t="s">
        <v>43930</v>
      </c>
      <c r="C9708" s="39" t="s">
        <v>27902</v>
      </c>
      <c r="D9708" s="39" t="s">
        <v>43931</v>
      </c>
      <c r="E9708" s="39" t="s">
        <v>43932</v>
      </c>
      <c r="F9708" s="39" t="s">
        <v>14725</v>
      </c>
      <c r="G9708" s="39" t="s">
        <v>12202</v>
      </c>
      <c r="H9708" s="39" t="s">
        <v>2014</v>
      </c>
      <c r="I9708" s="40" t="s">
        <v>12273</v>
      </c>
    </row>
    <row r="9709" spans="1:9" ht="15" x14ac:dyDescent="0.25">
      <c r="A9709" s="41" t="s">
        <v>43862</v>
      </c>
      <c r="B9709" s="42" t="s">
        <v>43933</v>
      </c>
      <c r="C9709" s="42" t="s">
        <v>27902</v>
      </c>
      <c r="D9709" s="42" t="s">
        <v>43934</v>
      </c>
      <c r="E9709" s="42" t="s">
        <v>43935</v>
      </c>
      <c r="F9709" s="42" t="s">
        <v>27660</v>
      </c>
      <c r="G9709" s="42" t="s">
        <v>12202</v>
      </c>
      <c r="H9709" s="42" t="s">
        <v>2015</v>
      </c>
      <c r="I9709" s="43" t="s">
        <v>12273</v>
      </c>
    </row>
    <row r="9710" spans="1:9" ht="15" x14ac:dyDescent="0.25">
      <c r="A9710" s="38" t="s">
        <v>43862</v>
      </c>
      <c r="B9710" s="39" t="s">
        <v>43936</v>
      </c>
      <c r="C9710" s="39" t="s">
        <v>27902</v>
      </c>
      <c r="D9710" s="39" t="s">
        <v>43937</v>
      </c>
      <c r="E9710" s="39" t="s">
        <v>43938</v>
      </c>
      <c r="F9710" s="39" t="s">
        <v>19456</v>
      </c>
      <c r="G9710" s="39" t="s">
        <v>12202</v>
      </c>
      <c r="H9710" s="39" t="s">
        <v>2016</v>
      </c>
      <c r="I9710" s="40" t="s">
        <v>12273</v>
      </c>
    </row>
    <row r="9711" spans="1:9" ht="15" x14ac:dyDescent="0.25">
      <c r="A9711" s="41" t="s">
        <v>43862</v>
      </c>
      <c r="B9711" s="42" t="s">
        <v>43939</v>
      </c>
      <c r="C9711" s="42" t="s">
        <v>43940</v>
      </c>
      <c r="D9711" s="42" t="s">
        <v>43941</v>
      </c>
      <c r="E9711" s="42" t="s">
        <v>43942</v>
      </c>
      <c r="F9711" s="42" t="s">
        <v>20172</v>
      </c>
      <c r="G9711" s="42" t="s">
        <v>12239</v>
      </c>
      <c r="H9711" s="42" t="s">
        <v>2017</v>
      </c>
      <c r="I9711" s="43" t="s">
        <v>12273</v>
      </c>
    </row>
    <row r="9712" spans="1:9" ht="15" x14ac:dyDescent="0.25">
      <c r="A9712" s="38" t="s">
        <v>43862</v>
      </c>
      <c r="B9712" s="39" t="s">
        <v>43943</v>
      </c>
      <c r="C9712" s="39" t="s">
        <v>17273</v>
      </c>
      <c r="D9712" s="39" t="s">
        <v>43944</v>
      </c>
      <c r="E9712" s="39" t="s">
        <v>43945</v>
      </c>
      <c r="F9712" s="39" t="s">
        <v>26901</v>
      </c>
      <c r="G9712" s="39" t="s">
        <v>12214</v>
      </c>
      <c r="H9712" s="39" t="s">
        <v>2018</v>
      </c>
      <c r="I9712" s="40" t="s">
        <v>12273</v>
      </c>
    </row>
    <row r="9713" spans="1:9" ht="15" x14ac:dyDescent="0.25">
      <c r="A9713" s="41" t="s">
        <v>43946</v>
      </c>
      <c r="B9713" s="42" t="s">
        <v>43947</v>
      </c>
      <c r="C9713" s="42" t="s">
        <v>73752</v>
      </c>
      <c r="D9713" s="42" t="s">
        <v>43948</v>
      </c>
      <c r="E9713" s="42" t="s">
        <v>43949</v>
      </c>
      <c r="F9713" s="42" t="s">
        <v>43950</v>
      </c>
      <c r="G9713" s="42" t="s">
        <v>12227</v>
      </c>
      <c r="H9713" s="42" t="s">
        <v>2019</v>
      </c>
      <c r="I9713" s="43" t="s">
        <v>12273</v>
      </c>
    </row>
    <row r="9714" spans="1:9" ht="15" x14ac:dyDescent="0.25">
      <c r="A9714" s="38" t="s">
        <v>43946</v>
      </c>
      <c r="B9714" s="39" t="s">
        <v>43951</v>
      </c>
      <c r="C9714" s="39" t="s">
        <v>73752</v>
      </c>
      <c r="D9714" s="39" t="s">
        <v>43952</v>
      </c>
      <c r="E9714" s="39" t="s">
        <v>43953</v>
      </c>
      <c r="F9714" s="39" t="s">
        <v>21759</v>
      </c>
      <c r="G9714" s="39" t="s">
        <v>12227</v>
      </c>
      <c r="H9714" s="39" t="s">
        <v>2020</v>
      </c>
      <c r="I9714" s="40" t="s">
        <v>12273</v>
      </c>
    </row>
    <row r="9715" spans="1:9" ht="15" x14ac:dyDescent="0.25">
      <c r="A9715" s="41" t="s">
        <v>43946</v>
      </c>
      <c r="B9715" s="42" t="s">
        <v>43954</v>
      </c>
      <c r="C9715" s="42" t="s">
        <v>73752</v>
      </c>
      <c r="D9715" s="42" t="s">
        <v>43955</v>
      </c>
      <c r="E9715" s="42" t="s">
        <v>43956</v>
      </c>
      <c r="F9715" s="42" t="s">
        <v>43957</v>
      </c>
      <c r="G9715" s="42" t="s">
        <v>12227</v>
      </c>
      <c r="H9715" s="42" t="s">
        <v>2021</v>
      </c>
      <c r="I9715" s="43" t="s">
        <v>12273</v>
      </c>
    </row>
    <row r="9716" spans="1:9" ht="15" x14ac:dyDescent="0.25">
      <c r="A9716" s="38" t="s">
        <v>43946</v>
      </c>
      <c r="B9716" s="39" t="s">
        <v>43958</v>
      </c>
      <c r="C9716" s="39" t="s">
        <v>43959</v>
      </c>
      <c r="D9716" s="39" t="s">
        <v>43960</v>
      </c>
      <c r="E9716" s="39" t="s">
        <v>43961</v>
      </c>
      <c r="F9716" s="39" t="s">
        <v>43962</v>
      </c>
      <c r="G9716" s="39" t="s">
        <v>12199</v>
      </c>
      <c r="H9716" s="39" t="s">
        <v>2022</v>
      </c>
      <c r="I9716" s="40" t="s">
        <v>12273</v>
      </c>
    </row>
    <row r="9717" spans="1:9" ht="15" x14ac:dyDescent="0.25">
      <c r="A9717" s="41" t="s">
        <v>43946</v>
      </c>
      <c r="B9717" s="42" t="s">
        <v>43963</v>
      </c>
      <c r="C9717" s="42" t="s">
        <v>43964</v>
      </c>
      <c r="D9717" s="42" t="s">
        <v>43965</v>
      </c>
      <c r="E9717" s="42" t="s">
        <v>43966</v>
      </c>
      <c r="F9717" s="42" t="s">
        <v>43967</v>
      </c>
      <c r="G9717" s="42" t="s">
        <v>12211</v>
      </c>
      <c r="H9717" s="42" t="s">
        <v>6655</v>
      </c>
      <c r="I9717" s="43" t="s">
        <v>12273</v>
      </c>
    </row>
    <row r="9718" spans="1:9" ht="15" x14ac:dyDescent="0.25">
      <c r="A9718" s="38" t="s">
        <v>43968</v>
      </c>
      <c r="B9718" s="39" t="s">
        <v>43969</v>
      </c>
      <c r="C9718" s="39" t="s">
        <v>12655</v>
      </c>
      <c r="D9718" s="39" t="s">
        <v>43970</v>
      </c>
      <c r="E9718" s="39" t="s">
        <v>43971</v>
      </c>
      <c r="F9718" s="39" t="s">
        <v>14208</v>
      </c>
      <c r="G9718" s="39" t="s">
        <v>12200</v>
      </c>
      <c r="H9718" s="39" t="s">
        <v>1142</v>
      </c>
      <c r="I9718" s="40" t="s">
        <v>12273</v>
      </c>
    </row>
    <row r="9719" spans="1:9" ht="15" x14ac:dyDescent="0.25">
      <c r="A9719" s="41" t="s">
        <v>43968</v>
      </c>
      <c r="B9719" s="42" t="s">
        <v>43972</v>
      </c>
      <c r="C9719" s="42" t="s">
        <v>12655</v>
      </c>
      <c r="D9719" s="42" t="s">
        <v>43973</v>
      </c>
      <c r="E9719" s="42" t="s">
        <v>43974</v>
      </c>
      <c r="F9719" s="42" t="s">
        <v>27632</v>
      </c>
      <c r="G9719" s="42" t="s">
        <v>12200</v>
      </c>
      <c r="H9719" s="42" t="s">
        <v>11524</v>
      </c>
      <c r="I9719" s="43" t="s">
        <v>12273</v>
      </c>
    </row>
    <row r="9720" spans="1:9" ht="15" x14ac:dyDescent="0.25">
      <c r="A9720" s="38" t="s">
        <v>43968</v>
      </c>
      <c r="B9720" s="39" t="s">
        <v>43975</v>
      </c>
      <c r="C9720" s="39" t="s">
        <v>12655</v>
      </c>
      <c r="D9720" s="39" t="s">
        <v>43976</v>
      </c>
      <c r="E9720" s="39" t="s">
        <v>43977</v>
      </c>
      <c r="F9720" s="39" t="s">
        <v>14796</v>
      </c>
      <c r="G9720" s="39" t="s">
        <v>12200</v>
      </c>
      <c r="H9720" s="39" t="s">
        <v>11525</v>
      </c>
      <c r="I9720" s="40" t="s">
        <v>12273</v>
      </c>
    </row>
    <row r="9721" spans="1:9" ht="15" x14ac:dyDescent="0.25">
      <c r="A9721" s="41" t="s">
        <v>43968</v>
      </c>
      <c r="B9721" s="42" t="s">
        <v>43978</v>
      </c>
      <c r="C9721" s="42" t="s">
        <v>12655</v>
      </c>
      <c r="D9721" s="42" t="s">
        <v>43979</v>
      </c>
      <c r="E9721" s="42" t="s">
        <v>43980</v>
      </c>
      <c r="F9721" s="42" t="s">
        <v>14796</v>
      </c>
      <c r="G9721" s="42" t="s">
        <v>12200</v>
      </c>
      <c r="H9721" s="42" t="s">
        <v>11526</v>
      </c>
      <c r="I9721" s="43" t="s">
        <v>12273</v>
      </c>
    </row>
    <row r="9722" spans="1:9" ht="15" x14ac:dyDescent="0.25">
      <c r="A9722" s="38" t="s">
        <v>43968</v>
      </c>
      <c r="B9722" s="39" t="s">
        <v>43981</v>
      </c>
      <c r="C9722" s="39" t="s">
        <v>12655</v>
      </c>
      <c r="D9722" s="39" t="s">
        <v>43982</v>
      </c>
      <c r="E9722" s="39" t="s">
        <v>43983</v>
      </c>
      <c r="F9722" s="39" t="s">
        <v>12840</v>
      </c>
      <c r="G9722" s="39" t="s">
        <v>12200</v>
      </c>
      <c r="H9722" s="39" t="s">
        <v>6919</v>
      </c>
      <c r="I9722" s="40" t="s">
        <v>12273</v>
      </c>
    </row>
    <row r="9723" spans="1:9" ht="15" x14ac:dyDescent="0.25">
      <c r="A9723" s="41" t="s">
        <v>43968</v>
      </c>
      <c r="B9723" s="42" t="s">
        <v>43984</v>
      </c>
      <c r="C9723" s="42" t="s">
        <v>12655</v>
      </c>
      <c r="D9723" s="42" t="s">
        <v>43985</v>
      </c>
      <c r="E9723" s="42" t="s">
        <v>43986</v>
      </c>
      <c r="F9723" s="42" t="s">
        <v>14954</v>
      </c>
      <c r="G9723" s="42" t="s">
        <v>12200</v>
      </c>
      <c r="H9723" s="42" t="s">
        <v>11527</v>
      </c>
      <c r="I9723" s="43" t="s">
        <v>12273</v>
      </c>
    </row>
    <row r="9724" spans="1:9" ht="15" x14ac:dyDescent="0.25">
      <c r="A9724" s="38" t="s">
        <v>43968</v>
      </c>
      <c r="B9724" s="39" t="s">
        <v>43987</v>
      </c>
      <c r="C9724" s="39" t="s">
        <v>12655</v>
      </c>
      <c r="D9724" s="39" t="s">
        <v>43988</v>
      </c>
      <c r="E9724" s="39" t="s">
        <v>43989</v>
      </c>
      <c r="F9724" s="39" t="s">
        <v>14796</v>
      </c>
      <c r="G9724" s="39" t="s">
        <v>12200</v>
      </c>
      <c r="H9724" s="39" t="s">
        <v>11525</v>
      </c>
      <c r="I9724" s="40" t="s">
        <v>12273</v>
      </c>
    </row>
    <row r="9725" spans="1:9" ht="15" x14ac:dyDescent="0.25">
      <c r="A9725" s="41" t="s">
        <v>43968</v>
      </c>
      <c r="B9725" s="42" t="s">
        <v>43990</v>
      </c>
      <c r="C9725" s="42" t="s">
        <v>12655</v>
      </c>
      <c r="D9725" s="42" t="s">
        <v>43991</v>
      </c>
      <c r="E9725" s="42" t="s">
        <v>43992</v>
      </c>
      <c r="F9725" s="42" t="s">
        <v>14796</v>
      </c>
      <c r="G9725" s="42" t="s">
        <v>12200</v>
      </c>
      <c r="H9725" s="42" t="s">
        <v>11525</v>
      </c>
      <c r="I9725" s="43" t="s">
        <v>12273</v>
      </c>
    </row>
    <row r="9726" spans="1:9" ht="15" x14ac:dyDescent="0.25">
      <c r="A9726" s="38" t="s">
        <v>43968</v>
      </c>
      <c r="B9726" s="39" t="s">
        <v>43993</v>
      </c>
      <c r="C9726" s="39" t="s">
        <v>12655</v>
      </c>
      <c r="D9726" s="39" t="s">
        <v>43994</v>
      </c>
      <c r="E9726" s="39" t="s">
        <v>43995</v>
      </c>
      <c r="F9726" s="39" t="s">
        <v>43996</v>
      </c>
      <c r="G9726" s="39" t="s">
        <v>12200</v>
      </c>
      <c r="H9726" s="39" t="s">
        <v>11528</v>
      </c>
      <c r="I9726" s="40" t="s">
        <v>12273</v>
      </c>
    </row>
    <row r="9727" spans="1:9" ht="15" x14ac:dyDescent="0.25">
      <c r="A9727" s="41" t="s">
        <v>43968</v>
      </c>
      <c r="B9727" s="42" t="s">
        <v>43997</v>
      </c>
      <c r="C9727" s="42" t="s">
        <v>12655</v>
      </c>
      <c r="D9727" s="42" t="s">
        <v>43998</v>
      </c>
      <c r="E9727" s="42" t="s">
        <v>43999</v>
      </c>
      <c r="F9727" s="42" t="s">
        <v>12840</v>
      </c>
      <c r="G9727" s="42" t="s">
        <v>12200</v>
      </c>
      <c r="H9727" s="42" t="s">
        <v>11529</v>
      </c>
      <c r="I9727" s="43" t="s">
        <v>12273</v>
      </c>
    </row>
    <row r="9728" spans="1:9" ht="15" x14ac:dyDescent="0.25">
      <c r="A9728" s="38" t="s">
        <v>43968</v>
      </c>
      <c r="B9728" s="39" t="s">
        <v>44000</v>
      </c>
      <c r="C9728" s="39" t="s">
        <v>12655</v>
      </c>
      <c r="D9728" s="39" t="s">
        <v>44001</v>
      </c>
      <c r="E9728" s="39" t="s">
        <v>44002</v>
      </c>
      <c r="F9728" s="39" t="s">
        <v>12840</v>
      </c>
      <c r="G9728" s="39" t="s">
        <v>12200</v>
      </c>
      <c r="H9728" s="39" t="s">
        <v>11530</v>
      </c>
      <c r="I9728" s="40" t="s">
        <v>12273</v>
      </c>
    </row>
    <row r="9729" spans="1:9" ht="15" x14ac:dyDescent="0.25">
      <c r="A9729" s="41" t="s">
        <v>43968</v>
      </c>
      <c r="B9729" s="42" t="s">
        <v>44003</v>
      </c>
      <c r="C9729" s="42" t="s">
        <v>12655</v>
      </c>
      <c r="D9729" s="42" t="s">
        <v>44004</v>
      </c>
      <c r="E9729" s="42" t="s">
        <v>44005</v>
      </c>
      <c r="F9729" s="42" t="s">
        <v>12840</v>
      </c>
      <c r="G9729" s="42" t="s">
        <v>12200</v>
      </c>
      <c r="H9729" s="42" t="s">
        <v>11531</v>
      </c>
      <c r="I9729" s="43" t="s">
        <v>12273</v>
      </c>
    </row>
    <row r="9730" spans="1:9" ht="15" x14ac:dyDescent="0.25">
      <c r="A9730" s="38" t="s">
        <v>43968</v>
      </c>
      <c r="B9730" s="39" t="s">
        <v>44006</v>
      </c>
      <c r="C9730" s="39" t="s">
        <v>12655</v>
      </c>
      <c r="D9730" s="39" t="s">
        <v>44007</v>
      </c>
      <c r="E9730" s="39" t="s">
        <v>44008</v>
      </c>
      <c r="F9730" s="39" t="s">
        <v>19135</v>
      </c>
      <c r="G9730" s="39" t="s">
        <v>12200</v>
      </c>
      <c r="H9730" s="39" t="s">
        <v>6808</v>
      </c>
      <c r="I9730" s="40" t="s">
        <v>12273</v>
      </c>
    </row>
    <row r="9731" spans="1:9" ht="15" x14ac:dyDescent="0.25">
      <c r="A9731" s="41" t="s">
        <v>43968</v>
      </c>
      <c r="B9731" s="42" t="s">
        <v>44009</v>
      </c>
      <c r="C9731" s="42" t="s">
        <v>12655</v>
      </c>
      <c r="D9731" s="42" t="s">
        <v>44010</v>
      </c>
      <c r="E9731" s="42" t="s">
        <v>44011</v>
      </c>
      <c r="F9731" s="42" t="s">
        <v>31534</v>
      </c>
      <c r="G9731" s="42" t="s">
        <v>12200</v>
      </c>
      <c r="H9731" s="42" t="s">
        <v>11532</v>
      </c>
      <c r="I9731" s="43" t="s">
        <v>12273</v>
      </c>
    </row>
    <row r="9732" spans="1:9" ht="15" x14ac:dyDescent="0.25">
      <c r="A9732" s="38" t="s">
        <v>43968</v>
      </c>
      <c r="B9732" s="39" t="s">
        <v>44012</v>
      </c>
      <c r="C9732" s="39" t="s">
        <v>12655</v>
      </c>
      <c r="D9732" s="39" t="s">
        <v>44013</v>
      </c>
      <c r="E9732" s="39" t="s">
        <v>44014</v>
      </c>
      <c r="F9732" s="39" t="s">
        <v>12840</v>
      </c>
      <c r="G9732" s="39" t="s">
        <v>12200</v>
      </c>
      <c r="H9732" s="39" t="s">
        <v>11533</v>
      </c>
      <c r="I9732" s="40" t="s">
        <v>12273</v>
      </c>
    </row>
    <row r="9733" spans="1:9" ht="15" x14ac:dyDescent="0.25">
      <c r="A9733" s="41" t="s">
        <v>43968</v>
      </c>
      <c r="B9733" s="42" t="s">
        <v>44015</v>
      </c>
      <c r="C9733" s="42" t="s">
        <v>12655</v>
      </c>
      <c r="D9733" s="42" t="s">
        <v>44016</v>
      </c>
      <c r="E9733" s="42" t="s">
        <v>44017</v>
      </c>
      <c r="F9733" s="42" t="s">
        <v>12840</v>
      </c>
      <c r="G9733" s="42" t="s">
        <v>12200</v>
      </c>
      <c r="H9733" s="42" t="s">
        <v>11534</v>
      </c>
      <c r="I9733" s="43" t="s">
        <v>12273</v>
      </c>
    </row>
    <row r="9734" spans="1:9" ht="15" x14ac:dyDescent="0.25">
      <c r="A9734" s="38" t="s">
        <v>43968</v>
      </c>
      <c r="B9734" s="39" t="s">
        <v>44018</v>
      </c>
      <c r="C9734" s="39" t="s">
        <v>12655</v>
      </c>
      <c r="D9734" s="39" t="s">
        <v>44019</v>
      </c>
      <c r="E9734" s="39" t="s">
        <v>44020</v>
      </c>
      <c r="F9734" s="39" t="s">
        <v>44021</v>
      </c>
      <c r="G9734" s="39" t="s">
        <v>12200</v>
      </c>
      <c r="H9734" s="39" t="s">
        <v>11535</v>
      </c>
      <c r="I9734" s="40" t="s">
        <v>12273</v>
      </c>
    </row>
    <row r="9735" spans="1:9" ht="15" x14ac:dyDescent="0.25">
      <c r="A9735" s="41" t="s">
        <v>43968</v>
      </c>
      <c r="B9735" s="42" t="s">
        <v>44022</v>
      </c>
      <c r="C9735" s="42" t="s">
        <v>12655</v>
      </c>
      <c r="D9735" s="42" t="s">
        <v>44023</v>
      </c>
      <c r="E9735" s="42" t="s">
        <v>44024</v>
      </c>
      <c r="F9735" s="42" t="s">
        <v>14954</v>
      </c>
      <c r="G9735" s="42" t="s">
        <v>12200</v>
      </c>
      <c r="H9735" s="42" t="s">
        <v>11536</v>
      </c>
      <c r="I9735" s="43" t="s">
        <v>12273</v>
      </c>
    </row>
    <row r="9736" spans="1:9" ht="15" x14ac:dyDescent="0.25">
      <c r="A9736" s="38" t="s">
        <v>43968</v>
      </c>
      <c r="B9736" s="39" t="s">
        <v>44025</v>
      </c>
      <c r="C9736" s="39" t="s">
        <v>12655</v>
      </c>
      <c r="D9736" s="39" t="s">
        <v>44026</v>
      </c>
      <c r="E9736" s="39" t="s">
        <v>44027</v>
      </c>
      <c r="F9736" s="39" t="s">
        <v>22011</v>
      </c>
      <c r="G9736" s="39" t="s">
        <v>12200</v>
      </c>
      <c r="H9736" s="39" t="s">
        <v>6857</v>
      </c>
      <c r="I9736" s="40" t="s">
        <v>12273</v>
      </c>
    </row>
    <row r="9737" spans="1:9" ht="15" x14ac:dyDescent="0.25">
      <c r="A9737" s="41" t="s">
        <v>43968</v>
      </c>
      <c r="B9737" s="42" t="s">
        <v>44028</v>
      </c>
      <c r="C9737" s="42" t="s">
        <v>12655</v>
      </c>
      <c r="D9737" s="42" t="s">
        <v>44029</v>
      </c>
      <c r="E9737" s="42" t="s">
        <v>44030</v>
      </c>
      <c r="F9737" s="42" t="s">
        <v>44031</v>
      </c>
      <c r="G9737" s="42" t="s">
        <v>12200</v>
      </c>
      <c r="H9737" s="42" t="s">
        <v>11537</v>
      </c>
      <c r="I9737" s="43" t="s">
        <v>12273</v>
      </c>
    </row>
    <row r="9738" spans="1:9" ht="15" x14ac:dyDescent="0.25">
      <c r="A9738" s="38" t="s">
        <v>43968</v>
      </c>
      <c r="B9738" s="39" t="s">
        <v>44032</v>
      </c>
      <c r="C9738" s="39" t="s">
        <v>12655</v>
      </c>
      <c r="D9738" s="39" t="s">
        <v>44033</v>
      </c>
      <c r="E9738" s="39" t="s">
        <v>44034</v>
      </c>
      <c r="F9738" s="39" t="s">
        <v>44035</v>
      </c>
      <c r="G9738" s="39" t="s">
        <v>12200</v>
      </c>
      <c r="H9738" s="39" t="s">
        <v>11538</v>
      </c>
      <c r="I9738" s="40" t="s">
        <v>12273</v>
      </c>
    </row>
    <row r="9739" spans="1:9" ht="15" x14ac:dyDescent="0.25">
      <c r="A9739" s="41" t="s">
        <v>43968</v>
      </c>
      <c r="B9739" s="42" t="s">
        <v>44036</v>
      </c>
      <c r="C9739" s="42" t="s">
        <v>12655</v>
      </c>
      <c r="D9739" s="42" t="s">
        <v>44037</v>
      </c>
      <c r="E9739" s="42" t="s">
        <v>44038</v>
      </c>
      <c r="F9739" s="42" t="s">
        <v>31534</v>
      </c>
      <c r="G9739" s="42" t="s">
        <v>12200</v>
      </c>
      <c r="H9739" s="42" t="s">
        <v>11539</v>
      </c>
      <c r="I9739" s="43" t="s">
        <v>12273</v>
      </c>
    </row>
    <row r="9740" spans="1:9" ht="15" x14ac:dyDescent="0.25">
      <c r="A9740" s="38" t="s">
        <v>43968</v>
      </c>
      <c r="B9740" s="39" t="s">
        <v>44039</v>
      </c>
      <c r="C9740" s="39" t="s">
        <v>12655</v>
      </c>
      <c r="D9740" s="39" t="s">
        <v>44040</v>
      </c>
      <c r="E9740" s="39" t="s">
        <v>44041</v>
      </c>
      <c r="F9740" s="39" t="s">
        <v>12840</v>
      </c>
      <c r="G9740" s="39" t="s">
        <v>12200</v>
      </c>
      <c r="H9740" s="39" t="s">
        <v>6947</v>
      </c>
      <c r="I9740" s="40" t="s">
        <v>12273</v>
      </c>
    </row>
    <row r="9741" spans="1:9" ht="15" x14ac:dyDescent="0.25">
      <c r="A9741" s="41" t="s">
        <v>43968</v>
      </c>
      <c r="B9741" s="42" t="s">
        <v>44042</v>
      </c>
      <c r="C9741" s="42" t="s">
        <v>12655</v>
      </c>
      <c r="D9741" s="42" t="s">
        <v>44043</v>
      </c>
      <c r="E9741" s="42" t="s">
        <v>44044</v>
      </c>
      <c r="F9741" s="42" t="s">
        <v>30817</v>
      </c>
      <c r="G9741" s="42" t="s">
        <v>12200</v>
      </c>
      <c r="H9741" s="42" t="s">
        <v>11540</v>
      </c>
      <c r="I9741" s="43" t="s">
        <v>12273</v>
      </c>
    </row>
    <row r="9742" spans="1:9" ht="15" x14ac:dyDescent="0.25">
      <c r="A9742" s="38" t="s">
        <v>43968</v>
      </c>
      <c r="B9742" s="39" t="s">
        <v>44045</v>
      </c>
      <c r="C9742" s="39" t="s">
        <v>12655</v>
      </c>
      <c r="D9742" s="39" t="s">
        <v>44046</v>
      </c>
      <c r="E9742" s="39" t="s">
        <v>44047</v>
      </c>
      <c r="F9742" s="39" t="s">
        <v>21400</v>
      </c>
      <c r="G9742" s="39" t="s">
        <v>12200</v>
      </c>
      <c r="H9742" s="39" t="s">
        <v>11541</v>
      </c>
      <c r="I9742" s="40" t="s">
        <v>12273</v>
      </c>
    </row>
    <row r="9743" spans="1:9" ht="15" x14ac:dyDescent="0.25">
      <c r="A9743" s="41" t="s">
        <v>43968</v>
      </c>
      <c r="B9743" s="42" t="s">
        <v>44048</v>
      </c>
      <c r="C9743" s="42" t="s">
        <v>12655</v>
      </c>
      <c r="D9743" s="42" t="s">
        <v>44049</v>
      </c>
      <c r="E9743" s="42" t="s">
        <v>44050</v>
      </c>
      <c r="F9743" s="42" t="s">
        <v>12840</v>
      </c>
      <c r="G9743" s="42" t="s">
        <v>12200</v>
      </c>
      <c r="H9743" s="42" t="s">
        <v>11542</v>
      </c>
      <c r="I9743" s="43" t="s">
        <v>12273</v>
      </c>
    </row>
    <row r="9744" spans="1:9" ht="15" x14ac:dyDescent="0.25">
      <c r="A9744" s="38" t="s">
        <v>43968</v>
      </c>
      <c r="B9744" s="39" t="s">
        <v>44051</v>
      </c>
      <c r="C9744" s="39" t="s">
        <v>12655</v>
      </c>
      <c r="D9744" s="39" t="s">
        <v>44052</v>
      </c>
      <c r="E9744" s="39" t="s">
        <v>44053</v>
      </c>
      <c r="F9744" s="39" t="s">
        <v>44054</v>
      </c>
      <c r="G9744" s="39" t="s">
        <v>12200</v>
      </c>
      <c r="H9744" s="39" t="s">
        <v>11543</v>
      </c>
      <c r="I9744" s="40" t="s">
        <v>12273</v>
      </c>
    </row>
    <row r="9745" spans="1:9" ht="15" x14ac:dyDescent="0.25">
      <c r="A9745" s="41" t="s">
        <v>43968</v>
      </c>
      <c r="B9745" s="42" t="s">
        <v>44055</v>
      </c>
      <c r="C9745" s="42" t="s">
        <v>12655</v>
      </c>
      <c r="D9745" s="42" t="s">
        <v>44056</v>
      </c>
      <c r="E9745" s="42" t="s">
        <v>44057</v>
      </c>
      <c r="F9745" s="42" t="s">
        <v>12840</v>
      </c>
      <c r="G9745" s="42" t="s">
        <v>12200</v>
      </c>
      <c r="H9745" s="42" t="s">
        <v>11544</v>
      </c>
      <c r="I9745" s="43" t="s">
        <v>12273</v>
      </c>
    </row>
    <row r="9746" spans="1:9" ht="15" x14ac:dyDescent="0.25">
      <c r="A9746" s="38" t="s">
        <v>43968</v>
      </c>
      <c r="B9746" s="39" t="s">
        <v>44058</v>
      </c>
      <c r="C9746" s="39" t="s">
        <v>12655</v>
      </c>
      <c r="D9746" s="39" t="s">
        <v>44059</v>
      </c>
      <c r="E9746" s="39" t="s">
        <v>44060</v>
      </c>
      <c r="F9746" s="39" t="s">
        <v>12840</v>
      </c>
      <c r="G9746" s="39" t="s">
        <v>12200</v>
      </c>
      <c r="H9746" s="39" t="s">
        <v>11545</v>
      </c>
      <c r="I9746" s="40" t="s">
        <v>12273</v>
      </c>
    </row>
    <row r="9747" spans="1:9" ht="15" x14ac:dyDescent="0.25">
      <c r="A9747" s="41" t="s">
        <v>43968</v>
      </c>
      <c r="B9747" s="42" t="s">
        <v>44061</v>
      </c>
      <c r="C9747" s="42" t="s">
        <v>12655</v>
      </c>
      <c r="D9747" s="42" t="s">
        <v>44062</v>
      </c>
      <c r="E9747" s="42" t="s">
        <v>29856</v>
      </c>
      <c r="F9747" s="42" t="s">
        <v>29857</v>
      </c>
      <c r="G9747" s="42" t="s">
        <v>12200</v>
      </c>
      <c r="H9747" s="42" t="s">
        <v>11546</v>
      </c>
      <c r="I9747" s="43" t="s">
        <v>12273</v>
      </c>
    </row>
    <row r="9748" spans="1:9" ht="15" x14ac:dyDescent="0.25">
      <c r="A9748" s="38" t="s">
        <v>43968</v>
      </c>
      <c r="B9748" s="39" t="s">
        <v>44063</v>
      </c>
      <c r="C9748" s="39" t="s">
        <v>12655</v>
      </c>
      <c r="D9748" s="39" t="s">
        <v>44064</v>
      </c>
      <c r="E9748" s="39" t="s">
        <v>44065</v>
      </c>
      <c r="F9748" s="39" t="s">
        <v>12840</v>
      </c>
      <c r="G9748" s="39" t="s">
        <v>12200</v>
      </c>
      <c r="H9748" s="39" t="s">
        <v>11547</v>
      </c>
      <c r="I9748" s="40" t="s">
        <v>12273</v>
      </c>
    </row>
    <row r="9749" spans="1:9" ht="15" x14ac:dyDescent="0.25">
      <c r="A9749" s="41" t="s">
        <v>43968</v>
      </c>
      <c r="B9749" s="42" t="s">
        <v>44066</v>
      </c>
      <c r="C9749" s="42" t="s">
        <v>12655</v>
      </c>
      <c r="D9749" s="42" t="s">
        <v>44067</v>
      </c>
      <c r="E9749" s="42" t="s">
        <v>44068</v>
      </c>
      <c r="F9749" s="42" t="s">
        <v>27763</v>
      </c>
      <c r="G9749" s="42" t="s">
        <v>12200</v>
      </c>
      <c r="H9749" s="42" t="s">
        <v>11548</v>
      </c>
      <c r="I9749" s="43" t="s">
        <v>12273</v>
      </c>
    </row>
    <row r="9750" spans="1:9" ht="15" x14ac:dyDescent="0.25">
      <c r="A9750" s="38" t="s">
        <v>43968</v>
      </c>
      <c r="B9750" s="39" t="s">
        <v>44069</v>
      </c>
      <c r="C9750" s="39" t="s">
        <v>12655</v>
      </c>
      <c r="D9750" s="39" t="s">
        <v>44070</v>
      </c>
      <c r="E9750" s="39" t="s">
        <v>44071</v>
      </c>
      <c r="F9750" s="39" t="s">
        <v>14208</v>
      </c>
      <c r="G9750" s="39" t="s">
        <v>12200</v>
      </c>
      <c r="H9750" s="39" t="s">
        <v>11549</v>
      </c>
      <c r="I9750" s="40" t="s">
        <v>12273</v>
      </c>
    </row>
    <row r="9751" spans="1:9" ht="15" x14ac:dyDescent="0.25">
      <c r="A9751" s="41" t="s">
        <v>43968</v>
      </c>
      <c r="B9751" s="42" t="s">
        <v>44072</v>
      </c>
      <c r="C9751" s="42" t="s">
        <v>12655</v>
      </c>
      <c r="D9751" s="42" t="s">
        <v>44073</v>
      </c>
      <c r="E9751" s="42" t="s">
        <v>44074</v>
      </c>
      <c r="F9751" s="42" t="s">
        <v>22662</v>
      </c>
      <c r="G9751" s="42" t="s">
        <v>12200</v>
      </c>
      <c r="H9751" s="42" t="s">
        <v>11550</v>
      </c>
      <c r="I9751" s="43" t="s">
        <v>12273</v>
      </c>
    </row>
    <row r="9752" spans="1:9" ht="15" x14ac:dyDescent="0.25">
      <c r="A9752" s="38" t="s">
        <v>43968</v>
      </c>
      <c r="B9752" s="39" t="s">
        <v>44075</v>
      </c>
      <c r="C9752" s="39" t="s">
        <v>12655</v>
      </c>
      <c r="D9752" s="39" t="s">
        <v>44076</v>
      </c>
      <c r="E9752" s="39" t="s">
        <v>44077</v>
      </c>
      <c r="F9752" s="39" t="s">
        <v>18647</v>
      </c>
      <c r="G9752" s="39" t="s">
        <v>12200</v>
      </c>
      <c r="H9752" s="39" t="s">
        <v>11551</v>
      </c>
      <c r="I9752" s="40" t="s">
        <v>12273</v>
      </c>
    </row>
    <row r="9753" spans="1:9" ht="15" x14ac:dyDescent="0.25">
      <c r="A9753" s="41" t="s">
        <v>43968</v>
      </c>
      <c r="B9753" s="42" t="s">
        <v>44078</v>
      </c>
      <c r="C9753" s="42" t="s">
        <v>12655</v>
      </c>
      <c r="D9753" s="42" t="s">
        <v>44079</v>
      </c>
      <c r="E9753" s="42" t="s">
        <v>44080</v>
      </c>
      <c r="F9753" s="42" t="s">
        <v>44081</v>
      </c>
      <c r="G9753" s="42" t="s">
        <v>12200</v>
      </c>
      <c r="H9753" s="42" t="s">
        <v>11552</v>
      </c>
      <c r="I9753" s="43" t="s">
        <v>12273</v>
      </c>
    </row>
    <row r="9754" spans="1:9" ht="15" x14ac:dyDescent="0.25">
      <c r="A9754" s="38" t="s">
        <v>43968</v>
      </c>
      <c r="B9754" s="39" t="s">
        <v>44082</v>
      </c>
      <c r="C9754" s="39" t="s">
        <v>12655</v>
      </c>
      <c r="D9754" s="39" t="s">
        <v>44083</v>
      </c>
      <c r="E9754" s="39" t="s">
        <v>44084</v>
      </c>
      <c r="F9754" s="39" t="s">
        <v>24269</v>
      </c>
      <c r="G9754" s="39" t="s">
        <v>12200</v>
      </c>
      <c r="H9754" s="39" t="s">
        <v>11553</v>
      </c>
      <c r="I9754" s="40" t="s">
        <v>12273</v>
      </c>
    </row>
    <row r="9755" spans="1:9" ht="15" x14ac:dyDescent="0.25">
      <c r="A9755" s="41" t="s">
        <v>43968</v>
      </c>
      <c r="B9755" s="42" t="s">
        <v>44085</v>
      </c>
      <c r="C9755" s="42" t="s">
        <v>12655</v>
      </c>
      <c r="D9755" s="42" t="s">
        <v>44086</v>
      </c>
      <c r="E9755" s="42" t="s">
        <v>34764</v>
      </c>
      <c r="F9755" s="42" t="s">
        <v>12840</v>
      </c>
      <c r="G9755" s="42" t="s">
        <v>12200</v>
      </c>
      <c r="H9755" s="42" t="s">
        <v>6592</v>
      </c>
      <c r="I9755" s="43" t="s">
        <v>12273</v>
      </c>
    </row>
    <row r="9756" spans="1:9" ht="15" x14ac:dyDescent="0.25">
      <c r="A9756" s="38" t="s">
        <v>43968</v>
      </c>
      <c r="B9756" s="39" t="s">
        <v>44087</v>
      </c>
      <c r="C9756" s="39" t="s">
        <v>12655</v>
      </c>
      <c r="D9756" s="39" t="s">
        <v>44088</v>
      </c>
      <c r="E9756" s="39" t="s">
        <v>44089</v>
      </c>
      <c r="F9756" s="39" t="s">
        <v>44090</v>
      </c>
      <c r="G9756" s="39" t="s">
        <v>12200</v>
      </c>
      <c r="H9756" s="39" t="s">
        <v>11554</v>
      </c>
      <c r="I9756" s="40" t="s">
        <v>12273</v>
      </c>
    </row>
    <row r="9757" spans="1:9" ht="15" x14ac:dyDescent="0.25">
      <c r="A9757" s="41" t="s">
        <v>43968</v>
      </c>
      <c r="B9757" s="42" t="s">
        <v>44091</v>
      </c>
      <c r="C9757" s="42" t="s">
        <v>12655</v>
      </c>
      <c r="D9757" s="42" t="s">
        <v>44092</v>
      </c>
      <c r="E9757" s="42" t="s">
        <v>44093</v>
      </c>
      <c r="F9757" s="42" t="s">
        <v>20382</v>
      </c>
      <c r="G9757" s="42" t="s">
        <v>12200</v>
      </c>
      <c r="H9757" s="42" t="s">
        <v>11555</v>
      </c>
      <c r="I9757" s="43" t="s">
        <v>12273</v>
      </c>
    </row>
    <row r="9758" spans="1:9" ht="15" x14ac:dyDescent="0.25">
      <c r="A9758" s="38" t="s">
        <v>43968</v>
      </c>
      <c r="B9758" s="39" t="s">
        <v>44094</v>
      </c>
      <c r="C9758" s="39" t="s">
        <v>12655</v>
      </c>
      <c r="D9758" s="39" t="s">
        <v>44095</v>
      </c>
      <c r="E9758" s="39" t="s">
        <v>44096</v>
      </c>
      <c r="F9758" s="39" t="s">
        <v>12840</v>
      </c>
      <c r="G9758" s="39" t="s">
        <v>12200</v>
      </c>
      <c r="H9758" s="39" t="s">
        <v>11556</v>
      </c>
      <c r="I9758" s="40" t="s">
        <v>12273</v>
      </c>
    </row>
    <row r="9759" spans="1:9" ht="15" x14ac:dyDescent="0.25">
      <c r="A9759" s="41" t="s">
        <v>43968</v>
      </c>
      <c r="B9759" s="42" t="s">
        <v>44097</v>
      </c>
      <c r="C9759" s="42" t="s">
        <v>12655</v>
      </c>
      <c r="D9759" s="42" t="s">
        <v>44098</v>
      </c>
      <c r="E9759" s="42" t="s">
        <v>44099</v>
      </c>
      <c r="F9759" s="42" t="s">
        <v>12840</v>
      </c>
      <c r="G9759" s="42" t="s">
        <v>12200</v>
      </c>
      <c r="H9759" s="42" t="s">
        <v>11557</v>
      </c>
      <c r="I9759" s="43" t="s">
        <v>12273</v>
      </c>
    </row>
    <row r="9760" spans="1:9" ht="15" x14ac:dyDescent="0.25">
      <c r="A9760" s="38" t="s">
        <v>43968</v>
      </c>
      <c r="B9760" s="39" t="s">
        <v>44100</v>
      </c>
      <c r="C9760" s="39" t="s">
        <v>12655</v>
      </c>
      <c r="D9760" s="39" t="s">
        <v>44101</v>
      </c>
      <c r="E9760" s="39" t="s">
        <v>44102</v>
      </c>
      <c r="F9760" s="39" t="s">
        <v>35012</v>
      </c>
      <c r="G9760" s="39" t="s">
        <v>12200</v>
      </c>
      <c r="H9760" s="39" t="s">
        <v>11558</v>
      </c>
      <c r="I9760" s="40" t="s">
        <v>12273</v>
      </c>
    </row>
    <row r="9761" spans="1:9" ht="15" x14ac:dyDescent="0.25">
      <c r="A9761" s="41" t="s">
        <v>43968</v>
      </c>
      <c r="B9761" s="42" t="s">
        <v>44103</v>
      </c>
      <c r="C9761" s="42" t="s">
        <v>12655</v>
      </c>
      <c r="D9761" s="42" t="s">
        <v>44104</v>
      </c>
      <c r="E9761" s="42" t="s">
        <v>28929</v>
      </c>
      <c r="F9761" s="42" t="s">
        <v>28930</v>
      </c>
      <c r="G9761" s="42" t="s">
        <v>12200</v>
      </c>
      <c r="H9761" s="42" t="s">
        <v>6284</v>
      </c>
      <c r="I9761" s="43" t="s">
        <v>12273</v>
      </c>
    </row>
    <row r="9762" spans="1:9" ht="15" x14ac:dyDescent="0.25">
      <c r="A9762" s="38" t="s">
        <v>43968</v>
      </c>
      <c r="B9762" s="39" t="s">
        <v>44105</v>
      </c>
      <c r="C9762" s="39" t="s">
        <v>12655</v>
      </c>
      <c r="D9762" s="39" t="s">
        <v>44106</v>
      </c>
      <c r="E9762" s="39" t="s">
        <v>44107</v>
      </c>
      <c r="F9762" s="39" t="s">
        <v>12292</v>
      </c>
      <c r="G9762" s="39" t="s">
        <v>12200</v>
      </c>
      <c r="H9762" s="39" t="s">
        <v>11559</v>
      </c>
      <c r="I9762" s="40" t="s">
        <v>12273</v>
      </c>
    </row>
    <row r="9763" spans="1:9" ht="15" x14ac:dyDescent="0.25">
      <c r="A9763" s="41" t="s">
        <v>43968</v>
      </c>
      <c r="B9763" s="42" t="s">
        <v>44108</v>
      </c>
      <c r="C9763" s="42" t="s">
        <v>12655</v>
      </c>
      <c r="D9763" s="42" t="s">
        <v>44109</v>
      </c>
      <c r="E9763" s="42" t="s">
        <v>44110</v>
      </c>
      <c r="F9763" s="42" t="s">
        <v>19135</v>
      </c>
      <c r="G9763" s="42" t="s">
        <v>12200</v>
      </c>
      <c r="H9763" s="42" t="s">
        <v>11560</v>
      </c>
      <c r="I9763" s="43" t="s">
        <v>12273</v>
      </c>
    </row>
    <row r="9764" spans="1:9" ht="15" x14ac:dyDescent="0.25">
      <c r="A9764" s="38" t="s">
        <v>43968</v>
      </c>
      <c r="B9764" s="39" t="s">
        <v>44111</v>
      </c>
      <c r="C9764" s="39" t="s">
        <v>12655</v>
      </c>
      <c r="D9764" s="39" t="s">
        <v>44112</v>
      </c>
      <c r="E9764" s="39" t="s">
        <v>44113</v>
      </c>
      <c r="F9764" s="39" t="s">
        <v>14436</v>
      </c>
      <c r="G9764" s="39" t="s">
        <v>12200</v>
      </c>
      <c r="H9764" s="39" t="s">
        <v>11561</v>
      </c>
      <c r="I9764" s="40" t="s">
        <v>12273</v>
      </c>
    </row>
    <row r="9765" spans="1:9" ht="15" x14ac:dyDescent="0.25">
      <c r="A9765" s="41" t="s">
        <v>43968</v>
      </c>
      <c r="B9765" s="42" t="s">
        <v>44114</v>
      </c>
      <c r="C9765" s="42" t="s">
        <v>12655</v>
      </c>
      <c r="D9765" s="42" t="s">
        <v>44115</v>
      </c>
      <c r="E9765" s="42" t="s">
        <v>44116</v>
      </c>
      <c r="F9765" s="42" t="s">
        <v>34895</v>
      </c>
      <c r="G9765" s="42" t="s">
        <v>12200</v>
      </c>
      <c r="H9765" s="42" t="s">
        <v>11562</v>
      </c>
      <c r="I9765" s="43" t="s">
        <v>12273</v>
      </c>
    </row>
    <row r="9766" spans="1:9" ht="15" x14ac:dyDescent="0.25">
      <c r="A9766" s="38" t="s">
        <v>43968</v>
      </c>
      <c r="B9766" s="39" t="s">
        <v>44117</v>
      </c>
      <c r="C9766" s="39" t="s">
        <v>12655</v>
      </c>
      <c r="D9766" s="39" t="s">
        <v>44118</v>
      </c>
      <c r="E9766" s="39" t="s">
        <v>44119</v>
      </c>
      <c r="F9766" s="39" t="s">
        <v>15451</v>
      </c>
      <c r="G9766" s="39" t="s">
        <v>12200</v>
      </c>
      <c r="H9766" s="39" t="s">
        <v>11563</v>
      </c>
      <c r="I9766" s="40" t="s">
        <v>12273</v>
      </c>
    </row>
    <row r="9767" spans="1:9" ht="15" x14ac:dyDescent="0.25">
      <c r="A9767" s="41" t="s">
        <v>43968</v>
      </c>
      <c r="B9767" s="42" t="s">
        <v>44120</v>
      </c>
      <c r="C9767" s="42" t="s">
        <v>12655</v>
      </c>
      <c r="D9767" s="42" t="s">
        <v>44121</v>
      </c>
      <c r="E9767" s="42" t="s">
        <v>44122</v>
      </c>
      <c r="F9767" s="42" t="s">
        <v>12840</v>
      </c>
      <c r="G9767" s="42" t="s">
        <v>12200</v>
      </c>
      <c r="H9767" s="42" t="s">
        <v>11564</v>
      </c>
      <c r="I9767" s="43" t="s">
        <v>12273</v>
      </c>
    </row>
    <row r="9768" spans="1:9" ht="15" x14ac:dyDescent="0.25">
      <c r="A9768" s="38" t="s">
        <v>43968</v>
      </c>
      <c r="B9768" s="39" t="s">
        <v>44123</v>
      </c>
      <c r="C9768" s="39" t="s">
        <v>12655</v>
      </c>
      <c r="D9768" s="39" t="s">
        <v>44124</v>
      </c>
      <c r="E9768" s="39" t="s">
        <v>44125</v>
      </c>
      <c r="F9768" s="39" t="s">
        <v>34799</v>
      </c>
      <c r="G9768" s="39" t="s">
        <v>12200</v>
      </c>
      <c r="H9768" s="39" t="s">
        <v>11565</v>
      </c>
      <c r="I9768" s="40" t="s">
        <v>12273</v>
      </c>
    </row>
    <row r="9769" spans="1:9" ht="15" x14ac:dyDescent="0.25">
      <c r="A9769" s="41" t="s">
        <v>43968</v>
      </c>
      <c r="B9769" s="42" t="s">
        <v>44126</v>
      </c>
      <c r="C9769" s="42" t="s">
        <v>12655</v>
      </c>
      <c r="D9769" s="42" t="s">
        <v>44127</v>
      </c>
      <c r="E9769" s="42" t="s">
        <v>44128</v>
      </c>
      <c r="F9769" s="42" t="s">
        <v>20382</v>
      </c>
      <c r="G9769" s="42" t="s">
        <v>12200</v>
      </c>
      <c r="H9769" s="42" t="s">
        <v>11566</v>
      </c>
      <c r="I9769" s="43" t="s">
        <v>12273</v>
      </c>
    </row>
    <row r="9770" spans="1:9" ht="15" x14ac:dyDescent="0.25">
      <c r="A9770" s="38" t="s">
        <v>43968</v>
      </c>
      <c r="B9770" s="39" t="s">
        <v>44129</v>
      </c>
      <c r="C9770" s="39" t="s">
        <v>12655</v>
      </c>
      <c r="D9770" s="39" t="s">
        <v>44130</v>
      </c>
      <c r="E9770" s="39" t="s">
        <v>44131</v>
      </c>
      <c r="F9770" s="39" t="s">
        <v>12840</v>
      </c>
      <c r="G9770" s="39" t="s">
        <v>12200</v>
      </c>
      <c r="H9770" s="39" t="s">
        <v>11567</v>
      </c>
      <c r="I9770" s="40" t="s">
        <v>12273</v>
      </c>
    </row>
    <row r="9771" spans="1:9" ht="15" x14ac:dyDescent="0.25">
      <c r="A9771" s="41" t="s">
        <v>43968</v>
      </c>
      <c r="B9771" s="42" t="s">
        <v>44132</v>
      </c>
      <c r="C9771" s="42" t="s">
        <v>12655</v>
      </c>
      <c r="D9771" s="42" t="s">
        <v>44133</v>
      </c>
      <c r="E9771" s="42" t="s">
        <v>44134</v>
      </c>
      <c r="F9771" s="42" t="s">
        <v>12840</v>
      </c>
      <c r="G9771" s="42" t="s">
        <v>12200</v>
      </c>
      <c r="H9771" s="42" t="s">
        <v>11568</v>
      </c>
      <c r="I9771" s="43" t="s">
        <v>12273</v>
      </c>
    </row>
    <row r="9772" spans="1:9" ht="15" x14ac:dyDescent="0.25">
      <c r="A9772" s="38" t="s">
        <v>43968</v>
      </c>
      <c r="B9772" s="39" t="s">
        <v>44135</v>
      </c>
      <c r="C9772" s="39" t="s">
        <v>12655</v>
      </c>
      <c r="D9772" s="39" t="s">
        <v>44136</v>
      </c>
      <c r="E9772" s="39" t="s">
        <v>44137</v>
      </c>
      <c r="F9772" s="39" t="s">
        <v>19135</v>
      </c>
      <c r="G9772" s="39" t="s">
        <v>12200</v>
      </c>
      <c r="H9772" s="39" t="s">
        <v>11569</v>
      </c>
      <c r="I9772" s="40" t="s">
        <v>12273</v>
      </c>
    </row>
    <row r="9773" spans="1:9" ht="15" x14ac:dyDescent="0.25">
      <c r="A9773" s="41" t="s">
        <v>43968</v>
      </c>
      <c r="B9773" s="42" t="s">
        <v>44138</v>
      </c>
      <c r="C9773" s="42" t="s">
        <v>12655</v>
      </c>
      <c r="D9773" s="42" t="s">
        <v>44139</v>
      </c>
      <c r="E9773" s="42" t="s">
        <v>44140</v>
      </c>
      <c r="F9773" s="42" t="s">
        <v>12840</v>
      </c>
      <c r="G9773" s="42" t="s">
        <v>12200</v>
      </c>
      <c r="H9773" s="42" t="s">
        <v>11570</v>
      </c>
      <c r="I9773" s="43" t="s">
        <v>12273</v>
      </c>
    </row>
    <row r="9774" spans="1:9" ht="15" x14ac:dyDescent="0.25">
      <c r="A9774" s="38" t="s">
        <v>43968</v>
      </c>
      <c r="B9774" s="39" t="s">
        <v>44141</v>
      </c>
      <c r="C9774" s="39" t="s">
        <v>12655</v>
      </c>
      <c r="D9774" s="39" t="s">
        <v>44142</v>
      </c>
      <c r="E9774" s="39" t="s">
        <v>44143</v>
      </c>
      <c r="F9774" s="39" t="s">
        <v>44144</v>
      </c>
      <c r="G9774" s="39" t="s">
        <v>12200</v>
      </c>
      <c r="H9774" s="39" t="s">
        <v>11571</v>
      </c>
      <c r="I9774" s="40" t="s">
        <v>12273</v>
      </c>
    </row>
    <row r="9775" spans="1:9" ht="15" x14ac:dyDescent="0.25">
      <c r="A9775" s="41" t="s">
        <v>43968</v>
      </c>
      <c r="B9775" s="42" t="s">
        <v>44145</v>
      </c>
      <c r="C9775" s="42" t="s">
        <v>17475</v>
      </c>
      <c r="D9775" s="42" t="s">
        <v>17475</v>
      </c>
      <c r="E9775" s="42" t="s">
        <v>44146</v>
      </c>
      <c r="F9775" s="42" t="s">
        <v>13101</v>
      </c>
      <c r="G9775" s="42" t="s">
        <v>12218</v>
      </c>
      <c r="H9775" s="42" t="s">
        <v>2023</v>
      </c>
      <c r="I9775" s="43" t="s">
        <v>12273</v>
      </c>
    </row>
    <row r="9776" spans="1:9" ht="15" x14ac:dyDescent="0.25">
      <c r="A9776" s="38" t="s">
        <v>43968</v>
      </c>
      <c r="B9776" s="39" t="s">
        <v>82950</v>
      </c>
      <c r="C9776" s="39" t="s">
        <v>80912</v>
      </c>
      <c r="D9776" s="39" t="s">
        <v>82951</v>
      </c>
      <c r="E9776" s="39" t="s">
        <v>82952</v>
      </c>
      <c r="F9776" s="39" t="s">
        <v>14575</v>
      </c>
      <c r="G9776" s="39" t="s">
        <v>12205</v>
      </c>
      <c r="H9776" s="39" t="s">
        <v>82953</v>
      </c>
      <c r="I9776" s="40" t="s">
        <v>12273</v>
      </c>
    </row>
    <row r="9777" spans="1:9" ht="15" x14ac:dyDescent="0.25">
      <c r="A9777" s="41" t="s">
        <v>43968</v>
      </c>
      <c r="B9777" s="42" t="s">
        <v>44147</v>
      </c>
      <c r="C9777" s="42" t="s">
        <v>12655</v>
      </c>
      <c r="D9777" s="42" t="s">
        <v>44148</v>
      </c>
      <c r="E9777" s="42" t="s">
        <v>44149</v>
      </c>
      <c r="F9777" s="42" t="s">
        <v>20013</v>
      </c>
      <c r="G9777" s="42" t="s">
        <v>12200</v>
      </c>
      <c r="H9777" s="42" t="s">
        <v>11572</v>
      </c>
      <c r="I9777" s="43" t="s">
        <v>12273</v>
      </c>
    </row>
    <row r="9778" spans="1:9" ht="15" x14ac:dyDescent="0.25">
      <c r="A9778" s="38" t="s">
        <v>43968</v>
      </c>
      <c r="B9778" s="39" t="s">
        <v>44150</v>
      </c>
      <c r="C9778" s="39" t="s">
        <v>12655</v>
      </c>
      <c r="D9778" s="39" t="s">
        <v>44151</v>
      </c>
      <c r="E9778" s="39" t="s">
        <v>44152</v>
      </c>
      <c r="F9778" s="39" t="s">
        <v>44153</v>
      </c>
      <c r="G9778" s="39" t="s">
        <v>12200</v>
      </c>
      <c r="H9778" s="39" t="s">
        <v>11573</v>
      </c>
      <c r="I9778" s="40" t="s">
        <v>12273</v>
      </c>
    </row>
    <row r="9779" spans="1:9" ht="15" x14ac:dyDescent="0.25">
      <c r="A9779" s="41" t="s">
        <v>43968</v>
      </c>
      <c r="B9779" s="42" t="s">
        <v>44154</v>
      </c>
      <c r="C9779" s="42" t="s">
        <v>12655</v>
      </c>
      <c r="D9779" s="42" t="s">
        <v>44155</v>
      </c>
      <c r="E9779" s="42" t="s">
        <v>44156</v>
      </c>
      <c r="F9779" s="42" t="s">
        <v>35200</v>
      </c>
      <c r="G9779" s="42" t="s">
        <v>12200</v>
      </c>
      <c r="H9779" s="42" t="s">
        <v>11574</v>
      </c>
      <c r="I9779" s="43" t="s">
        <v>12273</v>
      </c>
    </row>
    <row r="9780" spans="1:9" ht="15" x14ac:dyDescent="0.25">
      <c r="A9780" s="38" t="s">
        <v>44157</v>
      </c>
      <c r="B9780" s="39" t="s">
        <v>44158</v>
      </c>
      <c r="C9780" s="39" t="s">
        <v>44159</v>
      </c>
      <c r="D9780" s="39" t="s">
        <v>44160</v>
      </c>
      <c r="E9780" s="39" t="s">
        <v>44161</v>
      </c>
      <c r="F9780" s="39" t="s">
        <v>24839</v>
      </c>
      <c r="G9780" s="39" t="s">
        <v>12239</v>
      </c>
      <c r="H9780" s="39" t="s">
        <v>2024</v>
      </c>
      <c r="I9780" s="40" t="s">
        <v>12273</v>
      </c>
    </row>
    <row r="9781" spans="1:9" ht="15" x14ac:dyDescent="0.25">
      <c r="A9781" s="41" t="s">
        <v>44157</v>
      </c>
      <c r="B9781" s="42" t="s">
        <v>44162</v>
      </c>
      <c r="C9781" s="42" t="s">
        <v>30834</v>
      </c>
      <c r="D9781" s="42" t="s">
        <v>44163</v>
      </c>
      <c r="E9781" s="42" t="s">
        <v>44164</v>
      </c>
      <c r="F9781" s="42" t="s">
        <v>33893</v>
      </c>
      <c r="G9781" s="42" t="s">
        <v>12209</v>
      </c>
      <c r="H9781" s="42" t="s">
        <v>4396</v>
      </c>
      <c r="I9781" s="43" t="s">
        <v>12273</v>
      </c>
    </row>
    <row r="9782" spans="1:9" ht="15" x14ac:dyDescent="0.25">
      <c r="A9782" s="38" t="s">
        <v>44157</v>
      </c>
      <c r="B9782" s="39" t="s">
        <v>44165</v>
      </c>
      <c r="C9782" s="39" t="s">
        <v>27287</v>
      </c>
      <c r="D9782" s="39" t="s">
        <v>44166</v>
      </c>
      <c r="E9782" s="39" t="s">
        <v>44167</v>
      </c>
      <c r="F9782" s="39" t="s">
        <v>13183</v>
      </c>
      <c r="G9782" s="39" t="s">
        <v>12208</v>
      </c>
      <c r="H9782" s="39" t="s">
        <v>6049</v>
      </c>
      <c r="I9782" s="40" t="s">
        <v>12273</v>
      </c>
    </row>
    <row r="9783" spans="1:9" ht="15" x14ac:dyDescent="0.25">
      <c r="A9783" s="41" t="s">
        <v>44157</v>
      </c>
      <c r="B9783" s="42" t="s">
        <v>44168</v>
      </c>
      <c r="C9783" s="42" t="s">
        <v>27287</v>
      </c>
      <c r="D9783" s="42" t="s">
        <v>44169</v>
      </c>
      <c r="E9783" s="42" t="s">
        <v>44170</v>
      </c>
      <c r="F9783" s="42" t="s">
        <v>38433</v>
      </c>
      <c r="G9783" s="42" t="s">
        <v>12208</v>
      </c>
      <c r="H9783" s="42" t="s">
        <v>6050</v>
      </c>
      <c r="I9783" s="43" t="s">
        <v>12273</v>
      </c>
    </row>
    <row r="9784" spans="1:9" ht="15" x14ac:dyDescent="0.25">
      <c r="A9784" s="38" t="s">
        <v>44171</v>
      </c>
      <c r="B9784" s="39" t="s">
        <v>44172</v>
      </c>
      <c r="C9784" s="39" t="s">
        <v>12511</v>
      </c>
      <c r="D9784" s="39" t="s">
        <v>44173</v>
      </c>
      <c r="E9784" s="39" t="s">
        <v>44174</v>
      </c>
      <c r="F9784" s="39" t="s">
        <v>13602</v>
      </c>
      <c r="G9784" s="39" t="s">
        <v>12217</v>
      </c>
      <c r="H9784" s="39" t="s">
        <v>2025</v>
      </c>
      <c r="I9784" s="40" t="s">
        <v>12273</v>
      </c>
    </row>
    <row r="9785" spans="1:9" ht="15" x14ac:dyDescent="0.25">
      <c r="A9785" s="41" t="s">
        <v>44171</v>
      </c>
      <c r="B9785" s="42" t="s">
        <v>44175</v>
      </c>
      <c r="C9785" s="42" t="s">
        <v>12511</v>
      </c>
      <c r="D9785" s="42" t="s">
        <v>44176</v>
      </c>
      <c r="E9785" s="42" t="s">
        <v>44177</v>
      </c>
      <c r="F9785" s="42" t="s">
        <v>44178</v>
      </c>
      <c r="G9785" s="42" t="s">
        <v>12217</v>
      </c>
      <c r="H9785" s="42" t="s">
        <v>2026</v>
      </c>
      <c r="I9785" s="43" t="s">
        <v>12273</v>
      </c>
    </row>
    <row r="9786" spans="1:9" ht="15" x14ac:dyDescent="0.25">
      <c r="A9786" s="38" t="s">
        <v>44171</v>
      </c>
      <c r="B9786" s="39" t="s">
        <v>44179</v>
      </c>
      <c r="C9786" s="39" t="s">
        <v>44180</v>
      </c>
      <c r="D9786" s="39" t="s">
        <v>44181</v>
      </c>
      <c r="E9786" s="39" t="s">
        <v>44182</v>
      </c>
      <c r="F9786" s="39" t="s">
        <v>44183</v>
      </c>
      <c r="G9786" s="39" t="s">
        <v>12205</v>
      </c>
      <c r="H9786" s="39" t="s">
        <v>2027</v>
      </c>
      <c r="I9786" s="40" t="s">
        <v>12273</v>
      </c>
    </row>
    <row r="9787" spans="1:9" ht="15" x14ac:dyDescent="0.25">
      <c r="A9787" s="41" t="s">
        <v>44171</v>
      </c>
      <c r="B9787" s="42" t="s">
        <v>44184</v>
      </c>
      <c r="C9787" s="42" t="s">
        <v>27287</v>
      </c>
      <c r="D9787" s="42" t="s">
        <v>44185</v>
      </c>
      <c r="E9787" s="42" t="s">
        <v>44186</v>
      </c>
      <c r="F9787" s="42" t="s">
        <v>13183</v>
      </c>
      <c r="G9787" s="42" t="s">
        <v>12208</v>
      </c>
      <c r="H9787" s="42" t="s">
        <v>6051</v>
      </c>
      <c r="I9787" s="43" t="s">
        <v>12273</v>
      </c>
    </row>
    <row r="9788" spans="1:9" ht="15" x14ac:dyDescent="0.25">
      <c r="A9788" s="38" t="s">
        <v>44171</v>
      </c>
      <c r="B9788" s="39" t="s">
        <v>44187</v>
      </c>
      <c r="C9788" s="39" t="s">
        <v>27287</v>
      </c>
      <c r="D9788" s="39" t="s">
        <v>44188</v>
      </c>
      <c r="E9788" s="39" t="s">
        <v>44189</v>
      </c>
      <c r="F9788" s="39" t="s">
        <v>44190</v>
      </c>
      <c r="G9788" s="39" t="s">
        <v>12208</v>
      </c>
      <c r="H9788" s="39" t="s">
        <v>6052</v>
      </c>
      <c r="I9788" s="40" t="s">
        <v>12273</v>
      </c>
    </row>
    <row r="9789" spans="1:9" ht="15" x14ac:dyDescent="0.25">
      <c r="A9789" s="41" t="s">
        <v>44171</v>
      </c>
      <c r="B9789" s="42" t="s">
        <v>44191</v>
      </c>
      <c r="C9789" s="42" t="s">
        <v>12602</v>
      </c>
      <c r="D9789" s="42" t="s">
        <v>44192</v>
      </c>
      <c r="E9789" s="42" t="s">
        <v>44193</v>
      </c>
      <c r="F9789" s="42" t="s">
        <v>12532</v>
      </c>
      <c r="G9789" s="42" t="s">
        <v>12198</v>
      </c>
      <c r="H9789" s="42" t="s">
        <v>2028</v>
      </c>
      <c r="I9789" s="43" t="s">
        <v>12273</v>
      </c>
    </row>
    <row r="9790" spans="1:9" ht="15" x14ac:dyDescent="0.25">
      <c r="A9790" s="38" t="s">
        <v>44194</v>
      </c>
      <c r="B9790" s="39" t="s">
        <v>44195</v>
      </c>
      <c r="C9790" s="39" t="s">
        <v>12576</v>
      </c>
      <c r="D9790" s="39" t="s">
        <v>12577</v>
      </c>
      <c r="E9790" s="39" t="s">
        <v>44196</v>
      </c>
      <c r="F9790" s="39" t="s">
        <v>21668</v>
      </c>
      <c r="G9790" s="39" t="s">
        <v>12218</v>
      </c>
      <c r="H9790" s="39" t="s">
        <v>2029</v>
      </c>
      <c r="I9790" s="40" t="s">
        <v>12273</v>
      </c>
    </row>
    <row r="9791" spans="1:9" ht="15" x14ac:dyDescent="0.25">
      <c r="A9791" s="41" t="s">
        <v>44194</v>
      </c>
      <c r="B9791" s="42" t="s">
        <v>44197</v>
      </c>
      <c r="C9791" s="42" t="s">
        <v>25412</v>
      </c>
      <c r="D9791" s="42" t="s">
        <v>44198</v>
      </c>
      <c r="E9791" s="42" t="s">
        <v>44199</v>
      </c>
      <c r="F9791" s="42" t="s">
        <v>16686</v>
      </c>
      <c r="G9791" s="42" t="s">
        <v>12195</v>
      </c>
      <c r="H9791" s="42" t="s">
        <v>2030</v>
      </c>
      <c r="I9791" s="43" t="s">
        <v>12273</v>
      </c>
    </row>
    <row r="9792" spans="1:9" ht="15" x14ac:dyDescent="0.25">
      <c r="A9792" s="38" t="s">
        <v>44194</v>
      </c>
      <c r="B9792" s="39" t="s">
        <v>44200</v>
      </c>
      <c r="C9792" s="39" t="s">
        <v>19879</v>
      </c>
      <c r="D9792" s="39" t="s">
        <v>44201</v>
      </c>
      <c r="E9792" s="39" t="s">
        <v>44202</v>
      </c>
      <c r="F9792" s="39" t="s">
        <v>12468</v>
      </c>
      <c r="G9792" s="39" t="s">
        <v>12211</v>
      </c>
      <c r="H9792" s="39" t="s">
        <v>7501</v>
      </c>
      <c r="I9792" s="40" t="s">
        <v>12273</v>
      </c>
    </row>
    <row r="9793" spans="1:9" ht="15" x14ac:dyDescent="0.25">
      <c r="A9793" s="41" t="s">
        <v>44194</v>
      </c>
      <c r="B9793" s="42" t="s">
        <v>44203</v>
      </c>
      <c r="C9793" s="42" t="s">
        <v>27287</v>
      </c>
      <c r="D9793" s="42" t="s">
        <v>44204</v>
      </c>
      <c r="E9793" s="42" t="s">
        <v>44205</v>
      </c>
      <c r="F9793" s="42" t="s">
        <v>44206</v>
      </c>
      <c r="G9793" s="42" t="s">
        <v>12208</v>
      </c>
      <c r="H9793" s="42" t="s">
        <v>6053</v>
      </c>
      <c r="I9793" s="43" t="s">
        <v>12273</v>
      </c>
    </row>
    <row r="9794" spans="1:9" ht="15" x14ac:dyDescent="0.25">
      <c r="A9794" s="38" t="s">
        <v>44194</v>
      </c>
      <c r="B9794" s="39" t="s">
        <v>44207</v>
      </c>
      <c r="C9794" s="39" t="s">
        <v>15109</v>
      </c>
      <c r="D9794" s="39" t="s">
        <v>44208</v>
      </c>
      <c r="E9794" s="39" t="s">
        <v>44209</v>
      </c>
      <c r="F9794" s="39" t="s">
        <v>44210</v>
      </c>
      <c r="G9794" s="39" t="s">
        <v>12202</v>
      </c>
      <c r="H9794" s="39" t="s">
        <v>9086</v>
      </c>
      <c r="I9794" s="40" t="s">
        <v>12273</v>
      </c>
    </row>
    <row r="9795" spans="1:9" ht="15" x14ac:dyDescent="0.25">
      <c r="A9795" s="41" t="s">
        <v>44194</v>
      </c>
      <c r="B9795" s="42" t="s">
        <v>44211</v>
      </c>
      <c r="C9795" s="42" t="s">
        <v>26237</v>
      </c>
      <c r="D9795" s="42" t="s">
        <v>44212</v>
      </c>
      <c r="E9795" s="42" t="s">
        <v>25151</v>
      </c>
      <c r="F9795" s="42" t="s">
        <v>12631</v>
      </c>
      <c r="G9795" s="42" t="s">
        <v>12218</v>
      </c>
      <c r="H9795" s="42" t="s">
        <v>6181</v>
      </c>
      <c r="I9795" s="43" t="s">
        <v>12273</v>
      </c>
    </row>
    <row r="9796" spans="1:9" ht="15" x14ac:dyDescent="0.25">
      <c r="A9796" s="38" t="s">
        <v>44213</v>
      </c>
      <c r="B9796" s="39" t="s">
        <v>44214</v>
      </c>
      <c r="C9796" s="39" t="s">
        <v>14035</v>
      </c>
      <c r="D9796" s="39" t="s">
        <v>44215</v>
      </c>
      <c r="E9796" s="39" t="s">
        <v>44216</v>
      </c>
      <c r="F9796" s="39" t="s">
        <v>23542</v>
      </c>
      <c r="G9796" s="39" t="s">
        <v>12221</v>
      </c>
      <c r="H9796" s="39" t="s">
        <v>5000</v>
      </c>
      <c r="I9796" s="40" t="s">
        <v>12273</v>
      </c>
    </row>
    <row r="9797" spans="1:9" ht="15" x14ac:dyDescent="0.25">
      <c r="A9797" s="41" t="s">
        <v>44213</v>
      </c>
      <c r="B9797" s="42" t="s">
        <v>44217</v>
      </c>
      <c r="C9797" s="42" t="s">
        <v>26043</v>
      </c>
      <c r="D9797" s="42" t="s">
        <v>44218</v>
      </c>
      <c r="E9797" s="42" t="s">
        <v>44219</v>
      </c>
      <c r="F9797" s="42" t="s">
        <v>13737</v>
      </c>
      <c r="G9797" s="42" t="s">
        <v>12203</v>
      </c>
      <c r="H9797" s="42" t="s">
        <v>2031</v>
      </c>
      <c r="I9797" s="43" t="s">
        <v>12273</v>
      </c>
    </row>
    <row r="9798" spans="1:9" ht="15" x14ac:dyDescent="0.25">
      <c r="A9798" s="38" t="s">
        <v>44213</v>
      </c>
      <c r="B9798" s="39" t="s">
        <v>44220</v>
      </c>
      <c r="C9798" s="39" t="s">
        <v>26043</v>
      </c>
      <c r="D9798" s="39" t="s">
        <v>44221</v>
      </c>
      <c r="E9798" s="39" t="s">
        <v>44222</v>
      </c>
      <c r="F9798" s="39" t="s">
        <v>15325</v>
      </c>
      <c r="G9798" s="39" t="s">
        <v>12203</v>
      </c>
      <c r="H9798" s="39" t="s">
        <v>2032</v>
      </c>
      <c r="I9798" s="40" t="s">
        <v>12273</v>
      </c>
    </row>
    <row r="9799" spans="1:9" ht="15" x14ac:dyDescent="0.25">
      <c r="A9799" s="41" t="s">
        <v>44213</v>
      </c>
      <c r="B9799" s="42" t="s">
        <v>44223</v>
      </c>
      <c r="C9799" s="42" t="s">
        <v>42457</v>
      </c>
      <c r="D9799" s="42" t="s">
        <v>44224</v>
      </c>
      <c r="E9799" s="42" t="s">
        <v>44225</v>
      </c>
      <c r="F9799" s="42" t="s">
        <v>17054</v>
      </c>
      <c r="G9799" s="42" t="s">
        <v>12233</v>
      </c>
      <c r="H9799" s="42" t="s">
        <v>6656</v>
      </c>
      <c r="I9799" s="43" t="s">
        <v>12273</v>
      </c>
    </row>
    <row r="9800" spans="1:9" ht="15" x14ac:dyDescent="0.25">
      <c r="A9800" s="38" t="s">
        <v>44213</v>
      </c>
      <c r="B9800" s="39" t="s">
        <v>76651</v>
      </c>
      <c r="C9800" s="39" t="s">
        <v>76616</v>
      </c>
      <c r="D9800" s="39" t="s">
        <v>76652</v>
      </c>
      <c r="E9800" s="39" t="s">
        <v>76653</v>
      </c>
      <c r="F9800" s="39" t="s">
        <v>22140</v>
      </c>
      <c r="G9800" s="39" t="s">
        <v>12197</v>
      </c>
      <c r="H9800" s="39" t="s">
        <v>76654</v>
      </c>
      <c r="I9800" s="40" t="s">
        <v>12273</v>
      </c>
    </row>
    <row r="9801" spans="1:9" ht="15" x14ac:dyDescent="0.25">
      <c r="A9801" s="41" t="s">
        <v>44213</v>
      </c>
      <c r="B9801" s="42" t="s">
        <v>44226</v>
      </c>
      <c r="C9801" s="42" t="s">
        <v>31741</v>
      </c>
      <c r="D9801" s="42" t="s">
        <v>5380</v>
      </c>
      <c r="E9801" s="42" t="s">
        <v>44227</v>
      </c>
      <c r="F9801" s="42" t="s">
        <v>13586</v>
      </c>
      <c r="G9801" s="42" t="s">
        <v>12238</v>
      </c>
      <c r="H9801" s="42" t="s">
        <v>5381</v>
      </c>
      <c r="I9801" s="43" t="s">
        <v>12273</v>
      </c>
    </row>
    <row r="9802" spans="1:9" ht="15" x14ac:dyDescent="0.25">
      <c r="A9802" s="38" t="s">
        <v>44213</v>
      </c>
      <c r="B9802" s="39" t="s">
        <v>44228</v>
      </c>
      <c r="C9802" s="39" t="s">
        <v>14262</v>
      </c>
      <c r="D9802" s="39" t="s">
        <v>44229</v>
      </c>
      <c r="E9802" s="39" t="s">
        <v>44230</v>
      </c>
      <c r="F9802" s="39" t="s">
        <v>24839</v>
      </c>
      <c r="G9802" s="39" t="s">
        <v>12215</v>
      </c>
      <c r="H9802" s="39" t="s">
        <v>7942</v>
      </c>
      <c r="I9802" s="40" t="s">
        <v>12273</v>
      </c>
    </row>
    <row r="9803" spans="1:9" ht="15" x14ac:dyDescent="0.25">
      <c r="A9803" s="41" t="s">
        <v>44231</v>
      </c>
      <c r="B9803" s="42" t="s">
        <v>44232</v>
      </c>
      <c r="C9803" s="42" t="s">
        <v>12706</v>
      </c>
      <c r="D9803" s="42" t="s">
        <v>44233</v>
      </c>
      <c r="E9803" s="42" t="s">
        <v>44234</v>
      </c>
      <c r="F9803" s="42" t="s">
        <v>44235</v>
      </c>
      <c r="G9803" s="42" t="s">
        <v>12214</v>
      </c>
      <c r="H9803" s="42" t="s">
        <v>10090</v>
      </c>
      <c r="I9803" s="43" t="s">
        <v>12273</v>
      </c>
    </row>
    <row r="9804" spans="1:9" ht="15" x14ac:dyDescent="0.25">
      <c r="A9804" s="38" t="s">
        <v>44231</v>
      </c>
      <c r="B9804" s="39" t="s">
        <v>44236</v>
      </c>
      <c r="C9804" s="39" t="s">
        <v>12706</v>
      </c>
      <c r="D9804" s="39" t="s">
        <v>44237</v>
      </c>
      <c r="E9804" s="39" t="s">
        <v>44238</v>
      </c>
      <c r="F9804" s="39" t="s">
        <v>29560</v>
      </c>
      <c r="G9804" s="39" t="s">
        <v>12214</v>
      </c>
      <c r="H9804" s="39" t="s">
        <v>10091</v>
      </c>
      <c r="I9804" s="40" t="s">
        <v>12273</v>
      </c>
    </row>
    <row r="9805" spans="1:9" ht="15" x14ac:dyDescent="0.25">
      <c r="A9805" s="41" t="s">
        <v>44231</v>
      </c>
      <c r="B9805" s="42" t="s">
        <v>44239</v>
      </c>
      <c r="C9805" s="42" t="s">
        <v>14584</v>
      </c>
      <c r="D9805" s="42" t="s">
        <v>31803</v>
      </c>
      <c r="E9805" s="42" t="s">
        <v>44240</v>
      </c>
      <c r="F9805" s="42" t="s">
        <v>12468</v>
      </c>
      <c r="G9805" s="42" t="s">
        <v>12211</v>
      </c>
      <c r="H9805" s="42" t="s">
        <v>7502</v>
      </c>
      <c r="I9805" s="43" t="s">
        <v>12273</v>
      </c>
    </row>
    <row r="9806" spans="1:9" ht="15" x14ac:dyDescent="0.25">
      <c r="A9806" s="38" t="s">
        <v>44231</v>
      </c>
      <c r="B9806" s="39" t="s">
        <v>44241</v>
      </c>
      <c r="C9806" s="39" t="s">
        <v>14584</v>
      </c>
      <c r="D9806" s="39" t="s">
        <v>7503</v>
      </c>
      <c r="E9806" s="39" t="s">
        <v>44242</v>
      </c>
      <c r="F9806" s="39" t="s">
        <v>29132</v>
      </c>
      <c r="G9806" s="39" t="s">
        <v>12211</v>
      </c>
      <c r="H9806" s="39" t="s">
        <v>7504</v>
      </c>
      <c r="I9806" s="40" t="s">
        <v>12273</v>
      </c>
    </row>
    <row r="9807" spans="1:9" ht="15" x14ac:dyDescent="0.25">
      <c r="A9807" s="41" t="s">
        <v>44231</v>
      </c>
      <c r="B9807" s="42" t="s">
        <v>44243</v>
      </c>
      <c r="C9807" s="42" t="s">
        <v>44244</v>
      </c>
      <c r="D9807" s="42" t="s">
        <v>44245</v>
      </c>
      <c r="E9807" s="42" t="s">
        <v>44246</v>
      </c>
      <c r="F9807" s="42" t="s">
        <v>18122</v>
      </c>
      <c r="G9807" s="42" t="s">
        <v>12216</v>
      </c>
      <c r="H9807" s="42" t="s">
        <v>12216</v>
      </c>
      <c r="I9807" s="43" t="s">
        <v>13626</v>
      </c>
    </row>
    <row r="9808" spans="1:9" ht="15" x14ac:dyDescent="0.25">
      <c r="A9808" s="38" t="s">
        <v>44231</v>
      </c>
      <c r="B9808" s="39" t="s">
        <v>44247</v>
      </c>
      <c r="C9808" s="39" t="s">
        <v>44248</v>
      </c>
      <c r="D9808" s="39" t="s">
        <v>44249</v>
      </c>
      <c r="E9808" s="39" t="s">
        <v>44250</v>
      </c>
      <c r="F9808" s="39" t="s">
        <v>30825</v>
      </c>
      <c r="G9808" s="39" t="s">
        <v>12206</v>
      </c>
      <c r="H9808" s="39" t="s">
        <v>7505</v>
      </c>
      <c r="I9808" s="40" t="s">
        <v>12273</v>
      </c>
    </row>
    <row r="9809" spans="1:9" ht="15" x14ac:dyDescent="0.25">
      <c r="A9809" s="41" t="s">
        <v>44231</v>
      </c>
      <c r="B9809" s="42" t="s">
        <v>44251</v>
      </c>
      <c r="C9809" s="42" t="s">
        <v>12655</v>
      </c>
      <c r="D9809" s="42" t="s">
        <v>44252</v>
      </c>
      <c r="E9809" s="42" t="s">
        <v>44253</v>
      </c>
      <c r="F9809" s="42" t="s">
        <v>12840</v>
      </c>
      <c r="G9809" s="42" t="s">
        <v>12200</v>
      </c>
      <c r="H9809" s="42" t="s">
        <v>11575</v>
      </c>
      <c r="I9809" s="43" t="s">
        <v>12273</v>
      </c>
    </row>
    <row r="9810" spans="1:9" ht="15" x14ac:dyDescent="0.25">
      <c r="A9810" s="38" t="s">
        <v>44254</v>
      </c>
      <c r="B9810" s="39" t="s">
        <v>44255</v>
      </c>
      <c r="C9810" s="39" t="s">
        <v>30780</v>
      </c>
      <c r="D9810" s="39" t="s">
        <v>44256</v>
      </c>
      <c r="E9810" s="39" t="s">
        <v>44257</v>
      </c>
      <c r="F9810" s="39" t="s">
        <v>42981</v>
      </c>
      <c r="G9810" s="39" t="s">
        <v>12198</v>
      </c>
      <c r="H9810" s="39" t="s">
        <v>6885</v>
      </c>
      <c r="I9810" s="40" t="s">
        <v>12273</v>
      </c>
    </row>
    <row r="9811" spans="1:9" ht="15" x14ac:dyDescent="0.25">
      <c r="A9811" s="41" t="s">
        <v>44254</v>
      </c>
      <c r="B9811" s="42" t="s">
        <v>44258</v>
      </c>
      <c r="C9811" s="42" t="s">
        <v>18839</v>
      </c>
      <c r="D9811" s="42" t="s">
        <v>44259</v>
      </c>
      <c r="E9811" s="42" t="s">
        <v>44260</v>
      </c>
      <c r="F9811" s="42" t="s">
        <v>12865</v>
      </c>
      <c r="G9811" s="42" t="s">
        <v>12224</v>
      </c>
      <c r="H9811" s="42" t="s">
        <v>6054</v>
      </c>
      <c r="I9811" s="43" t="s">
        <v>12273</v>
      </c>
    </row>
    <row r="9812" spans="1:9" ht="15" x14ac:dyDescent="0.25">
      <c r="A9812" s="38" t="s">
        <v>44254</v>
      </c>
      <c r="B9812" s="39" t="s">
        <v>44261</v>
      </c>
      <c r="C9812" s="39" t="s">
        <v>12711</v>
      </c>
      <c r="D9812" s="39" t="s">
        <v>44262</v>
      </c>
      <c r="E9812" s="39" t="s">
        <v>44263</v>
      </c>
      <c r="F9812" s="39" t="s">
        <v>17731</v>
      </c>
      <c r="G9812" s="39" t="s">
        <v>12215</v>
      </c>
      <c r="H9812" s="39" t="s">
        <v>6342</v>
      </c>
      <c r="I9812" s="40" t="s">
        <v>12273</v>
      </c>
    </row>
    <row r="9813" spans="1:9" ht="15" x14ac:dyDescent="0.25">
      <c r="A9813" s="41" t="s">
        <v>44254</v>
      </c>
      <c r="B9813" s="42" t="s">
        <v>44264</v>
      </c>
      <c r="C9813" s="42" t="s">
        <v>44265</v>
      </c>
      <c r="D9813" s="42" t="s">
        <v>44266</v>
      </c>
      <c r="E9813" s="42" t="s">
        <v>44267</v>
      </c>
      <c r="F9813" s="42" t="s">
        <v>36145</v>
      </c>
      <c r="G9813" s="42" t="s">
        <v>12215</v>
      </c>
      <c r="H9813" s="42" t="s">
        <v>9298</v>
      </c>
      <c r="I9813" s="43" t="s">
        <v>12273</v>
      </c>
    </row>
    <row r="9814" spans="1:9" ht="15" x14ac:dyDescent="0.25">
      <c r="A9814" s="38" t="s">
        <v>44254</v>
      </c>
      <c r="B9814" s="39" t="s">
        <v>44268</v>
      </c>
      <c r="C9814" s="39" t="s">
        <v>31103</v>
      </c>
      <c r="D9814" s="39" t="s">
        <v>44269</v>
      </c>
      <c r="E9814" s="39" t="s">
        <v>44270</v>
      </c>
      <c r="F9814" s="39" t="s">
        <v>44271</v>
      </c>
      <c r="G9814" s="39" t="s">
        <v>12198</v>
      </c>
      <c r="H9814" s="39" t="s">
        <v>7943</v>
      </c>
      <c r="I9814" s="40" t="s">
        <v>12273</v>
      </c>
    </row>
    <row r="9815" spans="1:9" ht="15" x14ac:dyDescent="0.25">
      <c r="A9815" s="41" t="s">
        <v>44254</v>
      </c>
      <c r="B9815" s="42" t="s">
        <v>44272</v>
      </c>
      <c r="C9815" s="42" t="s">
        <v>27777</v>
      </c>
      <c r="D9815" s="42" t="s">
        <v>44273</v>
      </c>
      <c r="E9815" s="42" t="s">
        <v>44274</v>
      </c>
      <c r="F9815" s="42" t="s">
        <v>44275</v>
      </c>
      <c r="G9815" s="42" t="s">
        <v>12224</v>
      </c>
      <c r="H9815" s="42" t="s">
        <v>10620</v>
      </c>
      <c r="I9815" s="43" t="s">
        <v>12273</v>
      </c>
    </row>
    <row r="9816" spans="1:9" ht="15" x14ac:dyDescent="0.25">
      <c r="A9816" s="38" t="s">
        <v>44254</v>
      </c>
      <c r="B9816" s="39" t="s">
        <v>44276</v>
      </c>
      <c r="C9816" s="39" t="s">
        <v>44277</v>
      </c>
      <c r="D9816" s="39" t="s">
        <v>44277</v>
      </c>
      <c r="E9816" s="39" t="s">
        <v>44278</v>
      </c>
      <c r="F9816" s="39" t="s">
        <v>43667</v>
      </c>
      <c r="G9816" s="39" t="s">
        <v>12220</v>
      </c>
      <c r="H9816" s="39" t="s">
        <v>6055</v>
      </c>
      <c r="I9816" s="40" t="s">
        <v>12273</v>
      </c>
    </row>
    <row r="9817" spans="1:9" ht="15" x14ac:dyDescent="0.25">
      <c r="A9817" s="41" t="s">
        <v>44254</v>
      </c>
      <c r="B9817" s="42" t="s">
        <v>44279</v>
      </c>
      <c r="C9817" s="42" t="s">
        <v>44280</v>
      </c>
      <c r="D9817" s="42" t="s">
        <v>44280</v>
      </c>
      <c r="E9817" s="42" t="s">
        <v>44281</v>
      </c>
      <c r="F9817" s="42" t="s">
        <v>14598</v>
      </c>
      <c r="G9817" s="42" t="s">
        <v>12203</v>
      </c>
      <c r="H9817" s="42" t="s">
        <v>6056</v>
      </c>
      <c r="I9817" s="43" t="s">
        <v>12273</v>
      </c>
    </row>
    <row r="9818" spans="1:9" ht="15" x14ac:dyDescent="0.25">
      <c r="A9818" s="38" t="s">
        <v>44254</v>
      </c>
      <c r="B9818" s="39" t="s">
        <v>44282</v>
      </c>
      <c r="C9818" s="39" t="s">
        <v>44280</v>
      </c>
      <c r="D9818" s="39" t="s">
        <v>44283</v>
      </c>
      <c r="E9818" s="39" t="s">
        <v>44284</v>
      </c>
      <c r="F9818" s="39" t="s">
        <v>16844</v>
      </c>
      <c r="G9818" s="39" t="s">
        <v>12231</v>
      </c>
      <c r="H9818" s="39" t="s">
        <v>6057</v>
      </c>
      <c r="I9818" s="40" t="s">
        <v>12273</v>
      </c>
    </row>
    <row r="9819" spans="1:9" ht="15" x14ac:dyDescent="0.25">
      <c r="A9819" s="41" t="s">
        <v>44254</v>
      </c>
      <c r="B9819" s="42" t="s">
        <v>44285</v>
      </c>
      <c r="C9819" s="42" t="s">
        <v>44280</v>
      </c>
      <c r="D9819" s="42" t="s">
        <v>44286</v>
      </c>
      <c r="E9819" s="42" t="s">
        <v>44287</v>
      </c>
      <c r="F9819" s="42" t="s">
        <v>14598</v>
      </c>
      <c r="G9819" s="42" t="s">
        <v>12203</v>
      </c>
      <c r="H9819" s="42" t="s">
        <v>6058</v>
      </c>
      <c r="I9819" s="43" t="s">
        <v>12273</v>
      </c>
    </row>
    <row r="9820" spans="1:9" ht="15" x14ac:dyDescent="0.25">
      <c r="A9820" s="38" t="s">
        <v>44254</v>
      </c>
      <c r="B9820" s="39" t="s">
        <v>44288</v>
      </c>
      <c r="C9820" s="39" t="s">
        <v>12609</v>
      </c>
      <c r="D9820" s="39" t="s">
        <v>44289</v>
      </c>
      <c r="E9820" s="39" t="s">
        <v>44290</v>
      </c>
      <c r="F9820" s="39" t="s">
        <v>15503</v>
      </c>
      <c r="G9820" s="39" t="s">
        <v>12198</v>
      </c>
      <c r="H9820" s="39" t="s">
        <v>10274</v>
      </c>
      <c r="I9820" s="40" t="s">
        <v>12273</v>
      </c>
    </row>
    <row r="9821" spans="1:9" ht="15" x14ac:dyDescent="0.25">
      <c r="A9821" s="41" t="s">
        <v>44291</v>
      </c>
      <c r="B9821" s="42" t="s">
        <v>44292</v>
      </c>
      <c r="C9821" s="42" t="s">
        <v>44293</v>
      </c>
      <c r="D9821" s="42" t="s">
        <v>44294</v>
      </c>
      <c r="E9821" s="42" t="s">
        <v>44295</v>
      </c>
      <c r="F9821" s="42" t="s">
        <v>14501</v>
      </c>
      <c r="G9821" s="42" t="s">
        <v>12224</v>
      </c>
      <c r="H9821" s="42" t="s">
        <v>7674</v>
      </c>
      <c r="I9821" s="43" t="s">
        <v>12273</v>
      </c>
    </row>
    <row r="9822" spans="1:9" ht="15" x14ac:dyDescent="0.25">
      <c r="A9822" s="38" t="s">
        <v>44291</v>
      </c>
      <c r="B9822" s="39" t="s">
        <v>44296</v>
      </c>
      <c r="C9822" s="39" t="s">
        <v>44297</v>
      </c>
      <c r="D9822" s="39" t="s">
        <v>7675</v>
      </c>
      <c r="E9822" s="39" t="s">
        <v>44298</v>
      </c>
      <c r="F9822" s="39" t="s">
        <v>44299</v>
      </c>
      <c r="G9822" s="39" t="s">
        <v>12206</v>
      </c>
      <c r="H9822" s="39" t="s">
        <v>7676</v>
      </c>
      <c r="I9822" s="40" t="s">
        <v>12273</v>
      </c>
    </row>
    <row r="9823" spans="1:9" ht="15" x14ac:dyDescent="0.25">
      <c r="A9823" s="41" t="s">
        <v>44291</v>
      </c>
      <c r="B9823" s="42" t="s">
        <v>44300</v>
      </c>
      <c r="C9823" s="42" t="s">
        <v>44301</v>
      </c>
      <c r="D9823" s="42" t="s">
        <v>44302</v>
      </c>
      <c r="E9823" s="42" t="s">
        <v>44303</v>
      </c>
      <c r="F9823" s="42" t="s">
        <v>32460</v>
      </c>
      <c r="G9823" s="42" t="s">
        <v>12194</v>
      </c>
      <c r="H9823" s="42" t="s">
        <v>3758</v>
      </c>
      <c r="I9823" s="43" t="s">
        <v>12273</v>
      </c>
    </row>
    <row r="9824" spans="1:9" ht="15" x14ac:dyDescent="0.25">
      <c r="A9824" s="38" t="s">
        <v>44291</v>
      </c>
      <c r="B9824" s="39" t="s">
        <v>44304</v>
      </c>
      <c r="C9824" s="39" t="s">
        <v>13243</v>
      </c>
      <c r="D9824" s="39" t="s">
        <v>44305</v>
      </c>
      <c r="E9824" s="39" t="s">
        <v>44306</v>
      </c>
      <c r="F9824" s="39" t="s">
        <v>13046</v>
      </c>
      <c r="G9824" s="39" t="s">
        <v>12206</v>
      </c>
      <c r="H9824" s="39" t="s">
        <v>6886</v>
      </c>
      <c r="I9824" s="40" t="s">
        <v>12273</v>
      </c>
    </row>
    <row r="9825" spans="1:9" ht="15" x14ac:dyDescent="0.25">
      <c r="A9825" s="41" t="s">
        <v>44291</v>
      </c>
      <c r="B9825" s="42" t="s">
        <v>44307</v>
      </c>
      <c r="C9825" s="42" t="s">
        <v>44308</v>
      </c>
      <c r="D9825" s="42" t="s">
        <v>44308</v>
      </c>
      <c r="E9825" s="42" t="s">
        <v>44309</v>
      </c>
      <c r="F9825" s="42" t="s">
        <v>13499</v>
      </c>
      <c r="G9825" s="42" t="s">
        <v>12215</v>
      </c>
      <c r="H9825" s="42" t="s">
        <v>7203</v>
      </c>
      <c r="I9825" s="43" t="s">
        <v>12273</v>
      </c>
    </row>
    <row r="9826" spans="1:9" ht="15" x14ac:dyDescent="0.25">
      <c r="A9826" s="38" t="s">
        <v>44310</v>
      </c>
      <c r="B9826" s="39" t="s">
        <v>44311</v>
      </c>
      <c r="C9826" s="39" t="s">
        <v>12837</v>
      </c>
      <c r="D9826" s="39" t="s">
        <v>44312</v>
      </c>
      <c r="E9826" s="39" t="s">
        <v>44313</v>
      </c>
      <c r="F9826" s="39" t="s">
        <v>13946</v>
      </c>
      <c r="G9826" s="39" t="s">
        <v>12200</v>
      </c>
      <c r="H9826" s="39" t="s">
        <v>6266</v>
      </c>
      <c r="I9826" s="40" t="s">
        <v>12273</v>
      </c>
    </row>
    <row r="9827" spans="1:9" ht="15" x14ac:dyDescent="0.25">
      <c r="A9827" s="41" t="s">
        <v>44310</v>
      </c>
      <c r="B9827" s="42" t="s">
        <v>44314</v>
      </c>
      <c r="C9827" s="42" t="s">
        <v>22686</v>
      </c>
      <c r="D9827" s="42" t="s">
        <v>44315</v>
      </c>
      <c r="E9827" s="42" t="s">
        <v>44316</v>
      </c>
      <c r="F9827" s="42" t="s">
        <v>44317</v>
      </c>
      <c r="G9827" s="42" t="s">
        <v>12200</v>
      </c>
      <c r="H9827" s="42" t="s">
        <v>9806</v>
      </c>
      <c r="I9827" s="43" t="s">
        <v>12273</v>
      </c>
    </row>
    <row r="9828" spans="1:9" ht="15" x14ac:dyDescent="0.25">
      <c r="A9828" s="38" t="s">
        <v>44310</v>
      </c>
      <c r="B9828" s="39" t="s">
        <v>44318</v>
      </c>
      <c r="C9828" s="39" t="s">
        <v>14262</v>
      </c>
      <c r="D9828" s="39" t="s">
        <v>44319</v>
      </c>
      <c r="E9828" s="39" t="s">
        <v>44320</v>
      </c>
      <c r="F9828" s="39" t="s">
        <v>24981</v>
      </c>
      <c r="G9828" s="39" t="s">
        <v>12215</v>
      </c>
      <c r="H9828" s="39" t="s">
        <v>11283</v>
      </c>
      <c r="I9828" s="40" t="s">
        <v>12273</v>
      </c>
    </row>
    <row r="9829" spans="1:9" ht="15" x14ac:dyDescent="0.25">
      <c r="A9829" s="41" t="s">
        <v>44310</v>
      </c>
      <c r="B9829" s="42" t="s">
        <v>44321</v>
      </c>
      <c r="C9829" s="42" t="s">
        <v>35137</v>
      </c>
      <c r="D9829" s="42" t="s">
        <v>44322</v>
      </c>
      <c r="E9829" s="42" t="s">
        <v>44323</v>
      </c>
      <c r="F9829" s="42" t="s">
        <v>13438</v>
      </c>
      <c r="G9829" s="42" t="s">
        <v>12198</v>
      </c>
      <c r="H9829" s="42" t="s">
        <v>8386</v>
      </c>
      <c r="I9829" s="43" t="s">
        <v>12273</v>
      </c>
    </row>
    <row r="9830" spans="1:9" ht="15" x14ac:dyDescent="0.25">
      <c r="A9830" s="38" t="s">
        <v>44310</v>
      </c>
      <c r="B9830" s="39" t="s">
        <v>44324</v>
      </c>
      <c r="C9830" s="39" t="s">
        <v>35137</v>
      </c>
      <c r="D9830" s="39" t="s">
        <v>44325</v>
      </c>
      <c r="E9830" s="39" t="s">
        <v>44326</v>
      </c>
      <c r="F9830" s="39" t="s">
        <v>12994</v>
      </c>
      <c r="G9830" s="39" t="s">
        <v>12198</v>
      </c>
      <c r="H9830" s="39" t="s">
        <v>8387</v>
      </c>
      <c r="I9830" s="40" t="s">
        <v>12273</v>
      </c>
    </row>
    <row r="9831" spans="1:9" ht="15" x14ac:dyDescent="0.25">
      <c r="A9831" s="41" t="s">
        <v>44310</v>
      </c>
      <c r="B9831" s="42" t="s">
        <v>44327</v>
      </c>
      <c r="C9831" s="42" t="s">
        <v>35137</v>
      </c>
      <c r="D9831" s="42" t="s">
        <v>44328</v>
      </c>
      <c r="E9831" s="42" t="s">
        <v>44329</v>
      </c>
      <c r="F9831" s="42" t="s">
        <v>44330</v>
      </c>
      <c r="G9831" s="42" t="s">
        <v>12198</v>
      </c>
      <c r="H9831" s="42" t="s">
        <v>8388</v>
      </c>
      <c r="I9831" s="43" t="s">
        <v>12273</v>
      </c>
    </row>
    <row r="9832" spans="1:9" ht="15" x14ac:dyDescent="0.25">
      <c r="A9832" s="38" t="s">
        <v>44310</v>
      </c>
      <c r="B9832" s="39" t="s">
        <v>44331</v>
      </c>
      <c r="C9832" s="39" t="s">
        <v>44332</v>
      </c>
      <c r="D9832" s="39" t="s">
        <v>44332</v>
      </c>
      <c r="E9832" s="39" t="s">
        <v>44333</v>
      </c>
      <c r="F9832" s="39" t="s">
        <v>12425</v>
      </c>
      <c r="G9832" s="39" t="s">
        <v>12198</v>
      </c>
      <c r="H9832" s="39" t="s">
        <v>8389</v>
      </c>
      <c r="I9832" s="40" t="s">
        <v>12273</v>
      </c>
    </row>
    <row r="9833" spans="1:9" ht="15" x14ac:dyDescent="0.25">
      <c r="A9833" s="41" t="s">
        <v>44334</v>
      </c>
      <c r="B9833" s="42" t="s">
        <v>44335</v>
      </c>
      <c r="C9833" s="42" t="s">
        <v>30315</v>
      </c>
      <c r="D9833" s="42" t="s">
        <v>44336</v>
      </c>
      <c r="E9833" s="42" t="s">
        <v>44337</v>
      </c>
      <c r="F9833" s="42" t="s">
        <v>14749</v>
      </c>
      <c r="G9833" s="42" t="s">
        <v>12198</v>
      </c>
      <c r="H9833" s="42" t="s">
        <v>2871</v>
      </c>
      <c r="I9833" s="43" t="s">
        <v>12273</v>
      </c>
    </row>
    <row r="9834" spans="1:9" ht="15" x14ac:dyDescent="0.25">
      <c r="A9834" s="38" t="s">
        <v>44334</v>
      </c>
      <c r="B9834" s="39" t="s">
        <v>76286</v>
      </c>
      <c r="C9834" s="39" t="s">
        <v>76287</v>
      </c>
      <c r="D9834" s="39" t="s">
        <v>76288</v>
      </c>
      <c r="E9834" s="39" t="s">
        <v>76289</v>
      </c>
      <c r="F9834" s="39" t="s">
        <v>12840</v>
      </c>
      <c r="G9834" s="39" t="s">
        <v>12200</v>
      </c>
      <c r="H9834" s="39" t="s">
        <v>76290</v>
      </c>
      <c r="I9834" s="40" t="s">
        <v>12273</v>
      </c>
    </row>
    <row r="9835" spans="1:9" ht="15" x14ac:dyDescent="0.25">
      <c r="A9835" s="41" t="s">
        <v>44334</v>
      </c>
      <c r="B9835" s="42" t="s">
        <v>83531</v>
      </c>
      <c r="C9835" s="42" t="s">
        <v>53814</v>
      </c>
      <c r="D9835" s="42" t="s">
        <v>83532</v>
      </c>
      <c r="E9835" s="42" t="s">
        <v>83533</v>
      </c>
      <c r="F9835" s="42" t="s">
        <v>63363</v>
      </c>
      <c r="G9835" s="42" t="s">
        <v>12204</v>
      </c>
      <c r="H9835" s="42" t="s">
        <v>83534</v>
      </c>
      <c r="I9835" s="43" t="s">
        <v>12273</v>
      </c>
    </row>
    <row r="9836" spans="1:9" ht="15" x14ac:dyDescent="0.25">
      <c r="A9836" s="38" t="s">
        <v>44334</v>
      </c>
      <c r="B9836" s="39" t="s">
        <v>83535</v>
      </c>
      <c r="C9836" s="39" t="s">
        <v>53814</v>
      </c>
      <c r="D9836" s="39" t="s">
        <v>83536</v>
      </c>
      <c r="E9836" s="39" t="s">
        <v>83537</v>
      </c>
      <c r="F9836" s="39" t="s">
        <v>19689</v>
      </c>
      <c r="G9836" s="39" t="s">
        <v>12204</v>
      </c>
      <c r="H9836" s="39" t="s">
        <v>83538</v>
      </c>
      <c r="I9836" s="40" t="s">
        <v>12273</v>
      </c>
    </row>
    <row r="9837" spans="1:9" ht="15" x14ac:dyDescent="0.25">
      <c r="A9837" s="41" t="s">
        <v>44334</v>
      </c>
      <c r="B9837" s="42" t="s">
        <v>83539</v>
      </c>
      <c r="C9837" s="42" t="s">
        <v>53814</v>
      </c>
      <c r="D9837" s="42" t="s">
        <v>83540</v>
      </c>
      <c r="E9837" s="42" t="s">
        <v>83541</v>
      </c>
      <c r="F9837" s="42" t="s">
        <v>19689</v>
      </c>
      <c r="G9837" s="42" t="s">
        <v>12204</v>
      </c>
      <c r="H9837" s="42" t="s">
        <v>83542</v>
      </c>
      <c r="I9837" s="43" t="s">
        <v>12273</v>
      </c>
    </row>
    <row r="9838" spans="1:9" ht="15" x14ac:dyDescent="0.25">
      <c r="A9838" s="38" t="s">
        <v>44334</v>
      </c>
      <c r="B9838" s="39" t="s">
        <v>83543</v>
      </c>
      <c r="C9838" s="39" t="s">
        <v>53814</v>
      </c>
      <c r="D9838" s="39" t="s">
        <v>83544</v>
      </c>
      <c r="E9838" s="39" t="s">
        <v>83545</v>
      </c>
      <c r="F9838" s="39" t="s">
        <v>13608</v>
      </c>
      <c r="G9838" s="39" t="s">
        <v>12204</v>
      </c>
      <c r="H9838" s="39" t="s">
        <v>83546</v>
      </c>
      <c r="I9838" s="40" t="s">
        <v>12273</v>
      </c>
    </row>
    <row r="9839" spans="1:9" ht="15" x14ac:dyDescent="0.25">
      <c r="A9839" s="41" t="s">
        <v>44334</v>
      </c>
      <c r="B9839" s="42" t="s">
        <v>83547</v>
      </c>
      <c r="C9839" s="42" t="s">
        <v>53814</v>
      </c>
      <c r="D9839" s="42" t="s">
        <v>83548</v>
      </c>
      <c r="E9839" s="42" t="s">
        <v>83549</v>
      </c>
      <c r="F9839" s="42" t="s">
        <v>83550</v>
      </c>
      <c r="G9839" s="42" t="s">
        <v>12204</v>
      </c>
      <c r="H9839" s="42" t="s">
        <v>83551</v>
      </c>
      <c r="I9839" s="43" t="s">
        <v>12273</v>
      </c>
    </row>
    <row r="9840" spans="1:9" ht="15" x14ac:dyDescent="0.25">
      <c r="A9840" s="38" t="s">
        <v>44334</v>
      </c>
      <c r="B9840" s="39" t="s">
        <v>83552</v>
      </c>
      <c r="C9840" s="39" t="s">
        <v>53814</v>
      </c>
      <c r="D9840" s="39" t="s">
        <v>83553</v>
      </c>
      <c r="E9840" s="39" t="s">
        <v>83554</v>
      </c>
      <c r="F9840" s="39" t="s">
        <v>13524</v>
      </c>
      <c r="G9840" s="39" t="s">
        <v>12204</v>
      </c>
      <c r="H9840" s="39" t="s">
        <v>83555</v>
      </c>
      <c r="I9840" s="40" t="s">
        <v>12273</v>
      </c>
    </row>
    <row r="9841" spans="1:9" ht="15" x14ac:dyDescent="0.25">
      <c r="A9841" s="41" t="s">
        <v>44334</v>
      </c>
      <c r="B9841" s="42" t="s">
        <v>83556</v>
      </c>
      <c r="C9841" s="42" t="s">
        <v>53814</v>
      </c>
      <c r="D9841" s="42" t="s">
        <v>83557</v>
      </c>
      <c r="E9841" s="42" t="s">
        <v>83558</v>
      </c>
      <c r="F9841" s="42" t="s">
        <v>83559</v>
      </c>
      <c r="G9841" s="42" t="s">
        <v>12204</v>
      </c>
      <c r="H9841" s="42" t="s">
        <v>83560</v>
      </c>
      <c r="I9841" s="43" t="s">
        <v>12273</v>
      </c>
    </row>
    <row r="9842" spans="1:9" ht="15" x14ac:dyDescent="0.25">
      <c r="A9842" s="38" t="s">
        <v>44334</v>
      </c>
      <c r="B9842" s="39" t="s">
        <v>83561</v>
      </c>
      <c r="C9842" s="39" t="s">
        <v>53814</v>
      </c>
      <c r="D9842" s="39" t="s">
        <v>83562</v>
      </c>
      <c r="E9842" s="39" t="s">
        <v>32661</v>
      </c>
      <c r="F9842" s="39" t="s">
        <v>32662</v>
      </c>
      <c r="G9842" s="39" t="s">
        <v>12204</v>
      </c>
      <c r="H9842" s="39" t="s">
        <v>1214</v>
      </c>
      <c r="I9842" s="40" t="s">
        <v>12273</v>
      </c>
    </row>
    <row r="9843" spans="1:9" ht="15" x14ac:dyDescent="0.25">
      <c r="A9843" s="41" t="s">
        <v>44334</v>
      </c>
      <c r="B9843" s="42" t="s">
        <v>83563</v>
      </c>
      <c r="C9843" s="42" t="s">
        <v>53814</v>
      </c>
      <c r="D9843" s="42" t="s">
        <v>83564</v>
      </c>
      <c r="E9843" s="42" t="s">
        <v>83565</v>
      </c>
      <c r="F9843" s="42" t="s">
        <v>12734</v>
      </c>
      <c r="G9843" s="42" t="s">
        <v>12204</v>
      </c>
      <c r="H9843" s="42" t="s">
        <v>83566</v>
      </c>
      <c r="I9843" s="43" t="s">
        <v>12273</v>
      </c>
    </row>
    <row r="9844" spans="1:9" ht="15" x14ac:dyDescent="0.25">
      <c r="A9844" s="38" t="s">
        <v>44334</v>
      </c>
      <c r="B9844" s="39" t="s">
        <v>83567</v>
      </c>
      <c r="C9844" s="39" t="s">
        <v>53814</v>
      </c>
      <c r="D9844" s="39" t="s">
        <v>83568</v>
      </c>
      <c r="E9844" s="39" t="s">
        <v>83569</v>
      </c>
      <c r="F9844" s="39" t="s">
        <v>19689</v>
      </c>
      <c r="G9844" s="39" t="s">
        <v>12204</v>
      </c>
      <c r="H9844" s="39" t="s">
        <v>83570</v>
      </c>
      <c r="I9844" s="40" t="s">
        <v>12273</v>
      </c>
    </row>
    <row r="9845" spans="1:9" ht="15" x14ac:dyDescent="0.25">
      <c r="A9845" s="41" t="s">
        <v>44334</v>
      </c>
      <c r="B9845" s="42" t="s">
        <v>83571</v>
      </c>
      <c r="C9845" s="42" t="s">
        <v>53814</v>
      </c>
      <c r="D9845" s="42" t="s">
        <v>83572</v>
      </c>
      <c r="E9845" s="42" t="s">
        <v>83573</v>
      </c>
      <c r="F9845" s="42" t="s">
        <v>83574</v>
      </c>
      <c r="G9845" s="42" t="s">
        <v>12204</v>
      </c>
      <c r="H9845" s="42" t="s">
        <v>83575</v>
      </c>
      <c r="I9845" s="43" t="s">
        <v>12273</v>
      </c>
    </row>
    <row r="9846" spans="1:9" ht="15" x14ac:dyDescent="0.25">
      <c r="A9846" s="38" t="s">
        <v>44334</v>
      </c>
      <c r="B9846" s="39" t="s">
        <v>44338</v>
      </c>
      <c r="C9846" s="39" t="s">
        <v>17561</v>
      </c>
      <c r="D9846" s="39" t="s">
        <v>44339</v>
      </c>
      <c r="E9846" s="39" t="s">
        <v>44340</v>
      </c>
      <c r="F9846" s="39" t="s">
        <v>25773</v>
      </c>
      <c r="G9846" s="39" t="s">
        <v>12194</v>
      </c>
      <c r="H9846" s="39" t="s">
        <v>10275</v>
      </c>
      <c r="I9846" s="40" t="s">
        <v>12273</v>
      </c>
    </row>
    <row r="9847" spans="1:9" ht="15" x14ac:dyDescent="0.25">
      <c r="A9847" s="41" t="s">
        <v>44334</v>
      </c>
      <c r="B9847" s="42" t="s">
        <v>44341</v>
      </c>
      <c r="C9847" s="42" t="s">
        <v>44342</v>
      </c>
      <c r="D9847" s="42" t="s">
        <v>44343</v>
      </c>
      <c r="E9847" s="42" t="s">
        <v>44344</v>
      </c>
      <c r="F9847" s="42" t="s">
        <v>14082</v>
      </c>
      <c r="G9847" s="42" t="s">
        <v>12194</v>
      </c>
      <c r="H9847" s="42" t="s">
        <v>9685</v>
      </c>
      <c r="I9847" s="43" t="s">
        <v>12273</v>
      </c>
    </row>
    <row r="9848" spans="1:9" ht="15" x14ac:dyDescent="0.25">
      <c r="A9848" s="38" t="s">
        <v>44334</v>
      </c>
      <c r="B9848" s="39" t="s">
        <v>44345</v>
      </c>
      <c r="C9848" s="39" t="s">
        <v>13440</v>
      </c>
      <c r="D9848" s="39" t="s">
        <v>13440</v>
      </c>
      <c r="E9848" s="39" t="s">
        <v>44346</v>
      </c>
      <c r="F9848" s="39" t="s">
        <v>13564</v>
      </c>
      <c r="G9848" s="39" t="s">
        <v>12203</v>
      </c>
      <c r="H9848" s="39" t="s">
        <v>10856</v>
      </c>
      <c r="I9848" s="40" t="s">
        <v>12273</v>
      </c>
    </row>
    <row r="9849" spans="1:9" ht="15" x14ac:dyDescent="0.25">
      <c r="A9849" s="41" t="s">
        <v>44334</v>
      </c>
      <c r="B9849" s="42" t="s">
        <v>44347</v>
      </c>
      <c r="C9849" s="42" t="s">
        <v>13440</v>
      </c>
      <c r="D9849" s="42" t="s">
        <v>44348</v>
      </c>
      <c r="E9849" s="42" t="s">
        <v>44349</v>
      </c>
      <c r="F9849" s="42" t="s">
        <v>19460</v>
      </c>
      <c r="G9849" s="42" t="s">
        <v>12203</v>
      </c>
      <c r="H9849" s="42" t="s">
        <v>10857</v>
      </c>
      <c r="I9849" s="43" t="s">
        <v>12273</v>
      </c>
    </row>
    <row r="9850" spans="1:9" ht="15" x14ac:dyDescent="0.25">
      <c r="A9850" s="38" t="s">
        <v>44334</v>
      </c>
      <c r="B9850" s="39" t="s">
        <v>44350</v>
      </c>
      <c r="C9850" s="39" t="s">
        <v>13440</v>
      </c>
      <c r="D9850" s="39" t="s">
        <v>44351</v>
      </c>
      <c r="E9850" s="39" t="s">
        <v>44352</v>
      </c>
      <c r="F9850" s="39" t="s">
        <v>44353</v>
      </c>
      <c r="G9850" s="39" t="s">
        <v>12203</v>
      </c>
      <c r="H9850" s="39" t="s">
        <v>10858</v>
      </c>
      <c r="I9850" s="40" t="s">
        <v>12273</v>
      </c>
    </row>
    <row r="9851" spans="1:9" ht="15" x14ac:dyDescent="0.25">
      <c r="A9851" s="41" t="s">
        <v>44334</v>
      </c>
      <c r="B9851" s="42" t="s">
        <v>44354</v>
      </c>
      <c r="C9851" s="42" t="s">
        <v>13440</v>
      </c>
      <c r="D9851" s="42" t="s">
        <v>44355</v>
      </c>
      <c r="E9851" s="42" t="s">
        <v>44356</v>
      </c>
      <c r="F9851" s="42" t="s">
        <v>15287</v>
      </c>
      <c r="G9851" s="42" t="s">
        <v>12203</v>
      </c>
      <c r="H9851" s="42" t="s">
        <v>10859</v>
      </c>
      <c r="I9851" s="43" t="s">
        <v>12273</v>
      </c>
    </row>
    <row r="9852" spans="1:9" ht="15" x14ac:dyDescent="0.25">
      <c r="A9852" s="38" t="s">
        <v>44334</v>
      </c>
      <c r="B9852" s="39" t="s">
        <v>44357</v>
      </c>
      <c r="C9852" s="39" t="s">
        <v>13440</v>
      </c>
      <c r="D9852" s="39" t="s">
        <v>44358</v>
      </c>
      <c r="E9852" s="39" t="s">
        <v>44359</v>
      </c>
      <c r="F9852" s="39" t="s">
        <v>13305</v>
      </c>
      <c r="G9852" s="39" t="s">
        <v>12203</v>
      </c>
      <c r="H9852" s="39" t="s">
        <v>10860</v>
      </c>
      <c r="I9852" s="40" t="s">
        <v>12273</v>
      </c>
    </row>
    <row r="9853" spans="1:9" ht="15" x14ac:dyDescent="0.25">
      <c r="A9853" s="41" t="s">
        <v>44334</v>
      </c>
      <c r="B9853" s="42" t="s">
        <v>44360</v>
      </c>
      <c r="C9853" s="42" t="s">
        <v>12655</v>
      </c>
      <c r="D9853" s="42" t="s">
        <v>44361</v>
      </c>
      <c r="E9853" s="42" t="s">
        <v>44362</v>
      </c>
      <c r="F9853" s="42" t="s">
        <v>44363</v>
      </c>
      <c r="G9853" s="42" t="s">
        <v>12200</v>
      </c>
      <c r="H9853" s="42" t="s">
        <v>6951</v>
      </c>
      <c r="I9853" s="43" t="s">
        <v>12273</v>
      </c>
    </row>
    <row r="9854" spans="1:9" ht="15" x14ac:dyDescent="0.25">
      <c r="A9854" s="38" t="s">
        <v>44364</v>
      </c>
      <c r="B9854" s="39" t="s">
        <v>44365</v>
      </c>
      <c r="C9854" s="39" t="s">
        <v>19439</v>
      </c>
      <c r="D9854" s="39" t="s">
        <v>25695</v>
      </c>
      <c r="E9854" s="39" t="s">
        <v>44366</v>
      </c>
      <c r="F9854" s="39" t="s">
        <v>44367</v>
      </c>
      <c r="G9854" s="39" t="s">
        <v>12198</v>
      </c>
      <c r="H9854" s="39" t="s">
        <v>11284</v>
      </c>
      <c r="I9854" s="40" t="s">
        <v>12273</v>
      </c>
    </row>
    <row r="9855" spans="1:9" ht="15" x14ac:dyDescent="0.25">
      <c r="A9855" s="41" t="s">
        <v>44364</v>
      </c>
      <c r="B9855" s="42" t="s">
        <v>44368</v>
      </c>
      <c r="C9855" s="42" t="s">
        <v>13328</v>
      </c>
      <c r="D9855" s="42" t="s">
        <v>44369</v>
      </c>
      <c r="E9855" s="42" t="s">
        <v>44370</v>
      </c>
      <c r="F9855" s="42" t="s">
        <v>25580</v>
      </c>
      <c r="G9855" s="42" t="s">
        <v>12200</v>
      </c>
      <c r="H9855" s="42" t="s">
        <v>10621</v>
      </c>
      <c r="I9855" s="43" t="s">
        <v>12273</v>
      </c>
    </row>
    <row r="9856" spans="1:9" ht="15" x14ac:dyDescent="0.25">
      <c r="A9856" s="38" t="s">
        <v>44364</v>
      </c>
      <c r="B9856" s="39" t="s">
        <v>44371</v>
      </c>
      <c r="C9856" s="39" t="s">
        <v>20258</v>
      </c>
      <c r="D9856" s="39" t="s">
        <v>44372</v>
      </c>
      <c r="E9856" s="39" t="s">
        <v>44373</v>
      </c>
      <c r="F9856" s="39" t="s">
        <v>13470</v>
      </c>
      <c r="G9856" s="39" t="s">
        <v>12202</v>
      </c>
      <c r="H9856" s="39" t="s">
        <v>11028</v>
      </c>
      <c r="I9856" s="40" t="s">
        <v>12273</v>
      </c>
    </row>
    <row r="9857" spans="1:9" ht="15" x14ac:dyDescent="0.25">
      <c r="A9857" s="41" t="s">
        <v>44364</v>
      </c>
      <c r="B9857" s="42" t="s">
        <v>44374</v>
      </c>
      <c r="C9857" s="42" t="s">
        <v>44375</v>
      </c>
      <c r="D9857" s="42" t="s">
        <v>44376</v>
      </c>
      <c r="E9857" s="42" t="s">
        <v>44377</v>
      </c>
      <c r="F9857" s="42" t="s">
        <v>44378</v>
      </c>
      <c r="G9857" s="42" t="s">
        <v>12194</v>
      </c>
      <c r="H9857" s="42" t="s">
        <v>10861</v>
      </c>
      <c r="I9857" s="43" t="s">
        <v>12273</v>
      </c>
    </row>
    <row r="9858" spans="1:9" ht="15" x14ac:dyDescent="0.25">
      <c r="A9858" s="38" t="s">
        <v>44364</v>
      </c>
      <c r="B9858" s="39" t="s">
        <v>44379</v>
      </c>
      <c r="C9858" s="39" t="s">
        <v>35387</v>
      </c>
      <c r="D9858" s="39" t="s">
        <v>44380</v>
      </c>
      <c r="E9858" s="39" t="s">
        <v>44381</v>
      </c>
      <c r="F9858" s="39" t="s">
        <v>44382</v>
      </c>
      <c r="G9858" s="39" t="s">
        <v>12194</v>
      </c>
      <c r="H9858" s="39" t="s">
        <v>11029</v>
      </c>
      <c r="I9858" s="40" t="s">
        <v>12273</v>
      </c>
    </row>
    <row r="9859" spans="1:9" ht="15" x14ac:dyDescent="0.25">
      <c r="A9859" s="41" t="s">
        <v>44364</v>
      </c>
      <c r="B9859" s="42" t="s">
        <v>44383</v>
      </c>
      <c r="C9859" s="42" t="s">
        <v>35387</v>
      </c>
      <c r="D9859" s="42" t="s">
        <v>44384</v>
      </c>
      <c r="E9859" s="42" t="s">
        <v>44385</v>
      </c>
      <c r="F9859" s="42" t="s">
        <v>18796</v>
      </c>
      <c r="G9859" s="42" t="s">
        <v>12194</v>
      </c>
      <c r="H9859" s="42" t="s">
        <v>11030</v>
      </c>
      <c r="I9859" s="43" t="s">
        <v>12273</v>
      </c>
    </row>
    <row r="9860" spans="1:9" ht="15" x14ac:dyDescent="0.25">
      <c r="A9860" s="38" t="s">
        <v>44364</v>
      </c>
      <c r="B9860" s="39" t="s">
        <v>44386</v>
      </c>
      <c r="C9860" s="39" t="s">
        <v>35387</v>
      </c>
      <c r="D9860" s="39" t="s">
        <v>44387</v>
      </c>
      <c r="E9860" s="39" t="s">
        <v>44388</v>
      </c>
      <c r="F9860" s="39" t="s">
        <v>32460</v>
      </c>
      <c r="G9860" s="39" t="s">
        <v>12194</v>
      </c>
      <c r="H9860" s="39" t="s">
        <v>11031</v>
      </c>
      <c r="I9860" s="40" t="s">
        <v>12273</v>
      </c>
    </row>
    <row r="9861" spans="1:9" ht="15" x14ac:dyDescent="0.25">
      <c r="A9861" s="41" t="s">
        <v>44364</v>
      </c>
      <c r="B9861" s="42" t="s">
        <v>44389</v>
      </c>
      <c r="C9861" s="42" t="s">
        <v>35387</v>
      </c>
      <c r="D9861" s="42" t="s">
        <v>44390</v>
      </c>
      <c r="E9861" s="42" t="s">
        <v>44391</v>
      </c>
      <c r="F9861" s="42" t="s">
        <v>25773</v>
      </c>
      <c r="G9861" s="42" t="s">
        <v>12194</v>
      </c>
      <c r="H9861" s="42" t="s">
        <v>11032</v>
      </c>
      <c r="I9861" s="43" t="s">
        <v>12273</v>
      </c>
    </row>
    <row r="9862" spans="1:9" ht="15" x14ac:dyDescent="0.25">
      <c r="A9862" s="38" t="s">
        <v>44364</v>
      </c>
      <c r="B9862" s="39" t="s">
        <v>44392</v>
      </c>
      <c r="C9862" s="39" t="s">
        <v>42798</v>
      </c>
      <c r="D9862" s="39" t="s">
        <v>44393</v>
      </c>
      <c r="E9862" s="39" t="s">
        <v>44394</v>
      </c>
      <c r="F9862" s="39" t="s">
        <v>13795</v>
      </c>
      <c r="G9862" s="39" t="s">
        <v>12198</v>
      </c>
      <c r="H9862" s="39" t="s">
        <v>10622</v>
      </c>
      <c r="I9862" s="40" t="s">
        <v>12273</v>
      </c>
    </row>
    <row r="9863" spans="1:9" ht="15" x14ac:dyDescent="0.25">
      <c r="A9863" s="41" t="s">
        <v>44364</v>
      </c>
      <c r="B9863" s="42" t="s">
        <v>81038</v>
      </c>
      <c r="C9863" s="42" t="s">
        <v>77672</v>
      </c>
      <c r="D9863" s="42" t="s">
        <v>20139</v>
      </c>
      <c r="E9863" s="42" t="s">
        <v>81039</v>
      </c>
      <c r="F9863" s="42" t="s">
        <v>47479</v>
      </c>
      <c r="G9863" s="42" t="s">
        <v>12206</v>
      </c>
      <c r="H9863" s="42" t="s">
        <v>81040</v>
      </c>
      <c r="I9863" s="43" t="s">
        <v>12273</v>
      </c>
    </row>
    <row r="9864" spans="1:9" ht="15" x14ac:dyDescent="0.25">
      <c r="A9864" s="38" t="s">
        <v>44395</v>
      </c>
      <c r="B9864" s="39" t="s">
        <v>44396</v>
      </c>
      <c r="C9864" s="39" t="s">
        <v>30790</v>
      </c>
      <c r="D9864" s="39" t="s">
        <v>44397</v>
      </c>
      <c r="E9864" s="39" t="s">
        <v>44398</v>
      </c>
      <c r="F9864" s="39" t="s">
        <v>32884</v>
      </c>
      <c r="G9864" s="39" t="s">
        <v>12198</v>
      </c>
      <c r="H9864" s="39" t="s">
        <v>11285</v>
      </c>
      <c r="I9864" s="40" t="s">
        <v>12273</v>
      </c>
    </row>
    <row r="9865" spans="1:9" ht="15" x14ac:dyDescent="0.25">
      <c r="A9865" s="41" t="s">
        <v>44395</v>
      </c>
      <c r="B9865" s="42" t="s">
        <v>44399</v>
      </c>
      <c r="C9865" s="42" t="s">
        <v>30790</v>
      </c>
      <c r="D9865" s="42" t="s">
        <v>44400</v>
      </c>
      <c r="E9865" s="42" t="s">
        <v>44401</v>
      </c>
      <c r="F9865" s="42" t="s">
        <v>12392</v>
      </c>
      <c r="G9865" s="42" t="s">
        <v>12198</v>
      </c>
      <c r="H9865" s="42" t="s">
        <v>11286</v>
      </c>
      <c r="I9865" s="43" t="s">
        <v>12273</v>
      </c>
    </row>
    <row r="9866" spans="1:9" ht="15" x14ac:dyDescent="0.25">
      <c r="A9866" s="38" t="s">
        <v>44395</v>
      </c>
      <c r="B9866" s="39" t="s">
        <v>44402</v>
      </c>
      <c r="C9866" s="39" t="s">
        <v>30238</v>
      </c>
      <c r="D9866" s="39" t="s">
        <v>44403</v>
      </c>
      <c r="E9866" s="39" t="s">
        <v>44404</v>
      </c>
      <c r="F9866" s="39" t="s">
        <v>44405</v>
      </c>
      <c r="G9866" s="39" t="s">
        <v>12195</v>
      </c>
      <c r="H9866" s="39" t="s">
        <v>6126</v>
      </c>
      <c r="I9866" s="40" t="s">
        <v>12273</v>
      </c>
    </row>
    <row r="9867" spans="1:9" ht="15" x14ac:dyDescent="0.25">
      <c r="A9867" s="41" t="s">
        <v>44395</v>
      </c>
      <c r="B9867" s="42" t="s">
        <v>79238</v>
      </c>
      <c r="C9867" s="42" t="s">
        <v>79239</v>
      </c>
      <c r="D9867" s="42" t="s">
        <v>79240</v>
      </c>
      <c r="E9867" s="42" t="s">
        <v>79241</v>
      </c>
      <c r="F9867" s="42" t="s">
        <v>21742</v>
      </c>
      <c r="G9867" s="42" t="s">
        <v>12204</v>
      </c>
      <c r="H9867" s="42" t="s">
        <v>79242</v>
      </c>
      <c r="I9867" s="43" t="s">
        <v>12273</v>
      </c>
    </row>
    <row r="9868" spans="1:9" ht="15" x14ac:dyDescent="0.25">
      <c r="A9868" s="38" t="s">
        <v>44395</v>
      </c>
      <c r="B9868" s="39" t="s">
        <v>77331</v>
      </c>
      <c r="C9868" s="39" t="s">
        <v>32079</v>
      </c>
      <c r="D9868" s="39" t="s">
        <v>77332</v>
      </c>
      <c r="E9868" s="39" t="s">
        <v>77333</v>
      </c>
      <c r="F9868" s="39" t="s">
        <v>14213</v>
      </c>
      <c r="G9868" s="39" t="s">
        <v>12206</v>
      </c>
      <c r="H9868" s="39" t="s">
        <v>77334</v>
      </c>
      <c r="I9868" s="40" t="s">
        <v>12273</v>
      </c>
    </row>
    <row r="9869" spans="1:9" ht="15" x14ac:dyDescent="0.25">
      <c r="A9869" s="41" t="s">
        <v>44395</v>
      </c>
      <c r="B9869" s="42" t="s">
        <v>77335</v>
      </c>
      <c r="C9869" s="42" t="s">
        <v>32079</v>
      </c>
      <c r="D9869" s="42" t="s">
        <v>77336</v>
      </c>
      <c r="E9869" s="42" t="s">
        <v>77337</v>
      </c>
      <c r="F9869" s="42" t="s">
        <v>12435</v>
      </c>
      <c r="G9869" s="42" t="s">
        <v>12206</v>
      </c>
      <c r="H9869" s="42" t="s">
        <v>77338</v>
      </c>
      <c r="I9869" s="43" t="s">
        <v>12273</v>
      </c>
    </row>
    <row r="9870" spans="1:9" ht="15" x14ac:dyDescent="0.25">
      <c r="A9870" s="38" t="s">
        <v>44395</v>
      </c>
      <c r="B9870" s="39" t="s">
        <v>44406</v>
      </c>
      <c r="C9870" s="39" t="s">
        <v>44407</v>
      </c>
      <c r="D9870" s="39" t="s">
        <v>44407</v>
      </c>
      <c r="E9870" s="39" t="s">
        <v>44408</v>
      </c>
      <c r="F9870" s="39" t="s">
        <v>15272</v>
      </c>
      <c r="G9870" s="39" t="s">
        <v>12205</v>
      </c>
      <c r="H9870" s="39" t="s">
        <v>11287</v>
      </c>
      <c r="I9870" s="40" t="s">
        <v>12273</v>
      </c>
    </row>
    <row r="9871" spans="1:9" ht="15" x14ac:dyDescent="0.25">
      <c r="A9871" s="41" t="s">
        <v>44395</v>
      </c>
      <c r="B9871" s="42" t="s">
        <v>44409</v>
      </c>
      <c r="C9871" s="42" t="s">
        <v>44410</v>
      </c>
      <c r="D9871" s="42" t="s">
        <v>11576</v>
      </c>
      <c r="E9871" s="42" t="s">
        <v>44411</v>
      </c>
      <c r="F9871" s="42" t="s">
        <v>38466</v>
      </c>
      <c r="G9871" s="42" t="s">
        <v>12239</v>
      </c>
      <c r="H9871" s="42" t="s">
        <v>11577</v>
      </c>
      <c r="I9871" s="43" t="s">
        <v>12273</v>
      </c>
    </row>
    <row r="9872" spans="1:9" ht="15" x14ac:dyDescent="0.25">
      <c r="A9872" s="38" t="s">
        <v>73748</v>
      </c>
      <c r="B9872" s="39" t="s">
        <v>81371</v>
      </c>
      <c r="C9872" s="39" t="s">
        <v>12837</v>
      </c>
      <c r="D9872" s="39" t="s">
        <v>81372</v>
      </c>
      <c r="E9872" s="39" t="s">
        <v>81373</v>
      </c>
      <c r="F9872" s="39" t="s">
        <v>14436</v>
      </c>
      <c r="G9872" s="39" t="s">
        <v>12200</v>
      </c>
      <c r="H9872" s="39" t="s">
        <v>81374</v>
      </c>
      <c r="I9872" s="40" t="s">
        <v>12273</v>
      </c>
    </row>
    <row r="9873" spans="1:9" ht="15" x14ac:dyDescent="0.25">
      <c r="A9873" s="41" t="s">
        <v>73748</v>
      </c>
      <c r="B9873" s="42" t="s">
        <v>73749</v>
      </c>
      <c r="C9873" s="42" t="s">
        <v>34787</v>
      </c>
      <c r="D9873" s="42" t="s">
        <v>34787</v>
      </c>
      <c r="E9873" s="42" t="s">
        <v>31094</v>
      </c>
      <c r="F9873" s="42" t="s">
        <v>14213</v>
      </c>
      <c r="G9873" s="42" t="s">
        <v>12200</v>
      </c>
      <c r="H9873" s="42" t="s">
        <v>7103</v>
      </c>
      <c r="I9873" s="43" t="s">
        <v>12273</v>
      </c>
    </row>
    <row r="9874" spans="1:9" ht="15" x14ac:dyDescent="0.25">
      <c r="A9874" s="38" t="s">
        <v>73748</v>
      </c>
      <c r="B9874" s="39" t="s">
        <v>77339</v>
      </c>
      <c r="C9874" s="39" t="s">
        <v>35901</v>
      </c>
      <c r="D9874" s="39" t="s">
        <v>35901</v>
      </c>
      <c r="E9874" s="39" t="s">
        <v>77340</v>
      </c>
      <c r="F9874" s="39" t="s">
        <v>32968</v>
      </c>
      <c r="G9874" s="39" t="s">
        <v>12237</v>
      </c>
      <c r="H9874" s="39" t="s">
        <v>77341</v>
      </c>
      <c r="I9874" s="40" t="s">
        <v>12273</v>
      </c>
    </row>
    <row r="9875" spans="1:9" ht="15" x14ac:dyDescent="0.25">
      <c r="A9875" s="41" t="s">
        <v>73748</v>
      </c>
      <c r="B9875" s="42" t="s">
        <v>77342</v>
      </c>
      <c r="C9875" s="42" t="s">
        <v>35901</v>
      </c>
      <c r="D9875" s="42" t="s">
        <v>77343</v>
      </c>
      <c r="E9875" s="42" t="s">
        <v>77344</v>
      </c>
      <c r="F9875" s="42" t="s">
        <v>13840</v>
      </c>
      <c r="G9875" s="42" t="s">
        <v>12237</v>
      </c>
      <c r="H9875" s="42" t="s">
        <v>77345</v>
      </c>
      <c r="I9875" s="43" t="s">
        <v>12273</v>
      </c>
    </row>
    <row r="9876" spans="1:9" ht="15" x14ac:dyDescent="0.25">
      <c r="A9876" s="38" t="s">
        <v>77557</v>
      </c>
      <c r="B9876" s="39" t="s">
        <v>80502</v>
      </c>
      <c r="C9876" s="39" t="s">
        <v>30780</v>
      </c>
      <c r="D9876" s="39" t="s">
        <v>80503</v>
      </c>
      <c r="E9876" s="39" t="s">
        <v>80504</v>
      </c>
      <c r="F9876" s="39" t="s">
        <v>12994</v>
      </c>
      <c r="G9876" s="39" t="s">
        <v>12198</v>
      </c>
      <c r="H9876" s="39" t="s">
        <v>74909</v>
      </c>
      <c r="I9876" s="40" t="s">
        <v>12273</v>
      </c>
    </row>
    <row r="9877" spans="1:9" ht="15" x14ac:dyDescent="0.25">
      <c r="A9877" s="41" t="s">
        <v>77557</v>
      </c>
      <c r="B9877" s="42" t="s">
        <v>82225</v>
      </c>
      <c r="C9877" s="42" t="s">
        <v>43864</v>
      </c>
      <c r="D9877" s="42" t="s">
        <v>82226</v>
      </c>
      <c r="E9877" s="42" t="s">
        <v>82227</v>
      </c>
      <c r="F9877" s="42" t="s">
        <v>82228</v>
      </c>
      <c r="G9877" s="42" t="s">
        <v>12240</v>
      </c>
      <c r="H9877" s="42" t="s">
        <v>82229</v>
      </c>
      <c r="I9877" s="43" t="s">
        <v>12273</v>
      </c>
    </row>
    <row r="9878" spans="1:9" ht="15" x14ac:dyDescent="0.25">
      <c r="A9878" s="38" t="s">
        <v>77557</v>
      </c>
      <c r="B9878" s="39" t="s">
        <v>82230</v>
      </c>
      <c r="C9878" s="39" t="s">
        <v>43864</v>
      </c>
      <c r="D9878" s="39" t="s">
        <v>82231</v>
      </c>
      <c r="E9878" s="39" t="s">
        <v>82232</v>
      </c>
      <c r="F9878" s="39" t="s">
        <v>82233</v>
      </c>
      <c r="G9878" s="39" t="s">
        <v>12240</v>
      </c>
      <c r="H9878" s="39" t="s">
        <v>82234</v>
      </c>
      <c r="I9878" s="40" t="s">
        <v>12273</v>
      </c>
    </row>
    <row r="9879" spans="1:9" ht="15" x14ac:dyDescent="0.25">
      <c r="A9879" s="41" t="s">
        <v>77557</v>
      </c>
      <c r="B9879" s="42" t="s">
        <v>82235</v>
      </c>
      <c r="C9879" s="42" t="s">
        <v>43864</v>
      </c>
      <c r="D9879" s="42" t="s">
        <v>82236</v>
      </c>
      <c r="E9879" s="42" t="s">
        <v>82237</v>
      </c>
      <c r="F9879" s="42" t="s">
        <v>82238</v>
      </c>
      <c r="G9879" s="42" t="s">
        <v>12240</v>
      </c>
      <c r="H9879" s="42" t="s">
        <v>82239</v>
      </c>
      <c r="I9879" s="43" t="s">
        <v>12273</v>
      </c>
    </row>
    <row r="9880" spans="1:9" ht="15" x14ac:dyDescent="0.25">
      <c r="A9880" s="38" t="s">
        <v>77557</v>
      </c>
      <c r="B9880" s="39" t="s">
        <v>80505</v>
      </c>
      <c r="C9880" s="39" t="s">
        <v>13400</v>
      </c>
      <c r="D9880" s="39" t="s">
        <v>80506</v>
      </c>
      <c r="E9880" s="39" t="s">
        <v>80507</v>
      </c>
      <c r="F9880" s="39" t="s">
        <v>20172</v>
      </c>
      <c r="G9880" s="39" t="s">
        <v>12239</v>
      </c>
      <c r="H9880" s="39" t="s">
        <v>80508</v>
      </c>
      <c r="I9880" s="40" t="s">
        <v>12273</v>
      </c>
    </row>
    <row r="9881" spans="1:9" ht="15" x14ac:dyDescent="0.25">
      <c r="A9881" s="41" t="s">
        <v>77557</v>
      </c>
      <c r="B9881" s="42" t="s">
        <v>80867</v>
      </c>
      <c r="C9881" s="42" t="s">
        <v>80868</v>
      </c>
      <c r="D9881" s="42" t="s">
        <v>80869</v>
      </c>
      <c r="E9881" s="42" t="s">
        <v>80870</v>
      </c>
      <c r="F9881" s="42" t="s">
        <v>27735</v>
      </c>
      <c r="G9881" s="42" t="s">
        <v>12205</v>
      </c>
      <c r="H9881" s="42" t="s">
        <v>80871</v>
      </c>
      <c r="I9881" s="43" t="s">
        <v>12273</v>
      </c>
    </row>
    <row r="9882" spans="1:9" ht="15" x14ac:dyDescent="0.25">
      <c r="A9882" s="38" t="s">
        <v>77557</v>
      </c>
      <c r="B9882" s="39" t="s">
        <v>82535</v>
      </c>
      <c r="C9882" s="39" t="s">
        <v>28120</v>
      </c>
      <c r="D9882" s="39" t="s">
        <v>82536</v>
      </c>
      <c r="E9882" s="39" t="s">
        <v>82537</v>
      </c>
      <c r="F9882" s="39" t="s">
        <v>31543</v>
      </c>
      <c r="G9882" s="39" t="s">
        <v>12194</v>
      </c>
      <c r="H9882" s="39" t="s">
        <v>82538</v>
      </c>
      <c r="I9882" s="40" t="s">
        <v>12273</v>
      </c>
    </row>
    <row r="9883" spans="1:9" ht="15" x14ac:dyDescent="0.25">
      <c r="A9883" s="41" t="s">
        <v>77557</v>
      </c>
      <c r="B9883" s="42" t="s">
        <v>82539</v>
      </c>
      <c r="C9883" s="42" t="s">
        <v>28120</v>
      </c>
      <c r="D9883" s="42" t="s">
        <v>82540</v>
      </c>
      <c r="E9883" s="42" t="s">
        <v>82541</v>
      </c>
      <c r="F9883" s="42" t="s">
        <v>82542</v>
      </c>
      <c r="G9883" s="42" t="s">
        <v>12194</v>
      </c>
      <c r="H9883" s="42" t="s">
        <v>82543</v>
      </c>
      <c r="I9883" s="43" t="s">
        <v>12273</v>
      </c>
    </row>
    <row r="9884" spans="1:9" ht="15" x14ac:dyDescent="0.25">
      <c r="A9884" s="38" t="s">
        <v>77557</v>
      </c>
      <c r="B9884" s="39" t="s">
        <v>82544</v>
      </c>
      <c r="C9884" s="39" t="s">
        <v>28120</v>
      </c>
      <c r="D9884" s="39" t="s">
        <v>82545</v>
      </c>
      <c r="E9884" s="39" t="s">
        <v>82546</v>
      </c>
      <c r="F9884" s="39" t="s">
        <v>34851</v>
      </c>
      <c r="G9884" s="39" t="s">
        <v>12194</v>
      </c>
      <c r="H9884" s="39" t="s">
        <v>82547</v>
      </c>
      <c r="I9884" s="40" t="s">
        <v>12273</v>
      </c>
    </row>
    <row r="9885" spans="1:9" ht="15" x14ac:dyDescent="0.25">
      <c r="A9885" s="41" t="s">
        <v>77557</v>
      </c>
      <c r="B9885" s="42" t="s">
        <v>82548</v>
      </c>
      <c r="C9885" s="42" t="s">
        <v>28120</v>
      </c>
      <c r="D9885" s="42" t="s">
        <v>82549</v>
      </c>
      <c r="E9885" s="42" t="s">
        <v>82550</v>
      </c>
      <c r="F9885" s="42" t="s">
        <v>17564</v>
      </c>
      <c r="G9885" s="42" t="s">
        <v>12194</v>
      </c>
      <c r="H9885" s="42" t="s">
        <v>250</v>
      </c>
      <c r="I9885" s="43" t="s">
        <v>12273</v>
      </c>
    </row>
    <row r="9886" spans="1:9" ht="15" x14ac:dyDescent="0.25">
      <c r="A9886" s="38" t="s">
        <v>77557</v>
      </c>
      <c r="B9886" s="39" t="s">
        <v>82551</v>
      </c>
      <c r="C9886" s="39" t="s">
        <v>28120</v>
      </c>
      <c r="D9886" s="39" t="s">
        <v>82552</v>
      </c>
      <c r="E9886" s="39" t="s">
        <v>82553</v>
      </c>
      <c r="F9886" s="39" t="s">
        <v>22951</v>
      </c>
      <c r="G9886" s="39" t="s">
        <v>12194</v>
      </c>
      <c r="H9886" s="39" t="s">
        <v>82554</v>
      </c>
      <c r="I9886" s="40" t="s">
        <v>12273</v>
      </c>
    </row>
    <row r="9887" spans="1:9" ht="15" x14ac:dyDescent="0.25">
      <c r="A9887" s="41" t="s">
        <v>77557</v>
      </c>
      <c r="B9887" s="42" t="s">
        <v>82555</v>
      </c>
      <c r="C9887" s="42" t="s">
        <v>28120</v>
      </c>
      <c r="D9887" s="42" t="s">
        <v>82556</v>
      </c>
      <c r="E9887" s="42" t="s">
        <v>82557</v>
      </c>
      <c r="F9887" s="42" t="s">
        <v>68412</v>
      </c>
      <c r="G9887" s="42" t="s">
        <v>12194</v>
      </c>
      <c r="H9887" s="42" t="s">
        <v>82558</v>
      </c>
      <c r="I9887" s="43" t="s">
        <v>12273</v>
      </c>
    </row>
    <row r="9888" spans="1:9" ht="15" x14ac:dyDescent="0.25">
      <c r="A9888" s="38" t="s">
        <v>77557</v>
      </c>
      <c r="B9888" s="39" t="s">
        <v>82559</v>
      </c>
      <c r="C9888" s="39" t="s">
        <v>28120</v>
      </c>
      <c r="D9888" s="39" t="s">
        <v>66308</v>
      </c>
      <c r="E9888" s="39" t="s">
        <v>50558</v>
      </c>
      <c r="F9888" s="39" t="s">
        <v>12376</v>
      </c>
      <c r="G9888" s="39" t="s">
        <v>12194</v>
      </c>
      <c r="H9888" s="39" t="s">
        <v>3617</v>
      </c>
      <c r="I9888" s="40" t="s">
        <v>12273</v>
      </c>
    </row>
    <row r="9889" spans="1:9" ht="15" x14ac:dyDescent="0.25">
      <c r="A9889" s="41" t="s">
        <v>77557</v>
      </c>
      <c r="B9889" s="42" t="s">
        <v>77558</v>
      </c>
      <c r="C9889" s="42" t="s">
        <v>77559</v>
      </c>
      <c r="D9889" s="42" t="s">
        <v>77560</v>
      </c>
      <c r="E9889" s="42" t="s">
        <v>35407</v>
      </c>
      <c r="F9889" s="42" t="s">
        <v>21806</v>
      </c>
      <c r="G9889" s="42" t="s">
        <v>12225</v>
      </c>
      <c r="H9889" s="42" t="s">
        <v>77561</v>
      </c>
      <c r="I9889" s="43" t="s">
        <v>12273</v>
      </c>
    </row>
    <row r="9890" spans="1:9" ht="15" x14ac:dyDescent="0.25">
      <c r="A9890" s="38" t="s">
        <v>77557</v>
      </c>
      <c r="B9890" s="39" t="s">
        <v>81766</v>
      </c>
      <c r="C9890" s="39" t="s">
        <v>69478</v>
      </c>
      <c r="D9890" s="39" t="s">
        <v>81767</v>
      </c>
      <c r="E9890" s="39" t="s">
        <v>81768</v>
      </c>
      <c r="F9890" s="39" t="s">
        <v>17865</v>
      </c>
      <c r="G9890" s="39" t="s">
        <v>12208</v>
      </c>
      <c r="H9890" s="39" t="s">
        <v>81769</v>
      </c>
      <c r="I9890" s="40" t="s">
        <v>12273</v>
      </c>
    </row>
    <row r="9891" spans="1:9" ht="15" x14ac:dyDescent="0.25">
      <c r="A9891" s="41" t="s">
        <v>79792</v>
      </c>
      <c r="B9891" s="42" t="s">
        <v>82791</v>
      </c>
      <c r="C9891" s="42" t="s">
        <v>73775</v>
      </c>
      <c r="D9891" s="42" t="s">
        <v>82792</v>
      </c>
      <c r="E9891" s="42" t="s">
        <v>82793</v>
      </c>
      <c r="F9891" s="42" t="s">
        <v>82794</v>
      </c>
      <c r="G9891" s="42" t="s">
        <v>12216</v>
      </c>
      <c r="H9891" s="42" t="s">
        <v>12216</v>
      </c>
      <c r="I9891" s="43" t="s">
        <v>44479</v>
      </c>
    </row>
    <row r="9892" spans="1:9" ht="15" x14ac:dyDescent="0.25">
      <c r="A9892" s="38" t="s">
        <v>79792</v>
      </c>
      <c r="B9892" s="39" t="s">
        <v>81375</v>
      </c>
      <c r="C9892" s="39" t="s">
        <v>44375</v>
      </c>
      <c r="D9892" s="39" t="s">
        <v>81376</v>
      </c>
      <c r="E9892" s="39" t="s">
        <v>81377</v>
      </c>
      <c r="F9892" s="39" t="s">
        <v>76538</v>
      </c>
      <c r="G9892" s="39" t="s">
        <v>12194</v>
      </c>
      <c r="H9892" s="39" t="s">
        <v>81378</v>
      </c>
      <c r="I9892" s="40" t="s">
        <v>12273</v>
      </c>
    </row>
    <row r="9893" spans="1:9" ht="15" x14ac:dyDescent="0.25">
      <c r="A9893" s="41" t="s">
        <v>79792</v>
      </c>
      <c r="B9893" s="42" t="s">
        <v>81379</v>
      </c>
      <c r="C9893" s="42" t="s">
        <v>44375</v>
      </c>
      <c r="D9893" s="42" t="s">
        <v>81380</v>
      </c>
      <c r="E9893" s="42" t="s">
        <v>81381</v>
      </c>
      <c r="F9893" s="42" t="s">
        <v>25773</v>
      </c>
      <c r="G9893" s="42" t="s">
        <v>12194</v>
      </c>
      <c r="H9893" s="42" t="s">
        <v>10275</v>
      </c>
      <c r="I9893" s="43" t="s">
        <v>12273</v>
      </c>
    </row>
    <row r="9894" spans="1:9" ht="15" x14ac:dyDescent="0.25">
      <c r="A9894" s="38" t="s">
        <v>79792</v>
      </c>
      <c r="B9894" s="39" t="s">
        <v>81192</v>
      </c>
      <c r="C9894" s="39" t="s">
        <v>30141</v>
      </c>
      <c r="D9894" s="39" t="s">
        <v>81193</v>
      </c>
      <c r="E9894" s="39" t="s">
        <v>48413</v>
      </c>
      <c r="F9894" s="39" t="s">
        <v>22896</v>
      </c>
      <c r="G9894" s="39" t="s">
        <v>12194</v>
      </c>
      <c r="H9894" s="39" t="s">
        <v>81194</v>
      </c>
      <c r="I9894" s="40" t="s">
        <v>12273</v>
      </c>
    </row>
    <row r="9895" spans="1:9" ht="15" x14ac:dyDescent="0.25">
      <c r="A9895" s="41" t="s">
        <v>79792</v>
      </c>
      <c r="B9895" s="42" t="s">
        <v>81195</v>
      </c>
      <c r="C9895" s="42" t="s">
        <v>30141</v>
      </c>
      <c r="D9895" s="42" t="s">
        <v>81196</v>
      </c>
      <c r="E9895" s="42" t="s">
        <v>81197</v>
      </c>
      <c r="F9895" s="42" t="s">
        <v>17970</v>
      </c>
      <c r="G9895" s="42" t="s">
        <v>12194</v>
      </c>
      <c r="H9895" s="42" t="s">
        <v>81198</v>
      </c>
      <c r="I9895" s="43" t="s">
        <v>12273</v>
      </c>
    </row>
    <row r="9896" spans="1:9" ht="15" x14ac:dyDescent="0.25">
      <c r="A9896" s="38" t="s">
        <v>79792</v>
      </c>
      <c r="B9896" s="39" t="s">
        <v>81199</v>
      </c>
      <c r="C9896" s="39" t="s">
        <v>30141</v>
      </c>
      <c r="D9896" s="39" t="s">
        <v>81200</v>
      </c>
      <c r="E9896" s="39" t="s">
        <v>81201</v>
      </c>
      <c r="F9896" s="39" t="s">
        <v>18796</v>
      </c>
      <c r="G9896" s="39" t="s">
        <v>12194</v>
      </c>
      <c r="H9896" s="39" t="s">
        <v>81202</v>
      </c>
      <c r="I9896" s="40" t="s">
        <v>12273</v>
      </c>
    </row>
    <row r="9897" spans="1:9" ht="15" x14ac:dyDescent="0.25">
      <c r="A9897" s="41" t="s">
        <v>79792</v>
      </c>
      <c r="B9897" s="42" t="s">
        <v>81203</v>
      </c>
      <c r="C9897" s="42" t="s">
        <v>30141</v>
      </c>
      <c r="D9897" s="42" t="s">
        <v>81204</v>
      </c>
      <c r="E9897" s="42" t="s">
        <v>34118</v>
      </c>
      <c r="F9897" s="42" t="s">
        <v>34119</v>
      </c>
      <c r="G9897" s="42" t="s">
        <v>12194</v>
      </c>
      <c r="H9897" s="42" t="s">
        <v>11020</v>
      </c>
      <c r="I9897" s="43" t="s">
        <v>12273</v>
      </c>
    </row>
    <row r="9898" spans="1:9" ht="15" x14ac:dyDescent="0.25">
      <c r="A9898" s="38" t="s">
        <v>79792</v>
      </c>
      <c r="B9898" s="39" t="s">
        <v>81205</v>
      </c>
      <c r="C9898" s="39" t="s">
        <v>30141</v>
      </c>
      <c r="D9898" s="39" t="s">
        <v>81206</v>
      </c>
      <c r="E9898" s="39" t="s">
        <v>81207</v>
      </c>
      <c r="F9898" s="39" t="s">
        <v>13676</v>
      </c>
      <c r="G9898" s="39" t="s">
        <v>12194</v>
      </c>
      <c r="H9898" s="39" t="s">
        <v>81208</v>
      </c>
      <c r="I9898" s="40" t="s">
        <v>12273</v>
      </c>
    </row>
    <row r="9899" spans="1:9" ht="15" x14ac:dyDescent="0.25">
      <c r="A9899" s="41" t="s">
        <v>79792</v>
      </c>
      <c r="B9899" s="42" t="s">
        <v>81209</v>
      </c>
      <c r="C9899" s="42" t="s">
        <v>30141</v>
      </c>
      <c r="D9899" s="42" t="s">
        <v>81210</v>
      </c>
      <c r="E9899" s="42" t="s">
        <v>81211</v>
      </c>
      <c r="F9899" s="42" t="s">
        <v>12429</v>
      </c>
      <c r="G9899" s="42" t="s">
        <v>12194</v>
      </c>
      <c r="H9899" s="42" t="s">
        <v>11021</v>
      </c>
      <c r="I9899" s="43" t="s">
        <v>12273</v>
      </c>
    </row>
    <row r="9900" spans="1:9" ht="15" x14ac:dyDescent="0.25">
      <c r="A9900" s="38" t="s">
        <v>79792</v>
      </c>
      <c r="B9900" s="39" t="s">
        <v>81212</v>
      </c>
      <c r="C9900" s="39" t="s">
        <v>30141</v>
      </c>
      <c r="D9900" s="39" t="s">
        <v>81213</v>
      </c>
      <c r="E9900" s="39" t="s">
        <v>81214</v>
      </c>
      <c r="F9900" s="39" t="s">
        <v>13676</v>
      </c>
      <c r="G9900" s="39" t="s">
        <v>12194</v>
      </c>
      <c r="H9900" s="39" t="s">
        <v>81215</v>
      </c>
      <c r="I9900" s="40" t="s">
        <v>12273</v>
      </c>
    </row>
    <row r="9901" spans="1:9" ht="15" x14ac:dyDescent="0.25">
      <c r="A9901" s="41" t="s">
        <v>79792</v>
      </c>
      <c r="B9901" s="42" t="s">
        <v>81216</v>
      </c>
      <c r="C9901" s="42" t="s">
        <v>30141</v>
      </c>
      <c r="D9901" s="42" t="s">
        <v>81217</v>
      </c>
      <c r="E9901" s="42" t="s">
        <v>81218</v>
      </c>
      <c r="F9901" s="42" t="s">
        <v>53842</v>
      </c>
      <c r="G9901" s="42" t="s">
        <v>12194</v>
      </c>
      <c r="H9901" s="42" t="s">
        <v>81219</v>
      </c>
      <c r="I9901" s="43" t="s">
        <v>12273</v>
      </c>
    </row>
    <row r="9902" spans="1:9" ht="15" x14ac:dyDescent="0.25">
      <c r="A9902" s="38" t="s">
        <v>79792</v>
      </c>
      <c r="B9902" s="39" t="s">
        <v>81220</v>
      </c>
      <c r="C9902" s="39" t="s">
        <v>30141</v>
      </c>
      <c r="D9902" s="39" t="s">
        <v>31477</v>
      </c>
      <c r="E9902" s="39" t="s">
        <v>31478</v>
      </c>
      <c r="F9902" s="39" t="s">
        <v>18796</v>
      </c>
      <c r="G9902" s="39" t="s">
        <v>12194</v>
      </c>
      <c r="H9902" s="39" t="s">
        <v>81221</v>
      </c>
      <c r="I9902" s="40" t="s">
        <v>12273</v>
      </c>
    </row>
    <row r="9903" spans="1:9" ht="15" x14ac:dyDescent="0.25">
      <c r="A9903" s="41" t="s">
        <v>79792</v>
      </c>
      <c r="B9903" s="42" t="s">
        <v>79793</v>
      </c>
      <c r="C9903" s="42" t="s">
        <v>79548</v>
      </c>
      <c r="D9903" s="42" t="s">
        <v>79794</v>
      </c>
      <c r="E9903" s="42" t="s">
        <v>68188</v>
      </c>
      <c r="F9903" s="42" t="s">
        <v>13552</v>
      </c>
      <c r="G9903" s="42" t="s">
        <v>12208</v>
      </c>
      <c r="H9903" s="42" t="s">
        <v>79795</v>
      </c>
      <c r="I9903" s="43" t="s">
        <v>12273</v>
      </c>
    </row>
    <row r="9904" spans="1:9" ht="15" x14ac:dyDescent="0.25">
      <c r="A9904" s="38" t="s">
        <v>79792</v>
      </c>
      <c r="B9904" s="39" t="s">
        <v>84093</v>
      </c>
      <c r="C9904" s="39" t="s">
        <v>84094</v>
      </c>
      <c r="D9904" s="39" t="s">
        <v>84095</v>
      </c>
      <c r="E9904" s="39" t="s">
        <v>84096</v>
      </c>
      <c r="F9904" s="39" t="s">
        <v>38600</v>
      </c>
      <c r="G9904" s="39" t="s">
        <v>12233</v>
      </c>
      <c r="H9904" s="39" t="s">
        <v>84097</v>
      </c>
      <c r="I9904" s="40" t="s">
        <v>12273</v>
      </c>
    </row>
    <row r="9905" spans="1:9" ht="15" x14ac:dyDescent="0.25">
      <c r="A9905" s="41" t="s">
        <v>79792</v>
      </c>
      <c r="B9905" s="42" t="s">
        <v>84098</v>
      </c>
      <c r="C9905" s="42" t="s">
        <v>84094</v>
      </c>
      <c r="D9905" s="42" t="s">
        <v>84099</v>
      </c>
      <c r="E9905" s="42" t="s">
        <v>84100</v>
      </c>
      <c r="F9905" s="42" t="s">
        <v>40580</v>
      </c>
      <c r="G9905" s="42" t="s">
        <v>12233</v>
      </c>
      <c r="H9905" s="42" t="s">
        <v>84101</v>
      </c>
      <c r="I9905" s="43" t="s">
        <v>12273</v>
      </c>
    </row>
    <row r="9906" spans="1:9" ht="15" x14ac:dyDescent="0.25">
      <c r="A9906" s="38" t="s">
        <v>79792</v>
      </c>
      <c r="B9906" s="39" t="s">
        <v>84102</v>
      </c>
      <c r="C9906" s="39" t="s">
        <v>84094</v>
      </c>
      <c r="D9906" s="39" t="s">
        <v>84103</v>
      </c>
      <c r="E9906" s="39" t="s">
        <v>84104</v>
      </c>
      <c r="F9906" s="39" t="s">
        <v>84105</v>
      </c>
      <c r="G9906" s="39" t="s">
        <v>12233</v>
      </c>
      <c r="H9906" s="39" t="s">
        <v>84106</v>
      </c>
      <c r="I9906" s="40" t="s">
        <v>12273</v>
      </c>
    </row>
    <row r="9907" spans="1:9" ht="15" x14ac:dyDescent="0.25">
      <c r="A9907" s="41" t="s">
        <v>79792</v>
      </c>
      <c r="B9907" s="42" t="s">
        <v>80277</v>
      </c>
      <c r="C9907" s="42" t="s">
        <v>12899</v>
      </c>
      <c r="D9907" s="42" t="s">
        <v>80278</v>
      </c>
      <c r="E9907" s="42" t="s">
        <v>80279</v>
      </c>
      <c r="F9907" s="42" t="s">
        <v>12328</v>
      </c>
      <c r="G9907" s="42" t="s">
        <v>12207</v>
      </c>
      <c r="H9907" s="42" t="s">
        <v>80280</v>
      </c>
      <c r="I9907" s="43" t="s">
        <v>12273</v>
      </c>
    </row>
    <row r="9908" spans="1:9" ht="15" x14ac:dyDescent="0.25">
      <c r="A9908" s="38" t="s">
        <v>79792</v>
      </c>
      <c r="B9908" s="39" t="s">
        <v>80281</v>
      </c>
      <c r="C9908" s="39" t="s">
        <v>12899</v>
      </c>
      <c r="D9908" s="39" t="s">
        <v>80282</v>
      </c>
      <c r="E9908" s="39" t="s">
        <v>80283</v>
      </c>
      <c r="F9908" s="39" t="s">
        <v>74577</v>
      </c>
      <c r="G9908" s="39" t="s">
        <v>12207</v>
      </c>
      <c r="H9908" s="39" t="s">
        <v>80284</v>
      </c>
      <c r="I9908" s="40" t="s">
        <v>12273</v>
      </c>
    </row>
    <row r="9909" spans="1:9" ht="15" x14ac:dyDescent="0.25">
      <c r="A9909" s="41" t="s">
        <v>79792</v>
      </c>
      <c r="B9909" s="42" t="s">
        <v>80285</v>
      </c>
      <c r="C9909" s="42" t="s">
        <v>12899</v>
      </c>
      <c r="D9909" s="42" t="s">
        <v>80286</v>
      </c>
      <c r="E9909" s="42" t="s">
        <v>80287</v>
      </c>
      <c r="F9909" s="42" t="s">
        <v>12906</v>
      </c>
      <c r="G9909" s="42" t="s">
        <v>12207</v>
      </c>
      <c r="H9909" s="42" t="s">
        <v>80288</v>
      </c>
      <c r="I9909" s="43" t="s">
        <v>12273</v>
      </c>
    </row>
    <row r="9910" spans="1:9" ht="15" x14ac:dyDescent="0.25">
      <c r="A9910" s="38" t="s">
        <v>79792</v>
      </c>
      <c r="B9910" s="39" t="s">
        <v>80289</v>
      </c>
      <c r="C9910" s="39" t="s">
        <v>12899</v>
      </c>
      <c r="D9910" s="39" t="s">
        <v>80290</v>
      </c>
      <c r="E9910" s="39" t="s">
        <v>80291</v>
      </c>
      <c r="F9910" s="39" t="s">
        <v>12328</v>
      </c>
      <c r="G9910" s="39" t="s">
        <v>12207</v>
      </c>
      <c r="H9910" s="39" t="s">
        <v>80292</v>
      </c>
      <c r="I9910" s="40" t="s">
        <v>12273</v>
      </c>
    </row>
    <row r="9911" spans="1:9" ht="15" x14ac:dyDescent="0.25">
      <c r="A9911" s="41" t="s">
        <v>79792</v>
      </c>
      <c r="B9911" s="42" t="s">
        <v>80293</v>
      </c>
      <c r="C9911" s="42" t="s">
        <v>12899</v>
      </c>
      <c r="D9911" s="42" t="s">
        <v>80294</v>
      </c>
      <c r="E9911" s="42" t="s">
        <v>80295</v>
      </c>
      <c r="F9911" s="42" t="s">
        <v>12328</v>
      </c>
      <c r="G9911" s="42" t="s">
        <v>12207</v>
      </c>
      <c r="H9911" s="42" t="s">
        <v>80296</v>
      </c>
      <c r="I9911" s="43" t="s">
        <v>12273</v>
      </c>
    </row>
    <row r="9912" spans="1:9" ht="15" x14ac:dyDescent="0.25">
      <c r="A9912" s="38" t="s">
        <v>79792</v>
      </c>
      <c r="B9912" s="39" t="s">
        <v>80297</v>
      </c>
      <c r="C9912" s="39" t="s">
        <v>12899</v>
      </c>
      <c r="D9912" s="39" t="s">
        <v>80298</v>
      </c>
      <c r="E9912" s="39" t="s">
        <v>80299</v>
      </c>
      <c r="F9912" s="39" t="s">
        <v>12328</v>
      </c>
      <c r="G9912" s="39" t="s">
        <v>12207</v>
      </c>
      <c r="H9912" s="39" t="s">
        <v>80300</v>
      </c>
      <c r="I9912" s="40" t="s">
        <v>12273</v>
      </c>
    </row>
    <row r="9913" spans="1:9" ht="15" x14ac:dyDescent="0.25">
      <c r="A9913" s="41" t="s">
        <v>79792</v>
      </c>
      <c r="B9913" s="42" t="s">
        <v>80301</v>
      </c>
      <c r="C9913" s="42" t="s">
        <v>12899</v>
      </c>
      <c r="D9913" s="42" t="s">
        <v>80302</v>
      </c>
      <c r="E9913" s="42" t="s">
        <v>80303</v>
      </c>
      <c r="F9913" s="42" t="s">
        <v>19658</v>
      </c>
      <c r="G9913" s="42" t="s">
        <v>12207</v>
      </c>
      <c r="H9913" s="42" t="s">
        <v>79943</v>
      </c>
      <c r="I9913" s="43" t="s">
        <v>12273</v>
      </c>
    </row>
    <row r="9914" spans="1:9" ht="15" x14ac:dyDescent="0.25">
      <c r="A9914" s="38" t="s">
        <v>79792</v>
      </c>
      <c r="B9914" s="39" t="s">
        <v>80304</v>
      </c>
      <c r="C9914" s="39" t="s">
        <v>80305</v>
      </c>
      <c r="D9914" s="39" t="s">
        <v>80306</v>
      </c>
      <c r="E9914" s="39" t="s">
        <v>80307</v>
      </c>
      <c r="F9914" s="39" t="s">
        <v>14384</v>
      </c>
      <c r="G9914" s="39" t="s">
        <v>12237</v>
      </c>
      <c r="H9914" s="39" t="s">
        <v>9979</v>
      </c>
      <c r="I9914" s="40" t="s">
        <v>12273</v>
      </c>
    </row>
    <row r="9915" spans="1:9" ht="15" x14ac:dyDescent="0.25">
      <c r="A9915" s="41" t="s">
        <v>79792</v>
      </c>
      <c r="B9915" s="42" t="s">
        <v>80308</v>
      </c>
      <c r="C9915" s="42" t="s">
        <v>80305</v>
      </c>
      <c r="D9915" s="42" t="s">
        <v>80309</v>
      </c>
      <c r="E9915" s="42" t="s">
        <v>80310</v>
      </c>
      <c r="F9915" s="42" t="s">
        <v>14380</v>
      </c>
      <c r="G9915" s="42" t="s">
        <v>12237</v>
      </c>
      <c r="H9915" s="42" t="s">
        <v>80311</v>
      </c>
      <c r="I9915" s="43" t="s">
        <v>12273</v>
      </c>
    </row>
    <row r="9916" spans="1:9" ht="15" x14ac:dyDescent="0.25">
      <c r="A9916" s="38" t="s">
        <v>79792</v>
      </c>
      <c r="B9916" s="39" t="s">
        <v>80312</v>
      </c>
      <c r="C9916" s="39" t="s">
        <v>80305</v>
      </c>
      <c r="D9916" s="39" t="s">
        <v>80306</v>
      </c>
      <c r="E9916" s="39" t="s">
        <v>80313</v>
      </c>
      <c r="F9916" s="39" t="s">
        <v>25071</v>
      </c>
      <c r="G9916" s="39" t="s">
        <v>12237</v>
      </c>
      <c r="H9916" s="39" t="s">
        <v>2265</v>
      </c>
      <c r="I9916" s="40" t="s">
        <v>12273</v>
      </c>
    </row>
    <row r="9917" spans="1:9" ht="15" x14ac:dyDescent="0.25">
      <c r="A9917" s="41" t="s">
        <v>84107</v>
      </c>
      <c r="B9917" s="42" t="s">
        <v>84108</v>
      </c>
      <c r="C9917" s="42" t="s">
        <v>84109</v>
      </c>
      <c r="D9917" s="42" t="s">
        <v>84110</v>
      </c>
      <c r="E9917" s="42" t="s">
        <v>84111</v>
      </c>
      <c r="F9917" s="42" t="s">
        <v>12678</v>
      </c>
      <c r="G9917" s="42" t="s">
        <v>12198</v>
      </c>
      <c r="H9917" s="42" t="s">
        <v>84112</v>
      </c>
      <c r="I9917" s="43" t="s">
        <v>12273</v>
      </c>
    </row>
    <row r="9918" spans="1:9" ht="15" x14ac:dyDescent="0.25">
      <c r="A9918" s="38" t="s">
        <v>44412</v>
      </c>
      <c r="B9918" s="39" t="s">
        <v>44413</v>
      </c>
      <c r="C9918" s="39" t="s">
        <v>44414</v>
      </c>
      <c r="D9918" s="39" t="s">
        <v>44414</v>
      </c>
      <c r="E9918" s="39" t="s">
        <v>44415</v>
      </c>
      <c r="F9918" s="39" t="s">
        <v>12739</v>
      </c>
      <c r="G9918" s="39" t="s">
        <v>12207</v>
      </c>
      <c r="H9918" s="39" t="s">
        <v>30963</v>
      </c>
      <c r="I9918" s="40" t="s">
        <v>12273</v>
      </c>
    </row>
    <row r="9919" spans="1:9" ht="15" x14ac:dyDescent="0.25">
      <c r="A9919" s="41" t="s">
        <v>44412</v>
      </c>
      <c r="B9919" s="42" t="s">
        <v>44416</v>
      </c>
      <c r="C9919" s="42" t="s">
        <v>44417</v>
      </c>
      <c r="D9919" s="42" t="s">
        <v>44417</v>
      </c>
      <c r="E9919" s="42" t="s">
        <v>44418</v>
      </c>
      <c r="F9919" s="42" t="s">
        <v>13106</v>
      </c>
      <c r="G9919" s="42" t="s">
        <v>12204</v>
      </c>
      <c r="H9919" s="42" t="s">
        <v>44419</v>
      </c>
      <c r="I9919" s="43" t="s">
        <v>12273</v>
      </c>
    </row>
    <row r="9920" spans="1:9" ht="15" x14ac:dyDescent="0.25">
      <c r="A9920" s="38" t="s">
        <v>44420</v>
      </c>
      <c r="B9920" s="39" t="s">
        <v>44421</v>
      </c>
      <c r="C9920" s="39" t="s">
        <v>44422</v>
      </c>
      <c r="D9920" s="39" t="s">
        <v>44422</v>
      </c>
      <c r="E9920" s="39" t="s">
        <v>44423</v>
      </c>
      <c r="F9920" s="39" t="s">
        <v>13851</v>
      </c>
      <c r="G9920" s="39" t="s">
        <v>12236</v>
      </c>
      <c r="H9920" s="39" t="s">
        <v>25872</v>
      </c>
      <c r="I9920" s="40" t="s">
        <v>12273</v>
      </c>
    </row>
    <row r="9921" spans="1:9" ht="15" x14ac:dyDescent="0.25">
      <c r="A9921" s="41" t="s">
        <v>44424</v>
      </c>
      <c r="B9921" s="42" t="s">
        <v>44425</v>
      </c>
      <c r="C9921" s="42" t="s">
        <v>44426</v>
      </c>
      <c r="D9921" s="42" t="s">
        <v>44426</v>
      </c>
      <c r="E9921" s="42" t="s">
        <v>44427</v>
      </c>
      <c r="F9921" s="42" t="s">
        <v>14966</v>
      </c>
      <c r="G9921" s="42" t="s">
        <v>12208</v>
      </c>
      <c r="H9921" s="42" t="s">
        <v>44428</v>
      </c>
      <c r="I9921" s="43" t="s">
        <v>12273</v>
      </c>
    </row>
    <row r="9922" spans="1:9" ht="15" x14ac:dyDescent="0.25">
      <c r="A9922" s="38" t="s">
        <v>44429</v>
      </c>
      <c r="B9922" s="39" t="s">
        <v>44430</v>
      </c>
      <c r="C9922" s="39" t="s">
        <v>44431</v>
      </c>
      <c r="D9922" s="39" t="s">
        <v>44431</v>
      </c>
      <c r="E9922" s="39" t="s">
        <v>44432</v>
      </c>
      <c r="F9922" s="39" t="s">
        <v>12840</v>
      </c>
      <c r="G9922" s="39" t="s">
        <v>12200</v>
      </c>
      <c r="H9922" s="39" t="s">
        <v>44433</v>
      </c>
      <c r="I9922" s="40" t="s">
        <v>12273</v>
      </c>
    </row>
    <row r="9923" spans="1:9" ht="15" x14ac:dyDescent="0.25">
      <c r="A9923" s="41" t="s">
        <v>44429</v>
      </c>
      <c r="B9923" s="42" t="s">
        <v>44434</v>
      </c>
      <c r="C9923" s="42" t="s">
        <v>44431</v>
      </c>
      <c r="D9923" s="42" t="s">
        <v>14650</v>
      </c>
      <c r="E9923" s="42" t="s">
        <v>44435</v>
      </c>
      <c r="F9923" s="42" t="s">
        <v>12840</v>
      </c>
      <c r="G9923" s="42" t="s">
        <v>12200</v>
      </c>
      <c r="H9923" s="42" t="s">
        <v>18692</v>
      </c>
      <c r="I9923" s="43" t="s">
        <v>12273</v>
      </c>
    </row>
    <row r="9924" spans="1:9" ht="15" x14ac:dyDescent="0.25">
      <c r="A9924" s="38" t="s">
        <v>44429</v>
      </c>
      <c r="B9924" s="39" t="s">
        <v>44436</v>
      </c>
      <c r="C9924" s="39" t="s">
        <v>44437</v>
      </c>
      <c r="D9924" s="39" t="s">
        <v>44437</v>
      </c>
      <c r="E9924" s="39" t="s">
        <v>44438</v>
      </c>
      <c r="F9924" s="39" t="s">
        <v>12840</v>
      </c>
      <c r="G9924" s="39" t="s">
        <v>12200</v>
      </c>
      <c r="H9924" s="39" t="s">
        <v>15166</v>
      </c>
      <c r="I9924" s="40" t="s">
        <v>12273</v>
      </c>
    </row>
    <row r="9925" spans="1:9" ht="15" x14ac:dyDescent="0.25">
      <c r="A9925" s="41" t="s">
        <v>44429</v>
      </c>
      <c r="B9925" s="42" t="s">
        <v>44439</v>
      </c>
      <c r="C9925" s="42" t="s">
        <v>44440</v>
      </c>
      <c r="D9925" s="42" t="s">
        <v>44440</v>
      </c>
      <c r="E9925" s="42" t="s">
        <v>44441</v>
      </c>
      <c r="F9925" s="42" t="s">
        <v>13564</v>
      </c>
      <c r="G9925" s="42" t="s">
        <v>12203</v>
      </c>
      <c r="H9925" s="42" t="s">
        <v>33360</v>
      </c>
      <c r="I9925" s="43" t="s">
        <v>12273</v>
      </c>
    </row>
    <row r="9926" spans="1:9" ht="15" x14ac:dyDescent="0.25">
      <c r="A9926" s="38" t="s">
        <v>44442</v>
      </c>
      <c r="B9926" s="39" t="s">
        <v>44443</v>
      </c>
      <c r="C9926" s="39" t="s">
        <v>44444</v>
      </c>
      <c r="D9926" s="39" t="s">
        <v>44444</v>
      </c>
      <c r="E9926" s="39" t="s">
        <v>44445</v>
      </c>
      <c r="F9926" s="39" t="s">
        <v>14101</v>
      </c>
      <c r="G9926" s="39" t="s">
        <v>12199</v>
      </c>
      <c r="H9926" s="39" t="s">
        <v>44446</v>
      </c>
      <c r="I9926" s="40" t="s">
        <v>12273</v>
      </c>
    </row>
    <row r="9927" spans="1:9" ht="15" x14ac:dyDescent="0.25">
      <c r="A9927" s="41" t="s">
        <v>44442</v>
      </c>
      <c r="B9927" s="42" t="s">
        <v>44447</v>
      </c>
      <c r="C9927" s="42" t="s">
        <v>13674</v>
      </c>
      <c r="D9927" s="42" t="s">
        <v>13674</v>
      </c>
      <c r="E9927" s="42" t="s">
        <v>44448</v>
      </c>
      <c r="F9927" s="42" t="s">
        <v>12468</v>
      </c>
      <c r="G9927" s="42" t="s">
        <v>12199</v>
      </c>
      <c r="H9927" s="42" t="s">
        <v>44449</v>
      </c>
      <c r="I9927" s="43" t="s">
        <v>12273</v>
      </c>
    </row>
    <row r="9928" spans="1:9" ht="15" x14ac:dyDescent="0.25">
      <c r="A9928" s="38" t="s">
        <v>44442</v>
      </c>
      <c r="B9928" s="39" t="s">
        <v>44450</v>
      </c>
      <c r="C9928" s="39" t="s">
        <v>13674</v>
      </c>
      <c r="D9928" s="39" t="s">
        <v>13674</v>
      </c>
      <c r="E9928" s="39" t="s">
        <v>44451</v>
      </c>
      <c r="F9928" s="39" t="s">
        <v>20828</v>
      </c>
      <c r="G9928" s="39" t="s">
        <v>12199</v>
      </c>
      <c r="H9928" s="39" t="s">
        <v>44452</v>
      </c>
      <c r="I9928" s="40" t="s">
        <v>12273</v>
      </c>
    </row>
    <row r="9929" spans="1:9" ht="15" x14ac:dyDescent="0.25">
      <c r="A9929" s="41" t="s">
        <v>44442</v>
      </c>
      <c r="B9929" s="42" t="s">
        <v>44453</v>
      </c>
      <c r="C9929" s="42" t="s">
        <v>44454</v>
      </c>
      <c r="D9929" s="42" t="s">
        <v>44454</v>
      </c>
      <c r="E9929" s="42" t="s">
        <v>44455</v>
      </c>
      <c r="F9929" s="42" t="s">
        <v>44456</v>
      </c>
      <c r="G9929" s="42" t="s">
        <v>12195</v>
      </c>
      <c r="H9929" s="42" t="s">
        <v>44457</v>
      </c>
      <c r="I9929" s="43" t="s">
        <v>12273</v>
      </c>
    </row>
    <row r="9930" spans="1:9" ht="15" x14ac:dyDescent="0.25">
      <c r="A9930" s="38" t="s">
        <v>44458</v>
      </c>
      <c r="B9930" s="39" t="s">
        <v>44459</v>
      </c>
      <c r="C9930" s="39" t="s">
        <v>44460</v>
      </c>
      <c r="D9930" s="39" t="s">
        <v>44460</v>
      </c>
      <c r="E9930" s="39" t="s">
        <v>44461</v>
      </c>
      <c r="F9930" s="39" t="s">
        <v>13443</v>
      </c>
      <c r="G9930" s="39" t="s">
        <v>12203</v>
      </c>
      <c r="H9930" s="39" t="s">
        <v>44462</v>
      </c>
      <c r="I9930" s="40" t="s">
        <v>12273</v>
      </c>
    </row>
    <row r="9931" spans="1:9" ht="15" x14ac:dyDescent="0.25">
      <c r="A9931" s="41" t="s">
        <v>44463</v>
      </c>
      <c r="B9931" s="42" t="s">
        <v>44464</v>
      </c>
      <c r="C9931" s="42" t="s">
        <v>19982</v>
      </c>
      <c r="D9931" s="42" t="s">
        <v>44465</v>
      </c>
      <c r="E9931" s="42" t="s">
        <v>44466</v>
      </c>
      <c r="F9931" s="42" t="s">
        <v>16358</v>
      </c>
      <c r="G9931" s="42" t="s">
        <v>12214</v>
      </c>
      <c r="H9931" s="42" t="s">
        <v>2033</v>
      </c>
      <c r="I9931" s="43" t="s">
        <v>12273</v>
      </c>
    </row>
    <row r="9932" spans="1:9" ht="15" x14ac:dyDescent="0.25">
      <c r="A9932" s="38" t="s">
        <v>44467</v>
      </c>
      <c r="B9932" s="39" t="s">
        <v>44468</v>
      </c>
      <c r="C9932" s="39" t="s">
        <v>77907</v>
      </c>
      <c r="D9932" s="39" t="s">
        <v>44484</v>
      </c>
      <c r="E9932" s="39" t="s">
        <v>44470</v>
      </c>
      <c r="F9932" s="39" t="s">
        <v>44471</v>
      </c>
      <c r="G9932" s="39" t="s">
        <v>12216</v>
      </c>
      <c r="H9932" s="39" t="s">
        <v>12216</v>
      </c>
      <c r="I9932" s="40" t="s">
        <v>16588</v>
      </c>
    </row>
    <row r="9933" spans="1:9" ht="15" x14ac:dyDescent="0.25">
      <c r="A9933" s="41" t="s">
        <v>44467</v>
      </c>
      <c r="B9933" s="42" t="s">
        <v>44472</v>
      </c>
      <c r="C9933" s="42" t="s">
        <v>77907</v>
      </c>
      <c r="D9933" s="42" t="s">
        <v>44484</v>
      </c>
      <c r="E9933" s="42" t="s">
        <v>44473</v>
      </c>
      <c r="F9933" s="42" t="s">
        <v>44474</v>
      </c>
      <c r="G9933" s="42" t="s">
        <v>12216</v>
      </c>
      <c r="H9933" s="42" t="s">
        <v>12216</v>
      </c>
      <c r="I9933" s="43" t="s">
        <v>44475</v>
      </c>
    </row>
    <row r="9934" spans="1:9" ht="15" x14ac:dyDescent="0.25">
      <c r="A9934" s="38" t="s">
        <v>44467</v>
      </c>
      <c r="B9934" s="39" t="s">
        <v>44476</v>
      </c>
      <c r="C9934" s="39" t="s">
        <v>77907</v>
      </c>
      <c r="D9934" s="39" t="s">
        <v>44484</v>
      </c>
      <c r="E9934" s="39" t="s">
        <v>44477</v>
      </c>
      <c r="F9934" s="39" t="s">
        <v>44478</v>
      </c>
      <c r="G9934" s="39" t="s">
        <v>12216</v>
      </c>
      <c r="H9934" s="39" t="s">
        <v>12216</v>
      </c>
      <c r="I9934" s="40" t="s">
        <v>44479</v>
      </c>
    </row>
    <row r="9935" spans="1:9" ht="15" x14ac:dyDescent="0.25">
      <c r="A9935" s="41" t="s">
        <v>44467</v>
      </c>
      <c r="B9935" s="42" t="s">
        <v>44480</v>
      </c>
      <c r="C9935" s="42" t="s">
        <v>77907</v>
      </c>
      <c r="D9935" s="42" t="s">
        <v>44484</v>
      </c>
      <c r="E9935" s="42" t="s">
        <v>44481</v>
      </c>
      <c r="F9935" s="42" t="s">
        <v>44482</v>
      </c>
      <c r="G9935" s="42" t="s">
        <v>12216</v>
      </c>
      <c r="H9935" s="42" t="s">
        <v>12216</v>
      </c>
      <c r="I9935" s="43" t="s">
        <v>44479</v>
      </c>
    </row>
    <row r="9936" spans="1:9" ht="15" x14ac:dyDescent="0.25">
      <c r="A9936" s="38" t="s">
        <v>44467</v>
      </c>
      <c r="B9936" s="39" t="s">
        <v>44483</v>
      </c>
      <c r="C9936" s="39" t="s">
        <v>77907</v>
      </c>
      <c r="D9936" s="39" t="s">
        <v>77908</v>
      </c>
      <c r="E9936" s="39" t="s">
        <v>44485</v>
      </c>
      <c r="F9936" s="39" t="s">
        <v>44486</v>
      </c>
      <c r="G9936" s="39" t="s">
        <v>12216</v>
      </c>
      <c r="H9936" s="39" t="s">
        <v>12216</v>
      </c>
      <c r="I9936" s="40" t="s">
        <v>44479</v>
      </c>
    </row>
    <row r="9937" spans="1:9" ht="15" x14ac:dyDescent="0.25">
      <c r="A9937" s="41" t="s">
        <v>44467</v>
      </c>
      <c r="B9937" s="42" t="s">
        <v>44487</v>
      </c>
      <c r="C9937" s="42" t="s">
        <v>77907</v>
      </c>
      <c r="D9937" s="42" t="s">
        <v>77908</v>
      </c>
      <c r="E9937" s="42" t="s">
        <v>44488</v>
      </c>
      <c r="F9937" s="42" t="s">
        <v>44489</v>
      </c>
      <c r="G9937" s="42" t="s">
        <v>12216</v>
      </c>
      <c r="H9937" s="42" t="s">
        <v>12216</v>
      </c>
      <c r="I9937" s="43" t="s">
        <v>44479</v>
      </c>
    </row>
    <row r="9938" spans="1:9" ht="15" x14ac:dyDescent="0.25">
      <c r="A9938" s="38" t="s">
        <v>44467</v>
      </c>
      <c r="B9938" s="39" t="s">
        <v>44490</v>
      </c>
      <c r="C9938" s="39" t="s">
        <v>77907</v>
      </c>
      <c r="D9938" s="39" t="s">
        <v>44484</v>
      </c>
      <c r="E9938" s="39" t="s">
        <v>44491</v>
      </c>
      <c r="F9938" s="39" t="s">
        <v>44492</v>
      </c>
      <c r="G9938" s="39" t="s">
        <v>12216</v>
      </c>
      <c r="H9938" s="39" t="s">
        <v>12216</v>
      </c>
      <c r="I9938" s="40" t="s">
        <v>16588</v>
      </c>
    </row>
    <row r="9939" spans="1:9" ht="15" x14ac:dyDescent="0.25">
      <c r="A9939" s="41" t="s">
        <v>44467</v>
      </c>
      <c r="B9939" s="42" t="s">
        <v>44493</v>
      </c>
      <c r="C9939" s="42" t="s">
        <v>77907</v>
      </c>
      <c r="D9939" s="42" t="s">
        <v>44484</v>
      </c>
      <c r="E9939" s="42" t="s">
        <v>44494</v>
      </c>
      <c r="F9939" s="42" t="s">
        <v>44495</v>
      </c>
      <c r="G9939" s="42" t="s">
        <v>12216</v>
      </c>
      <c r="H9939" s="42" t="s">
        <v>12216</v>
      </c>
      <c r="I9939" s="43" t="s">
        <v>16588</v>
      </c>
    </row>
    <row r="9940" spans="1:9" ht="15" x14ac:dyDescent="0.25">
      <c r="A9940" s="38" t="s">
        <v>44467</v>
      </c>
      <c r="B9940" s="39" t="s">
        <v>44496</v>
      </c>
      <c r="C9940" s="39" t="s">
        <v>77907</v>
      </c>
      <c r="D9940" s="39" t="s">
        <v>44484</v>
      </c>
      <c r="E9940" s="39" t="s">
        <v>44497</v>
      </c>
      <c r="F9940" s="39" t="s">
        <v>44498</v>
      </c>
      <c r="G9940" s="39" t="s">
        <v>12216</v>
      </c>
      <c r="H9940" s="39" t="s">
        <v>12216</v>
      </c>
      <c r="I9940" s="40" t="s">
        <v>16588</v>
      </c>
    </row>
    <row r="9941" spans="1:9" ht="15" x14ac:dyDescent="0.25">
      <c r="A9941" s="41" t="s">
        <v>44467</v>
      </c>
      <c r="B9941" s="42" t="s">
        <v>44499</v>
      </c>
      <c r="C9941" s="42" t="s">
        <v>77907</v>
      </c>
      <c r="D9941" s="42" t="s">
        <v>44484</v>
      </c>
      <c r="E9941" s="42" t="s">
        <v>44500</v>
      </c>
      <c r="F9941" s="42" t="s">
        <v>44501</v>
      </c>
      <c r="G9941" s="42" t="s">
        <v>12216</v>
      </c>
      <c r="H9941" s="42" t="s">
        <v>12216</v>
      </c>
      <c r="I9941" s="43" t="s">
        <v>16588</v>
      </c>
    </row>
    <row r="9942" spans="1:9" ht="15" x14ac:dyDescent="0.25">
      <c r="A9942" s="38" t="s">
        <v>44467</v>
      </c>
      <c r="B9942" s="39" t="s">
        <v>44502</v>
      </c>
      <c r="C9942" s="39" t="s">
        <v>77907</v>
      </c>
      <c r="D9942" s="39" t="s">
        <v>44484</v>
      </c>
      <c r="E9942" s="39" t="s">
        <v>44503</v>
      </c>
      <c r="F9942" s="39" t="s">
        <v>44504</v>
      </c>
      <c r="G9942" s="39" t="s">
        <v>12216</v>
      </c>
      <c r="H9942" s="39" t="s">
        <v>12216</v>
      </c>
      <c r="I9942" s="40" t="s">
        <v>16588</v>
      </c>
    </row>
    <row r="9943" spans="1:9" ht="15" x14ac:dyDescent="0.25">
      <c r="A9943" s="41" t="s">
        <v>44467</v>
      </c>
      <c r="B9943" s="42" t="s">
        <v>44505</v>
      </c>
      <c r="C9943" s="42" t="s">
        <v>77907</v>
      </c>
      <c r="D9943" s="42" t="s">
        <v>44484</v>
      </c>
      <c r="E9943" s="42" t="s">
        <v>44506</v>
      </c>
      <c r="F9943" s="42" t="s">
        <v>44507</v>
      </c>
      <c r="G9943" s="42" t="s">
        <v>12216</v>
      </c>
      <c r="H9943" s="42" t="s">
        <v>12216</v>
      </c>
      <c r="I9943" s="43" t="s">
        <v>16588</v>
      </c>
    </row>
    <row r="9944" spans="1:9" ht="15" x14ac:dyDescent="0.25">
      <c r="A9944" s="38" t="s">
        <v>44467</v>
      </c>
      <c r="B9944" s="39" t="s">
        <v>44508</v>
      </c>
      <c r="C9944" s="39" t="s">
        <v>77907</v>
      </c>
      <c r="D9944" s="39" t="s">
        <v>44484</v>
      </c>
      <c r="E9944" s="39" t="s">
        <v>44509</v>
      </c>
      <c r="F9944" s="39" t="s">
        <v>44510</v>
      </c>
      <c r="G9944" s="39" t="s">
        <v>12216</v>
      </c>
      <c r="H9944" s="39" t="s">
        <v>12216</v>
      </c>
      <c r="I9944" s="40" t="s">
        <v>16588</v>
      </c>
    </row>
    <row r="9945" spans="1:9" ht="15" x14ac:dyDescent="0.25">
      <c r="A9945" s="41" t="s">
        <v>44467</v>
      </c>
      <c r="B9945" s="42" t="s">
        <v>44511</v>
      </c>
      <c r="C9945" s="42" t="s">
        <v>77907</v>
      </c>
      <c r="D9945" s="42" t="s">
        <v>44484</v>
      </c>
      <c r="E9945" s="42" t="s">
        <v>44512</v>
      </c>
      <c r="F9945" s="42" t="s">
        <v>44513</v>
      </c>
      <c r="G9945" s="42" t="s">
        <v>12216</v>
      </c>
      <c r="H9945" s="42" t="s">
        <v>12216</v>
      </c>
      <c r="I9945" s="43" t="s">
        <v>16588</v>
      </c>
    </row>
    <row r="9946" spans="1:9" ht="15" x14ac:dyDescent="0.25">
      <c r="A9946" s="38" t="s">
        <v>44467</v>
      </c>
      <c r="B9946" s="39" t="s">
        <v>44514</v>
      </c>
      <c r="C9946" s="39" t="s">
        <v>77907</v>
      </c>
      <c r="D9946" s="39" t="s">
        <v>44484</v>
      </c>
      <c r="E9946" s="39" t="s">
        <v>44515</v>
      </c>
      <c r="F9946" s="39" t="s">
        <v>44516</v>
      </c>
      <c r="G9946" s="39" t="s">
        <v>12216</v>
      </c>
      <c r="H9946" s="39" t="s">
        <v>12216</v>
      </c>
      <c r="I9946" s="40" t="s">
        <v>16588</v>
      </c>
    </row>
    <row r="9947" spans="1:9" ht="15" x14ac:dyDescent="0.25">
      <c r="A9947" s="41" t="s">
        <v>44467</v>
      </c>
      <c r="B9947" s="42" t="s">
        <v>44517</v>
      </c>
      <c r="C9947" s="42" t="s">
        <v>77907</v>
      </c>
      <c r="D9947" s="42" t="s">
        <v>44484</v>
      </c>
      <c r="E9947" s="42" t="s">
        <v>44518</v>
      </c>
      <c r="F9947" s="42" t="s">
        <v>44519</v>
      </c>
      <c r="G9947" s="42" t="s">
        <v>12216</v>
      </c>
      <c r="H9947" s="42" t="s">
        <v>12216</v>
      </c>
      <c r="I9947" s="43" t="s">
        <v>16588</v>
      </c>
    </row>
    <row r="9948" spans="1:9" ht="15" x14ac:dyDescent="0.25">
      <c r="A9948" s="38" t="s">
        <v>44467</v>
      </c>
      <c r="B9948" s="39" t="s">
        <v>44520</v>
      </c>
      <c r="C9948" s="39" t="s">
        <v>77907</v>
      </c>
      <c r="D9948" s="39" t="s">
        <v>44484</v>
      </c>
      <c r="E9948" s="39" t="s">
        <v>44521</v>
      </c>
      <c r="F9948" s="39" t="s">
        <v>44522</v>
      </c>
      <c r="G9948" s="39" t="s">
        <v>12216</v>
      </c>
      <c r="H9948" s="39" t="s">
        <v>12216</v>
      </c>
      <c r="I9948" s="40" t="s">
        <v>16588</v>
      </c>
    </row>
    <row r="9949" spans="1:9" ht="15" x14ac:dyDescent="0.25">
      <c r="A9949" s="41" t="s">
        <v>44467</v>
      </c>
      <c r="B9949" s="42" t="s">
        <v>44523</v>
      </c>
      <c r="C9949" s="42" t="s">
        <v>77907</v>
      </c>
      <c r="D9949" s="42" t="s">
        <v>44484</v>
      </c>
      <c r="E9949" s="42" t="s">
        <v>44524</v>
      </c>
      <c r="F9949" s="42" t="s">
        <v>44525</v>
      </c>
      <c r="G9949" s="42" t="s">
        <v>12216</v>
      </c>
      <c r="H9949" s="42" t="s">
        <v>12216</v>
      </c>
      <c r="I9949" s="43" t="s">
        <v>16588</v>
      </c>
    </row>
    <row r="9950" spans="1:9" ht="15" x14ac:dyDescent="0.25">
      <c r="A9950" s="38" t="s">
        <v>44467</v>
      </c>
      <c r="B9950" s="39" t="s">
        <v>44526</v>
      </c>
      <c r="C9950" s="39" t="s">
        <v>77907</v>
      </c>
      <c r="D9950" s="39" t="s">
        <v>44484</v>
      </c>
      <c r="E9950" s="39" t="s">
        <v>44527</v>
      </c>
      <c r="F9950" s="39" t="s">
        <v>44528</v>
      </c>
      <c r="G9950" s="39" t="s">
        <v>12216</v>
      </c>
      <c r="H9950" s="39" t="s">
        <v>12216</v>
      </c>
      <c r="I9950" s="40" t="s">
        <v>16588</v>
      </c>
    </row>
    <row r="9951" spans="1:9" ht="15" x14ac:dyDescent="0.25">
      <c r="A9951" s="41" t="s">
        <v>44467</v>
      </c>
      <c r="B9951" s="42" t="s">
        <v>44529</v>
      </c>
      <c r="C9951" s="42" t="s">
        <v>77907</v>
      </c>
      <c r="D9951" s="42" t="s">
        <v>44484</v>
      </c>
      <c r="E9951" s="42" t="s">
        <v>44530</v>
      </c>
      <c r="F9951" s="42" t="s">
        <v>44531</v>
      </c>
      <c r="G9951" s="42" t="s">
        <v>12216</v>
      </c>
      <c r="H9951" s="42" t="s">
        <v>12216</v>
      </c>
      <c r="I9951" s="43" t="s">
        <v>16588</v>
      </c>
    </row>
    <row r="9952" spans="1:9" ht="15" x14ac:dyDescent="0.25">
      <c r="A9952" s="38" t="s">
        <v>44467</v>
      </c>
      <c r="B9952" s="39" t="s">
        <v>44532</v>
      </c>
      <c r="C9952" s="39" t="s">
        <v>77907</v>
      </c>
      <c r="D9952" s="39" t="s">
        <v>44484</v>
      </c>
      <c r="E9952" s="39" t="s">
        <v>44533</v>
      </c>
      <c r="F9952" s="39" t="s">
        <v>44534</v>
      </c>
      <c r="G9952" s="39" t="s">
        <v>12216</v>
      </c>
      <c r="H9952" s="39" t="s">
        <v>12216</v>
      </c>
      <c r="I9952" s="40" t="s">
        <v>16588</v>
      </c>
    </row>
    <row r="9953" spans="1:9" ht="15" x14ac:dyDescent="0.25">
      <c r="A9953" s="41" t="s">
        <v>44467</v>
      </c>
      <c r="B9953" s="42" t="s">
        <v>44535</v>
      </c>
      <c r="C9953" s="42" t="s">
        <v>77907</v>
      </c>
      <c r="D9953" s="42" t="s">
        <v>44484</v>
      </c>
      <c r="E9953" s="42" t="s">
        <v>44536</v>
      </c>
      <c r="F9953" s="42" t="s">
        <v>44537</v>
      </c>
      <c r="G9953" s="42" t="s">
        <v>12216</v>
      </c>
      <c r="H9953" s="42" t="s">
        <v>12216</v>
      </c>
      <c r="I9953" s="43" t="s">
        <v>16588</v>
      </c>
    </row>
    <row r="9954" spans="1:9" ht="15" x14ac:dyDescent="0.25">
      <c r="A9954" s="38" t="s">
        <v>44467</v>
      </c>
      <c r="B9954" s="39" t="s">
        <v>44538</v>
      </c>
      <c r="C9954" s="39" t="s">
        <v>77907</v>
      </c>
      <c r="D9954" s="39" t="s">
        <v>44484</v>
      </c>
      <c r="E9954" s="39" t="s">
        <v>44539</v>
      </c>
      <c r="F9954" s="39" t="s">
        <v>44471</v>
      </c>
      <c r="G9954" s="39" t="s">
        <v>12216</v>
      </c>
      <c r="H9954" s="39" t="s">
        <v>12216</v>
      </c>
      <c r="I9954" s="40" t="s">
        <v>16588</v>
      </c>
    </row>
    <row r="9955" spans="1:9" ht="15" x14ac:dyDescent="0.25">
      <c r="A9955" s="41" t="s">
        <v>44467</v>
      </c>
      <c r="B9955" s="42" t="s">
        <v>44540</v>
      </c>
      <c r="C9955" s="42" t="s">
        <v>77907</v>
      </c>
      <c r="D9955" s="42" t="s">
        <v>44484</v>
      </c>
      <c r="E9955" s="42" t="s">
        <v>44541</v>
      </c>
      <c r="F9955" s="42" t="s">
        <v>44542</v>
      </c>
      <c r="G9955" s="42" t="s">
        <v>12216</v>
      </c>
      <c r="H9955" s="42" t="s">
        <v>12216</v>
      </c>
      <c r="I9955" s="43" t="s">
        <v>16588</v>
      </c>
    </row>
    <row r="9956" spans="1:9" ht="15" x14ac:dyDescent="0.25">
      <c r="A9956" s="38" t="s">
        <v>44467</v>
      </c>
      <c r="B9956" s="39" t="s">
        <v>44543</v>
      </c>
      <c r="C9956" s="39" t="s">
        <v>77907</v>
      </c>
      <c r="D9956" s="39" t="s">
        <v>44484</v>
      </c>
      <c r="E9956" s="39" t="s">
        <v>44544</v>
      </c>
      <c r="F9956" s="39" t="s">
        <v>44545</v>
      </c>
      <c r="G9956" s="39" t="s">
        <v>12216</v>
      </c>
      <c r="H9956" s="39" t="s">
        <v>12216</v>
      </c>
      <c r="I9956" s="40" t="s">
        <v>16588</v>
      </c>
    </row>
    <row r="9957" spans="1:9" ht="15" x14ac:dyDescent="0.25">
      <c r="A9957" s="41" t="s">
        <v>44467</v>
      </c>
      <c r="B9957" s="42" t="s">
        <v>44546</v>
      </c>
      <c r="C9957" s="42" t="s">
        <v>77907</v>
      </c>
      <c r="D9957" s="42" t="s">
        <v>44484</v>
      </c>
      <c r="E9957" s="42" t="s">
        <v>44547</v>
      </c>
      <c r="F9957" s="42" t="s">
        <v>44548</v>
      </c>
      <c r="G9957" s="42" t="s">
        <v>12216</v>
      </c>
      <c r="H9957" s="42" t="s">
        <v>12216</v>
      </c>
      <c r="I9957" s="43" t="s">
        <v>16588</v>
      </c>
    </row>
    <row r="9958" spans="1:9" ht="15" x14ac:dyDescent="0.25">
      <c r="A9958" s="38" t="s">
        <v>44467</v>
      </c>
      <c r="B9958" s="39" t="s">
        <v>44549</v>
      </c>
      <c r="C9958" s="39" t="s">
        <v>77907</v>
      </c>
      <c r="D9958" s="39" t="s">
        <v>44484</v>
      </c>
      <c r="E9958" s="39" t="s">
        <v>44550</v>
      </c>
      <c r="F9958" s="39" t="s">
        <v>44551</v>
      </c>
      <c r="G9958" s="39" t="s">
        <v>12216</v>
      </c>
      <c r="H9958" s="39" t="s">
        <v>12216</v>
      </c>
      <c r="I9958" s="40" t="s">
        <v>16588</v>
      </c>
    </row>
    <row r="9959" spans="1:9" ht="15" x14ac:dyDescent="0.25">
      <c r="A9959" s="41" t="s">
        <v>44467</v>
      </c>
      <c r="B9959" s="42" t="s">
        <v>44552</v>
      </c>
      <c r="C9959" s="42" t="s">
        <v>77907</v>
      </c>
      <c r="D9959" s="42" t="s">
        <v>44484</v>
      </c>
      <c r="E9959" s="42" t="s">
        <v>44553</v>
      </c>
      <c r="F9959" s="42" t="s">
        <v>44554</v>
      </c>
      <c r="G9959" s="42" t="s">
        <v>12216</v>
      </c>
      <c r="H9959" s="42" t="s">
        <v>12216</v>
      </c>
      <c r="I9959" s="43" t="s">
        <v>16588</v>
      </c>
    </row>
    <row r="9960" spans="1:9" ht="15" x14ac:dyDescent="0.25">
      <c r="A9960" s="38" t="s">
        <v>44467</v>
      </c>
      <c r="B9960" s="39" t="s">
        <v>44555</v>
      </c>
      <c r="C9960" s="39" t="s">
        <v>77907</v>
      </c>
      <c r="D9960" s="39" t="s">
        <v>44484</v>
      </c>
      <c r="E9960" s="39" t="s">
        <v>44556</v>
      </c>
      <c r="F9960" s="39" t="s">
        <v>44557</v>
      </c>
      <c r="G9960" s="39" t="s">
        <v>12216</v>
      </c>
      <c r="H9960" s="39" t="s">
        <v>12216</v>
      </c>
      <c r="I9960" s="40" t="s">
        <v>16588</v>
      </c>
    </row>
    <row r="9961" spans="1:9" ht="15" x14ac:dyDescent="0.25">
      <c r="A9961" s="41" t="s">
        <v>44467</v>
      </c>
      <c r="B9961" s="42" t="s">
        <v>44558</v>
      </c>
      <c r="C9961" s="42" t="s">
        <v>77907</v>
      </c>
      <c r="D9961" s="42" t="s">
        <v>44484</v>
      </c>
      <c r="E9961" s="42" t="s">
        <v>44559</v>
      </c>
      <c r="F9961" s="42" t="s">
        <v>44560</v>
      </c>
      <c r="G9961" s="42" t="s">
        <v>12216</v>
      </c>
      <c r="H9961" s="42" t="s">
        <v>12216</v>
      </c>
      <c r="I9961" s="43" t="s">
        <v>16588</v>
      </c>
    </row>
    <row r="9962" spans="1:9" ht="15" x14ac:dyDescent="0.25">
      <c r="A9962" s="38" t="s">
        <v>44467</v>
      </c>
      <c r="B9962" s="39" t="s">
        <v>44561</v>
      </c>
      <c r="C9962" s="39" t="s">
        <v>77907</v>
      </c>
      <c r="D9962" s="39" t="s">
        <v>44484</v>
      </c>
      <c r="E9962" s="39" t="s">
        <v>44562</v>
      </c>
      <c r="F9962" s="39" t="s">
        <v>44560</v>
      </c>
      <c r="G9962" s="39" t="s">
        <v>12216</v>
      </c>
      <c r="H9962" s="39" t="s">
        <v>12216</v>
      </c>
      <c r="I9962" s="40" t="s">
        <v>16588</v>
      </c>
    </row>
    <row r="9963" spans="1:9" ht="15" x14ac:dyDescent="0.25">
      <c r="A9963" s="41" t="s">
        <v>44467</v>
      </c>
      <c r="B9963" s="42" t="s">
        <v>44563</v>
      </c>
      <c r="C9963" s="42" t="s">
        <v>77907</v>
      </c>
      <c r="D9963" s="42" t="s">
        <v>44564</v>
      </c>
      <c r="E9963" s="42" t="s">
        <v>44565</v>
      </c>
      <c r="F9963" s="42" t="s">
        <v>44566</v>
      </c>
      <c r="G9963" s="42" t="s">
        <v>12216</v>
      </c>
      <c r="H9963" s="42" t="s">
        <v>12216</v>
      </c>
      <c r="I9963" s="43" t="s">
        <v>16588</v>
      </c>
    </row>
    <row r="9964" spans="1:9" ht="15" x14ac:dyDescent="0.25">
      <c r="A9964" s="38" t="s">
        <v>44467</v>
      </c>
      <c r="B9964" s="39" t="s">
        <v>44567</v>
      </c>
      <c r="C9964" s="39" t="s">
        <v>77907</v>
      </c>
      <c r="D9964" s="39" t="s">
        <v>44484</v>
      </c>
      <c r="E9964" s="39" t="s">
        <v>44568</v>
      </c>
      <c r="F9964" s="39" t="s">
        <v>44569</v>
      </c>
      <c r="G9964" s="39" t="s">
        <v>12216</v>
      </c>
      <c r="H9964" s="39" t="s">
        <v>12216</v>
      </c>
      <c r="I9964" s="40" t="s">
        <v>16588</v>
      </c>
    </row>
    <row r="9965" spans="1:9" ht="15" x14ac:dyDescent="0.25">
      <c r="A9965" s="41" t="s">
        <v>44467</v>
      </c>
      <c r="B9965" s="42" t="s">
        <v>44570</v>
      </c>
      <c r="C9965" s="42" t="s">
        <v>77907</v>
      </c>
      <c r="D9965" s="42" t="s">
        <v>44484</v>
      </c>
      <c r="E9965" s="42" t="s">
        <v>44571</v>
      </c>
      <c r="F9965" s="42" t="s">
        <v>44572</v>
      </c>
      <c r="G9965" s="42" t="s">
        <v>12216</v>
      </c>
      <c r="H9965" s="42" t="s">
        <v>12216</v>
      </c>
      <c r="I9965" s="43" t="s">
        <v>16588</v>
      </c>
    </row>
    <row r="9966" spans="1:9" ht="15" x14ac:dyDescent="0.25">
      <c r="A9966" s="38" t="s">
        <v>44467</v>
      </c>
      <c r="B9966" s="39" t="s">
        <v>44573</v>
      </c>
      <c r="C9966" s="39" t="s">
        <v>77907</v>
      </c>
      <c r="D9966" s="39" t="s">
        <v>44484</v>
      </c>
      <c r="E9966" s="39" t="s">
        <v>44574</v>
      </c>
      <c r="F9966" s="39" t="s">
        <v>44575</v>
      </c>
      <c r="G9966" s="39" t="s">
        <v>12216</v>
      </c>
      <c r="H9966" s="39" t="s">
        <v>12216</v>
      </c>
      <c r="I9966" s="40" t="s">
        <v>16588</v>
      </c>
    </row>
    <row r="9967" spans="1:9" ht="15" x14ac:dyDescent="0.25">
      <c r="A9967" s="41" t="s">
        <v>44467</v>
      </c>
      <c r="B9967" s="42" t="s">
        <v>44576</v>
      </c>
      <c r="C9967" s="42" t="s">
        <v>77907</v>
      </c>
      <c r="D9967" s="42" t="s">
        <v>44484</v>
      </c>
      <c r="E9967" s="42" t="s">
        <v>44577</v>
      </c>
      <c r="F9967" s="42" t="s">
        <v>44578</v>
      </c>
      <c r="G9967" s="42" t="s">
        <v>12216</v>
      </c>
      <c r="H9967" s="42" t="s">
        <v>12216</v>
      </c>
      <c r="I9967" s="43" t="s">
        <v>16588</v>
      </c>
    </row>
    <row r="9968" spans="1:9" ht="15" x14ac:dyDescent="0.25">
      <c r="A9968" s="38" t="s">
        <v>44467</v>
      </c>
      <c r="B9968" s="39" t="s">
        <v>44579</v>
      </c>
      <c r="C9968" s="39" t="s">
        <v>77907</v>
      </c>
      <c r="D9968" s="39" t="s">
        <v>44484</v>
      </c>
      <c r="E9968" s="39" t="s">
        <v>44580</v>
      </c>
      <c r="F9968" s="39" t="s">
        <v>44581</v>
      </c>
      <c r="G9968" s="39" t="s">
        <v>12216</v>
      </c>
      <c r="H9968" s="39" t="s">
        <v>12216</v>
      </c>
      <c r="I9968" s="40" t="s">
        <v>16588</v>
      </c>
    </row>
    <row r="9969" spans="1:9" ht="15" x14ac:dyDescent="0.25">
      <c r="A9969" s="41" t="s">
        <v>44467</v>
      </c>
      <c r="B9969" s="42" t="s">
        <v>44582</v>
      </c>
      <c r="C9969" s="42" t="s">
        <v>77907</v>
      </c>
      <c r="D9969" s="42" t="s">
        <v>44484</v>
      </c>
      <c r="E9969" s="42" t="s">
        <v>44583</v>
      </c>
      <c r="F9969" s="42" t="s">
        <v>44584</v>
      </c>
      <c r="G9969" s="42" t="s">
        <v>12216</v>
      </c>
      <c r="H9969" s="42" t="s">
        <v>12216</v>
      </c>
      <c r="I9969" s="43" t="s">
        <v>16588</v>
      </c>
    </row>
    <row r="9970" spans="1:9" ht="15" x14ac:dyDescent="0.25">
      <c r="A9970" s="38" t="s">
        <v>44467</v>
      </c>
      <c r="B9970" s="39" t="s">
        <v>44585</v>
      </c>
      <c r="C9970" s="39" t="s">
        <v>77907</v>
      </c>
      <c r="D9970" s="39" t="s">
        <v>44484</v>
      </c>
      <c r="E9970" s="39" t="s">
        <v>44586</v>
      </c>
      <c r="F9970" s="39" t="s">
        <v>44587</v>
      </c>
      <c r="G9970" s="39" t="s">
        <v>12216</v>
      </c>
      <c r="H9970" s="39" t="s">
        <v>12216</v>
      </c>
      <c r="I9970" s="40" t="s">
        <v>16588</v>
      </c>
    </row>
    <row r="9971" spans="1:9" ht="15" x14ac:dyDescent="0.25">
      <c r="A9971" s="41" t="s">
        <v>44467</v>
      </c>
      <c r="B9971" s="42" t="s">
        <v>44588</v>
      </c>
      <c r="C9971" s="42" t="s">
        <v>77907</v>
      </c>
      <c r="D9971" s="42" t="s">
        <v>44484</v>
      </c>
      <c r="E9971" s="42" t="s">
        <v>44589</v>
      </c>
      <c r="F9971" s="42" t="s">
        <v>44590</v>
      </c>
      <c r="G9971" s="42" t="s">
        <v>12216</v>
      </c>
      <c r="H9971" s="42" t="s">
        <v>12216</v>
      </c>
      <c r="I9971" s="43" t="s">
        <v>16588</v>
      </c>
    </row>
    <row r="9972" spans="1:9" ht="15" x14ac:dyDescent="0.25">
      <c r="A9972" s="38" t="s">
        <v>44467</v>
      </c>
      <c r="B9972" s="39" t="s">
        <v>44591</v>
      </c>
      <c r="C9972" s="39" t="s">
        <v>77907</v>
      </c>
      <c r="D9972" s="39" t="s">
        <v>44484</v>
      </c>
      <c r="E9972" s="39" t="s">
        <v>44592</v>
      </c>
      <c r="F9972" s="39" t="s">
        <v>44593</v>
      </c>
      <c r="G9972" s="39" t="s">
        <v>12216</v>
      </c>
      <c r="H9972" s="39" t="s">
        <v>12216</v>
      </c>
      <c r="I9972" s="40" t="s">
        <v>16588</v>
      </c>
    </row>
    <row r="9973" spans="1:9" ht="15" x14ac:dyDescent="0.25">
      <c r="A9973" s="41" t="s">
        <v>44467</v>
      </c>
      <c r="B9973" s="42" t="s">
        <v>44594</v>
      </c>
      <c r="C9973" s="42" t="s">
        <v>77907</v>
      </c>
      <c r="D9973" s="42" t="s">
        <v>44484</v>
      </c>
      <c r="E9973" s="42" t="s">
        <v>44595</v>
      </c>
      <c r="F9973" s="42" t="s">
        <v>44596</v>
      </c>
      <c r="G9973" s="42" t="s">
        <v>12216</v>
      </c>
      <c r="H9973" s="42" t="s">
        <v>12216</v>
      </c>
      <c r="I9973" s="43" t="s">
        <v>16588</v>
      </c>
    </row>
    <row r="9974" spans="1:9" ht="15" x14ac:dyDescent="0.25">
      <c r="A9974" s="38" t="s">
        <v>44467</v>
      </c>
      <c r="B9974" s="39" t="s">
        <v>44597</v>
      </c>
      <c r="C9974" s="39" t="s">
        <v>77907</v>
      </c>
      <c r="D9974" s="39" t="s">
        <v>44484</v>
      </c>
      <c r="E9974" s="39" t="s">
        <v>44598</v>
      </c>
      <c r="F9974" s="39" t="s">
        <v>44599</v>
      </c>
      <c r="G9974" s="39" t="s">
        <v>12216</v>
      </c>
      <c r="H9974" s="39" t="s">
        <v>12216</v>
      </c>
      <c r="I9974" s="40" t="s">
        <v>16588</v>
      </c>
    </row>
    <row r="9975" spans="1:9" ht="15" x14ac:dyDescent="0.25">
      <c r="A9975" s="41" t="s">
        <v>44467</v>
      </c>
      <c r="B9975" s="42" t="s">
        <v>44600</v>
      </c>
      <c r="C9975" s="42" t="s">
        <v>77907</v>
      </c>
      <c r="D9975" s="42" t="s">
        <v>44484</v>
      </c>
      <c r="E9975" s="42" t="s">
        <v>44601</v>
      </c>
      <c r="F9975" s="42" t="s">
        <v>44602</v>
      </c>
      <c r="G9975" s="42" t="s">
        <v>12216</v>
      </c>
      <c r="H9975" s="42" t="s">
        <v>12216</v>
      </c>
      <c r="I9975" s="43" t="s">
        <v>16588</v>
      </c>
    </row>
    <row r="9976" spans="1:9" ht="15" x14ac:dyDescent="0.25">
      <c r="A9976" s="38" t="s">
        <v>44467</v>
      </c>
      <c r="B9976" s="39" t="s">
        <v>44603</v>
      </c>
      <c r="C9976" s="39" t="s">
        <v>77907</v>
      </c>
      <c r="D9976" s="39" t="s">
        <v>44484</v>
      </c>
      <c r="E9976" s="39" t="s">
        <v>44604</v>
      </c>
      <c r="F9976" s="39" t="s">
        <v>44605</v>
      </c>
      <c r="G9976" s="39" t="s">
        <v>12216</v>
      </c>
      <c r="H9976" s="39" t="s">
        <v>12216</v>
      </c>
      <c r="I9976" s="40" t="s">
        <v>16588</v>
      </c>
    </row>
    <row r="9977" spans="1:9" ht="15" x14ac:dyDescent="0.25">
      <c r="A9977" s="41" t="s">
        <v>44467</v>
      </c>
      <c r="B9977" s="42" t="s">
        <v>44606</v>
      </c>
      <c r="C9977" s="42" t="s">
        <v>77907</v>
      </c>
      <c r="D9977" s="42" t="s">
        <v>44484</v>
      </c>
      <c r="E9977" s="42" t="s">
        <v>44607</v>
      </c>
      <c r="F9977" s="42" t="s">
        <v>44608</v>
      </c>
      <c r="G9977" s="42" t="s">
        <v>12216</v>
      </c>
      <c r="H9977" s="42" t="s">
        <v>12216</v>
      </c>
      <c r="I9977" s="43" t="s">
        <v>16588</v>
      </c>
    </row>
    <row r="9978" spans="1:9" ht="15" x14ac:dyDescent="0.25">
      <c r="A9978" s="38" t="s">
        <v>44467</v>
      </c>
      <c r="B9978" s="39" t="s">
        <v>44609</v>
      </c>
      <c r="C9978" s="39" t="s">
        <v>77907</v>
      </c>
      <c r="D9978" s="39" t="s">
        <v>44484</v>
      </c>
      <c r="E9978" s="39" t="s">
        <v>44610</v>
      </c>
      <c r="F9978" s="39" t="s">
        <v>2034</v>
      </c>
      <c r="G9978" s="39" t="s">
        <v>12216</v>
      </c>
      <c r="H9978" s="39" t="s">
        <v>12216</v>
      </c>
      <c r="I9978" s="40" t="s">
        <v>16588</v>
      </c>
    </row>
    <row r="9979" spans="1:9" ht="15" x14ac:dyDescent="0.25">
      <c r="A9979" s="41" t="s">
        <v>44467</v>
      </c>
      <c r="B9979" s="42" t="s">
        <v>44611</v>
      </c>
      <c r="C9979" s="42" t="s">
        <v>77907</v>
      </c>
      <c r="D9979" s="42" t="s">
        <v>44484</v>
      </c>
      <c r="E9979" s="42" t="s">
        <v>44612</v>
      </c>
      <c r="F9979" s="42" t="s">
        <v>44613</v>
      </c>
      <c r="G9979" s="42" t="s">
        <v>12216</v>
      </c>
      <c r="H9979" s="42" t="s">
        <v>12216</v>
      </c>
      <c r="I9979" s="43" t="s">
        <v>16588</v>
      </c>
    </row>
    <row r="9980" spans="1:9" ht="15" x14ac:dyDescent="0.25">
      <c r="A9980" s="38" t="s">
        <v>44467</v>
      </c>
      <c r="B9980" s="39" t="s">
        <v>44614</v>
      </c>
      <c r="C9980" s="39" t="s">
        <v>77907</v>
      </c>
      <c r="D9980" s="39" t="s">
        <v>44469</v>
      </c>
      <c r="E9980" s="39" t="s">
        <v>44615</v>
      </c>
      <c r="F9980" s="39" t="s">
        <v>44616</v>
      </c>
      <c r="G9980" s="39" t="s">
        <v>12216</v>
      </c>
      <c r="H9980" s="39" t="s">
        <v>12216</v>
      </c>
      <c r="I9980" s="40" t="s">
        <v>16791</v>
      </c>
    </row>
    <row r="9981" spans="1:9" ht="15" x14ac:dyDescent="0.25">
      <c r="A9981" s="41" t="s">
        <v>44467</v>
      </c>
      <c r="B9981" s="42" t="s">
        <v>44617</v>
      </c>
      <c r="C9981" s="42" t="s">
        <v>77907</v>
      </c>
      <c r="D9981" s="42" t="s">
        <v>44469</v>
      </c>
      <c r="E9981" s="42" t="s">
        <v>44618</v>
      </c>
      <c r="F9981" s="42" t="s">
        <v>44619</v>
      </c>
      <c r="G9981" s="42" t="s">
        <v>12216</v>
      </c>
      <c r="H9981" s="42" t="s">
        <v>12216</v>
      </c>
      <c r="I9981" s="43" t="s">
        <v>44620</v>
      </c>
    </row>
    <row r="9982" spans="1:9" ht="15" x14ac:dyDescent="0.25">
      <c r="A9982" s="38" t="s">
        <v>44467</v>
      </c>
      <c r="B9982" s="39" t="s">
        <v>44621</v>
      </c>
      <c r="C9982" s="39" t="s">
        <v>77907</v>
      </c>
      <c r="D9982" s="39" t="s">
        <v>44469</v>
      </c>
      <c r="E9982" s="39" t="s">
        <v>44622</v>
      </c>
      <c r="F9982" s="39" t="s">
        <v>44623</v>
      </c>
      <c r="G9982" s="39" t="s">
        <v>12216</v>
      </c>
      <c r="H9982" s="39" t="s">
        <v>12216</v>
      </c>
      <c r="I9982" s="40" t="s">
        <v>44624</v>
      </c>
    </row>
    <row r="9983" spans="1:9" ht="15" x14ac:dyDescent="0.25">
      <c r="A9983" s="41" t="s">
        <v>44467</v>
      </c>
      <c r="B9983" s="42" t="s">
        <v>44625</v>
      </c>
      <c r="C9983" s="42" t="s">
        <v>77907</v>
      </c>
      <c r="D9983" s="42" t="s">
        <v>44469</v>
      </c>
      <c r="E9983" s="42" t="s">
        <v>44626</v>
      </c>
      <c r="F9983" s="42" t="s">
        <v>44627</v>
      </c>
      <c r="G9983" s="42" t="s">
        <v>12216</v>
      </c>
      <c r="H9983" s="42" t="s">
        <v>12216</v>
      </c>
      <c r="I9983" s="43" t="s">
        <v>19409</v>
      </c>
    </row>
    <row r="9984" spans="1:9" ht="15" x14ac:dyDescent="0.25">
      <c r="A9984" s="38" t="s">
        <v>44467</v>
      </c>
      <c r="B9984" s="39" t="s">
        <v>44628</v>
      </c>
      <c r="C9984" s="39" t="s">
        <v>77907</v>
      </c>
      <c r="D9984" s="39" t="s">
        <v>44469</v>
      </c>
      <c r="E9984" s="39" t="s">
        <v>44629</v>
      </c>
      <c r="F9984" s="39" t="s">
        <v>44630</v>
      </c>
      <c r="G9984" s="39" t="s">
        <v>12216</v>
      </c>
      <c r="H9984" s="39" t="s">
        <v>12216</v>
      </c>
      <c r="I9984" s="40" t="s">
        <v>19409</v>
      </c>
    </row>
    <row r="9985" spans="1:9" ht="15" x14ac:dyDescent="0.25">
      <c r="A9985" s="41" t="s">
        <v>44467</v>
      </c>
      <c r="B9985" s="42" t="s">
        <v>44631</v>
      </c>
      <c r="C9985" s="42" t="s">
        <v>77907</v>
      </c>
      <c r="D9985" s="42" t="s">
        <v>44484</v>
      </c>
      <c r="E9985" s="42" t="s">
        <v>44632</v>
      </c>
      <c r="F9985" s="42" t="s">
        <v>44633</v>
      </c>
      <c r="G9985" s="42" t="s">
        <v>12216</v>
      </c>
      <c r="H9985" s="42" t="s">
        <v>12216</v>
      </c>
      <c r="I9985" s="43" t="s">
        <v>19409</v>
      </c>
    </row>
    <row r="9986" spans="1:9" ht="15" x14ac:dyDescent="0.25">
      <c r="A9986" s="38" t="s">
        <v>44467</v>
      </c>
      <c r="B9986" s="39" t="s">
        <v>44634</v>
      </c>
      <c r="C9986" s="39" t="s">
        <v>77907</v>
      </c>
      <c r="D9986" s="39" t="s">
        <v>44469</v>
      </c>
      <c r="E9986" s="39" t="s">
        <v>44635</v>
      </c>
      <c r="F9986" s="39" t="s">
        <v>44636</v>
      </c>
      <c r="G9986" s="39" t="s">
        <v>12216</v>
      </c>
      <c r="H9986" s="39" t="s">
        <v>12216</v>
      </c>
      <c r="I9986" s="40" t="s">
        <v>19409</v>
      </c>
    </row>
    <row r="9987" spans="1:9" ht="15" x14ac:dyDescent="0.25">
      <c r="A9987" s="41" t="s">
        <v>44467</v>
      </c>
      <c r="B9987" s="42" t="s">
        <v>44637</v>
      </c>
      <c r="C9987" s="42" t="s">
        <v>77907</v>
      </c>
      <c r="D9987" s="42" t="s">
        <v>44469</v>
      </c>
      <c r="E9987" s="42" t="s">
        <v>44638</v>
      </c>
      <c r="F9987" s="42" t="s">
        <v>44639</v>
      </c>
      <c r="G9987" s="42" t="s">
        <v>12216</v>
      </c>
      <c r="H9987" s="42" t="s">
        <v>12216</v>
      </c>
      <c r="I9987" s="43" t="s">
        <v>19409</v>
      </c>
    </row>
    <row r="9988" spans="1:9" ht="15" x14ac:dyDescent="0.25">
      <c r="A9988" s="38" t="s">
        <v>44467</v>
      </c>
      <c r="B9988" s="39" t="s">
        <v>44640</v>
      </c>
      <c r="C9988" s="39" t="s">
        <v>77907</v>
      </c>
      <c r="D9988" s="39" t="s">
        <v>44469</v>
      </c>
      <c r="E9988" s="39" t="s">
        <v>44641</v>
      </c>
      <c r="F9988" s="39" t="s">
        <v>44642</v>
      </c>
      <c r="G9988" s="39" t="s">
        <v>12216</v>
      </c>
      <c r="H9988" s="39" t="s">
        <v>12216</v>
      </c>
      <c r="I9988" s="40" t="s">
        <v>19409</v>
      </c>
    </row>
    <row r="9989" spans="1:9" ht="15" x14ac:dyDescent="0.25">
      <c r="A9989" s="41" t="s">
        <v>44467</v>
      </c>
      <c r="B9989" s="42" t="s">
        <v>44643</v>
      </c>
      <c r="C9989" s="42" t="s">
        <v>77907</v>
      </c>
      <c r="D9989" s="42" t="s">
        <v>44469</v>
      </c>
      <c r="E9989" s="42" t="s">
        <v>44644</v>
      </c>
      <c r="F9989" s="42" t="s">
        <v>44645</v>
      </c>
      <c r="G9989" s="42" t="s">
        <v>12216</v>
      </c>
      <c r="H9989" s="42" t="s">
        <v>12216</v>
      </c>
      <c r="I9989" s="43" t="s">
        <v>19409</v>
      </c>
    </row>
    <row r="9990" spans="1:9" ht="15" x14ac:dyDescent="0.25">
      <c r="A9990" s="38" t="s">
        <v>44467</v>
      </c>
      <c r="B9990" s="39" t="s">
        <v>44646</v>
      </c>
      <c r="C9990" s="39" t="s">
        <v>77907</v>
      </c>
      <c r="D9990" s="39" t="s">
        <v>44469</v>
      </c>
      <c r="E9990" s="39" t="s">
        <v>44647</v>
      </c>
      <c r="F9990" s="39" t="s">
        <v>44648</v>
      </c>
      <c r="G9990" s="39" t="s">
        <v>12216</v>
      </c>
      <c r="H9990" s="39" t="s">
        <v>12216</v>
      </c>
      <c r="I9990" s="40" t="s">
        <v>19409</v>
      </c>
    </row>
    <row r="9991" spans="1:9" ht="15" x14ac:dyDescent="0.25">
      <c r="A9991" s="41" t="s">
        <v>44467</v>
      </c>
      <c r="B9991" s="42" t="s">
        <v>44649</v>
      </c>
      <c r="C9991" s="42" t="s">
        <v>77907</v>
      </c>
      <c r="D9991" s="42" t="s">
        <v>44469</v>
      </c>
      <c r="E9991" s="42" t="s">
        <v>44650</v>
      </c>
      <c r="F9991" s="42" t="s">
        <v>44651</v>
      </c>
      <c r="G9991" s="42" t="s">
        <v>12216</v>
      </c>
      <c r="H9991" s="42" t="s">
        <v>12216</v>
      </c>
      <c r="I9991" s="43" t="s">
        <v>19409</v>
      </c>
    </row>
    <row r="9992" spans="1:9" ht="15" x14ac:dyDescent="0.25">
      <c r="A9992" s="38" t="s">
        <v>44467</v>
      </c>
      <c r="B9992" s="39" t="s">
        <v>44652</v>
      </c>
      <c r="C9992" s="39" t="s">
        <v>77907</v>
      </c>
      <c r="D9992" s="39" t="s">
        <v>44469</v>
      </c>
      <c r="E9992" s="39" t="s">
        <v>44653</v>
      </c>
      <c r="F9992" s="39" t="s">
        <v>44654</v>
      </c>
      <c r="G9992" s="39" t="s">
        <v>12216</v>
      </c>
      <c r="H9992" s="39" t="s">
        <v>12216</v>
      </c>
      <c r="I9992" s="40" t="s">
        <v>32091</v>
      </c>
    </row>
    <row r="9993" spans="1:9" ht="15" x14ac:dyDescent="0.25">
      <c r="A9993" s="41" t="s">
        <v>44467</v>
      </c>
      <c r="B9993" s="42" t="s">
        <v>44655</v>
      </c>
      <c r="C9993" s="42" t="s">
        <v>77907</v>
      </c>
      <c r="D9993" s="42" t="s">
        <v>44469</v>
      </c>
      <c r="E9993" s="42" t="s">
        <v>44656</v>
      </c>
      <c r="F9993" s="42" t="s">
        <v>44657</v>
      </c>
      <c r="G9993" s="42" t="s">
        <v>12216</v>
      </c>
      <c r="H9993" s="42" t="s">
        <v>12216</v>
      </c>
      <c r="I9993" s="43" t="s">
        <v>44658</v>
      </c>
    </row>
    <row r="9994" spans="1:9" ht="15" x14ac:dyDescent="0.25">
      <c r="A9994" s="38" t="s">
        <v>44467</v>
      </c>
      <c r="B9994" s="39" t="s">
        <v>44659</v>
      </c>
      <c r="C9994" s="39" t="s">
        <v>77907</v>
      </c>
      <c r="D9994" s="39" t="s">
        <v>44469</v>
      </c>
      <c r="E9994" s="39" t="s">
        <v>44660</v>
      </c>
      <c r="F9994" s="39" t="s">
        <v>44661</v>
      </c>
      <c r="G9994" s="39" t="s">
        <v>12216</v>
      </c>
      <c r="H9994" s="39" t="s">
        <v>12216</v>
      </c>
      <c r="I9994" s="40" t="s">
        <v>44662</v>
      </c>
    </row>
    <row r="9995" spans="1:9" ht="15" x14ac:dyDescent="0.25">
      <c r="A9995" s="41" t="s">
        <v>44467</v>
      </c>
      <c r="B9995" s="42" t="s">
        <v>44663</v>
      </c>
      <c r="C9995" s="42" t="s">
        <v>77907</v>
      </c>
      <c r="D9995" s="42" t="s">
        <v>44469</v>
      </c>
      <c r="E9995" s="42" t="s">
        <v>44664</v>
      </c>
      <c r="F9995" s="42" t="s">
        <v>78318</v>
      </c>
      <c r="G9995" s="42" t="s">
        <v>12216</v>
      </c>
      <c r="H9995" s="42" t="s">
        <v>12216</v>
      </c>
      <c r="I9995" s="43" t="s">
        <v>42448</v>
      </c>
    </row>
    <row r="9996" spans="1:9" ht="15" x14ac:dyDescent="0.25">
      <c r="A9996" s="38" t="s">
        <v>44467</v>
      </c>
      <c r="B9996" s="39" t="s">
        <v>44665</v>
      </c>
      <c r="C9996" s="39" t="s">
        <v>77907</v>
      </c>
      <c r="D9996" s="39" t="s">
        <v>44469</v>
      </c>
      <c r="E9996" s="39" t="s">
        <v>44666</v>
      </c>
      <c r="F9996" s="39" t="s">
        <v>19606</v>
      </c>
      <c r="G9996" s="39" t="s">
        <v>12216</v>
      </c>
      <c r="H9996" s="39" t="s">
        <v>12216</v>
      </c>
      <c r="I9996" s="40" t="s">
        <v>19607</v>
      </c>
    </row>
    <row r="9997" spans="1:9" ht="15" x14ac:dyDescent="0.25">
      <c r="A9997" s="41" t="s">
        <v>44467</v>
      </c>
      <c r="B9997" s="42" t="s">
        <v>44667</v>
      </c>
      <c r="C9997" s="42" t="s">
        <v>77907</v>
      </c>
      <c r="D9997" s="42" t="s">
        <v>44469</v>
      </c>
      <c r="E9997" s="42" t="s">
        <v>44668</v>
      </c>
      <c r="F9997" s="36" t="s">
        <v>73750</v>
      </c>
      <c r="G9997" s="36"/>
      <c r="H9997" s="36"/>
      <c r="I9997" s="37" t="s">
        <v>73751</v>
      </c>
    </row>
    <row r="9998" spans="1:9" ht="15" x14ac:dyDescent="0.25">
      <c r="A9998" s="38" t="s">
        <v>44467</v>
      </c>
      <c r="B9998" s="39" t="s">
        <v>44669</v>
      </c>
      <c r="C9998" s="39" t="s">
        <v>77907</v>
      </c>
      <c r="D9998" s="39" t="s">
        <v>44469</v>
      </c>
      <c r="E9998" s="39" t="s">
        <v>44670</v>
      </c>
      <c r="F9998" s="39" t="s">
        <v>44671</v>
      </c>
      <c r="G9998" s="39" t="s">
        <v>12216</v>
      </c>
      <c r="H9998" s="39" t="s">
        <v>12216</v>
      </c>
      <c r="I9998" s="40" t="s">
        <v>44672</v>
      </c>
    </row>
    <row r="9999" spans="1:9" ht="15" x14ac:dyDescent="0.25">
      <c r="A9999" s="41" t="s">
        <v>44467</v>
      </c>
      <c r="B9999" s="42" t="s">
        <v>44673</v>
      </c>
      <c r="C9999" s="42" t="s">
        <v>77907</v>
      </c>
      <c r="D9999" s="42" t="s">
        <v>44469</v>
      </c>
      <c r="E9999" s="42" t="s">
        <v>44674</v>
      </c>
      <c r="F9999" s="42" t="s">
        <v>44675</v>
      </c>
      <c r="G9999" s="42" t="s">
        <v>12216</v>
      </c>
      <c r="H9999" s="42" t="s">
        <v>12216</v>
      </c>
      <c r="I9999" s="43" t="s">
        <v>44672</v>
      </c>
    </row>
    <row r="10000" spans="1:9" ht="15" x14ac:dyDescent="0.25">
      <c r="A10000" s="38" t="s">
        <v>44467</v>
      </c>
      <c r="B10000" s="39" t="s">
        <v>73797</v>
      </c>
      <c r="C10000" s="39" t="s">
        <v>77907</v>
      </c>
      <c r="D10000" s="39" t="s">
        <v>44469</v>
      </c>
      <c r="E10000" s="39" t="s">
        <v>44676</v>
      </c>
      <c r="F10000" s="39" t="s">
        <v>78319</v>
      </c>
      <c r="G10000" s="39" t="s">
        <v>12216</v>
      </c>
      <c r="H10000" s="39" t="s">
        <v>12216</v>
      </c>
      <c r="I10000" s="40" t="s">
        <v>13343</v>
      </c>
    </row>
    <row r="10001" spans="1:9" ht="15" x14ac:dyDescent="0.25">
      <c r="A10001" s="41" t="s">
        <v>44467</v>
      </c>
      <c r="B10001" s="42" t="s">
        <v>44677</v>
      </c>
      <c r="C10001" s="42" t="s">
        <v>77907</v>
      </c>
      <c r="D10001" s="42" t="s">
        <v>44469</v>
      </c>
      <c r="E10001" s="42" t="s">
        <v>44678</v>
      </c>
      <c r="F10001" s="42" t="s">
        <v>44679</v>
      </c>
      <c r="G10001" s="42" t="s">
        <v>12216</v>
      </c>
      <c r="H10001" s="42" t="s">
        <v>12216</v>
      </c>
      <c r="I10001" s="43" t="s">
        <v>13343</v>
      </c>
    </row>
    <row r="10002" spans="1:9" ht="15" x14ac:dyDescent="0.25">
      <c r="A10002" s="38" t="s">
        <v>44467</v>
      </c>
      <c r="B10002" s="39" t="s">
        <v>44680</v>
      </c>
      <c r="C10002" s="39" t="s">
        <v>77907</v>
      </c>
      <c r="D10002" s="39" t="s">
        <v>44469</v>
      </c>
      <c r="E10002" s="39" t="s">
        <v>44681</v>
      </c>
      <c r="F10002" s="39" t="s">
        <v>44682</v>
      </c>
      <c r="G10002" s="39" t="s">
        <v>12216</v>
      </c>
      <c r="H10002" s="39" t="s">
        <v>12216</v>
      </c>
      <c r="I10002" s="40" t="s">
        <v>13343</v>
      </c>
    </row>
    <row r="10003" spans="1:9" ht="15" x14ac:dyDescent="0.25">
      <c r="A10003" s="41" t="s">
        <v>44467</v>
      </c>
      <c r="B10003" s="42" t="s">
        <v>44683</v>
      </c>
      <c r="C10003" s="42" t="s">
        <v>77907</v>
      </c>
      <c r="D10003" s="42" t="s">
        <v>44469</v>
      </c>
      <c r="E10003" s="42" t="s">
        <v>44684</v>
      </c>
      <c r="F10003" s="42" t="s">
        <v>78320</v>
      </c>
      <c r="G10003" s="42" t="s">
        <v>12216</v>
      </c>
      <c r="H10003" s="42" t="s">
        <v>12216</v>
      </c>
      <c r="I10003" s="43" t="s">
        <v>13343</v>
      </c>
    </row>
    <row r="10004" spans="1:9" ht="15" x14ac:dyDescent="0.25">
      <c r="A10004" s="38" t="s">
        <v>44467</v>
      </c>
      <c r="B10004" s="39" t="s">
        <v>44685</v>
      </c>
      <c r="C10004" s="39" t="s">
        <v>77907</v>
      </c>
      <c r="D10004" s="39" t="s">
        <v>44469</v>
      </c>
      <c r="E10004" s="39" t="s">
        <v>44686</v>
      </c>
      <c r="F10004" s="39" t="s">
        <v>44687</v>
      </c>
      <c r="G10004" s="39" t="s">
        <v>12216</v>
      </c>
      <c r="H10004" s="39" t="s">
        <v>12216</v>
      </c>
      <c r="I10004" s="40" t="s">
        <v>13343</v>
      </c>
    </row>
    <row r="10005" spans="1:9" ht="15" x14ac:dyDescent="0.25">
      <c r="A10005" s="41" t="s">
        <v>44467</v>
      </c>
      <c r="B10005" s="42" t="s">
        <v>44688</v>
      </c>
      <c r="C10005" s="42" t="s">
        <v>77907</v>
      </c>
      <c r="D10005" s="42" t="s">
        <v>44469</v>
      </c>
      <c r="E10005" s="42" t="s">
        <v>74336</v>
      </c>
      <c r="F10005" s="42" t="s">
        <v>78321</v>
      </c>
      <c r="G10005" s="42" t="s">
        <v>12216</v>
      </c>
      <c r="H10005" s="42" t="s">
        <v>12216</v>
      </c>
      <c r="I10005" s="43" t="s">
        <v>13343</v>
      </c>
    </row>
    <row r="10006" spans="1:9" ht="15" x14ac:dyDescent="0.25">
      <c r="A10006" s="38" t="s">
        <v>44467</v>
      </c>
      <c r="B10006" s="39" t="s">
        <v>44689</v>
      </c>
      <c r="C10006" s="39" t="s">
        <v>77907</v>
      </c>
      <c r="D10006" s="39" t="s">
        <v>44469</v>
      </c>
      <c r="E10006" s="39" t="s">
        <v>44690</v>
      </c>
      <c r="F10006" s="39" t="s">
        <v>78322</v>
      </c>
      <c r="G10006" s="39" t="s">
        <v>12216</v>
      </c>
      <c r="H10006" s="39" t="s">
        <v>12216</v>
      </c>
      <c r="I10006" s="40" t="s">
        <v>13343</v>
      </c>
    </row>
    <row r="10007" spans="1:9" ht="15" x14ac:dyDescent="0.25">
      <c r="A10007" s="41" t="s">
        <v>44467</v>
      </c>
      <c r="B10007" s="42" t="s">
        <v>44691</v>
      </c>
      <c r="C10007" s="42" t="s">
        <v>77907</v>
      </c>
      <c r="D10007" s="42" t="s">
        <v>44692</v>
      </c>
      <c r="E10007" s="42" t="s">
        <v>44693</v>
      </c>
      <c r="F10007" s="42" t="s">
        <v>44694</v>
      </c>
      <c r="G10007" s="42" t="s">
        <v>12216</v>
      </c>
      <c r="H10007" s="42" t="s">
        <v>12216</v>
      </c>
      <c r="I10007" s="43" t="s">
        <v>44695</v>
      </c>
    </row>
    <row r="10008" spans="1:9" ht="15" x14ac:dyDescent="0.25">
      <c r="A10008" s="38" t="s">
        <v>44467</v>
      </c>
      <c r="B10008" s="39" t="s">
        <v>44696</v>
      </c>
      <c r="C10008" s="39" t="s">
        <v>77907</v>
      </c>
      <c r="D10008" s="39" t="s">
        <v>44692</v>
      </c>
      <c r="E10008" s="39" t="s">
        <v>44697</v>
      </c>
      <c r="F10008" s="39" t="s">
        <v>44698</v>
      </c>
      <c r="G10008" s="39" t="s">
        <v>12216</v>
      </c>
      <c r="H10008" s="39" t="s">
        <v>12216</v>
      </c>
      <c r="I10008" s="40" t="s">
        <v>44695</v>
      </c>
    </row>
    <row r="10009" spans="1:9" ht="15" x14ac:dyDescent="0.25">
      <c r="A10009" s="41" t="s">
        <v>44467</v>
      </c>
      <c r="B10009" s="42" t="s">
        <v>44699</v>
      </c>
      <c r="C10009" s="42" t="s">
        <v>77907</v>
      </c>
      <c r="D10009" s="42" t="s">
        <v>44692</v>
      </c>
      <c r="E10009" s="42" t="s">
        <v>44700</v>
      </c>
      <c r="F10009" s="42" t="s">
        <v>44701</v>
      </c>
      <c r="G10009" s="42" t="s">
        <v>12216</v>
      </c>
      <c r="H10009" s="42" t="s">
        <v>12216</v>
      </c>
      <c r="I10009" s="43" t="s">
        <v>44695</v>
      </c>
    </row>
    <row r="10010" spans="1:9" ht="15" x14ac:dyDescent="0.25">
      <c r="A10010" s="38" t="s">
        <v>44467</v>
      </c>
      <c r="B10010" s="39" t="s">
        <v>44702</v>
      </c>
      <c r="C10010" s="39" t="s">
        <v>77907</v>
      </c>
      <c r="D10010" s="39" t="s">
        <v>44692</v>
      </c>
      <c r="E10010" s="39" t="s">
        <v>44703</v>
      </c>
      <c r="F10010" s="39" t="s">
        <v>44704</v>
      </c>
      <c r="G10010" s="39" t="s">
        <v>12216</v>
      </c>
      <c r="H10010" s="39" t="s">
        <v>12216</v>
      </c>
      <c r="I10010" s="40" t="s">
        <v>44695</v>
      </c>
    </row>
    <row r="10011" spans="1:9" ht="15" x14ac:dyDescent="0.25">
      <c r="A10011" s="41" t="s">
        <v>44467</v>
      </c>
      <c r="B10011" s="42" t="s">
        <v>44705</v>
      </c>
      <c r="C10011" s="42" t="s">
        <v>77907</v>
      </c>
      <c r="D10011" s="42" t="s">
        <v>44692</v>
      </c>
      <c r="E10011" s="42" t="s">
        <v>44706</v>
      </c>
      <c r="F10011" s="42" t="s">
        <v>44707</v>
      </c>
      <c r="G10011" s="42" t="s">
        <v>12216</v>
      </c>
      <c r="H10011" s="42" t="s">
        <v>12216</v>
      </c>
      <c r="I10011" s="43" t="s">
        <v>44695</v>
      </c>
    </row>
    <row r="10012" spans="1:9" ht="15" x14ac:dyDescent="0.25">
      <c r="A10012" s="38" t="s">
        <v>44467</v>
      </c>
      <c r="B10012" s="39" t="s">
        <v>44708</v>
      </c>
      <c r="C10012" s="39" t="s">
        <v>77907</v>
      </c>
      <c r="D10012" s="39" t="s">
        <v>44692</v>
      </c>
      <c r="E10012" s="39" t="s">
        <v>44709</v>
      </c>
      <c r="F10012" s="39" t="s">
        <v>44710</v>
      </c>
      <c r="G10012" s="39" t="s">
        <v>12216</v>
      </c>
      <c r="H10012" s="39" t="s">
        <v>12216</v>
      </c>
      <c r="I10012" s="40" t="s">
        <v>44711</v>
      </c>
    </row>
    <row r="10013" spans="1:9" ht="15" x14ac:dyDescent="0.25">
      <c r="A10013" s="41" t="s">
        <v>44467</v>
      </c>
      <c r="B10013" s="42" t="s">
        <v>44712</v>
      </c>
      <c r="C10013" s="42" t="s">
        <v>77907</v>
      </c>
      <c r="D10013" s="42" t="s">
        <v>44692</v>
      </c>
      <c r="E10013" s="42" t="s">
        <v>44713</v>
      </c>
      <c r="F10013" s="42" t="s">
        <v>44714</v>
      </c>
      <c r="G10013" s="42" t="s">
        <v>12216</v>
      </c>
      <c r="H10013" s="42" t="s">
        <v>12216</v>
      </c>
      <c r="I10013" s="43" t="s">
        <v>44711</v>
      </c>
    </row>
    <row r="10014" spans="1:9" ht="15" x14ac:dyDescent="0.25">
      <c r="A10014" s="38" t="s">
        <v>44467</v>
      </c>
      <c r="B10014" s="39" t="s">
        <v>44715</v>
      </c>
      <c r="C10014" s="39" t="s">
        <v>77907</v>
      </c>
      <c r="D10014" s="39" t="s">
        <v>44692</v>
      </c>
      <c r="E10014" s="39" t="s">
        <v>44716</v>
      </c>
      <c r="F10014" s="39" t="s">
        <v>44717</v>
      </c>
      <c r="G10014" s="39" t="s">
        <v>12216</v>
      </c>
      <c r="H10014" s="39" t="s">
        <v>12216</v>
      </c>
      <c r="I10014" s="40" t="s">
        <v>44711</v>
      </c>
    </row>
    <row r="10015" spans="1:9" ht="15" x14ac:dyDescent="0.25">
      <c r="A10015" s="41" t="s">
        <v>44467</v>
      </c>
      <c r="B10015" s="42" t="s">
        <v>44718</v>
      </c>
      <c r="C10015" s="42" t="s">
        <v>77907</v>
      </c>
      <c r="D10015" s="42" t="s">
        <v>44692</v>
      </c>
      <c r="E10015" s="42" t="s">
        <v>44719</v>
      </c>
      <c r="F10015" s="42" t="s">
        <v>44548</v>
      </c>
      <c r="G10015" s="42" t="s">
        <v>12216</v>
      </c>
      <c r="H10015" s="42" t="s">
        <v>12216</v>
      </c>
      <c r="I10015" s="43" t="s">
        <v>16588</v>
      </c>
    </row>
    <row r="10016" spans="1:9" ht="15" x14ac:dyDescent="0.25">
      <c r="A10016" s="38" t="s">
        <v>44467</v>
      </c>
      <c r="B10016" s="39" t="s">
        <v>44720</v>
      </c>
      <c r="C10016" s="39" t="s">
        <v>77907</v>
      </c>
      <c r="D10016" s="39" t="s">
        <v>44692</v>
      </c>
      <c r="E10016" s="39" t="s">
        <v>44721</v>
      </c>
      <c r="F10016" s="39" t="s">
        <v>44722</v>
      </c>
      <c r="G10016" s="39" t="s">
        <v>12216</v>
      </c>
      <c r="H10016" s="39" t="s">
        <v>12216</v>
      </c>
      <c r="I10016" s="40" t="s">
        <v>16588</v>
      </c>
    </row>
    <row r="10017" spans="1:9" ht="15" x14ac:dyDescent="0.25">
      <c r="A10017" s="41" t="s">
        <v>44467</v>
      </c>
      <c r="B10017" s="42" t="s">
        <v>44723</v>
      </c>
      <c r="C10017" s="42" t="s">
        <v>77907</v>
      </c>
      <c r="D10017" s="42" t="s">
        <v>44692</v>
      </c>
      <c r="E10017" s="42" t="s">
        <v>44724</v>
      </c>
      <c r="F10017" s="42" t="s">
        <v>44725</v>
      </c>
      <c r="G10017" s="42" t="s">
        <v>12216</v>
      </c>
      <c r="H10017" s="42" t="s">
        <v>12216</v>
      </c>
      <c r="I10017" s="43" t="s">
        <v>16791</v>
      </c>
    </row>
    <row r="10018" spans="1:9" ht="15" x14ac:dyDescent="0.25">
      <c r="A10018" s="38" t="s">
        <v>44467</v>
      </c>
      <c r="B10018" s="39" t="s">
        <v>44726</v>
      </c>
      <c r="C10018" s="39" t="s">
        <v>77907</v>
      </c>
      <c r="D10018" s="39" t="s">
        <v>44469</v>
      </c>
      <c r="E10018" s="39" t="s">
        <v>44727</v>
      </c>
      <c r="F10018" s="39" t="s">
        <v>44728</v>
      </c>
      <c r="G10018" s="39" t="s">
        <v>12216</v>
      </c>
      <c r="H10018" s="39" t="s">
        <v>12216</v>
      </c>
      <c r="I10018" s="40" t="s">
        <v>44729</v>
      </c>
    </row>
    <row r="10019" spans="1:9" ht="15" x14ac:dyDescent="0.25">
      <c r="A10019" s="41" t="s">
        <v>44467</v>
      </c>
      <c r="B10019" s="42" t="s">
        <v>44730</v>
      </c>
      <c r="C10019" s="42" t="s">
        <v>77907</v>
      </c>
      <c r="D10019" s="42" t="s">
        <v>44469</v>
      </c>
      <c r="E10019" s="42" t="s">
        <v>44731</v>
      </c>
      <c r="F10019" s="42" t="s">
        <v>12491</v>
      </c>
      <c r="G10019" s="42" t="s">
        <v>12216</v>
      </c>
      <c r="H10019" s="42" t="s">
        <v>12216</v>
      </c>
      <c r="I10019" s="43" t="s">
        <v>12492</v>
      </c>
    </row>
    <row r="10020" spans="1:9" ht="15" x14ac:dyDescent="0.25">
      <c r="A10020" s="38" t="s">
        <v>44467</v>
      </c>
      <c r="B10020" s="39" t="s">
        <v>44732</v>
      </c>
      <c r="C10020" s="39" t="s">
        <v>77907</v>
      </c>
      <c r="D10020" s="39" t="s">
        <v>44469</v>
      </c>
      <c r="E10020" s="39" t="s">
        <v>44733</v>
      </c>
      <c r="F10020" s="39" t="s">
        <v>44734</v>
      </c>
      <c r="G10020" s="39" t="s">
        <v>12216</v>
      </c>
      <c r="H10020" s="39" t="s">
        <v>12216</v>
      </c>
      <c r="I10020" s="40" t="s">
        <v>19409</v>
      </c>
    </row>
    <row r="10021" spans="1:9" ht="15" x14ac:dyDescent="0.25">
      <c r="A10021" s="41" t="s">
        <v>44467</v>
      </c>
      <c r="B10021" s="42" t="s">
        <v>44735</v>
      </c>
      <c r="C10021" s="42" t="s">
        <v>77907</v>
      </c>
      <c r="D10021" s="42" t="s">
        <v>44469</v>
      </c>
      <c r="E10021" s="42" t="s">
        <v>44736</v>
      </c>
      <c r="F10021" s="42" t="s">
        <v>44737</v>
      </c>
      <c r="G10021" s="42" t="s">
        <v>12216</v>
      </c>
      <c r="H10021" s="42" t="s">
        <v>12216</v>
      </c>
      <c r="I10021" s="43" t="s">
        <v>44738</v>
      </c>
    </row>
    <row r="10022" spans="1:9" ht="15" x14ac:dyDescent="0.25">
      <c r="A10022" s="38" t="s">
        <v>44467</v>
      </c>
      <c r="B10022" s="39" t="s">
        <v>44739</v>
      </c>
      <c r="C10022" s="39" t="s">
        <v>77907</v>
      </c>
      <c r="D10022" s="39" t="s">
        <v>44469</v>
      </c>
      <c r="E10022" s="39" t="s">
        <v>44740</v>
      </c>
      <c r="F10022" s="39" t="s">
        <v>44741</v>
      </c>
      <c r="G10022" s="39" t="s">
        <v>12216</v>
      </c>
      <c r="H10022" s="39" t="s">
        <v>12216</v>
      </c>
      <c r="I10022" s="40" t="s">
        <v>44738</v>
      </c>
    </row>
    <row r="10023" spans="1:9" ht="15" x14ac:dyDescent="0.25">
      <c r="A10023" s="41" t="s">
        <v>44467</v>
      </c>
      <c r="B10023" s="42" t="s">
        <v>44742</v>
      </c>
      <c r="C10023" s="42" t="s">
        <v>77907</v>
      </c>
      <c r="D10023" s="42" t="s">
        <v>44469</v>
      </c>
      <c r="E10023" s="42" t="s">
        <v>44743</v>
      </c>
      <c r="F10023" s="42" t="s">
        <v>44744</v>
      </c>
      <c r="G10023" s="42" t="s">
        <v>12216</v>
      </c>
      <c r="H10023" s="42" t="s">
        <v>12216</v>
      </c>
      <c r="I10023" s="43" t="s">
        <v>44738</v>
      </c>
    </row>
    <row r="10024" spans="1:9" ht="15" x14ac:dyDescent="0.25">
      <c r="A10024" s="38" t="s">
        <v>44467</v>
      </c>
      <c r="B10024" s="39" t="s">
        <v>44745</v>
      </c>
      <c r="C10024" s="39" t="s">
        <v>77907</v>
      </c>
      <c r="D10024" s="39" t="s">
        <v>44469</v>
      </c>
      <c r="E10024" s="39" t="s">
        <v>44746</v>
      </c>
      <c r="F10024" s="39" t="s">
        <v>44747</v>
      </c>
      <c r="G10024" s="39" t="s">
        <v>12216</v>
      </c>
      <c r="H10024" s="39" t="s">
        <v>12216</v>
      </c>
      <c r="I10024" s="40" t="s">
        <v>44748</v>
      </c>
    </row>
    <row r="10025" spans="1:9" ht="15" x14ac:dyDescent="0.25">
      <c r="A10025" s="41" t="s">
        <v>44467</v>
      </c>
      <c r="B10025" s="42" t="s">
        <v>44749</v>
      </c>
      <c r="C10025" s="42" t="s">
        <v>77907</v>
      </c>
      <c r="D10025" s="42" t="s">
        <v>44469</v>
      </c>
      <c r="E10025" s="42" t="s">
        <v>44750</v>
      </c>
      <c r="F10025" s="42" t="s">
        <v>44751</v>
      </c>
      <c r="G10025" s="42" t="s">
        <v>12216</v>
      </c>
      <c r="H10025" s="42" t="s">
        <v>12216</v>
      </c>
      <c r="I10025" s="43" t="s">
        <v>44748</v>
      </c>
    </row>
    <row r="10026" spans="1:9" ht="15" x14ac:dyDescent="0.25">
      <c r="A10026" s="38" t="s">
        <v>44467</v>
      </c>
      <c r="B10026" s="39" t="s">
        <v>44752</v>
      </c>
      <c r="C10026" s="39" t="s">
        <v>77907</v>
      </c>
      <c r="D10026" s="39" t="s">
        <v>44484</v>
      </c>
      <c r="E10026" s="39" t="s">
        <v>44753</v>
      </c>
      <c r="F10026" s="39" t="s">
        <v>44751</v>
      </c>
      <c r="G10026" s="39" t="s">
        <v>12216</v>
      </c>
      <c r="H10026" s="39" t="s">
        <v>12216</v>
      </c>
      <c r="I10026" s="40" t="s">
        <v>44748</v>
      </c>
    </row>
    <row r="10027" spans="1:9" ht="15" x14ac:dyDescent="0.25">
      <c r="A10027" s="41" t="s">
        <v>44467</v>
      </c>
      <c r="B10027" s="42" t="s">
        <v>44754</v>
      </c>
      <c r="C10027" s="42" t="s">
        <v>77907</v>
      </c>
      <c r="D10027" s="42" t="s">
        <v>44484</v>
      </c>
      <c r="E10027" s="42" t="s">
        <v>44755</v>
      </c>
      <c r="F10027" s="42" t="s">
        <v>44756</v>
      </c>
      <c r="G10027" s="42" t="s">
        <v>12216</v>
      </c>
      <c r="H10027" s="42" t="s">
        <v>12216</v>
      </c>
      <c r="I10027" s="43" t="s">
        <v>44757</v>
      </c>
    </row>
    <row r="10028" spans="1:9" ht="15" x14ac:dyDescent="0.25">
      <c r="A10028" s="38" t="s">
        <v>44758</v>
      </c>
      <c r="B10028" s="39" t="s">
        <v>44759</v>
      </c>
      <c r="C10028" s="39" t="s">
        <v>14262</v>
      </c>
      <c r="D10028" s="39" t="s">
        <v>14267</v>
      </c>
      <c r="E10028" s="39" t="s">
        <v>44760</v>
      </c>
      <c r="F10028" s="39" t="s">
        <v>44761</v>
      </c>
      <c r="G10028" s="39" t="s">
        <v>12215</v>
      </c>
      <c r="H10028" s="39" t="s">
        <v>7944</v>
      </c>
      <c r="I10028" s="40" t="s">
        <v>12273</v>
      </c>
    </row>
    <row r="10029" spans="1:9" ht="15" x14ac:dyDescent="0.25">
      <c r="A10029" s="41" t="s">
        <v>44758</v>
      </c>
      <c r="B10029" s="42" t="s">
        <v>44762</v>
      </c>
      <c r="C10029" s="42" t="s">
        <v>14262</v>
      </c>
      <c r="D10029" s="42" t="s">
        <v>44763</v>
      </c>
      <c r="E10029" s="42" t="s">
        <v>44764</v>
      </c>
      <c r="F10029" s="42" t="s">
        <v>44761</v>
      </c>
      <c r="G10029" s="42" t="s">
        <v>12215</v>
      </c>
      <c r="H10029" s="42" t="s">
        <v>7945</v>
      </c>
      <c r="I10029" s="43" t="s">
        <v>12273</v>
      </c>
    </row>
    <row r="10030" spans="1:9" ht="15" x14ac:dyDescent="0.25">
      <c r="A10030" s="38" t="s">
        <v>44765</v>
      </c>
      <c r="B10030" s="39" t="s">
        <v>44766</v>
      </c>
      <c r="C10030" s="39" t="s">
        <v>44767</v>
      </c>
      <c r="D10030" s="39" t="s">
        <v>44767</v>
      </c>
      <c r="E10030" s="39" t="s">
        <v>44768</v>
      </c>
      <c r="F10030" s="39" t="s">
        <v>44769</v>
      </c>
      <c r="G10030" s="39" t="s">
        <v>12208</v>
      </c>
      <c r="H10030" s="39" t="s">
        <v>2035</v>
      </c>
      <c r="I10030" s="40" t="s">
        <v>12273</v>
      </c>
    </row>
    <row r="10031" spans="1:9" ht="15" x14ac:dyDescent="0.25">
      <c r="A10031" s="41" t="s">
        <v>44770</v>
      </c>
      <c r="B10031" s="42" t="s">
        <v>44771</v>
      </c>
      <c r="C10031" s="42" t="s">
        <v>19802</v>
      </c>
      <c r="D10031" s="42" t="s">
        <v>44772</v>
      </c>
      <c r="E10031" s="42" t="s">
        <v>44773</v>
      </c>
      <c r="F10031" s="42" t="s">
        <v>13737</v>
      </c>
      <c r="G10031" s="42" t="s">
        <v>12203</v>
      </c>
      <c r="H10031" s="42" t="s">
        <v>11875</v>
      </c>
      <c r="I10031" s="43" t="s">
        <v>12273</v>
      </c>
    </row>
    <row r="10032" spans="1:9" ht="15" x14ac:dyDescent="0.25">
      <c r="A10032" s="38" t="s">
        <v>44774</v>
      </c>
      <c r="B10032" s="39" t="s">
        <v>44775</v>
      </c>
      <c r="C10032" s="39" t="s">
        <v>13435</v>
      </c>
      <c r="D10032" s="39" t="s">
        <v>44776</v>
      </c>
      <c r="E10032" s="39" t="s">
        <v>44777</v>
      </c>
      <c r="F10032" s="39" t="s">
        <v>44778</v>
      </c>
      <c r="G10032" s="39" t="s">
        <v>12195</v>
      </c>
      <c r="H10032" s="39" t="s">
        <v>11578</v>
      </c>
      <c r="I10032" s="40" t="s">
        <v>12273</v>
      </c>
    </row>
    <row r="10033" spans="1:9" ht="15" x14ac:dyDescent="0.25">
      <c r="A10033" s="41" t="s">
        <v>44779</v>
      </c>
      <c r="B10033" s="42" t="s">
        <v>44780</v>
      </c>
      <c r="C10033" s="42" t="s">
        <v>13513</v>
      </c>
      <c r="D10033" s="42" t="s">
        <v>44781</v>
      </c>
      <c r="E10033" s="42" t="s">
        <v>44782</v>
      </c>
      <c r="F10033" s="42" t="s">
        <v>22743</v>
      </c>
      <c r="G10033" s="42" t="s">
        <v>12206</v>
      </c>
      <c r="H10033" s="42" t="s">
        <v>9510</v>
      </c>
      <c r="I10033" s="43" t="s">
        <v>12273</v>
      </c>
    </row>
    <row r="10034" spans="1:9" ht="15" x14ac:dyDescent="0.25">
      <c r="A10034" s="38" t="s">
        <v>44779</v>
      </c>
      <c r="B10034" s="39" t="s">
        <v>83576</v>
      </c>
      <c r="C10034" s="39" t="s">
        <v>53814</v>
      </c>
      <c r="D10034" s="39" t="s">
        <v>83577</v>
      </c>
      <c r="E10034" s="39" t="s">
        <v>83578</v>
      </c>
      <c r="F10034" s="39" t="s">
        <v>19478</v>
      </c>
      <c r="G10034" s="39" t="s">
        <v>12204</v>
      </c>
      <c r="H10034" s="39" t="s">
        <v>83579</v>
      </c>
      <c r="I10034" s="40" t="s">
        <v>12273</v>
      </c>
    </row>
    <row r="10035" spans="1:9" ht="15" x14ac:dyDescent="0.25">
      <c r="A10035" s="41" t="s">
        <v>44779</v>
      </c>
      <c r="B10035" s="42" t="s">
        <v>83580</v>
      </c>
      <c r="C10035" s="42" t="s">
        <v>53814</v>
      </c>
      <c r="D10035" s="42" t="s">
        <v>83581</v>
      </c>
      <c r="E10035" s="42" t="s">
        <v>83582</v>
      </c>
      <c r="F10035" s="42" t="s">
        <v>13408</v>
      </c>
      <c r="G10035" s="42" t="s">
        <v>12204</v>
      </c>
      <c r="H10035" s="42" t="s">
        <v>83583</v>
      </c>
      <c r="I10035" s="43" t="s">
        <v>12273</v>
      </c>
    </row>
    <row r="10036" spans="1:9" ht="15" x14ac:dyDescent="0.25">
      <c r="A10036" s="38" t="s">
        <v>44779</v>
      </c>
      <c r="B10036" s="39" t="s">
        <v>83584</v>
      </c>
      <c r="C10036" s="39" t="s">
        <v>53814</v>
      </c>
      <c r="D10036" s="39" t="s">
        <v>83585</v>
      </c>
      <c r="E10036" s="39" t="s">
        <v>83586</v>
      </c>
      <c r="F10036" s="39" t="s">
        <v>13923</v>
      </c>
      <c r="G10036" s="39" t="s">
        <v>12204</v>
      </c>
      <c r="H10036" s="39" t="s">
        <v>83587</v>
      </c>
      <c r="I10036" s="40" t="s">
        <v>12273</v>
      </c>
    </row>
    <row r="10037" spans="1:9" ht="15" x14ac:dyDescent="0.25">
      <c r="A10037" s="41" t="s">
        <v>44779</v>
      </c>
      <c r="B10037" s="42" t="s">
        <v>44783</v>
      </c>
      <c r="C10037" s="42" t="s">
        <v>13513</v>
      </c>
      <c r="D10037" s="42" t="s">
        <v>44784</v>
      </c>
      <c r="E10037" s="42" t="s">
        <v>44785</v>
      </c>
      <c r="F10037" s="42" t="s">
        <v>12376</v>
      </c>
      <c r="G10037" s="42" t="s">
        <v>12203</v>
      </c>
      <c r="H10037" s="42" t="s">
        <v>9511</v>
      </c>
      <c r="I10037" s="43" t="s">
        <v>12273</v>
      </c>
    </row>
    <row r="10038" spans="1:9" ht="15" x14ac:dyDescent="0.25">
      <c r="A10038" s="38" t="s">
        <v>44779</v>
      </c>
      <c r="B10038" s="39" t="s">
        <v>44786</v>
      </c>
      <c r="C10038" s="39" t="s">
        <v>44787</v>
      </c>
      <c r="D10038" s="39" t="s">
        <v>16383</v>
      </c>
      <c r="E10038" s="39" t="s">
        <v>44788</v>
      </c>
      <c r="F10038" s="39" t="s">
        <v>14213</v>
      </c>
      <c r="G10038" s="39" t="s">
        <v>12206</v>
      </c>
      <c r="H10038" s="39" t="s">
        <v>9512</v>
      </c>
      <c r="I10038" s="40" t="s">
        <v>12273</v>
      </c>
    </row>
    <row r="10039" spans="1:9" ht="15" x14ac:dyDescent="0.25">
      <c r="A10039" s="41" t="s">
        <v>44789</v>
      </c>
      <c r="B10039" s="42" t="s">
        <v>44790</v>
      </c>
      <c r="C10039" s="42" t="s">
        <v>21814</v>
      </c>
      <c r="D10039" s="42" t="s">
        <v>44791</v>
      </c>
      <c r="E10039" s="42" t="s">
        <v>44792</v>
      </c>
      <c r="F10039" s="42" t="s">
        <v>33573</v>
      </c>
      <c r="G10039" s="42" t="s">
        <v>12198</v>
      </c>
      <c r="H10039" s="42" t="s">
        <v>10446</v>
      </c>
      <c r="I10039" s="43" t="s">
        <v>12273</v>
      </c>
    </row>
    <row r="10040" spans="1:9" ht="15" x14ac:dyDescent="0.25">
      <c r="A10040" s="38" t="s">
        <v>73783</v>
      </c>
      <c r="B10040" s="39" t="s">
        <v>73784</v>
      </c>
      <c r="C10040" s="39" t="s">
        <v>13567</v>
      </c>
      <c r="D10040" s="39" t="s">
        <v>73785</v>
      </c>
      <c r="E10040" s="39" t="s">
        <v>73786</v>
      </c>
      <c r="F10040" s="39" t="s">
        <v>18114</v>
      </c>
      <c r="G10040" s="39" t="s">
        <v>12210</v>
      </c>
      <c r="H10040" s="39" t="s">
        <v>73787</v>
      </c>
      <c r="I10040" s="40" t="s">
        <v>12273</v>
      </c>
    </row>
    <row r="10041" spans="1:9" ht="15" x14ac:dyDescent="0.25">
      <c r="A10041" s="41" t="s">
        <v>82240</v>
      </c>
      <c r="B10041" s="42" t="s">
        <v>82241</v>
      </c>
      <c r="C10041" s="42" t="s">
        <v>43864</v>
      </c>
      <c r="D10041" s="42" t="s">
        <v>82242</v>
      </c>
      <c r="E10041" s="42" t="s">
        <v>82243</v>
      </c>
      <c r="F10041" s="42" t="s">
        <v>80437</v>
      </c>
      <c r="G10041" s="42" t="s">
        <v>12240</v>
      </c>
      <c r="H10041" s="42" t="s">
        <v>2242</v>
      </c>
      <c r="I10041" s="43" t="s">
        <v>12273</v>
      </c>
    </row>
    <row r="10042" spans="1:9" ht="15" x14ac:dyDescent="0.25">
      <c r="A10042" s="38" t="s">
        <v>44793</v>
      </c>
      <c r="B10042" s="39" t="s">
        <v>44794</v>
      </c>
      <c r="C10042" s="39" t="s">
        <v>12726</v>
      </c>
      <c r="D10042" s="39" t="s">
        <v>44795</v>
      </c>
      <c r="E10042" s="39" t="s">
        <v>44796</v>
      </c>
      <c r="F10042" s="39" t="s">
        <v>12729</v>
      </c>
      <c r="G10042" s="39" t="s">
        <v>12201</v>
      </c>
      <c r="H10042" s="39" t="s">
        <v>2036</v>
      </c>
      <c r="I10042" s="40" t="s">
        <v>12273</v>
      </c>
    </row>
    <row r="10043" spans="1:9" ht="15" x14ac:dyDescent="0.25">
      <c r="A10043" s="41" t="s">
        <v>44793</v>
      </c>
      <c r="B10043" s="42" t="s">
        <v>44797</v>
      </c>
      <c r="C10043" s="42" t="s">
        <v>12726</v>
      </c>
      <c r="D10043" s="42" t="s">
        <v>44798</v>
      </c>
      <c r="E10043" s="42" t="s">
        <v>44799</v>
      </c>
      <c r="F10043" s="42" t="s">
        <v>12729</v>
      </c>
      <c r="G10043" s="42" t="s">
        <v>12201</v>
      </c>
      <c r="H10043" s="42" t="s">
        <v>2037</v>
      </c>
      <c r="I10043" s="43" t="s">
        <v>12273</v>
      </c>
    </row>
    <row r="10044" spans="1:9" ht="15" x14ac:dyDescent="0.25">
      <c r="A10044" s="38" t="s">
        <v>44793</v>
      </c>
      <c r="B10044" s="39" t="s">
        <v>44800</v>
      </c>
      <c r="C10044" s="39" t="s">
        <v>12726</v>
      </c>
      <c r="D10044" s="39" t="s">
        <v>44801</v>
      </c>
      <c r="E10044" s="39" t="s">
        <v>44802</v>
      </c>
      <c r="F10044" s="39" t="s">
        <v>12729</v>
      </c>
      <c r="G10044" s="39" t="s">
        <v>12201</v>
      </c>
      <c r="H10044" s="39" t="s">
        <v>2038</v>
      </c>
      <c r="I10044" s="40" t="s">
        <v>12273</v>
      </c>
    </row>
    <row r="10045" spans="1:9" ht="15" x14ac:dyDescent="0.25">
      <c r="A10045" s="41" t="s">
        <v>44793</v>
      </c>
      <c r="B10045" s="42" t="s">
        <v>44803</v>
      </c>
      <c r="C10045" s="42" t="s">
        <v>44804</v>
      </c>
      <c r="D10045" s="42" t="s">
        <v>44804</v>
      </c>
      <c r="E10045" s="42" t="s">
        <v>44805</v>
      </c>
      <c r="F10045" s="42" t="s">
        <v>12840</v>
      </c>
      <c r="G10045" s="42" t="s">
        <v>12200</v>
      </c>
      <c r="H10045" s="42" t="s">
        <v>35827</v>
      </c>
      <c r="I10045" s="43" t="s">
        <v>12273</v>
      </c>
    </row>
    <row r="10046" spans="1:9" ht="15" x14ac:dyDescent="0.25">
      <c r="A10046" s="38" t="s">
        <v>44806</v>
      </c>
      <c r="B10046" s="39" t="s">
        <v>44807</v>
      </c>
      <c r="C10046" s="39" t="s">
        <v>44808</v>
      </c>
      <c r="D10046" s="39" t="s">
        <v>44808</v>
      </c>
      <c r="E10046" s="39" t="s">
        <v>44809</v>
      </c>
      <c r="F10046" s="39" t="s">
        <v>13676</v>
      </c>
      <c r="G10046" s="39" t="s">
        <v>12194</v>
      </c>
      <c r="H10046" s="39" t="s">
        <v>13677</v>
      </c>
      <c r="I10046" s="40" t="s">
        <v>12273</v>
      </c>
    </row>
    <row r="10047" spans="1:9" ht="15" x14ac:dyDescent="0.25">
      <c r="A10047" s="41" t="s">
        <v>44806</v>
      </c>
      <c r="B10047" s="42" t="s">
        <v>44810</v>
      </c>
      <c r="C10047" s="42" t="s">
        <v>18654</v>
      </c>
      <c r="D10047" s="42" t="s">
        <v>18655</v>
      </c>
      <c r="E10047" s="42" t="s">
        <v>44811</v>
      </c>
      <c r="F10047" s="42" t="s">
        <v>15692</v>
      </c>
      <c r="G10047" s="42" t="s">
        <v>12206</v>
      </c>
      <c r="H10047" s="42" t="s">
        <v>44812</v>
      </c>
      <c r="I10047" s="43" t="s">
        <v>12273</v>
      </c>
    </row>
    <row r="10048" spans="1:9" ht="15" x14ac:dyDescent="0.25">
      <c r="A10048" s="38" t="s">
        <v>44806</v>
      </c>
      <c r="B10048" s="39" t="s">
        <v>44813</v>
      </c>
      <c r="C10048" s="39" t="s">
        <v>13674</v>
      </c>
      <c r="D10048" s="39" t="s">
        <v>13674</v>
      </c>
      <c r="E10048" s="39" t="s">
        <v>44814</v>
      </c>
      <c r="F10048" s="39" t="s">
        <v>14074</v>
      </c>
      <c r="G10048" s="39" t="s">
        <v>12194</v>
      </c>
      <c r="H10048" s="39" t="s">
        <v>44815</v>
      </c>
      <c r="I10048" s="40" t="s">
        <v>12273</v>
      </c>
    </row>
    <row r="10049" spans="1:9" ht="15" x14ac:dyDescent="0.25">
      <c r="A10049" s="41" t="s">
        <v>44806</v>
      </c>
      <c r="B10049" s="42" t="s">
        <v>44816</v>
      </c>
      <c r="C10049" s="42" t="s">
        <v>44817</v>
      </c>
      <c r="D10049" s="42" t="s">
        <v>44817</v>
      </c>
      <c r="E10049" s="42" t="s">
        <v>44818</v>
      </c>
      <c r="F10049" s="42" t="s">
        <v>16704</v>
      </c>
      <c r="G10049" s="42" t="s">
        <v>12203</v>
      </c>
      <c r="H10049" s="42" t="s">
        <v>19300</v>
      </c>
      <c r="I10049" s="43" t="s">
        <v>12273</v>
      </c>
    </row>
    <row r="10050" spans="1:9" ht="15" x14ac:dyDescent="0.25">
      <c r="A10050" s="38" t="s">
        <v>44806</v>
      </c>
      <c r="B10050" s="39" t="s">
        <v>44819</v>
      </c>
      <c r="C10050" s="39" t="s">
        <v>44820</v>
      </c>
      <c r="D10050" s="39" t="s">
        <v>44820</v>
      </c>
      <c r="E10050" s="39" t="s">
        <v>44821</v>
      </c>
      <c r="F10050" s="39" t="s">
        <v>13608</v>
      </c>
      <c r="G10050" s="39" t="s">
        <v>12241</v>
      </c>
      <c r="H10050" s="39" t="s">
        <v>27028</v>
      </c>
      <c r="I10050" s="40" t="s">
        <v>12273</v>
      </c>
    </row>
    <row r="10051" spans="1:9" ht="15" x14ac:dyDescent="0.25">
      <c r="A10051" s="41" t="s">
        <v>44806</v>
      </c>
      <c r="B10051" s="42" t="s">
        <v>44822</v>
      </c>
      <c r="C10051" s="42" t="s">
        <v>44823</v>
      </c>
      <c r="D10051" s="42" t="s">
        <v>12399</v>
      </c>
      <c r="E10051" s="42" t="s">
        <v>44824</v>
      </c>
      <c r="F10051" s="42" t="s">
        <v>23349</v>
      </c>
      <c r="G10051" s="42" t="s">
        <v>12228</v>
      </c>
      <c r="H10051" s="42" t="s">
        <v>44825</v>
      </c>
      <c r="I10051" s="43" t="s">
        <v>12273</v>
      </c>
    </row>
    <row r="10052" spans="1:9" ht="15" x14ac:dyDescent="0.25">
      <c r="A10052" s="38" t="s">
        <v>44826</v>
      </c>
      <c r="B10052" s="39" t="s">
        <v>44827</v>
      </c>
      <c r="C10052" s="39" t="s">
        <v>44828</v>
      </c>
      <c r="D10052" s="39" t="s">
        <v>44828</v>
      </c>
      <c r="E10052" s="39" t="s">
        <v>44829</v>
      </c>
      <c r="F10052" s="39" t="s">
        <v>21806</v>
      </c>
      <c r="G10052" s="39" t="s">
        <v>12225</v>
      </c>
      <c r="H10052" s="39" t="s">
        <v>25224</v>
      </c>
      <c r="I10052" s="40" t="s">
        <v>12273</v>
      </c>
    </row>
    <row r="10053" spans="1:9" ht="15" x14ac:dyDescent="0.25">
      <c r="A10053" s="41" t="s">
        <v>44826</v>
      </c>
      <c r="B10053" s="42" t="s">
        <v>44830</v>
      </c>
      <c r="C10053" s="42" t="s">
        <v>17370</v>
      </c>
      <c r="D10053" s="42" t="s">
        <v>17370</v>
      </c>
      <c r="E10053" s="42" t="s">
        <v>44831</v>
      </c>
      <c r="F10053" s="42" t="s">
        <v>12303</v>
      </c>
      <c r="G10053" s="42" t="s">
        <v>12195</v>
      </c>
      <c r="H10053" s="42" t="s">
        <v>16097</v>
      </c>
      <c r="I10053" s="43" t="s">
        <v>12273</v>
      </c>
    </row>
    <row r="10054" spans="1:9" ht="15" x14ac:dyDescent="0.25">
      <c r="A10054" s="38" t="s">
        <v>44832</v>
      </c>
      <c r="B10054" s="39" t="s">
        <v>44833</v>
      </c>
      <c r="C10054" s="39" t="s">
        <v>17370</v>
      </c>
      <c r="D10054" s="39" t="s">
        <v>37422</v>
      </c>
      <c r="E10054" s="39" t="s">
        <v>44834</v>
      </c>
      <c r="F10054" s="39" t="s">
        <v>21967</v>
      </c>
      <c r="G10054" s="39" t="s">
        <v>12195</v>
      </c>
      <c r="H10054" s="39" t="s">
        <v>2039</v>
      </c>
      <c r="I10054" s="40" t="s">
        <v>12273</v>
      </c>
    </row>
    <row r="10055" spans="1:9" ht="15" x14ac:dyDescent="0.25">
      <c r="A10055" s="41" t="s">
        <v>44832</v>
      </c>
      <c r="B10055" s="42" t="s">
        <v>44835</v>
      </c>
      <c r="C10055" s="42" t="s">
        <v>44836</v>
      </c>
      <c r="D10055" s="42" t="s">
        <v>44836</v>
      </c>
      <c r="E10055" s="42" t="s">
        <v>44837</v>
      </c>
      <c r="F10055" s="42" t="s">
        <v>15212</v>
      </c>
      <c r="G10055" s="42" t="s">
        <v>12211</v>
      </c>
      <c r="H10055" s="42" t="s">
        <v>36647</v>
      </c>
      <c r="I10055" s="43" t="s">
        <v>12273</v>
      </c>
    </row>
    <row r="10056" spans="1:9" ht="15" x14ac:dyDescent="0.25">
      <c r="A10056" s="38" t="s">
        <v>44832</v>
      </c>
      <c r="B10056" s="39" t="s">
        <v>44838</v>
      </c>
      <c r="C10056" s="39" t="s">
        <v>13514</v>
      </c>
      <c r="D10056" s="39" t="s">
        <v>44839</v>
      </c>
      <c r="E10056" s="39" t="s">
        <v>44840</v>
      </c>
      <c r="F10056" s="39" t="s">
        <v>28948</v>
      </c>
      <c r="G10056" s="39" t="s">
        <v>12206</v>
      </c>
      <c r="H10056" s="39" t="s">
        <v>2040</v>
      </c>
      <c r="I10056" s="40" t="s">
        <v>12273</v>
      </c>
    </row>
    <row r="10057" spans="1:9" ht="15" x14ac:dyDescent="0.25">
      <c r="A10057" s="41" t="s">
        <v>44841</v>
      </c>
      <c r="B10057" s="42" t="s">
        <v>44842</v>
      </c>
      <c r="C10057" s="42" t="s">
        <v>44843</v>
      </c>
      <c r="D10057" s="42" t="s">
        <v>44843</v>
      </c>
      <c r="E10057" s="42" t="s">
        <v>44844</v>
      </c>
      <c r="F10057" s="42" t="s">
        <v>32433</v>
      </c>
      <c r="G10057" s="42" t="s">
        <v>12214</v>
      </c>
      <c r="H10057" s="42" t="s">
        <v>2041</v>
      </c>
      <c r="I10057" s="43" t="s">
        <v>12273</v>
      </c>
    </row>
    <row r="10058" spans="1:9" ht="15" x14ac:dyDescent="0.25">
      <c r="A10058" s="38" t="s">
        <v>44845</v>
      </c>
      <c r="B10058" s="39" t="s">
        <v>44846</v>
      </c>
      <c r="C10058" s="39" t="s">
        <v>25008</v>
      </c>
      <c r="D10058" s="39" t="s">
        <v>25008</v>
      </c>
      <c r="E10058" s="39" t="s">
        <v>44847</v>
      </c>
      <c r="F10058" s="39" t="s">
        <v>16159</v>
      </c>
      <c r="G10058" s="39" t="s">
        <v>12230</v>
      </c>
      <c r="H10058" s="39" t="s">
        <v>2042</v>
      </c>
      <c r="I10058" s="40" t="s">
        <v>12273</v>
      </c>
    </row>
    <row r="10059" spans="1:9" ht="15" x14ac:dyDescent="0.25">
      <c r="A10059" s="41" t="s">
        <v>44848</v>
      </c>
      <c r="B10059" s="42" t="s">
        <v>44849</v>
      </c>
      <c r="C10059" s="42" t="s">
        <v>14262</v>
      </c>
      <c r="D10059" s="42" t="s">
        <v>44850</v>
      </c>
      <c r="E10059" s="42" t="s">
        <v>44851</v>
      </c>
      <c r="F10059" s="42" t="s">
        <v>13635</v>
      </c>
      <c r="G10059" s="42" t="s">
        <v>12215</v>
      </c>
      <c r="H10059" s="42" t="s">
        <v>2043</v>
      </c>
      <c r="I10059" s="43" t="s">
        <v>12273</v>
      </c>
    </row>
    <row r="10060" spans="1:9" ht="15" x14ac:dyDescent="0.25">
      <c r="A10060" s="38" t="s">
        <v>44848</v>
      </c>
      <c r="B10060" s="39" t="s">
        <v>44852</v>
      </c>
      <c r="C10060" s="39" t="s">
        <v>44853</v>
      </c>
      <c r="D10060" s="39" t="s">
        <v>44853</v>
      </c>
      <c r="E10060" s="39" t="s">
        <v>44854</v>
      </c>
      <c r="F10060" s="39" t="s">
        <v>13074</v>
      </c>
      <c r="G10060" s="39" t="s">
        <v>12239</v>
      </c>
      <c r="H10060" s="39" t="s">
        <v>2044</v>
      </c>
      <c r="I10060" s="40" t="s">
        <v>12273</v>
      </c>
    </row>
    <row r="10061" spans="1:9" ht="15" x14ac:dyDescent="0.25">
      <c r="A10061" s="41" t="s">
        <v>44855</v>
      </c>
      <c r="B10061" s="42" t="s">
        <v>44856</v>
      </c>
      <c r="C10061" s="42" t="s">
        <v>29139</v>
      </c>
      <c r="D10061" s="42" t="s">
        <v>44857</v>
      </c>
      <c r="E10061" s="42" t="s">
        <v>44858</v>
      </c>
      <c r="F10061" s="42" t="s">
        <v>44859</v>
      </c>
      <c r="G10061" s="42" t="s">
        <v>12219</v>
      </c>
      <c r="H10061" s="42" t="s">
        <v>8764</v>
      </c>
      <c r="I10061" s="43" t="s">
        <v>12273</v>
      </c>
    </row>
    <row r="10062" spans="1:9" ht="15" x14ac:dyDescent="0.25">
      <c r="A10062" s="38" t="s">
        <v>44860</v>
      </c>
      <c r="B10062" s="39" t="s">
        <v>44861</v>
      </c>
      <c r="C10062" s="39" t="s">
        <v>29165</v>
      </c>
      <c r="D10062" s="39" t="s">
        <v>44862</v>
      </c>
      <c r="E10062" s="39" t="s">
        <v>44863</v>
      </c>
      <c r="F10062" s="39" t="s">
        <v>16326</v>
      </c>
      <c r="G10062" s="39" t="s">
        <v>12211</v>
      </c>
      <c r="H10062" s="39" t="s">
        <v>8122</v>
      </c>
      <c r="I10062" s="40" t="s">
        <v>12273</v>
      </c>
    </row>
    <row r="10063" spans="1:9" ht="15" x14ac:dyDescent="0.25">
      <c r="A10063" s="41" t="s">
        <v>44864</v>
      </c>
      <c r="B10063" s="42" t="s">
        <v>44865</v>
      </c>
      <c r="C10063" s="42" t="s">
        <v>24264</v>
      </c>
      <c r="D10063" s="42" t="s">
        <v>44866</v>
      </c>
      <c r="E10063" s="42" t="s">
        <v>44867</v>
      </c>
      <c r="F10063" s="42" t="s">
        <v>44868</v>
      </c>
      <c r="G10063" s="42" t="s">
        <v>12195</v>
      </c>
      <c r="H10063" s="42" t="s">
        <v>2045</v>
      </c>
      <c r="I10063" s="43" t="s">
        <v>12273</v>
      </c>
    </row>
    <row r="10064" spans="1:9" ht="15" x14ac:dyDescent="0.25">
      <c r="A10064" s="38" t="s">
        <v>44869</v>
      </c>
      <c r="B10064" s="39" t="s">
        <v>44870</v>
      </c>
      <c r="C10064" s="39" t="s">
        <v>13998</v>
      </c>
      <c r="D10064" s="39" t="s">
        <v>44871</v>
      </c>
      <c r="E10064" s="39" t="s">
        <v>44872</v>
      </c>
      <c r="F10064" s="39" t="s">
        <v>43759</v>
      </c>
      <c r="G10064" s="39" t="s">
        <v>12204</v>
      </c>
      <c r="H10064" s="39" t="s">
        <v>7790</v>
      </c>
      <c r="I10064" s="40" t="s">
        <v>12273</v>
      </c>
    </row>
    <row r="10065" spans="1:9" ht="15" x14ac:dyDescent="0.25">
      <c r="A10065" s="41" t="s">
        <v>44869</v>
      </c>
      <c r="B10065" s="42" t="s">
        <v>44873</v>
      </c>
      <c r="C10065" s="42" t="s">
        <v>17763</v>
      </c>
      <c r="D10065" s="42" t="s">
        <v>44874</v>
      </c>
      <c r="E10065" s="42" t="s">
        <v>44875</v>
      </c>
      <c r="F10065" s="42" t="s">
        <v>12617</v>
      </c>
      <c r="G10065" s="42" t="s">
        <v>12220</v>
      </c>
      <c r="H10065" s="42" t="s">
        <v>6059</v>
      </c>
      <c r="I10065" s="43" t="s">
        <v>12273</v>
      </c>
    </row>
    <row r="10066" spans="1:9" ht="15" x14ac:dyDescent="0.25">
      <c r="A10066" s="38" t="s">
        <v>44876</v>
      </c>
      <c r="B10066" s="39" t="s">
        <v>44877</v>
      </c>
      <c r="C10066" s="39" t="s">
        <v>16508</v>
      </c>
      <c r="D10066" s="39" t="s">
        <v>44878</v>
      </c>
      <c r="E10066" s="39" t="s">
        <v>44879</v>
      </c>
      <c r="F10066" s="39" t="s">
        <v>12401</v>
      </c>
      <c r="G10066" s="39" t="s">
        <v>12198</v>
      </c>
      <c r="H10066" s="39" t="s">
        <v>6887</v>
      </c>
      <c r="I10066" s="40" t="s">
        <v>12273</v>
      </c>
    </row>
    <row r="10067" spans="1:9" ht="15" x14ac:dyDescent="0.25">
      <c r="A10067" s="41" t="s">
        <v>44880</v>
      </c>
      <c r="B10067" s="42" t="s">
        <v>75225</v>
      </c>
      <c r="C10067" s="42" t="s">
        <v>16744</v>
      </c>
      <c r="D10067" s="42" t="s">
        <v>75226</v>
      </c>
      <c r="E10067" s="42" t="s">
        <v>75227</v>
      </c>
      <c r="F10067" s="42" t="s">
        <v>13183</v>
      </c>
      <c r="G10067" s="42" t="s">
        <v>12208</v>
      </c>
      <c r="H10067" s="42" t="s">
        <v>9385</v>
      </c>
      <c r="I10067" s="43" t="s">
        <v>12273</v>
      </c>
    </row>
    <row r="10068" spans="1:9" ht="15" x14ac:dyDescent="0.25">
      <c r="A10068" s="38" t="s">
        <v>44880</v>
      </c>
      <c r="B10068" s="39" t="s">
        <v>44881</v>
      </c>
      <c r="C10068" s="39" t="s">
        <v>44882</v>
      </c>
      <c r="D10068" s="39" t="s">
        <v>44882</v>
      </c>
      <c r="E10068" s="39" t="s">
        <v>44883</v>
      </c>
      <c r="F10068" s="39" t="s">
        <v>14345</v>
      </c>
      <c r="G10068" s="39" t="s">
        <v>12224</v>
      </c>
      <c r="H10068" s="39" t="s">
        <v>10623</v>
      </c>
      <c r="I10068" s="40" t="s">
        <v>12273</v>
      </c>
    </row>
    <row r="10069" spans="1:9" ht="15" x14ac:dyDescent="0.25">
      <c r="A10069" s="41" t="s">
        <v>44884</v>
      </c>
      <c r="B10069" s="42" t="s">
        <v>44885</v>
      </c>
      <c r="C10069" s="42" t="s">
        <v>44886</v>
      </c>
      <c r="D10069" s="42" t="s">
        <v>44887</v>
      </c>
      <c r="E10069" s="42" t="s">
        <v>44888</v>
      </c>
      <c r="F10069" s="42" t="s">
        <v>15582</v>
      </c>
      <c r="G10069" s="42" t="s">
        <v>12238</v>
      </c>
      <c r="H10069" s="42" t="s">
        <v>11288</v>
      </c>
      <c r="I10069" s="43" t="s">
        <v>12273</v>
      </c>
    </row>
    <row r="10070" spans="1:9" ht="15" x14ac:dyDescent="0.25">
      <c r="A10070" s="38" t="s">
        <v>44889</v>
      </c>
      <c r="B10070" s="39" t="s">
        <v>44890</v>
      </c>
      <c r="C10070" s="39" t="s">
        <v>21717</v>
      </c>
      <c r="D10070" s="39" t="s">
        <v>44891</v>
      </c>
      <c r="E10070" s="39" t="s">
        <v>44892</v>
      </c>
      <c r="F10070" s="39" t="s">
        <v>23519</v>
      </c>
      <c r="G10070" s="39" t="s">
        <v>12213</v>
      </c>
      <c r="H10070" s="39" t="s">
        <v>6343</v>
      </c>
      <c r="I10070" s="40" t="s">
        <v>12273</v>
      </c>
    </row>
    <row r="10071" spans="1:9" ht="15" x14ac:dyDescent="0.25">
      <c r="A10071" s="41" t="s">
        <v>44893</v>
      </c>
      <c r="B10071" s="42" t="s">
        <v>44894</v>
      </c>
      <c r="C10071" s="42" t="s">
        <v>14178</v>
      </c>
      <c r="D10071" s="42" t="s">
        <v>44895</v>
      </c>
      <c r="E10071" s="42" t="s">
        <v>44896</v>
      </c>
      <c r="F10071" s="42" t="s">
        <v>12729</v>
      </c>
      <c r="G10071" s="42" t="s">
        <v>12201</v>
      </c>
      <c r="H10071" s="42" t="s">
        <v>6888</v>
      </c>
      <c r="I10071" s="43" t="s">
        <v>12273</v>
      </c>
    </row>
    <row r="10072" spans="1:9" ht="15" x14ac:dyDescent="0.25">
      <c r="A10072" s="38" t="s">
        <v>44897</v>
      </c>
      <c r="B10072" s="39" t="s">
        <v>44898</v>
      </c>
      <c r="C10072" s="39" t="s">
        <v>44899</v>
      </c>
      <c r="D10072" s="39" t="s">
        <v>44899</v>
      </c>
      <c r="E10072" s="39" t="s">
        <v>44900</v>
      </c>
      <c r="F10072" s="39" t="s">
        <v>12617</v>
      </c>
      <c r="G10072" s="39" t="s">
        <v>12220</v>
      </c>
      <c r="H10072" s="39" t="s">
        <v>25207</v>
      </c>
      <c r="I10072" s="40" t="s">
        <v>12273</v>
      </c>
    </row>
    <row r="10073" spans="1:9" ht="15" x14ac:dyDescent="0.25">
      <c r="A10073" s="41" t="s">
        <v>44901</v>
      </c>
      <c r="B10073" s="42" t="s">
        <v>44902</v>
      </c>
      <c r="C10073" s="42" t="s">
        <v>44903</v>
      </c>
      <c r="D10073" s="42" t="s">
        <v>44903</v>
      </c>
      <c r="E10073" s="42" t="s">
        <v>44904</v>
      </c>
      <c r="F10073" s="42" t="s">
        <v>15029</v>
      </c>
      <c r="G10073" s="42" t="s">
        <v>12198</v>
      </c>
      <c r="H10073" s="42" t="s">
        <v>44905</v>
      </c>
      <c r="I10073" s="43" t="s">
        <v>12273</v>
      </c>
    </row>
    <row r="10074" spans="1:9" ht="15" x14ac:dyDescent="0.25">
      <c r="A10074" s="38" t="s">
        <v>44906</v>
      </c>
      <c r="B10074" s="39" t="s">
        <v>44907</v>
      </c>
      <c r="C10074" s="39" t="s">
        <v>14262</v>
      </c>
      <c r="D10074" s="39" t="s">
        <v>14267</v>
      </c>
      <c r="E10074" s="39" t="s">
        <v>44908</v>
      </c>
      <c r="F10074" s="39" t="s">
        <v>28875</v>
      </c>
      <c r="G10074" s="39" t="s">
        <v>12215</v>
      </c>
      <c r="H10074" s="39" t="s">
        <v>2046</v>
      </c>
      <c r="I10074" s="40" t="s">
        <v>12273</v>
      </c>
    </row>
    <row r="10075" spans="1:9" ht="15" x14ac:dyDescent="0.25">
      <c r="A10075" s="41" t="s">
        <v>44909</v>
      </c>
      <c r="B10075" s="42" t="s">
        <v>44910</v>
      </c>
      <c r="C10075" s="42" t="s">
        <v>18839</v>
      </c>
      <c r="D10075" s="42" t="s">
        <v>44911</v>
      </c>
      <c r="E10075" s="42" t="s">
        <v>44912</v>
      </c>
      <c r="F10075" s="42" t="s">
        <v>34841</v>
      </c>
      <c r="G10075" s="42" t="s">
        <v>12237</v>
      </c>
      <c r="H10075" s="42" t="s">
        <v>2047</v>
      </c>
      <c r="I10075" s="43" t="s">
        <v>12273</v>
      </c>
    </row>
    <row r="10076" spans="1:9" ht="15" x14ac:dyDescent="0.25">
      <c r="A10076" s="38" t="s">
        <v>44909</v>
      </c>
      <c r="B10076" s="39" t="s">
        <v>44913</v>
      </c>
      <c r="C10076" s="39" t="s">
        <v>18839</v>
      </c>
      <c r="D10076" s="39" t="s">
        <v>44914</v>
      </c>
      <c r="E10076" s="39" t="s">
        <v>44915</v>
      </c>
      <c r="F10076" s="39" t="s">
        <v>44916</v>
      </c>
      <c r="G10076" s="39" t="s">
        <v>12237</v>
      </c>
      <c r="H10076" s="39" t="s">
        <v>2048</v>
      </c>
      <c r="I10076" s="40" t="s">
        <v>12273</v>
      </c>
    </row>
    <row r="10077" spans="1:9" ht="15" x14ac:dyDescent="0.25">
      <c r="A10077" s="41" t="s">
        <v>44917</v>
      </c>
      <c r="B10077" s="42" t="s">
        <v>44918</v>
      </c>
      <c r="C10077" s="42" t="s">
        <v>44919</v>
      </c>
      <c r="D10077" s="42" t="s">
        <v>44920</v>
      </c>
      <c r="E10077" s="42" t="s">
        <v>44921</v>
      </c>
      <c r="F10077" s="42" t="s">
        <v>28442</v>
      </c>
      <c r="G10077" s="42" t="s">
        <v>12206</v>
      </c>
      <c r="H10077" s="42" t="s">
        <v>2049</v>
      </c>
      <c r="I10077" s="43" t="s">
        <v>12273</v>
      </c>
    </row>
    <row r="10078" spans="1:9" ht="15" x14ac:dyDescent="0.25">
      <c r="A10078" s="38" t="s">
        <v>44917</v>
      </c>
      <c r="B10078" s="39" t="s">
        <v>44922</v>
      </c>
      <c r="C10078" s="39" t="s">
        <v>13238</v>
      </c>
      <c r="D10078" s="39" t="s">
        <v>44923</v>
      </c>
      <c r="E10078" s="39" t="s">
        <v>44924</v>
      </c>
      <c r="F10078" s="39" t="s">
        <v>26116</v>
      </c>
      <c r="G10078" s="39" t="s">
        <v>12223</v>
      </c>
      <c r="H10078" s="39" t="s">
        <v>2050</v>
      </c>
      <c r="I10078" s="40" t="s">
        <v>12273</v>
      </c>
    </row>
    <row r="10079" spans="1:9" ht="15" x14ac:dyDescent="0.25">
      <c r="A10079" s="41" t="s">
        <v>44917</v>
      </c>
      <c r="B10079" s="42" t="s">
        <v>44925</v>
      </c>
      <c r="C10079" s="42" t="s">
        <v>13238</v>
      </c>
      <c r="D10079" s="42" t="s">
        <v>44926</v>
      </c>
      <c r="E10079" s="42" t="s">
        <v>44927</v>
      </c>
      <c r="F10079" s="42" t="s">
        <v>18991</v>
      </c>
      <c r="G10079" s="42" t="s">
        <v>12223</v>
      </c>
      <c r="H10079" s="42" t="s">
        <v>2051</v>
      </c>
      <c r="I10079" s="43" t="s">
        <v>12273</v>
      </c>
    </row>
    <row r="10080" spans="1:9" ht="15" x14ac:dyDescent="0.25">
      <c r="A10080" s="38" t="s">
        <v>44917</v>
      </c>
      <c r="B10080" s="39" t="s">
        <v>44928</v>
      </c>
      <c r="C10080" s="39" t="s">
        <v>13238</v>
      </c>
      <c r="D10080" s="39" t="s">
        <v>44929</v>
      </c>
      <c r="E10080" s="39" t="s">
        <v>44930</v>
      </c>
      <c r="F10080" s="39" t="s">
        <v>37581</v>
      </c>
      <c r="G10080" s="39" t="s">
        <v>12223</v>
      </c>
      <c r="H10080" s="39" t="s">
        <v>2052</v>
      </c>
      <c r="I10080" s="40" t="s">
        <v>12273</v>
      </c>
    </row>
    <row r="10081" spans="1:9" ht="15" x14ac:dyDescent="0.25">
      <c r="A10081" s="41" t="s">
        <v>44917</v>
      </c>
      <c r="B10081" s="42" t="s">
        <v>44931</v>
      </c>
      <c r="C10081" s="42" t="s">
        <v>13238</v>
      </c>
      <c r="D10081" s="42" t="s">
        <v>44932</v>
      </c>
      <c r="E10081" s="42" t="s">
        <v>44933</v>
      </c>
      <c r="F10081" s="42" t="s">
        <v>15953</v>
      </c>
      <c r="G10081" s="42" t="s">
        <v>12223</v>
      </c>
      <c r="H10081" s="42" t="s">
        <v>2053</v>
      </c>
      <c r="I10081" s="43" t="s">
        <v>12273</v>
      </c>
    </row>
    <row r="10082" spans="1:9" ht="15" x14ac:dyDescent="0.25">
      <c r="A10082" s="38" t="s">
        <v>44917</v>
      </c>
      <c r="B10082" s="39" t="s">
        <v>44934</v>
      </c>
      <c r="C10082" s="39" t="s">
        <v>13238</v>
      </c>
      <c r="D10082" s="39" t="s">
        <v>44935</v>
      </c>
      <c r="E10082" s="39" t="s">
        <v>44936</v>
      </c>
      <c r="F10082" s="39" t="s">
        <v>24839</v>
      </c>
      <c r="G10082" s="39" t="s">
        <v>12223</v>
      </c>
      <c r="H10082" s="39" t="s">
        <v>2054</v>
      </c>
      <c r="I10082" s="40" t="s">
        <v>12273</v>
      </c>
    </row>
    <row r="10083" spans="1:9" ht="15" x14ac:dyDescent="0.25">
      <c r="A10083" s="41" t="s">
        <v>44917</v>
      </c>
      <c r="B10083" s="42" t="s">
        <v>44937</v>
      </c>
      <c r="C10083" s="42" t="s">
        <v>13238</v>
      </c>
      <c r="D10083" s="42" t="s">
        <v>2055</v>
      </c>
      <c r="E10083" s="42" t="s">
        <v>44938</v>
      </c>
      <c r="F10083" s="42" t="s">
        <v>15046</v>
      </c>
      <c r="G10083" s="42" t="s">
        <v>12223</v>
      </c>
      <c r="H10083" s="42" t="s">
        <v>2056</v>
      </c>
      <c r="I10083" s="43" t="s">
        <v>12273</v>
      </c>
    </row>
    <row r="10084" spans="1:9" ht="15" x14ac:dyDescent="0.25">
      <c r="A10084" s="38" t="s">
        <v>44917</v>
      </c>
      <c r="B10084" s="39" t="s">
        <v>44939</v>
      </c>
      <c r="C10084" s="39" t="s">
        <v>13238</v>
      </c>
      <c r="D10084" s="39" t="s">
        <v>44940</v>
      </c>
      <c r="E10084" s="39" t="s">
        <v>44941</v>
      </c>
      <c r="F10084" s="39" t="s">
        <v>44942</v>
      </c>
      <c r="G10084" s="39" t="s">
        <v>12223</v>
      </c>
      <c r="H10084" s="39" t="s">
        <v>2057</v>
      </c>
      <c r="I10084" s="40" t="s">
        <v>12273</v>
      </c>
    </row>
    <row r="10085" spans="1:9" ht="15" x14ac:dyDescent="0.25">
      <c r="A10085" s="41" t="s">
        <v>44917</v>
      </c>
      <c r="B10085" s="42" t="s">
        <v>44943</v>
      </c>
      <c r="C10085" s="42" t="s">
        <v>13238</v>
      </c>
      <c r="D10085" s="42" t="s">
        <v>2058</v>
      </c>
      <c r="E10085" s="42" t="s">
        <v>44944</v>
      </c>
      <c r="F10085" s="42" t="s">
        <v>37163</v>
      </c>
      <c r="G10085" s="42" t="s">
        <v>12223</v>
      </c>
      <c r="H10085" s="42" t="s">
        <v>2059</v>
      </c>
      <c r="I10085" s="43" t="s">
        <v>12273</v>
      </c>
    </row>
    <row r="10086" spans="1:9" ht="15" x14ac:dyDescent="0.25">
      <c r="A10086" s="38" t="s">
        <v>44917</v>
      </c>
      <c r="B10086" s="39" t="s">
        <v>44945</v>
      </c>
      <c r="C10086" s="39" t="s">
        <v>13238</v>
      </c>
      <c r="D10086" s="39" t="s">
        <v>44946</v>
      </c>
      <c r="E10086" s="39" t="s">
        <v>44947</v>
      </c>
      <c r="F10086" s="39" t="s">
        <v>15953</v>
      </c>
      <c r="G10086" s="39" t="s">
        <v>12223</v>
      </c>
      <c r="H10086" s="39" t="s">
        <v>2060</v>
      </c>
      <c r="I10086" s="40" t="s">
        <v>12273</v>
      </c>
    </row>
    <row r="10087" spans="1:9" ht="15" x14ac:dyDescent="0.25">
      <c r="A10087" s="41" t="s">
        <v>44917</v>
      </c>
      <c r="B10087" s="42" t="s">
        <v>44948</v>
      </c>
      <c r="C10087" s="42" t="s">
        <v>13238</v>
      </c>
      <c r="D10087" s="42" t="s">
        <v>44949</v>
      </c>
      <c r="E10087" s="42" t="s">
        <v>44950</v>
      </c>
      <c r="F10087" s="42" t="s">
        <v>44951</v>
      </c>
      <c r="G10087" s="42" t="s">
        <v>12223</v>
      </c>
      <c r="H10087" s="42" t="s">
        <v>2061</v>
      </c>
      <c r="I10087" s="43" t="s">
        <v>12273</v>
      </c>
    </row>
    <row r="10088" spans="1:9" ht="15" x14ac:dyDescent="0.25">
      <c r="A10088" s="38" t="s">
        <v>44952</v>
      </c>
      <c r="B10088" s="39" t="s">
        <v>44953</v>
      </c>
      <c r="C10088" s="39" t="s">
        <v>12609</v>
      </c>
      <c r="D10088" s="39" t="s">
        <v>44954</v>
      </c>
      <c r="E10088" s="39" t="s">
        <v>44955</v>
      </c>
      <c r="F10088" s="39" t="s">
        <v>17119</v>
      </c>
      <c r="G10088" s="39" t="s">
        <v>12198</v>
      </c>
      <c r="H10088" s="39" t="s">
        <v>9150</v>
      </c>
      <c r="I10088" s="40" t="s">
        <v>12273</v>
      </c>
    </row>
    <row r="10089" spans="1:9" ht="15" x14ac:dyDescent="0.25">
      <c r="A10089" s="41" t="s">
        <v>44956</v>
      </c>
      <c r="B10089" s="42" t="s">
        <v>44957</v>
      </c>
      <c r="C10089" s="42" t="s">
        <v>13238</v>
      </c>
      <c r="D10089" s="42" t="s">
        <v>44958</v>
      </c>
      <c r="E10089" s="42" t="s">
        <v>44959</v>
      </c>
      <c r="F10089" s="42" t="s">
        <v>44951</v>
      </c>
      <c r="G10089" s="42" t="s">
        <v>12223</v>
      </c>
      <c r="H10089" s="42" t="s">
        <v>2061</v>
      </c>
      <c r="I10089" s="43" t="s">
        <v>12273</v>
      </c>
    </row>
    <row r="10090" spans="1:9" ht="15" x14ac:dyDescent="0.25">
      <c r="A10090" s="38" t="s">
        <v>44960</v>
      </c>
      <c r="B10090" s="39" t="s">
        <v>44961</v>
      </c>
      <c r="C10090" s="39" t="s">
        <v>17791</v>
      </c>
      <c r="D10090" s="39" t="s">
        <v>44962</v>
      </c>
      <c r="E10090" s="39" t="s">
        <v>44963</v>
      </c>
      <c r="F10090" s="39" t="s">
        <v>21209</v>
      </c>
      <c r="G10090" s="39" t="s">
        <v>12238</v>
      </c>
      <c r="H10090" s="39" t="s">
        <v>2062</v>
      </c>
      <c r="I10090" s="40" t="s">
        <v>12273</v>
      </c>
    </row>
    <row r="10091" spans="1:9" ht="15" x14ac:dyDescent="0.25">
      <c r="A10091" s="41" t="s">
        <v>44960</v>
      </c>
      <c r="B10091" s="42" t="s">
        <v>44964</v>
      </c>
      <c r="C10091" s="42" t="s">
        <v>14262</v>
      </c>
      <c r="D10091" s="42" t="s">
        <v>44965</v>
      </c>
      <c r="E10091" s="42" t="s">
        <v>44966</v>
      </c>
      <c r="F10091" s="42" t="s">
        <v>42663</v>
      </c>
      <c r="G10091" s="42" t="s">
        <v>12215</v>
      </c>
      <c r="H10091" s="42" t="s">
        <v>7946</v>
      </c>
      <c r="I10091" s="43" t="s">
        <v>12273</v>
      </c>
    </row>
    <row r="10092" spans="1:9" ht="15" x14ac:dyDescent="0.25">
      <c r="A10092" s="38" t="s">
        <v>82954</v>
      </c>
      <c r="B10092" s="39" t="s">
        <v>82955</v>
      </c>
      <c r="C10092" s="39" t="s">
        <v>80912</v>
      </c>
      <c r="D10092" s="39" t="s">
        <v>82956</v>
      </c>
      <c r="E10092" s="39" t="s">
        <v>82957</v>
      </c>
      <c r="F10092" s="39" t="s">
        <v>82958</v>
      </c>
      <c r="G10092" s="39" t="s">
        <v>12205</v>
      </c>
      <c r="H10092" s="39" t="s">
        <v>82959</v>
      </c>
      <c r="I10092" s="40" t="s">
        <v>12273</v>
      </c>
    </row>
    <row r="10093" spans="1:9" ht="15" x14ac:dyDescent="0.25">
      <c r="A10093" s="41" t="s">
        <v>44967</v>
      </c>
      <c r="B10093" s="42" t="s">
        <v>44968</v>
      </c>
      <c r="C10093" s="42" t="s">
        <v>20706</v>
      </c>
      <c r="D10093" s="42" t="s">
        <v>20706</v>
      </c>
      <c r="E10093" s="42" t="s">
        <v>44969</v>
      </c>
      <c r="F10093" s="42" t="s">
        <v>20466</v>
      </c>
      <c r="G10093" s="42" t="s">
        <v>12226</v>
      </c>
      <c r="H10093" s="42" t="s">
        <v>6981</v>
      </c>
      <c r="I10093" s="43" t="s">
        <v>12273</v>
      </c>
    </row>
    <row r="10094" spans="1:9" ht="15" x14ac:dyDescent="0.25">
      <c r="A10094" s="38" t="s">
        <v>44970</v>
      </c>
      <c r="B10094" s="39" t="s">
        <v>44971</v>
      </c>
      <c r="C10094" s="39" t="s">
        <v>12609</v>
      </c>
      <c r="D10094" s="39" t="s">
        <v>44972</v>
      </c>
      <c r="E10094" s="39" t="s">
        <v>44973</v>
      </c>
      <c r="F10094" s="39" t="s">
        <v>17382</v>
      </c>
      <c r="G10094" s="39" t="s">
        <v>12229</v>
      </c>
      <c r="H10094" s="39" t="s">
        <v>9087</v>
      </c>
      <c r="I10094" s="40" t="s">
        <v>12273</v>
      </c>
    </row>
    <row r="10095" spans="1:9" ht="15" x14ac:dyDescent="0.25">
      <c r="A10095" s="41" t="s">
        <v>44974</v>
      </c>
      <c r="B10095" s="42" t="s">
        <v>83588</v>
      </c>
      <c r="C10095" s="42" t="s">
        <v>53814</v>
      </c>
      <c r="D10095" s="42" t="s">
        <v>83589</v>
      </c>
      <c r="E10095" s="42" t="s">
        <v>83590</v>
      </c>
      <c r="F10095" s="42" t="s">
        <v>29505</v>
      </c>
      <c r="G10095" s="42" t="s">
        <v>12204</v>
      </c>
      <c r="H10095" s="42" t="s">
        <v>83591</v>
      </c>
      <c r="I10095" s="43" t="s">
        <v>12273</v>
      </c>
    </row>
    <row r="10096" spans="1:9" ht="15" x14ac:dyDescent="0.25">
      <c r="A10096" s="38" t="s">
        <v>44974</v>
      </c>
      <c r="B10096" s="39" t="s">
        <v>83592</v>
      </c>
      <c r="C10096" s="39" t="s">
        <v>53814</v>
      </c>
      <c r="D10096" s="39" t="s">
        <v>83593</v>
      </c>
      <c r="E10096" s="39" t="s">
        <v>83594</v>
      </c>
      <c r="F10096" s="39" t="s">
        <v>83595</v>
      </c>
      <c r="G10096" s="39" t="s">
        <v>12204</v>
      </c>
      <c r="H10096" s="39" t="s">
        <v>83596</v>
      </c>
      <c r="I10096" s="40" t="s">
        <v>12273</v>
      </c>
    </row>
    <row r="10097" spans="1:9" ht="15" x14ac:dyDescent="0.25">
      <c r="A10097" s="41" t="s">
        <v>44974</v>
      </c>
      <c r="B10097" s="42" t="s">
        <v>44975</v>
      </c>
      <c r="C10097" s="42" t="s">
        <v>44976</v>
      </c>
      <c r="D10097" s="42" t="s">
        <v>11289</v>
      </c>
      <c r="E10097" s="42" t="s">
        <v>44977</v>
      </c>
      <c r="F10097" s="42" t="s">
        <v>13552</v>
      </c>
      <c r="G10097" s="42" t="s">
        <v>12208</v>
      </c>
      <c r="H10097" s="42" t="s">
        <v>11290</v>
      </c>
      <c r="I10097" s="43" t="s">
        <v>12273</v>
      </c>
    </row>
    <row r="10098" spans="1:9" ht="15" x14ac:dyDescent="0.25">
      <c r="A10098" s="38" t="s">
        <v>44978</v>
      </c>
      <c r="B10098" s="39" t="s">
        <v>75498</v>
      </c>
      <c r="C10098" s="39" t="s">
        <v>55648</v>
      </c>
      <c r="D10098" s="39" t="s">
        <v>75499</v>
      </c>
      <c r="E10098" s="39" t="s">
        <v>75500</v>
      </c>
      <c r="F10098" s="39" t="s">
        <v>18388</v>
      </c>
      <c r="G10098" s="39" t="s">
        <v>12215</v>
      </c>
      <c r="H10098" s="39" t="s">
        <v>75501</v>
      </c>
      <c r="I10098" s="40" t="s">
        <v>12273</v>
      </c>
    </row>
    <row r="10099" spans="1:9" ht="15" x14ac:dyDescent="0.25">
      <c r="A10099" s="41" t="s">
        <v>44978</v>
      </c>
      <c r="B10099" s="42" t="s">
        <v>44979</v>
      </c>
      <c r="C10099" s="42" t="s">
        <v>19896</v>
      </c>
      <c r="D10099" s="42" t="s">
        <v>44980</v>
      </c>
      <c r="E10099" s="42" t="s">
        <v>44981</v>
      </c>
      <c r="F10099" s="42" t="s">
        <v>17634</v>
      </c>
      <c r="G10099" s="42" t="s">
        <v>12204</v>
      </c>
      <c r="H10099" s="42" t="s">
        <v>10385</v>
      </c>
      <c r="I10099" s="43" t="s">
        <v>12273</v>
      </c>
    </row>
    <row r="10100" spans="1:9" ht="15" x14ac:dyDescent="0.25">
      <c r="A10100" s="38" t="s">
        <v>44982</v>
      </c>
      <c r="B10100" s="39" t="s">
        <v>44983</v>
      </c>
      <c r="C10100" s="39" t="s">
        <v>44984</v>
      </c>
      <c r="D10100" s="39" t="s">
        <v>44984</v>
      </c>
      <c r="E10100" s="39" t="s">
        <v>44985</v>
      </c>
      <c r="F10100" s="39" t="s">
        <v>12840</v>
      </c>
      <c r="G10100" s="39" t="s">
        <v>12200</v>
      </c>
      <c r="H10100" s="39" t="s">
        <v>2063</v>
      </c>
      <c r="I10100" s="40" t="s">
        <v>12273</v>
      </c>
    </row>
    <row r="10101" spans="1:9" ht="15" x14ac:dyDescent="0.25">
      <c r="A10101" s="41" t="s">
        <v>44982</v>
      </c>
      <c r="B10101" s="42" t="s">
        <v>44986</v>
      </c>
      <c r="C10101" s="42" t="s">
        <v>44987</v>
      </c>
      <c r="D10101" s="42" t="s">
        <v>44987</v>
      </c>
      <c r="E10101" s="42" t="s">
        <v>44988</v>
      </c>
      <c r="F10101" s="42" t="s">
        <v>17634</v>
      </c>
      <c r="G10101" s="42" t="s">
        <v>12204</v>
      </c>
      <c r="H10101" s="42" t="s">
        <v>36337</v>
      </c>
      <c r="I10101" s="43" t="s">
        <v>12273</v>
      </c>
    </row>
    <row r="10102" spans="1:9" ht="15" x14ac:dyDescent="0.25">
      <c r="A10102" s="38" t="s">
        <v>44989</v>
      </c>
      <c r="B10102" s="39" t="s">
        <v>44990</v>
      </c>
      <c r="C10102" s="39" t="s">
        <v>44991</v>
      </c>
      <c r="D10102" s="39" t="s">
        <v>44991</v>
      </c>
      <c r="E10102" s="39" t="s">
        <v>44992</v>
      </c>
      <c r="F10102" s="39" t="s">
        <v>12376</v>
      </c>
      <c r="G10102" s="39" t="s">
        <v>12203</v>
      </c>
      <c r="H10102" s="39" t="s">
        <v>24127</v>
      </c>
      <c r="I10102" s="40" t="s">
        <v>12273</v>
      </c>
    </row>
    <row r="10103" spans="1:9" ht="15" x14ac:dyDescent="0.25">
      <c r="A10103" s="41" t="s">
        <v>44993</v>
      </c>
      <c r="B10103" s="42" t="s">
        <v>44994</v>
      </c>
      <c r="C10103" s="42" t="s">
        <v>24719</v>
      </c>
      <c r="D10103" s="42" t="s">
        <v>24719</v>
      </c>
      <c r="E10103" s="42" t="s">
        <v>44995</v>
      </c>
      <c r="F10103" s="42" t="s">
        <v>31004</v>
      </c>
      <c r="G10103" s="42" t="s">
        <v>12200</v>
      </c>
      <c r="H10103" s="42" t="s">
        <v>44996</v>
      </c>
      <c r="I10103" s="43" t="s">
        <v>12273</v>
      </c>
    </row>
    <row r="10104" spans="1:9" ht="15" x14ac:dyDescent="0.25">
      <c r="A10104" s="38" t="s">
        <v>44993</v>
      </c>
      <c r="B10104" s="39" t="s">
        <v>44997</v>
      </c>
      <c r="C10104" s="39" t="s">
        <v>23779</v>
      </c>
      <c r="D10104" s="39" t="s">
        <v>23779</v>
      </c>
      <c r="E10104" s="39" t="s">
        <v>44998</v>
      </c>
      <c r="F10104" s="39" t="s">
        <v>13564</v>
      </c>
      <c r="G10104" s="39" t="s">
        <v>12203</v>
      </c>
      <c r="H10104" s="39" t="s">
        <v>14132</v>
      </c>
      <c r="I10104" s="40" t="s">
        <v>12273</v>
      </c>
    </row>
    <row r="10105" spans="1:9" ht="15" x14ac:dyDescent="0.25">
      <c r="A10105" s="41" t="s">
        <v>44993</v>
      </c>
      <c r="B10105" s="42" t="s">
        <v>44999</v>
      </c>
      <c r="C10105" s="42" t="s">
        <v>45000</v>
      </c>
      <c r="D10105" s="42" t="s">
        <v>45000</v>
      </c>
      <c r="E10105" s="42" t="s">
        <v>45001</v>
      </c>
      <c r="F10105" s="42" t="s">
        <v>16180</v>
      </c>
      <c r="G10105" s="42" t="s">
        <v>12203</v>
      </c>
      <c r="H10105" s="42" t="s">
        <v>45002</v>
      </c>
      <c r="I10105" s="43" t="s">
        <v>12273</v>
      </c>
    </row>
    <row r="10106" spans="1:9" ht="15" x14ac:dyDescent="0.25">
      <c r="A10106" s="38" t="s">
        <v>44993</v>
      </c>
      <c r="B10106" s="39" t="s">
        <v>45003</v>
      </c>
      <c r="C10106" s="39" t="s">
        <v>45000</v>
      </c>
      <c r="D10106" s="39" t="s">
        <v>45004</v>
      </c>
      <c r="E10106" s="39" t="s">
        <v>45005</v>
      </c>
      <c r="F10106" s="39" t="s">
        <v>16180</v>
      </c>
      <c r="G10106" s="39" t="s">
        <v>12203</v>
      </c>
      <c r="H10106" s="39" t="s">
        <v>45002</v>
      </c>
      <c r="I10106" s="40" t="s">
        <v>12273</v>
      </c>
    </row>
    <row r="10107" spans="1:9" ht="15" x14ac:dyDescent="0.25">
      <c r="A10107" s="41" t="s">
        <v>44993</v>
      </c>
      <c r="B10107" s="42" t="s">
        <v>45006</v>
      </c>
      <c r="C10107" s="42" t="s">
        <v>45000</v>
      </c>
      <c r="D10107" s="42" t="s">
        <v>45007</v>
      </c>
      <c r="E10107" s="42" t="s">
        <v>45008</v>
      </c>
      <c r="F10107" s="42" t="s">
        <v>17544</v>
      </c>
      <c r="G10107" s="42" t="s">
        <v>12236</v>
      </c>
      <c r="H10107" s="42" t="s">
        <v>45009</v>
      </c>
      <c r="I10107" s="43" t="s">
        <v>12273</v>
      </c>
    </row>
    <row r="10108" spans="1:9" ht="15" x14ac:dyDescent="0.25">
      <c r="A10108" s="38" t="s">
        <v>44993</v>
      </c>
      <c r="B10108" s="39" t="s">
        <v>45010</v>
      </c>
      <c r="C10108" s="39" t="s">
        <v>45000</v>
      </c>
      <c r="D10108" s="39" t="s">
        <v>12399</v>
      </c>
      <c r="E10108" s="39" t="s">
        <v>45011</v>
      </c>
      <c r="F10108" s="39" t="s">
        <v>16464</v>
      </c>
      <c r="G10108" s="39" t="s">
        <v>12203</v>
      </c>
      <c r="H10108" s="39" t="s">
        <v>45012</v>
      </c>
      <c r="I10108" s="40" t="s">
        <v>12273</v>
      </c>
    </row>
    <row r="10109" spans="1:9" ht="15" x14ac:dyDescent="0.25">
      <c r="A10109" s="41" t="s">
        <v>44993</v>
      </c>
      <c r="B10109" s="42" t="s">
        <v>45013</v>
      </c>
      <c r="C10109" s="42" t="s">
        <v>45000</v>
      </c>
      <c r="D10109" s="42" t="s">
        <v>12399</v>
      </c>
      <c r="E10109" s="42" t="s">
        <v>45014</v>
      </c>
      <c r="F10109" s="42" t="s">
        <v>45015</v>
      </c>
      <c r="G10109" s="42" t="s">
        <v>12203</v>
      </c>
      <c r="H10109" s="42" t="s">
        <v>45002</v>
      </c>
      <c r="I10109" s="43" t="s">
        <v>12273</v>
      </c>
    </row>
    <row r="10110" spans="1:9" ht="15" x14ac:dyDescent="0.25">
      <c r="A10110" s="38" t="s">
        <v>44993</v>
      </c>
      <c r="B10110" s="39" t="s">
        <v>45016</v>
      </c>
      <c r="C10110" s="39" t="s">
        <v>45000</v>
      </c>
      <c r="D10110" s="39" t="s">
        <v>13735</v>
      </c>
      <c r="E10110" s="39" t="s">
        <v>45017</v>
      </c>
      <c r="F10110" s="39" t="s">
        <v>24243</v>
      </c>
      <c r="G10110" s="39" t="s">
        <v>12203</v>
      </c>
      <c r="H10110" s="39" t="s">
        <v>45012</v>
      </c>
      <c r="I10110" s="40" t="s">
        <v>12273</v>
      </c>
    </row>
    <row r="10111" spans="1:9" ht="15" x14ac:dyDescent="0.25">
      <c r="A10111" s="41" t="s">
        <v>44993</v>
      </c>
      <c r="B10111" s="42" t="s">
        <v>45018</v>
      </c>
      <c r="C10111" s="42" t="s">
        <v>45000</v>
      </c>
      <c r="D10111" s="42" t="s">
        <v>12399</v>
      </c>
      <c r="E10111" s="42" t="s">
        <v>45019</v>
      </c>
      <c r="F10111" s="42" t="s">
        <v>18370</v>
      </c>
      <c r="G10111" s="42" t="s">
        <v>12203</v>
      </c>
      <c r="H10111" s="42" t="s">
        <v>45020</v>
      </c>
      <c r="I10111" s="43" t="s">
        <v>12273</v>
      </c>
    </row>
    <row r="10112" spans="1:9" ht="15" x14ac:dyDescent="0.25">
      <c r="A10112" s="38" t="s">
        <v>44993</v>
      </c>
      <c r="B10112" s="39" t="s">
        <v>45021</v>
      </c>
      <c r="C10112" s="39" t="s">
        <v>45000</v>
      </c>
      <c r="D10112" s="39" t="s">
        <v>12399</v>
      </c>
      <c r="E10112" s="39" t="s">
        <v>45022</v>
      </c>
      <c r="F10112" s="39" t="s">
        <v>45023</v>
      </c>
      <c r="G10112" s="39" t="s">
        <v>12203</v>
      </c>
      <c r="H10112" s="39" t="s">
        <v>45024</v>
      </c>
      <c r="I10112" s="40" t="s">
        <v>12273</v>
      </c>
    </row>
    <row r="10113" spans="1:9" ht="15" x14ac:dyDescent="0.25">
      <c r="A10113" s="41" t="s">
        <v>44993</v>
      </c>
      <c r="B10113" s="42" t="s">
        <v>45025</v>
      </c>
      <c r="C10113" s="42" t="s">
        <v>45000</v>
      </c>
      <c r="D10113" s="42" t="s">
        <v>12399</v>
      </c>
      <c r="E10113" s="42" t="s">
        <v>45026</v>
      </c>
      <c r="F10113" s="42" t="s">
        <v>16704</v>
      </c>
      <c r="G10113" s="42" t="s">
        <v>12203</v>
      </c>
      <c r="H10113" s="42" t="s">
        <v>45027</v>
      </c>
      <c r="I10113" s="43" t="s">
        <v>12273</v>
      </c>
    </row>
    <row r="10114" spans="1:9" ht="15" x14ac:dyDescent="0.25">
      <c r="A10114" s="38" t="s">
        <v>44993</v>
      </c>
      <c r="B10114" s="39" t="s">
        <v>45028</v>
      </c>
      <c r="C10114" s="39" t="s">
        <v>45000</v>
      </c>
      <c r="D10114" s="39" t="s">
        <v>12399</v>
      </c>
      <c r="E10114" s="39" t="s">
        <v>45029</v>
      </c>
      <c r="F10114" s="39" t="s">
        <v>45030</v>
      </c>
      <c r="G10114" s="39" t="s">
        <v>12203</v>
      </c>
      <c r="H10114" s="39" t="s">
        <v>45031</v>
      </c>
      <c r="I10114" s="40" t="s">
        <v>12273</v>
      </c>
    </row>
    <row r="10115" spans="1:9" ht="15" x14ac:dyDescent="0.25">
      <c r="A10115" s="41" t="s">
        <v>44993</v>
      </c>
      <c r="B10115" s="42" t="s">
        <v>45032</v>
      </c>
      <c r="C10115" s="42" t="s">
        <v>45000</v>
      </c>
      <c r="D10115" s="42" t="s">
        <v>12399</v>
      </c>
      <c r="E10115" s="42" t="s">
        <v>45033</v>
      </c>
      <c r="F10115" s="42" t="s">
        <v>12734</v>
      </c>
      <c r="G10115" s="42" t="s">
        <v>12203</v>
      </c>
      <c r="H10115" s="42" t="s">
        <v>45034</v>
      </c>
      <c r="I10115" s="43" t="s">
        <v>12273</v>
      </c>
    </row>
    <row r="10116" spans="1:9" ht="15" x14ac:dyDescent="0.25">
      <c r="A10116" s="38" t="s">
        <v>44993</v>
      </c>
      <c r="B10116" s="39" t="s">
        <v>45035</v>
      </c>
      <c r="C10116" s="39" t="s">
        <v>45036</v>
      </c>
      <c r="D10116" s="39" t="s">
        <v>45036</v>
      </c>
      <c r="E10116" s="39" t="s">
        <v>45037</v>
      </c>
      <c r="F10116" s="39" t="s">
        <v>12392</v>
      </c>
      <c r="G10116" s="39" t="s">
        <v>12198</v>
      </c>
      <c r="H10116" s="39" t="s">
        <v>16630</v>
      </c>
      <c r="I10116" s="40" t="s">
        <v>12273</v>
      </c>
    </row>
    <row r="10117" spans="1:9" ht="15" x14ac:dyDescent="0.25">
      <c r="A10117" s="41" t="s">
        <v>45038</v>
      </c>
      <c r="B10117" s="42" t="s">
        <v>45039</v>
      </c>
      <c r="C10117" s="42" t="s">
        <v>22813</v>
      </c>
      <c r="D10117" s="42" t="s">
        <v>45040</v>
      </c>
      <c r="E10117" s="42" t="s">
        <v>45041</v>
      </c>
      <c r="F10117" s="42" t="s">
        <v>22816</v>
      </c>
      <c r="G10117" s="42" t="s">
        <v>12196</v>
      </c>
      <c r="H10117" s="42" t="s">
        <v>2064</v>
      </c>
      <c r="I10117" s="43" t="s">
        <v>12273</v>
      </c>
    </row>
    <row r="10118" spans="1:9" ht="15" x14ac:dyDescent="0.25">
      <c r="A10118" s="38" t="s">
        <v>45042</v>
      </c>
      <c r="B10118" s="39" t="s">
        <v>45043</v>
      </c>
      <c r="C10118" s="39" t="s">
        <v>45044</v>
      </c>
      <c r="D10118" s="39" t="s">
        <v>45045</v>
      </c>
      <c r="E10118" s="39" t="s">
        <v>45046</v>
      </c>
      <c r="F10118" s="39" t="s">
        <v>17755</v>
      </c>
      <c r="G10118" s="39" t="s">
        <v>12238</v>
      </c>
      <c r="H10118" s="39" t="s">
        <v>2065</v>
      </c>
      <c r="I10118" s="40" t="s">
        <v>12273</v>
      </c>
    </row>
    <row r="10119" spans="1:9" ht="15" x14ac:dyDescent="0.25">
      <c r="A10119" s="41" t="s">
        <v>45042</v>
      </c>
      <c r="B10119" s="42" t="s">
        <v>45047</v>
      </c>
      <c r="C10119" s="42" t="s">
        <v>45048</v>
      </c>
      <c r="D10119" s="42" t="s">
        <v>45048</v>
      </c>
      <c r="E10119" s="42" t="s">
        <v>45049</v>
      </c>
      <c r="F10119" s="42" t="s">
        <v>13737</v>
      </c>
      <c r="G10119" s="42" t="s">
        <v>12203</v>
      </c>
      <c r="H10119" s="42" t="s">
        <v>2066</v>
      </c>
      <c r="I10119" s="43" t="s">
        <v>12273</v>
      </c>
    </row>
    <row r="10120" spans="1:9" ht="15" x14ac:dyDescent="0.25">
      <c r="A10120" s="38" t="s">
        <v>45050</v>
      </c>
      <c r="B10120" s="39" t="s">
        <v>45051</v>
      </c>
      <c r="C10120" s="39" t="s">
        <v>16012</v>
      </c>
      <c r="D10120" s="39" t="s">
        <v>16013</v>
      </c>
      <c r="E10120" s="39" t="s">
        <v>45052</v>
      </c>
      <c r="F10120" s="39" t="s">
        <v>14954</v>
      </c>
      <c r="G10120" s="39" t="s">
        <v>12200</v>
      </c>
      <c r="H10120" s="39" t="s">
        <v>721</v>
      </c>
      <c r="I10120" s="40" t="s">
        <v>12273</v>
      </c>
    </row>
    <row r="10121" spans="1:9" ht="15" x14ac:dyDescent="0.25">
      <c r="A10121" s="41" t="s">
        <v>45053</v>
      </c>
      <c r="B10121" s="42" t="s">
        <v>45054</v>
      </c>
      <c r="C10121" s="42" t="s">
        <v>45055</v>
      </c>
      <c r="D10121" s="42" t="s">
        <v>45056</v>
      </c>
      <c r="E10121" s="42" t="s">
        <v>45057</v>
      </c>
      <c r="F10121" s="42" t="s">
        <v>12592</v>
      </c>
      <c r="G10121" s="42" t="s">
        <v>12197</v>
      </c>
      <c r="H10121" s="42" t="s">
        <v>2067</v>
      </c>
      <c r="I10121" s="43" t="s">
        <v>12273</v>
      </c>
    </row>
    <row r="10122" spans="1:9" ht="15" x14ac:dyDescent="0.25">
      <c r="A10122" s="38" t="s">
        <v>45058</v>
      </c>
      <c r="B10122" s="39" t="s">
        <v>45059</v>
      </c>
      <c r="C10122" s="39" t="s">
        <v>27938</v>
      </c>
      <c r="D10122" s="39" t="s">
        <v>27939</v>
      </c>
      <c r="E10122" s="39" t="s">
        <v>45060</v>
      </c>
      <c r="F10122" s="39" t="s">
        <v>27826</v>
      </c>
      <c r="G10122" s="39" t="s">
        <v>12215</v>
      </c>
      <c r="H10122" s="39" t="s">
        <v>6982</v>
      </c>
      <c r="I10122" s="40" t="s">
        <v>12273</v>
      </c>
    </row>
    <row r="10123" spans="1:9" ht="15" x14ac:dyDescent="0.25">
      <c r="A10123" s="41" t="s">
        <v>45058</v>
      </c>
      <c r="B10123" s="42" t="s">
        <v>45061</v>
      </c>
      <c r="C10123" s="42" t="s">
        <v>22653</v>
      </c>
      <c r="D10123" s="42" t="s">
        <v>45062</v>
      </c>
      <c r="E10123" s="42" t="s">
        <v>45063</v>
      </c>
      <c r="F10123" s="42" t="s">
        <v>14213</v>
      </c>
      <c r="G10123" s="42" t="s">
        <v>12206</v>
      </c>
      <c r="H10123" s="42" t="s">
        <v>6889</v>
      </c>
      <c r="I10123" s="43" t="s">
        <v>12273</v>
      </c>
    </row>
    <row r="10124" spans="1:9" ht="15" x14ac:dyDescent="0.25">
      <c r="A10124" s="38" t="s">
        <v>45058</v>
      </c>
      <c r="B10124" s="39" t="s">
        <v>45064</v>
      </c>
      <c r="C10124" s="39" t="s">
        <v>21009</v>
      </c>
      <c r="D10124" s="39" t="s">
        <v>45065</v>
      </c>
      <c r="E10124" s="39" t="s">
        <v>45066</v>
      </c>
      <c r="F10124" s="39" t="s">
        <v>14869</v>
      </c>
      <c r="G10124" s="39" t="s">
        <v>12204</v>
      </c>
      <c r="H10124" s="39" t="s">
        <v>7204</v>
      </c>
      <c r="I10124" s="40" t="s">
        <v>12273</v>
      </c>
    </row>
    <row r="10125" spans="1:9" ht="15" x14ac:dyDescent="0.25">
      <c r="A10125" s="41" t="s">
        <v>45067</v>
      </c>
      <c r="B10125" s="42" t="s">
        <v>45068</v>
      </c>
      <c r="C10125" s="42" t="s">
        <v>15331</v>
      </c>
      <c r="D10125" s="42" t="s">
        <v>45069</v>
      </c>
      <c r="E10125" s="42" t="s">
        <v>45070</v>
      </c>
      <c r="F10125" s="42" t="s">
        <v>31309</v>
      </c>
      <c r="G10125" s="42" t="s">
        <v>12202</v>
      </c>
      <c r="H10125" s="42" t="s">
        <v>9901</v>
      </c>
      <c r="I10125" s="43" t="s">
        <v>12273</v>
      </c>
    </row>
    <row r="10126" spans="1:9" ht="15" x14ac:dyDescent="0.25">
      <c r="A10126" s="38" t="s">
        <v>45067</v>
      </c>
      <c r="B10126" s="39" t="s">
        <v>45071</v>
      </c>
      <c r="C10126" s="39" t="s">
        <v>12609</v>
      </c>
      <c r="D10126" s="39" t="s">
        <v>45072</v>
      </c>
      <c r="E10126" s="39" t="s">
        <v>45073</v>
      </c>
      <c r="F10126" s="39" t="s">
        <v>13737</v>
      </c>
      <c r="G10126" s="39" t="s">
        <v>12203</v>
      </c>
      <c r="H10126" s="39" t="s">
        <v>9121</v>
      </c>
      <c r="I10126" s="40" t="s">
        <v>12273</v>
      </c>
    </row>
    <row r="10127" spans="1:9" ht="15" x14ac:dyDescent="0.25">
      <c r="A10127" s="41" t="s">
        <v>79243</v>
      </c>
      <c r="B10127" s="42" t="s">
        <v>79244</v>
      </c>
      <c r="C10127" s="42" t="s">
        <v>15679</v>
      </c>
      <c r="D10127" s="42" t="s">
        <v>79245</v>
      </c>
      <c r="E10127" s="42" t="s">
        <v>79246</v>
      </c>
      <c r="F10127" s="42" t="s">
        <v>79247</v>
      </c>
      <c r="G10127" s="42" t="s">
        <v>12211</v>
      </c>
      <c r="H10127" s="42" t="s">
        <v>79248</v>
      </c>
      <c r="I10127" s="43" t="s">
        <v>12273</v>
      </c>
    </row>
    <row r="10128" spans="1:9" ht="15" x14ac:dyDescent="0.25">
      <c r="A10128" s="38" t="s">
        <v>45074</v>
      </c>
      <c r="B10128" s="39" t="s">
        <v>45075</v>
      </c>
      <c r="C10128" s="39" t="s">
        <v>84113</v>
      </c>
      <c r="D10128" s="39" t="s">
        <v>45076</v>
      </c>
      <c r="E10128" s="39" t="s">
        <v>45077</v>
      </c>
      <c r="F10128" s="39" t="s">
        <v>45078</v>
      </c>
      <c r="G10128" s="39" t="s">
        <v>12205</v>
      </c>
      <c r="H10128" s="39" t="s">
        <v>10703</v>
      </c>
      <c r="I10128" s="40" t="s">
        <v>12273</v>
      </c>
    </row>
    <row r="10129" spans="1:9" ht="15" x14ac:dyDescent="0.25">
      <c r="A10129" s="41" t="s">
        <v>45079</v>
      </c>
      <c r="B10129" s="42" t="s">
        <v>45080</v>
      </c>
      <c r="C10129" s="42" t="s">
        <v>18640</v>
      </c>
      <c r="D10129" s="42" t="s">
        <v>45081</v>
      </c>
      <c r="E10129" s="42" t="s">
        <v>45082</v>
      </c>
      <c r="F10129" s="42" t="s">
        <v>13499</v>
      </c>
      <c r="G10129" s="42" t="s">
        <v>12200</v>
      </c>
      <c r="H10129" s="42" t="s">
        <v>11579</v>
      </c>
      <c r="I10129" s="43" t="s">
        <v>12273</v>
      </c>
    </row>
    <row r="10130" spans="1:9" ht="15" x14ac:dyDescent="0.25">
      <c r="A10130" s="38" t="s">
        <v>77714</v>
      </c>
      <c r="B10130" s="39" t="s">
        <v>78506</v>
      </c>
      <c r="C10130" s="39" t="s">
        <v>12831</v>
      </c>
      <c r="D10130" s="39" t="s">
        <v>78507</v>
      </c>
      <c r="E10130" s="39" t="s">
        <v>78508</v>
      </c>
      <c r="F10130" s="39" t="s">
        <v>31379</v>
      </c>
      <c r="G10130" s="39" t="s">
        <v>12200</v>
      </c>
      <c r="H10130" s="39" t="s">
        <v>78509</v>
      </c>
      <c r="I10130" s="40" t="s">
        <v>12273</v>
      </c>
    </row>
    <row r="10131" spans="1:9" ht="15" x14ac:dyDescent="0.25">
      <c r="A10131" s="41" t="s">
        <v>77714</v>
      </c>
      <c r="B10131" s="42" t="s">
        <v>77715</v>
      </c>
      <c r="C10131" s="42" t="s">
        <v>12609</v>
      </c>
      <c r="D10131" s="42" t="s">
        <v>77716</v>
      </c>
      <c r="E10131" s="42" t="s">
        <v>77717</v>
      </c>
      <c r="F10131" s="42" t="s">
        <v>14345</v>
      </c>
      <c r="G10131" s="42" t="s">
        <v>12203</v>
      </c>
      <c r="H10131" s="42" t="s">
        <v>77718</v>
      </c>
      <c r="I10131" s="43" t="s">
        <v>12273</v>
      </c>
    </row>
    <row r="10132" spans="1:9" ht="15" x14ac:dyDescent="0.25">
      <c r="A10132" s="38" t="s">
        <v>45083</v>
      </c>
      <c r="B10132" s="39" t="s">
        <v>45084</v>
      </c>
      <c r="C10132" s="39" t="s">
        <v>45085</v>
      </c>
      <c r="D10132" s="39" t="s">
        <v>45085</v>
      </c>
      <c r="E10132" s="39" t="s">
        <v>45086</v>
      </c>
      <c r="F10132" s="39" t="s">
        <v>12801</v>
      </c>
      <c r="G10132" s="39" t="s">
        <v>12198</v>
      </c>
      <c r="H10132" s="39" t="s">
        <v>45087</v>
      </c>
      <c r="I10132" s="40" t="s">
        <v>12273</v>
      </c>
    </row>
    <row r="10133" spans="1:9" ht="15" x14ac:dyDescent="0.25">
      <c r="A10133" s="41" t="s">
        <v>45088</v>
      </c>
      <c r="B10133" s="42" t="s">
        <v>45089</v>
      </c>
      <c r="C10133" s="42" t="s">
        <v>24213</v>
      </c>
      <c r="D10133" s="42" t="s">
        <v>24213</v>
      </c>
      <c r="E10133" s="42" t="s">
        <v>45090</v>
      </c>
      <c r="F10133" s="42" t="s">
        <v>18114</v>
      </c>
      <c r="G10133" s="42" t="s">
        <v>12210</v>
      </c>
      <c r="H10133" s="42" t="s">
        <v>23325</v>
      </c>
      <c r="I10133" s="43" t="s">
        <v>12273</v>
      </c>
    </row>
    <row r="10134" spans="1:9" ht="15" x14ac:dyDescent="0.25">
      <c r="A10134" s="38" t="s">
        <v>45088</v>
      </c>
      <c r="B10134" s="39" t="s">
        <v>45091</v>
      </c>
      <c r="C10134" s="39" t="s">
        <v>45092</v>
      </c>
      <c r="D10134" s="39" t="s">
        <v>45092</v>
      </c>
      <c r="E10134" s="39" t="s">
        <v>45093</v>
      </c>
      <c r="F10134" s="39" t="s">
        <v>14869</v>
      </c>
      <c r="G10134" s="39" t="s">
        <v>12204</v>
      </c>
      <c r="H10134" s="39" t="s">
        <v>15890</v>
      </c>
      <c r="I10134" s="40" t="s">
        <v>12273</v>
      </c>
    </row>
    <row r="10135" spans="1:9" ht="15" x14ac:dyDescent="0.25">
      <c r="A10135" s="41" t="s">
        <v>45094</v>
      </c>
      <c r="B10135" s="42" t="s">
        <v>45095</v>
      </c>
      <c r="C10135" s="42" t="s">
        <v>23779</v>
      </c>
      <c r="D10135" s="42" t="s">
        <v>12399</v>
      </c>
      <c r="E10135" s="42" t="s">
        <v>45096</v>
      </c>
      <c r="F10135" s="42" t="s">
        <v>45097</v>
      </c>
      <c r="G10135" s="42" t="s">
        <v>12233</v>
      </c>
      <c r="H10135" s="42" t="s">
        <v>45098</v>
      </c>
      <c r="I10135" s="43" t="s">
        <v>12273</v>
      </c>
    </row>
    <row r="10136" spans="1:9" ht="15" x14ac:dyDescent="0.25">
      <c r="A10136" s="38" t="s">
        <v>45099</v>
      </c>
      <c r="B10136" s="39" t="s">
        <v>45100</v>
      </c>
      <c r="C10136" s="39" t="s">
        <v>40607</v>
      </c>
      <c r="D10136" s="39" t="s">
        <v>12399</v>
      </c>
      <c r="E10136" s="39" t="s">
        <v>45101</v>
      </c>
      <c r="F10136" s="39" t="s">
        <v>13064</v>
      </c>
      <c r="G10136" s="39" t="s">
        <v>12231</v>
      </c>
      <c r="H10136" s="39" t="s">
        <v>45102</v>
      </c>
      <c r="I10136" s="40" t="s">
        <v>12273</v>
      </c>
    </row>
    <row r="10137" spans="1:9" ht="15" x14ac:dyDescent="0.25">
      <c r="A10137" s="41" t="s">
        <v>45103</v>
      </c>
      <c r="B10137" s="42" t="s">
        <v>45104</v>
      </c>
      <c r="C10137" s="42" t="s">
        <v>20336</v>
      </c>
      <c r="D10137" s="42" t="s">
        <v>20336</v>
      </c>
      <c r="E10137" s="42" t="s">
        <v>45105</v>
      </c>
      <c r="F10137" s="42" t="s">
        <v>45106</v>
      </c>
      <c r="G10137" s="42" t="s">
        <v>12242</v>
      </c>
      <c r="H10137" s="42" t="s">
        <v>2068</v>
      </c>
      <c r="I10137" s="43" t="s">
        <v>12273</v>
      </c>
    </row>
    <row r="10138" spans="1:9" ht="15" x14ac:dyDescent="0.25">
      <c r="A10138" s="38" t="s">
        <v>45107</v>
      </c>
      <c r="B10138" s="39" t="s">
        <v>45108</v>
      </c>
      <c r="C10138" s="39" t="s">
        <v>45109</v>
      </c>
      <c r="D10138" s="39" t="s">
        <v>45109</v>
      </c>
      <c r="E10138" s="39" t="s">
        <v>45110</v>
      </c>
      <c r="F10138" s="39" t="s">
        <v>45111</v>
      </c>
      <c r="G10138" s="39" t="s">
        <v>12215</v>
      </c>
      <c r="H10138" s="39" t="s">
        <v>2069</v>
      </c>
      <c r="I10138" s="40" t="s">
        <v>12273</v>
      </c>
    </row>
    <row r="10139" spans="1:9" ht="15" x14ac:dyDescent="0.25">
      <c r="A10139" s="41" t="s">
        <v>45112</v>
      </c>
      <c r="B10139" s="42" t="s">
        <v>45113</v>
      </c>
      <c r="C10139" s="42" t="s">
        <v>15331</v>
      </c>
      <c r="D10139" s="42" t="s">
        <v>45114</v>
      </c>
      <c r="E10139" s="42" t="s">
        <v>45115</v>
      </c>
      <c r="F10139" s="42" t="s">
        <v>36474</v>
      </c>
      <c r="G10139" s="42" t="s">
        <v>12202</v>
      </c>
      <c r="H10139" s="42" t="s">
        <v>6657</v>
      </c>
      <c r="I10139" s="43" t="s">
        <v>12273</v>
      </c>
    </row>
    <row r="10140" spans="1:9" ht="15" x14ac:dyDescent="0.25">
      <c r="A10140" s="38" t="s">
        <v>45116</v>
      </c>
      <c r="B10140" s="39" t="s">
        <v>45117</v>
      </c>
      <c r="C10140" s="39" t="s">
        <v>18922</v>
      </c>
      <c r="D10140" s="39" t="s">
        <v>45118</v>
      </c>
      <c r="E10140" s="39" t="s">
        <v>45119</v>
      </c>
      <c r="F10140" s="39" t="s">
        <v>12468</v>
      </c>
      <c r="G10140" s="39" t="s">
        <v>12211</v>
      </c>
      <c r="H10140" s="39" t="s">
        <v>6060</v>
      </c>
      <c r="I10140" s="40" t="s">
        <v>12273</v>
      </c>
    </row>
    <row r="10141" spans="1:9" ht="15" x14ac:dyDescent="0.25">
      <c r="A10141" s="41" t="s">
        <v>45116</v>
      </c>
      <c r="B10141" s="42" t="s">
        <v>45120</v>
      </c>
      <c r="C10141" s="42" t="s">
        <v>18922</v>
      </c>
      <c r="D10141" s="42" t="s">
        <v>45121</v>
      </c>
      <c r="E10141" s="42" t="s">
        <v>45122</v>
      </c>
      <c r="F10141" s="42" t="s">
        <v>13372</v>
      </c>
      <c r="G10141" s="42" t="s">
        <v>12199</v>
      </c>
      <c r="H10141" s="42" t="s">
        <v>6061</v>
      </c>
      <c r="I10141" s="43" t="s">
        <v>12273</v>
      </c>
    </row>
    <row r="10142" spans="1:9" ht="15" x14ac:dyDescent="0.25">
      <c r="A10142" s="38" t="s">
        <v>45116</v>
      </c>
      <c r="B10142" s="39" t="s">
        <v>45123</v>
      </c>
      <c r="C10142" s="39" t="s">
        <v>18922</v>
      </c>
      <c r="D10142" s="39" t="s">
        <v>45124</v>
      </c>
      <c r="E10142" s="39" t="s">
        <v>45125</v>
      </c>
      <c r="F10142" s="39" t="s">
        <v>13666</v>
      </c>
      <c r="G10142" s="39" t="s">
        <v>12202</v>
      </c>
      <c r="H10142" s="39" t="s">
        <v>6062</v>
      </c>
      <c r="I10142" s="40" t="s">
        <v>12273</v>
      </c>
    </row>
    <row r="10143" spans="1:9" ht="15" x14ac:dyDescent="0.25">
      <c r="A10143" s="41" t="s">
        <v>45116</v>
      </c>
      <c r="B10143" s="42" t="s">
        <v>45126</v>
      </c>
      <c r="C10143" s="42" t="s">
        <v>18922</v>
      </c>
      <c r="D10143" s="42" t="s">
        <v>45127</v>
      </c>
      <c r="E10143" s="42" t="s">
        <v>45128</v>
      </c>
      <c r="F10143" s="42" t="s">
        <v>14796</v>
      </c>
      <c r="G10143" s="42" t="s">
        <v>12200</v>
      </c>
      <c r="H10143" s="42" t="s">
        <v>692</v>
      </c>
      <c r="I10143" s="43" t="s">
        <v>12273</v>
      </c>
    </row>
    <row r="10144" spans="1:9" ht="15" x14ac:dyDescent="0.25">
      <c r="A10144" s="38" t="s">
        <v>45129</v>
      </c>
      <c r="B10144" s="39" t="s">
        <v>45130</v>
      </c>
      <c r="C10144" s="39" t="s">
        <v>19879</v>
      </c>
      <c r="D10144" s="39" t="s">
        <v>45131</v>
      </c>
      <c r="E10144" s="39" t="s">
        <v>45132</v>
      </c>
      <c r="F10144" s="39" t="s">
        <v>15682</v>
      </c>
      <c r="G10144" s="39" t="s">
        <v>12211</v>
      </c>
      <c r="H10144" s="39" t="s">
        <v>7177</v>
      </c>
      <c r="I10144" s="40" t="s">
        <v>12273</v>
      </c>
    </row>
    <row r="10145" spans="1:9" ht="15" x14ac:dyDescent="0.25">
      <c r="A10145" s="41" t="s">
        <v>45129</v>
      </c>
      <c r="B10145" s="42" t="s">
        <v>45133</v>
      </c>
      <c r="C10145" s="42" t="s">
        <v>19879</v>
      </c>
      <c r="D10145" s="42" t="s">
        <v>45134</v>
      </c>
      <c r="E10145" s="42" t="s">
        <v>45135</v>
      </c>
      <c r="F10145" s="42" t="s">
        <v>15682</v>
      </c>
      <c r="G10145" s="42" t="s">
        <v>12211</v>
      </c>
      <c r="H10145" s="42" t="s">
        <v>7205</v>
      </c>
      <c r="I10145" s="43" t="s">
        <v>12273</v>
      </c>
    </row>
    <row r="10146" spans="1:9" ht="15" x14ac:dyDescent="0.25">
      <c r="A10146" s="38" t="s">
        <v>45129</v>
      </c>
      <c r="B10146" s="39" t="s">
        <v>45136</v>
      </c>
      <c r="C10146" s="39" t="s">
        <v>30084</v>
      </c>
      <c r="D10146" s="39" t="s">
        <v>45137</v>
      </c>
      <c r="E10146" s="39" t="s">
        <v>45138</v>
      </c>
      <c r="F10146" s="39" t="s">
        <v>45139</v>
      </c>
      <c r="G10146" s="39" t="s">
        <v>12203</v>
      </c>
      <c r="H10146" s="39" t="s">
        <v>10276</v>
      </c>
      <c r="I10146" s="40" t="s">
        <v>12273</v>
      </c>
    </row>
    <row r="10147" spans="1:9" ht="15" x14ac:dyDescent="0.25">
      <c r="A10147" s="41" t="s">
        <v>45140</v>
      </c>
      <c r="B10147" s="42" t="s">
        <v>45141</v>
      </c>
      <c r="C10147" s="42" t="s">
        <v>45142</v>
      </c>
      <c r="D10147" s="42" t="s">
        <v>45143</v>
      </c>
      <c r="E10147" s="42" t="s">
        <v>45144</v>
      </c>
      <c r="F10147" s="42" t="s">
        <v>45145</v>
      </c>
      <c r="G10147" s="42" t="s">
        <v>12198</v>
      </c>
      <c r="H10147" s="42" t="s">
        <v>8123</v>
      </c>
      <c r="I10147" s="43" t="s">
        <v>12273</v>
      </c>
    </row>
    <row r="10148" spans="1:9" ht="15" x14ac:dyDescent="0.25">
      <c r="A10148" s="38" t="s">
        <v>45140</v>
      </c>
      <c r="B10148" s="39" t="s">
        <v>45146</v>
      </c>
      <c r="C10148" s="39" t="s">
        <v>12609</v>
      </c>
      <c r="D10148" s="39" t="s">
        <v>45147</v>
      </c>
      <c r="E10148" s="39" t="s">
        <v>45148</v>
      </c>
      <c r="F10148" s="39" t="s">
        <v>20767</v>
      </c>
      <c r="G10148" s="39" t="s">
        <v>12198</v>
      </c>
      <c r="H10148" s="39" t="s">
        <v>10776</v>
      </c>
      <c r="I10148" s="40" t="s">
        <v>12273</v>
      </c>
    </row>
    <row r="10149" spans="1:9" ht="15" x14ac:dyDescent="0.25">
      <c r="A10149" s="41" t="s">
        <v>45149</v>
      </c>
      <c r="B10149" s="42" t="s">
        <v>45150</v>
      </c>
      <c r="C10149" s="42" t="s">
        <v>30707</v>
      </c>
      <c r="D10149" s="42" t="s">
        <v>30707</v>
      </c>
      <c r="E10149" s="42" t="s">
        <v>45151</v>
      </c>
      <c r="F10149" s="42" t="s">
        <v>12278</v>
      </c>
      <c r="G10149" s="42" t="s">
        <v>12201</v>
      </c>
      <c r="H10149" s="42" t="s">
        <v>45152</v>
      </c>
      <c r="I10149" s="43" t="s">
        <v>12273</v>
      </c>
    </row>
    <row r="10150" spans="1:9" ht="15" x14ac:dyDescent="0.25">
      <c r="A10150" s="38" t="s">
        <v>45153</v>
      </c>
      <c r="B10150" s="39" t="s">
        <v>45154</v>
      </c>
      <c r="C10150" s="39" t="s">
        <v>45155</v>
      </c>
      <c r="D10150" s="39" t="s">
        <v>45155</v>
      </c>
      <c r="E10150" s="39" t="s">
        <v>45156</v>
      </c>
      <c r="F10150" s="39" t="s">
        <v>12906</v>
      </c>
      <c r="G10150" s="39" t="s">
        <v>12207</v>
      </c>
      <c r="H10150" s="39" t="s">
        <v>19554</v>
      </c>
      <c r="I10150" s="40" t="s">
        <v>12273</v>
      </c>
    </row>
    <row r="10151" spans="1:9" ht="15" x14ac:dyDescent="0.25">
      <c r="A10151" s="41" t="s">
        <v>45153</v>
      </c>
      <c r="B10151" s="42" t="s">
        <v>45157</v>
      </c>
      <c r="C10151" s="42" t="s">
        <v>45155</v>
      </c>
      <c r="D10151" s="42" t="s">
        <v>13735</v>
      </c>
      <c r="E10151" s="42" t="s">
        <v>45158</v>
      </c>
      <c r="F10151" s="42" t="s">
        <v>12906</v>
      </c>
      <c r="G10151" s="42" t="s">
        <v>12207</v>
      </c>
      <c r="H10151" s="42" t="s">
        <v>19554</v>
      </c>
      <c r="I10151" s="43" t="s">
        <v>12273</v>
      </c>
    </row>
    <row r="10152" spans="1:9" ht="15" x14ac:dyDescent="0.25">
      <c r="A10152" s="38" t="s">
        <v>45159</v>
      </c>
      <c r="B10152" s="39" t="s">
        <v>45160</v>
      </c>
      <c r="C10152" s="39" t="s">
        <v>45161</v>
      </c>
      <c r="D10152" s="39" t="s">
        <v>45161</v>
      </c>
      <c r="E10152" s="39" t="s">
        <v>45162</v>
      </c>
      <c r="F10152" s="39" t="s">
        <v>13608</v>
      </c>
      <c r="G10152" s="39" t="s">
        <v>12241</v>
      </c>
      <c r="H10152" s="39" t="s">
        <v>27028</v>
      </c>
      <c r="I10152" s="40" t="s">
        <v>12273</v>
      </c>
    </row>
    <row r="10153" spans="1:9" ht="15" x14ac:dyDescent="0.25">
      <c r="A10153" s="41" t="s">
        <v>45163</v>
      </c>
      <c r="B10153" s="42" t="s">
        <v>45164</v>
      </c>
      <c r="C10153" s="42" t="s">
        <v>37327</v>
      </c>
      <c r="D10153" s="42" t="s">
        <v>37327</v>
      </c>
      <c r="E10153" s="42" t="s">
        <v>45165</v>
      </c>
      <c r="F10153" s="42" t="s">
        <v>14861</v>
      </c>
      <c r="G10153" s="42" t="s">
        <v>12203</v>
      </c>
      <c r="H10153" s="42" t="s">
        <v>45166</v>
      </c>
      <c r="I10153" s="43" t="s">
        <v>12273</v>
      </c>
    </row>
    <row r="10154" spans="1:9" ht="15" x14ac:dyDescent="0.25">
      <c r="A10154" s="38" t="s">
        <v>45167</v>
      </c>
      <c r="B10154" s="39" t="s">
        <v>45168</v>
      </c>
      <c r="C10154" s="39" t="s">
        <v>32377</v>
      </c>
      <c r="D10154" s="39" t="s">
        <v>32377</v>
      </c>
      <c r="E10154" s="39" t="s">
        <v>45169</v>
      </c>
      <c r="F10154" s="39" t="s">
        <v>17417</v>
      </c>
      <c r="G10154" s="39" t="s">
        <v>12233</v>
      </c>
      <c r="H10154" s="39" t="s">
        <v>18521</v>
      </c>
      <c r="I10154" s="40" t="s">
        <v>12273</v>
      </c>
    </row>
    <row r="10155" spans="1:9" ht="15" x14ac:dyDescent="0.25">
      <c r="A10155" s="41" t="s">
        <v>45170</v>
      </c>
      <c r="B10155" s="42" t="s">
        <v>45171</v>
      </c>
      <c r="C10155" s="42" t="s">
        <v>45172</v>
      </c>
      <c r="D10155" s="42" t="s">
        <v>45172</v>
      </c>
      <c r="E10155" s="42" t="s">
        <v>45173</v>
      </c>
      <c r="F10155" s="42" t="s">
        <v>14575</v>
      </c>
      <c r="G10155" s="42" t="s">
        <v>12205</v>
      </c>
      <c r="H10155" s="42" t="s">
        <v>20572</v>
      </c>
      <c r="I10155" s="43" t="s">
        <v>12273</v>
      </c>
    </row>
    <row r="10156" spans="1:9" ht="15" x14ac:dyDescent="0.25">
      <c r="A10156" s="38" t="s">
        <v>45174</v>
      </c>
      <c r="B10156" s="39" t="s">
        <v>45175</v>
      </c>
      <c r="C10156" s="39" t="s">
        <v>45176</v>
      </c>
      <c r="D10156" s="39" t="s">
        <v>45177</v>
      </c>
      <c r="E10156" s="39" t="s">
        <v>45178</v>
      </c>
      <c r="F10156" s="39" t="s">
        <v>12845</v>
      </c>
      <c r="G10156" s="39" t="s">
        <v>12208</v>
      </c>
      <c r="H10156" s="39" t="s">
        <v>2070</v>
      </c>
      <c r="I10156" s="40" t="s">
        <v>12273</v>
      </c>
    </row>
    <row r="10157" spans="1:9" ht="15" x14ac:dyDescent="0.25">
      <c r="A10157" s="41" t="s">
        <v>45179</v>
      </c>
      <c r="B10157" s="42" t="s">
        <v>45180</v>
      </c>
      <c r="C10157" s="42" t="s">
        <v>14262</v>
      </c>
      <c r="D10157" s="42" t="s">
        <v>14267</v>
      </c>
      <c r="E10157" s="42" t="s">
        <v>45181</v>
      </c>
      <c r="F10157" s="42" t="s">
        <v>28586</v>
      </c>
      <c r="G10157" s="42" t="s">
        <v>12215</v>
      </c>
      <c r="H10157" s="42" t="s">
        <v>7947</v>
      </c>
      <c r="I10157" s="43" t="s">
        <v>12273</v>
      </c>
    </row>
    <row r="10158" spans="1:9" ht="15" x14ac:dyDescent="0.25">
      <c r="A10158" s="38" t="s">
        <v>45179</v>
      </c>
      <c r="B10158" s="39" t="s">
        <v>45182</v>
      </c>
      <c r="C10158" s="39" t="s">
        <v>14262</v>
      </c>
      <c r="D10158" s="39" t="s">
        <v>45183</v>
      </c>
      <c r="E10158" s="39" t="s">
        <v>45184</v>
      </c>
      <c r="F10158" s="39" t="s">
        <v>13127</v>
      </c>
      <c r="G10158" s="39" t="s">
        <v>12215</v>
      </c>
      <c r="H10158" s="39" t="s">
        <v>7948</v>
      </c>
      <c r="I10158" s="40" t="s">
        <v>12273</v>
      </c>
    </row>
    <row r="10159" spans="1:9" ht="15" x14ac:dyDescent="0.25">
      <c r="A10159" s="41" t="s">
        <v>45179</v>
      </c>
      <c r="B10159" s="42" t="s">
        <v>45185</v>
      </c>
      <c r="C10159" s="42" t="s">
        <v>14262</v>
      </c>
      <c r="D10159" s="42" t="s">
        <v>45186</v>
      </c>
      <c r="E10159" s="42" t="s">
        <v>45187</v>
      </c>
      <c r="F10159" s="42" t="s">
        <v>45188</v>
      </c>
      <c r="G10159" s="42" t="s">
        <v>12215</v>
      </c>
      <c r="H10159" s="42" t="s">
        <v>7949</v>
      </c>
      <c r="I10159" s="43" t="s">
        <v>12273</v>
      </c>
    </row>
    <row r="10160" spans="1:9" ht="15" x14ac:dyDescent="0.25">
      <c r="A10160" s="38" t="s">
        <v>45179</v>
      </c>
      <c r="B10160" s="39" t="s">
        <v>45189</v>
      </c>
      <c r="C10160" s="39" t="s">
        <v>14262</v>
      </c>
      <c r="D10160" s="39" t="s">
        <v>45190</v>
      </c>
      <c r="E10160" s="39" t="s">
        <v>45191</v>
      </c>
      <c r="F10160" s="39" t="s">
        <v>45192</v>
      </c>
      <c r="G10160" s="39" t="s">
        <v>12215</v>
      </c>
      <c r="H10160" s="39" t="s">
        <v>7950</v>
      </c>
      <c r="I10160" s="40" t="s">
        <v>12273</v>
      </c>
    </row>
    <row r="10161" spans="1:9" ht="15" x14ac:dyDescent="0.25">
      <c r="A10161" s="41" t="s">
        <v>45179</v>
      </c>
      <c r="B10161" s="42" t="s">
        <v>45193</v>
      </c>
      <c r="C10161" s="42" t="s">
        <v>12609</v>
      </c>
      <c r="D10161" s="42" t="s">
        <v>45194</v>
      </c>
      <c r="E10161" s="42" t="s">
        <v>45195</v>
      </c>
      <c r="F10161" s="42" t="s">
        <v>16358</v>
      </c>
      <c r="G10161" s="42" t="s">
        <v>12214</v>
      </c>
      <c r="H10161" s="42" t="s">
        <v>10277</v>
      </c>
      <c r="I10161" s="43" t="s">
        <v>12273</v>
      </c>
    </row>
    <row r="10162" spans="1:9" ht="15" x14ac:dyDescent="0.25">
      <c r="A10162" s="38" t="s">
        <v>45196</v>
      </c>
      <c r="B10162" s="39" t="s">
        <v>45197</v>
      </c>
      <c r="C10162" s="39" t="s">
        <v>12751</v>
      </c>
      <c r="D10162" s="39" t="s">
        <v>45198</v>
      </c>
      <c r="E10162" s="39" t="s">
        <v>45199</v>
      </c>
      <c r="F10162" s="39" t="s">
        <v>45200</v>
      </c>
      <c r="G10162" s="39" t="s">
        <v>12216</v>
      </c>
      <c r="H10162" s="39" t="s">
        <v>12216</v>
      </c>
      <c r="I10162" s="40" t="s">
        <v>21577</v>
      </c>
    </row>
    <row r="10163" spans="1:9" ht="15" x14ac:dyDescent="0.25">
      <c r="A10163" s="41" t="s">
        <v>45201</v>
      </c>
      <c r="B10163" s="42" t="s">
        <v>45202</v>
      </c>
      <c r="C10163" s="42" t="s">
        <v>45203</v>
      </c>
      <c r="D10163" s="42" t="s">
        <v>45204</v>
      </c>
      <c r="E10163" s="42" t="s">
        <v>45205</v>
      </c>
      <c r="F10163" s="42" t="s">
        <v>45206</v>
      </c>
      <c r="G10163" s="42" t="s">
        <v>12221</v>
      </c>
      <c r="H10163" s="42" t="s">
        <v>11384</v>
      </c>
      <c r="I10163" s="43" t="s">
        <v>12273</v>
      </c>
    </row>
    <row r="10164" spans="1:9" ht="15" x14ac:dyDescent="0.25">
      <c r="A10164" s="38" t="s">
        <v>77346</v>
      </c>
      <c r="B10164" s="39" t="s">
        <v>77347</v>
      </c>
      <c r="C10164" s="39" t="s">
        <v>77348</v>
      </c>
      <c r="D10164" s="39" t="s">
        <v>77348</v>
      </c>
      <c r="E10164" s="39" t="s">
        <v>77349</v>
      </c>
      <c r="F10164" s="39" t="s">
        <v>18347</v>
      </c>
      <c r="G10164" s="39" t="s">
        <v>12219</v>
      </c>
      <c r="H10164" s="39" t="s">
        <v>77350</v>
      </c>
      <c r="I10164" s="40" t="s">
        <v>12273</v>
      </c>
    </row>
    <row r="10165" spans="1:9" ht="15" x14ac:dyDescent="0.25">
      <c r="A10165" s="41" t="s">
        <v>45207</v>
      </c>
      <c r="B10165" s="42" t="s">
        <v>45208</v>
      </c>
      <c r="C10165" s="42" t="s">
        <v>25960</v>
      </c>
      <c r="D10165" s="42" t="s">
        <v>25960</v>
      </c>
      <c r="E10165" s="42" t="s">
        <v>45209</v>
      </c>
      <c r="F10165" s="42" t="s">
        <v>20297</v>
      </c>
      <c r="G10165" s="42" t="s">
        <v>12221</v>
      </c>
      <c r="H10165" s="42" t="s">
        <v>45210</v>
      </c>
      <c r="I10165" s="43" t="s">
        <v>12273</v>
      </c>
    </row>
    <row r="10166" spans="1:9" ht="15" x14ac:dyDescent="0.25">
      <c r="A10166" s="38" t="s">
        <v>45207</v>
      </c>
      <c r="B10166" s="39" t="s">
        <v>45211</v>
      </c>
      <c r="C10166" s="39" t="s">
        <v>39788</v>
      </c>
      <c r="D10166" s="39" t="s">
        <v>39788</v>
      </c>
      <c r="E10166" s="39" t="s">
        <v>45212</v>
      </c>
      <c r="F10166" s="39" t="s">
        <v>15869</v>
      </c>
      <c r="G10166" s="39" t="s">
        <v>12198</v>
      </c>
      <c r="H10166" s="39" t="s">
        <v>33539</v>
      </c>
      <c r="I10166" s="40" t="s">
        <v>12273</v>
      </c>
    </row>
    <row r="10167" spans="1:9" ht="15" x14ac:dyDescent="0.25">
      <c r="A10167" s="41" t="s">
        <v>45213</v>
      </c>
      <c r="B10167" s="42" t="s">
        <v>45214</v>
      </c>
      <c r="C10167" s="42" t="s">
        <v>38009</v>
      </c>
      <c r="D10167" s="42" t="s">
        <v>38009</v>
      </c>
      <c r="E10167" s="42" t="s">
        <v>45215</v>
      </c>
      <c r="F10167" s="42" t="s">
        <v>45216</v>
      </c>
      <c r="G10167" s="42" t="s">
        <v>12203</v>
      </c>
      <c r="H10167" s="42" t="s">
        <v>45217</v>
      </c>
      <c r="I10167" s="43" t="s">
        <v>12273</v>
      </c>
    </row>
    <row r="10168" spans="1:9" ht="15" x14ac:dyDescent="0.25">
      <c r="A10168" s="38" t="s">
        <v>45218</v>
      </c>
      <c r="B10168" s="39" t="s">
        <v>45219</v>
      </c>
      <c r="C10168" s="39" t="s">
        <v>45220</v>
      </c>
      <c r="D10168" s="39" t="s">
        <v>45220</v>
      </c>
      <c r="E10168" s="39" t="s">
        <v>45221</v>
      </c>
      <c r="F10168" s="39" t="s">
        <v>13158</v>
      </c>
      <c r="G10168" s="39" t="s">
        <v>12233</v>
      </c>
      <c r="H10168" s="39" t="s">
        <v>45222</v>
      </c>
      <c r="I10168" s="40" t="s">
        <v>12273</v>
      </c>
    </row>
    <row r="10169" spans="1:9" ht="15" x14ac:dyDescent="0.25">
      <c r="A10169" s="41" t="s">
        <v>45223</v>
      </c>
      <c r="B10169" s="42" t="s">
        <v>45224</v>
      </c>
      <c r="C10169" s="42" t="s">
        <v>45225</v>
      </c>
      <c r="D10169" s="42" t="s">
        <v>45225</v>
      </c>
      <c r="E10169" s="42" t="s">
        <v>45226</v>
      </c>
      <c r="F10169" s="42" t="s">
        <v>13002</v>
      </c>
      <c r="G10169" s="42" t="s">
        <v>12198</v>
      </c>
      <c r="H10169" s="42" t="s">
        <v>2071</v>
      </c>
      <c r="I10169" s="43" t="s">
        <v>12273</v>
      </c>
    </row>
    <row r="10170" spans="1:9" ht="15" x14ac:dyDescent="0.25">
      <c r="A10170" s="38" t="s">
        <v>45227</v>
      </c>
      <c r="B10170" s="39" t="s">
        <v>45228</v>
      </c>
      <c r="C10170" s="39" t="s">
        <v>45229</v>
      </c>
      <c r="D10170" s="39" t="s">
        <v>45229</v>
      </c>
      <c r="E10170" s="39" t="s">
        <v>45230</v>
      </c>
      <c r="F10170" s="39" t="s">
        <v>13212</v>
      </c>
      <c r="G10170" s="39" t="s">
        <v>12204</v>
      </c>
      <c r="H10170" s="39" t="s">
        <v>2072</v>
      </c>
      <c r="I10170" s="40" t="s">
        <v>12273</v>
      </c>
    </row>
    <row r="10171" spans="1:9" ht="15" x14ac:dyDescent="0.25">
      <c r="A10171" s="41" t="s">
        <v>45227</v>
      </c>
      <c r="B10171" s="42" t="s">
        <v>45231</v>
      </c>
      <c r="C10171" s="42" t="s">
        <v>45229</v>
      </c>
      <c r="D10171" s="42" t="s">
        <v>45232</v>
      </c>
      <c r="E10171" s="42" t="s">
        <v>45233</v>
      </c>
      <c r="F10171" s="42" t="s">
        <v>14507</v>
      </c>
      <c r="G10171" s="42" t="s">
        <v>12204</v>
      </c>
      <c r="H10171" s="42" t="s">
        <v>2073</v>
      </c>
      <c r="I10171" s="43" t="s">
        <v>12273</v>
      </c>
    </row>
    <row r="10172" spans="1:9" ht="15" x14ac:dyDescent="0.25">
      <c r="A10172" s="38" t="s">
        <v>45227</v>
      </c>
      <c r="B10172" s="39" t="s">
        <v>45234</v>
      </c>
      <c r="C10172" s="39" t="s">
        <v>45229</v>
      </c>
      <c r="D10172" s="39" t="s">
        <v>45232</v>
      </c>
      <c r="E10172" s="39" t="s">
        <v>45235</v>
      </c>
      <c r="F10172" s="39" t="s">
        <v>14507</v>
      </c>
      <c r="G10172" s="39" t="s">
        <v>12204</v>
      </c>
      <c r="H10172" s="39" t="s">
        <v>2074</v>
      </c>
      <c r="I10172" s="40" t="s">
        <v>12273</v>
      </c>
    </row>
    <row r="10173" spans="1:9" ht="15" x14ac:dyDescent="0.25">
      <c r="A10173" s="41" t="s">
        <v>45236</v>
      </c>
      <c r="B10173" s="42" t="s">
        <v>45237</v>
      </c>
      <c r="C10173" s="42" t="s">
        <v>23456</v>
      </c>
      <c r="D10173" s="42" t="s">
        <v>45238</v>
      </c>
      <c r="E10173" s="42" t="s">
        <v>45239</v>
      </c>
      <c r="F10173" s="42" t="s">
        <v>38885</v>
      </c>
      <c r="G10173" s="42" t="s">
        <v>12206</v>
      </c>
      <c r="H10173" s="42" t="s">
        <v>2075</v>
      </c>
      <c r="I10173" s="43" t="s">
        <v>12273</v>
      </c>
    </row>
    <row r="10174" spans="1:9" ht="15" x14ac:dyDescent="0.25">
      <c r="A10174" s="38" t="s">
        <v>45240</v>
      </c>
      <c r="B10174" s="39" t="s">
        <v>45241</v>
      </c>
      <c r="C10174" s="39" t="s">
        <v>45242</v>
      </c>
      <c r="D10174" s="39" t="s">
        <v>45242</v>
      </c>
      <c r="E10174" s="39" t="s">
        <v>45243</v>
      </c>
      <c r="F10174" s="39" t="s">
        <v>12743</v>
      </c>
      <c r="G10174" s="39" t="s">
        <v>12198</v>
      </c>
      <c r="H10174" s="39" t="s">
        <v>2076</v>
      </c>
      <c r="I10174" s="40" t="s">
        <v>12273</v>
      </c>
    </row>
    <row r="10175" spans="1:9" ht="15" x14ac:dyDescent="0.25">
      <c r="A10175" s="41" t="s">
        <v>45244</v>
      </c>
      <c r="B10175" s="42" t="s">
        <v>45245</v>
      </c>
      <c r="C10175" s="42" t="s">
        <v>14262</v>
      </c>
      <c r="D10175" s="42" t="s">
        <v>45246</v>
      </c>
      <c r="E10175" s="42" t="s">
        <v>45247</v>
      </c>
      <c r="F10175" s="42" t="s">
        <v>45248</v>
      </c>
      <c r="G10175" s="42" t="s">
        <v>12215</v>
      </c>
      <c r="H10175" s="42" t="s">
        <v>7951</v>
      </c>
      <c r="I10175" s="43" t="s">
        <v>12273</v>
      </c>
    </row>
    <row r="10176" spans="1:9" ht="15" x14ac:dyDescent="0.25">
      <c r="A10176" s="38" t="s">
        <v>45244</v>
      </c>
      <c r="B10176" s="39" t="s">
        <v>45249</v>
      </c>
      <c r="C10176" s="39" t="s">
        <v>14262</v>
      </c>
      <c r="D10176" s="39" t="s">
        <v>45250</v>
      </c>
      <c r="E10176" s="39" t="s">
        <v>45251</v>
      </c>
      <c r="F10176" s="39" t="s">
        <v>45252</v>
      </c>
      <c r="G10176" s="39" t="s">
        <v>12215</v>
      </c>
      <c r="H10176" s="39" t="s">
        <v>7952</v>
      </c>
      <c r="I10176" s="40" t="s">
        <v>12273</v>
      </c>
    </row>
    <row r="10177" spans="1:9" ht="15" x14ac:dyDescent="0.25">
      <c r="A10177" s="41" t="s">
        <v>45244</v>
      </c>
      <c r="B10177" s="42" t="s">
        <v>45253</v>
      </c>
      <c r="C10177" s="42" t="s">
        <v>14262</v>
      </c>
      <c r="D10177" s="42" t="s">
        <v>45254</v>
      </c>
      <c r="E10177" s="42" t="s">
        <v>45255</v>
      </c>
      <c r="F10177" s="42" t="s">
        <v>45256</v>
      </c>
      <c r="G10177" s="42" t="s">
        <v>12215</v>
      </c>
      <c r="H10177" s="42" t="s">
        <v>7953</v>
      </c>
      <c r="I10177" s="43" t="s">
        <v>12273</v>
      </c>
    </row>
    <row r="10178" spans="1:9" ht="15" x14ac:dyDescent="0.25">
      <c r="A10178" s="38" t="s">
        <v>45244</v>
      </c>
      <c r="B10178" s="39" t="s">
        <v>45257</v>
      </c>
      <c r="C10178" s="39" t="s">
        <v>15331</v>
      </c>
      <c r="D10178" s="39" t="s">
        <v>45258</v>
      </c>
      <c r="E10178" s="39" t="s">
        <v>45259</v>
      </c>
      <c r="F10178" s="39" t="s">
        <v>14184</v>
      </c>
      <c r="G10178" s="39" t="s">
        <v>12202</v>
      </c>
      <c r="H10178" s="39" t="s">
        <v>6658</v>
      </c>
      <c r="I10178" s="40" t="s">
        <v>12273</v>
      </c>
    </row>
    <row r="10179" spans="1:9" ht="15" x14ac:dyDescent="0.25">
      <c r="A10179" s="41" t="s">
        <v>75947</v>
      </c>
      <c r="B10179" s="42" t="s">
        <v>75948</v>
      </c>
      <c r="C10179" s="42" t="s">
        <v>16012</v>
      </c>
      <c r="D10179" s="42" t="s">
        <v>75949</v>
      </c>
      <c r="E10179" s="42" t="s">
        <v>75950</v>
      </c>
      <c r="F10179" s="42" t="s">
        <v>30304</v>
      </c>
      <c r="G10179" s="42" t="s">
        <v>12200</v>
      </c>
      <c r="H10179" s="42" t="s">
        <v>6868</v>
      </c>
      <c r="I10179" s="43" t="s">
        <v>12273</v>
      </c>
    </row>
    <row r="10180" spans="1:9" ht="15" x14ac:dyDescent="0.25">
      <c r="A10180" s="38" t="s">
        <v>75947</v>
      </c>
      <c r="B10180" s="39" t="s">
        <v>75951</v>
      </c>
      <c r="C10180" s="39" t="s">
        <v>16012</v>
      </c>
      <c r="D10180" s="39" t="s">
        <v>75952</v>
      </c>
      <c r="E10180" s="39" t="s">
        <v>75953</v>
      </c>
      <c r="F10180" s="39" t="s">
        <v>31508</v>
      </c>
      <c r="G10180" s="39" t="s">
        <v>12200</v>
      </c>
      <c r="H10180" s="39" t="s">
        <v>5496</v>
      </c>
      <c r="I10180" s="40" t="s">
        <v>12273</v>
      </c>
    </row>
    <row r="10181" spans="1:9" ht="15" x14ac:dyDescent="0.25">
      <c r="A10181" s="41" t="s">
        <v>45260</v>
      </c>
      <c r="B10181" s="42" t="s">
        <v>45261</v>
      </c>
      <c r="C10181" s="42" t="s">
        <v>45262</v>
      </c>
      <c r="D10181" s="42" t="s">
        <v>45262</v>
      </c>
      <c r="E10181" s="42" t="s">
        <v>45263</v>
      </c>
      <c r="F10181" s="42" t="s">
        <v>45264</v>
      </c>
      <c r="G10181" s="42" t="s">
        <v>12206</v>
      </c>
      <c r="H10181" s="42" t="s">
        <v>2077</v>
      </c>
      <c r="I10181" s="43" t="s">
        <v>12273</v>
      </c>
    </row>
    <row r="10182" spans="1:9" ht="15" x14ac:dyDescent="0.25">
      <c r="A10182" s="38" t="s">
        <v>45265</v>
      </c>
      <c r="B10182" s="39" t="s">
        <v>45266</v>
      </c>
      <c r="C10182" s="39" t="s">
        <v>13943</v>
      </c>
      <c r="D10182" s="39" t="s">
        <v>45267</v>
      </c>
      <c r="E10182" s="39" t="s">
        <v>45268</v>
      </c>
      <c r="F10182" s="39" t="s">
        <v>17600</v>
      </c>
      <c r="G10182" s="39" t="s">
        <v>12200</v>
      </c>
      <c r="H10182" s="39" t="s">
        <v>445</v>
      </c>
      <c r="I10182" s="40" t="s">
        <v>12273</v>
      </c>
    </row>
    <row r="10183" spans="1:9" ht="15" x14ac:dyDescent="0.25">
      <c r="A10183" s="41" t="s">
        <v>45269</v>
      </c>
      <c r="B10183" s="42" t="s">
        <v>45270</v>
      </c>
      <c r="C10183" s="42" t="s">
        <v>45271</v>
      </c>
      <c r="D10183" s="42" t="s">
        <v>45271</v>
      </c>
      <c r="E10183" s="42" t="s">
        <v>45272</v>
      </c>
      <c r="F10183" s="42" t="s">
        <v>12480</v>
      </c>
      <c r="G10183" s="42" t="s">
        <v>12205</v>
      </c>
      <c r="H10183" s="42" t="s">
        <v>6063</v>
      </c>
      <c r="I10183" s="43" t="s">
        <v>12273</v>
      </c>
    </row>
    <row r="10184" spans="1:9" ht="15" x14ac:dyDescent="0.25">
      <c r="A10184" s="38" t="s">
        <v>45273</v>
      </c>
      <c r="B10184" s="39" t="s">
        <v>45274</v>
      </c>
      <c r="C10184" s="39" t="s">
        <v>12609</v>
      </c>
      <c r="D10184" s="39" t="s">
        <v>45275</v>
      </c>
      <c r="E10184" s="39" t="s">
        <v>45276</v>
      </c>
      <c r="F10184" s="39" t="s">
        <v>45277</v>
      </c>
      <c r="G10184" s="39" t="s">
        <v>12216</v>
      </c>
      <c r="H10184" s="39" t="s">
        <v>12216</v>
      </c>
      <c r="I10184" s="40" t="s">
        <v>31836</v>
      </c>
    </row>
    <row r="10185" spans="1:9" ht="15" x14ac:dyDescent="0.25">
      <c r="A10185" s="41" t="s">
        <v>74337</v>
      </c>
      <c r="B10185" s="42" t="s">
        <v>74338</v>
      </c>
      <c r="C10185" s="42" t="s">
        <v>76406</v>
      </c>
      <c r="D10185" s="42" t="s">
        <v>74339</v>
      </c>
      <c r="E10185" s="42" t="s">
        <v>74340</v>
      </c>
      <c r="F10185" s="42" t="s">
        <v>66113</v>
      </c>
      <c r="G10185" s="42" t="s">
        <v>12199</v>
      </c>
      <c r="H10185" s="42" t="s">
        <v>74341</v>
      </c>
      <c r="I10185" s="43" t="s">
        <v>12273</v>
      </c>
    </row>
    <row r="10186" spans="1:9" ht="15" x14ac:dyDescent="0.25">
      <c r="A10186" s="38" t="s">
        <v>74337</v>
      </c>
      <c r="B10186" s="39" t="s">
        <v>74342</v>
      </c>
      <c r="C10186" s="39" t="s">
        <v>76406</v>
      </c>
      <c r="D10186" s="39" t="s">
        <v>74343</v>
      </c>
      <c r="E10186" s="39" t="s">
        <v>74344</v>
      </c>
      <c r="F10186" s="39" t="s">
        <v>19183</v>
      </c>
      <c r="G10186" s="39" t="s">
        <v>12199</v>
      </c>
      <c r="H10186" s="39" t="s">
        <v>74345</v>
      </c>
      <c r="I10186" s="40" t="s">
        <v>12273</v>
      </c>
    </row>
    <row r="10187" spans="1:9" ht="15" x14ac:dyDescent="0.25">
      <c r="A10187" s="41" t="s">
        <v>74337</v>
      </c>
      <c r="B10187" s="42" t="s">
        <v>74346</v>
      </c>
      <c r="C10187" s="42" t="s">
        <v>76406</v>
      </c>
      <c r="D10187" s="42" t="s">
        <v>74347</v>
      </c>
      <c r="E10187" s="42" t="s">
        <v>74348</v>
      </c>
      <c r="F10187" s="42" t="s">
        <v>22570</v>
      </c>
      <c r="G10187" s="42" t="s">
        <v>12199</v>
      </c>
      <c r="H10187" s="42" t="s">
        <v>74349</v>
      </c>
      <c r="I10187" s="43" t="s">
        <v>12273</v>
      </c>
    </row>
    <row r="10188" spans="1:9" ht="15" x14ac:dyDescent="0.25">
      <c r="A10188" s="38" t="s">
        <v>74337</v>
      </c>
      <c r="B10188" s="39" t="s">
        <v>74350</v>
      </c>
      <c r="C10188" s="39" t="s">
        <v>76406</v>
      </c>
      <c r="D10188" s="39" t="s">
        <v>74351</v>
      </c>
      <c r="E10188" s="39" t="s">
        <v>74352</v>
      </c>
      <c r="F10188" s="39" t="s">
        <v>22896</v>
      </c>
      <c r="G10188" s="39" t="s">
        <v>12199</v>
      </c>
      <c r="H10188" s="39" t="s">
        <v>74353</v>
      </c>
      <c r="I10188" s="40" t="s">
        <v>12273</v>
      </c>
    </row>
    <row r="10189" spans="1:9" ht="15" x14ac:dyDescent="0.25">
      <c r="A10189" s="41" t="s">
        <v>74337</v>
      </c>
      <c r="B10189" s="42" t="s">
        <v>74354</v>
      </c>
      <c r="C10189" s="42" t="s">
        <v>76406</v>
      </c>
      <c r="D10189" s="42" t="s">
        <v>74355</v>
      </c>
      <c r="E10189" s="42" t="s">
        <v>74356</v>
      </c>
      <c r="F10189" s="42" t="s">
        <v>13420</v>
      </c>
      <c r="G10189" s="42" t="s">
        <v>12199</v>
      </c>
      <c r="H10189" s="42" t="s">
        <v>74357</v>
      </c>
      <c r="I10189" s="43" t="s">
        <v>12273</v>
      </c>
    </row>
    <row r="10190" spans="1:9" ht="15" x14ac:dyDescent="0.25">
      <c r="A10190" s="38" t="s">
        <v>74337</v>
      </c>
      <c r="B10190" s="39" t="s">
        <v>74358</v>
      </c>
      <c r="C10190" s="39" t="s">
        <v>76406</v>
      </c>
      <c r="D10190" s="39" t="s">
        <v>74359</v>
      </c>
      <c r="E10190" s="39" t="s">
        <v>74360</v>
      </c>
      <c r="F10190" s="39" t="s">
        <v>12376</v>
      </c>
      <c r="G10190" s="39" t="s">
        <v>12199</v>
      </c>
      <c r="H10190" s="39" t="s">
        <v>74361</v>
      </c>
      <c r="I10190" s="40" t="s">
        <v>12273</v>
      </c>
    </row>
    <row r="10191" spans="1:9" ht="15" x14ac:dyDescent="0.25">
      <c r="A10191" s="41" t="s">
        <v>74337</v>
      </c>
      <c r="B10191" s="42" t="s">
        <v>74362</v>
      </c>
      <c r="C10191" s="42" t="s">
        <v>76406</v>
      </c>
      <c r="D10191" s="42" t="s">
        <v>74363</v>
      </c>
      <c r="E10191" s="42" t="s">
        <v>74364</v>
      </c>
      <c r="F10191" s="42" t="s">
        <v>65973</v>
      </c>
      <c r="G10191" s="42" t="s">
        <v>12199</v>
      </c>
      <c r="H10191" s="42" t="s">
        <v>74365</v>
      </c>
      <c r="I10191" s="43" t="s">
        <v>12273</v>
      </c>
    </row>
    <row r="10192" spans="1:9" ht="15" x14ac:dyDescent="0.25">
      <c r="A10192" s="38" t="s">
        <v>74337</v>
      </c>
      <c r="B10192" s="39" t="s">
        <v>74366</v>
      </c>
      <c r="C10192" s="39" t="s">
        <v>76406</v>
      </c>
      <c r="D10192" s="39" t="s">
        <v>74367</v>
      </c>
      <c r="E10192" s="39" t="s">
        <v>74368</v>
      </c>
      <c r="F10192" s="39" t="s">
        <v>74369</v>
      </c>
      <c r="G10192" s="39" t="s">
        <v>12199</v>
      </c>
      <c r="H10192" s="39" t="s">
        <v>74370</v>
      </c>
      <c r="I10192" s="40" t="s">
        <v>12273</v>
      </c>
    </row>
    <row r="10193" spans="1:9" ht="15" x14ac:dyDescent="0.25">
      <c r="A10193" s="41" t="s">
        <v>74337</v>
      </c>
      <c r="B10193" s="42" t="s">
        <v>74371</v>
      </c>
      <c r="C10193" s="42" t="s">
        <v>76406</v>
      </c>
      <c r="D10193" s="42" t="s">
        <v>74372</v>
      </c>
      <c r="E10193" s="42" t="s">
        <v>76422</v>
      </c>
      <c r="F10193" s="42" t="s">
        <v>25439</v>
      </c>
      <c r="G10193" s="42" t="s">
        <v>12199</v>
      </c>
      <c r="H10193" s="42" t="s">
        <v>74373</v>
      </c>
      <c r="I10193" s="43" t="s">
        <v>12273</v>
      </c>
    </row>
    <row r="10194" spans="1:9" ht="15" x14ac:dyDescent="0.25">
      <c r="A10194" s="38" t="s">
        <v>74337</v>
      </c>
      <c r="B10194" s="39" t="s">
        <v>74374</v>
      </c>
      <c r="C10194" s="39" t="s">
        <v>76406</v>
      </c>
      <c r="D10194" s="39" t="s">
        <v>74375</v>
      </c>
      <c r="E10194" s="39" t="s">
        <v>74376</v>
      </c>
      <c r="F10194" s="39" t="s">
        <v>74377</v>
      </c>
      <c r="G10194" s="39" t="s">
        <v>12199</v>
      </c>
      <c r="H10194" s="39" t="s">
        <v>74378</v>
      </c>
      <c r="I10194" s="40" t="s">
        <v>12273</v>
      </c>
    </row>
    <row r="10195" spans="1:9" ht="15" x14ac:dyDescent="0.25">
      <c r="A10195" s="41" t="s">
        <v>74337</v>
      </c>
      <c r="B10195" s="42" t="s">
        <v>74379</v>
      </c>
      <c r="C10195" s="42" t="s">
        <v>76406</v>
      </c>
      <c r="D10195" s="42" t="s">
        <v>74380</v>
      </c>
      <c r="E10195" s="42" t="s">
        <v>74381</v>
      </c>
      <c r="F10195" s="42" t="s">
        <v>74382</v>
      </c>
      <c r="G10195" s="42" t="s">
        <v>12199</v>
      </c>
      <c r="H10195" s="42" t="s">
        <v>74383</v>
      </c>
      <c r="I10195" s="43" t="s">
        <v>12273</v>
      </c>
    </row>
    <row r="10196" spans="1:9" ht="15" x14ac:dyDescent="0.25">
      <c r="A10196" s="38" t="s">
        <v>74337</v>
      </c>
      <c r="B10196" s="39" t="s">
        <v>74384</v>
      </c>
      <c r="C10196" s="39" t="s">
        <v>76406</v>
      </c>
      <c r="D10196" s="39" t="s">
        <v>74385</v>
      </c>
      <c r="E10196" s="39" t="s">
        <v>74386</v>
      </c>
      <c r="F10196" s="39" t="s">
        <v>22570</v>
      </c>
      <c r="G10196" s="39" t="s">
        <v>12199</v>
      </c>
      <c r="H10196" s="39" t="s">
        <v>74387</v>
      </c>
      <c r="I10196" s="40" t="s">
        <v>12273</v>
      </c>
    </row>
    <row r="10197" spans="1:9" ht="15" x14ac:dyDescent="0.25">
      <c r="A10197" s="41" t="s">
        <v>74337</v>
      </c>
      <c r="B10197" s="42" t="s">
        <v>74388</v>
      </c>
      <c r="C10197" s="42" t="s">
        <v>76406</v>
      </c>
      <c r="D10197" s="42" t="s">
        <v>74389</v>
      </c>
      <c r="E10197" s="42" t="s">
        <v>74390</v>
      </c>
      <c r="F10197" s="42" t="s">
        <v>74391</v>
      </c>
      <c r="G10197" s="42" t="s">
        <v>12199</v>
      </c>
      <c r="H10197" s="42" t="s">
        <v>74392</v>
      </c>
      <c r="I10197" s="43" t="s">
        <v>12273</v>
      </c>
    </row>
    <row r="10198" spans="1:9" ht="15" x14ac:dyDescent="0.25">
      <c r="A10198" s="38" t="s">
        <v>74337</v>
      </c>
      <c r="B10198" s="39" t="s">
        <v>74393</v>
      </c>
      <c r="C10198" s="39" t="s">
        <v>76406</v>
      </c>
      <c r="D10198" s="39" t="s">
        <v>74394</v>
      </c>
      <c r="E10198" s="39" t="s">
        <v>74395</v>
      </c>
      <c r="F10198" s="39" t="s">
        <v>74396</v>
      </c>
      <c r="G10198" s="39" t="s">
        <v>12199</v>
      </c>
      <c r="H10198" s="39" t="s">
        <v>74397</v>
      </c>
      <c r="I10198" s="40" t="s">
        <v>12273</v>
      </c>
    </row>
    <row r="10199" spans="1:9" ht="15" x14ac:dyDescent="0.25">
      <c r="A10199" s="41" t="s">
        <v>74337</v>
      </c>
      <c r="B10199" s="42" t="s">
        <v>74398</v>
      </c>
      <c r="C10199" s="42" t="s">
        <v>76406</v>
      </c>
      <c r="D10199" s="42" t="s">
        <v>74399</v>
      </c>
      <c r="E10199" s="42" t="s">
        <v>74400</v>
      </c>
      <c r="F10199" s="42" t="s">
        <v>19635</v>
      </c>
      <c r="G10199" s="42" t="s">
        <v>12199</v>
      </c>
      <c r="H10199" s="42" t="s">
        <v>74401</v>
      </c>
      <c r="I10199" s="43" t="s">
        <v>12273</v>
      </c>
    </row>
    <row r="10200" spans="1:9" ht="15" x14ac:dyDescent="0.25">
      <c r="A10200" s="38" t="s">
        <v>74337</v>
      </c>
      <c r="B10200" s="39" t="s">
        <v>74402</v>
      </c>
      <c r="C10200" s="39" t="s">
        <v>76406</v>
      </c>
      <c r="D10200" s="39" t="s">
        <v>74403</v>
      </c>
      <c r="E10200" s="39" t="s">
        <v>74404</v>
      </c>
      <c r="F10200" s="39" t="s">
        <v>74405</v>
      </c>
      <c r="G10200" s="39" t="s">
        <v>12199</v>
      </c>
      <c r="H10200" s="39" t="s">
        <v>74406</v>
      </c>
      <c r="I10200" s="40" t="s">
        <v>12273</v>
      </c>
    </row>
    <row r="10201" spans="1:9" ht="15" x14ac:dyDescent="0.25">
      <c r="A10201" s="41" t="s">
        <v>74337</v>
      </c>
      <c r="B10201" s="42" t="s">
        <v>74407</v>
      </c>
      <c r="C10201" s="42" t="s">
        <v>76406</v>
      </c>
      <c r="D10201" s="42" t="s">
        <v>74408</v>
      </c>
      <c r="E10201" s="42" t="s">
        <v>74409</v>
      </c>
      <c r="F10201" s="42" t="s">
        <v>67462</v>
      </c>
      <c r="G10201" s="42" t="s">
        <v>12199</v>
      </c>
      <c r="H10201" s="42" t="s">
        <v>5887</v>
      </c>
      <c r="I10201" s="43" t="s">
        <v>12273</v>
      </c>
    </row>
    <row r="10202" spans="1:9" ht="15" x14ac:dyDescent="0.25">
      <c r="A10202" s="38" t="s">
        <v>74337</v>
      </c>
      <c r="B10202" s="39" t="s">
        <v>74410</v>
      </c>
      <c r="C10202" s="39" t="s">
        <v>76406</v>
      </c>
      <c r="D10202" s="39" t="s">
        <v>74411</v>
      </c>
      <c r="E10202" s="39" t="s">
        <v>74412</v>
      </c>
      <c r="F10202" s="39" t="s">
        <v>14494</v>
      </c>
      <c r="G10202" s="39" t="s">
        <v>12199</v>
      </c>
      <c r="H10202" s="39" t="s">
        <v>74413</v>
      </c>
      <c r="I10202" s="40" t="s">
        <v>12273</v>
      </c>
    </row>
    <row r="10203" spans="1:9" ht="15" x14ac:dyDescent="0.25">
      <c r="A10203" s="41" t="s">
        <v>74337</v>
      </c>
      <c r="B10203" s="42" t="s">
        <v>74414</v>
      </c>
      <c r="C10203" s="42" t="s">
        <v>76406</v>
      </c>
      <c r="D10203" s="42" t="s">
        <v>74415</v>
      </c>
      <c r="E10203" s="42" t="s">
        <v>74416</v>
      </c>
      <c r="F10203" s="42" t="s">
        <v>14101</v>
      </c>
      <c r="G10203" s="42" t="s">
        <v>12199</v>
      </c>
      <c r="H10203" s="42" t="s">
        <v>74417</v>
      </c>
      <c r="I10203" s="43" t="s">
        <v>12273</v>
      </c>
    </row>
    <row r="10204" spans="1:9" ht="15" x14ac:dyDescent="0.25">
      <c r="A10204" s="38" t="s">
        <v>74337</v>
      </c>
      <c r="B10204" s="39" t="s">
        <v>74418</v>
      </c>
      <c r="C10204" s="39" t="s">
        <v>76406</v>
      </c>
      <c r="D10204" s="39" t="s">
        <v>74419</v>
      </c>
      <c r="E10204" s="39" t="s">
        <v>74420</v>
      </c>
      <c r="F10204" s="39" t="s">
        <v>14074</v>
      </c>
      <c r="G10204" s="39" t="s">
        <v>12199</v>
      </c>
      <c r="H10204" s="39" t="s">
        <v>74421</v>
      </c>
      <c r="I10204" s="40" t="s">
        <v>12273</v>
      </c>
    </row>
    <row r="10205" spans="1:9" ht="15" x14ac:dyDescent="0.25">
      <c r="A10205" s="41" t="s">
        <v>74337</v>
      </c>
      <c r="B10205" s="42" t="s">
        <v>74422</v>
      </c>
      <c r="C10205" s="42" t="s">
        <v>76406</v>
      </c>
      <c r="D10205" s="42" t="s">
        <v>74423</v>
      </c>
      <c r="E10205" s="42" t="s">
        <v>74424</v>
      </c>
      <c r="F10205" s="42" t="s">
        <v>29242</v>
      </c>
      <c r="G10205" s="42" t="s">
        <v>12199</v>
      </c>
      <c r="H10205" s="42" t="s">
        <v>74425</v>
      </c>
      <c r="I10205" s="43" t="s">
        <v>12273</v>
      </c>
    </row>
    <row r="10206" spans="1:9" ht="15" x14ac:dyDescent="0.25">
      <c r="A10206" s="38" t="s">
        <v>74337</v>
      </c>
      <c r="B10206" s="39" t="s">
        <v>74426</v>
      </c>
      <c r="C10206" s="39" t="s">
        <v>76406</v>
      </c>
      <c r="D10206" s="39" t="s">
        <v>74427</v>
      </c>
      <c r="E10206" s="39" t="s">
        <v>74428</v>
      </c>
      <c r="F10206" s="39" t="s">
        <v>13470</v>
      </c>
      <c r="G10206" s="39" t="s">
        <v>12199</v>
      </c>
      <c r="H10206" s="39" t="s">
        <v>74429</v>
      </c>
      <c r="I10206" s="40" t="s">
        <v>12273</v>
      </c>
    </row>
    <row r="10207" spans="1:9" ht="15" x14ac:dyDescent="0.25">
      <c r="A10207" s="41" t="s">
        <v>74337</v>
      </c>
      <c r="B10207" s="42" t="s">
        <v>74430</v>
      </c>
      <c r="C10207" s="42" t="s">
        <v>76406</v>
      </c>
      <c r="D10207" s="42" t="s">
        <v>74431</v>
      </c>
      <c r="E10207" s="42" t="s">
        <v>74432</v>
      </c>
      <c r="F10207" s="42" t="s">
        <v>27806</v>
      </c>
      <c r="G10207" s="42" t="s">
        <v>12199</v>
      </c>
      <c r="H10207" s="42" t="s">
        <v>74433</v>
      </c>
      <c r="I10207" s="43" t="s">
        <v>12273</v>
      </c>
    </row>
    <row r="10208" spans="1:9" ht="15" x14ac:dyDescent="0.25">
      <c r="A10208" s="38" t="s">
        <v>45278</v>
      </c>
      <c r="B10208" s="39" t="s">
        <v>45279</v>
      </c>
      <c r="C10208" s="39" t="s">
        <v>15382</v>
      </c>
      <c r="D10208" s="39" t="s">
        <v>15382</v>
      </c>
      <c r="E10208" s="39" t="s">
        <v>45280</v>
      </c>
      <c r="F10208" s="39" t="s">
        <v>13463</v>
      </c>
      <c r="G10208" s="39" t="s">
        <v>12213</v>
      </c>
      <c r="H10208" s="39" t="s">
        <v>45281</v>
      </c>
      <c r="I10208" s="40" t="s">
        <v>12273</v>
      </c>
    </row>
    <row r="10209" spans="1:9" ht="15" x14ac:dyDescent="0.25">
      <c r="A10209" s="41" t="s">
        <v>45282</v>
      </c>
      <c r="B10209" s="42" t="s">
        <v>45283</v>
      </c>
      <c r="C10209" s="42" t="s">
        <v>12940</v>
      </c>
      <c r="D10209" s="42" t="s">
        <v>12940</v>
      </c>
      <c r="E10209" s="42" t="s">
        <v>45284</v>
      </c>
      <c r="F10209" s="42" t="s">
        <v>12450</v>
      </c>
      <c r="G10209" s="42" t="s">
        <v>12196</v>
      </c>
      <c r="H10209" s="42" t="s">
        <v>45285</v>
      </c>
      <c r="I10209" s="43" t="s">
        <v>12273</v>
      </c>
    </row>
    <row r="10210" spans="1:9" ht="15" x14ac:dyDescent="0.25">
      <c r="A10210" s="38" t="s">
        <v>45286</v>
      </c>
      <c r="B10210" s="39" t="s">
        <v>45287</v>
      </c>
      <c r="C10210" s="39" t="s">
        <v>45288</v>
      </c>
      <c r="D10210" s="39" t="s">
        <v>45288</v>
      </c>
      <c r="E10210" s="39" t="s">
        <v>45289</v>
      </c>
      <c r="F10210" s="39" t="s">
        <v>15001</v>
      </c>
      <c r="G10210" s="39" t="s">
        <v>12235</v>
      </c>
      <c r="H10210" s="39" t="s">
        <v>2078</v>
      </c>
      <c r="I10210" s="40" t="s">
        <v>12273</v>
      </c>
    </row>
    <row r="10211" spans="1:9" ht="15" x14ac:dyDescent="0.25">
      <c r="A10211" s="41" t="s">
        <v>45290</v>
      </c>
      <c r="B10211" s="42" t="s">
        <v>45291</v>
      </c>
      <c r="C10211" s="42" t="s">
        <v>30881</v>
      </c>
      <c r="D10211" s="42" t="s">
        <v>45292</v>
      </c>
      <c r="E10211" s="42" t="s">
        <v>45293</v>
      </c>
      <c r="F10211" s="42" t="s">
        <v>14476</v>
      </c>
      <c r="G10211" s="42" t="s">
        <v>12230</v>
      </c>
      <c r="H10211" s="42" t="s">
        <v>2079</v>
      </c>
      <c r="I10211" s="43" t="s">
        <v>12273</v>
      </c>
    </row>
    <row r="10212" spans="1:9" ht="15" x14ac:dyDescent="0.25">
      <c r="A10212" s="38" t="s">
        <v>45294</v>
      </c>
      <c r="B10212" s="39" t="s">
        <v>45295</v>
      </c>
      <c r="C10212" s="39" t="s">
        <v>45296</v>
      </c>
      <c r="D10212" s="39" t="s">
        <v>45296</v>
      </c>
      <c r="E10212" s="39" t="s">
        <v>45297</v>
      </c>
      <c r="F10212" s="39" t="s">
        <v>12840</v>
      </c>
      <c r="G10212" s="39" t="s">
        <v>12200</v>
      </c>
      <c r="H10212" s="39" t="s">
        <v>2080</v>
      </c>
      <c r="I10212" s="40" t="s">
        <v>12273</v>
      </c>
    </row>
    <row r="10213" spans="1:9" ht="15" x14ac:dyDescent="0.25">
      <c r="A10213" s="41" t="s">
        <v>45298</v>
      </c>
      <c r="B10213" s="42" t="s">
        <v>45299</v>
      </c>
      <c r="C10213" s="42" t="s">
        <v>45300</v>
      </c>
      <c r="D10213" s="42" t="s">
        <v>45301</v>
      </c>
      <c r="E10213" s="42" t="s">
        <v>45302</v>
      </c>
      <c r="F10213" s="42" t="s">
        <v>19158</v>
      </c>
      <c r="G10213" s="42" t="s">
        <v>12205</v>
      </c>
      <c r="H10213" s="42" t="s">
        <v>2081</v>
      </c>
      <c r="I10213" s="43" t="s">
        <v>12273</v>
      </c>
    </row>
    <row r="10214" spans="1:9" ht="15" x14ac:dyDescent="0.25">
      <c r="A10214" s="38" t="s">
        <v>45303</v>
      </c>
      <c r="B10214" s="39" t="s">
        <v>45304</v>
      </c>
      <c r="C10214" s="39" t="s">
        <v>45305</v>
      </c>
      <c r="D10214" s="39" t="s">
        <v>45306</v>
      </c>
      <c r="E10214" s="39" t="s">
        <v>45307</v>
      </c>
      <c r="F10214" s="39" t="s">
        <v>14213</v>
      </c>
      <c r="G10214" s="39" t="s">
        <v>12206</v>
      </c>
      <c r="H10214" s="39" t="s">
        <v>2082</v>
      </c>
      <c r="I10214" s="40" t="s">
        <v>12273</v>
      </c>
    </row>
    <row r="10215" spans="1:9" ht="15" x14ac:dyDescent="0.25">
      <c r="A10215" s="41" t="s">
        <v>75954</v>
      </c>
      <c r="B10215" s="42" t="s">
        <v>75955</v>
      </c>
      <c r="C10215" s="42" t="s">
        <v>16012</v>
      </c>
      <c r="D10215" s="42" t="s">
        <v>75956</v>
      </c>
      <c r="E10215" s="42" t="s">
        <v>75957</v>
      </c>
      <c r="F10215" s="42" t="s">
        <v>21107</v>
      </c>
      <c r="G10215" s="42" t="s">
        <v>12200</v>
      </c>
      <c r="H10215" s="42" t="s">
        <v>5022</v>
      </c>
      <c r="I10215" s="43" t="s">
        <v>12273</v>
      </c>
    </row>
    <row r="10216" spans="1:9" ht="15" x14ac:dyDescent="0.25">
      <c r="A10216" s="38" t="s">
        <v>75958</v>
      </c>
      <c r="B10216" s="39" t="s">
        <v>75959</v>
      </c>
      <c r="C10216" s="39" t="s">
        <v>16012</v>
      </c>
      <c r="D10216" s="39" t="s">
        <v>75960</v>
      </c>
      <c r="E10216" s="39" t="s">
        <v>75961</v>
      </c>
      <c r="F10216" s="39" t="s">
        <v>32352</v>
      </c>
      <c r="G10216" s="39" t="s">
        <v>12200</v>
      </c>
      <c r="H10216" s="39" t="s">
        <v>2451</v>
      </c>
      <c r="I10216" s="40" t="s">
        <v>12273</v>
      </c>
    </row>
    <row r="10217" spans="1:9" ht="15" x14ac:dyDescent="0.25">
      <c r="A10217" s="41" t="s">
        <v>45308</v>
      </c>
      <c r="B10217" s="42" t="s">
        <v>45309</v>
      </c>
      <c r="C10217" s="42" t="s">
        <v>45310</v>
      </c>
      <c r="D10217" s="42" t="s">
        <v>45310</v>
      </c>
      <c r="E10217" s="42" t="s">
        <v>45311</v>
      </c>
      <c r="F10217" s="42" t="s">
        <v>12480</v>
      </c>
      <c r="G10217" s="42" t="s">
        <v>12205</v>
      </c>
      <c r="H10217" s="42" t="s">
        <v>6890</v>
      </c>
      <c r="I10217" s="43" t="s">
        <v>12273</v>
      </c>
    </row>
    <row r="10218" spans="1:9" ht="15" x14ac:dyDescent="0.25">
      <c r="A10218" s="38" t="s">
        <v>45308</v>
      </c>
      <c r="B10218" s="39" t="s">
        <v>45312</v>
      </c>
      <c r="C10218" s="39" t="s">
        <v>16477</v>
      </c>
      <c r="D10218" s="39" t="s">
        <v>45313</v>
      </c>
      <c r="E10218" s="39" t="s">
        <v>45314</v>
      </c>
      <c r="F10218" s="39" t="s">
        <v>13564</v>
      </c>
      <c r="G10218" s="39" t="s">
        <v>12203</v>
      </c>
      <c r="H10218" s="39" t="s">
        <v>6983</v>
      </c>
      <c r="I10218" s="40" t="s">
        <v>12273</v>
      </c>
    </row>
    <row r="10219" spans="1:9" ht="15" x14ac:dyDescent="0.25">
      <c r="A10219" s="41" t="s">
        <v>45308</v>
      </c>
      <c r="B10219" s="42" t="s">
        <v>45315</v>
      </c>
      <c r="C10219" s="42" t="s">
        <v>45316</v>
      </c>
      <c r="D10219" s="42" t="s">
        <v>45316</v>
      </c>
      <c r="E10219" s="42" t="s">
        <v>45317</v>
      </c>
      <c r="F10219" s="42" t="s">
        <v>12653</v>
      </c>
      <c r="G10219" s="42" t="s">
        <v>12198</v>
      </c>
      <c r="H10219" s="42" t="s">
        <v>6891</v>
      </c>
      <c r="I10219" s="43" t="s">
        <v>12273</v>
      </c>
    </row>
    <row r="10220" spans="1:9" ht="15" x14ac:dyDescent="0.25">
      <c r="A10220" s="38" t="s">
        <v>45308</v>
      </c>
      <c r="B10220" s="39" t="s">
        <v>45318</v>
      </c>
      <c r="C10220" s="39" t="s">
        <v>45316</v>
      </c>
      <c r="D10220" s="39" t="s">
        <v>45319</v>
      </c>
      <c r="E10220" s="39" t="s">
        <v>45320</v>
      </c>
      <c r="F10220" s="39" t="s">
        <v>13863</v>
      </c>
      <c r="G10220" s="39" t="s">
        <v>12198</v>
      </c>
      <c r="H10220" s="39" t="s">
        <v>6892</v>
      </c>
      <c r="I10220" s="40" t="s">
        <v>12273</v>
      </c>
    </row>
    <row r="10221" spans="1:9" ht="15" x14ac:dyDescent="0.25">
      <c r="A10221" s="41" t="s">
        <v>74434</v>
      </c>
      <c r="B10221" s="42" t="s">
        <v>81523</v>
      </c>
      <c r="C10221" s="42" t="s">
        <v>70000</v>
      </c>
      <c r="D10221" s="42" t="s">
        <v>81524</v>
      </c>
      <c r="E10221" s="42" t="s">
        <v>81525</v>
      </c>
      <c r="F10221" s="42" t="s">
        <v>81526</v>
      </c>
      <c r="G10221" s="42" t="s">
        <v>12203</v>
      </c>
      <c r="H10221" s="42" t="s">
        <v>81527</v>
      </c>
      <c r="I10221" s="43" t="s">
        <v>12273</v>
      </c>
    </row>
    <row r="10222" spans="1:9" ht="15" x14ac:dyDescent="0.25">
      <c r="A10222" s="38" t="s">
        <v>74434</v>
      </c>
      <c r="B10222" s="39" t="s">
        <v>74435</v>
      </c>
      <c r="C10222" s="39" t="s">
        <v>12609</v>
      </c>
      <c r="D10222" s="39" t="s">
        <v>74436</v>
      </c>
      <c r="E10222" s="39" t="s">
        <v>74437</v>
      </c>
      <c r="F10222" s="39" t="s">
        <v>51674</v>
      </c>
      <c r="G10222" s="39" t="s">
        <v>12198</v>
      </c>
      <c r="H10222" s="39" t="s">
        <v>74438</v>
      </c>
      <c r="I10222" s="40" t="s">
        <v>12273</v>
      </c>
    </row>
    <row r="10223" spans="1:9" ht="15" x14ac:dyDescent="0.25">
      <c r="A10223" s="41" t="s">
        <v>83112</v>
      </c>
      <c r="B10223" s="42" t="s">
        <v>83113</v>
      </c>
      <c r="C10223" s="42" t="s">
        <v>24088</v>
      </c>
      <c r="D10223" s="42" t="s">
        <v>83114</v>
      </c>
      <c r="E10223" s="42" t="s">
        <v>83115</v>
      </c>
      <c r="F10223" s="42" t="s">
        <v>82429</v>
      </c>
      <c r="G10223" s="42" t="s">
        <v>12208</v>
      </c>
      <c r="H10223" s="42" t="s">
        <v>83116</v>
      </c>
      <c r="I10223" s="43" t="s">
        <v>12273</v>
      </c>
    </row>
    <row r="10224" spans="1:9" ht="15" x14ac:dyDescent="0.25">
      <c r="A10224" s="38" t="s">
        <v>83112</v>
      </c>
      <c r="B10224" s="39" t="s">
        <v>83117</v>
      </c>
      <c r="C10224" s="39" t="s">
        <v>24088</v>
      </c>
      <c r="D10224" s="39" t="s">
        <v>83118</v>
      </c>
      <c r="E10224" s="39" t="s">
        <v>83119</v>
      </c>
      <c r="F10224" s="39" t="s">
        <v>83120</v>
      </c>
      <c r="G10224" s="39" t="s">
        <v>12208</v>
      </c>
      <c r="H10224" s="39" t="s">
        <v>83121</v>
      </c>
      <c r="I10224" s="40" t="s">
        <v>12273</v>
      </c>
    </row>
    <row r="10225" spans="1:9" ht="15" x14ac:dyDescent="0.25">
      <c r="A10225" s="41" t="s">
        <v>83112</v>
      </c>
      <c r="B10225" s="42" t="s">
        <v>83122</v>
      </c>
      <c r="C10225" s="42" t="s">
        <v>24088</v>
      </c>
      <c r="D10225" s="42" t="s">
        <v>83123</v>
      </c>
      <c r="E10225" s="42" t="s">
        <v>83124</v>
      </c>
      <c r="F10225" s="42" t="s">
        <v>56054</v>
      </c>
      <c r="G10225" s="42" t="s">
        <v>12208</v>
      </c>
      <c r="H10225" s="42" t="s">
        <v>83125</v>
      </c>
      <c r="I10225" s="43" t="s">
        <v>12273</v>
      </c>
    </row>
    <row r="10226" spans="1:9" ht="15" x14ac:dyDescent="0.25">
      <c r="A10226" s="38" t="s">
        <v>83112</v>
      </c>
      <c r="B10226" s="39" t="s">
        <v>83126</v>
      </c>
      <c r="C10226" s="39" t="s">
        <v>24088</v>
      </c>
      <c r="D10226" s="39" t="s">
        <v>83127</v>
      </c>
      <c r="E10226" s="39" t="s">
        <v>83128</v>
      </c>
      <c r="F10226" s="39" t="s">
        <v>24817</v>
      </c>
      <c r="G10226" s="39" t="s">
        <v>12208</v>
      </c>
      <c r="H10226" s="39" t="s">
        <v>83129</v>
      </c>
      <c r="I10226" s="40" t="s">
        <v>12273</v>
      </c>
    </row>
    <row r="10227" spans="1:9" ht="15" x14ac:dyDescent="0.25">
      <c r="A10227" s="41" t="s">
        <v>83112</v>
      </c>
      <c r="B10227" s="42" t="s">
        <v>83130</v>
      </c>
      <c r="C10227" s="42" t="s">
        <v>24088</v>
      </c>
      <c r="D10227" s="42" t="s">
        <v>83131</v>
      </c>
      <c r="E10227" s="42" t="s">
        <v>56053</v>
      </c>
      <c r="F10227" s="42" t="s">
        <v>56054</v>
      </c>
      <c r="G10227" s="42" t="s">
        <v>12208</v>
      </c>
      <c r="H10227" s="42" t="s">
        <v>7411</v>
      </c>
      <c r="I10227" s="43" t="s">
        <v>12273</v>
      </c>
    </row>
    <row r="10228" spans="1:9" ht="15" x14ac:dyDescent="0.25">
      <c r="A10228" s="38" t="s">
        <v>83112</v>
      </c>
      <c r="B10228" s="39" t="s">
        <v>83132</v>
      </c>
      <c r="C10228" s="39" t="s">
        <v>24088</v>
      </c>
      <c r="D10228" s="39" t="s">
        <v>83133</v>
      </c>
      <c r="E10228" s="39" t="s">
        <v>83134</v>
      </c>
      <c r="F10228" s="39" t="s">
        <v>83135</v>
      </c>
      <c r="G10228" s="39" t="s">
        <v>12208</v>
      </c>
      <c r="H10228" s="39" t="s">
        <v>83136</v>
      </c>
      <c r="I10228" s="40" t="s">
        <v>12273</v>
      </c>
    </row>
    <row r="10229" spans="1:9" ht="15" x14ac:dyDescent="0.25">
      <c r="A10229" s="41" t="s">
        <v>83112</v>
      </c>
      <c r="B10229" s="42" t="s">
        <v>83137</v>
      </c>
      <c r="C10229" s="42" t="s">
        <v>24088</v>
      </c>
      <c r="D10229" s="42" t="s">
        <v>83138</v>
      </c>
      <c r="E10229" s="42" t="s">
        <v>83139</v>
      </c>
      <c r="F10229" s="42" t="s">
        <v>13183</v>
      </c>
      <c r="G10229" s="42" t="s">
        <v>12208</v>
      </c>
      <c r="H10229" s="42" t="s">
        <v>6576</v>
      </c>
      <c r="I10229" s="43" t="s">
        <v>12273</v>
      </c>
    </row>
    <row r="10230" spans="1:9" ht="15" x14ac:dyDescent="0.25">
      <c r="A10230" s="38" t="s">
        <v>83112</v>
      </c>
      <c r="B10230" s="39" t="s">
        <v>83140</v>
      </c>
      <c r="C10230" s="39" t="s">
        <v>24088</v>
      </c>
      <c r="D10230" s="39" t="s">
        <v>83141</v>
      </c>
      <c r="E10230" s="39" t="s">
        <v>83142</v>
      </c>
      <c r="F10230" s="39" t="s">
        <v>25347</v>
      </c>
      <c r="G10230" s="39" t="s">
        <v>12208</v>
      </c>
      <c r="H10230" s="39" t="s">
        <v>83143</v>
      </c>
      <c r="I10230" s="40" t="s">
        <v>12273</v>
      </c>
    </row>
    <row r="10231" spans="1:9" ht="15" x14ac:dyDescent="0.25">
      <c r="A10231" s="41" t="s">
        <v>83112</v>
      </c>
      <c r="B10231" s="42" t="s">
        <v>83144</v>
      </c>
      <c r="C10231" s="42" t="s">
        <v>24088</v>
      </c>
      <c r="D10231" s="42" t="s">
        <v>83145</v>
      </c>
      <c r="E10231" s="42" t="s">
        <v>83146</v>
      </c>
      <c r="F10231" s="42" t="s">
        <v>83147</v>
      </c>
      <c r="G10231" s="42" t="s">
        <v>12208</v>
      </c>
      <c r="H10231" s="42" t="s">
        <v>83148</v>
      </c>
      <c r="I10231" s="43" t="s">
        <v>12273</v>
      </c>
    </row>
    <row r="10232" spans="1:9" ht="15" x14ac:dyDescent="0.25">
      <c r="A10232" s="38" t="s">
        <v>83112</v>
      </c>
      <c r="B10232" s="39" t="s">
        <v>83149</v>
      </c>
      <c r="C10232" s="39" t="s">
        <v>24088</v>
      </c>
      <c r="D10232" s="39" t="s">
        <v>83150</v>
      </c>
      <c r="E10232" s="39" t="s">
        <v>83151</v>
      </c>
      <c r="F10232" s="39" t="s">
        <v>61637</v>
      </c>
      <c r="G10232" s="39" t="s">
        <v>12245</v>
      </c>
      <c r="H10232" s="39" t="s">
        <v>83152</v>
      </c>
      <c r="I10232" s="40" t="s">
        <v>12273</v>
      </c>
    </row>
    <row r="10233" spans="1:9" ht="15" x14ac:dyDescent="0.25">
      <c r="A10233" s="41" t="s">
        <v>83112</v>
      </c>
      <c r="B10233" s="42" t="s">
        <v>83153</v>
      </c>
      <c r="C10233" s="42" t="s">
        <v>24088</v>
      </c>
      <c r="D10233" s="42" t="s">
        <v>83154</v>
      </c>
      <c r="E10233" s="42" t="s">
        <v>83155</v>
      </c>
      <c r="F10233" s="42" t="s">
        <v>83156</v>
      </c>
      <c r="G10233" s="42" t="s">
        <v>12208</v>
      </c>
      <c r="H10233" s="42" t="s">
        <v>83157</v>
      </c>
      <c r="I10233" s="43" t="s">
        <v>12273</v>
      </c>
    </row>
    <row r="10234" spans="1:9" ht="15" x14ac:dyDescent="0.25">
      <c r="A10234" s="38" t="s">
        <v>83112</v>
      </c>
      <c r="B10234" s="39" t="s">
        <v>83158</v>
      </c>
      <c r="C10234" s="39" t="s">
        <v>24088</v>
      </c>
      <c r="D10234" s="39" t="s">
        <v>83159</v>
      </c>
      <c r="E10234" s="39" t="s">
        <v>83160</v>
      </c>
      <c r="F10234" s="39" t="s">
        <v>83161</v>
      </c>
      <c r="G10234" s="39" t="s">
        <v>12208</v>
      </c>
      <c r="H10234" s="39" t="s">
        <v>83162</v>
      </c>
      <c r="I10234" s="40" t="s">
        <v>12273</v>
      </c>
    </row>
    <row r="10235" spans="1:9" ht="15" x14ac:dyDescent="0.25">
      <c r="A10235" s="41" t="s">
        <v>83112</v>
      </c>
      <c r="B10235" s="42" t="s">
        <v>83163</v>
      </c>
      <c r="C10235" s="42" t="s">
        <v>24088</v>
      </c>
      <c r="D10235" s="42" t="s">
        <v>83164</v>
      </c>
      <c r="E10235" s="42" t="s">
        <v>83165</v>
      </c>
      <c r="F10235" s="42" t="s">
        <v>30893</v>
      </c>
      <c r="G10235" s="42" t="s">
        <v>12208</v>
      </c>
      <c r="H10235" s="42" t="s">
        <v>83166</v>
      </c>
      <c r="I10235" s="43" t="s">
        <v>12273</v>
      </c>
    </row>
    <row r="10236" spans="1:9" ht="15" x14ac:dyDescent="0.25">
      <c r="A10236" s="38" t="s">
        <v>83112</v>
      </c>
      <c r="B10236" s="39" t="s">
        <v>83167</v>
      </c>
      <c r="C10236" s="39" t="s">
        <v>24088</v>
      </c>
      <c r="D10236" s="39" t="s">
        <v>83168</v>
      </c>
      <c r="E10236" s="39" t="s">
        <v>83169</v>
      </c>
      <c r="F10236" s="39" t="s">
        <v>83170</v>
      </c>
      <c r="G10236" s="39" t="s">
        <v>12208</v>
      </c>
      <c r="H10236" s="39" t="s">
        <v>83171</v>
      </c>
      <c r="I10236" s="40" t="s">
        <v>12273</v>
      </c>
    </row>
    <row r="10237" spans="1:9" ht="15" x14ac:dyDescent="0.25">
      <c r="A10237" s="41" t="s">
        <v>83112</v>
      </c>
      <c r="B10237" s="42" t="s">
        <v>83172</v>
      </c>
      <c r="C10237" s="42" t="s">
        <v>24088</v>
      </c>
      <c r="D10237" s="42" t="s">
        <v>83173</v>
      </c>
      <c r="E10237" s="42" t="s">
        <v>83174</v>
      </c>
      <c r="F10237" s="42" t="s">
        <v>23691</v>
      </c>
      <c r="G10237" s="42" t="s">
        <v>12208</v>
      </c>
      <c r="H10237" s="42" t="s">
        <v>56099</v>
      </c>
      <c r="I10237" s="43" t="s">
        <v>12273</v>
      </c>
    </row>
    <row r="10238" spans="1:9" ht="15" x14ac:dyDescent="0.25">
      <c r="A10238" s="38" t="s">
        <v>83112</v>
      </c>
      <c r="B10238" s="39" t="s">
        <v>83175</v>
      </c>
      <c r="C10238" s="39" t="s">
        <v>24088</v>
      </c>
      <c r="D10238" s="39" t="s">
        <v>83176</v>
      </c>
      <c r="E10238" s="39" t="s">
        <v>83177</v>
      </c>
      <c r="F10238" s="39" t="s">
        <v>35229</v>
      </c>
      <c r="G10238" s="39" t="s">
        <v>12204</v>
      </c>
      <c r="H10238" s="39" t="s">
        <v>83178</v>
      </c>
      <c r="I10238" s="40" t="s">
        <v>12273</v>
      </c>
    </row>
    <row r="10239" spans="1:9" ht="15" x14ac:dyDescent="0.25">
      <c r="A10239" s="41" t="s">
        <v>83112</v>
      </c>
      <c r="B10239" s="42" t="s">
        <v>83179</v>
      </c>
      <c r="C10239" s="42" t="s">
        <v>24088</v>
      </c>
      <c r="D10239" s="42" t="s">
        <v>83180</v>
      </c>
      <c r="E10239" s="42" t="s">
        <v>79550</v>
      </c>
      <c r="F10239" s="42" t="s">
        <v>13552</v>
      </c>
      <c r="G10239" s="42" t="s">
        <v>12208</v>
      </c>
      <c r="H10239" s="42" t="s">
        <v>79551</v>
      </c>
      <c r="I10239" s="43" t="s">
        <v>12273</v>
      </c>
    </row>
    <row r="10240" spans="1:9" ht="15" x14ac:dyDescent="0.25">
      <c r="A10240" s="38" t="s">
        <v>83112</v>
      </c>
      <c r="B10240" s="39" t="s">
        <v>83181</v>
      </c>
      <c r="C10240" s="39" t="s">
        <v>24088</v>
      </c>
      <c r="D10240" s="39" t="s">
        <v>83182</v>
      </c>
      <c r="E10240" s="39" t="s">
        <v>83183</v>
      </c>
      <c r="F10240" s="39" t="s">
        <v>26588</v>
      </c>
      <c r="G10240" s="39" t="s">
        <v>12208</v>
      </c>
      <c r="H10240" s="39" t="s">
        <v>83184</v>
      </c>
      <c r="I10240" s="40" t="s">
        <v>12273</v>
      </c>
    </row>
    <row r="10241" spans="1:9" ht="15" x14ac:dyDescent="0.25">
      <c r="A10241" s="41" t="s">
        <v>83112</v>
      </c>
      <c r="B10241" s="42" t="s">
        <v>83185</v>
      </c>
      <c r="C10241" s="42" t="s">
        <v>24088</v>
      </c>
      <c r="D10241" s="42" t="s">
        <v>83186</v>
      </c>
      <c r="E10241" s="42" t="s">
        <v>16208</v>
      </c>
      <c r="F10241" s="42" t="s">
        <v>16209</v>
      </c>
      <c r="G10241" s="42" t="s">
        <v>12208</v>
      </c>
      <c r="H10241" s="42" t="s">
        <v>83187</v>
      </c>
      <c r="I10241" s="43" t="s">
        <v>12273</v>
      </c>
    </row>
    <row r="10242" spans="1:9" ht="15" x14ac:dyDescent="0.25">
      <c r="A10242" s="38" t="s">
        <v>83112</v>
      </c>
      <c r="B10242" s="39" t="s">
        <v>83188</v>
      </c>
      <c r="C10242" s="39" t="s">
        <v>24088</v>
      </c>
      <c r="D10242" s="39" t="s">
        <v>83189</v>
      </c>
      <c r="E10242" s="39" t="s">
        <v>83190</v>
      </c>
      <c r="F10242" s="39" t="s">
        <v>30893</v>
      </c>
      <c r="G10242" s="39" t="s">
        <v>12208</v>
      </c>
      <c r="H10242" s="39" t="s">
        <v>83191</v>
      </c>
      <c r="I10242" s="40" t="s">
        <v>12273</v>
      </c>
    </row>
    <row r="10243" spans="1:9" ht="15" x14ac:dyDescent="0.25">
      <c r="A10243" s="41" t="s">
        <v>83112</v>
      </c>
      <c r="B10243" s="42" t="s">
        <v>83192</v>
      </c>
      <c r="C10243" s="42" t="s">
        <v>24088</v>
      </c>
      <c r="D10243" s="42" t="s">
        <v>83193</v>
      </c>
      <c r="E10243" s="42" t="s">
        <v>83194</v>
      </c>
      <c r="F10243" s="42" t="s">
        <v>21879</v>
      </c>
      <c r="G10243" s="42" t="s">
        <v>12208</v>
      </c>
      <c r="H10243" s="42" t="s">
        <v>83195</v>
      </c>
      <c r="I10243" s="43" t="s">
        <v>12273</v>
      </c>
    </row>
    <row r="10244" spans="1:9" ht="15" x14ac:dyDescent="0.25">
      <c r="A10244" s="38" t="s">
        <v>83112</v>
      </c>
      <c r="B10244" s="39" t="s">
        <v>83196</v>
      </c>
      <c r="C10244" s="39" t="s">
        <v>24088</v>
      </c>
      <c r="D10244" s="39" t="s">
        <v>83197</v>
      </c>
      <c r="E10244" s="39" t="s">
        <v>83198</v>
      </c>
      <c r="F10244" s="39" t="s">
        <v>44190</v>
      </c>
      <c r="G10244" s="39" t="s">
        <v>12208</v>
      </c>
      <c r="H10244" s="39" t="s">
        <v>83199</v>
      </c>
      <c r="I10244" s="40" t="s">
        <v>12273</v>
      </c>
    </row>
    <row r="10245" spans="1:9" ht="15" x14ac:dyDescent="0.25">
      <c r="A10245" s="41" t="s">
        <v>83112</v>
      </c>
      <c r="B10245" s="42" t="s">
        <v>83200</v>
      </c>
      <c r="C10245" s="42" t="s">
        <v>24088</v>
      </c>
      <c r="D10245" s="42" t="s">
        <v>83201</v>
      </c>
      <c r="E10245" s="42" t="s">
        <v>83202</v>
      </c>
      <c r="F10245" s="42" t="s">
        <v>78832</v>
      </c>
      <c r="G10245" s="42" t="s">
        <v>12208</v>
      </c>
      <c r="H10245" s="42" t="s">
        <v>83203</v>
      </c>
      <c r="I10245" s="43" t="s">
        <v>12273</v>
      </c>
    </row>
    <row r="10246" spans="1:9" ht="15" x14ac:dyDescent="0.25">
      <c r="A10246" s="38" t="s">
        <v>83112</v>
      </c>
      <c r="B10246" s="39" t="s">
        <v>83204</v>
      </c>
      <c r="C10246" s="39" t="s">
        <v>24088</v>
      </c>
      <c r="D10246" s="39" t="s">
        <v>83205</v>
      </c>
      <c r="E10246" s="39" t="s">
        <v>83206</v>
      </c>
      <c r="F10246" s="39" t="s">
        <v>13183</v>
      </c>
      <c r="G10246" s="39" t="s">
        <v>12208</v>
      </c>
      <c r="H10246" s="39" t="s">
        <v>83207</v>
      </c>
      <c r="I10246" s="40" t="s">
        <v>12273</v>
      </c>
    </row>
    <row r="10247" spans="1:9" ht="15" x14ac:dyDescent="0.25">
      <c r="A10247" s="41" t="s">
        <v>83112</v>
      </c>
      <c r="B10247" s="42" t="s">
        <v>83208</v>
      </c>
      <c r="C10247" s="42" t="s">
        <v>24088</v>
      </c>
      <c r="D10247" s="42" t="s">
        <v>83209</v>
      </c>
      <c r="E10247" s="42" t="s">
        <v>83210</v>
      </c>
      <c r="F10247" s="42" t="s">
        <v>83211</v>
      </c>
      <c r="G10247" s="42" t="s">
        <v>12208</v>
      </c>
      <c r="H10247" s="42" t="s">
        <v>83212</v>
      </c>
      <c r="I10247" s="43" t="s">
        <v>12273</v>
      </c>
    </row>
    <row r="10248" spans="1:9" ht="15" x14ac:dyDescent="0.25">
      <c r="A10248" s="38" t="s">
        <v>83112</v>
      </c>
      <c r="B10248" s="39" t="s">
        <v>83213</v>
      </c>
      <c r="C10248" s="39" t="s">
        <v>24088</v>
      </c>
      <c r="D10248" s="39" t="s">
        <v>83214</v>
      </c>
      <c r="E10248" s="39" t="s">
        <v>56583</v>
      </c>
      <c r="F10248" s="39" t="s">
        <v>13183</v>
      </c>
      <c r="G10248" s="39" t="s">
        <v>12208</v>
      </c>
      <c r="H10248" s="39" t="s">
        <v>83215</v>
      </c>
      <c r="I10248" s="40" t="s">
        <v>12273</v>
      </c>
    </row>
    <row r="10249" spans="1:9" ht="15" x14ac:dyDescent="0.25">
      <c r="A10249" s="41" t="s">
        <v>45321</v>
      </c>
      <c r="B10249" s="42" t="s">
        <v>45322</v>
      </c>
      <c r="C10249" s="42" t="s">
        <v>45323</v>
      </c>
      <c r="D10249" s="42" t="s">
        <v>45323</v>
      </c>
      <c r="E10249" s="42" t="s">
        <v>45324</v>
      </c>
      <c r="F10249" s="42" t="s">
        <v>15354</v>
      </c>
      <c r="G10249" s="42" t="s">
        <v>12233</v>
      </c>
      <c r="H10249" s="42" t="s">
        <v>45325</v>
      </c>
      <c r="I10249" s="43" t="s">
        <v>12273</v>
      </c>
    </row>
    <row r="10250" spans="1:9" ht="15" x14ac:dyDescent="0.25">
      <c r="A10250" s="38" t="s">
        <v>45321</v>
      </c>
      <c r="B10250" s="39" t="s">
        <v>45326</v>
      </c>
      <c r="C10250" s="39" t="s">
        <v>45323</v>
      </c>
      <c r="D10250" s="39" t="s">
        <v>12399</v>
      </c>
      <c r="E10250" s="39" t="s">
        <v>45327</v>
      </c>
      <c r="F10250" s="39" t="s">
        <v>13188</v>
      </c>
      <c r="G10250" s="39" t="s">
        <v>12233</v>
      </c>
      <c r="H10250" s="39" t="s">
        <v>19255</v>
      </c>
      <c r="I10250" s="40" t="s">
        <v>12273</v>
      </c>
    </row>
    <row r="10251" spans="1:9" ht="15" x14ac:dyDescent="0.25">
      <c r="A10251" s="41" t="s">
        <v>45321</v>
      </c>
      <c r="B10251" s="42" t="s">
        <v>45328</v>
      </c>
      <c r="C10251" s="42" t="s">
        <v>45323</v>
      </c>
      <c r="D10251" s="42" t="s">
        <v>12399</v>
      </c>
      <c r="E10251" s="42" t="s">
        <v>45329</v>
      </c>
      <c r="F10251" s="42" t="s">
        <v>45330</v>
      </c>
      <c r="G10251" s="42" t="s">
        <v>12233</v>
      </c>
      <c r="H10251" s="42" t="s">
        <v>45331</v>
      </c>
      <c r="I10251" s="43" t="s">
        <v>12273</v>
      </c>
    </row>
    <row r="10252" spans="1:9" ht="15" x14ac:dyDescent="0.25">
      <c r="A10252" s="38" t="s">
        <v>45332</v>
      </c>
      <c r="B10252" s="39" t="s">
        <v>45333</v>
      </c>
      <c r="C10252" s="39" t="s">
        <v>45334</v>
      </c>
      <c r="D10252" s="39" t="s">
        <v>45334</v>
      </c>
      <c r="E10252" s="39" t="s">
        <v>45335</v>
      </c>
      <c r="F10252" s="39" t="s">
        <v>12532</v>
      </c>
      <c r="G10252" s="39" t="s">
        <v>12204</v>
      </c>
      <c r="H10252" s="39" t="s">
        <v>45336</v>
      </c>
      <c r="I10252" s="40" t="s">
        <v>12273</v>
      </c>
    </row>
    <row r="10253" spans="1:9" ht="15" x14ac:dyDescent="0.25">
      <c r="A10253" s="41" t="s">
        <v>45337</v>
      </c>
      <c r="B10253" s="42" t="s">
        <v>45338</v>
      </c>
      <c r="C10253" s="42" t="s">
        <v>13474</v>
      </c>
      <c r="D10253" s="42" t="s">
        <v>45339</v>
      </c>
      <c r="E10253" s="42" t="s">
        <v>12312</v>
      </c>
      <c r="F10253" s="42" t="s">
        <v>12313</v>
      </c>
      <c r="G10253" s="42" t="s">
        <v>12195</v>
      </c>
      <c r="H10253" s="42" t="s">
        <v>2083</v>
      </c>
      <c r="I10253" s="43" t="s">
        <v>12273</v>
      </c>
    </row>
    <row r="10254" spans="1:9" ht="15" x14ac:dyDescent="0.25">
      <c r="A10254" s="38" t="s">
        <v>45340</v>
      </c>
      <c r="B10254" s="39" t="s">
        <v>45341</v>
      </c>
      <c r="C10254" s="39" t="s">
        <v>22617</v>
      </c>
      <c r="D10254" s="39" t="s">
        <v>22617</v>
      </c>
      <c r="E10254" s="39" t="s">
        <v>45342</v>
      </c>
      <c r="F10254" s="39" t="s">
        <v>13701</v>
      </c>
      <c r="G10254" s="39" t="s">
        <v>12205</v>
      </c>
      <c r="H10254" s="39" t="s">
        <v>2084</v>
      </c>
      <c r="I10254" s="40" t="s">
        <v>12273</v>
      </c>
    </row>
    <row r="10255" spans="1:9" ht="15" x14ac:dyDescent="0.25">
      <c r="A10255" s="41" t="s">
        <v>45340</v>
      </c>
      <c r="B10255" s="42" t="s">
        <v>45343</v>
      </c>
      <c r="C10255" s="42" t="s">
        <v>22617</v>
      </c>
      <c r="D10255" s="42" t="s">
        <v>22617</v>
      </c>
      <c r="E10255" s="42" t="s">
        <v>25306</v>
      </c>
      <c r="F10255" s="42" t="s">
        <v>14224</v>
      </c>
      <c r="G10255" s="42" t="s">
        <v>12205</v>
      </c>
      <c r="H10255" s="42" t="s">
        <v>2085</v>
      </c>
      <c r="I10255" s="43" t="s">
        <v>12273</v>
      </c>
    </row>
    <row r="10256" spans="1:9" ht="15" x14ac:dyDescent="0.25">
      <c r="A10256" s="38" t="s">
        <v>45344</v>
      </c>
      <c r="B10256" s="39" t="s">
        <v>45345</v>
      </c>
      <c r="C10256" s="39" t="s">
        <v>26186</v>
      </c>
      <c r="D10256" s="39" t="s">
        <v>26186</v>
      </c>
      <c r="E10256" s="39" t="s">
        <v>45346</v>
      </c>
      <c r="F10256" s="39" t="s">
        <v>14067</v>
      </c>
      <c r="G10256" s="39" t="s">
        <v>12219</v>
      </c>
      <c r="H10256" s="39" t="s">
        <v>2086</v>
      </c>
      <c r="I10256" s="40" t="s">
        <v>12273</v>
      </c>
    </row>
    <row r="10257" spans="1:9" ht="15" x14ac:dyDescent="0.25">
      <c r="A10257" s="41" t="s">
        <v>45347</v>
      </c>
      <c r="B10257" s="42" t="s">
        <v>45348</v>
      </c>
      <c r="C10257" s="42" t="s">
        <v>20289</v>
      </c>
      <c r="D10257" s="42" t="s">
        <v>45349</v>
      </c>
      <c r="E10257" s="42" t="s">
        <v>45350</v>
      </c>
      <c r="F10257" s="42" t="s">
        <v>26511</v>
      </c>
      <c r="G10257" s="42" t="s">
        <v>12200</v>
      </c>
      <c r="H10257" s="42" t="s">
        <v>2087</v>
      </c>
      <c r="I10257" s="43" t="s">
        <v>12273</v>
      </c>
    </row>
    <row r="10258" spans="1:9" ht="15" x14ac:dyDescent="0.25">
      <c r="A10258" s="38" t="s">
        <v>45351</v>
      </c>
      <c r="B10258" s="39" t="s">
        <v>45352</v>
      </c>
      <c r="C10258" s="39" t="s">
        <v>16584</v>
      </c>
      <c r="D10258" s="39" t="s">
        <v>45353</v>
      </c>
      <c r="E10258" s="39" t="s">
        <v>45354</v>
      </c>
      <c r="F10258" s="39" t="s">
        <v>45355</v>
      </c>
      <c r="G10258" s="39" t="s">
        <v>12216</v>
      </c>
      <c r="H10258" s="39" t="s">
        <v>12216</v>
      </c>
      <c r="I10258" s="40" t="s">
        <v>45356</v>
      </c>
    </row>
    <row r="10259" spans="1:9" ht="15" x14ac:dyDescent="0.25">
      <c r="A10259" s="41" t="s">
        <v>45357</v>
      </c>
      <c r="B10259" s="42" t="s">
        <v>45358</v>
      </c>
      <c r="C10259" s="42" t="s">
        <v>12609</v>
      </c>
      <c r="D10259" s="42" t="s">
        <v>45359</v>
      </c>
      <c r="E10259" s="42" t="s">
        <v>45360</v>
      </c>
      <c r="F10259" s="42" t="s">
        <v>19452</v>
      </c>
      <c r="G10259" s="42" t="s">
        <v>12203</v>
      </c>
      <c r="H10259" s="42" t="s">
        <v>10386</v>
      </c>
      <c r="I10259" s="43" t="s">
        <v>12273</v>
      </c>
    </row>
    <row r="10260" spans="1:9" ht="15" x14ac:dyDescent="0.25">
      <c r="A10260" s="38" t="s">
        <v>45361</v>
      </c>
      <c r="B10260" s="39" t="s">
        <v>45362</v>
      </c>
      <c r="C10260" s="39" t="s">
        <v>13933</v>
      </c>
      <c r="D10260" s="39" t="s">
        <v>45363</v>
      </c>
      <c r="E10260" s="39" t="s">
        <v>45364</v>
      </c>
      <c r="F10260" s="39" t="s">
        <v>13463</v>
      </c>
      <c r="G10260" s="39" t="s">
        <v>12213</v>
      </c>
      <c r="H10260" s="39" t="s">
        <v>6893</v>
      </c>
      <c r="I10260" s="40" t="s">
        <v>12273</v>
      </c>
    </row>
    <row r="10261" spans="1:9" ht="15" x14ac:dyDescent="0.25">
      <c r="A10261" s="41" t="s">
        <v>45361</v>
      </c>
      <c r="B10261" s="42" t="s">
        <v>76655</v>
      </c>
      <c r="C10261" s="42" t="s">
        <v>13933</v>
      </c>
      <c r="D10261" s="42" t="s">
        <v>76656</v>
      </c>
      <c r="E10261" s="42" t="s">
        <v>45364</v>
      </c>
      <c r="F10261" s="42" t="s">
        <v>13463</v>
      </c>
      <c r="G10261" s="42" t="s">
        <v>12213</v>
      </c>
      <c r="H10261" s="42" t="s">
        <v>6893</v>
      </c>
      <c r="I10261" s="43" t="s">
        <v>12273</v>
      </c>
    </row>
    <row r="10262" spans="1:9" ht="15" x14ac:dyDescent="0.25">
      <c r="A10262" s="38" t="s">
        <v>45365</v>
      </c>
      <c r="B10262" s="39" t="s">
        <v>45366</v>
      </c>
      <c r="C10262" s="39" t="s">
        <v>15679</v>
      </c>
      <c r="D10262" s="39" t="s">
        <v>45367</v>
      </c>
      <c r="E10262" s="39" t="s">
        <v>37032</v>
      </c>
      <c r="F10262" s="39" t="s">
        <v>30849</v>
      </c>
      <c r="G10262" s="39" t="s">
        <v>12211</v>
      </c>
      <c r="H10262" s="39" t="s">
        <v>7499</v>
      </c>
      <c r="I10262" s="40" t="s">
        <v>12273</v>
      </c>
    </row>
    <row r="10263" spans="1:9" ht="15" x14ac:dyDescent="0.25">
      <c r="A10263" s="41" t="s">
        <v>45365</v>
      </c>
      <c r="B10263" s="42" t="s">
        <v>45368</v>
      </c>
      <c r="C10263" s="42" t="s">
        <v>12609</v>
      </c>
      <c r="D10263" s="42" t="s">
        <v>45369</v>
      </c>
      <c r="E10263" s="42" t="s">
        <v>45370</v>
      </c>
      <c r="F10263" s="42" t="s">
        <v>13889</v>
      </c>
      <c r="G10263" s="42" t="s">
        <v>12199</v>
      </c>
      <c r="H10263" s="42" t="s">
        <v>5599</v>
      </c>
      <c r="I10263" s="43" t="s">
        <v>12273</v>
      </c>
    </row>
    <row r="10264" spans="1:9" ht="15" x14ac:dyDescent="0.25">
      <c r="A10264" s="38" t="s">
        <v>45365</v>
      </c>
      <c r="B10264" s="39" t="s">
        <v>45371</v>
      </c>
      <c r="C10264" s="39" t="s">
        <v>12609</v>
      </c>
      <c r="D10264" s="39" t="s">
        <v>45372</v>
      </c>
      <c r="E10264" s="39" t="s">
        <v>45373</v>
      </c>
      <c r="F10264" s="39" t="s">
        <v>16891</v>
      </c>
      <c r="G10264" s="39" t="s">
        <v>12218</v>
      </c>
      <c r="H10264" s="39" t="s">
        <v>5600</v>
      </c>
      <c r="I10264" s="40" t="s">
        <v>12273</v>
      </c>
    </row>
    <row r="10265" spans="1:9" ht="15" x14ac:dyDescent="0.25">
      <c r="A10265" s="41" t="s">
        <v>45365</v>
      </c>
      <c r="B10265" s="42" t="s">
        <v>45374</v>
      </c>
      <c r="C10265" s="42" t="s">
        <v>12609</v>
      </c>
      <c r="D10265" s="42" t="s">
        <v>45375</v>
      </c>
      <c r="E10265" s="42" t="s">
        <v>45376</v>
      </c>
      <c r="F10265" s="42" t="s">
        <v>29635</v>
      </c>
      <c r="G10265" s="42" t="s">
        <v>12224</v>
      </c>
      <c r="H10265" s="42" t="s">
        <v>5601</v>
      </c>
      <c r="I10265" s="43" t="s">
        <v>12273</v>
      </c>
    </row>
    <row r="10266" spans="1:9" ht="15" x14ac:dyDescent="0.25">
      <c r="A10266" s="38" t="s">
        <v>45365</v>
      </c>
      <c r="B10266" s="39" t="s">
        <v>45377</v>
      </c>
      <c r="C10266" s="39" t="s">
        <v>12609</v>
      </c>
      <c r="D10266" s="39" t="s">
        <v>45378</v>
      </c>
      <c r="E10266" s="39" t="s">
        <v>45379</v>
      </c>
      <c r="F10266" s="39" t="s">
        <v>12278</v>
      </c>
      <c r="G10266" s="39" t="s">
        <v>12201</v>
      </c>
      <c r="H10266" s="39" t="s">
        <v>5602</v>
      </c>
      <c r="I10266" s="40" t="s">
        <v>12273</v>
      </c>
    </row>
    <row r="10267" spans="1:9" ht="15" x14ac:dyDescent="0.25">
      <c r="A10267" s="41" t="s">
        <v>45365</v>
      </c>
      <c r="B10267" s="42" t="s">
        <v>45380</v>
      </c>
      <c r="C10267" s="42" t="s">
        <v>12609</v>
      </c>
      <c r="D10267" s="42" t="s">
        <v>45381</v>
      </c>
      <c r="E10267" s="42" t="s">
        <v>45382</v>
      </c>
      <c r="F10267" s="42" t="s">
        <v>12468</v>
      </c>
      <c r="G10267" s="42" t="s">
        <v>12199</v>
      </c>
      <c r="H10267" s="42" t="s">
        <v>5603</v>
      </c>
      <c r="I10267" s="43" t="s">
        <v>12273</v>
      </c>
    </row>
    <row r="10268" spans="1:9" ht="15" x14ac:dyDescent="0.25">
      <c r="A10268" s="38" t="s">
        <v>45365</v>
      </c>
      <c r="B10268" s="39" t="s">
        <v>45383</v>
      </c>
      <c r="C10268" s="39" t="s">
        <v>12609</v>
      </c>
      <c r="D10268" s="39" t="s">
        <v>45384</v>
      </c>
      <c r="E10268" s="39" t="s">
        <v>45385</v>
      </c>
      <c r="F10268" s="39" t="s">
        <v>14864</v>
      </c>
      <c r="G10268" s="39" t="s">
        <v>12203</v>
      </c>
      <c r="H10268" s="39" t="s">
        <v>5604</v>
      </c>
      <c r="I10268" s="40" t="s">
        <v>12273</v>
      </c>
    </row>
    <row r="10269" spans="1:9" ht="15" x14ac:dyDescent="0.25">
      <c r="A10269" s="41" t="s">
        <v>45365</v>
      </c>
      <c r="B10269" s="42" t="s">
        <v>45386</v>
      </c>
      <c r="C10269" s="42" t="s">
        <v>12609</v>
      </c>
      <c r="D10269" s="42" t="s">
        <v>45387</v>
      </c>
      <c r="E10269" s="42" t="s">
        <v>45388</v>
      </c>
      <c r="F10269" s="42" t="s">
        <v>14067</v>
      </c>
      <c r="G10269" s="42" t="s">
        <v>12219</v>
      </c>
      <c r="H10269" s="42" t="s">
        <v>5605</v>
      </c>
      <c r="I10269" s="43" t="s">
        <v>12273</v>
      </c>
    </row>
    <row r="10270" spans="1:9" ht="15" x14ac:dyDescent="0.25">
      <c r="A10270" s="38" t="s">
        <v>45365</v>
      </c>
      <c r="B10270" s="39" t="s">
        <v>45389</v>
      </c>
      <c r="C10270" s="39" t="s">
        <v>12609</v>
      </c>
      <c r="D10270" s="39" t="s">
        <v>45390</v>
      </c>
      <c r="E10270" s="39" t="s">
        <v>45391</v>
      </c>
      <c r="F10270" s="39" t="s">
        <v>45392</v>
      </c>
      <c r="G10270" s="39" t="s">
        <v>12203</v>
      </c>
      <c r="H10270" s="39" t="s">
        <v>5606</v>
      </c>
      <c r="I10270" s="40" t="s">
        <v>12273</v>
      </c>
    </row>
    <row r="10271" spans="1:9" ht="15" x14ac:dyDescent="0.25">
      <c r="A10271" s="41" t="s">
        <v>45365</v>
      </c>
      <c r="B10271" s="42" t="s">
        <v>45393</v>
      </c>
      <c r="C10271" s="42" t="s">
        <v>12609</v>
      </c>
      <c r="D10271" s="42" t="s">
        <v>45394</v>
      </c>
      <c r="E10271" s="42" t="s">
        <v>45395</v>
      </c>
      <c r="F10271" s="42" t="s">
        <v>45396</v>
      </c>
      <c r="G10271" s="42" t="s">
        <v>12199</v>
      </c>
      <c r="H10271" s="42" t="s">
        <v>5607</v>
      </c>
      <c r="I10271" s="43" t="s">
        <v>12273</v>
      </c>
    </row>
    <row r="10272" spans="1:9" ht="15" x14ac:dyDescent="0.25">
      <c r="A10272" s="38" t="s">
        <v>45365</v>
      </c>
      <c r="B10272" s="39" t="s">
        <v>45397</v>
      </c>
      <c r="C10272" s="39" t="s">
        <v>12609</v>
      </c>
      <c r="D10272" s="39" t="s">
        <v>45398</v>
      </c>
      <c r="E10272" s="39" t="s">
        <v>45399</v>
      </c>
      <c r="F10272" s="39" t="s">
        <v>45400</v>
      </c>
      <c r="G10272" s="39" t="s">
        <v>12214</v>
      </c>
      <c r="H10272" s="39" t="s">
        <v>5608</v>
      </c>
      <c r="I10272" s="40" t="s">
        <v>12273</v>
      </c>
    </row>
    <row r="10273" spans="1:9" ht="15" x14ac:dyDescent="0.25">
      <c r="A10273" s="41" t="s">
        <v>45365</v>
      </c>
      <c r="B10273" s="42" t="s">
        <v>45401</v>
      </c>
      <c r="C10273" s="42" t="s">
        <v>12609</v>
      </c>
      <c r="D10273" s="42" t="s">
        <v>45402</v>
      </c>
      <c r="E10273" s="42" t="s">
        <v>45403</v>
      </c>
      <c r="F10273" s="42" t="s">
        <v>14876</v>
      </c>
      <c r="G10273" s="42" t="s">
        <v>12245</v>
      </c>
      <c r="H10273" s="42" t="s">
        <v>5609</v>
      </c>
      <c r="I10273" s="43" t="s">
        <v>12273</v>
      </c>
    </row>
    <row r="10274" spans="1:9" ht="15" x14ac:dyDescent="0.25">
      <c r="A10274" s="38" t="s">
        <v>45365</v>
      </c>
      <c r="B10274" s="39" t="s">
        <v>45404</v>
      </c>
      <c r="C10274" s="39" t="s">
        <v>12609</v>
      </c>
      <c r="D10274" s="39" t="s">
        <v>45405</v>
      </c>
      <c r="E10274" s="39" t="s">
        <v>45406</v>
      </c>
      <c r="F10274" s="39" t="s">
        <v>29690</v>
      </c>
      <c r="G10274" s="39" t="s">
        <v>12233</v>
      </c>
      <c r="H10274" s="39" t="s">
        <v>5610</v>
      </c>
      <c r="I10274" s="40" t="s">
        <v>12273</v>
      </c>
    </row>
    <row r="10275" spans="1:9" ht="15" x14ac:dyDescent="0.25">
      <c r="A10275" s="41" t="s">
        <v>45407</v>
      </c>
      <c r="B10275" s="42" t="s">
        <v>45408</v>
      </c>
      <c r="C10275" s="42" t="s">
        <v>12910</v>
      </c>
      <c r="D10275" s="42" t="s">
        <v>45409</v>
      </c>
      <c r="E10275" s="42" t="s">
        <v>45410</v>
      </c>
      <c r="F10275" s="42" t="s">
        <v>31273</v>
      </c>
      <c r="G10275" s="42" t="s">
        <v>12218</v>
      </c>
      <c r="H10275" s="42" t="s">
        <v>11876</v>
      </c>
      <c r="I10275" s="43" t="s">
        <v>12273</v>
      </c>
    </row>
    <row r="10276" spans="1:9" ht="15" x14ac:dyDescent="0.25">
      <c r="A10276" s="38" t="s">
        <v>45407</v>
      </c>
      <c r="B10276" s="39" t="s">
        <v>45411</v>
      </c>
      <c r="C10276" s="39" t="s">
        <v>13933</v>
      </c>
      <c r="D10276" s="39" t="s">
        <v>45412</v>
      </c>
      <c r="E10276" s="39" t="s">
        <v>45413</v>
      </c>
      <c r="F10276" s="39" t="s">
        <v>19073</v>
      </c>
      <c r="G10276" s="39" t="s">
        <v>12213</v>
      </c>
      <c r="H10276" s="39" t="s">
        <v>11580</v>
      </c>
      <c r="I10276" s="40" t="s">
        <v>12273</v>
      </c>
    </row>
    <row r="10277" spans="1:9" ht="15" x14ac:dyDescent="0.25">
      <c r="A10277" s="41" t="s">
        <v>73984</v>
      </c>
      <c r="B10277" s="42" t="s">
        <v>73985</v>
      </c>
      <c r="C10277" s="42" t="s">
        <v>12780</v>
      </c>
      <c r="D10277" s="42" t="s">
        <v>12780</v>
      </c>
      <c r="E10277" s="42" t="s">
        <v>73986</v>
      </c>
      <c r="F10277" s="42" t="s">
        <v>13057</v>
      </c>
      <c r="G10277" s="42" t="s">
        <v>12223</v>
      </c>
      <c r="H10277" s="42" t="s">
        <v>1825</v>
      </c>
      <c r="I10277" s="43" t="s">
        <v>12273</v>
      </c>
    </row>
    <row r="10278" spans="1:9" ht="15" x14ac:dyDescent="0.25">
      <c r="A10278" s="38" t="s">
        <v>73984</v>
      </c>
      <c r="B10278" s="39" t="s">
        <v>73987</v>
      </c>
      <c r="C10278" s="39" t="s">
        <v>12780</v>
      </c>
      <c r="D10278" s="39" t="s">
        <v>12781</v>
      </c>
      <c r="E10278" s="39" t="s">
        <v>73988</v>
      </c>
      <c r="F10278" s="39" t="s">
        <v>12985</v>
      </c>
      <c r="G10278" s="39" t="s">
        <v>12229</v>
      </c>
      <c r="H10278" s="39" t="s">
        <v>73989</v>
      </c>
      <c r="I10278" s="40" t="s">
        <v>12273</v>
      </c>
    </row>
    <row r="10279" spans="1:9" ht="15" x14ac:dyDescent="0.25">
      <c r="A10279" s="41" t="s">
        <v>45414</v>
      </c>
      <c r="B10279" s="42" t="s">
        <v>45415</v>
      </c>
      <c r="C10279" s="42" t="s">
        <v>45416</v>
      </c>
      <c r="D10279" s="42" t="s">
        <v>45417</v>
      </c>
      <c r="E10279" s="42" t="s">
        <v>45418</v>
      </c>
      <c r="F10279" s="42" t="s">
        <v>14833</v>
      </c>
      <c r="G10279" s="42" t="s">
        <v>12204</v>
      </c>
      <c r="H10279" s="42" t="s">
        <v>19014</v>
      </c>
      <c r="I10279" s="43" t="s">
        <v>12273</v>
      </c>
    </row>
    <row r="10280" spans="1:9" ht="15" x14ac:dyDescent="0.25">
      <c r="A10280" s="38" t="s">
        <v>45419</v>
      </c>
      <c r="B10280" s="39" t="s">
        <v>45420</v>
      </c>
      <c r="C10280" s="39" t="s">
        <v>45421</v>
      </c>
      <c r="D10280" s="39" t="s">
        <v>45421</v>
      </c>
      <c r="E10280" s="39" t="s">
        <v>45422</v>
      </c>
      <c r="F10280" s="39" t="s">
        <v>20466</v>
      </c>
      <c r="G10280" s="39" t="s">
        <v>12226</v>
      </c>
      <c r="H10280" s="39" t="s">
        <v>45423</v>
      </c>
      <c r="I10280" s="40" t="s">
        <v>12273</v>
      </c>
    </row>
    <row r="10281" spans="1:9" ht="15" x14ac:dyDescent="0.25">
      <c r="A10281" s="41" t="s">
        <v>45419</v>
      </c>
      <c r="B10281" s="42" t="s">
        <v>45424</v>
      </c>
      <c r="C10281" s="42" t="s">
        <v>45421</v>
      </c>
      <c r="D10281" s="42" t="s">
        <v>12399</v>
      </c>
      <c r="E10281" s="42" t="s">
        <v>45425</v>
      </c>
      <c r="F10281" s="42" t="s">
        <v>17198</v>
      </c>
      <c r="G10281" s="42" t="s">
        <v>12226</v>
      </c>
      <c r="H10281" s="42" t="s">
        <v>45426</v>
      </c>
      <c r="I10281" s="43" t="s">
        <v>12273</v>
      </c>
    </row>
    <row r="10282" spans="1:9" ht="15" x14ac:dyDescent="0.25">
      <c r="A10282" s="38" t="s">
        <v>45427</v>
      </c>
      <c r="B10282" s="39" t="s">
        <v>45428</v>
      </c>
      <c r="C10282" s="39" t="s">
        <v>21908</v>
      </c>
      <c r="D10282" s="39" t="s">
        <v>21908</v>
      </c>
      <c r="E10282" s="39" t="s">
        <v>45429</v>
      </c>
      <c r="F10282" s="39" t="s">
        <v>13737</v>
      </c>
      <c r="G10282" s="39" t="s">
        <v>12203</v>
      </c>
      <c r="H10282" s="39" t="s">
        <v>45430</v>
      </c>
      <c r="I10282" s="40" t="s">
        <v>12273</v>
      </c>
    </row>
    <row r="10283" spans="1:9" ht="15" x14ac:dyDescent="0.25">
      <c r="A10283" s="41" t="s">
        <v>45431</v>
      </c>
      <c r="B10283" s="42" t="s">
        <v>45432</v>
      </c>
      <c r="C10283" s="42" t="s">
        <v>45433</v>
      </c>
      <c r="D10283" s="42" t="s">
        <v>45433</v>
      </c>
      <c r="E10283" s="42" t="s">
        <v>45434</v>
      </c>
      <c r="F10283" s="42" t="s">
        <v>27257</v>
      </c>
      <c r="G10283" s="42" t="s">
        <v>12195</v>
      </c>
      <c r="H10283" s="42" t="s">
        <v>45435</v>
      </c>
      <c r="I10283" s="43" t="s">
        <v>12273</v>
      </c>
    </row>
    <row r="10284" spans="1:9" ht="15" x14ac:dyDescent="0.25">
      <c r="A10284" s="38" t="s">
        <v>45431</v>
      </c>
      <c r="B10284" s="39" t="s">
        <v>45436</v>
      </c>
      <c r="C10284" s="39" t="s">
        <v>22746</v>
      </c>
      <c r="D10284" s="39" t="s">
        <v>45437</v>
      </c>
      <c r="E10284" s="39" t="s">
        <v>45438</v>
      </c>
      <c r="F10284" s="39" t="s">
        <v>13046</v>
      </c>
      <c r="G10284" s="39" t="s">
        <v>12206</v>
      </c>
      <c r="H10284" s="39" t="s">
        <v>43625</v>
      </c>
      <c r="I10284" s="40" t="s">
        <v>12273</v>
      </c>
    </row>
    <row r="10285" spans="1:9" ht="15" x14ac:dyDescent="0.25">
      <c r="A10285" s="41" t="s">
        <v>45439</v>
      </c>
      <c r="B10285" s="42" t="s">
        <v>45440</v>
      </c>
      <c r="C10285" s="42" t="s">
        <v>23130</v>
      </c>
      <c r="D10285" s="42" t="s">
        <v>23130</v>
      </c>
      <c r="E10285" s="42" t="s">
        <v>45441</v>
      </c>
      <c r="F10285" s="42" t="s">
        <v>13372</v>
      </c>
      <c r="G10285" s="42" t="s">
        <v>12199</v>
      </c>
      <c r="H10285" s="42" t="s">
        <v>14159</v>
      </c>
      <c r="I10285" s="43" t="s">
        <v>12273</v>
      </c>
    </row>
    <row r="10286" spans="1:9" ht="15" x14ac:dyDescent="0.25">
      <c r="A10286" s="38" t="s">
        <v>45439</v>
      </c>
      <c r="B10286" s="39" t="s">
        <v>45442</v>
      </c>
      <c r="C10286" s="39" t="s">
        <v>23130</v>
      </c>
      <c r="D10286" s="39" t="s">
        <v>12399</v>
      </c>
      <c r="E10286" s="39" t="s">
        <v>45443</v>
      </c>
      <c r="F10286" s="39" t="s">
        <v>45444</v>
      </c>
      <c r="G10286" s="39" t="s">
        <v>12198</v>
      </c>
      <c r="H10286" s="39" t="s">
        <v>45445</v>
      </c>
      <c r="I10286" s="40" t="s">
        <v>12273</v>
      </c>
    </row>
    <row r="10287" spans="1:9" ht="15" x14ac:dyDescent="0.25">
      <c r="A10287" s="41" t="s">
        <v>45446</v>
      </c>
      <c r="B10287" s="42" t="s">
        <v>45447</v>
      </c>
      <c r="C10287" s="42" t="s">
        <v>45448</v>
      </c>
      <c r="D10287" s="42" t="s">
        <v>45448</v>
      </c>
      <c r="E10287" s="42" t="s">
        <v>45449</v>
      </c>
      <c r="F10287" s="42" t="s">
        <v>22873</v>
      </c>
      <c r="G10287" s="42" t="s">
        <v>12203</v>
      </c>
      <c r="H10287" s="42" t="s">
        <v>45450</v>
      </c>
      <c r="I10287" s="43" t="s">
        <v>12273</v>
      </c>
    </row>
    <row r="10288" spans="1:9" ht="15" x14ac:dyDescent="0.25">
      <c r="A10288" s="38" t="s">
        <v>45451</v>
      </c>
      <c r="B10288" s="39" t="s">
        <v>45452</v>
      </c>
      <c r="C10288" s="39" t="s">
        <v>45453</v>
      </c>
      <c r="D10288" s="39" t="s">
        <v>45453</v>
      </c>
      <c r="E10288" s="39" t="s">
        <v>45454</v>
      </c>
      <c r="F10288" s="39" t="s">
        <v>15398</v>
      </c>
      <c r="G10288" s="39" t="s">
        <v>12228</v>
      </c>
      <c r="H10288" s="39" t="s">
        <v>15399</v>
      </c>
      <c r="I10288" s="40" t="s">
        <v>12273</v>
      </c>
    </row>
    <row r="10289" spans="1:9" ht="15" x14ac:dyDescent="0.25">
      <c r="A10289" s="41" t="s">
        <v>45451</v>
      </c>
      <c r="B10289" s="42" t="s">
        <v>45455</v>
      </c>
      <c r="C10289" s="42" t="s">
        <v>45456</v>
      </c>
      <c r="D10289" s="42" t="s">
        <v>45456</v>
      </c>
      <c r="E10289" s="42" t="s">
        <v>45457</v>
      </c>
      <c r="F10289" s="42" t="s">
        <v>12440</v>
      </c>
      <c r="G10289" s="42" t="s">
        <v>12196</v>
      </c>
      <c r="H10289" s="42" t="s">
        <v>45458</v>
      </c>
      <c r="I10289" s="43" t="s">
        <v>12273</v>
      </c>
    </row>
    <row r="10290" spans="1:9" ht="15" x14ac:dyDescent="0.25">
      <c r="A10290" s="38" t="s">
        <v>45459</v>
      </c>
      <c r="B10290" s="39" t="s">
        <v>45460</v>
      </c>
      <c r="C10290" s="39" t="s">
        <v>20236</v>
      </c>
      <c r="D10290" s="39" t="s">
        <v>45461</v>
      </c>
      <c r="E10290" s="39" t="s">
        <v>45462</v>
      </c>
      <c r="F10290" s="39" t="s">
        <v>16092</v>
      </c>
      <c r="G10290" s="39" t="s">
        <v>12242</v>
      </c>
      <c r="H10290" s="39" t="s">
        <v>2088</v>
      </c>
      <c r="I10290" s="40" t="s">
        <v>12273</v>
      </c>
    </row>
    <row r="10291" spans="1:9" ht="15" x14ac:dyDescent="0.25">
      <c r="A10291" s="41" t="s">
        <v>45463</v>
      </c>
      <c r="B10291" s="42" t="s">
        <v>45464</v>
      </c>
      <c r="C10291" s="42" t="s">
        <v>26186</v>
      </c>
      <c r="D10291" s="42" t="s">
        <v>26186</v>
      </c>
      <c r="E10291" s="42" t="s">
        <v>45465</v>
      </c>
      <c r="F10291" s="42" t="s">
        <v>14219</v>
      </c>
      <c r="G10291" s="42" t="s">
        <v>12219</v>
      </c>
      <c r="H10291" s="42" t="s">
        <v>2089</v>
      </c>
      <c r="I10291" s="43" t="s">
        <v>12273</v>
      </c>
    </row>
    <row r="10292" spans="1:9" ht="15" x14ac:dyDescent="0.25">
      <c r="A10292" s="38" t="s">
        <v>45463</v>
      </c>
      <c r="B10292" s="39" t="s">
        <v>45466</v>
      </c>
      <c r="C10292" s="39" t="s">
        <v>26186</v>
      </c>
      <c r="D10292" s="39" t="s">
        <v>26186</v>
      </c>
      <c r="E10292" s="39" t="s">
        <v>45467</v>
      </c>
      <c r="F10292" s="39" t="s">
        <v>13064</v>
      </c>
      <c r="G10292" s="39" t="s">
        <v>12231</v>
      </c>
      <c r="H10292" s="39" t="s">
        <v>2090</v>
      </c>
      <c r="I10292" s="40" t="s">
        <v>12273</v>
      </c>
    </row>
    <row r="10293" spans="1:9" ht="15" x14ac:dyDescent="0.25">
      <c r="A10293" s="41" t="s">
        <v>45468</v>
      </c>
      <c r="B10293" s="42" t="s">
        <v>45469</v>
      </c>
      <c r="C10293" s="42" t="s">
        <v>45305</v>
      </c>
      <c r="D10293" s="42" t="s">
        <v>45470</v>
      </c>
      <c r="E10293" s="42" t="s">
        <v>45471</v>
      </c>
      <c r="F10293" s="42" t="s">
        <v>14213</v>
      </c>
      <c r="G10293" s="42" t="s">
        <v>12206</v>
      </c>
      <c r="H10293" s="42" t="s">
        <v>2082</v>
      </c>
      <c r="I10293" s="43" t="s">
        <v>12273</v>
      </c>
    </row>
    <row r="10294" spans="1:9" ht="15" x14ac:dyDescent="0.25">
      <c r="A10294" s="38" t="s">
        <v>45468</v>
      </c>
      <c r="B10294" s="39" t="s">
        <v>45472</v>
      </c>
      <c r="C10294" s="39" t="s">
        <v>45473</v>
      </c>
      <c r="D10294" s="39" t="s">
        <v>45473</v>
      </c>
      <c r="E10294" s="39" t="s">
        <v>45474</v>
      </c>
      <c r="F10294" s="39" t="s">
        <v>12480</v>
      </c>
      <c r="G10294" s="39" t="s">
        <v>12205</v>
      </c>
      <c r="H10294" s="39" t="s">
        <v>2091</v>
      </c>
      <c r="I10294" s="40" t="s">
        <v>12273</v>
      </c>
    </row>
    <row r="10295" spans="1:9" ht="15" x14ac:dyDescent="0.25">
      <c r="A10295" s="41" t="s">
        <v>45475</v>
      </c>
      <c r="B10295" s="42" t="s">
        <v>45476</v>
      </c>
      <c r="C10295" s="42" t="s">
        <v>45477</v>
      </c>
      <c r="D10295" s="42" t="s">
        <v>45477</v>
      </c>
      <c r="E10295" s="42" t="s">
        <v>45478</v>
      </c>
      <c r="F10295" s="42" t="s">
        <v>45479</v>
      </c>
      <c r="G10295" s="42" t="s">
        <v>12233</v>
      </c>
      <c r="H10295" s="42" t="s">
        <v>2092</v>
      </c>
      <c r="I10295" s="43" t="s">
        <v>12273</v>
      </c>
    </row>
    <row r="10296" spans="1:9" ht="15" x14ac:dyDescent="0.25">
      <c r="A10296" s="38" t="s">
        <v>45480</v>
      </c>
      <c r="B10296" s="39" t="s">
        <v>45481</v>
      </c>
      <c r="C10296" s="39" t="s">
        <v>14387</v>
      </c>
      <c r="D10296" s="39" t="s">
        <v>45482</v>
      </c>
      <c r="E10296" s="39" t="s">
        <v>20777</v>
      </c>
      <c r="F10296" s="39" t="s">
        <v>13183</v>
      </c>
      <c r="G10296" s="39" t="s">
        <v>12208</v>
      </c>
      <c r="H10296" s="39" t="s">
        <v>2093</v>
      </c>
      <c r="I10296" s="40" t="s">
        <v>12273</v>
      </c>
    </row>
    <row r="10297" spans="1:9" ht="15" x14ac:dyDescent="0.25">
      <c r="A10297" s="41" t="s">
        <v>45483</v>
      </c>
      <c r="B10297" s="42" t="s">
        <v>45484</v>
      </c>
      <c r="C10297" s="42" t="s">
        <v>12609</v>
      </c>
      <c r="D10297" s="42" t="s">
        <v>45485</v>
      </c>
      <c r="E10297" s="42" t="s">
        <v>45486</v>
      </c>
      <c r="F10297" s="42" t="s">
        <v>24218</v>
      </c>
      <c r="G10297" s="42" t="s">
        <v>12211</v>
      </c>
      <c r="H10297" s="42" t="s">
        <v>5611</v>
      </c>
      <c r="I10297" s="43" t="s">
        <v>12273</v>
      </c>
    </row>
    <row r="10298" spans="1:9" ht="15" x14ac:dyDescent="0.25">
      <c r="A10298" s="38" t="s">
        <v>45487</v>
      </c>
      <c r="B10298" s="39" t="s">
        <v>45488</v>
      </c>
      <c r="C10298" s="39" t="s">
        <v>23456</v>
      </c>
      <c r="D10298" s="39" t="s">
        <v>45489</v>
      </c>
      <c r="E10298" s="39" t="s">
        <v>45490</v>
      </c>
      <c r="F10298" s="39" t="s">
        <v>45491</v>
      </c>
      <c r="G10298" s="39" t="s">
        <v>12206</v>
      </c>
      <c r="H10298" s="39" t="s">
        <v>6984</v>
      </c>
      <c r="I10298" s="40" t="s">
        <v>12273</v>
      </c>
    </row>
    <row r="10299" spans="1:9" ht="15" x14ac:dyDescent="0.25">
      <c r="A10299" s="41" t="s">
        <v>45492</v>
      </c>
      <c r="B10299" s="42" t="s">
        <v>45493</v>
      </c>
      <c r="C10299" s="42" t="s">
        <v>13440</v>
      </c>
      <c r="D10299" s="42" t="s">
        <v>45494</v>
      </c>
      <c r="E10299" s="42" t="s">
        <v>20856</v>
      </c>
      <c r="F10299" s="42" t="s">
        <v>45495</v>
      </c>
      <c r="G10299" s="42" t="s">
        <v>12203</v>
      </c>
      <c r="H10299" s="42" t="s">
        <v>10862</v>
      </c>
      <c r="I10299" s="43" t="s">
        <v>12273</v>
      </c>
    </row>
    <row r="10300" spans="1:9" ht="15" x14ac:dyDescent="0.25">
      <c r="A10300" s="38" t="s">
        <v>78679</v>
      </c>
      <c r="B10300" s="39" t="s">
        <v>78680</v>
      </c>
      <c r="C10300" s="39" t="s">
        <v>14520</v>
      </c>
      <c r="D10300" s="39" t="s">
        <v>78681</v>
      </c>
      <c r="E10300" s="39" t="s">
        <v>43879</v>
      </c>
      <c r="F10300" s="39" t="s">
        <v>12440</v>
      </c>
      <c r="G10300" s="39" t="s">
        <v>12202</v>
      </c>
      <c r="H10300" s="39" t="s">
        <v>78682</v>
      </c>
      <c r="I10300" s="40" t="s">
        <v>12273</v>
      </c>
    </row>
    <row r="10301" spans="1:9" ht="15" x14ac:dyDescent="0.25">
      <c r="A10301" s="41" t="s">
        <v>78679</v>
      </c>
      <c r="B10301" s="42" t="s">
        <v>78683</v>
      </c>
      <c r="C10301" s="42" t="s">
        <v>14520</v>
      </c>
      <c r="D10301" s="42" t="s">
        <v>78684</v>
      </c>
      <c r="E10301" s="42" t="s">
        <v>78685</v>
      </c>
      <c r="F10301" s="42" t="s">
        <v>26056</v>
      </c>
      <c r="G10301" s="42" t="s">
        <v>12202</v>
      </c>
      <c r="H10301" s="42" t="s">
        <v>2714</v>
      </c>
      <c r="I10301" s="43" t="s">
        <v>12273</v>
      </c>
    </row>
    <row r="10302" spans="1:9" ht="15" x14ac:dyDescent="0.25">
      <c r="A10302" s="38" t="s">
        <v>78679</v>
      </c>
      <c r="B10302" s="39" t="s">
        <v>78686</v>
      </c>
      <c r="C10302" s="39" t="s">
        <v>14520</v>
      </c>
      <c r="D10302" s="39" t="s">
        <v>78687</v>
      </c>
      <c r="E10302" s="39" t="s">
        <v>78688</v>
      </c>
      <c r="F10302" s="39" t="s">
        <v>25333</v>
      </c>
      <c r="G10302" s="39" t="s">
        <v>12202</v>
      </c>
      <c r="H10302" s="39" t="s">
        <v>78689</v>
      </c>
      <c r="I10302" s="40" t="s">
        <v>12273</v>
      </c>
    </row>
    <row r="10303" spans="1:9" ht="15" x14ac:dyDescent="0.25">
      <c r="A10303" s="41" t="s">
        <v>78679</v>
      </c>
      <c r="B10303" s="42" t="s">
        <v>78690</v>
      </c>
      <c r="C10303" s="42" t="s">
        <v>14520</v>
      </c>
      <c r="D10303" s="42" t="s">
        <v>78691</v>
      </c>
      <c r="E10303" s="42" t="s">
        <v>78692</v>
      </c>
      <c r="F10303" s="42" t="s">
        <v>26056</v>
      </c>
      <c r="G10303" s="42" t="s">
        <v>12202</v>
      </c>
      <c r="H10303" s="42" t="s">
        <v>2714</v>
      </c>
      <c r="I10303" s="43" t="s">
        <v>12273</v>
      </c>
    </row>
    <row r="10304" spans="1:9" ht="15" x14ac:dyDescent="0.25">
      <c r="A10304" s="38" t="s">
        <v>78679</v>
      </c>
      <c r="B10304" s="39" t="s">
        <v>78693</v>
      </c>
      <c r="C10304" s="39" t="s">
        <v>14520</v>
      </c>
      <c r="D10304" s="39" t="s">
        <v>78694</v>
      </c>
      <c r="E10304" s="39" t="s">
        <v>78695</v>
      </c>
      <c r="F10304" s="39" t="s">
        <v>25798</v>
      </c>
      <c r="G10304" s="39" t="s">
        <v>12202</v>
      </c>
      <c r="H10304" s="39" t="s">
        <v>10128</v>
      </c>
      <c r="I10304" s="40" t="s">
        <v>12273</v>
      </c>
    </row>
    <row r="10305" spans="1:9" ht="15" x14ac:dyDescent="0.25">
      <c r="A10305" s="41" t="s">
        <v>78679</v>
      </c>
      <c r="B10305" s="42" t="s">
        <v>78696</v>
      </c>
      <c r="C10305" s="42" t="s">
        <v>14520</v>
      </c>
      <c r="D10305" s="42" t="s">
        <v>78697</v>
      </c>
      <c r="E10305" s="42" t="s">
        <v>78698</v>
      </c>
      <c r="F10305" s="42" t="s">
        <v>13666</v>
      </c>
      <c r="G10305" s="42" t="s">
        <v>12202</v>
      </c>
      <c r="H10305" s="42" t="s">
        <v>78699</v>
      </c>
      <c r="I10305" s="43" t="s">
        <v>12273</v>
      </c>
    </row>
    <row r="10306" spans="1:9" ht="15" x14ac:dyDescent="0.25">
      <c r="A10306" s="38" t="s">
        <v>78679</v>
      </c>
      <c r="B10306" s="39" t="s">
        <v>78700</v>
      </c>
      <c r="C10306" s="39" t="s">
        <v>14520</v>
      </c>
      <c r="D10306" s="39" t="s">
        <v>78701</v>
      </c>
      <c r="E10306" s="39" t="s">
        <v>78702</v>
      </c>
      <c r="F10306" s="39" t="s">
        <v>78703</v>
      </c>
      <c r="G10306" s="39" t="s">
        <v>12243</v>
      </c>
      <c r="H10306" s="39" t="s">
        <v>78704</v>
      </c>
      <c r="I10306" s="40" t="s">
        <v>12273</v>
      </c>
    </row>
    <row r="10307" spans="1:9" ht="15" x14ac:dyDescent="0.25">
      <c r="A10307" s="41" t="s">
        <v>78679</v>
      </c>
      <c r="B10307" s="42" t="s">
        <v>78705</v>
      </c>
      <c r="C10307" s="42" t="s">
        <v>14520</v>
      </c>
      <c r="D10307" s="42" t="s">
        <v>78706</v>
      </c>
      <c r="E10307" s="42" t="s">
        <v>78707</v>
      </c>
      <c r="F10307" s="42" t="s">
        <v>78708</v>
      </c>
      <c r="G10307" s="42" t="s">
        <v>12243</v>
      </c>
      <c r="H10307" s="42" t="s">
        <v>78709</v>
      </c>
      <c r="I10307" s="43" t="s">
        <v>12273</v>
      </c>
    </row>
    <row r="10308" spans="1:9" ht="15" x14ac:dyDescent="0.25">
      <c r="A10308" s="38" t="s">
        <v>78679</v>
      </c>
      <c r="B10308" s="39" t="s">
        <v>78710</v>
      </c>
      <c r="C10308" s="39" t="s">
        <v>14520</v>
      </c>
      <c r="D10308" s="39" t="s">
        <v>78711</v>
      </c>
      <c r="E10308" s="39" t="s">
        <v>78712</v>
      </c>
      <c r="F10308" s="39" t="s">
        <v>25798</v>
      </c>
      <c r="G10308" s="39" t="s">
        <v>12202</v>
      </c>
      <c r="H10308" s="39" t="s">
        <v>10128</v>
      </c>
      <c r="I10308" s="40" t="s">
        <v>12273</v>
      </c>
    </row>
    <row r="10309" spans="1:9" ht="15" x14ac:dyDescent="0.25">
      <c r="A10309" s="41" t="s">
        <v>78679</v>
      </c>
      <c r="B10309" s="42" t="s">
        <v>78713</v>
      </c>
      <c r="C10309" s="42" t="s">
        <v>14520</v>
      </c>
      <c r="D10309" s="42" t="s">
        <v>78714</v>
      </c>
      <c r="E10309" s="42" t="s">
        <v>78715</v>
      </c>
      <c r="F10309" s="42" t="s">
        <v>15144</v>
      </c>
      <c r="G10309" s="42" t="s">
        <v>12202</v>
      </c>
      <c r="H10309" s="42" t="s">
        <v>10118</v>
      </c>
      <c r="I10309" s="43" t="s">
        <v>12273</v>
      </c>
    </row>
    <row r="10310" spans="1:9" ht="15" x14ac:dyDescent="0.25">
      <c r="A10310" s="38" t="s">
        <v>78679</v>
      </c>
      <c r="B10310" s="39" t="s">
        <v>78716</v>
      </c>
      <c r="C10310" s="39" t="s">
        <v>14520</v>
      </c>
      <c r="D10310" s="39" t="s">
        <v>78717</v>
      </c>
      <c r="E10310" s="39" t="s">
        <v>78718</v>
      </c>
      <c r="F10310" s="39" t="s">
        <v>78719</v>
      </c>
      <c r="G10310" s="39" t="s">
        <v>12202</v>
      </c>
      <c r="H10310" s="39" t="s">
        <v>78720</v>
      </c>
      <c r="I10310" s="40" t="s">
        <v>12273</v>
      </c>
    </row>
    <row r="10311" spans="1:9" ht="15" x14ac:dyDescent="0.25">
      <c r="A10311" s="41" t="s">
        <v>78679</v>
      </c>
      <c r="B10311" s="42" t="s">
        <v>78721</v>
      </c>
      <c r="C10311" s="42" t="s">
        <v>14520</v>
      </c>
      <c r="D10311" s="42" t="s">
        <v>78722</v>
      </c>
      <c r="E10311" s="42" t="s">
        <v>78723</v>
      </c>
      <c r="F10311" s="42" t="s">
        <v>34395</v>
      </c>
      <c r="G10311" s="42" t="s">
        <v>12202</v>
      </c>
      <c r="H10311" s="42" t="s">
        <v>78724</v>
      </c>
      <c r="I10311" s="43" t="s">
        <v>12273</v>
      </c>
    </row>
    <row r="10312" spans="1:9" ht="15" x14ac:dyDescent="0.25">
      <c r="A10312" s="38" t="s">
        <v>78679</v>
      </c>
      <c r="B10312" s="39" t="s">
        <v>78725</v>
      </c>
      <c r="C10312" s="39" t="s">
        <v>14520</v>
      </c>
      <c r="D10312" s="39" t="s">
        <v>78726</v>
      </c>
      <c r="E10312" s="39" t="s">
        <v>13949</v>
      </c>
      <c r="F10312" s="39" t="s">
        <v>13950</v>
      </c>
      <c r="G10312" s="39" t="s">
        <v>12202</v>
      </c>
      <c r="H10312" s="39" t="s">
        <v>78727</v>
      </c>
      <c r="I10312" s="40" t="s">
        <v>12273</v>
      </c>
    </row>
    <row r="10313" spans="1:9" ht="15" x14ac:dyDescent="0.25">
      <c r="A10313" s="41" t="s">
        <v>78679</v>
      </c>
      <c r="B10313" s="42" t="s">
        <v>78728</v>
      </c>
      <c r="C10313" s="42" t="s">
        <v>14520</v>
      </c>
      <c r="D10313" s="42" t="s">
        <v>78729</v>
      </c>
      <c r="E10313" s="42" t="s">
        <v>78730</v>
      </c>
      <c r="F10313" s="42" t="s">
        <v>17995</v>
      </c>
      <c r="G10313" s="42" t="s">
        <v>12202</v>
      </c>
      <c r="H10313" s="42" t="s">
        <v>78731</v>
      </c>
      <c r="I10313" s="43" t="s">
        <v>12273</v>
      </c>
    </row>
    <row r="10314" spans="1:9" ht="15" x14ac:dyDescent="0.25">
      <c r="A10314" s="38" t="s">
        <v>78679</v>
      </c>
      <c r="B10314" s="39" t="s">
        <v>78732</v>
      </c>
      <c r="C10314" s="39" t="s">
        <v>14520</v>
      </c>
      <c r="D10314" s="39" t="s">
        <v>78726</v>
      </c>
      <c r="E10314" s="39" t="s">
        <v>13949</v>
      </c>
      <c r="F10314" s="39" t="s">
        <v>13950</v>
      </c>
      <c r="G10314" s="39" t="s">
        <v>12202</v>
      </c>
      <c r="H10314" s="39" t="s">
        <v>78733</v>
      </c>
      <c r="I10314" s="40" t="s">
        <v>12273</v>
      </c>
    </row>
    <row r="10315" spans="1:9" ht="15" x14ac:dyDescent="0.25">
      <c r="A10315" s="41" t="s">
        <v>45496</v>
      </c>
      <c r="B10315" s="42" t="s">
        <v>45497</v>
      </c>
      <c r="C10315" s="42" t="s">
        <v>21023</v>
      </c>
      <c r="D10315" s="42" t="s">
        <v>21023</v>
      </c>
      <c r="E10315" s="42" t="s">
        <v>45498</v>
      </c>
      <c r="F10315" s="42" t="s">
        <v>12631</v>
      </c>
      <c r="G10315" s="42" t="s">
        <v>12215</v>
      </c>
      <c r="H10315" s="42" t="s">
        <v>30112</v>
      </c>
      <c r="I10315" s="43" t="s">
        <v>12273</v>
      </c>
    </row>
    <row r="10316" spans="1:9" ht="15" x14ac:dyDescent="0.25">
      <c r="A10316" s="38" t="s">
        <v>45499</v>
      </c>
      <c r="B10316" s="39" t="s">
        <v>45500</v>
      </c>
      <c r="C10316" s="39" t="s">
        <v>24069</v>
      </c>
      <c r="D10316" s="39" t="s">
        <v>45501</v>
      </c>
      <c r="E10316" s="39" t="s">
        <v>45502</v>
      </c>
      <c r="F10316" s="39" t="s">
        <v>12840</v>
      </c>
      <c r="G10316" s="39" t="s">
        <v>12200</v>
      </c>
      <c r="H10316" s="39" t="s">
        <v>18536</v>
      </c>
      <c r="I10316" s="40" t="s">
        <v>12273</v>
      </c>
    </row>
    <row r="10317" spans="1:9" ht="15" x14ac:dyDescent="0.25">
      <c r="A10317" s="41" t="s">
        <v>45503</v>
      </c>
      <c r="B10317" s="42" t="s">
        <v>45504</v>
      </c>
      <c r="C10317" s="42" t="s">
        <v>37991</v>
      </c>
      <c r="D10317" s="42" t="s">
        <v>12399</v>
      </c>
      <c r="E10317" s="42" t="s">
        <v>45505</v>
      </c>
      <c r="F10317" s="42" t="s">
        <v>12440</v>
      </c>
      <c r="G10317" s="42" t="s">
        <v>12211</v>
      </c>
      <c r="H10317" s="42" t="s">
        <v>45506</v>
      </c>
      <c r="I10317" s="43" t="s">
        <v>12273</v>
      </c>
    </row>
    <row r="10318" spans="1:9" ht="15" x14ac:dyDescent="0.25">
      <c r="A10318" s="38" t="s">
        <v>45507</v>
      </c>
      <c r="B10318" s="39" t="s">
        <v>45508</v>
      </c>
      <c r="C10318" s="39" t="s">
        <v>14454</v>
      </c>
      <c r="D10318" s="39" t="s">
        <v>12399</v>
      </c>
      <c r="E10318" s="39" t="s">
        <v>45509</v>
      </c>
      <c r="F10318" s="39" t="s">
        <v>13293</v>
      </c>
      <c r="G10318" s="39" t="s">
        <v>12236</v>
      </c>
      <c r="H10318" s="39" t="s">
        <v>45510</v>
      </c>
      <c r="I10318" s="40" t="s">
        <v>12273</v>
      </c>
    </row>
    <row r="10319" spans="1:9" ht="15" x14ac:dyDescent="0.25">
      <c r="A10319" s="41" t="s">
        <v>45511</v>
      </c>
      <c r="B10319" s="42" t="s">
        <v>45512</v>
      </c>
      <c r="C10319" s="42" t="s">
        <v>14671</v>
      </c>
      <c r="D10319" s="42" t="s">
        <v>14671</v>
      </c>
      <c r="E10319" s="42" t="s">
        <v>45513</v>
      </c>
      <c r="F10319" s="42" t="s">
        <v>12617</v>
      </c>
      <c r="G10319" s="42" t="s">
        <v>12220</v>
      </c>
      <c r="H10319" s="42" t="s">
        <v>2094</v>
      </c>
      <c r="I10319" s="43" t="s">
        <v>12273</v>
      </c>
    </row>
    <row r="10320" spans="1:9" ht="15" x14ac:dyDescent="0.25">
      <c r="A10320" s="38" t="s">
        <v>45514</v>
      </c>
      <c r="B10320" s="39" t="s">
        <v>45515</v>
      </c>
      <c r="C10320" s="39" t="s">
        <v>20969</v>
      </c>
      <c r="D10320" s="39" t="s">
        <v>45516</v>
      </c>
      <c r="E10320" s="39" t="s">
        <v>45517</v>
      </c>
      <c r="F10320" s="39" t="s">
        <v>12376</v>
      </c>
      <c r="G10320" s="39" t="s">
        <v>12203</v>
      </c>
      <c r="H10320" s="39" t="s">
        <v>2095</v>
      </c>
      <c r="I10320" s="40" t="s">
        <v>12273</v>
      </c>
    </row>
    <row r="10321" spans="1:9" ht="15" x14ac:dyDescent="0.25">
      <c r="A10321" s="41" t="s">
        <v>45518</v>
      </c>
      <c r="B10321" s="42" t="s">
        <v>45519</v>
      </c>
      <c r="C10321" s="42" t="s">
        <v>17475</v>
      </c>
      <c r="D10321" s="42" t="s">
        <v>45520</v>
      </c>
      <c r="E10321" s="42" t="s">
        <v>45521</v>
      </c>
      <c r="F10321" s="42" t="s">
        <v>16891</v>
      </c>
      <c r="G10321" s="42" t="s">
        <v>12218</v>
      </c>
      <c r="H10321" s="42" t="s">
        <v>2096</v>
      </c>
      <c r="I10321" s="43" t="s">
        <v>12273</v>
      </c>
    </row>
    <row r="10322" spans="1:9" ht="15" x14ac:dyDescent="0.25">
      <c r="A10322" s="38" t="s">
        <v>45522</v>
      </c>
      <c r="B10322" s="39" t="s">
        <v>45523</v>
      </c>
      <c r="C10322" s="39" t="s">
        <v>15774</v>
      </c>
      <c r="D10322" s="39" t="s">
        <v>45524</v>
      </c>
      <c r="E10322" s="39" t="s">
        <v>45525</v>
      </c>
      <c r="F10322" s="39" t="s">
        <v>13041</v>
      </c>
      <c r="G10322" s="39" t="s">
        <v>12230</v>
      </c>
      <c r="H10322" s="39" t="s">
        <v>2097</v>
      </c>
      <c r="I10322" s="40" t="s">
        <v>12273</v>
      </c>
    </row>
    <row r="10323" spans="1:9" ht="15" x14ac:dyDescent="0.25">
      <c r="A10323" s="41" t="s">
        <v>45526</v>
      </c>
      <c r="B10323" s="42" t="s">
        <v>45527</v>
      </c>
      <c r="C10323" s="42" t="s">
        <v>15774</v>
      </c>
      <c r="D10323" s="42" t="s">
        <v>45528</v>
      </c>
      <c r="E10323" s="42" t="s">
        <v>45529</v>
      </c>
      <c r="F10323" s="42" t="s">
        <v>26651</v>
      </c>
      <c r="G10323" s="42" t="s">
        <v>12230</v>
      </c>
      <c r="H10323" s="42" t="s">
        <v>6344</v>
      </c>
      <c r="I10323" s="43" t="s">
        <v>12273</v>
      </c>
    </row>
    <row r="10324" spans="1:9" ht="15" x14ac:dyDescent="0.25">
      <c r="A10324" s="38" t="s">
        <v>45526</v>
      </c>
      <c r="B10324" s="39" t="s">
        <v>45530</v>
      </c>
      <c r="C10324" s="39" t="s">
        <v>45531</v>
      </c>
      <c r="D10324" s="39" t="s">
        <v>45532</v>
      </c>
      <c r="E10324" s="39" t="s">
        <v>45533</v>
      </c>
      <c r="F10324" s="39" t="s">
        <v>45534</v>
      </c>
      <c r="G10324" s="39" t="s">
        <v>12223</v>
      </c>
      <c r="H10324" s="39" t="s">
        <v>2098</v>
      </c>
      <c r="I10324" s="40" t="s">
        <v>12273</v>
      </c>
    </row>
    <row r="10325" spans="1:9" ht="15" x14ac:dyDescent="0.25">
      <c r="A10325" s="41" t="s">
        <v>45526</v>
      </c>
      <c r="B10325" s="42" t="s">
        <v>45535</v>
      </c>
      <c r="C10325" s="42" t="s">
        <v>45531</v>
      </c>
      <c r="D10325" s="42" t="s">
        <v>45536</v>
      </c>
      <c r="E10325" s="42" t="s">
        <v>45537</v>
      </c>
      <c r="F10325" s="42" t="s">
        <v>18991</v>
      </c>
      <c r="G10325" s="42" t="s">
        <v>12223</v>
      </c>
      <c r="H10325" s="42" t="s">
        <v>2099</v>
      </c>
      <c r="I10325" s="43" t="s">
        <v>12273</v>
      </c>
    </row>
    <row r="10326" spans="1:9" ht="15" x14ac:dyDescent="0.25">
      <c r="A10326" s="38" t="s">
        <v>45538</v>
      </c>
      <c r="B10326" s="39" t="s">
        <v>75962</v>
      </c>
      <c r="C10326" s="39" t="s">
        <v>16012</v>
      </c>
      <c r="D10326" s="39" t="s">
        <v>75963</v>
      </c>
      <c r="E10326" s="39" t="s">
        <v>17599</v>
      </c>
      <c r="F10326" s="39" t="s">
        <v>17600</v>
      </c>
      <c r="G10326" s="39" t="s">
        <v>12200</v>
      </c>
      <c r="H10326" s="39" t="s">
        <v>445</v>
      </c>
      <c r="I10326" s="40" t="s">
        <v>12273</v>
      </c>
    </row>
    <row r="10327" spans="1:9" ht="15" x14ac:dyDescent="0.25">
      <c r="A10327" s="41" t="s">
        <v>45538</v>
      </c>
      <c r="B10327" s="42" t="s">
        <v>45539</v>
      </c>
      <c r="C10327" s="42" t="s">
        <v>18319</v>
      </c>
      <c r="D10327" s="42" t="s">
        <v>45540</v>
      </c>
      <c r="E10327" s="42" t="s">
        <v>45541</v>
      </c>
      <c r="F10327" s="42" t="s">
        <v>12925</v>
      </c>
      <c r="G10327" s="42" t="s">
        <v>12206</v>
      </c>
      <c r="H10327" s="42" t="s">
        <v>5382</v>
      </c>
      <c r="I10327" s="43" t="s">
        <v>12273</v>
      </c>
    </row>
    <row r="10328" spans="1:9" ht="15" x14ac:dyDescent="0.25">
      <c r="A10328" s="38" t="s">
        <v>45538</v>
      </c>
      <c r="B10328" s="39" t="s">
        <v>45542</v>
      </c>
      <c r="C10328" s="39" t="s">
        <v>13943</v>
      </c>
      <c r="D10328" s="39" t="s">
        <v>45543</v>
      </c>
      <c r="E10328" s="39" t="s">
        <v>19820</v>
      </c>
      <c r="F10328" s="39" t="s">
        <v>12840</v>
      </c>
      <c r="G10328" s="39" t="s">
        <v>12200</v>
      </c>
      <c r="H10328" s="39" t="s">
        <v>5612</v>
      </c>
      <c r="I10328" s="40" t="s">
        <v>12273</v>
      </c>
    </row>
    <row r="10329" spans="1:9" ht="15" x14ac:dyDescent="0.25">
      <c r="A10329" s="41" t="s">
        <v>45544</v>
      </c>
      <c r="B10329" s="42" t="s">
        <v>45545</v>
      </c>
      <c r="C10329" s="42" t="s">
        <v>45546</v>
      </c>
      <c r="D10329" s="42" t="s">
        <v>45547</v>
      </c>
      <c r="E10329" s="42" t="s">
        <v>45548</v>
      </c>
      <c r="F10329" s="42" t="s">
        <v>45549</v>
      </c>
      <c r="G10329" s="42" t="s">
        <v>12215</v>
      </c>
      <c r="H10329" s="42" t="s">
        <v>7206</v>
      </c>
      <c r="I10329" s="43" t="s">
        <v>12273</v>
      </c>
    </row>
    <row r="10330" spans="1:9" ht="15" x14ac:dyDescent="0.25">
      <c r="A10330" s="38" t="s">
        <v>45550</v>
      </c>
      <c r="B10330" s="39" t="s">
        <v>75964</v>
      </c>
      <c r="C10330" s="39" t="s">
        <v>75965</v>
      </c>
      <c r="D10330" s="39" t="s">
        <v>75966</v>
      </c>
      <c r="E10330" s="39" t="s">
        <v>75967</v>
      </c>
      <c r="F10330" s="39" t="s">
        <v>75968</v>
      </c>
      <c r="G10330" s="39" t="s">
        <v>12237</v>
      </c>
      <c r="H10330" s="39" t="s">
        <v>75969</v>
      </c>
      <c r="I10330" s="40" t="s">
        <v>12273</v>
      </c>
    </row>
    <row r="10331" spans="1:9" ht="15" x14ac:dyDescent="0.25">
      <c r="A10331" s="41" t="s">
        <v>45550</v>
      </c>
      <c r="B10331" s="42" t="s">
        <v>45551</v>
      </c>
      <c r="C10331" s="42" t="s">
        <v>76266</v>
      </c>
      <c r="D10331" s="42" t="s">
        <v>45552</v>
      </c>
      <c r="E10331" s="42" t="s">
        <v>45553</v>
      </c>
      <c r="F10331" s="42" t="s">
        <v>14067</v>
      </c>
      <c r="G10331" s="42" t="s">
        <v>12219</v>
      </c>
      <c r="H10331" s="42" t="s">
        <v>10480</v>
      </c>
      <c r="I10331" s="43" t="s">
        <v>12273</v>
      </c>
    </row>
    <row r="10332" spans="1:9" ht="15" x14ac:dyDescent="0.25">
      <c r="A10332" s="38" t="s">
        <v>82960</v>
      </c>
      <c r="B10332" s="39" t="s">
        <v>82961</v>
      </c>
      <c r="C10332" s="39" t="s">
        <v>82962</v>
      </c>
      <c r="D10332" s="39" t="s">
        <v>82962</v>
      </c>
      <c r="E10332" s="39" t="s">
        <v>82963</v>
      </c>
      <c r="F10332" s="39" t="s">
        <v>12840</v>
      </c>
      <c r="G10332" s="39" t="s">
        <v>12200</v>
      </c>
      <c r="H10332" s="39" t="s">
        <v>82964</v>
      </c>
      <c r="I10332" s="40" t="s">
        <v>12273</v>
      </c>
    </row>
    <row r="10333" spans="1:9" ht="15" x14ac:dyDescent="0.25">
      <c r="A10333" s="41" t="s">
        <v>45554</v>
      </c>
      <c r="B10333" s="42" t="s">
        <v>45555</v>
      </c>
      <c r="C10333" s="42" t="s">
        <v>19208</v>
      </c>
      <c r="D10333" s="42" t="s">
        <v>19208</v>
      </c>
      <c r="E10333" s="42" t="s">
        <v>27117</v>
      </c>
      <c r="F10333" s="42" t="s">
        <v>13372</v>
      </c>
      <c r="G10333" s="42" t="s">
        <v>12199</v>
      </c>
      <c r="H10333" s="42" t="s">
        <v>27118</v>
      </c>
      <c r="I10333" s="43" t="s">
        <v>12273</v>
      </c>
    </row>
    <row r="10334" spans="1:9" ht="15" x14ac:dyDescent="0.25">
      <c r="A10334" s="38" t="s">
        <v>45556</v>
      </c>
      <c r="B10334" s="39" t="s">
        <v>45557</v>
      </c>
      <c r="C10334" s="39" t="s">
        <v>45558</v>
      </c>
      <c r="D10334" s="39" t="s">
        <v>45558</v>
      </c>
      <c r="E10334" s="39" t="s">
        <v>45559</v>
      </c>
      <c r="F10334" s="39" t="s">
        <v>12303</v>
      </c>
      <c r="G10334" s="39" t="s">
        <v>12195</v>
      </c>
      <c r="H10334" s="39" t="s">
        <v>16097</v>
      </c>
      <c r="I10334" s="40" t="s">
        <v>12273</v>
      </c>
    </row>
    <row r="10335" spans="1:9" ht="15" x14ac:dyDescent="0.25">
      <c r="A10335" s="41" t="s">
        <v>45556</v>
      </c>
      <c r="B10335" s="42" t="s">
        <v>45560</v>
      </c>
      <c r="C10335" s="42" t="s">
        <v>45561</v>
      </c>
      <c r="D10335" s="42" t="s">
        <v>45561</v>
      </c>
      <c r="E10335" s="42" t="s">
        <v>45562</v>
      </c>
      <c r="F10335" s="42" t="s">
        <v>12627</v>
      </c>
      <c r="G10335" s="42" t="s">
        <v>12221</v>
      </c>
      <c r="H10335" s="42" t="s">
        <v>45563</v>
      </c>
      <c r="I10335" s="43" t="s">
        <v>12273</v>
      </c>
    </row>
    <row r="10336" spans="1:9" ht="15" x14ac:dyDescent="0.25">
      <c r="A10336" s="38" t="s">
        <v>45556</v>
      </c>
      <c r="B10336" s="39" t="s">
        <v>45564</v>
      </c>
      <c r="C10336" s="39" t="s">
        <v>45565</v>
      </c>
      <c r="D10336" s="39" t="s">
        <v>45565</v>
      </c>
      <c r="E10336" s="39" t="s">
        <v>45566</v>
      </c>
      <c r="F10336" s="39" t="s">
        <v>12456</v>
      </c>
      <c r="G10336" s="39" t="s">
        <v>12212</v>
      </c>
      <c r="H10336" s="39" t="s">
        <v>45567</v>
      </c>
      <c r="I10336" s="40" t="s">
        <v>12273</v>
      </c>
    </row>
    <row r="10337" spans="1:9" ht="15" x14ac:dyDescent="0.25">
      <c r="A10337" s="41" t="s">
        <v>45556</v>
      </c>
      <c r="B10337" s="42" t="s">
        <v>45568</v>
      </c>
      <c r="C10337" s="42" t="s">
        <v>45569</v>
      </c>
      <c r="D10337" s="42" t="s">
        <v>45569</v>
      </c>
      <c r="E10337" s="42" t="s">
        <v>45570</v>
      </c>
      <c r="F10337" s="42" t="s">
        <v>14340</v>
      </c>
      <c r="G10337" s="42" t="s">
        <v>12199</v>
      </c>
      <c r="H10337" s="42" t="s">
        <v>45571</v>
      </c>
      <c r="I10337" s="43" t="s">
        <v>12273</v>
      </c>
    </row>
    <row r="10338" spans="1:9" ht="15" x14ac:dyDescent="0.25">
      <c r="A10338" s="38" t="s">
        <v>45556</v>
      </c>
      <c r="B10338" s="39" t="s">
        <v>45572</v>
      </c>
      <c r="C10338" s="39" t="s">
        <v>45573</v>
      </c>
      <c r="D10338" s="39" t="s">
        <v>45573</v>
      </c>
      <c r="E10338" s="39" t="s">
        <v>45574</v>
      </c>
      <c r="F10338" s="39" t="s">
        <v>12627</v>
      </c>
      <c r="G10338" s="39" t="s">
        <v>12221</v>
      </c>
      <c r="H10338" s="39" t="s">
        <v>45563</v>
      </c>
      <c r="I10338" s="40" t="s">
        <v>12273</v>
      </c>
    </row>
    <row r="10339" spans="1:9" ht="15" x14ac:dyDescent="0.25">
      <c r="A10339" s="41" t="s">
        <v>45575</v>
      </c>
      <c r="B10339" s="42" t="s">
        <v>45576</v>
      </c>
      <c r="C10339" s="42" t="s">
        <v>45577</v>
      </c>
      <c r="D10339" s="42" t="s">
        <v>45577</v>
      </c>
      <c r="E10339" s="42" t="s">
        <v>45578</v>
      </c>
      <c r="F10339" s="42" t="s">
        <v>31853</v>
      </c>
      <c r="G10339" s="42" t="s">
        <v>12215</v>
      </c>
      <c r="H10339" s="42" t="s">
        <v>45579</v>
      </c>
      <c r="I10339" s="43" t="s">
        <v>12273</v>
      </c>
    </row>
    <row r="10340" spans="1:9" ht="15" x14ac:dyDescent="0.25">
      <c r="A10340" s="38" t="s">
        <v>82965</v>
      </c>
      <c r="B10340" s="39" t="s">
        <v>82966</v>
      </c>
      <c r="C10340" s="39" t="s">
        <v>80912</v>
      </c>
      <c r="D10340" s="39" t="s">
        <v>82967</v>
      </c>
      <c r="E10340" s="39" t="s">
        <v>82968</v>
      </c>
      <c r="F10340" s="39" t="s">
        <v>14575</v>
      </c>
      <c r="G10340" s="39" t="s">
        <v>12205</v>
      </c>
      <c r="H10340" s="39" t="s">
        <v>82969</v>
      </c>
      <c r="I10340" s="40" t="s">
        <v>12273</v>
      </c>
    </row>
    <row r="10341" spans="1:9" ht="15" x14ac:dyDescent="0.25">
      <c r="A10341" s="41" t="s">
        <v>45580</v>
      </c>
      <c r="B10341" s="42" t="s">
        <v>45581</v>
      </c>
      <c r="C10341" s="42" t="s">
        <v>45582</v>
      </c>
      <c r="D10341" s="42" t="s">
        <v>45583</v>
      </c>
      <c r="E10341" s="42" t="s">
        <v>27575</v>
      </c>
      <c r="F10341" s="42" t="s">
        <v>13499</v>
      </c>
      <c r="G10341" s="42" t="s">
        <v>12200</v>
      </c>
      <c r="H10341" s="42" t="s">
        <v>2100</v>
      </c>
      <c r="I10341" s="43" t="s">
        <v>12273</v>
      </c>
    </row>
    <row r="10342" spans="1:9" ht="15" x14ac:dyDescent="0.25">
      <c r="A10342" s="38" t="s">
        <v>45584</v>
      </c>
      <c r="B10342" s="39" t="s">
        <v>45585</v>
      </c>
      <c r="C10342" s="39" t="s">
        <v>45586</v>
      </c>
      <c r="D10342" s="39" t="s">
        <v>45586</v>
      </c>
      <c r="E10342" s="39" t="s">
        <v>45587</v>
      </c>
      <c r="F10342" s="39" t="s">
        <v>13403</v>
      </c>
      <c r="G10342" s="39" t="s">
        <v>12239</v>
      </c>
      <c r="H10342" s="39" t="s">
        <v>2101</v>
      </c>
      <c r="I10342" s="40" t="s">
        <v>12273</v>
      </c>
    </row>
    <row r="10343" spans="1:9" ht="15" x14ac:dyDescent="0.25">
      <c r="A10343" s="41" t="s">
        <v>45588</v>
      </c>
      <c r="B10343" s="42" t="s">
        <v>45589</v>
      </c>
      <c r="C10343" s="42" t="s">
        <v>27080</v>
      </c>
      <c r="D10343" s="42" t="s">
        <v>27080</v>
      </c>
      <c r="E10343" s="42" t="s">
        <v>45590</v>
      </c>
      <c r="F10343" s="42" t="s">
        <v>18991</v>
      </c>
      <c r="G10343" s="42" t="s">
        <v>12223</v>
      </c>
      <c r="H10343" s="42" t="s">
        <v>9569</v>
      </c>
      <c r="I10343" s="43" t="s">
        <v>12273</v>
      </c>
    </row>
    <row r="10344" spans="1:9" ht="15" x14ac:dyDescent="0.25">
      <c r="A10344" s="38" t="s">
        <v>83354</v>
      </c>
      <c r="B10344" s="39" t="s">
        <v>83355</v>
      </c>
      <c r="C10344" s="39" t="s">
        <v>18581</v>
      </c>
      <c r="D10344" s="39" t="s">
        <v>83356</v>
      </c>
      <c r="E10344" s="39" t="s">
        <v>83357</v>
      </c>
      <c r="F10344" s="39" t="s">
        <v>12631</v>
      </c>
      <c r="G10344" s="39" t="s">
        <v>12215</v>
      </c>
      <c r="H10344" s="39" t="s">
        <v>83358</v>
      </c>
      <c r="I10344" s="40" t="s">
        <v>12273</v>
      </c>
    </row>
    <row r="10345" spans="1:9" ht="15" x14ac:dyDescent="0.25">
      <c r="A10345" s="41" t="s">
        <v>45591</v>
      </c>
      <c r="B10345" s="42" t="s">
        <v>45592</v>
      </c>
      <c r="C10345" s="42" t="s">
        <v>43511</v>
      </c>
      <c r="D10345" s="42" t="s">
        <v>12399</v>
      </c>
      <c r="E10345" s="42" t="s">
        <v>45593</v>
      </c>
      <c r="F10345" s="42" t="s">
        <v>22212</v>
      </c>
      <c r="G10345" s="42" t="s">
        <v>12201</v>
      </c>
      <c r="H10345" s="42" t="s">
        <v>45594</v>
      </c>
      <c r="I10345" s="43" t="s">
        <v>12273</v>
      </c>
    </row>
    <row r="10346" spans="1:9" ht="15" x14ac:dyDescent="0.25">
      <c r="A10346" s="38" t="s">
        <v>45595</v>
      </c>
      <c r="B10346" s="39" t="s">
        <v>45596</v>
      </c>
      <c r="C10346" s="39" t="s">
        <v>39780</v>
      </c>
      <c r="D10346" s="39" t="s">
        <v>12399</v>
      </c>
      <c r="E10346" s="39" t="s">
        <v>45597</v>
      </c>
      <c r="F10346" s="39" t="s">
        <v>12456</v>
      </c>
      <c r="G10346" s="39" t="s">
        <v>12212</v>
      </c>
      <c r="H10346" s="39" t="s">
        <v>12457</v>
      </c>
      <c r="I10346" s="40" t="s">
        <v>12273</v>
      </c>
    </row>
    <row r="10347" spans="1:9" ht="15" x14ac:dyDescent="0.25">
      <c r="A10347" s="41" t="s">
        <v>45595</v>
      </c>
      <c r="B10347" s="42" t="s">
        <v>45598</v>
      </c>
      <c r="C10347" s="42" t="s">
        <v>23146</v>
      </c>
      <c r="D10347" s="42" t="s">
        <v>23146</v>
      </c>
      <c r="E10347" s="42" t="s">
        <v>45599</v>
      </c>
      <c r="F10347" s="42" t="s">
        <v>19706</v>
      </c>
      <c r="G10347" s="42" t="s">
        <v>12204</v>
      </c>
      <c r="H10347" s="42" t="s">
        <v>25445</v>
      </c>
      <c r="I10347" s="43" t="s">
        <v>12273</v>
      </c>
    </row>
    <row r="10348" spans="1:9" ht="15" x14ac:dyDescent="0.25">
      <c r="A10348" s="38" t="s">
        <v>45600</v>
      </c>
      <c r="B10348" s="39" t="s">
        <v>45601</v>
      </c>
      <c r="C10348" s="39" t="s">
        <v>38717</v>
      </c>
      <c r="D10348" s="39" t="s">
        <v>38717</v>
      </c>
      <c r="E10348" s="39" t="s">
        <v>45602</v>
      </c>
      <c r="F10348" s="39" t="s">
        <v>13443</v>
      </c>
      <c r="G10348" s="39" t="s">
        <v>12203</v>
      </c>
      <c r="H10348" s="39" t="s">
        <v>19300</v>
      </c>
      <c r="I10348" s="40" t="s">
        <v>12273</v>
      </c>
    </row>
    <row r="10349" spans="1:9" ht="15" x14ac:dyDescent="0.25">
      <c r="A10349" s="41" t="s">
        <v>45600</v>
      </c>
      <c r="B10349" s="42" t="s">
        <v>45603</v>
      </c>
      <c r="C10349" s="42" t="s">
        <v>45604</v>
      </c>
      <c r="D10349" s="42" t="s">
        <v>15203</v>
      </c>
      <c r="E10349" s="42" t="s">
        <v>45605</v>
      </c>
      <c r="F10349" s="42" t="s">
        <v>12743</v>
      </c>
      <c r="G10349" s="42" t="s">
        <v>12198</v>
      </c>
      <c r="H10349" s="42" t="s">
        <v>15010</v>
      </c>
      <c r="I10349" s="43" t="s">
        <v>12273</v>
      </c>
    </row>
    <row r="10350" spans="1:9" ht="15" x14ac:dyDescent="0.25">
      <c r="A10350" s="38" t="s">
        <v>45600</v>
      </c>
      <c r="B10350" s="39" t="s">
        <v>45606</v>
      </c>
      <c r="C10350" s="39" t="s">
        <v>45607</v>
      </c>
      <c r="D10350" s="39" t="s">
        <v>45607</v>
      </c>
      <c r="E10350" s="39" t="s">
        <v>45608</v>
      </c>
      <c r="F10350" s="39" t="s">
        <v>12328</v>
      </c>
      <c r="G10350" s="39" t="s">
        <v>12207</v>
      </c>
      <c r="H10350" s="39" t="s">
        <v>35716</v>
      </c>
      <c r="I10350" s="40" t="s">
        <v>12273</v>
      </c>
    </row>
    <row r="10351" spans="1:9" ht="15" x14ac:dyDescent="0.25">
      <c r="A10351" s="41" t="s">
        <v>45609</v>
      </c>
      <c r="B10351" s="42" t="s">
        <v>45610</v>
      </c>
      <c r="C10351" s="42" t="s">
        <v>45611</v>
      </c>
      <c r="D10351" s="42" t="s">
        <v>45612</v>
      </c>
      <c r="E10351" s="42" t="s">
        <v>45613</v>
      </c>
      <c r="F10351" s="42" t="s">
        <v>45614</v>
      </c>
      <c r="G10351" s="42" t="s">
        <v>12239</v>
      </c>
      <c r="H10351" s="42" t="s">
        <v>45615</v>
      </c>
      <c r="I10351" s="43" t="s">
        <v>12273</v>
      </c>
    </row>
    <row r="10352" spans="1:9" ht="15" x14ac:dyDescent="0.25">
      <c r="A10352" s="38" t="s">
        <v>45616</v>
      </c>
      <c r="B10352" s="39" t="s">
        <v>45617</v>
      </c>
      <c r="C10352" s="39" t="s">
        <v>36641</v>
      </c>
      <c r="D10352" s="39" t="s">
        <v>12399</v>
      </c>
      <c r="E10352" s="39" t="s">
        <v>28787</v>
      </c>
      <c r="F10352" s="39" t="s">
        <v>28788</v>
      </c>
      <c r="G10352" s="39" t="s">
        <v>12203</v>
      </c>
      <c r="H10352" s="39" t="s">
        <v>28789</v>
      </c>
      <c r="I10352" s="40" t="s">
        <v>12273</v>
      </c>
    </row>
    <row r="10353" spans="1:9" ht="15" x14ac:dyDescent="0.25">
      <c r="A10353" s="41" t="s">
        <v>45618</v>
      </c>
      <c r="B10353" s="42" t="s">
        <v>45619</v>
      </c>
      <c r="C10353" s="42" t="s">
        <v>30136</v>
      </c>
      <c r="D10353" s="42" t="s">
        <v>45620</v>
      </c>
      <c r="E10353" s="42" t="s">
        <v>45621</v>
      </c>
      <c r="F10353" s="42" t="s">
        <v>14704</v>
      </c>
      <c r="G10353" s="42" t="s">
        <v>12213</v>
      </c>
      <c r="H10353" s="42" t="s">
        <v>2102</v>
      </c>
      <c r="I10353" s="43" t="s">
        <v>12273</v>
      </c>
    </row>
    <row r="10354" spans="1:9" ht="15" x14ac:dyDescent="0.25">
      <c r="A10354" s="38" t="s">
        <v>45622</v>
      </c>
      <c r="B10354" s="39" t="s">
        <v>45623</v>
      </c>
      <c r="C10354" s="39" t="s">
        <v>45624</v>
      </c>
      <c r="D10354" s="39" t="s">
        <v>45624</v>
      </c>
      <c r="E10354" s="39" t="s">
        <v>45625</v>
      </c>
      <c r="F10354" s="39" t="s">
        <v>17726</v>
      </c>
      <c r="G10354" s="39" t="s">
        <v>12231</v>
      </c>
      <c r="H10354" s="39" t="s">
        <v>2103</v>
      </c>
      <c r="I10354" s="40" t="s">
        <v>12273</v>
      </c>
    </row>
    <row r="10355" spans="1:9" ht="15" x14ac:dyDescent="0.25">
      <c r="A10355" s="41" t="s">
        <v>45626</v>
      </c>
      <c r="B10355" s="42" t="s">
        <v>45627</v>
      </c>
      <c r="C10355" s="42" t="s">
        <v>45628</v>
      </c>
      <c r="D10355" s="42" t="s">
        <v>12399</v>
      </c>
      <c r="E10355" s="42" t="s">
        <v>45629</v>
      </c>
      <c r="F10355" s="42" t="s">
        <v>27064</v>
      </c>
      <c r="G10355" s="42" t="s">
        <v>12205</v>
      </c>
      <c r="H10355" s="42" t="s">
        <v>27065</v>
      </c>
      <c r="I10355" s="43" t="s">
        <v>12273</v>
      </c>
    </row>
    <row r="10356" spans="1:9" ht="15" x14ac:dyDescent="0.25">
      <c r="A10356" s="38" t="s">
        <v>45630</v>
      </c>
      <c r="B10356" s="39" t="s">
        <v>45631</v>
      </c>
      <c r="C10356" s="39" t="s">
        <v>38991</v>
      </c>
      <c r="D10356" s="39" t="s">
        <v>45632</v>
      </c>
      <c r="E10356" s="39" t="s">
        <v>45633</v>
      </c>
      <c r="F10356" s="39" t="s">
        <v>12729</v>
      </c>
      <c r="G10356" s="39" t="s">
        <v>12201</v>
      </c>
      <c r="H10356" s="39" t="s">
        <v>2104</v>
      </c>
      <c r="I10356" s="40" t="s">
        <v>12273</v>
      </c>
    </row>
    <row r="10357" spans="1:9" ht="15" x14ac:dyDescent="0.25">
      <c r="A10357" s="41" t="s">
        <v>45634</v>
      </c>
      <c r="B10357" s="42" t="s">
        <v>45635</v>
      </c>
      <c r="C10357" s="42" t="s">
        <v>45636</v>
      </c>
      <c r="D10357" s="42" t="s">
        <v>45637</v>
      </c>
      <c r="E10357" s="42" t="s">
        <v>45638</v>
      </c>
      <c r="F10357" s="42" t="s">
        <v>45639</v>
      </c>
      <c r="G10357" s="42" t="s">
        <v>12208</v>
      </c>
      <c r="H10357" s="42" t="s">
        <v>2105</v>
      </c>
      <c r="I10357" s="43" t="s">
        <v>12273</v>
      </c>
    </row>
    <row r="10358" spans="1:9" ht="15" x14ac:dyDescent="0.25">
      <c r="A10358" s="38" t="s">
        <v>45640</v>
      </c>
      <c r="B10358" s="39" t="s">
        <v>45641</v>
      </c>
      <c r="C10358" s="39" t="s">
        <v>45642</v>
      </c>
      <c r="D10358" s="39" t="s">
        <v>45642</v>
      </c>
      <c r="E10358" s="39" t="s">
        <v>45643</v>
      </c>
      <c r="F10358" s="39" t="s">
        <v>14559</v>
      </c>
      <c r="G10358" s="39" t="s">
        <v>12224</v>
      </c>
      <c r="H10358" s="39" t="s">
        <v>2106</v>
      </c>
      <c r="I10358" s="40" t="s">
        <v>12273</v>
      </c>
    </row>
    <row r="10359" spans="1:9" ht="15" x14ac:dyDescent="0.25">
      <c r="A10359" s="41" t="s">
        <v>45644</v>
      </c>
      <c r="B10359" s="42" t="s">
        <v>45645</v>
      </c>
      <c r="C10359" s="42" t="s">
        <v>79175</v>
      </c>
      <c r="D10359" s="42" t="s">
        <v>45646</v>
      </c>
      <c r="E10359" s="42" t="s">
        <v>45647</v>
      </c>
      <c r="F10359" s="42" t="s">
        <v>39561</v>
      </c>
      <c r="G10359" s="42" t="s">
        <v>12226</v>
      </c>
      <c r="H10359" s="42" t="s">
        <v>2107</v>
      </c>
      <c r="I10359" s="43" t="s">
        <v>12273</v>
      </c>
    </row>
    <row r="10360" spans="1:9" ht="15" x14ac:dyDescent="0.25">
      <c r="A10360" s="38" t="s">
        <v>45648</v>
      </c>
      <c r="B10360" s="39" t="s">
        <v>45649</v>
      </c>
      <c r="C10360" s="39" t="s">
        <v>41244</v>
      </c>
      <c r="D10360" s="39" t="s">
        <v>45650</v>
      </c>
      <c r="E10360" s="39" t="s">
        <v>45651</v>
      </c>
      <c r="F10360" s="39" t="s">
        <v>45652</v>
      </c>
      <c r="G10360" s="39" t="s">
        <v>12214</v>
      </c>
      <c r="H10360" s="39" t="s">
        <v>2108</v>
      </c>
      <c r="I10360" s="40" t="s">
        <v>12273</v>
      </c>
    </row>
    <row r="10361" spans="1:9" ht="15" x14ac:dyDescent="0.25">
      <c r="A10361" s="41" t="s">
        <v>45653</v>
      </c>
      <c r="B10361" s="42" t="s">
        <v>45654</v>
      </c>
      <c r="C10361" s="42" t="s">
        <v>13605</v>
      </c>
      <c r="D10361" s="42" t="s">
        <v>45655</v>
      </c>
      <c r="E10361" s="42" t="s">
        <v>45656</v>
      </c>
      <c r="F10361" s="42" t="s">
        <v>13682</v>
      </c>
      <c r="G10361" s="42" t="s">
        <v>12224</v>
      </c>
      <c r="H10361" s="42" t="s">
        <v>10140</v>
      </c>
      <c r="I10361" s="43" t="s">
        <v>12273</v>
      </c>
    </row>
    <row r="10362" spans="1:9" ht="15" x14ac:dyDescent="0.25">
      <c r="A10362" s="38" t="s">
        <v>45657</v>
      </c>
      <c r="B10362" s="39" t="s">
        <v>45658</v>
      </c>
      <c r="C10362" s="39" t="s">
        <v>22686</v>
      </c>
      <c r="D10362" s="39" t="s">
        <v>45659</v>
      </c>
      <c r="E10362" s="39" t="s">
        <v>45660</v>
      </c>
      <c r="F10362" s="39" t="s">
        <v>13524</v>
      </c>
      <c r="G10362" s="39" t="s">
        <v>12200</v>
      </c>
      <c r="H10362" s="39" t="s">
        <v>5754</v>
      </c>
      <c r="I10362" s="40" t="s">
        <v>12273</v>
      </c>
    </row>
    <row r="10363" spans="1:9" ht="15" x14ac:dyDescent="0.25">
      <c r="A10363" s="41" t="s">
        <v>45657</v>
      </c>
      <c r="B10363" s="42" t="s">
        <v>45661</v>
      </c>
      <c r="C10363" s="42" t="s">
        <v>26237</v>
      </c>
      <c r="D10363" s="42" t="s">
        <v>45662</v>
      </c>
      <c r="E10363" s="42" t="s">
        <v>45663</v>
      </c>
      <c r="F10363" s="42" t="s">
        <v>33615</v>
      </c>
      <c r="G10363" s="42" t="s">
        <v>12218</v>
      </c>
      <c r="H10363" s="42" t="s">
        <v>2109</v>
      </c>
      <c r="I10363" s="43" t="s">
        <v>12273</v>
      </c>
    </row>
    <row r="10364" spans="1:9" ht="15" x14ac:dyDescent="0.25">
      <c r="A10364" s="38" t="s">
        <v>45657</v>
      </c>
      <c r="B10364" s="39" t="s">
        <v>45664</v>
      </c>
      <c r="C10364" s="39" t="s">
        <v>26237</v>
      </c>
      <c r="D10364" s="39" t="s">
        <v>45665</v>
      </c>
      <c r="E10364" s="39" t="s">
        <v>45666</v>
      </c>
      <c r="F10364" s="39" t="s">
        <v>12631</v>
      </c>
      <c r="G10364" s="39" t="s">
        <v>12218</v>
      </c>
      <c r="H10364" s="39" t="s">
        <v>2110</v>
      </c>
      <c r="I10364" s="40" t="s">
        <v>12273</v>
      </c>
    </row>
    <row r="10365" spans="1:9" ht="15" x14ac:dyDescent="0.25">
      <c r="A10365" s="41" t="s">
        <v>45657</v>
      </c>
      <c r="B10365" s="42" t="s">
        <v>45667</v>
      </c>
      <c r="C10365" s="42" t="s">
        <v>26237</v>
      </c>
      <c r="D10365" s="42" t="s">
        <v>45668</v>
      </c>
      <c r="E10365" s="42" t="s">
        <v>45669</v>
      </c>
      <c r="F10365" s="42" t="s">
        <v>12631</v>
      </c>
      <c r="G10365" s="42" t="s">
        <v>12215</v>
      </c>
      <c r="H10365" s="42" t="s">
        <v>2111</v>
      </c>
      <c r="I10365" s="43" t="s">
        <v>12273</v>
      </c>
    </row>
    <row r="10366" spans="1:9" ht="15" x14ac:dyDescent="0.25">
      <c r="A10366" s="38" t="s">
        <v>45657</v>
      </c>
      <c r="B10366" s="39" t="s">
        <v>45670</v>
      </c>
      <c r="C10366" s="39" t="s">
        <v>26237</v>
      </c>
      <c r="D10366" s="39" t="s">
        <v>45671</v>
      </c>
      <c r="E10366" s="39" t="s">
        <v>45672</v>
      </c>
      <c r="F10366" s="39" t="s">
        <v>45673</v>
      </c>
      <c r="G10366" s="39" t="s">
        <v>12218</v>
      </c>
      <c r="H10366" s="39" t="s">
        <v>2112</v>
      </c>
      <c r="I10366" s="40" t="s">
        <v>12273</v>
      </c>
    </row>
    <row r="10367" spans="1:9" ht="15" x14ac:dyDescent="0.25">
      <c r="A10367" s="41" t="s">
        <v>45657</v>
      </c>
      <c r="B10367" s="42" t="s">
        <v>45674</v>
      </c>
      <c r="C10367" s="42" t="s">
        <v>26237</v>
      </c>
      <c r="D10367" s="42" t="s">
        <v>45675</v>
      </c>
      <c r="E10367" s="42" t="s">
        <v>45676</v>
      </c>
      <c r="F10367" s="42" t="s">
        <v>33615</v>
      </c>
      <c r="G10367" s="42" t="s">
        <v>12218</v>
      </c>
      <c r="H10367" s="42" t="s">
        <v>2113</v>
      </c>
      <c r="I10367" s="43" t="s">
        <v>12273</v>
      </c>
    </row>
    <row r="10368" spans="1:9" ht="15" x14ac:dyDescent="0.25">
      <c r="A10368" s="38" t="s">
        <v>45657</v>
      </c>
      <c r="B10368" s="39" t="s">
        <v>45677</v>
      </c>
      <c r="C10368" s="39" t="s">
        <v>26237</v>
      </c>
      <c r="D10368" s="39" t="s">
        <v>45678</v>
      </c>
      <c r="E10368" s="39" t="s">
        <v>45679</v>
      </c>
      <c r="F10368" s="39" t="s">
        <v>12631</v>
      </c>
      <c r="G10368" s="39" t="s">
        <v>12215</v>
      </c>
      <c r="H10368" s="39" t="s">
        <v>2114</v>
      </c>
      <c r="I10368" s="40" t="s">
        <v>12273</v>
      </c>
    </row>
    <row r="10369" spans="1:9" ht="15" x14ac:dyDescent="0.25">
      <c r="A10369" s="41" t="s">
        <v>45657</v>
      </c>
      <c r="B10369" s="42" t="s">
        <v>45680</v>
      </c>
      <c r="C10369" s="42" t="s">
        <v>26237</v>
      </c>
      <c r="D10369" s="42" t="s">
        <v>45681</v>
      </c>
      <c r="E10369" s="42" t="s">
        <v>45682</v>
      </c>
      <c r="F10369" s="42" t="s">
        <v>12631</v>
      </c>
      <c r="G10369" s="42" t="s">
        <v>12215</v>
      </c>
      <c r="H10369" s="42" t="s">
        <v>2115</v>
      </c>
      <c r="I10369" s="43" t="s">
        <v>12273</v>
      </c>
    </row>
    <row r="10370" spans="1:9" ht="15" x14ac:dyDescent="0.25">
      <c r="A10370" s="38" t="s">
        <v>45657</v>
      </c>
      <c r="B10370" s="39" t="s">
        <v>45683</v>
      </c>
      <c r="C10370" s="39" t="s">
        <v>26237</v>
      </c>
      <c r="D10370" s="39" t="s">
        <v>45684</v>
      </c>
      <c r="E10370" s="39" t="s">
        <v>45685</v>
      </c>
      <c r="F10370" s="39" t="s">
        <v>45686</v>
      </c>
      <c r="G10370" s="39" t="s">
        <v>12218</v>
      </c>
      <c r="H10370" s="39" t="s">
        <v>2116</v>
      </c>
      <c r="I10370" s="40" t="s">
        <v>12273</v>
      </c>
    </row>
    <row r="10371" spans="1:9" ht="15" x14ac:dyDescent="0.25">
      <c r="A10371" s="41" t="s">
        <v>45657</v>
      </c>
      <c r="B10371" s="42" t="s">
        <v>45687</v>
      </c>
      <c r="C10371" s="42" t="s">
        <v>26237</v>
      </c>
      <c r="D10371" s="42" t="s">
        <v>45688</v>
      </c>
      <c r="E10371" s="42" t="s">
        <v>45689</v>
      </c>
      <c r="F10371" s="42" t="s">
        <v>45686</v>
      </c>
      <c r="G10371" s="42" t="s">
        <v>12218</v>
      </c>
      <c r="H10371" s="42" t="s">
        <v>2117</v>
      </c>
      <c r="I10371" s="43" t="s">
        <v>12273</v>
      </c>
    </row>
    <row r="10372" spans="1:9" ht="15" x14ac:dyDescent="0.25">
      <c r="A10372" s="38" t="s">
        <v>45657</v>
      </c>
      <c r="B10372" s="39" t="s">
        <v>45690</v>
      </c>
      <c r="C10372" s="39" t="s">
        <v>12565</v>
      </c>
      <c r="D10372" s="39" t="s">
        <v>12565</v>
      </c>
      <c r="E10372" s="39" t="s">
        <v>45691</v>
      </c>
      <c r="F10372" s="39" t="s">
        <v>45692</v>
      </c>
      <c r="G10372" s="39" t="s">
        <v>12198</v>
      </c>
      <c r="H10372" s="39" t="s">
        <v>2118</v>
      </c>
      <c r="I10372" s="40" t="s">
        <v>12273</v>
      </c>
    </row>
    <row r="10373" spans="1:9" ht="15" x14ac:dyDescent="0.25">
      <c r="A10373" s="41" t="s">
        <v>45693</v>
      </c>
      <c r="B10373" s="42" t="s">
        <v>45694</v>
      </c>
      <c r="C10373" s="42" t="s">
        <v>14262</v>
      </c>
      <c r="D10373" s="42" t="s">
        <v>45695</v>
      </c>
      <c r="E10373" s="42" t="s">
        <v>45696</v>
      </c>
      <c r="F10373" s="42" t="s">
        <v>45697</v>
      </c>
      <c r="G10373" s="42" t="s">
        <v>12215</v>
      </c>
      <c r="H10373" s="42" t="s">
        <v>7954</v>
      </c>
      <c r="I10373" s="43" t="s">
        <v>12273</v>
      </c>
    </row>
    <row r="10374" spans="1:9" ht="15" x14ac:dyDescent="0.25">
      <c r="A10374" s="38" t="s">
        <v>45698</v>
      </c>
      <c r="B10374" s="39" t="s">
        <v>45699</v>
      </c>
      <c r="C10374" s="39" t="s">
        <v>35968</v>
      </c>
      <c r="D10374" s="39" t="s">
        <v>45700</v>
      </c>
      <c r="E10374" s="39" t="s">
        <v>45701</v>
      </c>
      <c r="F10374" s="39" t="s">
        <v>27606</v>
      </c>
      <c r="G10374" s="39" t="s">
        <v>12217</v>
      </c>
      <c r="H10374" s="39" t="s">
        <v>8390</v>
      </c>
      <c r="I10374" s="40" t="s">
        <v>12273</v>
      </c>
    </row>
    <row r="10375" spans="1:9" ht="15" x14ac:dyDescent="0.25">
      <c r="A10375" s="41" t="s">
        <v>45698</v>
      </c>
      <c r="B10375" s="42" t="s">
        <v>45702</v>
      </c>
      <c r="C10375" s="42" t="s">
        <v>35968</v>
      </c>
      <c r="D10375" s="42" t="s">
        <v>45703</v>
      </c>
      <c r="E10375" s="42" t="s">
        <v>45704</v>
      </c>
      <c r="F10375" s="42" t="s">
        <v>45705</v>
      </c>
      <c r="G10375" s="42" t="s">
        <v>12217</v>
      </c>
      <c r="H10375" s="42" t="s">
        <v>8391</v>
      </c>
      <c r="I10375" s="43" t="s">
        <v>12273</v>
      </c>
    </row>
    <row r="10376" spans="1:9" ht="15" x14ac:dyDescent="0.25">
      <c r="A10376" s="38" t="s">
        <v>45698</v>
      </c>
      <c r="B10376" s="39" t="s">
        <v>45706</v>
      </c>
      <c r="C10376" s="39" t="s">
        <v>35968</v>
      </c>
      <c r="D10376" s="39" t="s">
        <v>45707</v>
      </c>
      <c r="E10376" s="39" t="s">
        <v>45708</v>
      </c>
      <c r="F10376" s="39" t="s">
        <v>27171</v>
      </c>
      <c r="G10376" s="39" t="s">
        <v>12217</v>
      </c>
      <c r="H10376" s="39" t="s">
        <v>8392</v>
      </c>
      <c r="I10376" s="40" t="s">
        <v>12273</v>
      </c>
    </row>
    <row r="10377" spans="1:9" ht="15" x14ac:dyDescent="0.25">
      <c r="A10377" s="41" t="s">
        <v>45698</v>
      </c>
      <c r="B10377" s="42" t="s">
        <v>45709</v>
      </c>
      <c r="C10377" s="42" t="s">
        <v>16584</v>
      </c>
      <c r="D10377" s="42" t="s">
        <v>45710</v>
      </c>
      <c r="E10377" s="42" t="s">
        <v>45711</v>
      </c>
      <c r="F10377" s="42" t="s">
        <v>45712</v>
      </c>
      <c r="G10377" s="42" t="s">
        <v>12216</v>
      </c>
      <c r="H10377" s="42" t="s">
        <v>12216</v>
      </c>
      <c r="I10377" s="43" t="s">
        <v>28697</v>
      </c>
    </row>
    <row r="10378" spans="1:9" ht="15" x14ac:dyDescent="0.25">
      <c r="A10378" s="38" t="s">
        <v>45713</v>
      </c>
      <c r="B10378" s="39" t="s">
        <v>45714</v>
      </c>
      <c r="C10378" s="39" t="s">
        <v>27287</v>
      </c>
      <c r="D10378" s="39" t="s">
        <v>45715</v>
      </c>
      <c r="E10378" s="39" t="s">
        <v>45716</v>
      </c>
      <c r="F10378" s="39" t="s">
        <v>45717</v>
      </c>
      <c r="G10378" s="39" t="s">
        <v>12208</v>
      </c>
      <c r="H10378" s="39" t="s">
        <v>6894</v>
      </c>
      <c r="I10378" s="40" t="s">
        <v>12273</v>
      </c>
    </row>
    <row r="10379" spans="1:9" ht="15" x14ac:dyDescent="0.25">
      <c r="A10379" s="41" t="s">
        <v>45718</v>
      </c>
      <c r="B10379" s="42" t="s">
        <v>45719</v>
      </c>
      <c r="C10379" s="42" t="s">
        <v>13514</v>
      </c>
      <c r="D10379" s="42" t="s">
        <v>45720</v>
      </c>
      <c r="E10379" s="42" t="s">
        <v>45721</v>
      </c>
      <c r="F10379" s="42" t="s">
        <v>12282</v>
      </c>
      <c r="G10379" s="42" t="s">
        <v>12202</v>
      </c>
      <c r="H10379" s="42" t="s">
        <v>5383</v>
      </c>
      <c r="I10379" s="43" t="s">
        <v>12273</v>
      </c>
    </row>
    <row r="10380" spans="1:9" ht="15" x14ac:dyDescent="0.25">
      <c r="A10380" s="38" t="s">
        <v>45722</v>
      </c>
      <c r="B10380" s="39" t="s">
        <v>45723</v>
      </c>
      <c r="C10380" s="39" t="s">
        <v>45724</v>
      </c>
      <c r="D10380" s="39" t="s">
        <v>45724</v>
      </c>
      <c r="E10380" s="39" t="s">
        <v>45725</v>
      </c>
      <c r="F10380" s="39" t="s">
        <v>13737</v>
      </c>
      <c r="G10380" s="39" t="s">
        <v>12203</v>
      </c>
      <c r="H10380" s="39" t="s">
        <v>6064</v>
      </c>
      <c r="I10380" s="40" t="s">
        <v>12273</v>
      </c>
    </row>
    <row r="10381" spans="1:9" ht="15" x14ac:dyDescent="0.25">
      <c r="A10381" s="41" t="s">
        <v>45726</v>
      </c>
      <c r="B10381" s="42" t="s">
        <v>45727</v>
      </c>
      <c r="C10381" s="42" t="s">
        <v>16434</v>
      </c>
      <c r="D10381" s="42" t="s">
        <v>16435</v>
      </c>
      <c r="E10381" s="42" t="s">
        <v>45728</v>
      </c>
      <c r="F10381" s="42" t="s">
        <v>39835</v>
      </c>
      <c r="G10381" s="42" t="s">
        <v>12209</v>
      </c>
      <c r="H10381" s="42" t="s">
        <v>3557</v>
      </c>
      <c r="I10381" s="43" t="s">
        <v>12273</v>
      </c>
    </row>
    <row r="10382" spans="1:9" ht="15" x14ac:dyDescent="0.25">
      <c r="A10382" s="38" t="s">
        <v>45726</v>
      </c>
      <c r="B10382" s="39" t="s">
        <v>45729</v>
      </c>
      <c r="C10382" s="39" t="s">
        <v>16434</v>
      </c>
      <c r="D10382" s="39" t="s">
        <v>45730</v>
      </c>
      <c r="E10382" s="39" t="s">
        <v>45731</v>
      </c>
      <c r="F10382" s="39" t="s">
        <v>45732</v>
      </c>
      <c r="G10382" s="39" t="s">
        <v>12209</v>
      </c>
      <c r="H10382" s="39" t="s">
        <v>7677</v>
      </c>
      <c r="I10382" s="40" t="s">
        <v>12273</v>
      </c>
    </row>
    <row r="10383" spans="1:9" ht="15" x14ac:dyDescent="0.25">
      <c r="A10383" s="41" t="s">
        <v>45726</v>
      </c>
      <c r="B10383" s="42" t="s">
        <v>45733</v>
      </c>
      <c r="C10383" s="42" t="s">
        <v>16434</v>
      </c>
      <c r="D10383" s="42" t="s">
        <v>16435</v>
      </c>
      <c r="E10383" s="42" t="s">
        <v>45734</v>
      </c>
      <c r="F10383" s="42" t="s">
        <v>45735</v>
      </c>
      <c r="G10383" s="42" t="s">
        <v>12209</v>
      </c>
      <c r="H10383" s="42" t="s">
        <v>7678</v>
      </c>
      <c r="I10383" s="43" t="s">
        <v>12273</v>
      </c>
    </row>
    <row r="10384" spans="1:9" ht="15" x14ac:dyDescent="0.25">
      <c r="A10384" s="38" t="s">
        <v>45726</v>
      </c>
      <c r="B10384" s="39" t="s">
        <v>45736</v>
      </c>
      <c r="C10384" s="39" t="s">
        <v>16434</v>
      </c>
      <c r="D10384" s="39" t="s">
        <v>16435</v>
      </c>
      <c r="E10384" s="39" t="s">
        <v>45737</v>
      </c>
      <c r="F10384" s="39" t="s">
        <v>45738</v>
      </c>
      <c r="G10384" s="39" t="s">
        <v>12209</v>
      </c>
      <c r="H10384" s="39" t="s">
        <v>7679</v>
      </c>
      <c r="I10384" s="40" t="s">
        <v>12273</v>
      </c>
    </row>
    <row r="10385" spans="1:9" ht="15" x14ac:dyDescent="0.25">
      <c r="A10385" s="41" t="s">
        <v>45726</v>
      </c>
      <c r="B10385" s="42" t="s">
        <v>45739</v>
      </c>
      <c r="C10385" s="42" t="s">
        <v>16434</v>
      </c>
      <c r="D10385" s="42" t="s">
        <v>16435</v>
      </c>
      <c r="E10385" s="42" t="s">
        <v>45740</v>
      </c>
      <c r="F10385" s="42" t="s">
        <v>15771</v>
      </c>
      <c r="G10385" s="42" t="s">
        <v>12209</v>
      </c>
      <c r="H10385" s="42" t="s">
        <v>7680</v>
      </c>
      <c r="I10385" s="43" t="s">
        <v>12273</v>
      </c>
    </row>
    <row r="10386" spans="1:9" ht="15" x14ac:dyDescent="0.25">
      <c r="A10386" s="38" t="s">
        <v>45726</v>
      </c>
      <c r="B10386" s="39" t="s">
        <v>45741</v>
      </c>
      <c r="C10386" s="39" t="s">
        <v>16434</v>
      </c>
      <c r="D10386" s="39" t="s">
        <v>16435</v>
      </c>
      <c r="E10386" s="39" t="s">
        <v>45742</v>
      </c>
      <c r="F10386" s="39" t="s">
        <v>14575</v>
      </c>
      <c r="G10386" s="39" t="s">
        <v>12209</v>
      </c>
      <c r="H10386" s="39" t="s">
        <v>7681</v>
      </c>
      <c r="I10386" s="40" t="s">
        <v>12273</v>
      </c>
    </row>
    <row r="10387" spans="1:9" ht="15" x14ac:dyDescent="0.25">
      <c r="A10387" s="41" t="s">
        <v>45726</v>
      </c>
      <c r="B10387" s="42" t="s">
        <v>45743</v>
      </c>
      <c r="C10387" s="42" t="s">
        <v>16434</v>
      </c>
      <c r="D10387" s="42" t="s">
        <v>16435</v>
      </c>
      <c r="E10387" s="42" t="s">
        <v>45744</v>
      </c>
      <c r="F10387" s="42" t="s">
        <v>16437</v>
      </c>
      <c r="G10387" s="42" t="s">
        <v>12209</v>
      </c>
      <c r="H10387" s="42" t="s">
        <v>7682</v>
      </c>
      <c r="I10387" s="43" t="s">
        <v>12273</v>
      </c>
    </row>
    <row r="10388" spans="1:9" ht="15" x14ac:dyDescent="0.25">
      <c r="A10388" s="38" t="s">
        <v>45726</v>
      </c>
      <c r="B10388" s="39" t="s">
        <v>45745</v>
      </c>
      <c r="C10388" s="39" t="s">
        <v>16434</v>
      </c>
      <c r="D10388" s="39" t="s">
        <v>16435</v>
      </c>
      <c r="E10388" s="39" t="s">
        <v>45746</v>
      </c>
      <c r="F10388" s="39" t="s">
        <v>15759</v>
      </c>
      <c r="G10388" s="39" t="s">
        <v>12209</v>
      </c>
      <c r="H10388" s="39" t="s">
        <v>7683</v>
      </c>
      <c r="I10388" s="40" t="s">
        <v>12273</v>
      </c>
    </row>
    <row r="10389" spans="1:9" ht="15" x14ac:dyDescent="0.25">
      <c r="A10389" s="41" t="s">
        <v>45726</v>
      </c>
      <c r="B10389" s="42" t="s">
        <v>45747</v>
      </c>
      <c r="C10389" s="42" t="s">
        <v>16434</v>
      </c>
      <c r="D10389" s="42" t="s">
        <v>16435</v>
      </c>
      <c r="E10389" s="42" t="s">
        <v>45748</v>
      </c>
      <c r="F10389" s="42" t="s">
        <v>45749</v>
      </c>
      <c r="G10389" s="42" t="s">
        <v>12209</v>
      </c>
      <c r="H10389" s="42" t="s">
        <v>7684</v>
      </c>
      <c r="I10389" s="43" t="s">
        <v>12273</v>
      </c>
    </row>
    <row r="10390" spans="1:9" ht="15" x14ac:dyDescent="0.25">
      <c r="A10390" s="38" t="s">
        <v>45726</v>
      </c>
      <c r="B10390" s="39" t="s">
        <v>45750</v>
      </c>
      <c r="C10390" s="39" t="s">
        <v>12609</v>
      </c>
      <c r="D10390" s="39" t="s">
        <v>45751</v>
      </c>
      <c r="E10390" s="39" t="s">
        <v>45752</v>
      </c>
      <c r="F10390" s="39" t="s">
        <v>45355</v>
      </c>
      <c r="G10390" s="39" t="s">
        <v>12216</v>
      </c>
      <c r="H10390" s="39" t="s">
        <v>12216</v>
      </c>
      <c r="I10390" s="40" t="s">
        <v>45753</v>
      </c>
    </row>
    <row r="10391" spans="1:9" ht="15" x14ac:dyDescent="0.25">
      <c r="A10391" s="41" t="s">
        <v>45754</v>
      </c>
      <c r="B10391" s="42" t="s">
        <v>45755</v>
      </c>
      <c r="C10391" s="42" t="s">
        <v>45756</v>
      </c>
      <c r="D10391" s="42" t="s">
        <v>45757</v>
      </c>
      <c r="E10391" s="42" t="s">
        <v>45758</v>
      </c>
      <c r="F10391" s="42" t="s">
        <v>41163</v>
      </c>
      <c r="G10391" s="42" t="s">
        <v>12206</v>
      </c>
      <c r="H10391" s="42" t="s">
        <v>9570</v>
      </c>
      <c r="I10391" s="43" t="s">
        <v>12273</v>
      </c>
    </row>
    <row r="10392" spans="1:9" ht="15" x14ac:dyDescent="0.25">
      <c r="A10392" s="38" t="s">
        <v>45759</v>
      </c>
      <c r="B10392" s="39" t="s">
        <v>45760</v>
      </c>
      <c r="C10392" s="39" t="s">
        <v>45761</v>
      </c>
      <c r="D10392" s="39" t="s">
        <v>45761</v>
      </c>
      <c r="E10392" s="39" t="s">
        <v>45762</v>
      </c>
      <c r="F10392" s="39" t="s">
        <v>12739</v>
      </c>
      <c r="G10392" s="39" t="s">
        <v>12207</v>
      </c>
      <c r="H10392" s="39" t="s">
        <v>9686</v>
      </c>
      <c r="I10392" s="40" t="s">
        <v>12273</v>
      </c>
    </row>
    <row r="10393" spans="1:9" ht="15" x14ac:dyDescent="0.25">
      <c r="A10393" s="41" t="s">
        <v>73848</v>
      </c>
      <c r="B10393" s="42" t="s">
        <v>73849</v>
      </c>
      <c r="C10393" s="42" t="s">
        <v>31165</v>
      </c>
      <c r="D10393" s="42" t="s">
        <v>73850</v>
      </c>
      <c r="E10393" s="42" t="s">
        <v>73851</v>
      </c>
      <c r="F10393" s="42" t="s">
        <v>73852</v>
      </c>
      <c r="G10393" s="42" t="s">
        <v>12215</v>
      </c>
      <c r="H10393" s="42" t="s">
        <v>73853</v>
      </c>
      <c r="I10393" s="43" t="s">
        <v>12273</v>
      </c>
    </row>
    <row r="10394" spans="1:9" ht="15" x14ac:dyDescent="0.25">
      <c r="A10394" s="38" t="s">
        <v>45763</v>
      </c>
      <c r="B10394" s="39" t="s">
        <v>45764</v>
      </c>
      <c r="C10394" s="39" t="s">
        <v>45765</v>
      </c>
      <c r="D10394" s="39" t="s">
        <v>45765</v>
      </c>
      <c r="E10394" s="39" t="s">
        <v>45766</v>
      </c>
      <c r="F10394" s="39" t="s">
        <v>45767</v>
      </c>
      <c r="G10394" s="39" t="s">
        <v>12246</v>
      </c>
      <c r="H10394" s="39" t="s">
        <v>11581</v>
      </c>
      <c r="I10394" s="40" t="s">
        <v>12273</v>
      </c>
    </row>
    <row r="10395" spans="1:9" ht="15" x14ac:dyDescent="0.25">
      <c r="A10395" s="41" t="s">
        <v>80428</v>
      </c>
      <c r="B10395" s="42" t="s">
        <v>80429</v>
      </c>
      <c r="C10395" s="42" t="s">
        <v>80430</v>
      </c>
      <c r="D10395" s="42" t="s">
        <v>80430</v>
      </c>
      <c r="E10395" s="42" t="s">
        <v>80431</v>
      </c>
      <c r="F10395" s="42" t="s">
        <v>12994</v>
      </c>
      <c r="G10395" s="42" t="s">
        <v>12198</v>
      </c>
      <c r="H10395" s="42" t="s">
        <v>80432</v>
      </c>
      <c r="I10395" s="43" t="s">
        <v>12273</v>
      </c>
    </row>
    <row r="10396" spans="1:9" ht="15" x14ac:dyDescent="0.25">
      <c r="A10396" s="38" t="s">
        <v>45768</v>
      </c>
      <c r="B10396" s="39" t="s">
        <v>45769</v>
      </c>
      <c r="C10396" s="39" t="s">
        <v>45770</v>
      </c>
      <c r="D10396" s="39" t="s">
        <v>45770</v>
      </c>
      <c r="E10396" s="39" t="s">
        <v>45771</v>
      </c>
      <c r="F10396" s="39" t="s">
        <v>13277</v>
      </c>
      <c r="G10396" s="39" t="s">
        <v>12206</v>
      </c>
      <c r="H10396" s="39" t="s">
        <v>33643</v>
      </c>
      <c r="I10396" s="40" t="s">
        <v>12273</v>
      </c>
    </row>
    <row r="10397" spans="1:9" ht="15" x14ac:dyDescent="0.25">
      <c r="A10397" s="41" t="s">
        <v>45772</v>
      </c>
      <c r="B10397" s="42" t="s">
        <v>45773</v>
      </c>
      <c r="C10397" s="42" t="s">
        <v>45774</v>
      </c>
      <c r="D10397" s="42" t="s">
        <v>45774</v>
      </c>
      <c r="E10397" s="42" t="s">
        <v>45775</v>
      </c>
      <c r="F10397" s="42" t="s">
        <v>21684</v>
      </c>
      <c r="G10397" s="42" t="s">
        <v>12202</v>
      </c>
      <c r="H10397" s="42" t="s">
        <v>43784</v>
      </c>
      <c r="I10397" s="43" t="s">
        <v>12273</v>
      </c>
    </row>
    <row r="10398" spans="1:9" ht="15" x14ac:dyDescent="0.25">
      <c r="A10398" s="38" t="s">
        <v>45776</v>
      </c>
      <c r="B10398" s="39" t="s">
        <v>45777</v>
      </c>
      <c r="C10398" s="39" t="s">
        <v>20574</v>
      </c>
      <c r="D10398" s="39" t="s">
        <v>20574</v>
      </c>
      <c r="E10398" s="39" t="s">
        <v>45778</v>
      </c>
      <c r="F10398" s="39" t="s">
        <v>25187</v>
      </c>
      <c r="G10398" s="39" t="s">
        <v>12203</v>
      </c>
      <c r="H10398" s="39" t="s">
        <v>45779</v>
      </c>
      <c r="I10398" s="40" t="s">
        <v>12273</v>
      </c>
    </row>
    <row r="10399" spans="1:9" ht="15" x14ac:dyDescent="0.25">
      <c r="A10399" s="41" t="s">
        <v>45780</v>
      </c>
      <c r="B10399" s="42" t="s">
        <v>45781</v>
      </c>
      <c r="C10399" s="42" t="s">
        <v>45782</v>
      </c>
      <c r="D10399" s="42" t="s">
        <v>45782</v>
      </c>
      <c r="E10399" s="42" t="s">
        <v>45783</v>
      </c>
      <c r="F10399" s="42" t="s">
        <v>13737</v>
      </c>
      <c r="G10399" s="42" t="s">
        <v>12203</v>
      </c>
      <c r="H10399" s="42" t="s">
        <v>36791</v>
      </c>
      <c r="I10399" s="43" t="s">
        <v>12273</v>
      </c>
    </row>
    <row r="10400" spans="1:9" ht="15" x14ac:dyDescent="0.25">
      <c r="A10400" s="38" t="s">
        <v>45784</v>
      </c>
      <c r="B10400" s="39" t="s">
        <v>45785</v>
      </c>
      <c r="C10400" s="39" t="s">
        <v>45786</v>
      </c>
      <c r="D10400" s="39" t="s">
        <v>45786</v>
      </c>
      <c r="E10400" s="39" t="s">
        <v>24720</v>
      </c>
      <c r="F10400" s="39" t="s">
        <v>12617</v>
      </c>
      <c r="G10400" s="39" t="s">
        <v>12220</v>
      </c>
      <c r="H10400" s="39" t="s">
        <v>24721</v>
      </c>
      <c r="I10400" s="40" t="s">
        <v>12273</v>
      </c>
    </row>
    <row r="10401" spans="1:9" ht="15" x14ac:dyDescent="0.25">
      <c r="A10401" s="41" t="s">
        <v>45787</v>
      </c>
      <c r="B10401" s="42" t="s">
        <v>45788</v>
      </c>
      <c r="C10401" s="42" t="s">
        <v>45789</v>
      </c>
      <c r="D10401" s="42" t="s">
        <v>45789</v>
      </c>
      <c r="E10401" s="42" t="s">
        <v>40145</v>
      </c>
      <c r="F10401" s="42" t="s">
        <v>13183</v>
      </c>
      <c r="G10401" s="42" t="s">
        <v>12208</v>
      </c>
      <c r="H10401" s="42" t="s">
        <v>40146</v>
      </c>
      <c r="I10401" s="43" t="s">
        <v>12273</v>
      </c>
    </row>
    <row r="10402" spans="1:9" ht="15" x14ac:dyDescent="0.25">
      <c r="A10402" s="38" t="s">
        <v>45790</v>
      </c>
      <c r="B10402" s="39" t="s">
        <v>45791</v>
      </c>
      <c r="C10402" s="39" t="s">
        <v>45792</v>
      </c>
      <c r="D10402" s="39" t="s">
        <v>45792</v>
      </c>
      <c r="E10402" s="39" t="s">
        <v>45793</v>
      </c>
      <c r="F10402" s="39" t="s">
        <v>12376</v>
      </c>
      <c r="G10402" s="39" t="s">
        <v>12203</v>
      </c>
      <c r="H10402" s="39" t="s">
        <v>45794</v>
      </c>
      <c r="I10402" s="40" t="s">
        <v>12273</v>
      </c>
    </row>
    <row r="10403" spans="1:9" ht="15" x14ac:dyDescent="0.25">
      <c r="A10403" s="41" t="s">
        <v>45795</v>
      </c>
      <c r="B10403" s="42" t="s">
        <v>45796</v>
      </c>
      <c r="C10403" s="42" t="s">
        <v>45797</v>
      </c>
      <c r="D10403" s="42" t="s">
        <v>45797</v>
      </c>
      <c r="E10403" s="42" t="s">
        <v>45798</v>
      </c>
      <c r="F10403" s="42" t="s">
        <v>14213</v>
      </c>
      <c r="G10403" s="42" t="s">
        <v>12206</v>
      </c>
      <c r="H10403" s="42" t="s">
        <v>45799</v>
      </c>
      <c r="I10403" s="43" t="s">
        <v>12273</v>
      </c>
    </row>
    <row r="10404" spans="1:9" ht="15" x14ac:dyDescent="0.25">
      <c r="A10404" s="38" t="s">
        <v>45800</v>
      </c>
      <c r="B10404" s="39" t="s">
        <v>45801</v>
      </c>
      <c r="C10404" s="39" t="s">
        <v>45802</v>
      </c>
      <c r="D10404" s="39" t="s">
        <v>45802</v>
      </c>
      <c r="E10404" s="39" t="s">
        <v>45803</v>
      </c>
      <c r="F10404" s="39" t="s">
        <v>20684</v>
      </c>
      <c r="G10404" s="39" t="s">
        <v>12211</v>
      </c>
      <c r="H10404" s="39" t="s">
        <v>45804</v>
      </c>
      <c r="I10404" s="40" t="s">
        <v>12273</v>
      </c>
    </row>
    <row r="10405" spans="1:9" ht="15" x14ac:dyDescent="0.25">
      <c r="A10405" s="41" t="s">
        <v>45805</v>
      </c>
      <c r="B10405" s="42" t="s">
        <v>45806</v>
      </c>
      <c r="C10405" s="42" t="s">
        <v>13474</v>
      </c>
      <c r="D10405" s="42" t="s">
        <v>45807</v>
      </c>
      <c r="E10405" s="42" t="s">
        <v>45808</v>
      </c>
      <c r="F10405" s="42" t="s">
        <v>17881</v>
      </c>
      <c r="G10405" s="42" t="s">
        <v>12195</v>
      </c>
      <c r="H10405" s="42" t="s">
        <v>2119</v>
      </c>
      <c r="I10405" s="43" t="s">
        <v>12273</v>
      </c>
    </row>
    <row r="10406" spans="1:9" ht="15" x14ac:dyDescent="0.25">
      <c r="A10406" s="38" t="s">
        <v>45809</v>
      </c>
      <c r="B10406" s="39" t="s">
        <v>45810</v>
      </c>
      <c r="C10406" s="39" t="s">
        <v>30582</v>
      </c>
      <c r="D10406" s="39" t="s">
        <v>45811</v>
      </c>
      <c r="E10406" s="39" t="s">
        <v>45812</v>
      </c>
      <c r="F10406" s="39" t="s">
        <v>19259</v>
      </c>
      <c r="G10406" s="39" t="s">
        <v>12211</v>
      </c>
      <c r="H10406" s="39" t="s">
        <v>2120</v>
      </c>
      <c r="I10406" s="40" t="s">
        <v>12273</v>
      </c>
    </row>
    <row r="10407" spans="1:9" ht="15" x14ac:dyDescent="0.25">
      <c r="A10407" s="41" t="s">
        <v>45813</v>
      </c>
      <c r="B10407" s="42" t="s">
        <v>45814</v>
      </c>
      <c r="C10407" s="42" t="s">
        <v>41360</v>
      </c>
      <c r="D10407" s="42" t="s">
        <v>45815</v>
      </c>
      <c r="E10407" s="42" t="s">
        <v>45816</v>
      </c>
      <c r="F10407" s="42" t="s">
        <v>45817</v>
      </c>
      <c r="G10407" s="42" t="s">
        <v>12204</v>
      </c>
      <c r="H10407" s="42" t="s">
        <v>9122</v>
      </c>
      <c r="I10407" s="43" t="s">
        <v>12273</v>
      </c>
    </row>
    <row r="10408" spans="1:9" ht="15" x14ac:dyDescent="0.25">
      <c r="A10408" s="38" t="s">
        <v>45813</v>
      </c>
      <c r="B10408" s="39" t="s">
        <v>45818</v>
      </c>
      <c r="C10408" s="39" t="s">
        <v>13957</v>
      </c>
      <c r="D10408" s="39" t="s">
        <v>45819</v>
      </c>
      <c r="E10408" s="39" t="s">
        <v>45820</v>
      </c>
      <c r="F10408" s="39" t="s">
        <v>13737</v>
      </c>
      <c r="G10408" s="39" t="s">
        <v>12203</v>
      </c>
      <c r="H10408" s="39" t="s">
        <v>6065</v>
      </c>
      <c r="I10408" s="40" t="s">
        <v>12273</v>
      </c>
    </row>
    <row r="10409" spans="1:9" ht="15" x14ac:dyDescent="0.25">
      <c r="A10409" s="41" t="s">
        <v>45821</v>
      </c>
      <c r="B10409" s="42" t="s">
        <v>45822</v>
      </c>
      <c r="C10409" s="42" t="s">
        <v>12609</v>
      </c>
      <c r="D10409" s="42" t="s">
        <v>45823</v>
      </c>
      <c r="E10409" s="42" t="s">
        <v>45824</v>
      </c>
      <c r="F10409" s="42" t="s">
        <v>17881</v>
      </c>
      <c r="G10409" s="42" t="s">
        <v>12195</v>
      </c>
      <c r="H10409" s="42" t="s">
        <v>11582</v>
      </c>
      <c r="I10409" s="43" t="s">
        <v>12273</v>
      </c>
    </row>
    <row r="10410" spans="1:9" ht="15" x14ac:dyDescent="0.25">
      <c r="A10410" s="38" t="s">
        <v>45825</v>
      </c>
      <c r="B10410" s="39" t="s">
        <v>45826</v>
      </c>
      <c r="C10410" s="39" t="s">
        <v>45827</v>
      </c>
      <c r="D10410" s="39" t="s">
        <v>45827</v>
      </c>
      <c r="E10410" s="39" t="s">
        <v>45828</v>
      </c>
      <c r="F10410" s="39" t="s">
        <v>12734</v>
      </c>
      <c r="G10410" s="39" t="s">
        <v>12217</v>
      </c>
      <c r="H10410" s="39" t="s">
        <v>45829</v>
      </c>
      <c r="I10410" s="40" t="s">
        <v>12273</v>
      </c>
    </row>
    <row r="10411" spans="1:9" ht="15" x14ac:dyDescent="0.25">
      <c r="A10411" s="41" t="s">
        <v>45830</v>
      </c>
      <c r="B10411" s="42" t="s">
        <v>45831</v>
      </c>
      <c r="C10411" s="42" t="s">
        <v>45832</v>
      </c>
      <c r="D10411" s="42" t="s">
        <v>45832</v>
      </c>
      <c r="E10411" s="42" t="s">
        <v>45833</v>
      </c>
      <c r="F10411" s="42" t="s">
        <v>44761</v>
      </c>
      <c r="G10411" s="42" t="s">
        <v>12215</v>
      </c>
      <c r="H10411" s="42" t="s">
        <v>45834</v>
      </c>
      <c r="I10411" s="43" t="s">
        <v>12273</v>
      </c>
    </row>
    <row r="10412" spans="1:9" ht="15" x14ac:dyDescent="0.25">
      <c r="A10412" s="38" t="s">
        <v>45835</v>
      </c>
      <c r="B10412" s="39" t="s">
        <v>45836</v>
      </c>
      <c r="C10412" s="39" t="s">
        <v>45837</v>
      </c>
      <c r="D10412" s="39" t="s">
        <v>45837</v>
      </c>
      <c r="E10412" s="39" t="s">
        <v>45838</v>
      </c>
      <c r="F10412" s="39" t="s">
        <v>45839</v>
      </c>
      <c r="G10412" s="39" t="s">
        <v>12222</v>
      </c>
      <c r="H10412" s="39" t="s">
        <v>45840</v>
      </c>
      <c r="I10412" s="40" t="s">
        <v>12273</v>
      </c>
    </row>
    <row r="10413" spans="1:9" ht="15" x14ac:dyDescent="0.25">
      <c r="A10413" s="41" t="s">
        <v>45841</v>
      </c>
      <c r="B10413" s="42" t="s">
        <v>45842</v>
      </c>
      <c r="C10413" s="42" t="s">
        <v>45843</v>
      </c>
      <c r="D10413" s="42" t="s">
        <v>45844</v>
      </c>
      <c r="E10413" s="42" t="s">
        <v>45845</v>
      </c>
      <c r="F10413" s="42" t="s">
        <v>18093</v>
      </c>
      <c r="G10413" s="42" t="s">
        <v>12198</v>
      </c>
      <c r="H10413" s="42" t="s">
        <v>45846</v>
      </c>
      <c r="I10413" s="43" t="s">
        <v>12273</v>
      </c>
    </row>
    <row r="10414" spans="1:9" ht="15" x14ac:dyDescent="0.25">
      <c r="A10414" s="38" t="s">
        <v>45841</v>
      </c>
      <c r="B10414" s="39" t="s">
        <v>45847</v>
      </c>
      <c r="C10414" s="39" t="s">
        <v>45848</v>
      </c>
      <c r="D10414" s="39" t="s">
        <v>45848</v>
      </c>
      <c r="E10414" s="39" t="s">
        <v>45849</v>
      </c>
      <c r="F10414" s="39" t="s">
        <v>45850</v>
      </c>
      <c r="G10414" s="39" t="s">
        <v>12200</v>
      </c>
      <c r="H10414" s="39" t="s">
        <v>45851</v>
      </c>
      <c r="I10414" s="40" t="s">
        <v>12273</v>
      </c>
    </row>
    <row r="10415" spans="1:9" ht="15" x14ac:dyDescent="0.25">
      <c r="A10415" s="41" t="s">
        <v>45841</v>
      </c>
      <c r="B10415" s="42" t="s">
        <v>45852</v>
      </c>
      <c r="C10415" s="42" t="s">
        <v>45843</v>
      </c>
      <c r="D10415" s="42" t="s">
        <v>45843</v>
      </c>
      <c r="E10415" s="42" t="s">
        <v>45845</v>
      </c>
      <c r="F10415" s="42" t="s">
        <v>18093</v>
      </c>
      <c r="G10415" s="42" t="s">
        <v>12198</v>
      </c>
      <c r="H10415" s="42" t="s">
        <v>45846</v>
      </c>
      <c r="I10415" s="43" t="s">
        <v>12273</v>
      </c>
    </row>
    <row r="10416" spans="1:9" ht="15" x14ac:dyDescent="0.25">
      <c r="A10416" s="38" t="s">
        <v>45853</v>
      </c>
      <c r="B10416" s="39" t="s">
        <v>45854</v>
      </c>
      <c r="C10416" s="39" t="s">
        <v>45855</v>
      </c>
      <c r="D10416" s="39" t="s">
        <v>45855</v>
      </c>
      <c r="E10416" s="39" t="s">
        <v>45856</v>
      </c>
      <c r="F10416" s="39" t="s">
        <v>42973</v>
      </c>
      <c r="G10416" s="39" t="s">
        <v>12205</v>
      </c>
      <c r="H10416" s="39" t="s">
        <v>45857</v>
      </c>
      <c r="I10416" s="40" t="s">
        <v>12273</v>
      </c>
    </row>
    <row r="10417" spans="1:9" ht="15" x14ac:dyDescent="0.25">
      <c r="A10417" s="41" t="s">
        <v>45853</v>
      </c>
      <c r="B10417" s="42" t="s">
        <v>45858</v>
      </c>
      <c r="C10417" s="42" t="s">
        <v>45859</v>
      </c>
      <c r="D10417" s="42" t="s">
        <v>45859</v>
      </c>
      <c r="E10417" s="42" t="s">
        <v>45860</v>
      </c>
      <c r="F10417" s="42" t="s">
        <v>12480</v>
      </c>
      <c r="G10417" s="42" t="s">
        <v>12205</v>
      </c>
      <c r="H10417" s="42" t="s">
        <v>45861</v>
      </c>
      <c r="I10417" s="43" t="s">
        <v>12273</v>
      </c>
    </row>
    <row r="10418" spans="1:9" ht="15" x14ac:dyDescent="0.25">
      <c r="A10418" s="38" t="s">
        <v>45862</v>
      </c>
      <c r="B10418" s="39" t="s">
        <v>45863</v>
      </c>
      <c r="C10418" s="39" t="s">
        <v>45864</v>
      </c>
      <c r="D10418" s="39" t="s">
        <v>45864</v>
      </c>
      <c r="E10418" s="39" t="s">
        <v>45865</v>
      </c>
      <c r="F10418" s="39" t="s">
        <v>15019</v>
      </c>
      <c r="G10418" s="39" t="s">
        <v>12221</v>
      </c>
      <c r="H10418" s="39" t="s">
        <v>2121</v>
      </c>
      <c r="I10418" s="40" t="s">
        <v>12273</v>
      </c>
    </row>
    <row r="10419" spans="1:9" ht="15" x14ac:dyDescent="0.25">
      <c r="A10419" s="41" t="s">
        <v>45862</v>
      </c>
      <c r="B10419" s="42" t="s">
        <v>45866</v>
      </c>
      <c r="C10419" s="42" t="s">
        <v>45867</v>
      </c>
      <c r="D10419" s="42" t="s">
        <v>45867</v>
      </c>
      <c r="E10419" s="42" t="s">
        <v>45868</v>
      </c>
      <c r="F10419" s="42" t="s">
        <v>12672</v>
      </c>
      <c r="G10419" s="42" t="s">
        <v>12223</v>
      </c>
      <c r="H10419" s="42" t="s">
        <v>2122</v>
      </c>
      <c r="I10419" s="43" t="s">
        <v>12273</v>
      </c>
    </row>
    <row r="10420" spans="1:9" ht="15" x14ac:dyDescent="0.25">
      <c r="A10420" s="38" t="s">
        <v>45862</v>
      </c>
      <c r="B10420" s="39" t="s">
        <v>45869</v>
      </c>
      <c r="C10420" s="39" t="s">
        <v>45867</v>
      </c>
      <c r="D10420" s="39" t="s">
        <v>45867</v>
      </c>
      <c r="E10420" s="39" t="s">
        <v>45870</v>
      </c>
      <c r="F10420" s="39" t="s">
        <v>13057</v>
      </c>
      <c r="G10420" s="39" t="s">
        <v>12223</v>
      </c>
      <c r="H10420" s="39" t="s">
        <v>2123</v>
      </c>
      <c r="I10420" s="40" t="s">
        <v>12273</v>
      </c>
    </row>
    <row r="10421" spans="1:9" ht="15" x14ac:dyDescent="0.25">
      <c r="A10421" s="41" t="s">
        <v>45871</v>
      </c>
      <c r="B10421" s="42" t="s">
        <v>45872</v>
      </c>
      <c r="C10421" s="42" t="s">
        <v>20236</v>
      </c>
      <c r="D10421" s="42" t="s">
        <v>45873</v>
      </c>
      <c r="E10421" s="42" t="s">
        <v>45874</v>
      </c>
      <c r="F10421" s="42" t="s">
        <v>19899</v>
      </c>
      <c r="G10421" s="42" t="s">
        <v>12242</v>
      </c>
      <c r="H10421" s="42" t="s">
        <v>7685</v>
      </c>
      <c r="I10421" s="43" t="s">
        <v>12273</v>
      </c>
    </row>
    <row r="10422" spans="1:9" ht="15" x14ac:dyDescent="0.25">
      <c r="A10422" s="38" t="s">
        <v>45875</v>
      </c>
      <c r="B10422" s="39" t="s">
        <v>45876</v>
      </c>
      <c r="C10422" s="39" t="s">
        <v>45877</v>
      </c>
      <c r="D10422" s="39" t="s">
        <v>45877</v>
      </c>
      <c r="E10422" s="39" t="s">
        <v>45878</v>
      </c>
      <c r="F10422" s="39" t="s">
        <v>21811</v>
      </c>
      <c r="G10422" s="39" t="s">
        <v>12211</v>
      </c>
      <c r="H10422" s="39" t="s">
        <v>2124</v>
      </c>
      <c r="I10422" s="40" t="s">
        <v>12273</v>
      </c>
    </row>
    <row r="10423" spans="1:9" ht="15" x14ac:dyDescent="0.25">
      <c r="A10423" s="41" t="s">
        <v>45879</v>
      </c>
      <c r="B10423" s="42" t="s">
        <v>45880</v>
      </c>
      <c r="C10423" s="42" t="s">
        <v>45881</v>
      </c>
      <c r="D10423" s="42" t="s">
        <v>45882</v>
      </c>
      <c r="E10423" s="42" t="s">
        <v>45883</v>
      </c>
      <c r="F10423" s="42" t="s">
        <v>45884</v>
      </c>
      <c r="G10423" s="42" t="s">
        <v>12244</v>
      </c>
      <c r="H10423" s="42" t="s">
        <v>6659</v>
      </c>
      <c r="I10423" s="43" t="s">
        <v>12273</v>
      </c>
    </row>
    <row r="10424" spans="1:9" ht="15" x14ac:dyDescent="0.25">
      <c r="A10424" s="38" t="s">
        <v>45885</v>
      </c>
      <c r="B10424" s="39" t="s">
        <v>45886</v>
      </c>
      <c r="C10424" s="39" t="s">
        <v>24919</v>
      </c>
      <c r="D10424" s="39" t="s">
        <v>45887</v>
      </c>
      <c r="E10424" s="39" t="s">
        <v>45888</v>
      </c>
      <c r="F10424" s="39" t="s">
        <v>45889</v>
      </c>
      <c r="G10424" s="39" t="s">
        <v>12217</v>
      </c>
      <c r="H10424" s="39" t="s">
        <v>6660</v>
      </c>
      <c r="I10424" s="40" t="s">
        <v>12273</v>
      </c>
    </row>
    <row r="10425" spans="1:9" ht="15" x14ac:dyDescent="0.25">
      <c r="A10425" s="41" t="s">
        <v>45890</v>
      </c>
      <c r="B10425" s="42" t="s">
        <v>45891</v>
      </c>
      <c r="C10425" s="42" t="s">
        <v>29288</v>
      </c>
      <c r="D10425" s="42" t="s">
        <v>45892</v>
      </c>
      <c r="E10425" s="42" t="s">
        <v>45893</v>
      </c>
      <c r="F10425" s="42" t="s">
        <v>12282</v>
      </c>
      <c r="G10425" s="42" t="s">
        <v>12202</v>
      </c>
      <c r="H10425" s="42" t="s">
        <v>1388</v>
      </c>
      <c r="I10425" s="43" t="s">
        <v>12273</v>
      </c>
    </row>
    <row r="10426" spans="1:9" ht="15" x14ac:dyDescent="0.25">
      <c r="A10426" s="38" t="s">
        <v>45894</v>
      </c>
      <c r="B10426" s="39" t="s">
        <v>45895</v>
      </c>
      <c r="C10426" s="39" t="s">
        <v>15331</v>
      </c>
      <c r="D10426" s="39" t="s">
        <v>45896</v>
      </c>
      <c r="E10426" s="39" t="s">
        <v>45897</v>
      </c>
      <c r="F10426" s="39" t="s">
        <v>21474</v>
      </c>
      <c r="G10426" s="39" t="s">
        <v>12209</v>
      </c>
      <c r="H10426" s="39" t="s">
        <v>9902</v>
      </c>
      <c r="I10426" s="40" t="s">
        <v>12273</v>
      </c>
    </row>
    <row r="10427" spans="1:9" ht="15" x14ac:dyDescent="0.25">
      <c r="A10427" s="41" t="s">
        <v>45898</v>
      </c>
      <c r="B10427" s="42" t="s">
        <v>45899</v>
      </c>
      <c r="C10427" s="42" t="s">
        <v>16739</v>
      </c>
      <c r="D10427" s="42" t="s">
        <v>45900</v>
      </c>
      <c r="E10427" s="42" t="s">
        <v>45901</v>
      </c>
      <c r="F10427" s="42" t="s">
        <v>16742</v>
      </c>
      <c r="G10427" s="42" t="s">
        <v>12223</v>
      </c>
      <c r="H10427" s="42" t="s">
        <v>9513</v>
      </c>
      <c r="I10427" s="43" t="s">
        <v>12273</v>
      </c>
    </row>
    <row r="10428" spans="1:9" ht="15" x14ac:dyDescent="0.25">
      <c r="A10428" s="38" t="s">
        <v>45898</v>
      </c>
      <c r="B10428" s="39" t="s">
        <v>45902</v>
      </c>
      <c r="C10428" s="39" t="s">
        <v>16739</v>
      </c>
      <c r="D10428" s="39" t="s">
        <v>45903</v>
      </c>
      <c r="E10428" s="39" t="s">
        <v>45904</v>
      </c>
      <c r="F10428" s="39" t="s">
        <v>16742</v>
      </c>
      <c r="G10428" s="39" t="s">
        <v>12223</v>
      </c>
      <c r="H10428" s="39" t="s">
        <v>9514</v>
      </c>
      <c r="I10428" s="40" t="s">
        <v>12273</v>
      </c>
    </row>
    <row r="10429" spans="1:9" ht="15" x14ac:dyDescent="0.25">
      <c r="A10429" s="41" t="s">
        <v>45898</v>
      </c>
      <c r="B10429" s="42" t="s">
        <v>45905</v>
      </c>
      <c r="C10429" s="42" t="s">
        <v>16739</v>
      </c>
      <c r="D10429" s="42" t="s">
        <v>45906</v>
      </c>
      <c r="E10429" s="42" t="s">
        <v>45907</v>
      </c>
      <c r="F10429" s="42" t="s">
        <v>16742</v>
      </c>
      <c r="G10429" s="42" t="s">
        <v>12223</v>
      </c>
      <c r="H10429" s="42" t="s">
        <v>9515</v>
      </c>
      <c r="I10429" s="43" t="s">
        <v>12273</v>
      </c>
    </row>
    <row r="10430" spans="1:9" ht="15" x14ac:dyDescent="0.25">
      <c r="A10430" s="38" t="s">
        <v>45898</v>
      </c>
      <c r="B10430" s="39" t="s">
        <v>45908</v>
      </c>
      <c r="C10430" s="39" t="s">
        <v>16739</v>
      </c>
      <c r="D10430" s="39" t="s">
        <v>45909</v>
      </c>
      <c r="E10430" s="39" t="s">
        <v>45910</v>
      </c>
      <c r="F10430" s="39" t="s">
        <v>16742</v>
      </c>
      <c r="G10430" s="39" t="s">
        <v>12223</v>
      </c>
      <c r="H10430" s="39" t="s">
        <v>1830</v>
      </c>
      <c r="I10430" s="40" t="s">
        <v>12273</v>
      </c>
    </row>
    <row r="10431" spans="1:9" ht="15" x14ac:dyDescent="0.25">
      <c r="A10431" s="41" t="s">
        <v>45898</v>
      </c>
      <c r="B10431" s="42" t="s">
        <v>45911</v>
      </c>
      <c r="C10431" s="42" t="s">
        <v>16739</v>
      </c>
      <c r="D10431" s="42" t="s">
        <v>45912</v>
      </c>
      <c r="E10431" s="42" t="s">
        <v>45913</v>
      </c>
      <c r="F10431" s="42" t="s">
        <v>16742</v>
      </c>
      <c r="G10431" s="42" t="s">
        <v>12223</v>
      </c>
      <c r="H10431" s="42" t="s">
        <v>9516</v>
      </c>
      <c r="I10431" s="43" t="s">
        <v>12273</v>
      </c>
    </row>
    <row r="10432" spans="1:9" ht="15" x14ac:dyDescent="0.25">
      <c r="A10432" s="38" t="s">
        <v>45898</v>
      </c>
      <c r="B10432" s="39" t="s">
        <v>45914</v>
      </c>
      <c r="C10432" s="39" t="s">
        <v>16739</v>
      </c>
      <c r="D10432" s="39" t="s">
        <v>45915</v>
      </c>
      <c r="E10432" s="39" t="s">
        <v>45916</v>
      </c>
      <c r="F10432" s="39" t="s">
        <v>16742</v>
      </c>
      <c r="G10432" s="39" t="s">
        <v>12223</v>
      </c>
      <c r="H10432" s="39" t="s">
        <v>9517</v>
      </c>
      <c r="I10432" s="40" t="s">
        <v>12273</v>
      </c>
    </row>
    <row r="10433" spans="1:9" ht="15" x14ac:dyDescent="0.25">
      <c r="A10433" s="41" t="s">
        <v>45898</v>
      </c>
      <c r="B10433" s="42" t="s">
        <v>45917</v>
      </c>
      <c r="C10433" s="42" t="s">
        <v>16739</v>
      </c>
      <c r="D10433" s="42" t="s">
        <v>45918</v>
      </c>
      <c r="E10433" s="42" t="s">
        <v>45919</v>
      </c>
      <c r="F10433" s="42" t="s">
        <v>12813</v>
      </c>
      <c r="G10433" s="42" t="s">
        <v>12223</v>
      </c>
      <c r="H10433" s="42" t="s">
        <v>9518</v>
      </c>
      <c r="I10433" s="43" t="s">
        <v>12273</v>
      </c>
    </row>
    <row r="10434" spans="1:9" ht="15" x14ac:dyDescent="0.25">
      <c r="A10434" s="38" t="s">
        <v>45898</v>
      </c>
      <c r="B10434" s="39" t="s">
        <v>45920</v>
      </c>
      <c r="C10434" s="39" t="s">
        <v>45921</v>
      </c>
      <c r="D10434" s="39" t="s">
        <v>45922</v>
      </c>
      <c r="E10434" s="39" t="s">
        <v>45923</v>
      </c>
      <c r="F10434" s="39" t="s">
        <v>24051</v>
      </c>
      <c r="G10434" s="39" t="s">
        <v>12198</v>
      </c>
      <c r="H10434" s="39" t="s">
        <v>11151</v>
      </c>
      <c r="I10434" s="40" t="s">
        <v>12273</v>
      </c>
    </row>
    <row r="10435" spans="1:9" ht="15" x14ac:dyDescent="0.25">
      <c r="A10435" s="41" t="s">
        <v>45898</v>
      </c>
      <c r="B10435" s="42" t="s">
        <v>75970</v>
      </c>
      <c r="C10435" s="42" t="s">
        <v>16012</v>
      </c>
      <c r="D10435" s="42" t="s">
        <v>75971</v>
      </c>
      <c r="E10435" s="42" t="s">
        <v>75972</v>
      </c>
      <c r="F10435" s="42" t="s">
        <v>33853</v>
      </c>
      <c r="G10435" s="42" t="s">
        <v>12200</v>
      </c>
      <c r="H10435" s="42" t="s">
        <v>75973</v>
      </c>
      <c r="I10435" s="43" t="s">
        <v>12273</v>
      </c>
    </row>
    <row r="10436" spans="1:9" ht="15" x14ac:dyDescent="0.25">
      <c r="A10436" s="38" t="s">
        <v>73990</v>
      </c>
      <c r="B10436" s="39" t="s">
        <v>75974</v>
      </c>
      <c r="C10436" s="39" t="s">
        <v>75975</v>
      </c>
      <c r="D10436" s="39" t="s">
        <v>75976</v>
      </c>
      <c r="E10436" s="39" t="s">
        <v>75977</v>
      </c>
      <c r="F10436" s="39" t="s">
        <v>16236</v>
      </c>
      <c r="G10436" s="39" t="s">
        <v>12217</v>
      </c>
      <c r="H10436" s="39" t="s">
        <v>75978</v>
      </c>
      <c r="I10436" s="40" t="s">
        <v>12273</v>
      </c>
    </row>
    <row r="10437" spans="1:9" ht="15" x14ac:dyDescent="0.25">
      <c r="A10437" s="41" t="s">
        <v>73990</v>
      </c>
      <c r="B10437" s="42" t="s">
        <v>73991</v>
      </c>
      <c r="C10437" s="42" t="s">
        <v>73992</v>
      </c>
      <c r="D10437" s="42" t="s">
        <v>73993</v>
      </c>
      <c r="E10437" s="42" t="s">
        <v>73994</v>
      </c>
      <c r="F10437" s="42" t="s">
        <v>73995</v>
      </c>
      <c r="G10437" s="42" t="s">
        <v>12216</v>
      </c>
      <c r="H10437" s="42" t="s">
        <v>12216</v>
      </c>
      <c r="I10437" s="43" t="s">
        <v>13343</v>
      </c>
    </row>
    <row r="10438" spans="1:9" ht="15" x14ac:dyDescent="0.25">
      <c r="A10438" s="38" t="s">
        <v>45924</v>
      </c>
      <c r="B10438" s="39" t="s">
        <v>45925</v>
      </c>
      <c r="C10438" s="39" t="s">
        <v>45926</v>
      </c>
      <c r="D10438" s="39" t="s">
        <v>45926</v>
      </c>
      <c r="E10438" s="39" t="s">
        <v>45927</v>
      </c>
      <c r="F10438" s="39" t="s">
        <v>12303</v>
      </c>
      <c r="G10438" s="39" t="s">
        <v>12195</v>
      </c>
      <c r="H10438" s="39" t="s">
        <v>45928</v>
      </c>
      <c r="I10438" s="40" t="s">
        <v>12273</v>
      </c>
    </row>
    <row r="10439" spans="1:9" ht="15" x14ac:dyDescent="0.25">
      <c r="A10439" s="41" t="s">
        <v>45924</v>
      </c>
      <c r="B10439" s="42" t="s">
        <v>45929</v>
      </c>
      <c r="C10439" s="42" t="s">
        <v>45930</v>
      </c>
      <c r="D10439" s="42" t="s">
        <v>45930</v>
      </c>
      <c r="E10439" s="42" t="s">
        <v>45931</v>
      </c>
      <c r="F10439" s="42" t="s">
        <v>12303</v>
      </c>
      <c r="G10439" s="42" t="s">
        <v>12195</v>
      </c>
      <c r="H10439" s="42" t="s">
        <v>45932</v>
      </c>
      <c r="I10439" s="43" t="s">
        <v>12273</v>
      </c>
    </row>
    <row r="10440" spans="1:9" ht="15" x14ac:dyDescent="0.25">
      <c r="A10440" s="38" t="s">
        <v>45933</v>
      </c>
      <c r="B10440" s="39" t="s">
        <v>45934</v>
      </c>
      <c r="C10440" s="39" t="s">
        <v>16744</v>
      </c>
      <c r="D10440" s="39" t="s">
        <v>45935</v>
      </c>
      <c r="E10440" s="39" t="s">
        <v>45936</v>
      </c>
      <c r="F10440" s="39" t="s">
        <v>12965</v>
      </c>
      <c r="G10440" s="39" t="s">
        <v>12208</v>
      </c>
      <c r="H10440" s="39" t="s">
        <v>2125</v>
      </c>
      <c r="I10440" s="40" t="s">
        <v>12273</v>
      </c>
    </row>
    <row r="10441" spans="1:9" ht="15" x14ac:dyDescent="0.25">
      <c r="A10441" s="41" t="s">
        <v>45937</v>
      </c>
      <c r="B10441" s="42" t="s">
        <v>45938</v>
      </c>
      <c r="C10441" s="42" t="s">
        <v>24357</v>
      </c>
      <c r="D10441" s="42" t="s">
        <v>45939</v>
      </c>
      <c r="E10441" s="42" t="s">
        <v>45940</v>
      </c>
      <c r="F10441" s="42" t="s">
        <v>45941</v>
      </c>
      <c r="G10441" s="42" t="s">
        <v>12202</v>
      </c>
      <c r="H10441" s="42" t="s">
        <v>5613</v>
      </c>
      <c r="I10441" s="43" t="s">
        <v>12273</v>
      </c>
    </row>
    <row r="10442" spans="1:9" ht="15" x14ac:dyDescent="0.25">
      <c r="A10442" s="38" t="s">
        <v>45937</v>
      </c>
      <c r="B10442" s="39" t="s">
        <v>45942</v>
      </c>
      <c r="C10442" s="39" t="s">
        <v>16407</v>
      </c>
      <c r="D10442" s="39" t="s">
        <v>45943</v>
      </c>
      <c r="E10442" s="39" t="s">
        <v>45944</v>
      </c>
      <c r="F10442" s="39" t="s">
        <v>16409</v>
      </c>
      <c r="G10442" s="39" t="s">
        <v>12196</v>
      </c>
      <c r="H10442" s="39" t="s">
        <v>2126</v>
      </c>
      <c r="I10442" s="40" t="s">
        <v>12273</v>
      </c>
    </row>
    <row r="10443" spans="1:9" ht="15" x14ac:dyDescent="0.25">
      <c r="A10443" s="41" t="s">
        <v>45945</v>
      </c>
      <c r="B10443" s="42" t="s">
        <v>45946</v>
      </c>
      <c r="C10443" s="42" t="s">
        <v>32069</v>
      </c>
      <c r="D10443" s="42" t="s">
        <v>45947</v>
      </c>
      <c r="E10443" s="42" t="s">
        <v>45948</v>
      </c>
      <c r="F10443" s="42" t="s">
        <v>15503</v>
      </c>
      <c r="G10443" s="42" t="s">
        <v>12198</v>
      </c>
      <c r="H10443" s="42" t="s">
        <v>6345</v>
      </c>
      <c r="I10443" s="43" t="s">
        <v>12273</v>
      </c>
    </row>
    <row r="10444" spans="1:9" ht="15" x14ac:dyDescent="0.25">
      <c r="A10444" s="38" t="s">
        <v>45945</v>
      </c>
      <c r="B10444" s="39" t="s">
        <v>45949</v>
      </c>
      <c r="C10444" s="39" t="s">
        <v>17915</v>
      </c>
      <c r="D10444" s="39" t="s">
        <v>17916</v>
      </c>
      <c r="E10444" s="39" t="s">
        <v>45950</v>
      </c>
      <c r="F10444" s="39" t="s">
        <v>45951</v>
      </c>
      <c r="G10444" s="39" t="s">
        <v>12217</v>
      </c>
      <c r="H10444" s="39" t="s">
        <v>4210</v>
      </c>
      <c r="I10444" s="40" t="s">
        <v>12273</v>
      </c>
    </row>
    <row r="10445" spans="1:9" ht="15" x14ac:dyDescent="0.25">
      <c r="A10445" s="41" t="s">
        <v>45945</v>
      </c>
      <c r="B10445" s="42" t="s">
        <v>45952</v>
      </c>
      <c r="C10445" s="42" t="s">
        <v>17915</v>
      </c>
      <c r="D10445" s="42" t="s">
        <v>17916</v>
      </c>
      <c r="E10445" s="42" t="s">
        <v>45953</v>
      </c>
      <c r="F10445" s="42" t="s">
        <v>45954</v>
      </c>
      <c r="G10445" s="42" t="s">
        <v>12217</v>
      </c>
      <c r="H10445" s="42" t="s">
        <v>4211</v>
      </c>
      <c r="I10445" s="43" t="s">
        <v>12273</v>
      </c>
    </row>
    <row r="10446" spans="1:9" ht="15" x14ac:dyDescent="0.25">
      <c r="A10446" s="38" t="s">
        <v>45945</v>
      </c>
      <c r="B10446" s="39" t="s">
        <v>45955</v>
      </c>
      <c r="C10446" s="39" t="s">
        <v>17915</v>
      </c>
      <c r="D10446" s="39" t="s">
        <v>45956</v>
      </c>
      <c r="E10446" s="39" t="s">
        <v>45957</v>
      </c>
      <c r="F10446" s="39" t="s">
        <v>13913</v>
      </c>
      <c r="G10446" s="39" t="s">
        <v>12229</v>
      </c>
      <c r="H10446" s="39" t="s">
        <v>4212</v>
      </c>
      <c r="I10446" s="40" t="s">
        <v>12273</v>
      </c>
    </row>
    <row r="10447" spans="1:9" ht="15" x14ac:dyDescent="0.25">
      <c r="A10447" s="41" t="s">
        <v>45945</v>
      </c>
      <c r="B10447" s="42" t="s">
        <v>45958</v>
      </c>
      <c r="C10447" s="42" t="s">
        <v>17915</v>
      </c>
      <c r="D10447" s="42" t="s">
        <v>17916</v>
      </c>
      <c r="E10447" s="42" t="s">
        <v>45959</v>
      </c>
      <c r="F10447" s="42" t="s">
        <v>45960</v>
      </c>
      <c r="G10447" s="42" t="s">
        <v>12217</v>
      </c>
      <c r="H10447" s="42" t="s">
        <v>4213</v>
      </c>
      <c r="I10447" s="43" t="s">
        <v>12273</v>
      </c>
    </row>
    <row r="10448" spans="1:9" ht="15" x14ac:dyDescent="0.25">
      <c r="A10448" s="38" t="s">
        <v>45945</v>
      </c>
      <c r="B10448" s="39" t="s">
        <v>45961</v>
      </c>
      <c r="C10448" s="39" t="s">
        <v>17915</v>
      </c>
      <c r="D10448" s="39" t="s">
        <v>17916</v>
      </c>
      <c r="E10448" s="39" t="s">
        <v>45962</v>
      </c>
      <c r="F10448" s="39" t="s">
        <v>13602</v>
      </c>
      <c r="G10448" s="39" t="s">
        <v>12217</v>
      </c>
      <c r="H10448" s="39" t="s">
        <v>4214</v>
      </c>
      <c r="I10448" s="40" t="s">
        <v>12273</v>
      </c>
    </row>
    <row r="10449" spans="1:9" ht="15" x14ac:dyDescent="0.25">
      <c r="A10449" s="41" t="s">
        <v>45945</v>
      </c>
      <c r="B10449" s="42" t="s">
        <v>45963</v>
      </c>
      <c r="C10449" s="42" t="s">
        <v>17915</v>
      </c>
      <c r="D10449" s="42" t="s">
        <v>17916</v>
      </c>
      <c r="E10449" s="42" t="s">
        <v>45964</v>
      </c>
      <c r="F10449" s="42" t="s">
        <v>15753</v>
      </c>
      <c r="G10449" s="42" t="s">
        <v>12217</v>
      </c>
      <c r="H10449" s="42" t="s">
        <v>4215</v>
      </c>
      <c r="I10449" s="43" t="s">
        <v>12273</v>
      </c>
    </row>
    <row r="10450" spans="1:9" ht="15" x14ac:dyDescent="0.25">
      <c r="A10450" s="38" t="s">
        <v>45945</v>
      </c>
      <c r="B10450" s="39" t="s">
        <v>45965</v>
      </c>
      <c r="C10450" s="39" t="s">
        <v>17915</v>
      </c>
      <c r="D10450" s="39" t="s">
        <v>17916</v>
      </c>
      <c r="E10450" s="39" t="s">
        <v>45966</v>
      </c>
      <c r="F10450" s="39" t="s">
        <v>45967</v>
      </c>
      <c r="G10450" s="39" t="s">
        <v>12217</v>
      </c>
      <c r="H10450" s="39" t="s">
        <v>4216</v>
      </c>
      <c r="I10450" s="40" t="s">
        <v>12273</v>
      </c>
    </row>
    <row r="10451" spans="1:9" ht="15" x14ac:dyDescent="0.25">
      <c r="A10451" s="41" t="s">
        <v>45945</v>
      </c>
      <c r="B10451" s="42" t="s">
        <v>45968</v>
      </c>
      <c r="C10451" s="42" t="s">
        <v>17915</v>
      </c>
      <c r="D10451" s="42" t="s">
        <v>17916</v>
      </c>
      <c r="E10451" s="42" t="s">
        <v>35860</v>
      </c>
      <c r="F10451" s="42" t="s">
        <v>45969</v>
      </c>
      <c r="G10451" s="42" t="s">
        <v>12217</v>
      </c>
      <c r="H10451" s="42" t="s">
        <v>1475</v>
      </c>
      <c r="I10451" s="43" t="s">
        <v>12273</v>
      </c>
    </row>
    <row r="10452" spans="1:9" ht="15" x14ac:dyDescent="0.25">
      <c r="A10452" s="38" t="s">
        <v>45945</v>
      </c>
      <c r="B10452" s="39" t="s">
        <v>45970</v>
      </c>
      <c r="C10452" s="39" t="s">
        <v>17915</v>
      </c>
      <c r="D10452" s="39" t="s">
        <v>17916</v>
      </c>
      <c r="E10452" s="39" t="s">
        <v>45971</v>
      </c>
      <c r="F10452" s="39" t="s">
        <v>45972</v>
      </c>
      <c r="G10452" s="39" t="s">
        <v>12217</v>
      </c>
      <c r="H10452" s="39" t="s">
        <v>4217</v>
      </c>
      <c r="I10452" s="40" t="s">
        <v>12273</v>
      </c>
    </row>
    <row r="10453" spans="1:9" ht="15" x14ac:dyDescent="0.25">
      <c r="A10453" s="41" t="s">
        <v>45945</v>
      </c>
      <c r="B10453" s="42" t="s">
        <v>45973</v>
      </c>
      <c r="C10453" s="42" t="s">
        <v>17915</v>
      </c>
      <c r="D10453" s="42" t="s">
        <v>17916</v>
      </c>
      <c r="E10453" s="42" t="s">
        <v>45974</v>
      </c>
      <c r="F10453" s="42" t="s">
        <v>45972</v>
      </c>
      <c r="G10453" s="42" t="s">
        <v>12217</v>
      </c>
      <c r="H10453" s="42" t="s">
        <v>4218</v>
      </c>
      <c r="I10453" s="43" t="s">
        <v>12273</v>
      </c>
    </row>
    <row r="10454" spans="1:9" ht="15" x14ac:dyDescent="0.25">
      <c r="A10454" s="38" t="s">
        <v>45945</v>
      </c>
      <c r="B10454" s="39" t="s">
        <v>45975</v>
      </c>
      <c r="C10454" s="39" t="s">
        <v>17915</v>
      </c>
      <c r="D10454" s="39" t="s">
        <v>17916</v>
      </c>
      <c r="E10454" s="39" t="s">
        <v>45976</v>
      </c>
      <c r="F10454" s="39" t="s">
        <v>14616</v>
      </c>
      <c r="G10454" s="39" t="s">
        <v>12217</v>
      </c>
      <c r="H10454" s="39" t="s">
        <v>4219</v>
      </c>
      <c r="I10454" s="40" t="s">
        <v>12273</v>
      </c>
    </row>
    <row r="10455" spans="1:9" ht="15" x14ac:dyDescent="0.25">
      <c r="A10455" s="41" t="s">
        <v>45945</v>
      </c>
      <c r="B10455" s="42" t="s">
        <v>45977</v>
      </c>
      <c r="C10455" s="42" t="s">
        <v>17915</v>
      </c>
      <c r="D10455" s="42" t="s">
        <v>17916</v>
      </c>
      <c r="E10455" s="42" t="s">
        <v>45978</v>
      </c>
      <c r="F10455" s="42" t="s">
        <v>13642</v>
      </c>
      <c r="G10455" s="42" t="s">
        <v>12217</v>
      </c>
      <c r="H10455" s="42" t="s">
        <v>4220</v>
      </c>
      <c r="I10455" s="43" t="s">
        <v>12273</v>
      </c>
    </row>
    <row r="10456" spans="1:9" ht="15" x14ac:dyDescent="0.25">
      <c r="A10456" s="38" t="s">
        <v>45945</v>
      </c>
      <c r="B10456" s="39" t="s">
        <v>45979</v>
      </c>
      <c r="C10456" s="39" t="s">
        <v>17915</v>
      </c>
      <c r="D10456" s="39" t="s">
        <v>17916</v>
      </c>
      <c r="E10456" s="39" t="s">
        <v>45980</v>
      </c>
      <c r="F10456" s="39" t="s">
        <v>16736</v>
      </c>
      <c r="G10456" s="39" t="s">
        <v>12217</v>
      </c>
      <c r="H10456" s="39" t="s">
        <v>4221</v>
      </c>
      <c r="I10456" s="40" t="s">
        <v>12273</v>
      </c>
    </row>
    <row r="10457" spans="1:9" ht="15" x14ac:dyDescent="0.25">
      <c r="A10457" s="41" t="s">
        <v>45945</v>
      </c>
      <c r="B10457" s="42" t="s">
        <v>45981</v>
      </c>
      <c r="C10457" s="42" t="s">
        <v>17915</v>
      </c>
      <c r="D10457" s="42" t="s">
        <v>17916</v>
      </c>
      <c r="E10457" s="42" t="s">
        <v>45982</v>
      </c>
      <c r="F10457" s="42" t="s">
        <v>16736</v>
      </c>
      <c r="G10457" s="42" t="s">
        <v>12217</v>
      </c>
      <c r="H10457" s="42" t="s">
        <v>4222</v>
      </c>
      <c r="I10457" s="43" t="s">
        <v>12273</v>
      </c>
    </row>
    <row r="10458" spans="1:9" ht="15" x14ac:dyDescent="0.25">
      <c r="A10458" s="38" t="s">
        <v>45945</v>
      </c>
      <c r="B10458" s="39" t="s">
        <v>45983</v>
      </c>
      <c r="C10458" s="39" t="s">
        <v>17915</v>
      </c>
      <c r="D10458" s="39" t="s">
        <v>17916</v>
      </c>
      <c r="E10458" s="39" t="s">
        <v>45984</v>
      </c>
      <c r="F10458" s="39" t="s">
        <v>43304</v>
      </c>
      <c r="G10458" s="39" t="s">
        <v>12217</v>
      </c>
      <c r="H10458" s="39" t="s">
        <v>4223</v>
      </c>
      <c r="I10458" s="40" t="s">
        <v>12273</v>
      </c>
    </row>
    <row r="10459" spans="1:9" ht="15" x14ac:dyDescent="0.25">
      <c r="A10459" s="41" t="s">
        <v>45945</v>
      </c>
      <c r="B10459" s="42" t="s">
        <v>45985</v>
      </c>
      <c r="C10459" s="42" t="s">
        <v>17915</v>
      </c>
      <c r="D10459" s="42" t="s">
        <v>17916</v>
      </c>
      <c r="E10459" s="42" t="s">
        <v>45986</v>
      </c>
      <c r="F10459" s="42" t="s">
        <v>45673</v>
      </c>
      <c r="G10459" s="42" t="s">
        <v>12217</v>
      </c>
      <c r="H10459" s="42" t="s">
        <v>4224</v>
      </c>
      <c r="I10459" s="43" t="s">
        <v>12273</v>
      </c>
    </row>
    <row r="10460" spans="1:9" ht="15" x14ac:dyDescent="0.25">
      <c r="A10460" s="38" t="s">
        <v>45945</v>
      </c>
      <c r="B10460" s="39" t="s">
        <v>45987</v>
      </c>
      <c r="C10460" s="39" t="s">
        <v>17915</v>
      </c>
      <c r="D10460" s="39" t="s">
        <v>17916</v>
      </c>
      <c r="E10460" s="39" t="s">
        <v>45988</v>
      </c>
      <c r="F10460" s="39" t="s">
        <v>13151</v>
      </c>
      <c r="G10460" s="39" t="s">
        <v>12217</v>
      </c>
      <c r="H10460" s="39" t="s">
        <v>4225</v>
      </c>
      <c r="I10460" s="40" t="s">
        <v>12273</v>
      </c>
    </row>
    <row r="10461" spans="1:9" ht="15" x14ac:dyDescent="0.25">
      <c r="A10461" s="41" t="s">
        <v>45945</v>
      </c>
      <c r="B10461" s="42" t="s">
        <v>45989</v>
      </c>
      <c r="C10461" s="42" t="s">
        <v>17915</v>
      </c>
      <c r="D10461" s="42" t="s">
        <v>17916</v>
      </c>
      <c r="E10461" s="42" t="s">
        <v>45990</v>
      </c>
      <c r="F10461" s="42" t="s">
        <v>22624</v>
      </c>
      <c r="G10461" s="42" t="s">
        <v>12217</v>
      </c>
      <c r="H10461" s="42" t="s">
        <v>4226</v>
      </c>
      <c r="I10461" s="43" t="s">
        <v>12273</v>
      </c>
    </row>
    <row r="10462" spans="1:9" ht="15" x14ac:dyDescent="0.25">
      <c r="A10462" s="38" t="s">
        <v>45945</v>
      </c>
      <c r="B10462" s="39" t="s">
        <v>45991</v>
      </c>
      <c r="C10462" s="39" t="s">
        <v>17915</v>
      </c>
      <c r="D10462" s="39" t="s">
        <v>17916</v>
      </c>
      <c r="E10462" s="39" t="s">
        <v>45992</v>
      </c>
      <c r="F10462" s="39" t="s">
        <v>40792</v>
      </c>
      <c r="G10462" s="39" t="s">
        <v>12217</v>
      </c>
      <c r="H10462" s="39" t="s">
        <v>4227</v>
      </c>
      <c r="I10462" s="40" t="s">
        <v>12273</v>
      </c>
    </row>
    <row r="10463" spans="1:9" ht="15" x14ac:dyDescent="0.25">
      <c r="A10463" s="41" t="s">
        <v>45945</v>
      </c>
      <c r="B10463" s="42" t="s">
        <v>45993</v>
      </c>
      <c r="C10463" s="42" t="s">
        <v>17915</v>
      </c>
      <c r="D10463" s="42" t="s">
        <v>17916</v>
      </c>
      <c r="E10463" s="42" t="s">
        <v>45994</v>
      </c>
      <c r="F10463" s="42" t="s">
        <v>43387</v>
      </c>
      <c r="G10463" s="42" t="s">
        <v>12217</v>
      </c>
      <c r="H10463" s="42" t="s">
        <v>4228</v>
      </c>
      <c r="I10463" s="43" t="s">
        <v>12273</v>
      </c>
    </row>
    <row r="10464" spans="1:9" ht="15" x14ac:dyDescent="0.25">
      <c r="A10464" s="38" t="s">
        <v>45945</v>
      </c>
      <c r="B10464" s="39" t="s">
        <v>45995</v>
      </c>
      <c r="C10464" s="39" t="s">
        <v>17915</v>
      </c>
      <c r="D10464" s="39" t="s">
        <v>17916</v>
      </c>
      <c r="E10464" s="39" t="s">
        <v>45996</v>
      </c>
      <c r="F10464" s="39" t="s">
        <v>43387</v>
      </c>
      <c r="G10464" s="39" t="s">
        <v>12217</v>
      </c>
      <c r="H10464" s="39" t="s">
        <v>4229</v>
      </c>
      <c r="I10464" s="40" t="s">
        <v>12273</v>
      </c>
    </row>
    <row r="10465" spans="1:9" ht="15" x14ac:dyDescent="0.25">
      <c r="A10465" s="41" t="s">
        <v>45945</v>
      </c>
      <c r="B10465" s="42" t="s">
        <v>45997</v>
      </c>
      <c r="C10465" s="42" t="s">
        <v>17915</v>
      </c>
      <c r="D10465" s="42" t="s">
        <v>17916</v>
      </c>
      <c r="E10465" s="42" t="s">
        <v>45998</v>
      </c>
      <c r="F10465" s="42" t="s">
        <v>26755</v>
      </c>
      <c r="G10465" s="42" t="s">
        <v>12217</v>
      </c>
      <c r="H10465" s="42" t="s">
        <v>4230</v>
      </c>
      <c r="I10465" s="43" t="s">
        <v>12273</v>
      </c>
    </row>
    <row r="10466" spans="1:9" ht="15" x14ac:dyDescent="0.25">
      <c r="A10466" s="38" t="s">
        <v>45945</v>
      </c>
      <c r="B10466" s="39" t="s">
        <v>45999</v>
      </c>
      <c r="C10466" s="39" t="s">
        <v>17915</v>
      </c>
      <c r="D10466" s="39" t="s">
        <v>17916</v>
      </c>
      <c r="E10466" s="39" t="s">
        <v>43182</v>
      </c>
      <c r="F10466" s="39" t="s">
        <v>15771</v>
      </c>
      <c r="G10466" s="39" t="s">
        <v>12217</v>
      </c>
      <c r="H10466" s="39" t="s">
        <v>4231</v>
      </c>
      <c r="I10466" s="40" t="s">
        <v>12273</v>
      </c>
    </row>
    <row r="10467" spans="1:9" ht="15" x14ac:dyDescent="0.25">
      <c r="A10467" s="41" t="s">
        <v>45945</v>
      </c>
      <c r="B10467" s="42" t="s">
        <v>46000</v>
      </c>
      <c r="C10467" s="42" t="s">
        <v>17915</v>
      </c>
      <c r="D10467" s="42" t="s">
        <v>17916</v>
      </c>
      <c r="E10467" s="42" t="s">
        <v>46001</v>
      </c>
      <c r="F10467" s="42" t="s">
        <v>15771</v>
      </c>
      <c r="G10467" s="42" t="s">
        <v>12217</v>
      </c>
      <c r="H10467" s="42" t="s">
        <v>4232</v>
      </c>
      <c r="I10467" s="43" t="s">
        <v>12273</v>
      </c>
    </row>
    <row r="10468" spans="1:9" ht="15" x14ac:dyDescent="0.25">
      <c r="A10468" s="38" t="s">
        <v>45945</v>
      </c>
      <c r="B10468" s="39" t="s">
        <v>46002</v>
      </c>
      <c r="C10468" s="39" t="s">
        <v>17915</v>
      </c>
      <c r="D10468" s="39" t="s">
        <v>17916</v>
      </c>
      <c r="E10468" s="39" t="s">
        <v>46003</v>
      </c>
      <c r="F10468" s="39" t="s">
        <v>46004</v>
      </c>
      <c r="G10468" s="39" t="s">
        <v>12217</v>
      </c>
      <c r="H10468" s="39" t="s">
        <v>4233</v>
      </c>
      <c r="I10468" s="40" t="s">
        <v>12273</v>
      </c>
    </row>
    <row r="10469" spans="1:9" ht="15" x14ac:dyDescent="0.25">
      <c r="A10469" s="41" t="s">
        <v>45945</v>
      </c>
      <c r="B10469" s="42" t="s">
        <v>46005</v>
      </c>
      <c r="C10469" s="42" t="s">
        <v>17915</v>
      </c>
      <c r="D10469" s="42" t="s">
        <v>17916</v>
      </c>
      <c r="E10469" s="42" t="s">
        <v>46006</v>
      </c>
      <c r="F10469" s="42" t="s">
        <v>30737</v>
      </c>
      <c r="G10469" s="42" t="s">
        <v>12217</v>
      </c>
      <c r="H10469" s="42" t="s">
        <v>4234</v>
      </c>
      <c r="I10469" s="43" t="s">
        <v>12273</v>
      </c>
    </row>
    <row r="10470" spans="1:9" ht="15" x14ac:dyDescent="0.25">
      <c r="A10470" s="38" t="s">
        <v>45945</v>
      </c>
      <c r="B10470" s="39" t="s">
        <v>46007</v>
      </c>
      <c r="C10470" s="39" t="s">
        <v>17915</v>
      </c>
      <c r="D10470" s="39" t="s">
        <v>17916</v>
      </c>
      <c r="E10470" s="39" t="s">
        <v>46008</v>
      </c>
      <c r="F10470" s="39" t="s">
        <v>15989</v>
      </c>
      <c r="G10470" s="39" t="s">
        <v>12217</v>
      </c>
      <c r="H10470" s="39" t="s">
        <v>4235</v>
      </c>
      <c r="I10470" s="40" t="s">
        <v>12273</v>
      </c>
    </row>
    <row r="10471" spans="1:9" ht="15" x14ac:dyDescent="0.25">
      <c r="A10471" s="41" t="s">
        <v>45945</v>
      </c>
      <c r="B10471" s="42" t="s">
        <v>46009</v>
      </c>
      <c r="C10471" s="42" t="s">
        <v>17915</v>
      </c>
      <c r="D10471" s="42" t="s">
        <v>17916</v>
      </c>
      <c r="E10471" s="42" t="s">
        <v>46010</v>
      </c>
      <c r="F10471" s="42" t="s">
        <v>15989</v>
      </c>
      <c r="G10471" s="42" t="s">
        <v>12217</v>
      </c>
      <c r="H10471" s="42" t="s">
        <v>4236</v>
      </c>
      <c r="I10471" s="43" t="s">
        <v>12273</v>
      </c>
    </row>
    <row r="10472" spans="1:9" ht="15" x14ac:dyDescent="0.25">
      <c r="A10472" s="38" t="s">
        <v>45945</v>
      </c>
      <c r="B10472" s="39" t="s">
        <v>46011</v>
      </c>
      <c r="C10472" s="39" t="s">
        <v>17915</v>
      </c>
      <c r="D10472" s="39" t="s">
        <v>17916</v>
      </c>
      <c r="E10472" s="39" t="s">
        <v>46012</v>
      </c>
      <c r="F10472" s="39" t="s">
        <v>45954</v>
      </c>
      <c r="G10472" s="39" t="s">
        <v>12217</v>
      </c>
      <c r="H10472" s="39" t="s">
        <v>4237</v>
      </c>
      <c r="I10472" s="40" t="s">
        <v>12273</v>
      </c>
    </row>
    <row r="10473" spans="1:9" ht="15" x14ac:dyDescent="0.25">
      <c r="A10473" s="41" t="s">
        <v>45945</v>
      </c>
      <c r="B10473" s="42" t="s">
        <v>46013</v>
      </c>
      <c r="C10473" s="42" t="s">
        <v>17915</v>
      </c>
      <c r="D10473" s="42" t="s">
        <v>17916</v>
      </c>
      <c r="E10473" s="42" t="s">
        <v>46014</v>
      </c>
      <c r="F10473" s="42" t="s">
        <v>27806</v>
      </c>
      <c r="G10473" s="42" t="s">
        <v>12234</v>
      </c>
      <c r="H10473" s="42" t="s">
        <v>4238</v>
      </c>
      <c r="I10473" s="43" t="s">
        <v>12273</v>
      </c>
    </row>
    <row r="10474" spans="1:9" ht="15" x14ac:dyDescent="0.25">
      <c r="A10474" s="38" t="s">
        <v>45945</v>
      </c>
      <c r="B10474" s="39" t="s">
        <v>46015</v>
      </c>
      <c r="C10474" s="39" t="s">
        <v>17915</v>
      </c>
      <c r="D10474" s="39" t="s">
        <v>17916</v>
      </c>
      <c r="E10474" s="39" t="s">
        <v>46016</v>
      </c>
      <c r="F10474" s="39" t="s">
        <v>17544</v>
      </c>
      <c r="G10474" s="39" t="s">
        <v>12227</v>
      </c>
      <c r="H10474" s="39" t="s">
        <v>4239</v>
      </c>
      <c r="I10474" s="40" t="s">
        <v>12273</v>
      </c>
    </row>
    <row r="10475" spans="1:9" ht="15" x14ac:dyDescent="0.25">
      <c r="A10475" s="41" t="s">
        <v>45945</v>
      </c>
      <c r="B10475" s="42" t="s">
        <v>46017</v>
      </c>
      <c r="C10475" s="42" t="s">
        <v>17915</v>
      </c>
      <c r="D10475" s="42" t="s">
        <v>46018</v>
      </c>
      <c r="E10475" s="42" t="s">
        <v>46019</v>
      </c>
      <c r="F10475" s="42" t="s">
        <v>46020</v>
      </c>
      <c r="G10475" s="42" t="s">
        <v>12250</v>
      </c>
      <c r="H10475" s="42" t="s">
        <v>4240</v>
      </c>
      <c r="I10475" s="43" t="s">
        <v>12273</v>
      </c>
    </row>
    <row r="10476" spans="1:9" ht="15" x14ac:dyDescent="0.25">
      <c r="A10476" s="38" t="s">
        <v>45945</v>
      </c>
      <c r="B10476" s="39" t="s">
        <v>46021</v>
      </c>
      <c r="C10476" s="39" t="s">
        <v>17915</v>
      </c>
      <c r="D10476" s="39" t="s">
        <v>46022</v>
      </c>
      <c r="E10476" s="39" t="s">
        <v>46023</v>
      </c>
      <c r="F10476" s="39" t="s">
        <v>45145</v>
      </c>
      <c r="G10476" s="39" t="s">
        <v>12198</v>
      </c>
      <c r="H10476" s="39" t="s">
        <v>4241</v>
      </c>
      <c r="I10476" s="40" t="s">
        <v>12273</v>
      </c>
    </row>
    <row r="10477" spans="1:9" ht="15" x14ac:dyDescent="0.25">
      <c r="A10477" s="41" t="s">
        <v>45945</v>
      </c>
      <c r="B10477" s="42" t="s">
        <v>46024</v>
      </c>
      <c r="C10477" s="42" t="s">
        <v>17915</v>
      </c>
      <c r="D10477" s="42" t="s">
        <v>46025</v>
      </c>
      <c r="E10477" s="42" t="s">
        <v>46026</v>
      </c>
      <c r="F10477" s="42" t="s">
        <v>17176</v>
      </c>
      <c r="G10477" s="42" t="s">
        <v>12198</v>
      </c>
      <c r="H10477" s="42" t="s">
        <v>4242</v>
      </c>
      <c r="I10477" s="43" t="s">
        <v>12273</v>
      </c>
    </row>
    <row r="10478" spans="1:9" ht="15" x14ac:dyDescent="0.25">
      <c r="A10478" s="38" t="s">
        <v>45945</v>
      </c>
      <c r="B10478" s="39" t="s">
        <v>46027</v>
      </c>
      <c r="C10478" s="39" t="s">
        <v>17915</v>
      </c>
      <c r="D10478" s="39" t="s">
        <v>46028</v>
      </c>
      <c r="E10478" s="39" t="s">
        <v>46029</v>
      </c>
      <c r="F10478" s="39" t="s">
        <v>46030</v>
      </c>
      <c r="G10478" s="39" t="s">
        <v>12198</v>
      </c>
      <c r="H10478" s="39" t="s">
        <v>4243</v>
      </c>
      <c r="I10478" s="40" t="s">
        <v>12273</v>
      </c>
    </row>
    <row r="10479" spans="1:9" ht="15" x14ac:dyDescent="0.25">
      <c r="A10479" s="41" t="s">
        <v>45945</v>
      </c>
      <c r="B10479" s="42" t="s">
        <v>46031</v>
      </c>
      <c r="C10479" s="42" t="s">
        <v>17915</v>
      </c>
      <c r="D10479" s="42" t="s">
        <v>46032</v>
      </c>
      <c r="E10479" s="42" t="s">
        <v>46033</v>
      </c>
      <c r="F10479" s="42" t="s">
        <v>14368</v>
      </c>
      <c r="G10479" s="42" t="s">
        <v>12214</v>
      </c>
      <c r="H10479" s="42" t="s">
        <v>4244</v>
      </c>
      <c r="I10479" s="43" t="s">
        <v>12273</v>
      </c>
    </row>
    <row r="10480" spans="1:9" ht="15" x14ac:dyDescent="0.25">
      <c r="A10480" s="38" t="s">
        <v>45945</v>
      </c>
      <c r="B10480" s="39" t="s">
        <v>46034</v>
      </c>
      <c r="C10480" s="39" t="s">
        <v>17915</v>
      </c>
      <c r="D10480" s="39" t="s">
        <v>46035</v>
      </c>
      <c r="E10480" s="39" t="s">
        <v>46036</v>
      </c>
      <c r="F10480" s="39" t="s">
        <v>46037</v>
      </c>
      <c r="G10480" s="39" t="s">
        <v>12214</v>
      </c>
      <c r="H10480" s="39" t="s">
        <v>4245</v>
      </c>
      <c r="I10480" s="40" t="s">
        <v>12273</v>
      </c>
    </row>
    <row r="10481" spans="1:9" ht="15" x14ac:dyDescent="0.25">
      <c r="A10481" s="41" t="s">
        <v>45945</v>
      </c>
      <c r="B10481" s="42" t="s">
        <v>46038</v>
      </c>
      <c r="C10481" s="42" t="s">
        <v>17915</v>
      </c>
      <c r="D10481" s="42" t="s">
        <v>46039</v>
      </c>
      <c r="E10481" s="42" t="s">
        <v>46040</v>
      </c>
      <c r="F10481" s="42" t="s">
        <v>16363</v>
      </c>
      <c r="G10481" s="42" t="s">
        <v>12214</v>
      </c>
      <c r="H10481" s="42" t="s">
        <v>4246</v>
      </c>
      <c r="I10481" s="43" t="s">
        <v>12273</v>
      </c>
    </row>
    <row r="10482" spans="1:9" ht="15" x14ac:dyDescent="0.25">
      <c r="A10482" s="38" t="s">
        <v>45945</v>
      </c>
      <c r="B10482" s="39" t="s">
        <v>46041</v>
      </c>
      <c r="C10482" s="39" t="s">
        <v>17915</v>
      </c>
      <c r="D10482" s="39" t="s">
        <v>46042</v>
      </c>
      <c r="E10482" s="39" t="s">
        <v>46043</v>
      </c>
      <c r="F10482" s="39" t="s">
        <v>16363</v>
      </c>
      <c r="G10482" s="39" t="s">
        <v>12214</v>
      </c>
      <c r="H10482" s="39" t="s">
        <v>4246</v>
      </c>
      <c r="I10482" s="40" t="s">
        <v>12273</v>
      </c>
    </row>
    <row r="10483" spans="1:9" ht="15" x14ac:dyDescent="0.25">
      <c r="A10483" s="41" t="s">
        <v>45945</v>
      </c>
      <c r="B10483" s="42" t="s">
        <v>46044</v>
      </c>
      <c r="C10483" s="42" t="s">
        <v>17915</v>
      </c>
      <c r="D10483" s="42" t="s">
        <v>46045</v>
      </c>
      <c r="E10483" s="42" t="s">
        <v>46046</v>
      </c>
      <c r="F10483" s="42" t="s">
        <v>30907</v>
      </c>
      <c r="G10483" s="42" t="s">
        <v>12214</v>
      </c>
      <c r="H10483" s="42" t="s">
        <v>4247</v>
      </c>
      <c r="I10483" s="43" t="s">
        <v>12273</v>
      </c>
    </row>
    <row r="10484" spans="1:9" ht="15" x14ac:dyDescent="0.25">
      <c r="A10484" s="38" t="s">
        <v>45945</v>
      </c>
      <c r="B10484" s="39" t="s">
        <v>46047</v>
      </c>
      <c r="C10484" s="39" t="s">
        <v>17915</v>
      </c>
      <c r="D10484" s="39" t="s">
        <v>46048</v>
      </c>
      <c r="E10484" s="39" t="s">
        <v>46049</v>
      </c>
      <c r="F10484" s="39" t="s">
        <v>19988</v>
      </c>
      <c r="G10484" s="39" t="s">
        <v>12214</v>
      </c>
      <c r="H10484" s="39" t="s">
        <v>4248</v>
      </c>
      <c r="I10484" s="40" t="s">
        <v>12273</v>
      </c>
    </row>
    <row r="10485" spans="1:9" ht="15" x14ac:dyDescent="0.25">
      <c r="A10485" s="41" t="s">
        <v>45945</v>
      </c>
      <c r="B10485" s="42" t="s">
        <v>46050</v>
      </c>
      <c r="C10485" s="42" t="s">
        <v>17915</v>
      </c>
      <c r="D10485" s="42" t="s">
        <v>46051</v>
      </c>
      <c r="E10485" s="42" t="s">
        <v>46052</v>
      </c>
      <c r="F10485" s="42" t="s">
        <v>12502</v>
      </c>
      <c r="G10485" s="42" t="s">
        <v>12214</v>
      </c>
      <c r="H10485" s="42" t="s">
        <v>4249</v>
      </c>
      <c r="I10485" s="43" t="s">
        <v>12273</v>
      </c>
    </row>
    <row r="10486" spans="1:9" ht="15" x14ac:dyDescent="0.25">
      <c r="A10486" s="38" t="s">
        <v>45945</v>
      </c>
      <c r="B10486" s="39" t="s">
        <v>46053</v>
      </c>
      <c r="C10486" s="39" t="s">
        <v>17915</v>
      </c>
      <c r="D10486" s="39" t="s">
        <v>46054</v>
      </c>
      <c r="E10486" s="39" t="s">
        <v>46055</v>
      </c>
      <c r="F10486" s="39" t="s">
        <v>12502</v>
      </c>
      <c r="G10486" s="39" t="s">
        <v>12214</v>
      </c>
      <c r="H10486" s="39" t="s">
        <v>4249</v>
      </c>
      <c r="I10486" s="40" t="s">
        <v>12273</v>
      </c>
    </row>
    <row r="10487" spans="1:9" ht="15" x14ac:dyDescent="0.25">
      <c r="A10487" s="41" t="s">
        <v>45945</v>
      </c>
      <c r="B10487" s="42" t="s">
        <v>46056</v>
      </c>
      <c r="C10487" s="42" t="s">
        <v>17915</v>
      </c>
      <c r="D10487" s="42" t="s">
        <v>46057</v>
      </c>
      <c r="E10487" s="42" t="s">
        <v>46058</v>
      </c>
      <c r="F10487" s="42" t="s">
        <v>30253</v>
      </c>
      <c r="G10487" s="42" t="s">
        <v>12214</v>
      </c>
      <c r="H10487" s="42" t="s">
        <v>4250</v>
      </c>
      <c r="I10487" s="43" t="s">
        <v>12273</v>
      </c>
    </row>
    <row r="10488" spans="1:9" ht="15" x14ac:dyDescent="0.25">
      <c r="A10488" s="38" t="s">
        <v>45945</v>
      </c>
      <c r="B10488" s="39" t="s">
        <v>46059</v>
      </c>
      <c r="C10488" s="39" t="s">
        <v>17915</v>
      </c>
      <c r="D10488" s="39" t="s">
        <v>46060</v>
      </c>
      <c r="E10488" s="39" t="s">
        <v>46061</v>
      </c>
      <c r="F10488" s="39" t="s">
        <v>26606</v>
      </c>
      <c r="G10488" s="39" t="s">
        <v>12214</v>
      </c>
      <c r="H10488" s="39" t="s">
        <v>4251</v>
      </c>
      <c r="I10488" s="40" t="s">
        <v>12273</v>
      </c>
    </row>
    <row r="10489" spans="1:9" ht="15" x14ac:dyDescent="0.25">
      <c r="A10489" s="41" t="s">
        <v>45945</v>
      </c>
      <c r="B10489" s="42" t="s">
        <v>46062</v>
      </c>
      <c r="C10489" s="42" t="s">
        <v>17915</v>
      </c>
      <c r="D10489" s="42" t="s">
        <v>46063</v>
      </c>
      <c r="E10489" s="42" t="s">
        <v>46064</v>
      </c>
      <c r="F10489" s="42" t="s">
        <v>46065</v>
      </c>
      <c r="G10489" s="42" t="s">
        <v>12214</v>
      </c>
      <c r="H10489" s="42" t="s">
        <v>4252</v>
      </c>
      <c r="I10489" s="43" t="s">
        <v>12273</v>
      </c>
    </row>
    <row r="10490" spans="1:9" ht="15" x14ac:dyDescent="0.25">
      <c r="A10490" s="38" t="s">
        <v>45945</v>
      </c>
      <c r="B10490" s="39" t="s">
        <v>46066</v>
      </c>
      <c r="C10490" s="39" t="s">
        <v>17915</v>
      </c>
      <c r="D10490" s="39" t="s">
        <v>46067</v>
      </c>
      <c r="E10490" s="39" t="s">
        <v>46068</v>
      </c>
      <c r="F10490" s="39" t="s">
        <v>36051</v>
      </c>
      <c r="G10490" s="39" t="s">
        <v>12214</v>
      </c>
      <c r="H10490" s="39" t="s">
        <v>4253</v>
      </c>
      <c r="I10490" s="40" t="s">
        <v>12273</v>
      </c>
    </row>
    <row r="10491" spans="1:9" ht="15" x14ac:dyDescent="0.25">
      <c r="A10491" s="41" t="s">
        <v>45945</v>
      </c>
      <c r="B10491" s="42" t="s">
        <v>46069</v>
      </c>
      <c r="C10491" s="42" t="s">
        <v>17915</v>
      </c>
      <c r="D10491" s="42" t="s">
        <v>46070</v>
      </c>
      <c r="E10491" s="42" t="s">
        <v>46071</v>
      </c>
      <c r="F10491" s="42" t="s">
        <v>46072</v>
      </c>
      <c r="G10491" s="42" t="s">
        <v>12214</v>
      </c>
      <c r="H10491" s="42" t="s">
        <v>4254</v>
      </c>
      <c r="I10491" s="43" t="s">
        <v>12273</v>
      </c>
    </row>
    <row r="10492" spans="1:9" ht="15" x14ac:dyDescent="0.25">
      <c r="A10492" s="38" t="s">
        <v>45945</v>
      </c>
      <c r="B10492" s="39" t="s">
        <v>46073</v>
      </c>
      <c r="C10492" s="39" t="s">
        <v>17915</v>
      </c>
      <c r="D10492" s="39" t="s">
        <v>46074</v>
      </c>
      <c r="E10492" s="39" t="s">
        <v>46075</v>
      </c>
      <c r="F10492" s="39" t="s">
        <v>26847</v>
      </c>
      <c r="G10492" s="39" t="s">
        <v>12214</v>
      </c>
      <c r="H10492" s="39" t="s">
        <v>4255</v>
      </c>
      <c r="I10492" s="40" t="s">
        <v>12273</v>
      </c>
    </row>
    <row r="10493" spans="1:9" ht="15" x14ac:dyDescent="0.25">
      <c r="A10493" s="41" t="s">
        <v>45945</v>
      </c>
      <c r="B10493" s="42" t="s">
        <v>46076</v>
      </c>
      <c r="C10493" s="42" t="s">
        <v>17915</v>
      </c>
      <c r="D10493" s="42" t="s">
        <v>46077</v>
      </c>
      <c r="E10493" s="42" t="s">
        <v>46078</v>
      </c>
      <c r="F10493" s="42" t="s">
        <v>28390</v>
      </c>
      <c r="G10493" s="42" t="s">
        <v>12199</v>
      </c>
      <c r="H10493" s="42" t="s">
        <v>4256</v>
      </c>
      <c r="I10493" s="43" t="s">
        <v>12273</v>
      </c>
    </row>
    <row r="10494" spans="1:9" ht="15" x14ac:dyDescent="0.25">
      <c r="A10494" s="38" t="s">
        <v>45945</v>
      </c>
      <c r="B10494" s="39" t="s">
        <v>46079</v>
      </c>
      <c r="C10494" s="39" t="s">
        <v>17915</v>
      </c>
      <c r="D10494" s="39" t="s">
        <v>46080</v>
      </c>
      <c r="E10494" s="39" t="s">
        <v>46081</v>
      </c>
      <c r="F10494" s="39" t="s">
        <v>22834</v>
      </c>
      <c r="G10494" s="39" t="s">
        <v>12199</v>
      </c>
      <c r="H10494" s="39" t="s">
        <v>4257</v>
      </c>
      <c r="I10494" s="40" t="s">
        <v>12273</v>
      </c>
    </row>
    <row r="10495" spans="1:9" ht="15" x14ac:dyDescent="0.25">
      <c r="A10495" s="41" t="s">
        <v>45945</v>
      </c>
      <c r="B10495" s="42" t="s">
        <v>46082</v>
      </c>
      <c r="C10495" s="42" t="s">
        <v>17915</v>
      </c>
      <c r="D10495" s="42" t="s">
        <v>46083</v>
      </c>
      <c r="E10495" s="42" t="s">
        <v>46084</v>
      </c>
      <c r="F10495" s="42" t="s">
        <v>46085</v>
      </c>
      <c r="G10495" s="42" t="s">
        <v>12199</v>
      </c>
      <c r="H10495" s="42" t="s">
        <v>4258</v>
      </c>
      <c r="I10495" s="43" t="s">
        <v>12273</v>
      </c>
    </row>
    <row r="10496" spans="1:9" ht="15" x14ac:dyDescent="0.25">
      <c r="A10496" s="38" t="s">
        <v>45945</v>
      </c>
      <c r="B10496" s="39" t="s">
        <v>46086</v>
      </c>
      <c r="C10496" s="39" t="s">
        <v>17915</v>
      </c>
      <c r="D10496" s="39" t="s">
        <v>46087</v>
      </c>
      <c r="E10496" s="39" t="s">
        <v>46088</v>
      </c>
      <c r="F10496" s="39" t="s">
        <v>14101</v>
      </c>
      <c r="G10496" s="39" t="s">
        <v>12199</v>
      </c>
      <c r="H10496" s="39" t="s">
        <v>4259</v>
      </c>
      <c r="I10496" s="40" t="s">
        <v>12273</v>
      </c>
    </row>
    <row r="10497" spans="1:9" ht="15" x14ac:dyDescent="0.25">
      <c r="A10497" s="41" t="s">
        <v>45945</v>
      </c>
      <c r="B10497" s="42" t="s">
        <v>46089</v>
      </c>
      <c r="C10497" s="42" t="s">
        <v>17915</v>
      </c>
      <c r="D10497" s="42" t="s">
        <v>46090</v>
      </c>
      <c r="E10497" s="42" t="s">
        <v>46091</v>
      </c>
      <c r="F10497" s="42" t="s">
        <v>13889</v>
      </c>
      <c r="G10497" s="42" t="s">
        <v>12199</v>
      </c>
      <c r="H10497" s="42" t="s">
        <v>4260</v>
      </c>
      <c r="I10497" s="43" t="s">
        <v>12273</v>
      </c>
    </row>
    <row r="10498" spans="1:9" ht="15" x14ac:dyDescent="0.25">
      <c r="A10498" s="38" t="s">
        <v>45945</v>
      </c>
      <c r="B10498" s="39" t="s">
        <v>46092</v>
      </c>
      <c r="C10498" s="39" t="s">
        <v>17915</v>
      </c>
      <c r="D10498" s="39" t="s">
        <v>46093</v>
      </c>
      <c r="E10498" s="39" t="s">
        <v>46094</v>
      </c>
      <c r="F10498" s="39" t="s">
        <v>46095</v>
      </c>
      <c r="G10498" s="39" t="s">
        <v>12199</v>
      </c>
      <c r="H10498" s="39" t="s">
        <v>4261</v>
      </c>
      <c r="I10498" s="40" t="s">
        <v>12273</v>
      </c>
    </row>
    <row r="10499" spans="1:9" ht="15" x14ac:dyDescent="0.25">
      <c r="A10499" s="41" t="s">
        <v>45945</v>
      </c>
      <c r="B10499" s="42" t="s">
        <v>46096</v>
      </c>
      <c r="C10499" s="42" t="s">
        <v>17915</v>
      </c>
      <c r="D10499" s="42" t="s">
        <v>46097</v>
      </c>
      <c r="E10499" s="42" t="s">
        <v>46098</v>
      </c>
      <c r="F10499" s="42" t="s">
        <v>12985</v>
      </c>
      <c r="G10499" s="42" t="s">
        <v>12229</v>
      </c>
      <c r="H10499" s="42" t="s">
        <v>4262</v>
      </c>
      <c r="I10499" s="43" t="s">
        <v>12273</v>
      </c>
    </row>
    <row r="10500" spans="1:9" ht="15" x14ac:dyDescent="0.25">
      <c r="A10500" s="38" t="s">
        <v>45945</v>
      </c>
      <c r="B10500" s="39" t="s">
        <v>46099</v>
      </c>
      <c r="C10500" s="39" t="s">
        <v>17915</v>
      </c>
      <c r="D10500" s="39" t="s">
        <v>46100</v>
      </c>
      <c r="E10500" s="39" t="s">
        <v>46101</v>
      </c>
      <c r="F10500" s="39" t="s">
        <v>13913</v>
      </c>
      <c r="G10500" s="39" t="s">
        <v>12229</v>
      </c>
      <c r="H10500" s="39" t="s">
        <v>4263</v>
      </c>
      <c r="I10500" s="40" t="s">
        <v>12273</v>
      </c>
    </row>
    <row r="10501" spans="1:9" ht="15" x14ac:dyDescent="0.25">
      <c r="A10501" s="41" t="s">
        <v>45945</v>
      </c>
      <c r="B10501" s="42" t="s">
        <v>46102</v>
      </c>
      <c r="C10501" s="42" t="s">
        <v>17915</v>
      </c>
      <c r="D10501" s="42" t="s">
        <v>46103</v>
      </c>
      <c r="E10501" s="42" t="s">
        <v>46104</v>
      </c>
      <c r="F10501" s="42" t="s">
        <v>45960</v>
      </c>
      <c r="G10501" s="42" t="s">
        <v>12217</v>
      </c>
      <c r="H10501" s="42" t="s">
        <v>4264</v>
      </c>
      <c r="I10501" s="43" t="s">
        <v>12273</v>
      </c>
    </row>
    <row r="10502" spans="1:9" ht="15" x14ac:dyDescent="0.25">
      <c r="A10502" s="38" t="s">
        <v>45945</v>
      </c>
      <c r="B10502" s="39" t="s">
        <v>46105</v>
      </c>
      <c r="C10502" s="39" t="s">
        <v>17915</v>
      </c>
      <c r="D10502" s="39" t="s">
        <v>46106</v>
      </c>
      <c r="E10502" s="39" t="s">
        <v>46107</v>
      </c>
      <c r="F10502" s="39" t="s">
        <v>13602</v>
      </c>
      <c r="G10502" s="39" t="s">
        <v>12217</v>
      </c>
      <c r="H10502" s="39" t="s">
        <v>4265</v>
      </c>
      <c r="I10502" s="40" t="s">
        <v>12273</v>
      </c>
    </row>
    <row r="10503" spans="1:9" ht="15" x14ac:dyDescent="0.25">
      <c r="A10503" s="41" t="s">
        <v>45945</v>
      </c>
      <c r="B10503" s="42" t="s">
        <v>46108</v>
      </c>
      <c r="C10503" s="42" t="s">
        <v>17915</v>
      </c>
      <c r="D10503" s="42" t="s">
        <v>46109</v>
      </c>
      <c r="E10503" s="42" t="s">
        <v>46110</v>
      </c>
      <c r="F10503" s="42" t="s">
        <v>13602</v>
      </c>
      <c r="G10503" s="42" t="s">
        <v>12217</v>
      </c>
      <c r="H10503" s="42" t="s">
        <v>4265</v>
      </c>
      <c r="I10503" s="43" t="s">
        <v>12273</v>
      </c>
    </row>
    <row r="10504" spans="1:9" ht="15" x14ac:dyDescent="0.25">
      <c r="A10504" s="38" t="s">
        <v>45945</v>
      </c>
      <c r="B10504" s="39" t="s">
        <v>46111</v>
      </c>
      <c r="C10504" s="39" t="s">
        <v>17915</v>
      </c>
      <c r="D10504" s="39" t="s">
        <v>46112</v>
      </c>
      <c r="E10504" s="39" t="s">
        <v>46113</v>
      </c>
      <c r="F10504" s="39" t="s">
        <v>17483</v>
      </c>
      <c r="G10504" s="39" t="s">
        <v>12217</v>
      </c>
      <c r="H10504" s="39" t="s">
        <v>4266</v>
      </c>
      <c r="I10504" s="40" t="s">
        <v>12273</v>
      </c>
    </row>
    <row r="10505" spans="1:9" ht="15" x14ac:dyDescent="0.25">
      <c r="A10505" s="41" t="s">
        <v>45945</v>
      </c>
      <c r="B10505" s="42" t="s">
        <v>46114</v>
      </c>
      <c r="C10505" s="42" t="s">
        <v>17915</v>
      </c>
      <c r="D10505" s="42" t="s">
        <v>46115</v>
      </c>
      <c r="E10505" s="42" t="s">
        <v>46116</v>
      </c>
      <c r="F10505" s="42" t="s">
        <v>15753</v>
      </c>
      <c r="G10505" s="42" t="s">
        <v>12217</v>
      </c>
      <c r="H10505" s="42" t="s">
        <v>4267</v>
      </c>
      <c r="I10505" s="43" t="s">
        <v>12273</v>
      </c>
    </row>
    <row r="10506" spans="1:9" ht="15" x14ac:dyDescent="0.25">
      <c r="A10506" s="38" t="s">
        <v>45945</v>
      </c>
      <c r="B10506" s="39" t="s">
        <v>46117</v>
      </c>
      <c r="C10506" s="39" t="s">
        <v>17915</v>
      </c>
      <c r="D10506" s="39" t="s">
        <v>46118</v>
      </c>
      <c r="E10506" s="39" t="s">
        <v>46119</v>
      </c>
      <c r="F10506" s="39" t="s">
        <v>45972</v>
      </c>
      <c r="G10506" s="39" t="s">
        <v>12217</v>
      </c>
      <c r="H10506" s="39" t="s">
        <v>4268</v>
      </c>
      <c r="I10506" s="40" t="s">
        <v>12273</v>
      </c>
    </row>
    <row r="10507" spans="1:9" ht="15" x14ac:dyDescent="0.25">
      <c r="A10507" s="41" t="s">
        <v>45945</v>
      </c>
      <c r="B10507" s="42" t="s">
        <v>46120</v>
      </c>
      <c r="C10507" s="42" t="s">
        <v>17915</v>
      </c>
      <c r="D10507" s="42" t="s">
        <v>46121</v>
      </c>
      <c r="E10507" s="42" t="s">
        <v>46122</v>
      </c>
      <c r="F10507" s="42" t="s">
        <v>13642</v>
      </c>
      <c r="G10507" s="42" t="s">
        <v>12217</v>
      </c>
      <c r="H10507" s="42" t="s">
        <v>1465</v>
      </c>
      <c r="I10507" s="43" t="s">
        <v>12273</v>
      </c>
    </row>
    <row r="10508" spans="1:9" ht="15" x14ac:dyDescent="0.25">
      <c r="A10508" s="38" t="s">
        <v>45945</v>
      </c>
      <c r="B10508" s="39" t="s">
        <v>46123</v>
      </c>
      <c r="C10508" s="39" t="s">
        <v>17915</v>
      </c>
      <c r="D10508" s="39" t="s">
        <v>46124</v>
      </c>
      <c r="E10508" s="39" t="s">
        <v>46125</v>
      </c>
      <c r="F10508" s="39" t="s">
        <v>16736</v>
      </c>
      <c r="G10508" s="39" t="s">
        <v>12217</v>
      </c>
      <c r="H10508" s="39" t="s">
        <v>4269</v>
      </c>
      <c r="I10508" s="40" t="s">
        <v>12273</v>
      </c>
    </row>
    <row r="10509" spans="1:9" ht="15" x14ac:dyDescent="0.25">
      <c r="A10509" s="41" t="s">
        <v>45945</v>
      </c>
      <c r="B10509" s="42" t="s">
        <v>46126</v>
      </c>
      <c r="C10509" s="42" t="s">
        <v>17915</v>
      </c>
      <c r="D10509" s="42" t="s">
        <v>46127</v>
      </c>
      <c r="E10509" s="42" t="s">
        <v>46128</v>
      </c>
      <c r="F10509" s="42" t="s">
        <v>43304</v>
      </c>
      <c r="G10509" s="42" t="s">
        <v>12217</v>
      </c>
      <c r="H10509" s="42" t="s">
        <v>4270</v>
      </c>
      <c r="I10509" s="43" t="s">
        <v>12273</v>
      </c>
    </row>
    <row r="10510" spans="1:9" ht="15" x14ac:dyDescent="0.25">
      <c r="A10510" s="38" t="s">
        <v>45945</v>
      </c>
      <c r="B10510" s="39" t="s">
        <v>46129</v>
      </c>
      <c r="C10510" s="39" t="s">
        <v>17915</v>
      </c>
      <c r="D10510" s="39" t="s">
        <v>46130</v>
      </c>
      <c r="E10510" s="39" t="s">
        <v>46131</v>
      </c>
      <c r="F10510" s="39" t="s">
        <v>13151</v>
      </c>
      <c r="G10510" s="39" t="s">
        <v>12217</v>
      </c>
      <c r="H10510" s="39" t="s">
        <v>4271</v>
      </c>
      <c r="I10510" s="40" t="s">
        <v>12273</v>
      </c>
    </row>
    <row r="10511" spans="1:9" ht="15" x14ac:dyDescent="0.25">
      <c r="A10511" s="41" t="s">
        <v>45945</v>
      </c>
      <c r="B10511" s="42" t="s">
        <v>46132</v>
      </c>
      <c r="C10511" s="42" t="s">
        <v>17915</v>
      </c>
      <c r="D10511" s="42" t="s">
        <v>46133</v>
      </c>
      <c r="E10511" s="42" t="s">
        <v>46134</v>
      </c>
      <c r="F10511" s="42" t="s">
        <v>35792</v>
      </c>
      <c r="G10511" s="42" t="s">
        <v>12217</v>
      </c>
      <c r="H10511" s="42" t="s">
        <v>4272</v>
      </c>
      <c r="I10511" s="43" t="s">
        <v>12273</v>
      </c>
    </row>
    <row r="10512" spans="1:9" ht="15" x14ac:dyDescent="0.25">
      <c r="A10512" s="38" t="s">
        <v>45945</v>
      </c>
      <c r="B10512" s="39" t="s">
        <v>46135</v>
      </c>
      <c r="C10512" s="39" t="s">
        <v>17915</v>
      </c>
      <c r="D10512" s="39" t="s">
        <v>46136</v>
      </c>
      <c r="E10512" s="39" t="s">
        <v>46137</v>
      </c>
      <c r="F10512" s="39" t="s">
        <v>33250</v>
      </c>
      <c r="G10512" s="39" t="s">
        <v>12217</v>
      </c>
      <c r="H10512" s="39" t="s">
        <v>4273</v>
      </c>
      <c r="I10512" s="40" t="s">
        <v>12273</v>
      </c>
    </row>
    <row r="10513" spans="1:9" ht="15" x14ac:dyDescent="0.25">
      <c r="A10513" s="41" t="s">
        <v>45945</v>
      </c>
      <c r="B10513" s="42" t="s">
        <v>46138</v>
      </c>
      <c r="C10513" s="42" t="s">
        <v>17915</v>
      </c>
      <c r="D10513" s="42" t="s">
        <v>46139</v>
      </c>
      <c r="E10513" s="42" t="s">
        <v>36001</v>
      </c>
      <c r="F10513" s="42" t="s">
        <v>26755</v>
      </c>
      <c r="G10513" s="42" t="s">
        <v>12217</v>
      </c>
      <c r="H10513" s="42" t="s">
        <v>4274</v>
      </c>
      <c r="I10513" s="43" t="s">
        <v>12273</v>
      </c>
    </row>
    <row r="10514" spans="1:9" ht="15" x14ac:dyDescent="0.25">
      <c r="A10514" s="38" t="s">
        <v>45945</v>
      </c>
      <c r="B10514" s="39" t="s">
        <v>46140</v>
      </c>
      <c r="C10514" s="39" t="s">
        <v>17915</v>
      </c>
      <c r="D10514" s="39" t="s">
        <v>46141</v>
      </c>
      <c r="E10514" s="39" t="s">
        <v>46142</v>
      </c>
      <c r="F10514" s="39" t="s">
        <v>15771</v>
      </c>
      <c r="G10514" s="39" t="s">
        <v>12217</v>
      </c>
      <c r="H10514" s="39" t="s">
        <v>4275</v>
      </c>
      <c r="I10514" s="40" t="s">
        <v>12273</v>
      </c>
    </row>
    <row r="10515" spans="1:9" ht="15" x14ac:dyDescent="0.25">
      <c r="A10515" s="41" t="s">
        <v>45945</v>
      </c>
      <c r="B10515" s="42" t="s">
        <v>46143</v>
      </c>
      <c r="C10515" s="42" t="s">
        <v>17915</v>
      </c>
      <c r="D10515" s="42" t="s">
        <v>46144</v>
      </c>
      <c r="E10515" s="42" t="s">
        <v>43189</v>
      </c>
      <c r="F10515" s="42" t="s">
        <v>43186</v>
      </c>
      <c r="G10515" s="42" t="s">
        <v>12217</v>
      </c>
      <c r="H10515" s="42" t="s">
        <v>4276</v>
      </c>
      <c r="I10515" s="43" t="s">
        <v>12273</v>
      </c>
    </row>
    <row r="10516" spans="1:9" ht="15" x14ac:dyDescent="0.25">
      <c r="A10516" s="38" t="s">
        <v>45945</v>
      </c>
      <c r="B10516" s="39" t="s">
        <v>46145</v>
      </c>
      <c r="C10516" s="39" t="s">
        <v>17915</v>
      </c>
      <c r="D10516" s="39" t="s">
        <v>46146</v>
      </c>
      <c r="E10516" s="39" t="s">
        <v>46147</v>
      </c>
      <c r="F10516" s="39" t="s">
        <v>46004</v>
      </c>
      <c r="G10516" s="39" t="s">
        <v>12217</v>
      </c>
      <c r="H10516" s="39" t="s">
        <v>4277</v>
      </c>
      <c r="I10516" s="40" t="s">
        <v>12273</v>
      </c>
    </row>
    <row r="10517" spans="1:9" ht="15" x14ac:dyDescent="0.25">
      <c r="A10517" s="41" t="s">
        <v>45945</v>
      </c>
      <c r="B10517" s="42" t="s">
        <v>46148</v>
      </c>
      <c r="C10517" s="42" t="s">
        <v>17915</v>
      </c>
      <c r="D10517" s="42" t="s">
        <v>46149</v>
      </c>
      <c r="E10517" s="42" t="s">
        <v>46150</v>
      </c>
      <c r="F10517" s="42" t="s">
        <v>30737</v>
      </c>
      <c r="G10517" s="42" t="s">
        <v>12217</v>
      </c>
      <c r="H10517" s="42" t="s">
        <v>1037</v>
      </c>
      <c r="I10517" s="43" t="s">
        <v>12273</v>
      </c>
    </row>
    <row r="10518" spans="1:9" ht="15" x14ac:dyDescent="0.25">
      <c r="A10518" s="38" t="s">
        <v>45945</v>
      </c>
      <c r="B10518" s="39" t="s">
        <v>46151</v>
      </c>
      <c r="C10518" s="39" t="s">
        <v>17915</v>
      </c>
      <c r="D10518" s="39" t="s">
        <v>46152</v>
      </c>
      <c r="E10518" s="39" t="s">
        <v>46153</v>
      </c>
      <c r="F10518" s="39" t="s">
        <v>30737</v>
      </c>
      <c r="G10518" s="39" t="s">
        <v>12217</v>
      </c>
      <c r="H10518" s="39" t="s">
        <v>1037</v>
      </c>
      <c r="I10518" s="40" t="s">
        <v>12273</v>
      </c>
    </row>
    <row r="10519" spans="1:9" ht="15" x14ac:dyDescent="0.25">
      <c r="A10519" s="41" t="s">
        <v>45945</v>
      </c>
      <c r="B10519" s="42" t="s">
        <v>46154</v>
      </c>
      <c r="C10519" s="42" t="s">
        <v>17915</v>
      </c>
      <c r="D10519" s="42" t="s">
        <v>46155</v>
      </c>
      <c r="E10519" s="42" t="s">
        <v>46156</v>
      </c>
      <c r="F10519" s="42" t="s">
        <v>23725</v>
      </c>
      <c r="G10519" s="42" t="s">
        <v>12217</v>
      </c>
      <c r="H10519" s="42" t="s">
        <v>4278</v>
      </c>
      <c r="I10519" s="43" t="s">
        <v>12273</v>
      </c>
    </row>
    <row r="10520" spans="1:9" ht="15" x14ac:dyDescent="0.25">
      <c r="A10520" s="38" t="s">
        <v>45945</v>
      </c>
      <c r="B10520" s="39" t="s">
        <v>46157</v>
      </c>
      <c r="C10520" s="39" t="s">
        <v>17915</v>
      </c>
      <c r="D10520" s="39" t="s">
        <v>46158</v>
      </c>
      <c r="E10520" s="39" t="s">
        <v>46159</v>
      </c>
      <c r="F10520" s="39" t="s">
        <v>23725</v>
      </c>
      <c r="G10520" s="39" t="s">
        <v>12217</v>
      </c>
      <c r="H10520" s="39" t="s">
        <v>4279</v>
      </c>
      <c r="I10520" s="40" t="s">
        <v>12273</v>
      </c>
    </row>
    <row r="10521" spans="1:9" ht="15" x14ac:dyDescent="0.25">
      <c r="A10521" s="41" t="s">
        <v>45945</v>
      </c>
      <c r="B10521" s="42" t="s">
        <v>46160</v>
      </c>
      <c r="C10521" s="42" t="s">
        <v>17915</v>
      </c>
      <c r="D10521" s="42" t="s">
        <v>46161</v>
      </c>
      <c r="E10521" s="42" t="s">
        <v>46162</v>
      </c>
      <c r="F10521" s="42" t="s">
        <v>26478</v>
      </c>
      <c r="G10521" s="42" t="s">
        <v>12235</v>
      </c>
      <c r="H10521" s="42" t="s">
        <v>4280</v>
      </c>
      <c r="I10521" s="43" t="s">
        <v>12273</v>
      </c>
    </row>
    <row r="10522" spans="1:9" ht="15" x14ac:dyDescent="0.25">
      <c r="A10522" s="38" t="s">
        <v>45945</v>
      </c>
      <c r="B10522" s="39" t="s">
        <v>46163</v>
      </c>
      <c r="C10522" s="39" t="s">
        <v>17915</v>
      </c>
      <c r="D10522" s="39" t="s">
        <v>46164</v>
      </c>
      <c r="E10522" s="39" t="s">
        <v>46165</v>
      </c>
      <c r="F10522" s="39" t="s">
        <v>34184</v>
      </c>
      <c r="G10522" s="39" t="s">
        <v>12235</v>
      </c>
      <c r="H10522" s="39" t="s">
        <v>4281</v>
      </c>
      <c r="I10522" s="40" t="s">
        <v>12273</v>
      </c>
    </row>
    <row r="10523" spans="1:9" ht="15" x14ac:dyDescent="0.25">
      <c r="A10523" s="41" t="s">
        <v>45945</v>
      </c>
      <c r="B10523" s="42" t="s">
        <v>46166</v>
      </c>
      <c r="C10523" s="42" t="s">
        <v>17915</v>
      </c>
      <c r="D10523" s="42" t="s">
        <v>46167</v>
      </c>
      <c r="E10523" s="42" t="s">
        <v>46168</v>
      </c>
      <c r="F10523" s="42" t="s">
        <v>46169</v>
      </c>
      <c r="G10523" s="42" t="s">
        <v>12235</v>
      </c>
      <c r="H10523" s="42" t="s">
        <v>4282</v>
      </c>
      <c r="I10523" s="43" t="s">
        <v>12273</v>
      </c>
    </row>
    <row r="10524" spans="1:9" ht="15" x14ac:dyDescent="0.25">
      <c r="A10524" s="38" t="s">
        <v>45945</v>
      </c>
      <c r="B10524" s="39" t="s">
        <v>46170</v>
      </c>
      <c r="C10524" s="39" t="s">
        <v>17915</v>
      </c>
      <c r="D10524" s="39" t="s">
        <v>46171</v>
      </c>
      <c r="E10524" s="39" t="s">
        <v>46172</v>
      </c>
      <c r="F10524" s="39" t="s">
        <v>25144</v>
      </c>
      <c r="G10524" s="39" t="s">
        <v>12235</v>
      </c>
      <c r="H10524" s="39" t="s">
        <v>4283</v>
      </c>
      <c r="I10524" s="40" t="s">
        <v>12273</v>
      </c>
    </row>
    <row r="10525" spans="1:9" ht="15" x14ac:dyDescent="0.25">
      <c r="A10525" s="41" t="s">
        <v>45945</v>
      </c>
      <c r="B10525" s="42" t="s">
        <v>46173</v>
      </c>
      <c r="C10525" s="42" t="s">
        <v>17915</v>
      </c>
      <c r="D10525" s="42" t="s">
        <v>46174</v>
      </c>
      <c r="E10525" s="42" t="s">
        <v>46175</v>
      </c>
      <c r="F10525" s="42" t="s">
        <v>20811</v>
      </c>
      <c r="G10525" s="42" t="s">
        <v>12235</v>
      </c>
      <c r="H10525" s="42" t="s">
        <v>4284</v>
      </c>
      <c r="I10525" s="43" t="s">
        <v>12273</v>
      </c>
    </row>
    <row r="10526" spans="1:9" ht="15" x14ac:dyDescent="0.25">
      <c r="A10526" s="38" t="s">
        <v>45945</v>
      </c>
      <c r="B10526" s="39" t="s">
        <v>46176</v>
      </c>
      <c r="C10526" s="39" t="s">
        <v>17915</v>
      </c>
      <c r="D10526" s="39" t="s">
        <v>46177</v>
      </c>
      <c r="E10526" s="39" t="s">
        <v>46178</v>
      </c>
      <c r="F10526" s="39" t="s">
        <v>20811</v>
      </c>
      <c r="G10526" s="39" t="s">
        <v>12235</v>
      </c>
      <c r="H10526" s="39" t="s">
        <v>4284</v>
      </c>
      <c r="I10526" s="40" t="s">
        <v>12273</v>
      </c>
    </row>
    <row r="10527" spans="1:9" ht="15" x14ac:dyDescent="0.25">
      <c r="A10527" s="41" t="s">
        <v>45945</v>
      </c>
      <c r="B10527" s="42" t="s">
        <v>46179</v>
      </c>
      <c r="C10527" s="42" t="s">
        <v>17915</v>
      </c>
      <c r="D10527" s="42" t="s">
        <v>46180</v>
      </c>
      <c r="E10527" s="42" t="s">
        <v>46181</v>
      </c>
      <c r="F10527" s="42" t="s">
        <v>23691</v>
      </c>
      <c r="G10527" s="42" t="s">
        <v>12235</v>
      </c>
      <c r="H10527" s="42" t="s">
        <v>4285</v>
      </c>
      <c r="I10527" s="43" t="s">
        <v>12273</v>
      </c>
    </row>
    <row r="10528" spans="1:9" ht="15" x14ac:dyDescent="0.25">
      <c r="A10528" s="38" t="s">
        <v>45945</v>
      </c>
      <c r="B10528" s="39" t="s">
        <v>46182</v>
      </c>
      <c r="C10528" s="39" t="s">
        <v>17915</v>
      </c>
      <c r="D10528" s="39" t="s">
        <v>46183</v>
      </c>
      <c r="E10528" s="39" t="s">
        <v>46184</v>
      </c>
      <c r="F10528" s="39" t="s">
        <v>22495</v>
      </c>
      <c r="G10528" s="39" t="s">
        <v>12209</v>
      </c>
      <c r="H10528" s="39" t="s">
        <v>507</v>
      </c>
      <c r="I10528" s="40" t="s">
        <v>12273</v>
      </c>
    </row>
    <row r="10529" spans="1:9" ht="15" x14ac:dyDescent="0.25">
      <c r="A10529" s="41" t="s">
        <v>45945</v>
      </c>
      <c r="B10529" s="42" t="s">
        <v>46185</v>
      </c>
      <c r="C10529" s="42" t="s">
        <v>17915</v>
      </c>
      <c r="D10529" s="42" t="s">
        <v>46186</v>
      </c>
      <c r="E10529" s="42" t="s">
        <v>46187</v>
      </c>
      <c r="F10529" s="42" t="s">
        <v>22983</v>
      </c>
      <c r="G10529" s="42" t="s">
        <v>12209</v>
      </c>
      <c r="H10529" s="42" t="s">
        <v>4286</v>
      </c>
      <c r="I10529" s="43" t="s">
        <v>12273</v>
      </c>
    </row>
    <row r="10530" spans="1:9" ht="15" x14ac:dyDescent="0.25">
      <c r="A10530" s="38" t="s">
        <v>45945</v>
      </c>
      <c r="B10530" s="39" t="s">
        <v>46188</v>
      </c>
      <c r="C10530" s="39" t="s">
        <v>17915</v>
      </c>
      <c r="D10530" s="39" t="s">
        <v>46189</v>
      </c>
      <c r="E10530" s="39" t="s">
        <v>46190</v>
      </c>
      <c r="F10530" s="39" t="s">
        <v>22983</v>
      </c>
      <c r="G10530" s="39" t="s">
        <v>12209</v>
      </c>
      <c r="H10530" s="39" t="s">
        <v>4287</v>
      </c>
      <c r="I10530" s="40" t="s">
        <v>12273</v>
      </c>
    </row>
    <row r="10531" spans="1:9" ht="15" x14ac:dyDescent="0.25">
      <c r="A10531" s="41" t="s">
        <v>45945</v>
      </c>
      <c r="B10531" s="42" t="s">
        <v>46191</v>
      </c>
      <c r="C10531" s="42" t="s">
        <v>17915</v>
      </c>
      <c r="D10531" s="42" t="s">
        <v>46192</v>
      </c>
      <c r="E10531" s="42" t="s">
        <v>46193</v>
      </c>
      <c r="F10531" s="42" t="s">
        <v>12631</v>
      </c>
      <c r="G10531" s="42" t="s">
        <v>12215</v>
      </c>
      <c r="H10531" s="42" t="s">
        <v>4288</v>
      </c>
      <c r="I10531" s="43" t="s">
        <v>12273</v>
      </c>
    </row>
    <row r="10532" spans="1:9" ht="15" x14ac:dyDescent="0.25">
      <c r="A10532" s="38" t="s">
        <v>45945</v>
      </c>
      <c r="B10532" s="39" t="s">
        <v>46194</v>
      </c>
      <c r="C10532" s="39" t="s">
        <v>17915</v>
      </c>
      <c r="D10532" s="39" t="s">
        <v>46195</v>
      </c>
      <c r="E10532" s="39" t="s">
        <v>46196</v>
      </c>
      <c r="F10532" s="39" t="s">
        <v>12631</v>
      </c>
      <c r="G10532" s="39" t="s">
        <v>12215</v>
      </c>
      <c r="H10532" s="39" t="s">
        <v>4289</v>
      </c>
      <c r="I10532" s="40" t="s">
        <v>12273</v>
      </c>
    </row>
    <row r="10533" spans="1:9" ht="15" x14ac:dyDescent="0.25">
      <c r="A10533" s="41" t="s">
        <v>45945</v>
      </c>
      <c r="B10533" s="42" t="s">
        <v>46197</v>
      </c>
      <c r="C10533" s="42" t="s">
        <v>17915</v>
      </c>
      <c r="D10533" s="42" t="s">
        <v>46198</v>
      </c>
      <c r="E10533" s="42" t="s">
        <v>46199</v>
      </c>
      <c r="F10533" s="42" t="s">
        <v>13089</v>
      </c>
      <c r="G10533" s="42" t="s">
        <v>12215</v>
      </c>
      <c r="H10533" s="42" t="s">
        <v>4290</v>
      </c>
      <c r="I10533" s="43" t="s">
        <v>12273</v>
      </c>
    </row>
    <row r="10534" spans="1:9" ht="15" x14ac:dyDescent="0.25">
      <c r="A10534" s="38" t="s">
        <v>45945</v>
      </c>
      <c r="B10534" s="39" t="s">
        <v>46200</v>
      </c>
      <c r="C10534" s="39" t="s">
        <v>17915</v>
      </c>
      <c r="D10534" s="39" t="s">
        <v>46201</v>
      </c>
      <c r="E10534" s="39" t="s">
        <v>46202</v>
      </c>
      <c r="F10534" s="39" t="s">
        <v>46203</v>
      </c>
      <c r="G10534" s="39" t="s">
        <v>12234</v>
      </c>
      <c r="H10534" s="39" t="s">
        <v>4291</v>
      </c>
      <c r="I10534" s="40" t="s">
        <v>12273</v>
      </c>
    </row>
    <row r="10535" spans="1:9" ht="15" x14ac:dyDescent="0.25">
      <c r="A10535" s="41" t="s">
        <v>45945</v>
      </c>
      <c r="B10535" s="42" t="s">
        <v>46204</v>
      </c>
      <c r="C10535" s="42" t="s">
        <v>17915</v>
      </c>
      <c r="D10535" s="42" t="s">
        <v>46205</v>
      </c>
      <c r="E10535" s="42" t="s">
        <v>46206</v>
      </c>
      <c r="F10535" s="42" t="s">
        <v>30013</v>
      </c>
      <c r="G10535" s="42" t="s">
        <v>12234</v>
      </c>
      <c r="H10535" s="42" t="s">
        <v>4292</v>
      </c>
      <c r="I10535" s="43" t="s">
        <v>12273</v>
      </c>
    </row>
    <row r="10536" spans="1:9" ht="15" x14ac:dyDescent="0.25">
      <c r="A10536" s="38" t="s">
        <v>45945</v>
      </c>
      <c r="B10536" s="39" t="s">
        <v>46207</v>
      </c>
      <c r="C10536" s="39" t="s">
        <v>17915</v>
      </c>
      <c r="D10536" s="39" t="s">
        <v>46208</v>
      </c>
      <c r="E10536" s="39" t="s">
        <v>46209</v>
      </c>
      <c r="F10536" s="39" t="s">
        <v>30013</v>
      </c>
      <c r="G10536" s="39" t="s">
        <v>12234</v>
      </c>
      <c r="H10536" s="39" t="s">
        <v>4292</v>
      </c>
      <c r="I10536" s="40" t="s">
        <v>12273</v>
      </c>
    </row>
    <row r="10537" spans="1:9" ht="15" x14ac:dyDescent="0.25">
      <c r="A10537" s="41" t="s">
        <v>45945</v>
      </c>
      <c r="B10537" s="42" t="s">
        <v>46210</v>
      </c>
      <c r="C10537" s="42" t="s">
        <v>17915</v>
      </c>
      <c r="D10537" s="42" t="s">
        <v>46211</v>
      </c>
      <c r="E10537" s="42" t="s">
        <v>46212</v>
      </c>
      <c r="F10537" s="42" t="s">
        <v>46213</v>
      </c>
      <c r="G10537" s="42" t="s">
        <v>12234</v>
      </c>
      <c r="H10537" s="42" t="s">
        <v>2229</v>
      </c>
      <c r="I10537" s="43" t="s">
        <v>12273</v>
      </c>
    </row>
    <row r="10538" spans="1:9" ht="15" x14ac:dyDescent="0.25">
      <c r="A10538" s="38" t="s">
        <v>45945</v>
      </c>
      <c r="B10538" s="39" t="s">
        <v>46214</v>
      </c>
      <c r="C10538" s="39" t="s">
        <v>17915</v>
      </c>
      <c r="D10538" s="39" t="s">
        <v>46215</v>
      </c>
      <c r="E10538" s="39" t="s">
        <v>46216</v>
      </c>
      <c r="F10538" s="39" t="s">
        <v>12456</v>
      </c>
      <c r="G10538" s="39" t="s">
        <v>12212</v>
      </c>
      <c r="H10538" s="39" t="s">
        <v>4293</v>
      </c>
      <c r="I10538" s="40" t="s">
        <v>12273</v>
      </c>
    </row>
    <row r="10539" spans="1:9" ht="15" x14ac:dyDescent="0.25">
      <c r="A10539" s="41" t="s">
        <v>45945</v>
      </c>
      <c r="B10539" s="42" t="s">
        <v>46217</v>
      </c>
      <c r="C10539" s="42" t="s">
        <v>17915</v>
      </c>
      <c r="D10539" s="42" t="s">
        <v>46218</v>
      </c>
      <c r="E10539" s="42" t="s">
        <v>46219</v>
      </c>
      <c r="F10539" s="42" t="s">
        <v>46220</v>
      </c>
      <c r="G10539" s="42" t="s">
        <v>12212</v>
      </c>
      <c r="H10539" s="42" t="s">
        <v>4294</v>
      </c>
      <c r="I10539" s="43" t="s">
        <v>12273</v>
      </c>
    </row>
    <row r="10540" spans="1:9" ht="15" x14ac:dyDescent="0.25">
      <c r="A10540" s="38" t="s">
        <v>45945</v>
      </c>
      <c r="B10540" s="39" t="s">
        <v>46221</v>
      </c>
      <c r="C10540" s="39" t="s">
        <v>17915</v>
      </c>
      <c r="D10540" s="39" t="s">
        <v>46222</v>
      </c>
      <c r="E10540" s="39" t="s">
        <v>46223</v>
      </c>
      <c r="F10540" s="39" t="s">
        <v>12429</v>
      </c>
      <c r="G10540" s="39" t="s">
        <v>12197</v>
      </c>
      <c r="H10540" s="39" t="s">
        <v>4295</v>
      </c>
      <c r="I10540" s="40" t="s">
        <v>12273</v>
      </c>
    </row>
    <row r="10541" spans="1:9" ht="15" x14ac:dyDescent="0.25">
      <c r="A10541" s="41" t="s">
        <v>45945</v>
      </c>
      <c r="B10541" s="42" t="s">
        <v>46224</v>
      </c>
      <c r="C10541" s="42" t="s">
        <v>17915</v>
      </c>
      <c r="D10541" s="42" t="s">
        <v>46225</v>
      </c>
      <c r="E10541" s="42" t="s">
        <v>46226</v>
      </c>
      <c r="F10541" s="42" t="s">
        <v>43021</v>
      </c>
      <c r="G10541" s="42" t="s">
        <v>12197</v>
      </c>
      <c r="H10541" s="42" t="s">
        <v>4296</v>
      </c>
      <c r="I10541" s="43" t="s">
        <v>12273</v>
      </c>
    </row>
    <row r="10542" spans="1:9" ht="15" x14ac:dyDescent="0.25">
      <c r="A10542" s="38" t="s">
        <v>45945</v>
      </c>
      <c r="B10542" s="39" t="s">
        <v>46227</v>
      </c>
      <c r="C10542" s="39" t="s">
        <v>17915</v>
      </c>
      <c r="D10542" s="39" t="s">
        <v>46228</v>
      </c>
      <c r="E10542" s="39" t="s">
        <v>46229</v>
      </c>
      <c r="F10542" s="39" t="s">
        <v>46230</v>
      </c>
      <c r="G10542" s="39" t="s">
        <v>12231</v>
      </c>
      <c r="H10542" s="39" t="s">
        <v>4297</v>
      </c>
      <c r="I10542" s="40" t="s">
        <v>12273</v>
      </c>
    </row>
    <row r="10543" spans="1:9" ht="15" x14ac:dyDescent="0.25">
      <c r="A10543" s="41" t="s">
        <v>45945</v>
      </c>
      <c r="B10543" s="42" t="s">
        <v>46231</v>
      </c>
      <c r="C10543" s="42" t="s">
        <v>17915</v>
      </c>
      <c r="D10543" s="42" t="s">
        <v>46232</v>
      </c>
      <c r="E10543" s="42" t="s">
        <v>46233</v>
      </c>
      <c r="F10543" s="42" t="s">
        <v>16844</v>
      </c>
      <c r="G10543" s="42" t="s">
        <v>12231</v>
      </c>
      <c r="H10543" s="42" t="s">
        <v>4298</v>
      </c>
      <c r="I10543" s="43" t="s">
        <v>12273</v>
      </c>
    </row>
    <row r="10544" spans="1:9" ht="15" x14ac:dyDescent="0.25">
      <c r="A10544" s="38" t="s">
        <v>45945</v>
      </c>
      <c r="B10544" s="39" t="s">
        <v>46234</v>
      </c>
      <c r="C10544" s="39" t="s">
        <v>17915</v>
      </c>
      <c r="D10544" s="39" t="s">
        <v>46235</v>
      </c>
      <c r="E10544" s="39" t="s">
        <v>46236</v>
      </c>
      <c r="F10544" s="39" t="s">
        <v>46237</v>
      </c>
      <c r="G10544" s="39" t="s">
        <v>12231</v>
      </c>
      <c r="H10544" s="39" t="s">
        <v>4299</v>
      </c>
      <c r="I10544" s="40" t="s">
        <v>12273</v>
      </c>
    </row>
    <row r="10545" spans="1:9" ht="15" x14ac:dyDescent="0.25">
      <c r="A10545" s="41" t="s">
        <v>45945</v>
      </c>
      <c r="B10545" s="42" t="s">
        <v>46238</v>
      </c>
      <c r="C10545" s="42" t="s">
        <v>17915</v>
      </c>
      <c r="D10545" s="42" t="s">
        <v>46239</v>
      </c>
      <c r="E10545" s="42" t="s">
        <v>46240</v>
      </c>
      <c r="F10545" s="42" t="s">
        <v>22935</v>
      </c>
      <c r="G10545" s="42" t="s">
        <v>12231</v>
      </c>
      <c r="H10545" s="42" t="s">
        <v>4300</v>
      </c>
      <c r="I10545" s="43" t="s">
        <v>12273</v>
      </c>
    </row>
    <row r="10546" spans="1:9" ht="15" x14ac:dyDescent="0.25">
      <c r="A10546" s="38" t="s">
        <v>45945</v>
      </c>
      <c r="B10546" s="39" t="s">
        <v>46241</v>
      </c>
      <c r="C10546" s="39" t="s">
        <v>17915</v>
      </c>
      <c r="D10546" s="39" t="s">
        <v>46242</v>
      </c>
      <c r="E10546" s="39" t="s">
        <v>46243</v>
      </c>
      <c r="F10546" s="39" t="s">
        <v>12617</v>
      </c>
      <c r="G10546" s="39" t="s">
        <v>12220</v>
      </c>
      <c r="H10546" s="39" t="s">
        <v>4301</v>
      </c>
      <c r="I10546" s="40" t="s">
        <v>12273</v>
      </c>
    </row>
    <row r="10547" spans="1:9" ht="15" x14ac:dyDescent="0.25">
      <c r="A10547" s="41" t="s">
        <v>45945</v>
      </c>
      <c r="B10547" s="42" t="s">
        <v>46244</v>
      </c>
      <c r="C10547" s="42" t="s">
        <v>17915</v>
      </c>
      <c r="D10547" s="42" t="s">
        <v>46245</v>
      </c>
      <c r="E10547" s="42" t="s">
        <v>46246</v>
      </c>
      <c r="F10547" s="42" t="s">
        <v>12617</v>
      </c>
      <c r="G10547" s="42" t="s">
        <v>12220</v>
      </c>
      <c r="H10547" s="42" t="s">
        <v>4301</v>
      </c>
      <c r="I10547" s="43" t="s">
        <v>12273</v>
      </c>
    </row>
    <row r="10548" spans="1:9" ht="15" x14ac:dyDescent="0.25">
      <c r="A10548" s="38" t="s">
        <v>45945</v>
      </c>
      <c r="B10548" s="39" t="s">
        <v>46247</v>
      </c>
      <c r="C10548" s="39" t="s">
        <v>17915</v>
      </c>
      <c r="D10548" s="39" t="s">
        <v>46248</v>
      </c>
      <c r="E10548" s="39" t="s">
        <v>46249</v>
      </c>
      <c r="F10548" s="39" t="s">
        <v>16106</v>
      </c>
      <c r="G10548" s="39" t="s">
        <v>12220</v>
      </c>
      <c r="H10548" s="39" t="s">
        <v>4302</v>
      </c>
      <c r="I10548" s="40" t="s">
        <v>12273</v>
      </c>
    </row>
    <row r="10549" spans="1:9" ht="15" x14ac:dyDescent="0.25">
      <c r="A10549" s="41" t="s">
        <v>45945</v>
      </c>
      <c r="B10549" s="42" t="s">
        <v>46250</v>
      </c>
      <c r="C10549" s="42" t="s">
        <v>17915</v>
      </c>
      <c r="D10549" s="42" t="s">
        <v>46251</v>
      </c>
      <c r="E10549" s="42" t="s">
        <v>46252</v>
      </c>
      <c r="F10549" s="42" t="s">
        <v>16106</v>
      </c>
      <c r="G10549" s="42" t="s">
        <v>12220</v>
      </c>
      <c r="H10549" s="42" t="s">
        <v>4303</v>
      </c>
      <c r="I10549" s="43" t="s">
        <v>12273</v>
      </c>
    </row>
    <row r="10550" spans="1:9" ht="15" x14ac:dyDescent="0.25">
      <c r="A10550" s="38" t="s">
        <v>45945</v>
      </c>
      <c r="B10550" s="39" t="s">
        <v>46253</v>
      </c>
      <c r="C10550" s="39" t="s">
        <v>17915</v>
      </c>
      <c r="D10550" s="39" t="s">
        <v>46254</v>
      </c>
      <c r="E10550" s="39" t="s">
        <v>46255</v>
      </c>
      <c r="F10550" s="39" t="s">
        <v>46256</v>
      </c>
      <c r="G10550" s="39" t="s">
        <v>12220</v>
      </c>
      <c r="H10550" s="39" t="s">
        <v>4304</v>
      </c>
      <c r="I10550" s="40" t="s">
        <v>12273</v>
      </c>
    </row>
    <row r="10551" spans="1:9" ht="15" x14ac:dyDescent="0.25">
      <c r="A10551" s="41" t="s">
        <v>45945</v>
      </c>
      <c r="B10551" s="42" t="s">
        <v>46257</v>
      </c>
      <c r="C10551" s="42" t="s">
        <v>17915</v>
      </c>
      <c r="D10551" s="42" t="s">
        <v>46258</v>
      </c>
      <c r="E10551" s="42" t="s">
        <v>46259</v>
      </c>
      <c r="F10551" s="42" t="s">
        <v>15953</v>
      </c>
      <c r="G10551" s="42" t="s">
        <v>12223</v>
      </c>
      <c r="H10551" s="42" t="s">
        <v>4305</v>
      </c>
      <c r="I10551" s="43" t="s">
        <v>12273</v>
      </c>
    </row>
    <row r="10552" spans="1:9" ht="15" x14ac:dyDescent="0.25">
      <c r="A10552" s="38" t="s">
        <v>45945</v>
      </c>
      <c r="B10552" s="39" t="s">
        <v>46260</v>
      </c>
      <c r="C10552" s="39" t="s">
        <v>17915</v>
      </c>
      <c r="D10552" s="39" t="s">
        <v>46261</v>
      </c>
      <c r="E10552" s="39" t="s">
        <v>46262</v>
      </c>
      <c r="F10552" s="39" t="s">
        <v>46263</v>
      </c>
      <c r="G10552" s="39" t="s">
        <v>12227</v>
      </c>
      <c r="H10552" s="39" t="s">
        <v>4306</v>
      </c>
      <c r="I10552" s="40" t="s">
        <v>12273</v>
      </c>
    </row>
    <row r="10553" spans="1:9" ht="15" x14ac:dyDescent="0.25">
      <c r="A10553" s="41" t="s">
        <v>45945</v>
      </c>
      <c r="B10553" s="42" t="s">
        <v>46264</v>
      </c>
      <c r="C10553" s="42" t="s">
        <v>17915</v>
      </c>
      <c r="D10553" s="42" t="s">
        <v>46265</v>
      </c>
      <c r="E10553" s="42" t="s">
        <v>46266</v>
      </c>
      <c r="F10553" s="42" t="s">
        <v>17544</v>
      </c>
      <c r="G10553" s="42" t="s">
        <v>12227</v>
      </c>
      <c r="H10553" s="42" t="s">
        <v>4307</v>
      </c>
      <c r="I10553" s="43" t="s">
        <v>12273</v>
      </c>
    </row>
    <row r="10554" spans="1:9" ht="15" x14ac:dyDescent="0.25">
      <c r="A10554" s="38" t="s">
        <v>45945</v>
      </c>
      <c r="B10554" s="39" t="s">
        <v>46267</v>
      </c>
      <c r="C10554" s="39" t="s">
        <v>17915</v>
      </c>
      <c r="D10554" s="39" t="s">
        <v>46268</v>
      </c>
      <c r="E10554" s="39" t="s">
        <v>46269</v>
      </c>
      <c r="F10554" s="39" t="s">
        <v>20698</v>
      </c>
      <c r="G10554" s="39" t="s">
        <v>12227</v>
      </c>
      <c r="H10554" s="39" t="s">
        <v>4308</v>
      </c>
      <c r="I10554" s="40" t="s">
        <v>12273</v>
      </c>
    </row>
    <row r="10555" spans="1:9" ht="15" x14ac:dyDescent="0.25">
      <c r="A10555" s="41" t="s">
        <v>45945</v>
      </c>
      <c r="B10555" s="42" t="s">
        <v>46270</v>
      </c>
      <c r="C10555" s="42" t="s">
        <v>17915</v>
      </c>
      <c r="D10555" s="42" t="s">
        <v>46271</v>
      </c>
      <c r="E10555" s="42" t="s">
        <v>46272</v>
      </c>
      <c r="F10555" s="42" t="s">
        <v>30214</v>
      </c>
      <c r="G10555" s="42" t="s">
        <v>12227</v>
      </c>
      <c r="H10555" s="42" t="s">
        <v>4309</v>
      </c>
      <c r="I10555" s="43" t="s">
        <v>12273</v>
      </c>
    </row>
    <row r="10556" spans="1:9" ht="15" x14ac:dyDescent="0.25">
      <c r="A10556" s="38" t="s">
        <v>45945</v>
      </c>
      <c r="B10556" s="39" t="s">
        <v>46273</v>
      </c>
      <c r="C10556" s="39" t="s">
        <v>17915</v>
      </c>
      <c r="D10556" s="39" t="s">
        <v>46274</v>
      </c>
      <c r="E10556" s="39" t="s">
        <v>46275</v>
      </c>
      <c r="F10556" s="39" t="s">
        <v>46276</v>
      </c>
      <c r="G10556" s="39" t="s">
        <v>12227</v>
      </c>
      <c r="H10556" s="39" t="s">
        <v>4310</v>
      </c>
      <c r="I10556" s="40" t="s">
        <v>12273</v>
      </c>
    </row>
    <row r="10557" spans="1:9" ht="15" x14ac:dyDescent="0.25">
      <c r="A10557" s="41" t="s">
        <v>45945</v>
      </c>
      <c r="B10557" s="42" t="s">
        <v>46277</v>
      </c>
      <c r="C10557" s="42" t="s">
        <v>17915</v>
      </c>
      <c r="D10557" s="42" t="s">
        <v>46278</v>
      </c>
      <c r="E10557" s="42" t="s">
        <v>46279</v>
      </c>
      <c r="F10557" s="42" t="s">
        <v>22811</v>
      </c>
      <c r="G10557" s="42" t="s">
        <v>12227</v>
      </c>
      <c r="H10557" s="42" t="s">
        <v>715</v>
      </c>
      <c r="I10557" s="43" t="s">
        <v>12273</v>
      </c>
    </row>
    <row r="10558" spans="1:9" ht="15" x14ac:dyDescent="0.25">
      <c r="A10558" s="38" t="s">
        <v>45945</v>
      </c>
      <c r="B10558" s="39" t="s">
        <v>46280</v>
      </c>
      <c r="C10558" s="39" t="s">
        <v>17915</v>
      </c>
      <c r="D10558" s="39" t="s">
        <v>46281</v>
      </c>
      <c r="E10558" s="39" t="s">
        <v>46282</v>
      </c>
      <c r="F10558" s="39" t="s">
        <v>12932</v>
      </c>
      <c r="G10558" s="39" t="s">
        <v>12227</v>
      </c>
      <c r="H10558" s="39" t="s">
        <v>4311</v>
      </c>
      <c r="I10558" s="40" t="s">
        <v>12273</v>
      </c>
    </row>
    <row r="10559" spans="1:9" ht="15" x14ac:dyDescent="0.25">
      <c r="A10559" s="41" t="s">
        <v>45945</v>
      </c>
      <c r="B10559" s="42" t="s">
        <v>46283</v>
      </c>
      <c r="C10559" s="42" t="s">
        <v>17915</v>
      </c>
      <c r="D10559" s="42" t="s">
        <v>46284</v>
      </c>
      <c r="E10559" s="42" t="s">
        <v>46285</v>
      </c>
      <c r="F10559" s="42" t="s">
        <v>46286</v>
      </c>
      <c r="G10559" s="42" t="s">
        <v>12225</v>
      </c>
      <c r="H10559" s="42" t="s">
        <v>4312</v>
      </c>
      <c r="I10559" s="43" t="s">
        <v>12273</v>
      </c>
    </row>
    <row r="10560" spans="1:9" ht="15" x14ac:dyDescent="0.25">
      <c r="A10560" s="38" t="s">
        <v>45945</v>
      </c>
      <c r="B10560" s="39" t="s">
        <v>46287</v>
      </c>
      <c r="C10560" s="39" t="s">
        <v>17915</v>
      </c>
      <c r="D10560" s="39" t="s">
        <v>46288</v>
      </c>
      <c r="E10560" s="39" t="s">
        <v>46289</v>
      </c>
      <c r="F10560" s="39" t="s">
        <v>39561</v>
      </c>
      <c r="G10560" s="39" t="s">
        <v>12226</v>
      </c>
      <c r="H10560" s="39" t="s">
        <v>4313</v>
      </c>
      <c r="I10560" s="40" t="s">
        <v>12273</v>
      </c>
    </row>
    <row r="10561" spans="1:9" ht="15" x14ac:dyDescent="0.25">
      <c r="A10561" s="41" t="s">
        <v>45945</v>
      </c>
      <c r="B10561" s="42" t="s">
        <v>46290</v>
      </c>
      <c r="C10561" s="42" t="s">
        <v>17915</v>
      </c>
      <c r="D10561" s="42" t="s">
        <v>46291</v>
      </c>
      <c r="E10561" s="42" t="s">
        <v>46292</v>
      </c>
      <c r="F10561" s="42" t="s">
        <v>20466</v>
      </c>
      <c r="G10561" s="42" t="s">
        <v>12226</v>
      </c>
      <c r="H10561" s="42" t="s">
        <v>4314</v>
      </c>
      <c r="I10561" s="43" t="s">
        <v>12273</v>
      </c>
    </row>
    <row r="10562" spans="1:9" ht="15" x14ac:dyDescent="0.25">
      <c r="A10562" s="38" t="s">
        <v>45945</v>
      </c>
      <c r="B10562" s="39" t="s">
        <v>46293</v>
      </c>
      <c r="C10562" s="39" t="s">
        <v>17915</v>
      </c>
      <c r="D10562" s="39" t="s">
        <v>46294</v>
      </c>
      <c r="E10562" s="39" t="s">
        <v>46295</v>
      </c>
      <c r="F10562" s="39" t="s">
        <v>15014</v>
      </c>
      <c r="G10562" s="39" t="s">
        <v>12201</v>
      </c>
      <c r="H10562" s="39" t="s">
        <v>4315</v>
      </c>
      <c r="I10562" s="40" t="s">
        <v>12273</v>
      </c>
    </row>
    <row r="10563" spans="1:9" ht="15" x14ac:dyDescent="0.25">
      <c r="A10563" s="41" t="s">
        <v>45945</v>
      </c>
      <c r="B10563" s="42" t="s">
        <v>46296</v>
      </c>
      <c r="C10563" s="42" t="s">
        <v>17915</v>
      </c>
      <c r="D10563" s="42" t="s">
        <v>46297</v>
      </c>
      <c r="E10563" s="42" t="s">
        <v>46298</v>
      </c>
      <c r="F10563" s="42" t="s">
        <v>13520</v>
      </c>
      <c r="G10563" s="42" t="s">
        <v>12201</v>
      </c>
      <c r="H10563" s="42" t="s">
        <v>4316</v>
      </c>
      <c r="I10563" s="43" t="s">
        <v>12273</v>
      </c>
    </row>
    <row r="10564" spans="1:9" ht="15" x14ac:dyDescent="0.25">
      <c r="A10564" s="38" t="s">
        <v>45945</v>
      </c>
      <c r="B10564" s="39" t="s">
        <v>46299</v>
      </c>
      <c r="C10564" s="39" t="s">
        <v>17915</v>
      </c>
      <c r="D10564" s="39" t="s">
        <v>46300</v>
      </c>
      <c r="E10564" s="39" t="s">
        <v>46301</v>
      </c>
      <c r="F10564" s="39" t="s">
        <v>46302</v>
      </c>
      <c r="G10564" s="39" t="s">
        <v>12201</v>
      </c>
      <c r="H10564" s="39" t="s">
        <v>4317</v>
      </c>
      <c r="I10564" s="40" t="s">
        <v>12273</v>
      </c>
    </row>
    <row r="10565" spans="1:9" ht="15" x14ac:dyDescent="0.25">
      <c r="A10565" s="41" t="s">
        <v>45945</v>
      </c>
      <c r="B10565" s="42" t="s">
        <v>46303</v>
      </c>
      <c r="C10565" s="42" t="s">
        <v>17915</v>
      </c>
      <c r="D10565" s="42" t="s">
        <v>46304</v>
      </c>
      <c r="E10565" s="42" t="s">
        <v>46305</v>
      </c>
      <c r="F10565" s="42" t="s">
        <v>38993</v>
      </c>
      <c r="G10565" s="42" t="s">
        <v>12201</v>
      </c>
      <c r="H10565" s="42" t="s">
        <v>1697</v>
      </c>
      <c r="I10565" s="43" t="s">
        <v>12273</v>
      </c>
    </row>
    <row r="10566" spans="1:9" ht="15" x14ac:dyDescent="0.25">
      <c r="A10566" s="38" t="s">
        <v>45945</v>
      </c>
      <c r="B10566" s="39" t="s">
        <v>46306</v>
      </c>
      <c r="C10566" s="39" t="s">
        <v>17915</v>
      </c>
      <c r="D10566" s="39" t="s">
        <v>46307</v>
      </c>
      <c r="E10566" s="39" t="s">
        <v>46308</v>
      </c>
      <c r="F10566" s="39" t="s">
        <v>38116</v>
      </c>
      <c r="G10566" s="39" t="s">
        <v>12201</v>
      </c>
      <c r="H10566" s="39" t="s">
        <v>4318</v>
      </c>
      <c r="I10566" s="40" t="s">
        <v>12273</v>
      </c>
    </row>
    <row r="10567" spans="1:9" ht="15" x14ac:dyDescent="0.25">
      <c r="A10567" s="41" t="s">
        <v>45945</v>
      </c>
      <c r="B10567" s="42" t="s">
        <v>46309</v>
      </c>
      <c r="C10567" s="42" t="s">
        <v>17915</v>
      </c>
      <c r="D10567" s="42" t="s">
        <v>46310</v>
      </c>
      <c r="E10567" s="42" t="s">
        <v>46311</v>
      </c>
      <c r="F10567" s="42" t="s">
        <v>22267</v>
      </c>
      <c r="G10567" s="42" t="s">
        <v>12201</v>
      </c>
      <c r="H10567" s="42" t="s">
        <v>4319</v>
      </c>
      <c r="I10567" s="43" t="s">
        <v>12273</v>
      </c>
    </row>
    <row r="10568" spans="1:9" ht="15" x14ac:dyDescent="0.25">
      <c r="A10568" s="38" t="s">
        <v>45945</v>
      </c>
      <c r="B10568" s="39" t="s">
        <v>46312</v>
      </c>
      <c r="C10568" s="39" t="s">
        <v>17915</v>
      </c>
      <c r="D10568" s="39" t="s">
        <v>46313</v>
      </c>
      <c r="E10568" s="39" t="s">
        <v>46314</v>
      </c>
      <c r="F10568" s="39" t="s">
        <v>19377</v>
      </c>
      <c r="G10568" s="39" t="s">
        <v>12201</v>
      </c>
      <c r="H10568" s="39" t="s">
        <v>4320</v>
      </c>
      <c r="I10568" s="40" t="s">
        <v>12273</v>
      </c>
    </row>
    <row r="10569" spans="1:9" ht="15" x14ac:dyDescent="0.25">
      <c r="A10569" s="41" t="s">
        <v>45945</v>
      </c>
      <c r="B10569" s="42" t="s">
        <v>46315</v>
      </c>
      <c r="C10569" s="42" t="s">
        <v>17915</v>
      </c>
      <c r="D10569" s="42" t="s">
        <v>46316</v>
      </c>
      <c r="E10569" s="42" t="s">
        <v>46317</v>
      </c>
      <c r="F10569" s="42" t="s">
        <v>22263</v>
      </c>
      <c r="G10569" s="42" t="s">
        <v>12201</v>
      </c>
      <c r="H10569" s="42" t="s">
        <v>4321</v>
      </c>
      <c r="I10569" s="43" t="s">
        <v>12273</v>
      </c>
    </row>
    <row r="10570" spans="1:9" ht="15" x14ac:dyDescent="0.25">
      <c r="A10570" s="38" t="s">
        <v>45945</v>
      </c>
      <c r="B10570" s="39" t="s">
        <v>46318</v>
      </c>
      <c r="C10570" s="39" t="s">
        <v>17915</v>
      </c>
      <c r="D10570" s="39" t="s">
        <v>46319</v>
      </c>
      <c r="E10570" s="39" t="s">
        <v>46320</v>
      </c>
      <c r="F10570" s="39" t="s">
        <v>46321</v>
      </c>
      <c r="G10570" s="39" t="s">
        <v>12201</v>
      </c>
      <c r="H10570" s="39" t="s">
        <v>4322</v>
      </c>
      <c r="I10570" s="40" t="s">
        <v>12273</v>
      </c>
    </row>
    <row r="10571" spans="1:9" ht="15" x14ac:dyDescent="0.25">
      <c r="A10571" s="41" t="s">
        <v>45945</v>
      </c>
      <c r="B10571" s="42" t="s">
        <v>46322</v>
      </c>
      <c r="C10571" s="42" t="s">
        <v>17915</v>
      </c>
      <c r="D10571" s="42" t="s">
        <v>46323</v>
      </c>
      <c r="E10571" s="42" t="s">
        <v>46324</v>
      </c>
      <c r="F10571" s="42" t="s">
        <v>12278</v>
      </c>
      <c r="G10571" s="42" t="s">
        <v>12201</v>
      </c>
      <c r="H10571" s="42" t="s">
        <v>4323</v>
      </c>
      <c r="I10571" s="43" t="s">
        <v>12273</v>
      </c>
    </row>
    <row r="10572" spans="1:9" ht="15" x14ac:dyDescent="0.25">
      <c r="A10572" s="38" t="s">
        <v>45945</v>
      </c>
      <c r="B10572" s="39" t="s">
        <v>46325</v>
      </c>
      <c r="C10572" s="39" t="s">
        <v>17915</v>
      </c>
      <c r="D10572" s="39" t="s">
        <v>46326</v>
      </c>
      <c r="E10572" s="39" t="s">
        <v>46327</v>
      </c>
      <c r="F10572" s="39" t="s">
        <v>15085</v>
      </c>
      <c r="G10572" s="39" t="s">
        <v>12201</v>
      </c>
      <c r="H10572" s="39" t="s">
        <v>4324</v>
      </c>
      <c r="I10572" s="40" t="s">
        <v>12273</v>
      </c>
    </row>
    <row r="10573" spans="1:9" ht="15" x14ac:dyDescent="0.25">
      <c r="A10573" s="41" t="s">
        <v>45945</v>
      </c>
      <c r="B10573" s="42" t="s">
        <v>46328</v>
      </c>
      <c r="C10573" s="42" t="s">
        <v>17915</v>
      </c>
      <c r="D10573" s="42" t="s">
        <v>46329</v>
      </c>
      <c r="E10573" s="42" t="s">
        <v>46330</v>
      </c>
      <c r="F10573" s="42" t="s">
        <v>46331</v>
      </c>
      <c r="G10573" s="42" t="s">
        <v>12201</v>
      </c>
      <c r="H10573" s="42" t="s">
        <v>4325</v>
      </c>
      <c r="I10573" s="43" t="s">
        <v>12273</v>
      </c>
    </row>
    <row r="10574" spans="1:9" ht="15" x14ac:dyDescent="0.25">
      <c r="A10574" s="38" t="s">
        <v>45945</v>
      </c>
      <c r="B10574" s="39" t="s">
        <v>46332</v>
      </c>
      <c r="C10574" s="39" t="s">
        <v>17915</v>
      </c>
      <c r="D10574" s="39" t="s">
        <v>46333</v>
      </c>
      <c r="E10574" s="39" t="s">
        <v>46334</v>
      </c>
      <c r="F10574" s="39" t="s">
        <v>14184</v>
      </c>
      <c r="G10574" s="39" t="s">
        <v>12202</v>
      </c>
      <c r="H10574" s="39" t="s">
        <v>4326</v>
      </c>
      <c r="I10574" s="40" t="s">
        <v>12273</v>
      </c>
    </row>
    <row r="10575" spans="1:9" ht="15" x14ac:dyDescent="0.25">
      <c r="A10575" s="41" t="s">
        <v>45945</v>
      </c>
      <c r="B10575" s="42" t="s">
        <v>46335</v>
      </c>
      <c r="C10575" s="42" t="s">
        <v>17915</v>
      </c>
      <c r="D10575" s="42" t="s">
        <v>46336</v>
      </c>
      <c r="E10575" s="42" t="s">
        <v>46337</v>
      </c>
      <c r="F10575" s="42" t="s">
        <v>12282</v>
      </c>
      <c r="G10575" s="42" t="s">
        <v>12202</v>
      </c>
      <c r="H10575" s="42" t="s">
        <v>4327</v>
      </c>
      <c r="I10575" s="43" t="s">
        <v>12273</v>
      </c>
    </row>
    <row r="10576" spans="1:9" ht="15" x14ac:dyDescent="0.25">
      <c r="A10576" s="38" t="s">
        <v>45945</v>
      </c>
      <c r="B10576" s="39" t="s">
        <v>46338</v>
      </c>
      <c r="C10576" s="39" t="s">
        <v>17915</v>
      </c>
      <c r="D10576" s="39" t="s">
        <v>46339</v>
      </c>
      <c r="E10576" s="39" t="s">
        <v>46340</v>
      </c>
      <c r="F10576" s="39" t="s">
        <v>31081</v>
      </c>
      <c r="G10576" s="39" t="s">
        <v>12202</v>
      </c>
      <c r="H10576" s="39" t="s">
        <v>4328</v>
      </c>
      <c r="I10576" s="40" t="s">
        <v>12273</v>
      </c>
    </row>
    <row r="10577" spans="1:9" ht="15" x14ac:dyDescent="0.25">
      <c r="A10577" s="41" t="s">
        <v>45945</v>
      </c>
      <c r="B10577" s="42" t="s">
        <v>46341</v>
      </c>
      <c r="C10577" s="42" t="s">
        <v>17915</v>
      </c>
      <c r="D10577" s="42" t="s">
        <v>46342</v>
      </c>
      <c r="E10577" s="42" t="s">
        <v>46343</v>
      </c>
      <c r="F10577" s="42" t="s">
        <v>21497</v>
      </c>
      <c r="G10577" s="42" t="s">
        <v>12243</v>
      </c>
      <c r="H10577" s="42" t="s">
        <v>4329</v>
      </c>
      <c r="I10577" s="43" t="s">
        <v>12273</v>
      </c>
    </row>
    <row r="10578" spans="1:9" ht="15" x14ac:dyDescent="0.25">
      <c r="A10578" s="38" t="s">
        <v>45945</v>
      </c>
      <c r="B10578" s="39" t="s">
        <v>46344</v>
      </c>
      <c r="C10578" s="39" t="s">
        <v>17915</v>
      </c>
      <c r="D10578" s="39" t="s">
        <v>46345</v>
      </c>
      <c r="E10578" s="39" t="s">
        <v>46346</v>
      </c>
      <c r="F10578" s="39" t="s">
        <v>21497</v>
      </c>
      <c r="G10578" s="39" t="s">
        <v>12243</v>
      </c>
      <c r="H10578" s="39" t="s">
        <v>4330</v>
      </c>
      <c r="I10578" s="40" t="s">
        <v>12273</v>
      </c>
    </row>
    <row r="10579" spans="1:9" ht="15" x14ac:dyDescent="0.25">
      <c r="A10579" s="41" t="s">
        <v>45945</v>
      </c>
      <c r="B10579" s="42" t="s">
        <v>46347</v>
      </c>
      <c r="C10579" s="42" t="s">
        <v>17915</v>
      </c>
      <c r="D10579" s="42" t="s">
        <v>46348</v>
      </c>
      <c r="E10579" s="42" t="s">
        <v>46349</v>
      </c>
      <c r="F10579" s="42" t="s">
        <v>27526</v>
      </c>
      <c r="G10579" s="42" t="s">
        <v>12243</v>
      </c>
      <c r="H10579" s="42" t="s">
        <v>4331</v>
      </c>
      <c r="I10579" s="43" t="s">
        <v>12273</v>
      </c>
    </row>
    <row r="10580" spans="1:9" ht="15" x14ac:dyDescent="0.25">
      <c r="A10580" s="38" t="s">
        <v>45945</v>
      </c>
      <c r="B10580" s="39" t="s">
        <v>46350</v>
      </c>
      <c r="C10580" s="39" t="s">
        <v>17915</v>
      </c>
      <c r="D10580" s="39" t="s">
        <v>46351</v>
      </c>
      <c r="E10580" s="39" t="s">
        <v>46352</v>
      </c>
      <c r="F10580" s="39" t="s">
        <v>27044</v>
      </c>
      <c r="G10580" s="39" t="s">
        <v>12243</v>
      </c>
      <c r="H10580" s="39" t="s">
        <v>4332</v>
      </c>
      <c r="I10580" s="40" t="s">
        <v>12273</v>
      </c>
    </row>
    <row r="10581" spans="1:9" ht="15" x14ac:dyDescent="0.25">
      <c r="A10581" s="41" t="s">
        <v>45945</v>
      </c>
      <c r="B10581" s="42" t="s">
        <v>46353</v>
      </c>
      <c r="C10581" s="42" t="s">
        <v>17915</v>
      </c>
      <c r="D10581" s="42" t="s">
        <v>46354</v>
      </c>
      <c r="E10581" s="42" t="s">
        <v>46355</v>
      </c>
      <c r="F10581" s="42" t="s">
        <v>26606</v>
      </c>
      <c r="G10581" s="42" t="s">
        <v>12214</v>
      </c>
      <c r="H10581" s="42" t="s">
        <v>4251</v>
      </c>
      <c r="I10581" s="43" t="s">
        <v>12273</v>
      </c>
    </row>
    <row r="10582" spans="1:9" ht="15" x14ac:dyDescent="0.25">
      <c r="A10582" s="38" t="s">
        <v>45945</v>
      </c>
      <c r="B10582" s="39" t="s">
        <v>46356</v>
      </c>
      <c r="C10582" s="39" t="s">
        <v>17915</v>
      </c>
      <c r="D10582" s="39" t="s">
        <v>46357</v>
      </c>
      <c r="E10582" s="39" t="s">
        <v>46358</v>
      </c>
      <c r="F10582" s="39" t="s">
        <v>46359</v>
      </c>
      <c r="G10582" s="39" t="s">
        <v>12202</v>
      </c>
      <c r="H10582" s="39" t="s">
        <v>4333</v>
      </c>
      <c r="I10582" s="40" t="s">
        <v>12273</v>
      </c>
    </row>
    <row r="10583" spans="1:9" ht="15" x14ac:dyDescent="0.25">
      <c r="A10583" s="41" t="s">
        <v>46360</v>
      </c>
      <c r="B10583" s="42" t="s">
        <v>46361</v>
      </c>
      <c r="C10583" s="42" t="s">
        <v>37763</v>
      </c>
      <c r="D10583" s="42" t="s">
        <v>46362</v>
      </c>
      <c r="E10583" s="42" t="s">
        <v>46363</v>
      </c>
      <c r="F10583" s="42" t="s">
        <v>22402</v>
      </c>
      <c r="G10583" s="42" t="s">
        <v>12198</v>
      </c>
      <c r="H10583" s="42" t="s">
        <v>8393</v>
      </c>
      <c r="I10583" s="43" t="s">
        <v>12273</v>
      </c>
    </row>
    <row r="10584" spans="1:9" ht="15" x14ac:dyDescent="0.25">
      <c r="A10584" s="38" t="s">
        <v>46360</v>
      </c>
      <c r="B10584" s="39" t="s">
        <v>46364</v>
      </c>
      <c r="C10584" s="39" t="s">
        <v>13777</v>
      </c>
      <c r="D10584" s="39" t="s">
        <v>6066</v>
      </c>
      <c r="E10584" s="39" t="s">
        <v>46365</v>
      </c>
      <c r="F10584" s="39" t="s">
        <v>20093</v>
      </c>
      <c r="G10584" s="39" t="s">
        <v>12200</v>
      </c>
      <c r="H10584" s="39" t="s">
        <v>6067</v>
      </c>
      <c r="I10584" s="40" t="s">
        <v>12273</v>
      </c>
    </row>
    <row r="10585" spans="1:9" ht="15" x14ac:dyDescent="0.25">
      <c r="A10585" s="41" t="s">
        <v>46360</v>
      </c>
      <c r="B10585" s="42" t="s">
        <v>46366</v>
      </c>
      <c r="C10585" s="42" t="s">
        <v>13933</v>
      </c>
      <c r="D10585" s="42" t="s">
        <v>46367</v>
      </c>
      <c r="E10585" s="42" t="s">
        <v>46368</v>
      </c>
      <c r="F10585" s="42" t="s">
        <v>26863</v>
      </c>
      <c r="G10585" s="42" t="s">
        <v>12213</v>
      </c>
      <c r="H10585" s="42" t="s">
        <v>11583</v>
      </c>
      <c r="I10585" s="43" t="s">
        <v>12273</v>
      </c>
    </row>
    <row r="10586" spans="1:9" ht="15" x14ac:dyDescent="0.25">
      <c r="A10586" s="38" t="s">
        <v>74439</v>
      </c>
      <c r="B10586" s="39" t="s">
        <v>74440</v>
      </c>
      <c r="C10586" s="39" t="s">
        <v>13328</v>
      </c>
      <c r="D10586" s="39" t="s">
        <v>74441</v>
      </c>
      <c r="E10586" s="39" t="s">
        <v>74442</v>
      </c>
      <c r="F10586" s="39" t="s">
        <v>14402</v>
      </c>
      <c r="G10586" s="39" t="s">
        <v>12200</v>
      </c>
      <c r="H10586" s="39" t="s">
        <v>74443</v>
      </c>
      <c r="I10586" s="40" t="s">
        <v>12273</v>
      </c>
    </row>
    <row r="10587" spans="1:9" ht="15" x14ac:dyDescent="0.25">
      <c r="A10587" s="41" t="s">
        <v>74439</v>
      </c>
      <c r="B10587" s="42" t="s">
        <v>74444</v>
      </c>
      <c r="C10587" s="42" t="s">
        <v>13328</v>
      </c>
      <c r="D10587" s="42" t="s">
        <v>74445</v>
      </c>
      <c r="E10587" s="42" t="s">
        <v>74446</v>
      </c>
      <c r="F10587" s="42" t="s">
        <v>74447</v>
      </c>
      <c r="G10587" s="42" t="s">
        <v>12200</v>
      </c>
      <c r="H10587" s="42" t="s">
        <v>74448</v>
      </c>
      <c r="I10587" s="43" t="s">
        <v>12273</v>
      </c>
    </row>
    <row r="10588" spans="1:9" ht="15" x14ac:dyDescent="0.25">
      <c r="A10588" s="38" t="s">
        <v>74439</v>
      </c>
      <c r="B10588" s="39" t="s">
        <v>74449</v>
      </c>
      <c r="C10588" s="39" t="s">
        <v>13328</v>
      </c>
      <c r="D10588" s="39" t="s">
        <v>74450</v>
      </c>
      <c r="E10588" s="39" t="s">
        <v>74451</v>
      </c>
      <c r="F10588" s="39" t="s">
        <v>74452</v>
      </c>
      <c r="G10588" s="39" t="s">
        <v>12200</v>
      </c>
      <c r="H10588" s="39" t="s">
        <v>74453</v>
      </c>
      <c r="I10588" s="40" t="s">
        <v>12273</v>
      </c>
    </row>
    <row r="10589" spans="1:9" ht="15" x14ac:dyDescent="0.25">
      <c r="A10589" s="41" t="s">
        <v>74439</v>
      </c>
      <c r="B10589" s="42" t="s">
        <v>74454</v>
      </c>
      <c r="C10589" s="42" t="s">
        <v>13328</v>
      </c>
      <c r="D10589" s="42" t="s">
        <v>74455</v>
      </c>
      <c r="E10589" s="42" t="s">
        <v>74456</v>
      </c>
      <c r="F10589" s="42" t="s">
        <v>74457</v>
      </c>
      <c r="G10589" s="42" t="s">
        <v>12200</v>
      </c>
      <c r="H10589" s="42" t="s">
        <v>74458</v>
      </c>
      <c r="I10589" s="43" t="s">
        <v>12273</v>
      </c>
    </row>
    <row r="10590" spans="1:9" ht="15" x14ac:dyDescent="0.25">
      <c r="A10590" s="38" t="s">
        <v>74439</v>
      </c>
      <c r="B10590" s="39" t="s">
        <v>74459</v>
      </c>
      <c r="C10590" s="39" t="s">
        <v>13328</v>
      </c>
      <c r="D10590" s="39" t="s">
        <v>74460</v>
      </c>
      <c r="E10590" s="39" t="s">
        <v>74461</v>
      </c>
      <c r="F10590" s="39" t="s">
        <v>74462</v>
      </c>
      <c r="G10590" s="39" t="s">
        <v>12200</v>
      </c>
      <c r="H10590" s="39" t="s">
        <v>74463</v>
      </c>
      <c r="I10590" s="40" t="s">
        <v>12273</v>
      </c>
    </row>
    <row r="10591" spans="1:9" ht="15" x14ac:dyDescent="0.25">
      <c r="A10591" s="41" t="s">
        <v>74439</v>
      </c>
      <c r="B10591" s="42" t="s">
        <v>74464</v>
      </c>
      <c r="C10591" s="42" t="s">
        <v>12731</v>
      </c>
      <c r="D10591" s="42" t="s">
        <v>74465</v>
      </c>
      <c r="E10591" s="42" t="s">
        <v>74466</v>
      </c>
      <c r="F10591" s="42" t="s">
        <v>30787</v>
      </c>
      <c r="G10591" s="42" t="s">
        <v>12200</v>
      </c>
      <c r="H10591" s="42" t="s">
        <v>7915</v>
      </c>
      <c r="I10591" s="43" t="s">
        <v>12273</v>
      </c>
    </row>
    <row r="10592" spans="1:9" ht="15" x14ac:dyDescent="0.25">
      <c r="A10592" s="38" t="s">
        <v>74439</v>
      </c>
      <c r="B10592" s="39" t="s">
        <v>74467</v>
      </c>
      <c r="C10592" s="39" t="s">
        <v>12731</v>
      </c>
      <c r="D10592" s="39" t="s">
        <v>74468</v>
      </c>
      <c r="E10592" s="39" t="s">
        <v>74469</v>
      </c>
      <c r="F10592" s="39" t="s">
        <v>74470</v>
      </c>
      <c r="G10592" s="39" t="s">
        <v>12200</v>
      </c>
      <c r="H10592" s="39" t="s">
        <v>74471</v>
      </c>
      <c r="I10592" s="40" t="s">
        <v>12273</v>
      </c>
    </row>
    <row r="10593" spans="1:9" ht="15" x14ac:dyDescent="0.25">
      <c r="A10593" s="41" t="s">
        <v>74439</v>
      </c>
      <c r="B10593" s="42" t="s">
        <v>74472</v>
      </c>
      <c r="C10593" s="42" t="s">
        <v>12731</v>
      </c>
      <c r="D10593" s="42" t="s">
        <v>74473</v>
      </c>
      <c r="E10593" s="42" t="s">
        <v>74474</v>
      </c>
      <c r="F10593" s="42" t="s">
        <v>13403</v>
      </c>
      <c r="G10593" s="42" t="s">
        <v>12200</v>
      </c>
      <c r="H10593" s="42" t="s">
        <v>74475</v>
      </c>
      <c r="I10593" s="43" t="s">
        <v>12273</v>
      </c>
    </row>
    <row r="10594" spans="1:9" ht="15" x14ac:dyDescent="0.25">
      <c r="A10594" s="38" t="s">
        <v>46369</v>
      </c>
      <c r="B10594" s="39" t="s">
        <v>46370</v>
      </c>
      <c r="C10594" s="39" t="s">
        <v>12746</v>
      </c>
      <c r="D10594" s="39" t="s">
        <v>46371</v>
      </c>
      <c r="E10594" s="39" t="s">
        <v>46372</v>
      </c>
      <c r="F10594" s="39" t="s">
        <v>24169</v>
      </c>
      <c r="G10594" s="39" t="s">
        <v>12215</v>
      </c>
      <c r="H10594" s="39" t="s">
        <v>10481</v>
      </c>
      <c r="I10594" s="40" t="s">
        <v>12273</v>
      </c>
    </row>
    <row r="10595" spans="1:9" ht="15" x14ac:dyDescent="0.25">
      <c r="A10595" s="41" t="s">
        <v>46369</v>
      </c>
      <c r="B10595" s="42" t="s">
        <v>46373</v>
      </c>
      <c r="C10595" s="42" t="s">
        <v>18904</v>
      </c>
      <c r="D10595" s="42" t="s">
        <v>18904</v>
      </c>
      <c r="E10595" s="42" t="s">
        <v>46374</v>
      </c>
      <c r="F10595" s="42" t="s">
        <v>27072</v>
      </c>
      <c r="G10595" s="42" t="s">
        <v>12201</v>
      </c>
      <c r="H10595" s="42" t="s">
        <v>10482</v>
      </c>
      <c r="I10595" s="43" t="s">
        <v>12273</v>
      </c>
    </row>
    <row r="10596" spans="1:9" ht="15" x14ac:dyDescent="0.25">
      <c r="A10596" s="38" t="s">
        <v>46369</v>
      </c>
      <c r="B10596" s="39" t="s">
        <v>75979</v>
      </c>
      <c r="C10596" s="39" t="s">
        <v>16012</v>
      </c>
      <c r="D10596" s="39" t="s">
        <v>75980</v>
      </c>
      <c r="E10596" s="39" t="s">
        <v>75981</v>
      </c>
      <c r="F10596" s="39" t="s">
        <v>18643</v>
      </c>
      <c r="G10596" s="39" t="s">
        <v>12200</v>
      </c>
      <c r="H10596" s="39" t="s">
        <v>8918</v>
      </c>
      <c r="I10596" s="40" t="s">
        <v>12273</v>
      </c>
    </row>
    <row r="10597" spans="1:9" ht="15" x14ac:dyDescent="0.25">
      <c r="A10597" s="41" t="s">
        <v>46369</v>
      </c>
      <c r="B10597" s="42" t="s">
        <v>75982</v>
      </c>
      <c r="C10597" s="42" t="s">
        <v>16012</v>
      </c>
      <c r="D10597" s="42" t="s">
        <v>75983</v>
      </c>
      <c r="E10597" s="42" t="s">
        <v>75984</v>
      </c>
      <c r="F10597" s="42" t="s">
        <v>18847</v>
      </c>
      <c r="G10597" s="42" t="s">
        <v>12200</v>
      </c>
      <c r="H10597" s="42" t="s">
        <v>5409</v>
      </c>
      <c r="I10597" s="43" t="s">
        <v>12273</v>
      </c>
    </row>
    <row r="10598" spans="1:9" ht="15" x14ac:dyDescent="0.25">
      <c r="A10598" s="38" t="s">
        <v>46369</v>
      </c>
      <c r="B10598" s="39" t="s">
        <v>75985</v>
      </c>
      <c r="C10598" s="39" t="s">
        <v>16012</v>
      </c>
      <c r="D10598" s="39" t="s">
        <v>75986</v>
      </c>
      <c r="E10598" s="39" t="s">
        <v>75987</v>
      </c>
      <c r="F10598" s="39" t="s">
        <v>35532</v>
      </c>
      <c r="G10598" s="39" t="s">
        <v>12200</v>
      </c>
      <c r="H10598" s="39" t="s">
        <v>2687</v>
      </c>
      <c r="I10598" s="40" t="s">
        <v>12273</v>
      </c>
    </row>
    <row r="10599" spans="1:9" ht="15" x14ac:dyDescent="0.25">
      <c r="A10599" s="41" t="s">
        <v>46369</v>
      </c>
      <c r="B10599" s="42" t="s">
        <v>75988</v>
      </c>
      <c r="C10599" s="42" t="s">
        <v>16012</v>
      </c>
      <c r="D10599" s="42" t="s">
        <v>75989</v>
      </c>
      <c r="E10599" s="42" t="s">
        <v>54725</v>
      </c>
      <c r="F10599" s="42" t="s">
        <v>18643</v>
      </c>
      <c r="G10599" s="42" t="s">
        <v>12200</v>
      </c>
      <c r="H10599" s="42" t="s">
        <v>5432</v>
      </c>
      <c r="I10599" s="43" t="s">
        <v>12273</v>
      </c>
    </row>
    <row r="10600" spans="1:9" ht="15" x14ac:dyDescent="0.25">
      <c r="A10600" s="38" t="s">
        <v>46369</v>
      </c>
      <c r="B10600" s="39" t="s">
        <v>75990</v>
      </c>
      <c r="C10600" s="39" t="s">
        <v>16012</v>
      </c>
      <c r="D10600" s="39" t="s">
        <v>75991</v>
      </c>
      <c r="E10600" s="39" t="s">
        <v>75992</v>
      </c>
      <c r="F10600" s="39" t="s">
        <v>28930</v>
      </c>
      <c r="G10600" s="39" t="s">
        <v>12200</v>
      </c>
      <c r="H10600" s="39" t="s">
        <v>5102</v>
      </c>
      <c r="I10600" s="40" t="s">
        <v>12273</v>
      </c>
    </row>
    <row r="10601" spans="1:9" ht="15" x14ac:dyDescent="0.25">
      <c r="A10601" s="41" t="s">
        <v>46369</v>
      </c>
      <c r="B10601" s="42" t="s">
        <v>75993</v>
      </c>
      <c r="C10601" s="42" t="s">
        <v>16012</v>
      </c>
      <c r="D10601" s="42" t="s">
        <v>75994</v>
      </c>
      <c r="E10601" s="42" t="s">
        <v>75995</v>
      </c>
      <c r="F10601" s="42" t="s">
        <v>33853</v>
      </c>
      <c r="G10601" s="42" t="s">
        <v>12200</v>
      </c>
      <c r="H10601" s="42" t="s">
        <v>75973</v>
      </c>
      <c r="I10601" s="43" t="s">
        <v>12273</v>
      </c>
    </row>
    <row r="10602" spans="1:9" ht="15" x14ac:dyDescent="0.25">
      <c r="A10602" s="38" t="s">
        <v>46369</v>
      </c>
      <c r="B10602" s="39" t="s">
        <v>75996</v>
      </c>
      <c r="C10602" s="39" t="s">
        <v>16012</v>
      </c>
      <c r="D10602" s="39" t="s">
        <v>75997</v>
      </c>
      <c r="E10602" s="39" t="s">
        <v>75998</v>
      </c>
      <c r="F10602" s="39" t="s">
        <v>75999</v>
      </c>
      <c r="G10602" s="39" t="s">
        <v>12200</v>
      </c>
      <c r="H10602" s="39" t="s">
        <v>76000</v>
      </c>
      <c r="I10602" s="40" t="s">
        <v>12273</v>
      </c>
    </row>
    <row r="10603" spans="1:9" ht="15" x14ac:dyDescent="0.25">
      <c r="A10603" s="41" t="s">
        <v>73996</v>
      </c>
      <c r="B10603" s="42" t="s">
        <v>73997</v>
      </c>
      <c r="C10603" s="42" t="s">
        <v>18640</v>
      </c>
      <c r="D10603" s="42" t="s">
        <v>73998</v>
      </c>
      <c r="E10603" s="42" t="s">
        <v>20898</v>
      </c>
      <c r="F10603" s="42" t="s">
        <v>16896</v>
      </c>
      <c r="G10603" s="42" t="s">
        <v>12200</v>
      </c>
      <c r="H10603" s="42" t="s">
        <v>5021</v>
      </c>
      <c r="I10603" s="43" t="s">
        <v>12273</v>
      </c>
    </row>
    <row r="10604" spans="1:9" ht="15" x14ac:dyDescent="0.25">
      <c r="A10604" s="38" t="s">
        <v>80082</v>
      </c>
      <c r="B10604" s="39" t="s">
        <v>80083</v>
      </c>
      <c r="C10604" s="39" t="s">
        <v>20258</v>
      </c>
      <c r="D10604" s="39" t="s">
        <v>80084</v>
      </c>
      <c r="E10604" s="39" t="s">
        <v>80085</v>
      </c>
      <c r="F10604" s="39" t="s">
        <v>80086</v>
      </c>
      <c r="G10604" s="39" t="s">
        <v>12197</v>
      </c>
      <c r="H10604" s="39" t="s">
        <v>80087</v>
      </c>
      <c r="I10604" s="40" t="s">
        <v>12273</v>
      </c>
    </row>
    <row r="10605" spans="1:9" ht="15" x14ac:dyDescent="0.25">
      <c r="A10605" s="41" t="s">
        <v>46375</v>
      </c>
      <c r="B10605" s="42" t="s">
        <v>46376</v>
      </c>
      <c r="C10605" s="42" t="s">
        <v>46377</v>
      </c>
      <c r="D10605" s="42" t="s">
        <v>46377</v>
      </c>
      <c r="E10605" s="42" t="s">
        <v>46378</v>
      </c>
      <c r="F10605" s="42" t="s">
        <v>33123</v>
      </c>
      <c r="G10605" s="42" t="s">
        <v>12198</v>
      </c>
      <c r="H10605" s="42" t="s">
        <v>46379</v>
      </c>
      <c r="I10605" s="43" t="s">
        <v>12273</v>
      </c>
    </row>
    <row r="10606" spans="1:9" ht="15" x14ac:dyDescent="0.25">
      <c r="A10606" s="38" t="s">
        <v>46375</v>
      </c>
      <c r="B10606" s="39" t="s">
        <v>46380</v>
      </c>
      <c r="C10606" s="39" t="s">
        <v>46377</v>
      </c>
      <c r="D10606" s="39" t="s">
        <v>12399</v>
      </c>
      <c r="E10606" s="39" t="s">
        <v>46381</v>
      </c>
      <c r="F10606" s="39" t="s">
        <v>12743</v>
      </c>
      <c r="G10606" s="39" t="s">
        <v>12198</v>
      </c>
      <c r="H10606" s="39" t="s">
        <v>46382</v>
      </c>
      <c r="I10606" s="40" t="s">
        <v>12273</v>
      </c>
    </row>
    <row r="10607" spans="1:9" ht="15" x14ac:dyDescent="0.25">
      <c r="A10607" s="41" t="s">
        <v>46383</v>
      </c>
      <c r="B10607" s="42" t="s">
        <v>46384</v>
      </c>
      <c r="C10607" s="42" t="s">
        <v>46385</v>
      </c>
      <c r="D10607" s="42" t="s">
        <v>46385</v>
      </c>
      <c r="E10607" s="42" t="s">
        <v>46386</v>
      </c>
      <c r="F10607" s="42" t="s">
        <v>12906</v>
      </c>
      <c r="G10607" s="42" t="s">
        <v>12207</v>
      </c>
      <c r="H10607" s="42" t="s">
        <v>46387</v>
      </c>
      <c r="I10607" s="43" t="s">
        <v>12273</v>
      </c>
    </row>
    <row r="10608" spans="1:9" ht="15" x14ac:dyDescent="0.25">
      <c r="A10608" s="38" t="s">
        <v>46388</v>
      </c>
      <c r="B10608" s="39" t="s">
        <v>46389</v>
      </c>
      <c r="C10608" s="39" t="s">
        <v>46390</v>
      </c>
      <c r="D10608" s="39" t="s">
        <v>46390</v>
      </c>
      <c r="E10608" s="39" t="s">
        <v>46391</v>
      </c>
      <c r="F10608" s="39" t="s">
        <v>13795</v>
      </c>
      <c r="G10608" s="39" t="s">
        <v>12198</v>
      </c>
      <c r="H10608" s="39" t="s">
        <v>46392</v>
      </c>
      <c r="I10608" s="40" t="s">
        <v>12273</v>
      </c>
    </row>
    <row r="10609" spans="1:9" ht="15" x14ac:dyDescent="0.25">
      <c r="A10609" s="41" t="s">
        <v>46393</v>
      </c>
      <c r="B10609" s="42" t="s">
        <v>46394</v>
      </c>
      <c r="C10609" s="42" t="s">
        <v>46395</v>
      </c>
      <c r="D10609" s="42" t="s">
        <v>46395</v>
      </c>
      <c r="E10609" s="42" t="s">
        <v>46396</v>
      </c>
      <c r="F10609" s="42" t="s">
        <v>24613</v>
      </c>
      <c r="G10609" s="42" t="s">
        <v>12198</v>
      </c>
      <c r="H10609" s="42" t="s">
        <v>2127</v>
      </c>
      <c r="I10609" s="43" t="s">
        <v>12273</v>
      </c>
    </row>
    <row r="10610" spans="1:9" ht="15" x14ac:dyDescent="0.25">
      <c r="A10610" s="38" t="s">
        <v>75162</v>
      </c>
      <c r="B10610" s="39" t="s">
        <v>75163</v>
      </c>
      <c r="C10610" s="39" t="s">
        <v>75133</v>
      </c>
      <c r="D10610" s="39" t="s">
        <v>75164</v>
      </c>
      <c r="E10610" s="39" t="s">
        <v>75165</v>
      </c>
      <c r="F10610" s="39" t="s">
        <v>75166</v>
      </c>
      <c r="G10610" s="39" t="s">
        <v>12200</v>
      </c>
      <c r="H10610" s="39" t="s">
        <v>75167</v>
      </c>
      <c r="I10610" s="40" t="s">
        <v>12273</v>
      </c>
    </row>
    <row r="10611" spans="1:9" ht="15" x14ac:dyDescent="0.25">
      <c r="A10611" s="41" t="s">
        <v>75162</v>
      </c>
      <c r="B10611" s="42" t="s">
        <v>75168</v>
      </c>
      <c r="C10611" s="42" t="s">
        <v>75133</v>
      </c>
      <c r="D10611" s="42" t="s">
        <v>75169</v>
      </c>
      <c r="E10611" s="42" t="s">
        <v>13519</v>
      </c>
      <c r="F10611" s="42" t="s">
        <v>13520</v>
      </c>
      <c r="G10611" s="42" t="s">
        <v>12200</v>
      </c>
      <c r="H10611" s="42" t="s">
        <v>1167</v>
      </c>
      <c r="I10611" s="43" t="s">
        <v>12273</v>
      </c>
    </row>
    <row r="10612" spans="1:9" ht="15" x14ac:dyDescent="0.25">
      <c r="A10612" s="38" t="s">
        <v>46397</v>
      </c>
      <c r="B10612" s="39" t="s">
        <v>46398</v>
      </c>
      <c r="C10612" s="39" t="s">
        <v>27838</v>
      </c>
      <c r="D10612" s="39" t="s">
        <v>46399</v>
      </c>
      <c r="E10612" s="39" t="s">
        <v>46400</v>
      </c>
      <c r="F10612" s="39" t="s">
        <v>42418</v>
      </c>
      <c r="G10612" s="39" t="s">
        <v>12213</v>
      </c>
      <c r="H10612" s="39" t="s">
        <v>4766</v>
      </c>
      <c r="I10612" s="40" t="s">
        <v>12273</v>
      </c>
    </row>
    <row r="10613" spans="1:9" ht="15" x14ac:dyDescent="0.25">
      <c r="A10613" s="41" t="s">
        <v>46397</v>
      </c>
      <c r="B10613" s="42" t="s">
        <v>46401</v>
      </c>
      <c r="C10613" s="42" t="s">
        <v>19879</v>
      </c>
      <c r="D10613" s="42" t="s">
        <v>46402</v>
      </c>
      <c r="E10613" s="42" t="s">
        <v>46403</v>
      </c>
      <c r="F10613" s="42" t="s">
        <v>21562</v>
      </c>
      <c r="G10613" s="42" t="s">
        <v>12211</v>
      </c>
      <c r="H10613" s="42" t="s">
        <v>7027</v>
      </c>
      <c r="I10613" s="43" t="s">
        <v>12273</v>
      </c>
    </row>
    <row r="10614" spans="1:9" ht="15" x14ac:dyDescent="0.25">
      <c r="A10614" s="38" t="s">
        <v>46404</v>
      </c>
      <c r="B10614" s="39" t="s">
        <v>46405</v>
      </c>
      <c r="C10614" s="39" t="s">
        <v>22686</v>
      </c>
      <c r="D10614" s="39" t="s">
        <v>7207</v>
      </c>
      <c r="E10614" s="39" t="s">
        <v>46406</v>
      </c>
      <c r="F10614" s="39" t="s">
        <v>46407</v>
      </c>
      <c r="G10614" s="39" t="s">
        <v>12200</v>
      </c>
      <c r="H10614" s="39" t="s">
        <v>7208</v>
      </c>
      <c r="I10614" s="40" t="s">
        <v>12273</v>
      </c>
    </row>
    <row r="10615" spans="1:9" ht="15" x14ac:dyDescent="0.25">
      <c r="A10615" s="41" t="s">
        <v>46404</v>
      </c>
      <c r="B10615" s="42" t="s">
        <v>46408</v>
      </c>
      <c r="C10615" s="42" t="s">
        <v>22497</v>
      </c>
      <c r="D10615" s="42" t="s">
        <v>22497</v>
      </c>
      <c r="E10615" s="42" t="s">
        <v>46409</v>
      </c>
      <c r="F10615" s="42" t="s">
        <v>15425</v>
      </c>
      <c r="G10615" s="42" t="s">
        <v>12198</v>
      </c>
      <c r="H10615" s="42" t="s">
        <v>5384</v>
      </c>
      <c r="I10615" s="43" t="s">
        <v>12273</v>
      </c>
    </row>
    <row r="10616" spans="1:9" ht="15" x14ac:dyDescent="0.25">
      <c r="A10616" s="38" t="s">
        <v>46404</v>
      </c>
      <c r="B10616" s="39" t="s">
        <v>46410</v>
      </c>
      <c r="C10616" s="39" t="s">
        <v>22497</v>
      </c>
      <c r="D10616" s="39" t="s">
        <v>46411</v>
      </c>
      <c r="E10616" s="39" t="s">
        <v>46412</v>
      </c>
      <c r="F10616" s="39" t="s">
        <v>15425</v>
      </c>
      <c r="G10616" s="39" t="s">
        <v>12198</v>
      </c>
      <c r="H10616" s="39" t="s">
        <v>5385</v>
      </c>
      <c r="I10616" s="40" t="s">
        <v>12273</v>
      </c>
    </row>
    <row r="10617" spans="1:9" ht="15" x14ac:dyDescent="0.25">
      <c r="A10617" s="41" t="s">
        <v>46413</v>
      </c>
      <c r="B10617" s="42" t="s">
        <v>46414</v>
      </c>
      <c r="C10617" s="42" t="s">
        <v>46415</v>
      </c>
      <c r="D10617" s="42" t="s">
        <v>46415</v>
      </c>
      <c r="E10617" s="42" t="s">
        <v>46416</v>
      </c>
      <c r="F10617" s="42" t="s">
        <v>17810</v>
      </c>
      <c r="G10617" s="42" t="s">
        <v>12196</v>
      </c>
      <c r="H10617" s="42" t="s">
        <v>8257</v>
      </c>
      <c r="I10617" s="43" t="s">
        <v>12273</v>
      </c>
    </row>
    <row r="10618" spans="1:9" ht="15" x14ac:dyDescent="0.25">
      <c r="A10618" s="38" t="s">
        <v>46413</v>
      </c>
      <c r="B10618" s="39" t="s">
        <v>46417</v>
      </c>
      <c r="C10618" s="39" t="s">
        <v>19434</v>
      </c>
      <c r="D10618" s="39" t="s">
        <v>46418</v>
      </c>
      <c r="E10618" s="39" t="s">
        <v>46419</v>
      </c>
      <c r="F10618" s="39" t="s">
        <v>12678</v>
      </c>
      <c r="G10618" s="39" t="s">
        <v>12198</v>
      </c>
      <c r="H10618" s="39" t="s">
        <v>8394</v>
      </c>
      <c r="I10618" s="40" t="s">
        <v>12273</v>
      </c>
    </row>
    <row r="10619" spans="1:9" ht="15" x14ac:dyDescent="0.25">
      <c r="A10619" s="41" t="s">
        <v>46413</v>
      </c>
      <c r="B10619" s="42" t="s">
        <v>46420</v>
      </c>
      <c r="C10619" s="42" t="s">
        <v>19434</v>
      </c>
      <c r="D10619" s="42" t="s">
        <v>46421</v>
      </c>
      <c r="E10619" s="42" t="s">
        <v>46422</v>
      </c>
      <c r="F10619" s="42" t="s">
        <v>29921</v>
      </c>
      <c r="G10619" s="42" t="s">
        <v>12198</v>
      </c>
      <c r="H10619" s="42" t="s">
        <v>8395</v>
      </c>
      <c r="I10619" s="43" t="s">
        <v>12273</v>
      </c>
    </row>
    <row r="10620" spans="1:9" ht="15" x14ac:dyDescent="0.25">
      <c r="A10620" s="38" t="s">
        <v>46423</v>
      </c>
      <c r="B10620" s="39" t="s">
        <v>46424</v>
      </c>
      <c r="C10620" s="39" t="s">
        <v>28747</v>
      </c>
      <c r="D10620" s="39" t="s">
        <v>46425</v>
      </c>
      <c r="E10620" s="39" t="s">
        <v>46426</v>
      </c>
      <c r="F10620" s="39" t="s">
        <v>15256</v>
      </c>
      <c r="G10620" s="39" t="s">
        <v>12210</v>
      </c>
      <c r="H10620" s="39" t="s">
        <v>9519</v>
      </c>
      <c r="I10620" s="40" t="s">
        <v>12273</v>
      </c>
    </row>
    <row r="10621" spans="1:9" ht="15" x14ac:dyDescent="0.25">
      <c r="A10621" s="41" t="s">
        <v>46423</v>
      </c>
      <c r="B10621" s="42" t="s">
        <v>46427</v>
      </c>
      <c r="C10621" s="42" t="s">
        <v>28747</v>
      </c>
      <c r="D10621" s="42" t="s">
        <v>46428</v>
      </c>
      <c r="E10621" s="42" t="s">
        <v>35407</v>
      </c>
      <c r="F10621" s="42" t="s">
        <v>16464</v>
      </c>
      <c r="G10621" s="42" t="s">
        <v>12210</v>
      </c>
      <c r="H10621" s="42" t="s">
        <v>9520</v>
      </c>
      <c r="I10621" s="43" t="s">
        <v>12273</v>
      </c>
    </row>
    <row r="10622" spans="1:9" ht="15" x14ac:dyDescent="0.25">
      <c r="A10622" s="38" t="s">
        <v>46423</v>
      </c>
      <c r="B10622" s="39" t="s">
        <v>46429</v>
      </c>
      <c r="C10622" s="39" t="s">
        <v>28747</v>
      </c>
      <c r="D10622" s="39" t="s">
        <v>46430</v>
      </c>
      <c r="E10622" s="39" t="s">
        <v>46431</v>
      </c>
      <c r="F10622" s="39" t="s">
        <v>46432</v>
      </c>
      <c r="G10622" s="39" t="s">
        <v>12210</v>
      </c>
      <c r="H10622" s="39" t="s">
        <v>9521</v>
      </c>
      <c r="I10622" s="40" t="s">
        <v>12273</v>
      </c>
    </row>
    <row r="10623" spans="1:9" ht="15" x14ac:dyDescent="0.25">
      <c r="A10623" s="41" t="s">
        <v>46423</v>
      </c>
      <c r="B10623" s="42" t="s">
        <v>46433</v>
      </c>
      <c r="C10623" s="42" t="s">
        <v>28747</v>
      </c>
      <c r="D10623" s="42" t="s">
        <v>46434</v>
      </c>
      <c r="E10623" s="42" t="s">
        <v>46435</v>
      </c>
      <c r="F10623" s="42" t="s">
        <v>14115</v>
      </c>
      <c r="G10623" s="42" t="s">
        <v>12210</v>
      </c>
      <c r="H10623" s="42" t="s">
        <v>9522</v>
      </c>
      <c r="I10623" s="43" t="s">
        <v>12273</v>
      </c>
    </row>
    <row r="10624" spans="1:9" ht="15" x14ac:dyDescent="0.25">
      <c r="A10624" s="38" t="s">
        <v>76001</v>
      </c>
      <c r="B10624" s="39" t="s">
        <v>76002</v>
      </c>
      <c r="C10624" s="39" t="s">
        <v>16012</v>
      </c>
      <c r="D10624" s="39" t="s">
        <v>76003</v>
      </c>
      <c r="E10624" s="39" t="s">
        <v>76004</v>
      </c>
      <c r="F10624" s="39" t="s">
        <v>31650</v>
      </c>
      <c r="G10624" s="39" t="s">
        <v>12200</v>
      </c>
      <c r="H10624" s="39" t="s">
        <v>6178</v>
      </c>
      <c r="I10624" s="40" t="s">
        <v>12273</v>
      </c>
    </row>
    <row r="10625" spans="1:9" ht="15" x14ac:dyDescent="0.25">
      <c r="A10625" s="41" t="s">
        <v>76005</v>
      </c>
      <c r="B10625" s="42" t="s">
        <v>76006</v>
      </c>
      <c r="C10625" s="42" t="s">
        <v>16012</v>
      </c>
      <c r="D10625" s="42" t="s">
        <v>76007</v>
      </c>
      <c r="E10625" s="42" t="s">
        <v>76008</v>
      </c>
      <c r="F10625" s="42" t="s">
        <v>13499</v>
      </c>
      <c r="G10625" s="42" t="s">
        <v>12200</v>
      </c>
      <c r="H10625" s="42" t="s">
        <v>76009</v>
      </c>
      <c r="I10625" s="43" t="s">
        <v>12273</v>
      </c>
    </row>
    <row r="10626" spans="1:9" ht="15" x14ac:dyDescent="0.25">
      <c r="A10626" s="38" t="s">
        <v>76005</v>
      </c>
      <c r="B10626" s="39" t="s">
        <v>76010</v>
      </c>
      <c r="C10626" s="39" t="s">
        <v>16012</v>
      </c>
      <c r="D10626" s="39" t="s">
        <v>76011</v>
      </c>
      <c r="E10626" s="39" t="s">
        <v>76012</v>
      </c>
      <c r="F10626" s="39" t="s">
        <v>29836</v>
      </c>
      <c r="G10626" s="39" t="s">
        <v>12200</v>
      </c>
      <c r="H10626" s="39" t="s">
        <v>8926</v>
      </c>
      <c r="I10626" s="40" t="s">
        <v>12273</v>
      </c>
    </row>
    <row r="10627" spans="1:9" ht="15" x14ac:dyDescent="0.25">
      <c r="A10627" s="41" t="s">
        <v>82795</v>
      </c>
      <c r="B10627" s="42" t="s">
        <v>82796</v>
      </c>
      <c r="C10627" s="42" t="s">
        <v>82797</v>
      </c>
      <c r="D10627" s="42" t="s">
        <v>82797</v>
      </c>
      <c r="E10627" s="42" t="s">
        <v>82798</v>
      </c>
      <c r="F10627" s="42" t="s">
        <v>12282</v>
      </c>
      <c r="G10627" s="42" t="s">
        <v>12202</v>
      </c>
      <c r="H10627" s="42" t="s">
        <v>82799</v>
      </c>
      <c r="I10627" s="43" t="s">
        <v>12273</v>
      </c>
    </row>
    <row r="10628" spans="1:9" ht="15" x14ac:dyDescent="0.25">
      <c r="A10628" s="38" t="s">
        <v>46436</v>
      </c>
      <c r="B10628" s="39" t="s">
        <v>46437</v>
      </c>
      <c r="C10628" s="39" t="s">
        <v>46438</v>
      </c>
      <c r="D10628" s="39" t="s">
        <v>46438</v>
      </c>
      <c r="E10628" s="39" t="s">
        <v>46439</v>
      </c>
      <c r="F10628" s="39" t="s">
        <v>13074</v>
      </c>
      <c r="G10628" s="39" t="s">
        <v>12232</v>
      </c>
      <c r="H10628" s="39" t="s">
        <v>43588</v>
      </c>
      <c r="I10628" s="40" t="s">
        <v>12273</v>
      </c>
    </row>
    <row r="10629" spans="1:9" ht="15" x14ac:dyDescent="0.25">
      <c r="A10629" s="41" t="s">
        <v>46436</v>
      </c>
      <c r="B10629" s="42" t="s">
        <v>46440</v>
      </c>
      <c r="C10629" s="42" t="s">
        <v>46441</v>
      </c>
      <c r="D10629" s="42" t="s">
        <v>46441</v>
      </c>
      <c r="E10629" s="42" t="s">
        <v>46442</v>
      </c>
      <c r="F10629" s="42" t="s">
        <v>13845</v>
      </c>
      <c r="G10629" s="42" t="s">
        <v>12242</v>
      </c>
      <c r="H10629" s="42" t="s">
        <v>46443</v>
      </c>
      <c r="I10629" s="43" t="s">
        <v>12273</v>
      </c>
    </row>
    <row r="10630" spans="1:9" ht="15" x14ac:dyDescent="0.25">
      <c r="A10630" s="38" t="s">
        <v>46436</v>
      </c>
      <c r="B10630" s="39" t="s">
        <v>46444</v>
      </c>
      <c r="C10630" s="39" t="s">
        <v>46445</v>
      </c>
      <c r="D10630" s="39" t="s">
        <v>46445</v>
      </c>
      <c r="E10630" s="39" t="s">
        <v>36949</v>
      </c>
      <c r="F10630" s="39" t="s">
        <v>13158</v>
      </c>
      <c r="G10630" s="39" t="s">
        <v>12233</v>
      </c>
      <c r="H10630" s="39" t="s">
        <v>18662</v>
      </c>
      <c r="I10630" s="40" t="s">
        <v>12273</v>
      </c>
    </row>
    <row r="10631" spans="1:9" ht="15" x14ac:dyDescent="0.25">
      <c r="A10631" s="41" t="s">
        <v>46446</v>
      </c>
      <c r="B10631" s="42" t="s">
        <v>46447</v>
      </c>
      <c r="C10631" s="42" t="s">
        <v>39780</v>
      </c>
      <c r="D10631" s="42" t="s">
        <v>12399</v>
      </c>
      <c r="E10631" s="42" t="s">
        <v>46448</v>
      </c>
      <c r="F10631" s="42" t="s">
        <v>12376</v>
      </c>
      <c r="G10631" s="42" t="s">
        <v>12203</v>
      </c>
      <c r="H10631" s="42" t="s">
        <v>46449</v>
      </c>
      <c r="I10631" s="43" t="s">
        <v>12273</v>
      </c>
    </row>
    <row r="10632" spans="1:9" ht="15" x14ac:dyDescent="0.25">
      <c r="A10632" s="38" t="s">
        <v>46450</v>
      </c>
      <c r="B10632" s="39" t="s">
        <v>46451</v>
      </c>
      <c r="C10632" s="39" t="s">
        <v>29746</v>
      </c>
      <c r="D10632" s="39" t="s">
        <v>46452</v>
      </c>
      <c r="E10632" s="39" t="s">
        <v>46453</v>
      </c>
      <c r="F10632" s="39" t="s">
        <v>46454</v>
      </c>
      <c r="G10632" s="39" t="s">
        <v>12239</v>
      </c>
      <c r="H10632" s="39" t="s">
        <v>46455</v>
      </c>
      <c r="I10632" s="40" t="s">
        <v>12273</v>
      </c>
    </row>
    <row r="10633" spans="1:9" ht="15" x14ac:dyDescent="0.25">
      <c r="A10633" s="41" t="s">
        <v>46450</v>
      </c>
      <c r="B10633" s="42" t="s">
        <v>46456</v>
      </c>
      <c r="C10633" s="42" t="s">
        <v>29746</v>
      </c>
      <c r="D10633" s="42" t="s">
        <v>46457</v>
      </c>
      <c r="E10633" s="42" t="s">
        <v>46458</v>
      </c>
      <c r="F10633" s="42" t="s">
        <v>12463</v>
      </c>
      <c r="G10633" s="42" t="s">
        <v>12239</v>
      </c>
      <c r="H10633" s="42" t="s">
        <v>46459</v>
      </c>
      <c r="I10633" s="43" t="s">
        <v>12273</v>
      </c>
    </row>
    <row r="10634" spans="1:9" ht="15" x14ac:dyDescent="0.25">
      <c r="A10634" s="38" t="s">
        <v>46450</v>
      </c>
      <c r="B10634" s="39" t="s">
        <v>46460</v>
      </c>
      <c r="C10634" s="39" t="s">
        <v>29746</v>
      </c>
      <c r="D10634" s="39" t="s">
        <v>46461</v>
      </c>
      <c r="E10634" s="39" t="s">
        <v>46462</v>
      </c>
      <c r="F10634" s="39" t="s">
        <v>17266</v>
      </c>
      <c r="G10634" s="39" t="s">
        <v>12239</v>
      </c>
      <c r="H10634" s="39" t="s">
        <v>46463</v>
      </c>
      <c r="I10634" s="40" t="s">
        <v>12273</v>
      </c>
    </row>
    <row r="10635" spans="1:9" ht="15" x14ac:dyDescent="0.25">
      <c r="A10635" s="41" t="s">
        <v>46450</v>
      </c>
      <c r="B10635" s="42" t="s">
        <v>46464</v>
      </c>
      <c r="C10635" s="42" t="s">
        <v>29746</v>
      </c>
      <c r="D10635" s="42" t="s">
        <v>46465</v>
      </c>
      <c r="E10635" s="42" t="s">
        <v>46466</v>
      </c>
      <c r="F10635" s="42" t="s">
        <v>46467</v>
      </c>
      <c r="G10635" s="42" t="s">
        <v>12239</v>
      </c>
      <c r="H10635" s="42" t="s">
        <v>46468</v>
      </c>
      <c r="I10635" s="43" t="s">
        <v>12273</v>
      </c>
    </row>
    <row r="10636" spans="1:9" ht="15" x14ac:dyDescent="0.25">
      <c r="A10636" s="38" t="s">
        <v>46450</v>
      </c>
      <c r="B10636" s="39" t="s">
        <v>46469</v>
      </c>
      <c r="C10636" s="39" t="s">
        <v>46470</v>
      </c>
      <c r="D10636" s="39" t="s">
        <v>46470</v>
      </c>
      <c r="E10636" s="39" t="s">
        <v>46471</v>
      </c>
      <c r="F10636" s="39" t="s">
        <v>12282</v>
      </c>
      <c r="G10636" s="39" t="s">
        <v>12202</v>
      </c>
      <c r="H10636" s="39" t="s">
        <v>22739</v>
      </c>
      <c r="I10636" s="40" t="s">
        <v>12273</v>
      </c>
    </row>
    <row r="10637" spans="1:9" ht="15" x14ac:dyDescent="0.25">
      <c r="A10637" s="41" t="s">
        <v>46472</v>
      </c>
      <c r="B10637" s="42" t="s">
        <v>46473</v>
      </c>
      <c r="C10637" s="42" t="s">
        <v>46474</v>
      </c>
      <c r="D10637" s="42" t="s">
        <v>46474</v>
      </c>
      <c r="E10637" s="42" t="s">
        <v>46475</v>
      </c>
      <c r="F10637" s="42" t="s">
        <v>18991</v>
      </c>
      <c r="G10637" s="42" t="s">
        <v>12223</v>
      </c>
      <c r="H10637" s="42" t="s">
        <v>46476</v>
      </c>
      <c r="I10637" s="43" t="s">
        <v>12273</v>
      </c>
    </row>
    <row r="10638" spans="1:9" ht="15" x14ac:dyDescent="0.25">
      <c r="A10638" s="38" t="s">
        <v>46477</v>
      </c>
      <c r="B10638" s="39" t="s">
        <v>46478</v>
      </c>
      <c r="C10638" s="39" t="s">
        <v>46479</v>
      </c>
      <c r="D10638" s="39" t="s">
        <v>46479</v>
      </c>
      <c r="E10638" s="39" t="s">
        <v>46480</v>
      </c>
      <c r="F10638" s="39" t="s">
        <v>46481</v>
      </c>
      <c r="G10638" s="39" t="s">
        <v>12209</v>
      </c>
      <c r="H10638" s="39" t="s">
        <v>46482</v>
      </c>
      <c r="I10638" s="40" t="s">
        <v>12273</v>
      </c>
    </row>
    <row r="10639" spans="1:9" ht="15" x14ac:dyDescent="0.25">
      <c r="A10639" s="41" t="s">
        <v>46483</v>
      </c>
      <c r="B10639" s="42" t="s">
        <v>46484</v>
      </c>
      <c r="C10639" s="42" t="s">
        <v>16744</v>
      </c>
      <c r="D10639" s="42" t="s">
        <v>46485</v>
      </c>
      <c r="E10639" s="42" t="s">
        <v>46486</v>
      </c>
      <c r="F10639" s="42" t="s">
        <v>39510</v>
      </c>
      <c r="G10639" s="42" t="s">
        <v>12208</v>
      </c>
      <c r="H10639" s="42" t="s">
        <v>2128</v>
      </c>
      <c r="I10639" s="43" t="s">
        <v>12273</v>
      </c>
    </row>
    <row r="10640" spans="1:9" ht="15" x14ac:dyDescent="0.25">
      <c r="A10640" s="38" t="s">
        <v>46487</v>
      </c>
      <c r="B10640" s="39" t="s">
        <v>46488</v>
      </c>
      <c r="C10640" s="39" t="s">
        <v>14299</v>
      </c>
      <c r="D10640" s="39" t="s">
        <v>46489</v>
      </c>
      <c r="E10640" s="39" t="s">
        <v>46490</v>
      </c>
      <c r="F10640" s="39" t="s">
        <v>46491</v>
      </c>
      <c r="G10640" s="39" t="s">
        <v>12216</v>
      </c>
      <c r="H10640" s="39" t="s">
        <v>12216</v>
      </c>
      <c r="I10640" s="40" t="s">
        <v>19409</v>
      </c>
    </row>
    <row r="10641" spans="1:9" ht="15" x14ac:dyDescent="0.25">
      <c r="A10641" s="41" t="s">
        <v>46487</v>
      </c>
      <c r="B10641" s="42" t="s">
        <v>46492</v>
      </c>
      <c r="C10641" s="42" t="s">
        <v>14299</v>
      </c>
      <c r="D10641" s="42" t="s">
        <v>46493</v>
      </c>
      <c r="E10641" s="42" t="s">
        <v>46490</v>
      </c>
      <c r="F10641" s="42" t="s">
        <v>46494</v>
      </c>
      <c r="G10641" s="42" t="s">
        <v>12216</v>
      </c>
      <c r="H10641" s="42" t="s">
        <v>12216</v>
      </c>
      <c r="I10641" s="43" t="s">
        <v>16588</v>
      </c>
    </row>
    <row r="10642" spans="1:9" ht="15" x14ac:dyDescent="0.25">
      <c r="A10642" s="38" t="s">
        <v>46495</v>
      </c>
      <c r="B10642" s="39" t="s">
        <v>46496</v>
      </c>
      <c r="C10642" s="39" t="s">
        <v>12505</v>
      </c>
      <c r="D10642" s="39" t="s">
        <v>46497</v>
      </c>
      <c r="E10642" s="39" t="s">
        <v>46498</v>
      </c>
      <c r="F10642" s="39" t="s">
        <v>22710</v>
      </c>
      <c r="G10642" s="39" t="s">
        <v>12209</v>
      </c>
      <c r="H10642" s="39" t="s">
        <v>2129</v>
      </c>
      <c r="I10642" s="40" t="s">
        <v>12273</v>
      </c>
    </row>
    <row r="10643" spans="1:9" ht="15" x14ac:dyDescent="0.25">
      <c r="A10643" s="41" t="s">
        <v>46499</v>
      </c>
      <c r="B10643" s="42" t="s">
        <v>46500</v>
      </c>
      <c r="C10643" s="42" t="s">
        <v>16012</v>
      </c>
      <c r="D10643" s="42" t="s">
        <v>46501</v>
      </c>
      <c r="E10643" s="42" t="s">
        <v>46502</v>
      </c>
      <c r="F10643" s="42" t="s">
        <v>14368</v>
      </c>
      <c r="G10643" s="42" t="s">
        <v>12200</v>
      </c>
      <c r="H10643" s="42" t="s">
        <v>2130</v>
      </c>
      <c r="I10643" s="43" t="s">
        <v>12273</v>
      </c>
    </row>
    <row r="10644" spans="1:9" ht="15" x14ac:dyDescent="0.25">
      <c r="A10644" s="38" t="s">
        <v>46503</v>
      </c>
      <c r="B10644" s="39" t="s">
        <v>46504</v>
      </c>
      <c r="C10644" s="39" t="s">
        <v>28141</v>
      </c>
      <c r="D10644" s="39" t="s">
        <v>46505</v>
      </c>
      <c r="E10644" s="39" t="s">
        <v>46506</v>
      </c>
      <c r="F10644" s="39" t="s">
        <v>46507</v>
      </c>
      <c r="G10644" s="39" t="s">
        <v>12196</v>
      </c>
      <c r="H10644" s="39" t="s">
        <v>5814</v>
      </c>
      <c r="I10644" s="40" t="s">
        <v>12273</v>
      </c>
    </row>
    <row r="10645" spans="1:9" ht="15" x14ac:dyDescent="0.25">
      <c r="A10645" s="41" t="s">
        <v>46508</v>
      </c>
      <c r="B10645" s="42" t="s">
        <v>46509</v>
      </c>
      <c r="C10645" s="42" t="s">
        <v>12609</v>
      </c>
      <c r="D10645" s="42" t="s">
        <v>46510</v>
      </c>
      <c r="E10645" s="42" t="s">
        <v>46511</v>
      </c>
      <c r="F10645" s="42" t="s">
        <v>46512</v>
      </c>
      <c r="G10645" s="42" t="s">
        <v>12216</v>
      </c>
      <c r="H10645" s="42" t="s">
        <v>12216</v>
      </c>
      <c r="I10645" s="43" t="s">
        <v>31836</v>
      </c>
    </row>
    <row r="10646" spans="1:9" ht="15" x14ac:dyDescent="0.25">
      <c r="A10646" s="38" t="s">
        <v>46513</v>
      </c>
      <c r="B10646" s="39" t="s">
        <v>46514</v>
      </c>
      <c r="C10646" s="39" t="s">
        <v>16612</v>
      </c>
      <c r="D10646" s="39" t="s">
        <v>46515</v>
      </c>
      <c r="E10646" s="39" t="s">
        <v>46516</v>
      </c>
      <c r="F10646" s="39" t="s">
        <v>14741</v>
      </c>
      <c r="G10646" s="39" t="s">
        <v>12198</v>
      </c>
      <c r="H10646" s="39" t="s">
        <v>8258</v>
      </c>
      <c r="I10646" s="40" t="s">
        <v>12273</v>
      </c>
    </row>
    <row r="10647" spans="1:9" ht="15" x14ac:dyDescent="0.25">
      <c r="A10647" s="41" t="s">
        <v>46513</v>
      </c>
      <c r="B10647" s="42" t="s">
        <v>46517</v>
      </c>
      <c r="C10647" s="42" t="s">
        <v>16612</v>
      </c>
      <c r="D10647" s="42" t="s">
        <v>46518</v>
      </c>
      <c r="E10647" s="42" t="s">
        <v>46519</v>
      </c>
      <c r="F10647" s="42" t="s">
        <v>12743</v>
      </c>
      <c r="G10647" s="42" t="s">
        <v>12198</v>
      </c>
      <c r="H10647" s="42" t="s">
        <v>5058</v>
      </c>
      <c r="I10647" s="43" t="s">
        <v>12273</v>
      </c>
    </row>
    <row r="10648" spans="1:9" ht="15" x14ac:dyDescent="0.25">
      <c r="A10648" s="38" t="s">
        <v>46513</v>
      </c>
      <c r="B10648" s="39" t="s">
        <v>46520</v>
      </c>
      <c r="C10648" s="39" t="s">
        <v>16612</v>
      </c>
      <c r="D10648" s="39" t="s">
        <v>46521</v>
      </c>
      <c r="E10648" s="39" t="s">
        <v>46522</v>
      </c>
      <c r="F10648" s="39" t="s">
        <v>12743</v>
      </c>
      <c r="G10648" s="39" t="s">
        <v>12198</v>
      </c>
      <c r="H10648" s="39" t="s">
        <v>8259</v>
      </c>
      <c r="I10648" s="40" t="s">
        <v>12273</v>
      </c>
    </row>
    <row r="10649" spans="1:9" ht="15" x14ac:dyDescent="0.25">
      <c r="A10649" s="41" t="s">
        <v>46513</v>
      </c>
      <c r="B10649" s="42" t="s">
        <v>46523</v>
      </c>
      <c r="C10649" s="42" t="s">
        <v>16612</v>
      </c>
      <c r="D10649" s="42" t="s">
        <v>46524</v>
      </c>
      <c r="E10649" s="42" t="s">
        <v>46525</v>
      </c>
      <c r="F10649" s="42" t="s">
        <v>12743</v>
      </c>
      <c r="G10649" s="42" t="s">
        <v>12198</v>
      </c>
      <c r="H10649" s="42" t="s">
        <v>780</v>
      </c>
      <c r="I10649" s="43" t="s">
        <v>12273</v>
      </c>
    </row>
    <row r="10650" spans="1:9" ht="15" x14ac:dyDescent="0.25">
      <c r="A10650" s="38" t="s">
        <v>46513</v>
      </c>
      <c r="B10650" s="39" t="s">
        <v>46526</v>
      </c>
      <c r="C10650" s="39" t="s">
        <v>16612</v>
      </c>
      <c r="D10650" s="39" t="s">
        <v>46527</v>
      </c>
      <c r="E10650" s="39" t="s">
        <v>46528</v>
      </c>
      <c r="F10650" s="39" t="s">
        <v>12743</v>
      </c>
      <c r="G10650" s="39" t="s">
        <v>12198</v>
      </c>
      <c r="H10650" s="39" t="s">
        <v>3248</v>
      </c>
      <c r="I10650" s="40" t="s">
        <v>12273</v>
      </c>
    </row>
    <row r="10651" spans="1:9" ht="15" x14ac:dyDescent="0.25">
      <c r="A10651" s="41" t="s">
        <v>46513</v>
      </c>
      <c r="B10651" s="42" t="s">
        <v>46529</v>
      </c>
      <c r="C10651" s="42" t="s">
        <v>16612</v>
      </c>
      <c r="D10651" s="42" t="s">
        <v>46530</v>
      </c>
      <c r="E10651" s="42" t="s">
        <v>46531</v>
      </c>
      <c r="F10651" s="42" t="s">
        <v>12743</v>
      </c>
      <c r="G10651" s="42" t="s">
        <v>12198</v>
      </c>
      <c r="H10651" s="42" t="s">
        <v>8260</v>
      </c>
      <c r="I10651" s="43" t="s">
        <v>12273</v>
      </c>
    </row>
    <row r="10652" spans="1:9" ht="15" x14ac:dyDescent="0.25">
      <c r="A10652" s="38" t="s">
        <v>46513</v>
      </c>
      <c r="B10652" s="39" t="s">
        <v>46532</v>
      </c>
      <c r="C10652" s="39" t="s">
        <v>13933</v>
      </c>
      <c r="D10652" s="39" t="s">
        <v>46533</v>
      </c>
      <c r="E10652" s="39" t="s">
        <v>46534</v>
      </c>
      <c r="F10652" s="39" t="s">
        <v>13761</v>
      </c>
      <c r="G10652" s="39" t="s">
        <v>12213</v>
      </c>
      <c r="H10652" s="39" t="s">
        <v>11584</v>
      </c>
      <c r="I10652" s="40" t="s">
        <v>12273</v>
      </c>
    </row>
    <row r="10653" spans="1:9" ht="15" x14ac:dyDescent="0.25">
      <c r="A10653" s="41" t="s">
        <v>79249</v>
      </c>
      <c r="B10653" s="42" t="s">
        <v>79250</v>
      </c>
      <c r="C10653" s="42" t="s">
        <v>15679</v>
      </c>
      <c r="D10653" s="42" t="s">
        <v>79251</v>
      </c>
      <c r="E10653" s="42" t="s">
        <v>79252</v>
      </c>
      <c r="F10653" s="42" t="s">
        <v>47667</v>
      </c>
      <c r="G10653" s="42" t="s">
        <v>12211</v>
      </c>
      <c r="H10653" s="42" t="s">
        <v>10670</v>
      </c>
      <c r="I10653" s="43" t="s">
        <v>12273</v>
      </c>
    </row>
    <row r="10654" spans="1:9" ht="15" x14ac:dyDescent="0.25">
      <c r="A10654" s="38" t="s">
        <v>80088</v>
      </c>
      <c r="B10654" s="39" t="s">
        <v>80089</v>
      </c>
      <c r="C10654" s="39" t="s">
        <v>12831</v>
      </c>
      <c r="D10654" s="39" t="s">
        <v>80090</v>
      </c>
      <c r="E10654" s="39" t="s">
        <v>80091</v>
      </c>
      <c r="F10654" s="39" t="s">
        <v>80092</v>
      </c>
      <c r="G10654" s="39" t="s">
        <v>12218</v>
      </c>
      <c r="H10654" s="39" t="s">
        <v>80093</v>
      </c>
      <c r="I10654" s="40" t="s">
        <v>12273</v>
      </c>
    </row>
    <row r="10655" spans="1:9" ht="15" x14ac:dyDescent="0.25">
      <c r="A10655" s="41" t="s">
        <v>83216</v>
      </c>
      <c r="B10655" s="42" t="s">
        <v>83217</v>
      </c>
      <c r="C10655" s="42" t="s">
        <v>17643</v>
      </c>
      <c r="D10655" s="42" t="s">
        <v>83218</v>
      </c>
      <c r="E10655" s="42" t="s">
        <v>83219</v>
      </c>
      <c r="F10655" s="42" t="s">
        <v>13420</v>
      </c>
      <c r="G10655" s="42" t="s">
        <v>12211</v>
      </c>
      <c r="H10655" s="42" t="s">
        <v>83220</v>
      </c>
      <c r="I10655" s="43" t="s">
        <v>12273</v>
      </c>
    </row>
    <row r="10656" spans="1:9" ht="15" x14ac:dyDescent="0.25">
      <c r="A10656" s="38" t="s">
        <v>46535</v>
      </c>
      <c r="B10656" s="39" t="s">
        <v>46536</v>
      </c>
      <c r="C10656" s="39" t="s">
        <v>46537</v>
      </c>
      <c r="D10656" s="39" t="s">
        <v>46537</v>
      </c>
      <c r="E10656" s="39" t="s">
        <v>46538</v>
      </c>
      <c r="F10656" s="39" t="s">
        <v>17810</v>
      </c>
      <c r="G10656" s="39" t="s">
        <v>12196</v>
      </c>
      <c r="H10656" s="39" t="s">
        <v>40090</v>
      </c>
      <c r="I10656" s="40" t="s">
        <v>12273</v>
      </c>
    </row>
    <row r="10657" spans="1:9" ht="15" x14ac:dyDescent="0.25">
      <c r="A10657" s="41" t="s">
        <v>46539</v>
      </c>
      <c r="B10657" s="42" t="s">
        <v>46540</v>
      </c>
      <c r="C10657" s="42" t="s">
        <v>25878</v>
      </c>
      <c r="D10657" s="42" t="s">
        <v>12399</v>
      </c>
      <c r="E10657" s="42" t="s">
        <v>46541</v>
      </c>
      <c r="F10657" s="42" t="s">
        <v>12450</v>
      </c>
      <c r="G10657" s="42" t="s">
        <v>12196</v>
      </c>
      <c r="H10657" s="42" t="s">
        <v>12451</v>
      </c>
      <c r="I10657" s="43" t="s">
        <v>12273</v>
      </c>
    </row>
    <row r="10658" spans="1:9" ht="15" x14ac:dyDescent="0.25">
      <c r="A10658" s="38" t="s">
        <v>46542</v>
      </c>
      <c r="B10658" s="39" t="s">
        <v>46543</v>
      </c>
      <c r="C10658" s="39" t="s">
        <v>46544</v>
      </c>
      <c r="D10658" s="39" t="s">
        <v>46545</v>
      </c>
      <c r="E10658" s="39" t="s">
        <v>46546</v>
      </c>
      <c r="F10658" s="39" t="s">
        <v>46547</v>
      </c>
      <c r="G10658" s="39" t="s">
        <v>12205</v>
      </c>
      <c r="H10658" s="39" t="s">
        <v>2131</v>
      </c>
      <c r="I10658" s="40" t="s">
        <v>12273</v>
      </c>
    </row>
    <row r="10659" spans="1:9" ht="15" x14ac:dyDescent="0.25">
      <c r="A10659" s="41" t="s">
        <v>46542</v>
      </c>
      <c r="B10659" s="42" t="s">
        <v>46548</v>
      </c>
      <c r="C10659" s="42" t="s">
        <v>46544</v>
      </c>
      <c r="D10659" s="42" t="s">
        <v>46549</v>
      </c>
      <c r="E10659" s="42" t="s">
        <v>16307</v>
      </c>
      <c r="F10659" s="42" t="s">
        <v>46547</v>
      </c>
      <c r="G10659" s="42" t="s">
        <v>12216</v>
      </c>
      <c r="H10659" s="42" t="s">
        <v>2132</v>
      </c>
      <c r="I10659" s="43" t="s">
        <v>12273</v>
      </c>
    </row>
    <row r="10660" spans="1:9" ht="15" x14ac:dyDescent="0.25">
      <c r="A10660" s="38" t="s">
        <v>46542</v>
      </c>
      <c r="B10660" s="39" t="s">
        <v>46550</v>
      </c>
      <c r="C10660" s="39" t="s">
        <v>46544</v>
      </c>
      <c r="D10660" s="39" t="s">
        <v>46551</v>
      </c>
      <c r="E10660" s="39" t="s">
        <v>46552</v>
      </c>
      <c r="F10660" s="39" t="s">
        <v>46553</v>
      </c>
      <c r="G10660" s="39" t="s">
        <v>12205</v>
      </c>
      <c r="H10660" s="39" t="s">
        <v>2133</v>
      </c>
      <c r="I10660" s="40" t="s">
        <v>12273</v>
      </c>
    </row>
    <row r="10661" spans="1:9" ht="15" x14ac:dyDescent="0.25">
      <c r="A10661" s="41" t="s">
        <v>46542</v>
      </c>
      <c r="B10661" s="42" t="s">
        <v>46554</v>
      </c>
      <c r="C10661" s="42" t="s">
        <v>46544</v>
      </c>
      <c r="D10661" s="42" t="s">
        <v>46555</v>
      </c>
      <c r="E10661" s="42" t="s">
        <v>46556</v>
      </c>
      <c r="F10661" s="42" t="s">
        <v>46557</v>
      </c>
      <c r="G10661" s="42" t="s">
        <v>12205</v>
      </c>
      <c r="H10661" s="42" t="s">
        <v>2134</v>
      </c>
      <c r="I10661" s="43" t="s">
        <v>12273</v>
      </c>
    </row>
    <row r="10662" spans="1:9" ht="15" x14ac:dyDescent="0.25">
      <c r="A10662" s="38" t="s">
        <v>46542</v>
      </c>
      <c r="B10662" s="39" t="s">
        <v>46558</v>
      </c>
      <c r="C10662" s="39" t="s">
        <v>46385</v>
      </c>
      <c r="D10662" s="39" t="s">
        <v>46385</v>
      </c>
      <c r="E10662" s="39" t="s">
        <v>46559</v>
      </c>
      <c r="F10662" s="39" t="s">
        <v>46560</v>
      </c>
      <c r="G10662" s="39" t="s">
        <v>12207</v>
      </c>
      <c r="H10662" s="39" t="s">
        <v>46561</v>
      </c>
      <c r="I10662" s="40" t="s">
        <v>12273</v>
      </c>
    </row>
    <row r="10663" spans="1:9" ht="15" x14ac:dyDescent="0.25">
      <c r="A10663" s="41" t="s">
        <v>46542</v>
      </c>
      <c r="B10663" s="42" t="s">
        <v>46562</v>
      </c>
      <c r="C10663" s="42" t="s">
        <v>38041</v>
      </c>
      <c r="D10663" s="42" t="s">
        <v>38041</v>
      </c>
      <c r="E10663" s="42" t="s">
        <v>46563</v>
      </c>
      <c r="F10663" s="42" t="s">
        <v>13372</v>
      </c>
      <c r="G10663" s="42" t="s">
        <v>12199</v>
      </c>
      <c r="H10663" s="42" t="s">
        <v>14159</v>
      </c>
      <c r="I10663" s="43" t="s">
        <v>12273</v>
      </c>
    </row>
    <row r="10664" spans="1:9" ht="15" x14ac:dyDescent="0.25">
      <c r="A10664" s="38" t="s">
        <v>46542</v>
      </c>
      <c r="B10664" s="39" t="s">
        <v>46564</v>
      </c>
      <c r="C10664" s="39" t="s">
        <v>46565</v>
      </c>
      <c r="D10664" s="39" t="s">
        <v>46565</v>
      </c>
      <c r="E10664" s="39" t="s">
        <v>46566</v>
      </c>
      <c r="F10664" s="39" t="s">
        <v>46567</v>
      </c>
      <c r="G10664" s="39" t="s">
        <v>12223</v>
      </c>
      <c r="H10664" s="39" t="s">
        <v>46568</v>
      </c>
      <c r="I10664" s="40" t="s">
        <v>12273</v>
      </c>
    </row>
    <row r="10665" spans="1:9" ht="15" x14ac:dyDescent="0.25">
      <c r="A10665" s="41" t="s">
        <v>46542</v>
      </c>
      <c r="B10665" s="42" t="s">
        <v>46569</v>
      </c>
      <c r="C10665" s="42" t="s">
        <v>46570</v>
      </c>
      <c r="D10665" s="42" t="s">
        <v>46570</v>
      </c>
      <c r="E10665" s="42" t="s">
        <v>46571</v>
      </c>
      <c r="F10665" s="42" t="s">
        <v>13212</v>
      </c>
      <c r="G10665" s="42" t="s">
        <v>12204</v>
      </c>
      <c r="H10665" s="42" t="s">
        <v>19000</v>
      </c>
      <c r="I10665" s="43" t="s">
        <v>12273</v>
      </c>
    </row>
    <row r="10666" spans="1:9" ht="15" x14ac:dyDescent="0.25">
      <c r="A10666" s="38" t="s">
        <v>46572</v>
      </c>
      <c r="B10666" s="39" t="s">
        <v>46573</v>
      </c>
      <c r="C10666" s="39" t="s">
        <v>81985</v>
      </c>
      <c r="D10666" s="39" t="s">
        <v>46574</v>
      </c>
      <c r="E10666" s="39" t="s">
        <v>46575</v>
      </c>
      <c r="F10666" s="39" t="s">
        <v>24839</v>
      </c>
      <c r="G10666" s="39" t="s">
        <v>12205</v>
      </c>
      <c r="H10666" s="39" t="s">
        <v>46576</v>
      </c>
      <c r="I10666" s="40" t="s">
        <v>12273</v>
      </c>
    </row>
    <row r="10667" spans="1:9" ht="15" x14ac:dyDescent="0.25">
      <c r="A10667" s="41" t="s">
        <v>46577</v>
      </c>
      <c r="B10667" s="42" t="s">
        <v>46578</v>
      </c>
      <c r="C10667" s="42" t="s">
        <v>31018</v>
      </c>
      <c r="D10667" s="42" t="s">
        <v>46579</v>
      </c>
      <c r="E10667" s="42" t="s">
        <v>46580</v>
      </c>
      <c r="F10667" s="42" t="s">
        <v>27044</v>
      </c>
      <c r="G10667" s="42" t="s">
        <v>12218</v>
      </c>
      <c r="H10667" s="42" t="s">
        <v>2135</v>
      </c>
      <c r="I10667" s="43" t="s">
        <v>12273</v>
      </c>
    </row>
    <row r="10668" spans="1:9" ht="15" x14ac:dyDescent="0.25">
      <c r="A10668" s="38" t="s">
        <v>46581</v>
      </c>
      <c r="B10668" s="39" t="s">
        <v>46582</v>
      </c>
      <c r="C10668" s="39" t="s">
        <v>17704</v>
      </c>
      <c r="D10668" s="39" t="s">
        <v>46583</v>
      </c>
      <c r="E10668" s="39" t="s">
        <v>46584</v>
      </c>
      <c r="F10668" s="39" t="s">
        <v>38257</v>
      </c>
      <c r="G10668" s="39" t="s">
        <v>12199</v>
      </c>
      <c r="H10668" s="39" t="s">
        <v>2136</v>
      </c>
      <c r="I10668" s="40" t="s">
        <v>12273</v>
      </c>
    </row>
    <row r="10669" spans="1:9" ht="15" x14ac:dyDescent="0.25">
      <c r="A10669" s="41" t="s">
        <v>46585</v>
      </c>
      <c r="B10669" s="42" t="s">
        <v>46586</v>
      </c>
      <c r="C10669" s="42" t="s">
        <v>45305</v>
      </c>
      <c r="D10669" s="42" t="s">
        <v>46587</v>
      </c>
      <c r="E10669" s="42" t="s">
        <v>46588</v>
      </c>
      <c r="F10669" s="42" t="s">
        <v>12366</v>
      </c>
      <c r="G10669" s="42" t="s">
        <v>12206</v>
      </c>
      <c r="H10669" s="42" t="s">
        <v>2137</v>
      </c>
      <c r="I10669" s="43" t="s">
        <v>12273</v>
      </c>
    </row>
    <row r="10670" spans="1:9" ht="15" x14ac:dyDescent="0.25">
      <c r="A10670" s="38" t="s">
        <v>46589</v>
      </c>
      <c r="B10670" s="39" t="s">
        <v>46590</v>
      </c>
      <c r="C10670" s="39" t="s">
        <v>13943</v>
      </c>
      <c r="D10670" s="39" t="s">
        <v>46591</v>
      </c>
      <c r="E10670" s="39" t="s">
        <v>46592</v>
      </c>
      <c r="F10670" s="39" t="s">
        <v>19762</v>
      </c>
      <c r="G10670" s="39" t="s">
        <v>12200</v>
      </c>
      <c r="H10670" s="39" t="s">
        <v>1390</v>
      </c>
      <c r="I10670" s="40" t="s">
        <v>12273</v>
      </c>
    </row>
    <row r="10671" spans="1:9" ht="15" x14ac:dyDescent="0.25">
      <c r="A10671" s="41" t="s">
        <v>46589</v>
      </c>
      <c r="B10671" s="42" t="s">
        <v>46593</v>
      </c>
      <c r="C10671" s="42" t="s">
        <v>12609</v>
      </c>
      <c r="D10671" s="42" t="s">
        <v>46594</v>
      </c>
      <c r="E10671" s="42" t="s">
        <v>46595</v>
      </c>
      <c r="F10671" s="42" t="s">
        <v>19658</v>
      </c>
      <c r="G10671" s="42" t="s">
        <v>12207</v>
      </c>
      <c r="H10671" s="42" t="s">
        <v>2138</v>
      </c>
      <c r="I10671" s="43" t="s">
        <v>12273</v>
      </c>
    </row>
    <row r="10672" spans="1:9" ht="15" x14ac:dyDescent="0.25">
      <c r="A10672" s="38" t="s">
        <v>46589</v>
      </c>
      <c r="B10672" s="39" t="s">
        <v>46596</v>
      </c>
      <c r="C10672" s="39" t="s">
        <v>12609</v>
      </c>
      <c r="D10672" s="39" t="s">
        <v>46597</v>
      </c>
      <c r="E10672" s="39" t="s">
        <v>46598</v>
      </c>
      <c r="F10672" s="39" t="s">
        <v>39584</v>
      </c>
      <c r="G10672" s="39" t="s">
        <v>12207</v>
      </c>
      <c r="H10672" s="39" t="s">
        <v>2139</v>
      </c>
      <c r="I10672" s="40" t="s">
        <v>12273</v>
      </c>
    </row>
    <row r="10673" spans="1:9" ht="15" x14ac:dyDescent="0.25">
      <c r="A10673" s="41" t="s">
        <v>46589</v>
      </c>
      <c r="B10673" s="42" t="s">
        <v>46599</v>
      </c>
      <c r="C10673" s="42" t="s">
        <v>12609</v>
      </c>
      <c r="D10673" s="42" t="s">
        <v>46600</v>
      </c>
      <c r="E10673" s="42" t="s">
        <v>46601</v>
      </c>
      <c r="F10673" s="42" t="s">
        <v>12906</v>
      </c>
      <c r="G10673" s="42" t="s">
        <v>12207</v>
      </c>
      <c r="H10673" s="42" t="s">
        <v>2140</v>
      </c>
      <c r="I10673" s="43" t="s">
        <v>12273</v>
      </c>
    </row>
    <row r="10674" spans="1:9" ht="15" x14ac:dyDescent="0.25">
      <c r="A10674" s="38" t="s">
        <v>46589</v>
      </c>
      <c r="B10674" s="39" t="s">
        <v>46602</v>
      </c>
      <c r="C10674" s="39" t="s">
        <v>12609</v>
      </c>
      <c r="D10674" s="39" t="s">
        <v>46603</v>
      </c>
      <c r="E10674" s="39" t="s">
        <v>46604</v>
      </c>
      <c r="F10674" s="39" t="s">
        <v>12906</v>
      </c>
      <c r="G10674" s="39" t="s">
        <v>12207</v>
      </c>
      <c r="H10674" s="39" t="s">
        <v>2141</v>
      </c>
      <c r="I10674" s="40" t="s">
        <v>12273</v>
      </c>
    </row>
    <row r="10675" spans="1:9" ht="15" x14ac:dyDescent="0.25">
      <c r="A10675" s="41" t="s">
        <v>46605</v>
      </c>
      <c r="B10675" s="42" t="s">
        <v>46606</v>
      </c>
      <c r="C10675" s="42" t="s">
        <v>13440</v>
      </c>
      <c r="D10675" s="42" t="s">
        <v>46607</v>
      </c>
      <c r="E10675" s="42" t="s">
        <v>46608</v>
      </c>
      <c r="F10675" s="42" t="s">
        <v>14254</v>
      </c>
      <c r="G10675" s="42" t="s">
        <v>12203</v>
      </c>
      <c r="H10675" s="42" t="s">
        <v>10863</v>
      </c>
      <c r="I10675" s="43" t="s">
        <v>12273</v>
      </c>
    </row>
    <row r="10676" spans="1:9" ht="15" x14ac:dyDescent="0.25">
      <c r="A10676" s="38" t="s">
        <v>46609</v>
      </c>
      <c r="B10676" s="39" t="s">
        <v>46610</v>
      </c>
      <c r="C10676" s="39" t="s">
        <v>46611</v>
      </c>
      <c r="D10676" s="39" t="s">
        <v>46612</v>
      </c>
      <c r="E10676" s="39" t="s">
        <v>46613</v>
      </c>
      <c r="F10676" s="39" t="s">
        <v>13737</v>
      </c>
      <c r="G10676" s="39" t="s">
        <v>12203</v>
      </c>
      <c r="H10676" s="39" t="s">
        <v>6895</v>
      </c>
      <c r="I10676" s="40" t="s">
        <v>12273</v>
      </c>
    </row>
    <row r="10677" spans="1:9" ht="15" x14ac:dyDescent="0.25">
      <c r="A10677" s="41" t="s">
        <v>46614</v>
      </c>
      <c r="B10677" s="42" t="s">
        <v>46615</v>
      </c>
      <c r="C10677" s="42" t="s">
        <v>13270</v>
      </c>
      <c r="D10677" s="42" t="s">
        <v>46616</v>
      </c>
      <c r="E10677" s="42" t="s">
        <v>46617</v>
      </c>
      <c r="F10677" s="42" t="s">
        <v>19352</v>
      </c>
      <c r="G10677" s="42" t="s">
        <v>12206</v>
      </c>
      <c r="H10677" s="42" t="s">
        <v>10387</v>
      </c>
      <c r="I10677" s="43" t="s">
        <v>12273</v>
      </c>
    </row>
    <row r="10678" spans="1:9" ht="15" x14ac:dyDescent="0.25">
      <c r="A10678" s="38" t="s">
        <v>46614</v>
      </c>
      <c r="B10678" s="39" t="s">
        <v>46618</v>
      </c>
      <c r="C10678" s="39" t="s">
        <v>13270</v>
      </c>
      <c r="D10678" s="39" t="s">
        <v>46619</v>
      </c>
      <c r="E10678" s="39" t="s">
        <v>46620</v>
      </c>
      <c r="F10678" s="39" t="s">
        <v>46621</v>
      </c>
      <c r="G10678" s="39" t="s">
        <v>12206</v>
      </c>
      <c r="H10678" s="39" t="s">
        <v>10388</v>
      </c>
      <c r="I10678" s="40" t="s">
        <v>12273</v>
      </c>
    </row>
    <row r="10679" spans="1:9" ht="15" x14ac:dyDescent="0.25">
      <c r="A10679" s="41" t="s">
        <v>77351</v>
      </c>
      <c r="B10679" s="42" t="s">
        <v>82244</v>
      </c>
      <c r="C10679" s="42" t="s">
        <v>43864</v>
      </c>
      <c r="D10679" s="42" t="s">
        <v>43865</v>
      </c>
      <c r="E10679" s="42" t="s">
        <v>82245</v>
      </c>
      <c r="F10679" s="42" t="s">
        <v>69127</v>
      </c>
      <c r="G10679" s="42" t="s">
        <v>12240</v>
      </c>
      <c r="H10679" s="42" t="s">
        <v>82246</v>
      </c>
      <c r="I10679" s="43" t="s">
        <v>12273</v>
      </c>
    </row>
    <row r="10680" spans="1:9" ht="15" x14ac:dyDescent="0.25">
      <c r="A10680" s="38" t="s">
        <v>77351</v>
      </c>
      <c r="B10680" s="39" t="s">
        <v>82247</v>
      </c>
      <c r="C10680" s="39" t="s">
        <v>43864</v>
      </c>
      <c r="D10680" s="39" t="s">
        <v>82248</v>
      </c>
      <c r="E10680" s="39" t="s">
        <v>82249</v>
      </c>
      <c r="F10680" s="39" t="s">
        <v>82250</v>
      </c>
      <c r="G10680" s="39" t="s">
        <v>12240</v>
      </c>
      <c r="H10680" s="39" t="s">
        <v>82251</v>
      </c>
      <c r="I10680" s="40" t="s">
        <v>12273</v>
      </c>
    </row>
    <row r="10681" spans="1:9" ht="15" x14ac:dyDescent="0.25">
      <c r="A10681" s="41" t="s">
        <v>77351</v>
      </c>
      <c r="B10681" s="42" t="s">
        <v>80094</v>
      </c>
      <c r="C10681" s="42" t="s">
        <v>20258</v>
      </c>
      <c r="D10681" s="42" t="s">
        <v>80095</v>
      </c>
      <c r="E10681" s="42" t="s">
        <v>80096</v>
      </c>
      <c r="F10681" s="42" t="s">
        <v>80097</v>
      </c>
      <c r="G10681" s="42" t="s">
        <v>12246</v>
      </c>
      <c r="H10681" s="42" t="s">
        <v>80098</v>
      </c>
      <c r="I10681" s="43" t="s">
        <v>12273</v>
      </c>
    </row>
    <row r="10682" spans="1:9" ht="15" x14ac:dyDescent="0.25">
      <c r="A10682" s="38" t="s">
        <v>77351</v>
      </c>
      <c r="B10682" s="39" t="s">
        <v>80099</v>
      </c>
      <c r="C10682" s="39" t="s">
        <v>20258</v>
      </c>
      <c r="D10682" s="39" t="s">
        <v>80100</v>
      </c>
      <c r="E10682" s="39" t="s">
        <v>80101</v>
      </c>
      <c r="F10682" s="39" t="s">
        <v>72989</v>
      </c>
      <c r="G10682" s="39" t="s">
        <v>12246</v>
      </c>
      <c r="H10682" s="39" t="s">
        <v>80102</v>
      </c>
      <c r="I10682" s="40" t="s">
        <v>12273</v>
      </c>
    </row>
    <row r="10683" spans="1:9" ht="15" x14ac:dyDescent="0.25">
      <c r="A10683" s="41" t="s">
        <v>77351</v>
      </c>
      <c r="B10683" s="42" t="s">
        <v>77826</v>
      </c>
      <c r="C10683" s="42" t="s">
        <v>77827</v>
      </c>
      <c r="D10683" s="42" t="s">
        <v>77827</v>
      </c>
      <c r="E10683" s="42" t="s">
        <v>77828</v>
      </c>
      <c r="F10683" s="42" t="s">
        <v>35173</v>
      </c>
      <c r="G10683" s="42" t="s">
        <v>12200</v>
      </c>
      <c r="H10683" s="42" t="s">
        <v>77829</v>
      </c>
      <c r="I10683" s="43" t="s">
        <v>12273</v>
      </c>
    </row>
    <row r="10684" spans="1:9" ht="15" x14ac:dyDescent="0.25">
      <c r="A10684" s="38" t="s">
        <v>77351</v>
      </c>
      <c r="B10684" s="39" t="s">
        <v>77352</v>
      </c>
      <c r="C10684" s="39" t="s">
        <v>77353</v>
      </c>
      <c r="D10684" s="39" t="s">
        <v>77353</v>
      </c>
      <c r="E10684" s="39" t="s">
        <v>77354</v>
      </c>
      <c r="F10684" s="39" t="s">
        <v>12456</v>
      </c>
      <c r="G10684" s="39" t="s">
        <v>12212</v>
      </c>
      <c r="H10684" s="39" t="s">
        <v>77355</v>
      </c>
      <c r="I10684" s="40" t="s">
        <v>12273</v>
      </c>
    </row>
    <row r="10685" spans="1:9" ht="15" x14ac:dyDescent="0.25">
      <c r="A10685" s="41" t="s">
        <v>80601</v>
      </c>
      <c r="B10685" s="42" t="s">
        <v>80602</v>
      </c>
      <c r="C10685" s="42" t="s">
        <v>19396</v>
      </c>
      <c r="D10685" s="42" t="s">
        <v>80603</v>
      </c>
      <c r="E10685" s="42" t="s">
        <v>80604</v>
      </c>
      <c r="F10685" s="42" t="s">
        <v>42619</v>
      </c>
      <c r="G10685" s="42" t="s">
        <v>12224</v>
      </c>
      <c r="H10685" s="42" t="s">
        <v>80605</v>
      </c>
      <c r="I10685" s="43" t="s">
        <v>12273</v>
      </c>
    </row>
    <row r="10686" spans="1:9" ht="15" x14ac:dyDescent="0.25">
      <c r="A10686" s="38" t="s">
        <v>46622</v>
      </c>
      <c r="B10686" s="39" t="s">
        <v>46623</v>
      </c>
      <c r="C10686" s="39" t="s">
        <v>46624</v>
      </c>
      <c r="D10686" s="39" t="s">
        <v>46624</v>
      </c>
      <c r="E10686" s="39" t="s">
        <v>46625</v>
      </c>
      <c r="F10686" s="39" t="s">
        <v>15272</v>
      </c>
      <c r="G10686" s="39" t="s">
        <v>12205</v>
      </c>
      <c r="H10686" s="39" t="s">
        <v>15273</v>
      </c>
      <c r="I10686" s="40" t="s">
        <v>12273</v>
      </c>
    </row>
    <row r="10687" spans="1:9" ht="15" x14ac:dyDescent="0.25">
      <c r="A10687" s="41" t="s">
        <v>46626</v>
      </c>
      <c r="B10687" s="42" t="s">
        <v>46627</v>
      </c>
      <c r="C10687" s="42" t="s">
        <v>46628</v>
      </c>
      <c r="D10687" s="42" t="s">
        <v>46628</v>
      </c>
      <c r="E10687" s="42" t="s">
        <v>46629</v>
      </c>
      <c r="F10687" s="42" t="s">
        <v>13145</v>
      </c>
      <c r="G10687" s="42" t="s">
        <v>12228</v>
      </c>
      <c r="H10687" s="42" t="s">
        <v>46630</v>
      </c>
      <c r="I10687" s="43" t="s">
        <v>12273</v>
      </c>
    </row>
    <row r="10688" spans="1:9" ht="15" x14ac:dyDescent="0.25">
      <c r="A10688" s="38" t="s">
        <v>46631</v>
      </c>
      <c r="B10688" s="39" t="s">
        <v>46632</v>
      </c>
      <c r="C10688" s="39" t="s">
        <v>46633</v>
      </c>
      <c r="D10688" s="39" t="s">
        <v>46633</v>
      </c>
      <c r="E10688" s="39" t="s">
        <v>46634</v>
      </c>
      <c r="F10688" s="39" t="s">
        <v>12303</v>
      </c>
      <c r="G10688" s="39" t="s">
        <v>12195</v>
      </c>
      <c r="H10688" s="39" t="s">
        <v>46635</v>
      </c>
      <c r="I10688" s="40" t="s">
        <v>12273</v>
      </c>
    </row>
    <row r="10689" spans="1:9" ht="15" x14ac:dyDescent="0.25">
      <c r="A10689" s="41" t="s">
        <v>46636</v>
      </c>
      <c r="B10689" s="42" t="s">
        <v>46637</v>
      </c>
      <c r="C10689" s="42" t="s">
        <v>46638</v>
      </c>
      <c r="D10689" s="42" t="s">
        <v>46638</v>
      </c>
      <c r="E10689" s="42" t="s">
        <v>46639</v>
      </c>
      <c r="F10689" s="42" t="s">
        <v>37507</v>
      </c>
      <c r="G10689" s="42" t="s">
        <v>12234</v>
      </c>
      <c r="H10689" s="42" t="s">
        <v>2142</v>
      </c>
      <c r="I10689" s="43" t="s">
        <v>12273</v>
      </c>
    </row>
    <row r="10690" spans="1:9" ht="15" x14ac:dyDescent="0.25">
      <c r="A10690" s="38" t="s">
        <v>46640</v>
      </c>
      <c r="B10690" s="39" t="s">
        <v>46641</v>
      </c>
      <c r="C10690" s="39" t="s">
        <v>19948</v>
      </c>
      <c r="D10690" s="39" t="s">
        <v>46642</v>
      </c>
      <c r="E10690" s="39" t="s">
        <v>46643</v>
      </c>
      <c r="F10690" s="39" t="s">
        <v>35216</v>
      </c>
      <c r="G10690" s="39" t="s">
        <v>12195</v>
      </c>
      <c r="H10690" s="39" t="s">
        <v>2143</v>
      </c>
      <c r="I10690" s="40" t="s">
        <v>12273</v>
      </c>
    </row>
    <row r="10691" spans="1:9" ht="15" x14ac:dyDescent="0.25">
      <c r="A10691" s="41" t="s">
        <v>46644</v>
      </c>
      <c r="B10691" s="42" t="s">
        <v>46645</v>
      </c>
      <c r="C10691" s="42" t="s">
        <v>46646</v>
      </c>
      <c r="D10691" s="42" t="s">
        <v>46647</v>
      </c>
      <c r="E10691" s="42" t="s">
        <v>46648</v>
      </c>
      <c r="F10691" s="42" t="s">
        <v>14393</v>
      </c>
      <c r="G10691" s="42" t="s">
        <v>12208</v>
      </c>
      <c r="H10691" s="42" t="s">
        <v>2144</v>
      </c>
      <c r="I10691" s="43" t="s">
        <v>12273</v>
      </c>
    </row>
    <row r="10692" spans="1:9" ht="15" x14ac:dyDescent="0.25">
      <c r="A10692" s="38" t="s">
        <v>46644</v>
      </c>
      <c r="B10692" s="39" t="s">
        <v>46649</v>
      </c>
      <c r="C10692" s="39" t="s">
        <v>46650</v>
      </c>
      <c r="D10692" s="39" t="s">
        <v>46651</v>
      </c>
      <c r="E10692" s="39" t="s">
        <v>46652</v>
      </c>
      <c r="F10692" s="39" t="s">
        <v>14265</v>
      </c>
      <c r="G10692" s="39" t="s">
        <v>12215</v>
      </c>
      <c r="H10692" s="39" t="s">
        <v>2145</v>
      </c>
      <c r="I10692" s="40" t="s">
        <v>12273</v>
      </c>
    </row>
    <row r="10693" spans="1:9" ht="15" x14ac:dyDescent="0.25">
      <c r="A10693" s="41" t="s">
        <v>46653</v>
      </c>
      <c r="B10693" s="42" t="s">
        <v>46654</v>
      </c>
      <c r="C10693" s="42" t="s">
        <v>46655</v>
      </c>
      <c r="D10693" s="42" t="s">
        <v>46656</v>
      </c>
      <c r="E10693" s="42" t="s">
        <v>46657</v>
      </c>
      <c r="F10693" s="42" t="s">
        <v>19811</v>
      </c>
      <c r="G10693" s="42" t="s">
        <v>12200</v>
      </c>
      <c r="H10693" s="42" t="s">
        <v>2146</v>
      </c>
      <c r="I10693" s="43" t="s">
        <v>12273</v>
      </c>
    </row>
    <row r="10694" spans="1:9" ht="15" x14ac:dyDescent="0.25">
      <c r="A10694" s="38" t="s">
        <v>46658</v>
      </c>
      <c r="B10694" s="39" t="s">
        <v>46659</v>
      </c>
      <c r="C10694" s="39" t="s">
        <v>25534</v>
      </c>
      <c r="D10694" s="39" t="s">
        <v>46660</v>
      </c>
      <c r="E10694" s="39" t="s">
        <v>46661</v>
      </c>
      <c r="F10694" s="39" t="s">
        <v>25040</v>
      </c>
      <c r="G10694" s="39" t="s">
        <v>12196</v>
      </c>
      <c r="H10694" s="39" t="s">
        <v>2147</v>
      </c>
      <c r="I10694" s="40" t="s">
        <v>12273</v>
      </c>
    </row>
    <row r="10695" spans="1:9" ht="15" x14ac:dyDescent="0.25">
      <c r="A10695" s="41" t="s">
        <v>46662</v>
      </c>
      <c r="B10695" s="42" t="s">
        <v>46663</v>
      </c>
      <c r="C10695" s="42" t="s">
        <v>14262</v>
      </c>
      <c r="D10695" s="42" t="s">
        <v>46664</v>
      </c>
      <c r="E10695" s="42" t="s">
        <v>46665</v>
      </c>
      <c r="F10695" s="42" t="s">
        <v>28055</v>
      </c>
      <c r="G10695" s="42" t="s">
        <v>12215</v>
      </c>
      <c r="H10695" s="42" t="s">
        <v>7955</v>
      </c>
      <c r="I10695" s="43" t="s">
        <v>12273</v>
      </c>
    </row>
    <row r="10696" spans="1:9" ht="15" x14ac:dyDescent="0.25">
      <c r="A10696" s="38" t="s">
        <v>46666</v>
      </c>
      <c r="B10696" s="39" t="s">
        <v>46667</v>
      </c>
      <c r="C10696" s="39" t="s">
        <v>26043</v>
      </c>
      <c r="D10696" s="39" t="s">
        <v>46668</v>
      </c>
      <c r="E10696" s="39" t="s">
        <v>29695</v>
      </c>
      <c r="F10696" s="39" t="s">
        <v>29696</v>
      </c>
      <c r="G10696" s="39" t="s">
        <v>12203</v>
      </c>
      <c r="H10696" s="39" t="s">
        <v>2878</v>
      </c>
      <c r="I10696" s="40" t="s">
        <v>12273</v>
      </c>
    </row>
    <row r="10697" spans="1:9" ht="15" x14ac:dyDescent="0.25">
      <c r="A10697" s="41" t="s">
        <v>46669</v>
      </c>
      <c r="B10697" s="42" t="s">
        <v>46670</v>
      </c>
      <c r="C10697" s="42" t="s">
        <v>31332</v>
      </c>
      <c r="D10697" s="42" t="s">
        <v>46671</v>
      </c>
      <c r="E10697" s="42" t="s">
        <v>46672</v>
      </c>
      <c r="F10697" s="42" t="s">
        <v>13057</v>
      </c>
      <c r="G10697" s="42" t="s">
        <v>12223</v>
      </c>
      <c r="H10697" s="42" t="s">
        <v>11033</v>
      </c>
      <c r="I10697" s="43" t="s">
        <v>12273</v>
      </c>
    </row>
    <row r="10698" spans="1:9" ht="15" x14ac:dyDescent="0.25">
      <c r="A10698" s="38" t="s">
        <v>46673</v>
      </c>
      <c r="B10698" s="39" t="s">
        <v>46674</v>
      </c>
      <c r="C10698" s="39" t="s">
        <v>22538</v>
      </c>
      <c r="D10698" s="39" t="s">
        <v>46675</v>
      </c>
      <c r="E10698" s="39" t="s">
        <v>46676</v>
      </c>
      <c r="F10698" s="39" t="s">
        <v>13408</v>
      </c>
      <c r="G10698" s="39" t="s">
        <v>12239</v>
      </c>
      <c r="H10698" s="39" t="s">
        <v>6068</v>
      </c>
      <c r="I10698" s="40" t="s">
        <v>12273</v>
      </c>
    </row>
    <row r="10699" spans="1:9" ht="15" x14ac:dyDescent="0.25">
      <c r="A10699" s="41" t="s">
        <v>73999</v>
      </c>
      <c r="B10699" s="42" t="s">
        <v>74000</v>
      </c>
      <c r="C10699" s="42" t="s">
        <v>74001</v>
      </c>
      <c r="D10699" s="42" t="s">
        <v>74002</v>
      </c>
      <c r="E10699" s="42" t="s">
        <v>74003</v>
      </c>
      <c r="F10699" s="42" t="s">
        <v>20314</v>
      </c>
      <c r="G10699" s="42" t="s">
        <v>12196</v>
      </c>
      <c r="H10699" s="42" t="s">
        <v>74004</v>
      </c>
      <c r="I10699" s="43" t="s">
        <v>12273</v>
      </c>
    </row>
    <row r="10700" spans="1:9" ht="15" x14ac:dyDescent="0.25">
      <c r="A10700" s="38" t="s">
        <v>73999</v>
      </c>
      <c r="B10700" s="39" t="s">
        <v>74476</v>
      </c>
      <c r="C10700" s="39" t="s">
        <v>12609</v>
      </c>
      <c r="D10700" s="39" t="s">
        <v>74477</v>
      </c>
      <c r="E10700" s="39" t="s">
        <v>74478</v>
      </c>
      <c r="F10700" s="39" t="s">
        <v>14213</v>
      </c>
      <c r="G10700" s="39" t="s">
        <v>12206</v>
      </c>
      <c r="H10700" s="39" t="s">
        <v>74479</v>
      </c>
      <c r="I10700" s="40" t="s">
        <v>12273</v>
      </c>
    </row>
    <row r="10701" spans="1:9" ht="15" x14ac:dyDescent="0.25">
      <c r="A10701" s="41" t="s">
        <v>46677</v>
      </c>
      <c r="B10701" s="42" t="s">
        <v>46678</v>
      </c>
      <c r="C10701" s="42" t="s">
        <v>12929</v>
      </c>
      <c r="D10701" s="42" t="s">
        <v>46679</v>
      </c>
      <c r="E10701" s="42" t="s">
        <v>46680</v>
      </c>
      <c r="F10701" s="42" t="s">
        <v>14213</v>
      </c>
      <c r="G10701" s="42" t="s">
        <v>12206</v>
      </c>
      <c r="H10701" s="42" t="s">
        <v>14214</v>
      </c>
      <c r="I10701" s="43" t="s">
        <v>12273</v>
      </c>
    </row>
    <row r="10702" spans="1:9" ht="15" x14ac:dyDescent="0.25">
      <c r="A10702" s="38" t="s">
        <v>46677</v>
      </c>
      <c r="B10702" s="39" t="s">
        <v>46681</v>
      </c>
      <c r="C10702" s="39" t="s">
        <v>12929</v>
      </c>
      <c r="D10702" s="39" t="s">
        <v>15561</v>
      </c>
      <c r="E10702" s="39" t="s">
        <v>46682</v>
      </c>
      <c r="F10702" s="39" t="s">
        <v>36804</v>
      </c>
      <c r="G10702" s="39" t="s">
        <v>12206</v>
      </c>
      <c r="H10702" s="39" t="s">
        <v>46683</v>
      </c>
      <c r="I10702" s="40" t="s">
        <v>12273</v>
      </c>
    </row>
    <row r="10703" spans="1:9" ht="15" x14ac:dyDescent="0.25">
      <c r="A10703" s="41" t="s">
        <v>46677</v>
      </c>
      <c r="B10703" s="42" t="s">
        <v>46684</v>
      </c>
      <c r="C10703" s="42" t="s">
        <v>34314</v>
      </c>
      <c r="D10703" s="42" t="s">
        <v>34314</v>
      </c>
      <c r="E10703" s="42" t="s">
        <v>46685</v>
      </c>
      <c r="F10703" s="42" t="s">
        <v>37864</v>
      </c>
      <c r="G10703" s="42" t="s">
        <v>12200</v>
      </c>
      <c r="H10703" s="42" t="s">
        <v>46686</v>
      </c>
      <c r="I10703" s="43" t="s">
        <v>12273</v>
      </c>
    </row>
    <row r="10704" spans="1:9" ht="15" x14ac:dyDescent="0.25">
      <c r="A10704" s="38" t="s">
        <v>46687</v>
      </c>
      <c r="B10704" s="39" t="s">
        <v>46688</v>
      </c>
      <c r="C10704" s="39" t="s">
        <v>46689</v>
      </c>
      <c r="D10704" s="39" t="s">
        <v>46689</v>
      </c>
      <c r="E10704" s="39" t="s">
        <v>46690</v>
      </c>
      <c r="F10704" s="39" t="s">
        <v>46691</v>
      </c>
      <c r="G10704" s="39" t="s">
        <v>12206</v>
      </c>
      <c r="H10704" s="39" t="s">
        <v>46692</v>
      </c>
      <c r="I10704" s="40" t="s">
        <v>12273</v>
      </c>
    </row>
    <row r="10705" spans="1:9" ht="15" x14ac:dyDescent="0.25">
      <c r="A10705" s="41" t="s">
        <v>46687</v>
      </c>
      <c r="B10705" s="42" t="s">
        <v>46693</v>
      </c>
      <c r="C10705" s="42" t="s">
        <v>38481</v>
      </c>
      <c r="D10705" s="42" t="s">
        <v>13193</v>
      </c>
      <c r="E10705" s="42" t="s">
        <v>46694</v>
      </c>
      <c r="F10705" s="42" t="s">
        <v>13046</v>
      </c>
      <c r="G10705" s="42" t="s">
        <v>12206</v>
      </c>
      <c r="H10705" s="42" t="s">
        <v>46695</v>
      </c>
      <c r="I10705" s="43" t="s">
        <v>12273</v>
      </c>
    </row>
    <row r="10706" spans="1:9" ht="15" x14ac:dyDescent="0.25">
      <c r="A10706" s="38" t="s">
        <v>46687</v>
      </c>
      <c r="B10706" s="39" t="s">
        <v>46696</v>
      </c>
      <c r="C10706" s="39" t="s">
        <v>25442</v>
      </c>
      <c r="D10706" s="39" t="s">
        <v>46697</v>
      </c>
      <c r="E10706" s="39" t="s">
        <v>46698</v>
      </c>
      <c r="F10706" s="39" t="s">
        <v>46699</v>
      </c>
      <c r="G10706" s="39" t="s">
        <v>12206</v>
      </c>
      <c r="H10706" s="39" t="s">
        <v>46700</v>
      </c>
      <c r="I10706" s="40" t="s">
        <v>12273</v>
      </c>
    </row>
    <row r="10707" spans="1:9" ht="15" x14ac:dyDescent="0.25">
      <c r="A10707" s="41" t="s">
        <v>46687</v>
      </c>
      <c r="B10707" s="42" t="s">
        <v>46701</v>
      </c>
      <c r="C10707" s="42" t="s">
        <v>46702</v>
      </c>
      <c r="D10707" s="42" t="s">
        <v>46689</v>
      </c>
      <c r="E10707" s="42" t="s">
        <v>46690</v>
      </c>
      <c r="F10707" s="42" t="s">
        <v>46691</v>
      </c>
      <c r="G10707" s="42" t="s">
        <v>12206</v>
      </c>
      <c r="H10707" s="42" t="s">
        <v>46692</v>
      </c>
      <c r="I10707" s="43" t="s">
        <v>12273</v>
      </c>
    </row>
    <row r="10708" spans="1:9" ht="15" x14ac:dyDescent="0.25">
      <c r="A10708" s="38" t="s">
        <v>46703</v>
      </c>
      <c r="B10708" s="39" t="s">
        <v>46704</v>
      </c>
      <c r="C10708" s="39" t="s">
        <v>46705</v>
      </c>
      <c r="D10708" s="39" t="s">
        <v>46705</v>
      </c>
      <c r="E10708" s="39" t="s">
        <v>46706</v>
      </c>
      <c r="F10708" s="39" t="s">
        <v>16068</v>
      </c>
      <c r="G10708" s="39" t="s">
        <v>12221</v>
      </c>
      <c r="H10708" s="39" t="s">
        <v>46707</v>
      </c>
      <c r="I10708" s="40" t="s">
        <v>12273</v>
      </c>
    </row>
    <row r="10709" spans="1:9" ht="15" x14ac:dyDescent="0.25">
      <c r="A10709" s="41" t="s">
        <v>46703</v>
      </c>
      <c r="B10709" s="42" t="s">
        <v>46708</v>
      </c>
      <c r="C10709" s="42" t="s">
        <v>32923</v>
      </c>
      <c r="D10709" s="42" t="s">
        <v>32923</v>
      </c>
      <c r="E10709" s="42" t="s">
        <v>46709</v>
      </c>
      <c r="F10709" s="42" t="s">
        <v>24218</v>
      </c>
      <c r="G10709" s="42" t="s">
        <v>12211</v>
      </c>
      <c r="H10709" s="42" t="s">
        <v>46710</v>
      </c>
      <c r="I10709" s="43" t="s">
        <v>12273</v>
      </c>
    </row>
    <row r="10710" spans="1:9" ht="15" x14ac:dyDescent="0.25">
      <c r="A10710" s="38" t="s">
        <v>46703</v>
      </c>
      <c r="B10710" s="39" t="s">
        <v>46711</v>
      </c>
      <c r="C10710" s="39" t="s">
        <v>46712</v>
      </c>
      <c r="D10710" s="39" t="s">
        <v>46712</v>
      </c>
      <c r="E10710" s="39" t="s">
        <v>46713</v>
      </c>
      <c r="F10710" s="39" t="s">
        <v>25843</v>
      </c>
      <c r="G10710" s="39" t="s">
        <v>12204</v>
      </c>
      <c r="H10710" s="39" t="s">
        <v>46714</v>
      </c>
      <c r="I10710" s="40" t="s">
        <v>12273</v>
      </c>
    </row>
    <row r="10711" spans="1:9" ht="15" x14ac:dyDescent="0.25">
      <c r="A10711" s="41" t="s">
        <v>46703</v>
      </c>
      <c r="B10711" s="42" t="s">
        <v>46715</v>
      </c>
      <c r="C10711" s="42" t="s">
        <v>32194</v>
      </c>
      <c r="D10711" s="42" t="s">
        <v>32194</v>
      </c>
      <c r="E10711" s="42" t="s">
        <v>46716</v>
      </c>
      <c r="F10711" s="42" t="s">
        <v>12366</v>
      </c>
      <c r="G10711" s="42" t="s">
        <v>12206</v>
      </c>
      <c r="H10711" s="42" t="s">
        <v>12367</v>
      </c>
      <c r="I10711" s="43" t="s">
        <v>12273</v>
      </c>
    </row>
    <row r="10712" spans="1:9" ht="15" x14ac:dyDescent="0.25">
      <c r="A10712" s="38" t="s">
        <v>46717</v>
      </c>
      <c r="B10712" s="39" t="s">
        <v>46718</v>
      </c>
      <c r="C10712" s="39" t="s">
        <v>16744</v>
      </c>
      <c r="D10712" s="39" t="s">
        <v>46719</v>
      </c>
      <c r="E10712" s="39" t="s">
        <v>46720</v>
      </c>
      <c r="F10712" s="39" t="s">
        <v>13183</v>
      </c>
      <c r="G10712" s="39" t="s">
        <v>12208</v>
      </c>
      <c r="H10712" s="39" t="s">
        <v>2148</v>
      </c>
      <c r="I10712" s="40" t="s">
        <v>12273</v>
      </c>
    </row>
    <row r="10713" spans="1:9" ht="15" x14ac:dyDescent="0.25">
      <c r="A10713" s="41" t="s">
        <v>46717</v>
      </c>
      <c r="B10713" s="42" t="s">
        <v>46721</v>
      </c>
      <c r="C10713" s="42" t="s">
        <v>46722</v>
      </c>
      <c r="D10713" s="42" t="s">
        <v>46722</v>
      </c>
      <c r="E10713" s="42" t="s">
        <v>46723</v>
      </c>
      <c r="F10713" s="42" t="s">
        <v>19387</v>
      </c>
      <c r="G10713" s="42" t="s">
        <v>12206</v>
      </c>
      <c r="H10713" s="42" t="s">
        <v>2149</v>
      </c>
      <c r="I10713" s="43" t="s">
        <v>12273</v>
      </c>
    </row>
    <row r="10714" spans="1:9" ht="15" x14ac:dyDescent="0.25">
      <c r="A10714" s="38" t="s">
        <v>46724</v>
      </c>
      <c r="B10714" s="39" t="s">
        <v>46725</v>
      </c>
      <c r="C10714" s="39" t="s">
        <v>46726</v>
      </c>
      <c r="D10714" s="39" t="s">
        <v>46726</v>
      </c>
      <c r="E10714" s="39" t="s">
        <v>46727</v>
      </c>
      <c r="F10714" s="39" t="s">
        <v>13737</v>
      </c>
      <c r="G10714" s="39" t="s">
        <v>12203</v>
      </c>
      <c r="H10714" s="39" t="s">
        <v>2150</v>
      </c>
      <c r="I10714" s="40" t="s">
        <v>12273</v>
      </c>
    </row>
    <row r="10715" spans="1:9" ht="15" x14ac:dyDescent="0.25">
      <c r="A10715" s="41" t="s">
        <v>46728</v>
      </c>
      <c r="B10715" s="42" t="s">
        <v>46729</v>
      </c>
      <c r="C10715" s="42" t="s">
        <v>20178</v>
      </c>
      <c r="D10715" s="42" t="s">
        <v>46730</v>
      </c>
      <c r="E10715" s="42" t="s">
        <v>46731</v>
      </c>
      <c r="F10715" s="42" t="s">
        <v>36314</v>
      </c>
      <c r="G10715" s="42" t="s">
        <v>12215</v>
      </c>
      <c r="H10715" s="42" t="s">
        <v>5386</v>
      </c>
      <c r="I10715" s="43" t="s">
        <v>12273</v>
      </c>
    </row>
    <row r="10716" spans="1:9" ht="15" x14ac:dyDescent="0.25">
      <c r="A10716" s="38" t="s">
        <v>46732</v>
      </c>
      <c r="B10716" s="39" t="s">
        <v>46733</v>
      </c>
      <c r="C10716" s="39" t="s">
        <v>14262</v>
      </c>
      <c r="D10716" s="39" t="s">
        <v>46734</v>
      </c>
      <c r="E10716" s="39" t="s">
        <v>46735</v>
      </c>
      <c r="F10716" s="39" t="s">
        <v>27531</v>
      </c>
      <c r="G10716" s="39" t="s">
        <v>12215</v>
      </c>
      <c r="H10716" s="39" t="s">
        <v>7956</v>
      </c>
      <c r="I10716" s="40" t="s">
        <v>12273</v>
      </c>
    </row>
    <row r="10717" spans="1:9" ht="15" x14ac:dyDescent="0.25">
      <c r="A10717" s="41" t="s">
        <v>46736</v>
      </c>
      <c r="B10717" s="42" t="s">
        <v>46737</v>
      </c>
      <c r="C10717" s="42" t="s">
        <v>29214</v>
      </c>
      <c r="D10717" s="42" t="s">
        <v>46738</v>
      </c>
      <c r="E10717" s="42" t="s">
        <v>21966</v>
      </c>
      <c r="F10717" s="42" t="s">
        <v>21967</v>
      </c>
      <c r="G10717" s="42" t="s">
        <v>12195</v>
      </c>
      <c r="H10717" s="42" t="s">
        <v>461</v>
      </c>
      <c r="I10717" s="43" t="s">
        <v>12273</v>
      </c>
    </row>
    <row r="10718" spans="1:9" ht="15" x14ac:dyDescent="0.25">
      <c r="A10718" s="38" t="s">
        <v>46736</v>
      </c>
      <c r="B10718" s="39" t="s">
        <v>46739</v>
      </c>
      <c r="C10718" s="39" t="s">
        <v>13440</v>
      </c>
      <c r="D10718" s="39" t="s">
        <v>46740</v>
      </c>
      <c r="E10718" s="39" t="s">
        <v>46741</v>
      </c>
      <c r="F10718" s="39" t="s">
        <v>28473</v>
      </c>
      <c r="G10718" s="39" t="s">
        <v>12203</v>
      </c>
      <c r="H10718" s="39" t="s">
        <v>10864</v>
      </c>
      <c r="I10718" s="40" t="s">
        <v>12273</v>
      </c>
    </row>
    <row r="10719" spans="1:9" ht="15" x14ac:dyDescent="0.25">
      <c r="A10719" s="41" t="s">
        <v>46742</v>
      </c>
      <c r="B10719" s="42" t="s">
        <v>46743</v>
      </c>
      <c r="C10719" s="42" t="s">
        <v>46744</v>
      </c>
      <c r="D10719" s="42" t="s">
        <v>46744</v>
      </c>
      <c r="E10719" s="42" t="s">
        <v>46745</v>
      </c>
      <c r="F10719" s="42" t="s">
        <v>17544</v>
      </c>
      <c r="G10719" s="42" t="s">
        <v>12228</v>
      </c>
      <c r="H10719" s="42" t="s">
        <v>2151</v>
      </c>
      <c r="I10719" s="43" t="s">
        <v>12273</v>
      </c>
    </row>
    <row r="10720" spans="1:9" ht="15" x14ac:dyDescent="0.25">
      <c r="A10720" s="38" t="s">
        <v>46742</v>
      </c>
      <c r="B10720" s="39" t="s">
        <v>46746</v>
      </c>
      <c r="C10720" s="39" t="s">
        <v>26083</v>
      </c>
      <c r="D10720" s="39" t="s">
        <v>46747</v>
      </c>
      <c r="E10720" s="39" t="s">
        <v>46748</v>
      </c>
      <c r="F10720" s="39" t="s">
        <v>12392</v>
      </c>
      <c r="G10720" s="39" t="s">
        <v>12198</v>
      </c>
      <c r="H10720" s="39" t="s">
        <v>2152</v>
      </c>
      <c r="I10720" s="40" t="s">
        <v>12273</v>
      </c>
    </row>
    <row r="10721" spans="1:9" ht="15" x14ac:dyDescent="0.25">
      <c r="A10721" s="41" t="s">
        <v>46742</v>
      </c>
      <c r="B10721" s="42" t="s">
        <v>46749</v>
      </c>
      <c r="C10721" s="42" t="s">
        <v>14262</v>
      </c>
      <c r="D10721" s="42" t="s">
        <v>46750</v>
      </c>
      <c r="E10721" s="42" t="s">
        <v>46751</v>
      </c>
      <c r="F10721" s="42" t="s">
        <v>13046</v>
      </c>
      <c r="G10721" s="42" t="s">
        <v>12215</v>
      </c>
      <c r="H10721" s="42" t="s">
        <v>7957</v>
      </c>
      <c r="I10721" s="43" t="s">
        <v>12273</v>
      </c>
    </row>
    <row r="10722" spans="1:9" ht="15" x14ac:dyDescent="0.25">
      <c r="A10722" s="38" t="s">
        <v>46742</v>
      </c>
      <c r="B10722" s="39" t="s">
        <v>46752</v>
      </c>
      <c r="C10722" s="39" t="s">
        <v>14262</v>
      </c>
      <c r="D10722" s="39" t="s">
        <v>46753</v>
      </c>
      <c r="E10722" s="39" t="s">
        <v>46754</v>
      </c>
      <c r="F10722" s="39" t="s">
        <v>28390</v>
      </c>
      <c r="G10722" s="39" t="s">
        <v>12215</v>
      </c>
      <c r="H10722" s="39" t="s">
        <v>7958</v>
      </c>
      <c r="I10722" s="40" t="s">
        <v>12273</v>
      </c>
    </row>
    <row r="10723" spans="1:9" ht="15" x14ac:dyDescent="0.25">
      <c r="A10723" s="41" t="s">
        <v>46755</v>
      </c>
      <c r="B10723" s="42" t="s">
        <v>46756</v>
      </c>
      <c r="C10723" s="42" t="s">
        <v>24919</v>
      </c>
      <c r="D10723" s="42" t="s">
        <v>46757</v>
      </c>
      <c r="E10723" s="42" t="s">
        <v>46758</v>
      </c>
      <c r="F10723" s="42" t="s">
        <v>25144</v>
      </c>
      <c r="G10723" s="42" t="s">
        <v>12235</v>
      </c>
      <c r="H10723" s="42" t="s">
        <v>6661</v>
      </c>
      <c r="I10723" s="43" t="s">
        <v>12273</v>
      </c>
    </row>
    <row r="10724" spans="1:9" ht="15" x14ac:dyDescent="0.25">
      <c r="A10724" s="38" t="s">
        <v>46755</v>
      </c>
      <c r="B10724" s="39" t="s">
        <v>46759</v>
      </c>
      <c r="C10724" s="39" t="s">
        <v>46760</v>
      </c>
      <c r="D10724" s="39" t="s">
        <v>46761</v>
      </c>
      <c r="E10724" s="39" t="s">
        <v>46762</v>
      </c>
      <c r="F10724" s="39" t="s">
        <v>12631</v>
      </c>
      <c r="G10724" s="39" t="s">
        <v>12215</v>
      </c>
      <c r="H10724" s="39" t="s">
        <v>2153</v>
      </c>
      <c r="I10724" s="40" t="s">
        <v>12273</v>
      </c>
    </row>
    <row r="10725" spans="1:9" ht="15" x14ac:dyDescent="0.25">
      <c r="A10725" s="41" t="s">
        <v>46763</v>
      </c>
      <c r="B10725" s="42" t="s">
        <v>46764</v>
      </c>
      <c r="C10725" s="42" t="s">
        <v>19735</v>
      </c>
      <c r="D10725" s="42" t="s">
        <v>46765</v>
      </c>
      <c r="E10725" s="42" t="s">
        <v>46766</v>
      </c>
      <c r="F10725" s="42" t="s">
        <v>35939</v>
      </c>
      <c r="G10725" s="42" t="s">
        <v>12242</v>
      </c>
      <c r="H10725" s="42" t="s">
        <v>9790</v>
      </c>
      <c r="I10725" s="43" t="s">
        <v>12273</v>
      </c>
    </row>
    <row r="10726" spans="1:9" ht="15" x14ac:dyDescent="0.25">
      <c r="A10726" s="38" t="s">
        <v>46763</v>
      </c>
      <c r="B10726" s="39" t="s">
        <v>46767</v>
      </c>
      <c r="C10726" s="39" t="s">
        <v>19735</v>
      </c>
      <c r="D10726" s="39" t="s">
        <v>46768</v>
      </c>
      <c r="E10726" s="39" t="s">
        <v>46769</v>
      </c>
      <c r="F10726" s="39" t="s">
        <v>15939</v>
      </c>
      <c r="G10726" s="39" t="s">
        <v>12242</v>
      </c>
      <c r="H10726" s="39" t="s">
        <v>9791</v>
      </c>
      <c r="I10726" s="40" t="s">
        <v>12273</v>
      </c>
    </row>
    <row r="10727" spans="1:9" ht="15" x14ac:dyDescent="0.25">
      <c r="A10727" s="41" t="s">
        <v>46763</v>
      </c>
      <c r="B10727" s="42" t="s">
        <v>46770</v>
      </c>
      <c r="C10727" s="42" t="s">
        <v>14304</v>
      </c>
      <c r="D10727" s="42" t="s">
        <v>46771</v>
      </c>
      <c r="E10727" s="42" t="s">
        <v>46772</v>
      </c>
      <c r="F10727" s="42" t="s">
        <v>17865</v>
      </c>
      <c r="G10727" s="42" t="s">
        <v>12203</v>
      </c>
      <c r="H10727" s="42" t="s">
        <v>5767</v>
      </c>
      <c r="I10727" s="43" t="s">
        <v>12273</v>
      </c>
    </row>
    <row r="10728" spans="1:9" ht="15" x14ac:dyDescent="0.25">
      <c r="A10728" s="38" t="s">
        <v>46773</v>
      </c>
      <c r="B10728" s="39" t="s">
        <v>46774</v>
      </c>
      <c r="C10728" s="39" t="s">
        <v>46775</v>
      </c>
      <c r="D10728" s="39" t="s">
        <v>46775</v>
      </c>
      <c r="E10728" s="39" t="s">
        <v>46776</v>
      </c>
      <c r="F10728" s="39" t="s">
        <v>12323</v>
      </c>
      <c r="G10728" s="39" t="s">
        <v>12205</v>
      </c>
      <c r="H10728" s="39" t="s">
        <v>7959</v>
      </c>
      <c r="I10728" s="40" t="s">
        <v>12273</v>
      </c>
    </row>
    <row r="10729" spans="1:9" ht="15" x14ac:dyDescent="0.25">
      <c r="A10729" s="41" t="s">
        <v>46773</v>
      </c>
      <c r="B10729" s="42" t="s">
        <v>46777</v>
      </c>
      <c r="C10729" s="42" t="s">
        <v>13933</v>
      </c>
      <c r="D10729" s="42" t="s">
        <v>46778</v>
      </c>
      <c r="E10729" s="42" t="s">
        <v>46779</v>
      </c>
      <c r="F10729" s="42" t="s">
        <v>14050</v>
      </c>
      <c r="G10729" s="42" t="s">
        <v>12213</v>
      </c>
      <c r="H10729" s="42" t="s">
        <v>11585</v>
      </c>
      <c r="I10729" s="43" t="s">
        <v>12273</v>
      </c>
    </row>
    <row r="10730" spans="1:9" ht="15" x14ac:dyDescent="0.25">
      <c r="A10730" s="38" t="s">
        <v>46780</v>
      </c>
      <c r="B10730" s="39" t="s">
        <v>46781</v>
      </c>
      <c r="C10730" s="39" t="s">
        <v>35307</v>
      </c>
      <c r="D10730" s="39" t="s">
        <v>46782</v>
      </c>
      <c r="E10730" s="39" t="s">
        <v>46783</v>
      </c>
      <c r="F10730" s="39" t="s">
        <v>25493</v>
      </c>
      <c r="G10730" s="39" t="s">
        <v>12195</v>
      </c>
      <c r="H10730" s="39" t="s">
        <v>9571</v>
      </c>
      <c r="I10730" s="40" t="s">
        <v>12273</v>
      </c>
    </row>
    <row r="10731" spans="1:9" ht="15" x14ac:dyDescent="0.25">
      <c r="A10731" s="41" t="s">
        <v>46784</v>
      </c>
      <c r="B10731" s="42" t="s">
        <v>46785</v>
      </c>
      <c r="C10731" s="42" t="s">
        <v>73752</v>
      </c>
      <c r="D10731" s="42" t="s">
        <v>46786</v>
      </c>
      <c r="E10731" s="42" t="s">
        <v>46787</v>
      </c>
      <c r="F10731" s="42" t="s">
        <v>20692</v>
      </c>
      <c r="G10731" s="42" t="s">
        <v>12227</v>
      </c>
      <c r="H10731" s="42" t="s">
        <v>12004</v>
      </c>
      <c r="I10731" s="43" t="s">
        <v>12273</v>
      </c>
    </row>
    <row r="10732" spans="1:9" ht="15" x14ac:dyDescent="0.25">
      <c r="A10732" s="38" t="s">
        <v>46784</v>
      </c>
      <c r="B10732" s="39" t="s">
        <v>46788</v>
      </c>
      <c r="C10732" s="39" t="s">
        <v>42835</v>
      </c>
      <c r="D10732" s="39" t="s">
        <v>42835</v>
      </c>
      <c r="E10732" s="39" t="s">
        <v>46789</v>
      </c>
      <c r="F10732" s="39" t="s">
        <v>12801</v>
      </c>
      <c r="G10732" s="39" t="s">
        <v>12198</v>
      </c>
      <c r="H10732" s="39" t="s">
        <v>11087</v>
      </c>
      <c r="I10732" s="40" t="s">
        <v>12273</v>
      </c>
    </row>
    <row r="10733" spans="1:9" ht="15" x14ac:dyDescent="0.25">
      <c r="A10733" s="41" t="s">
        <v>46784</v>
      </c>
      <c r="B10733" s="42" t="s">
        <v>46790</v>
      </c>
      <c r="C10733" s="42" t="s">
        <v>46791</v>
      </c>
      <c r="D10733" s="42" t="s">
        <v>46791</v>
      </c>
      <c r="E10733" s="42" t="s">
        <v>46792</v>
      </c>
      <c r="F10733" s="42" t="s">
        <v>46491</v>
      </c>
      <c r="G10733" s="42" t="s">
        <v>12206</v>
      </c>
      <c r="H10733" s="42" t="s">
        <v>10483</v>
      </c>
      <c r="I10733" s="43" t="s">
        <v>12273</v>
      </c>
    </row>
    <row r="10734" spans="1:9" ht="15" x14ac:dyDescent="0.25">
      <c r="A10734" s="38" t="s">
        <v>46793</v>
      </c>
      <c r="B10734" s="39" t="s">
        <v>74480</v>
      </c>
      <c r="C10734" s="39" t="s">
        <v>76406</v>
      </c>
      <c r="D10734" s="39" t="s">
        <v>74481</v>
      </c>
      <c r="E10734" s="39" t="s">
        <v>74482</v>
      </c>
      <c r="F10734" s="39" t="s">
        <v>12865</v>
      </c>
      <c r="G10734" s="39" t="s">
        <v>12199</v>
      </c>
      <c r="H10734" s="39" t="s">
        <v>74483</v>
      </c>
      <c r="I10734" s="40" t="s">
        <v>12273</v>
      </c>
    </row>
    <row r="10735" spans="1:9" ht="15" x14ac:dyDescent="0.25">
      <c r="A10735" s="41" t="s">
        <v>46793</v>
      </c>
      <c r="B10735" s="42" t="s">
        <v>46794</v>
      </c>
      <c r="C10735" s="42" t="s">
        <v>18442</v>
      </c>
      <c r="D10735" s="42" t="s">
        <v>46795</v>
      </c>
      <c r="E10735" s="42" t="s">
        <v>46796</v>
      </c>
      <c r="F10735" s="42" t="s">
        <v>23776</v>
      </c>
      <c r="G10735" s="42" t="s">
        <v>12221</v>
      </c>
      <c r="H10735" s="42" t="s">
        <v>12005</v>
      </c>
      <c r="I10735" s="43" t="s">
        <v>12273</v>
      </c>
    </row>
    <row r="10736" spans="1:9" ht="15" x14ac:dyDescent="0.25">
      <c r="A10736" s="38" t="s">
        <v>84114</v>
      </c>
      <c r="B10736" s="39" t="s">
        <v>84115</v>
      </c>
      <c r="C10736" s="39" t="s">
        <v>19396</v>
      </c>
      <c r="D10736" s="39" t="s">
        <v>84116</v>
      </c>
      <c r="E10736" s="39" t="s">
        <v>84117</v>
      </c>
      <c r="F10736" s="39" t="s">
        <v>48861</v>
      </c>
      <c r="G10736" s="39" t="s">
        <v>12250</v>
      </c>
      <c r="H10736" s="39" t="s">
        <v>84118</v>
      </c>
      <c r="I10736" s="40" t="s">
        <v>12273</v>
      </c>
    </row>
    <row r="10737" spans="1:9" ht="15" x14ac:dyDescent="0.25">
      <c r="A10737" s="41" t="s">
        <v>46797</v>
      </c>
      <c r="B10737" s="42" t="s">
        <v>46798</v>
      </c>
      <c r="C10737" s="42" t="s">
        <v>12423</v>
      </c>
      <c r="D10737" s="42" t="s">
        <v>12423</v>
      </c>
      <c r="E10737" s="42" t="s">
        <v>46799</v>
      </c>
      <c r="F10737" s="42" t="s">
        <v>46800</v>
      </c>
      <c r="G10737" s="42" t="s">
        <v>12204</v>
      </c>
      <c r="H10737" s="42" t="s">
        <v>2154</v>
      </c>
      <c r="I10737" s="43" t="s">
        <v>12273</v>
      </c>
    </row>
    <row r="10738" spans="1:9" ht="15" x14ac:dyDescent="0.25">
      <c r="A10738" s="38" t="s">
        <v>46797</v>
      </c>
      <c r="B10738" s="39" t="s">
        <v>46801</v>
      </c>
      <c r="C10738" s="39" t="s">
        <v>46802</v>
      </c>
      <c r="D10738" s="39" t="s">
        <v>46802</v>
      </c>
      <c r="E10738" s="39" t="s">
        <v>46803</v>
      </c>
      <c r="F10738" s="39" t="s">
        <v>46800</v>
      </c>
      <c r="G10738" s="39" t="s">
        <v>12204</v>
      </c>
      <c r="H10738" s="39" t="s">
        <v>46804</v>
      </c>
      <c r="I10738" s="40" t="s">
        <v>12273</v>
      </c>
    </row>
    <row r="10739" spans="1:9" ht="15" x14ac:dyDescent="0.25">
      <c r="A10739" s="41" t="s">
        <v>46805</v>
      </c>
      <c r="B10739" s="42" t="s">
        <v>46806</v>
      </c>
      <c r="C10739" s="42" t="s">
        <v>46807</v>
      </c>
      <c r="D10739" s="42" t="s">
        <v>46807</v>
      </c>
      <c r="E10739" s="42" t="s">
        <v>46808</v>
      </c>
      <c r="F10739" s="42" t="s">
        <v>46809</v>
      </c>
      <c r="G10739" s="42" t="s">
        <v>12206</v>
      </c>
      <c r="H10739" s="42" t="s">
        <v>46810</v>
      </c>
      <c r="I10739" s="43" t="s">
        <v>12273</v>
      </c>
    </row>
    <row r="10740" spans="1:9" ht="15" x14ac:dyDescent="0.25">
      <c r="A10740" s="38" t="s">
        <v>46805</v>
      </c>
      <c r="B10740" s="39" t="s">
        <v>46811</v>
      </c>
      <c r="C10740" s="39" t="s">
        <v>46812</v>
      </c>
      <c r="D10740" s="39" t="s">
        <v>46812</v>
      </c>
      <c r="E10740" s="39" t="s">
        <v>46813</v>
      </c>
      <c r="F10740" s="39" t="s">
        <v>21608</v>
      </c>
      <c r="G10740" s="39" t="s">
        <v>12206</v>
      </c>
      <c r="H10740" s="39" t="s">
        <v>46814</v>
      </c>
      <c r="I10740" s="40" t="s">
        <v>12273</v>
      </c>
    </row>
    <row r="10741" spans="1:9" ht="15" x14ac:dyDescent="0.25">
      <c r="A10741" s="41" t="s">
        <v>46815</v>
      </c>
      <c r="B10741" s="42" t="s">
        <v>46816</v>
      </c>
      <c r="C10741" s="42" t="s">
        <v>26166</v>
      </c>
      <c r="D10741" s="42" t="s">
        <v>12399</v>
      </c>
      <c r="E10741" s="42" t="s">
        <v>46817</v>
      </c>
      <c r="F10741" s="42" t="s">
        <v>15256</v>
      </c>
      <c r="G10741" s="42" t="s">
        <v>12210</v>
      </c>
      <c r="H10741" s="42" t="s">
        <v>39133</v>
      </c>
      <c r="I10741" s="43" t="s">
        <v>12273</v>
      </c>
    </row>
    <row r="10742" spans="1:9" ht="15" x14ac:dyDescent="0.25">
      <c r="A10742" s="38" t="s">
        <v>46815</v>
      </c>
      <c r="B10742" s="39" t="s">
        <v>46818</v>
      </c>
      <c r="C10742" s="39" t="s">
        <v>46819</v>
      </c>
      <c r="D10742" s="39" t="s">
        <v>46819</v>
      </c>
      <c r="E10742" s="39" t="s">
        <v>46820</v>
      </c>
      <c r="F10742" s="39" t="s">
        <v>46821</v>
      </c>
      <c r="G10742" s="39" t="s">
        <v>12221</v>
      </c>
      <c r="H10742" s="39" t="s">
        <v>46822</v>
      </c>
      <c r="I10742" s="40" t="s">
        <v>12273</v>
      </c>
    </row>
    <row r="10743" spans="1:9" ht="15" x14ac:dyDescent="0.25">
      <c r="A10743" s="41" t="s">
        <v>46815</v>
      </c>
      <c r="B10743" s="42" t="s">
        <v>46823</v>
      </c>
      <c r="C10743" s="42" t="s">
        <v>46824</v>
      </c>
      <c r="D10743" s="42" t="s">
        <v>46824</v>
      </c>
      <c r="E10743" s="42" t="s">
        <v>46825</v>
      </c>
      <c r="F10743" s="42" t="s">
        <v>23333</v>
      </c>
      <c r="G10743" s="42" t="s">
        <v>12223</v>
      </c>
      <c r="H10743" s="42" t="s">
        <v>46826</v>
      </c>
      <c r="I10743" s="43" t="s">
        <v>12273</v>
      </c>
    </row>
    <row r="10744" spans="1:9" ht="15" x14ac:dyDescent="0.25">
      <c r="A10744" s="38" t="s">
        <v>46827</v>
      </c>
      <c r="B10744" s="39" t="s">
        <v>46828</v>
      </c>
      <c r="C10744" s="39" t="s">
        <v>17561</v>
      </c>
      <c r="D10744" s="39" t="s">
        <v>46829</v>
      </c>
      <c r="E10744" s="39" t="s">
        <v>46830</v>
      </c>
      <c r="F10744" s="39" t="s">
        <v>46831</v>
      </c>
      <c r="G10744" s="39" t="s">
        <v>12194</v>
      </c>
      <c r="H10744" s="39" t="s">
        <v>2155</v>
      </c>
      <c r="I10744" s="40" t="s">
        <v>12273</v>
      </c>
    </row>
    <row r="10745" spans="1:9" ht="15" x14ac:dyDescent="0.25">
      <c r="A10745" s="41" t="s">
        <v>46827</v>
      </c>
      <c r="B10745" s="42" t="s">
        <v>46832</v>
      </c>
      <c r="C10745" s="42" t="s">
        <v>14304</v>
      </c>
      <c r="D10745" s="42" t="s">
        <v>46833</v>
      </c>
      <c r="E10745" s="42" t="s">
        <v>46834</v>
      </c>
      <c r="F10745" s="42" t="s">
        <v>12387</v>
      </c>
      <c r="G10745" s="42" t="s">
        <v>12198</v>
      </c>
      <c r="H10745" s="42" t="s">
        <v>2156</v>
      </c>
      <c r="I10745" s="43" t="s">
        <v>12273</v>
      </c>
    </row>
    <row r="10746" spans="1:9" ht="15" x14ac:dyDescent="0.25">
      <c r="A10746" s="38" t="s">
        <v>46835</v>
      </c>
      <c r="B10746" s="39" t="s">
        <v>46836</v>
      </c>
      <c r="C10746" s="39" t="s">
        <v>40437</v>
      </c>
      <c r="D10746" s="39" t="s">
        <v>40437</v>
      </c>
      <c r="E10746" s="39" t="s">
        <v>46837</v>
      </c>
      <c r="F10746" s="39" t="s">
        <v>13463</v>
      </c>
      <c r="G10746" s="39" t="s">
        <v>12213</v>
      </c>
      <c r="H10746" s="39" t="s">
        <v>2157</v>
      </c>
      <c r="I10746" s="40" t="s">
        <v>12273</v>
      </c>
    </row>
    <row r="10747" spans="1:9" ht="15" x14ac:dyDescent="0.25">
      <c r="A10747" s="41" t="s">
        <v>46838</v>
      </c>
      <c r="B10747" s="42" t="s">
        <v>46839</v>
      </c>
      <c r="C10747" s="42" t="s">
        <v>23809</v>
      </c>
      <c r="D10747" s="42" t="s">
        <v>46840</v>
      </c>
      <c r="E10747" s="42" t="s">
        <v>46841</v>
      </c>
      <c r="F10747" s="42" t="s">
        <v>46842</v>
      </c>
      <c r="G10747" s="42" t="s">
        <v>12216</v>
      </c>
      <c r="H10747" s="42" t="s">
        <v>12216</v>
      </c>
      <c r="I10747" s="43" t="s">
        <v>12492</v>
      </c>
    </row>
    <row r="10748" spans="1:9" ht="15" x14ac:dyDescent="0.25">
      <c r="A10748" s="38" t="s">
        <v>46843</v>
      </c>
      <c r="B10748" s="39" t="s">
        <v>46844</v>
      </c>
      <c r="C10748" s="39" t="s">
        <v>26191</v>
      </c>
      <c r="D10748" s="39" t="s">
        <v>46845</v>
      </c>
      <c r="E10748" s="39" t="s">
        <v>46846</v>
      </c>
      <c r="F10748" s="39" t="s">
        <v>13463</v>
      </c>
      <c r="G10748" s="39" t="s">
        <v>12213</v>
      </c>
      <c r="H10748" s="39" t="s">
        <v>2158</v>
      </c>
      <c r="I10748" s="40" t="s">
        <v>12273</v>
      </c>
    </row>
    <row r="10749" spans="1:9" ht="15" x14ac:dyDescent="0.25">
      <c r="A10749" s="41" t="s">
        <v>46847</v>
      </c>
      <c r="B10749" s="42" t="s">
        <v>46848</v>
      </c>
      <c r="C10749" s="42" t="s">
        <v>38364</v>
      </c>
      <c r="D10749" s="42" t="s">
        <v>46849</v>
      </c>
      <c r="E10749" s="42" t="s">
        <v>46850</v>
      </c>
      <c r="F10749" s="42" t="s">
        <v>12376</v>
      </c>
      <c r="G10749" s="42" t="s">
        <v>12203</v>
      </c>
      <c r="H10749" s="42" t="s">
        <v>2159</v>
      </c>
      <c r="I10749" s="43" t="s">
        <v>12273</v>
      </c>
    </row>
    <row r="10750" spans="1:9" ht="15" x14ac:dyDescent="0.25">
      <c r="A10750" s="38" t="s">
        <v>46851</v>
      </c>
      <c r="B10750" s="39" t="s">
        <v>75170</v>
      </c>
      <c r="C10750" s="39" t="s">
        <v>75133</v>
      </c>
      <c r="D10750" s="39" t="s">
        <v>75171</v>
      </c>
      <c r="E10750" s="39" t="s">
        <v>75124</v>
      </c>
      <c r="F10750" s="39" t="s">
        <v>15722</v>
      </c>
      <c r="G10750" s="39" t="s">
        <v>12200</v>
      </c>
      <c r="H10750" s="39" t="s">
        <v>457</v>
      </c>
      <c r="I10750" s="40" t="s">
        <v>12273</v>
      </c>
    </row>
    <row r="10751" spans="1:9" ht="15" x14ac:dyDescent="0.25">
      <c r="A10751" s="41" t="s">
        <v>46851</v>
      </c>
      <c r="B10751" s="42" t="s">
        <v>46852</v>
      </c>
      <c r="C10751" s="42" t="s">
        <v>29256</v>
      </c>
      <c r="D10751" s="42" t="s">
        <v>46853</v>
      </c>
      <c r="E10751" s="42" t="s">
        <v>46854</v>
      </c>
      <c r="F10751" s="42" t="s">
        <v>32343</v>
      </c>
      <c r="G10751" s="42" t="s">
        <v>12209</v>
      </c>
      <c r="H10751" s="42" t="s">
        <v>6662</v>
      </c>
      <c r="I10751" s="43" t="s">
        <v>12273</v>
      </c>
    </row>
    <row r="10752" spans="1:9" ht="15" x14ac:dyDescent="0.25">
      <c r="A10752" s="38" t="s">
        <v>46855</v>
      </c>
      <c r="B10752" s="39" t="s">
        <v>46856</v>
      </c>
      <c r="C10752" s="39" t="s">
        <v>20178</v>
      </c>
      <c r="D10752" s="39" t="s">
        <v>46857</v>
      </c>
      <c r="E10752" s="39" t="s">
        <v>46858</v>
      </c>
      <c r="F10752" s="39" t="s">
        <v>46859</v>
      </c>
      <c r="G10752" s="39" t="s">
        <v>12227</v>
      </c>
      <c r="H10752" s="39" t="s">
        <v>4386</v>
      </c>
      <c r="I10752" s="40" t="s">
        <v>12273</v>
      </c>
    </row>
    <row r="10753" spans="1:9" ht="15" x14ac:dyDescent="0.25">
      <c r="A10753" s="41" t="s">
        <v>46860</v>
      </c>
      <c r="B10753" s="42" t="s">
        <v>46861</v>
      </c>
      <c r="C10753" s="42" t="s">
        <v>28141</v>
      </c>
      <c r="D10753" s="42" t="s">
        <v>46862</v>
      </c>
      <c r="E10753" s="42" t="s">
        <v>46863</v>
      </c>
      <c r="F10753" s="42" t="s">
        <v>23376</v>
      </c>
      <c r="G10753" s="42" t="s">
        <v>12196</v>
      </c>
      <c r="H10753" s="42" t="s">
        <v>5417</v>
      </c>
      <c r="I10753" s="43" t="s">
        <v>12273</v>
      </c>
    </row>
    <row r="10754" spans="1:9" ht="15" x14ac:dyDescent="0.25">
      <c r="A10754" s="38" t="s">
        <v>46864</v>
      </c>
      <c r="B10754" s="39" t="s">
        <v>46865</v>
      </c>
      <c r="C10754" s="39" t="s">
        <v>38674</v>
      </c>
      <c r="D10754" s="39" t="s">
        <v>38674</v>
      </c>
      <c r="E10754" s="39" t="s">
        <v>46866</v>
      </c>
      <c r="F10754" s="39" t="s">
        <v>12743</v>
      </c>
      <c r="G10754" s="39" t="s">
        <v>12198</v>
      </c>
      <c r="H10754" s="39" t="s">
        <v>6069</v>
      </c>
      <c r="I10754" s="40" t="s">
        <v>12273</v>
      </c>
    </row>
    <row r="10755" spans="1:9" ht="15" x14ac:dyDescent="0.25">
      <c r="A10755" s="41" t="s">
        <v>46864</v>
      </c>
      <c r="B10755" s="42" t="s">
        <v>46867</v>
      </c>
      <c r="C10755" s="42" t="s">
        <v>38674</v>
      </c>
      <c r="D10755" s="42" t="s">
        <v>38674</v>
      </c>
      <c r="E10755" s="42" t="s">
        <v>46868</v>
      </c>
      <c r="F10755" s="42" t="s">
        <v>12994</v>
      </c>
      <c r="G10755" s="42" t="s">
        <v>12198</v>
      </c>
      <c r="H10755" s="42" t="s">
        <v>6663</v>
      </c>
      <c r="I10755" s="43" t="s">
        <v>12273</v>
      </c>
    </row>
    <row r="10756" spans="1:9" ht="15" x14ac:dyDescent="0.25">
      <c r="A10756" s="38" t="s">
        <v>46864</v>
      </c>
      <c r="B10756" s="39" t="s">
        <v>46869</v>
      </c>
      <c r="C10756" s="39" t="s">
        <v>38674</v>
      </c>
      <c r="D10756" s="39" t="s">
        <v>38674</v>
      </c>
      <c r="E10756" s="39" t="s">
        <v>46870</v>
      </c>
      <c r="F10756" s="39" t="s">
        <v>15176</v>
      </c>
      <c r="G10756" s="39" t="s">
        <v>12198</v>
      </c>
      <c r="H10756" s="39" t="s">
        <v>6070</v>
      </c>
      <c r="I10756" s="40" t="s">
        <v>12273</v>
      </c>
    </row>
    <row r="10757" spans="1:9" ht="15" x14ac:dyDescent="0.25">
      <c r="A10757" s="41" t="s">
        <v>46864</v>
      </c>
      <c r="B10757" s="42" t="s">
        <v>46871</v>
      </c>
      <c r="C10757" s="42" t="s">
        <v>38674</v>
      </c>
      <c r="D10757" s="42" t="s">
        <v>38674</v>
      </c>
      <c r="E10757" s="42" t="s">
        <v>46872</v>
      </c>
      <c r="F10757" s="42" t="s">
        <v>14855</v>
      </c>
      <c r="G10757" s="42" t="s">
        <v>12198</v>
      </c>
      <c r="H10757" s="42" t="s">
        <v>6071</v>
      </c>
      <c r="I10757" s="43" t="s">
        <v>12273</v>
      </c>
    </row>
    <row r="10758" spans="1:9" ht="15" x14ac:dyDescent="0.25">
      <c r="A10758" s="38" t="s">
        <v>46864</v>
      </c>
      <c r="B10758" s="39" t="s">
        <v>46873</v>
      </c>
      <c r="C10758" s="39" t="s">
        <v>46874</v>
      </c>
      <c r="D10758" s="39" t="s">
        <v>46874</v>
      </c>
      <c r="E10758" s="39" t="s">
        <v>46875</v>
      </c>
      <c r="F10758" s="39" t="s">
        <v>14855</v>
      </c>
      <c r="G10758" s="39" t="s">
        <v>12198</v>
      </c>
      <c r="H10758" s="39" t="s">
        <v>6072</v>
      </c>
      <c r="I10758" s="40" t="s">
        <v>12273</v>
      </c>
    </row>
    <row r="10759" spans="1:9" ht="15" x14ac:dyDescent="0.25">
      <c r="A10759" s="41" t="s">
        <v>46876</v>
      </c>
      <c r="B10759" s="42" t="s">
        <v>46877</v>
      </c>
      <c r="C10759" s="42" t="s">
        <v>46878</v>
      </c>
      <c r="D10759" s="42" t="s">
        <v>46878</v>
      </c>
      <c r="E10759" s="42" t="s">
        <v>46879</v>
      </c>
      <c r="F10759" s="42" t="s">
        <v>16127</v>
      </c>
      <c r="G10759" s="42" t="s">
        <v>12206</v>
      </c>
      <c r="H10759" s="42" t="s">
        <v>6985</v>
      </c>
      <c r="I10759" s="43" t="s">
        <v>12273</v>
      </c>
    </row>
    <row r="10760" spans="1:9" ht="15" x14ac:dyDescent="0.25">
      <c r="A10760" s="38" t="s">
        <v>46876</v>
      </c>
      <c r="B10760" s="39" t="s">
        <v>46880</v>
      </c>
      <c r="C10760" s="39" t="s">
        <v>46881</v>
      </c>
      <c r="D10760" s="39" t="s">
        <v>46882</v>
      </c>
      <c r="E10760" s="39" t="s">
        <v>46883</v>
      </c>
      <c r="F10760" s="39" t="s">
        <v>18549</v>
      </c>
      <c r="G10760" s="39" t="s">
        <v>12209</v>
      </c>
      <c r="H10760" s="39" t="s">
        <v>9807</v>
      </c>
      <c r="I10760" s="40" t="s">
        <v>12273</v>
      </c>
    </row>
    <row r="10761" spans="1:9" ht="15" x14ac:dyDescent="0.25">
      <c r="A10761" s="41" t="s">
        <v>46876</v>
      </c>
      <c r="B10761" s="42" t="s">
        <v>46884</v>
      </c>
      <c r="C10761" s="42" t="s">
        <v>13957</v>
      </c>
      <c r="D10761" s="42" t="s">
        <v>13957</v>
      </c>
      <c r="E10761" s="42" t="s">
        <v>46885</v>
      </c>
      <c r="F10761" s="42" t="s">
        <v>16121</v>
      </c>
      <c r="G10761" s="42" t="s">
        <v>12224</v>
      </c>
      <c r="H10761" s="42" t="s">
        <v>6986</v>
      </c>
      <c r="I10761" s="43" t="s">
        <v>12273</v>
      </c>
    </row>
    <row r="10762" spans="1:9" ht="15" x14ac:dyDescent="0.25">
      <c r="A10762" s="38" t="s">
        <v>46876</v>
      </c>
      <c r="B10762" s="39" t="s">
        <v>46886</v>
      </c>
      <c r="C10762" s="39" t="s">
        <v>23566</v>
      </c>
      <c r="D10762" s="39" t="s">
        <v>46887</v>
      </c>
      <c r="E10762" s="39" t="s">
        <v>46888</v>
      </c>
      <c r="F10762" s="39" t="s">
        <v>22427</v>
      </c>
      <c r="G10762" s="39" t="s">
        <v>12199</v>
      </c>
      <c r="H10762" s="39" t="s">
        <v>7960</v>
      </c>
      <c r="I10762" s="40" t="s">
        <v>12273</v>
      </c>
    </row>
    <row r="10763" spans="1:9" ht="15" x14ac:dyDescent="0.25">
      <c r="A10763" s="41" t="s">
        <v>46889</v>
      </c>
      <c r="B10763" s="42" t="s">
        <v>46890</v>
      </c>
      <c r="C10763" s="42" t="s">
        <v>12609</v>
      </c>
      <c r="D10763" s="42" t="s">
        <v>46891</v>
      </c>
      <c r="E10763" s="42" t="s">
        <v>46892</v>
      </c>
      <c r="F10763" s="42" t="s">
        <v>14067</v>
      </c>
      <c r="G10763" s="42" t="s">
        <v>12219</v>
      </c>
      <c r="H10763" s="42" t="s">
        <v>10278</v>
      </c>
      <c r="I10763" s="43" t="s">
        <v>12273</v>
      </c>
    </row>
    <row r="10764" spans="1:9" ht="15" x14ac:dyDescent="0.25">
      <c r="A10764" s="38" t="s">
        <v>46893</v>
      </c>
      <c r="B10764" s="39" t="s">
        <v>46894</v>
      </c>
      <c r="C10764" s="39" t="s">
        <v>15409</v>
      </c>
      <c r="D10764" s="39" t="s">
        <v>46895</v>
      </c>
      <c r="E10764" s="39" t="s">
        <v>46896</v>
      </c>
      <c r="F10764" s="39" t="s">
        <v>29431</v>
      </c>
      <c r="G10764" s="39" t="s">
        <v>12203</v>
      </c>
      <c r="H10764" s="39" t="s">
        <v>10484</v>
      </c>
      <c r="I10764" s="40" t="s">
        <v>12273</v>
      </c>
    </row>
    <row r="10765" spans="1:9" ht="15" x14ac:dyDescent="0.25">
      <c r="A10765" s="41" t="s">
        <v>46893</v>
      </c>
      <c r="B10765" s="42" t="s">
        <v>82560</v>
      </c>
      <c r="C10765" s="42" t="s">
        <v>55205</v>
      </c>
      <c r="D10765" s="42" t="s">
        <v>82561</v>
      </c>
      <c r="E10765" s="42" t="s">
        <v>82562</v>
      </c>
      <c r="F10765" s="42" t="s">
        <v>68941</v>
      </c>
      <c r="G10765" s="42" t="s">
        <v>12221</v>
      </c>
      <c r="H10765" s="42" t="s">
        <v>82563</v>
      </c>
      <c r="I10765" s="43" t="s">
        <v>12273</v>
      </c>
    </row>
    <row r="10766" spans="1:9" ht="15" x14ac:dyDescent="0.25">
      <c r="A10766" s="38" t="s">
        <v>46897</v>
      </c>
      <c r="B10766" s="39" t="s">
        <v>46898</v>
      </c>
      <c r="C10766" s="39" t="s">
        <v>12609</v>
      </c>
      <c r="D10766" s="39" t="s">
        <v>46899</v>
      </c>
      <c r="E10766" s="39" t="s">
        <v>46900</v>
      </c>
      <c r="F10766" s="39" t="s">
        <v>14598</v>
      </c>
      <c r="G10766" s="39" t="s">
        <v>12203</v>
      </c>
      <c r="H10766" s="39" t="s">
        <v>11586</v>
      </c>
      <c r="I10766" s="40" t="s">
        <v>12273</v>
      </c>
    </row>
    <row r="10767" spans="1:9" ht="15" x14ac:dyDescent="0.25">
      <c r="A10767" s="41" t="s">
        <v>80433</v>
      </c>
      <c r="B10767" s="42" t="s">
        <v>80434</v>
      </c>
      <c r="C10767" s="42" t="s">
        <v>16584</v>
      </c>
      <c r="D10767" s="42" t="s">
        <v>80435</v>
      </c>
      <c r="E10767" s="42" t="s">
        <v>80436</v>
      </c>
      <c r="F10767" s="42" t="s">
        <v>80437</v>
      </c>
      <c r="G10767" s="42" t="s">
        <v>12240</v>
      </c>
      <c r="H10767" s="42" t="s">
        <v>80438</v>
      </c>
      <c r="I10767" s="43" t="s">
        <v>12273</v>
      </c>
    </row>
    <row r="10768" spans="1:9" ht="15" x14ac:dyDescent="0.25">
      <c r="A10768" s="38" t="s">
        <v>84119</v>
      </c>
      <c r="B10768" s="39" t="s">
        <v>84120</v>
      </c>
      <c r="C10768" s="39" t="s">
        <v>57408</v>
      </c>
      <c r="D10768" s="39" t="s">
        <v>57408</v>
      </c>
      <c r="E10768" s="39" t="s">
        <v>84121</v>
      </c>
      <c r="F10768" s="39" t="s">
        <v>16633</v>
      </c>
      <c r="G10768" s="39" t="s">
        <v>12210</v>
      </c>
      <c r="H10768" s="39" t="s">
        <v>84122</v>
      </c>
      <c r="I10768" s="40" t="s">
        <v>12273</v>
      </c>
    </row>
    <row r="10769" spans="1:9" ht="15" x14ac:dyDescent="0.25">
      <c r="A10769" s="41" t="s">
        <v>46901</v>
      </c>
      <c r="B10769" s="42" t="s">
        <v>46902</v>
      </c>
      <c r="C10769" s="42" t="s">
        <v>46903</v>
      </c>
      <c r="D10769" s="42" t="s">
        <v>46904</v>
      </c>
      <c r="E10769" s="42" t="s">
        <v>13720</v>
      </c>
      <c r="F10769" s="42" t="s">
        <v>13721</v>
      </c>
      <c r="G10769" s="42" t="s">
        <v>12204</v>
      </c>
      <c r="H10769" s="42" t="s">
        <v>13722</v>
      </c>
      <c r="I10769" s="43" t="s">
        <v>12273</v>
      </c>
    </row>
    <row r="10770" spans="1:9" ht="15" x14ac:dyDescent="0.25">
      <c r="A10770" s="38" t="s">
        <v>46905</v>
      </c>
      <c r="B10770" s="39" t="s">
        <v>46906</v>
      </c>
      <c r="C10770" s="39" t="s">
        <v>18659</v>
      </c>
      <c r="D10770" s="39" t="s">
        <v>46907</v>
      </c>
      <c r="E10770" s="39" t="s">
        <v>46908</v>
      </c>
      <c r="F10770" s="39" t="s">
        <v>13046</v>
      </c>
      <c r="G10770" s="39" t="s">
        <v>12206</v>
      </c>
      <c r="H10770" s="39" t="s">
        <v>14662</v>
      </c>
      <c r="I10770" s="40" t="s">
        <v>12273</v>
      </c>
    </row>
    <row r="10771" spans="1:9" ht="15" x14ac:dyDescent="0.25">
      <c r="A10771" s="41" t="s">
        <v>46905</v>
      </c>
      <c r="B10771" s="42" t="s">
        <v>46909</v>
      </c>
      <c r="C10771" s="42" t="s">
        <v>22746</v>
      </c>
      <c r="D10771" s="42" t="s">
        <v>22746</v>
      </c>
      <c r="E10771" s="42" t="s">
        <v>46910</v>
      </c>
      <c r="F10771" s="42" t="s">
        <v>13046</v>
      </c>
      <c r="G10771" s="42" t="s">
        <v>12206</v>
      </c>
      <c r="H10771" s="42" t="s">
        <v>46911</v>
      </c>
      <c r="I10771" s="43" t="s">
        <v>12273</v>
      </c>
    </row>
    <row r="10772" spans="1:9" ht="15" x14ac:dyDescent="0.25">
      <c r="A10772" s="38" t="s">
        <v>46905</v>
      </c>
      <c r="B10772" s="39" t="s">
        <v>46912</v>
      </c>
      <c r="C10772" s="39" t="s">
        <v>22746</v>
      </c>
      <c r="D10772" s="39" t="s">
        <v>12399</v>
      </c>
      <c r="E10772" s="39" t="s">
        <v>46913</v>
      </c>
      <c r="F10772" s="39" t="s">
        <v>13046</v>
      </c>
      <c r="G10772" s="39" t="s">
        <v>12206</v>
      </c>
      <c r="H10772" s="39" t="s">
        <v>46914</v>
      </c>
      <c r="I10772" s="40" t="s">
        <v>12273</v>
      </c>
    </row>
    <row r="10773" spans="1:9" ht="15" x14ac:dyDescent="0.25">
      <c r="A10773" s="41" t="s">
        <v>46915</v>
      </c>
      <c r="B10773" s="42" t="s">
        <v>46916</v>
      </c>
      <c r="C10773" s="42" t="s">
        <v>46917</v>
      </c>
      <c r="D10773" s="42" t="s">
        <v>46917</v>
      </c>
      <c r="E10773" s="42" t="s">
        <v>46918</v>
      </c>
      <c r="F10773" s="42" t="s">
        <v>46919</v>
      </c>
      <c r="G10773" s="42" t="s">
        <v>12200</v>
      </c>
      <c r="H10773" s="42" t="s">
        <v>46920</v>
      </c>
      <c r="I10773" s="43" t="s">
        <v>12273</v>
      </c>
    </row>
    <row r="10774" spans="1:9" ht="15" x14ac:dyDescent="0.25">
      <c r="A10774" s="38" t="s">
        <v>46915</v>
      </c>
      <c r="B10774" s="39" t="s">
        <v>46921</v>
      </c>
      <c r="C10774" s="39" t="s">
        <v>14157</v>
      </c>
      <c r="D10774" s="39" t="s">
        <v>46922</v>
      </c>
      <c r="E10774" s="39" t="s">
        <v>46923</v>
      </c>
      <c r="F10774" s="39" t="s">
        <v>13372</v>
      </c>
      <c r="G10774" s="39" t="s">
        <v>12199</v>
      </c>
      <c r="H10774" s="39" t="s">
        <v>46924</v>
      </c>
      <c r="I10774" s="40" t="s">
        <v>12273</v>
      </c>
    </row>
    <row r="10775" spans="1:9" ht="15" x14ac:dyDescent="0.25">
      <c r="A10775" s="41" t="s">
        <v>46915</v>
      </c>
      <c r="B10775" s="42" t="s">
        <v>46925</v>
      </c>
      <c r="C10775" s="42" t="s">
        <v>46926</v>
      </c>
      <c r="D10775" s="42" t="s">
        <v>46926</v>
      </c>
      <c r="E10775" s="42" t="s">
        <v>46927</v>
      </c>
      <c r="F10775" s="42" t="s">
        <v>19511</v>
      </c>
      <c r="G10775" s="42" t="s">
        <v>12227</v>
      </c>
      <c r="H10775" s="42" t="s">
        <v>19512</v>
      </c>
      <c r="I10775" s="43" t="s">
        <v>12273</v>
      </c>
    </row>
    <row r="10776" spans="1:9" ht="15" x14ac:dyDescent="0.25">
      <c r="A10776" s="38" t="s">
        <v>46915</v>
      </c>
      <c r="B10776" s="39" t="s">
        <v>46928</v>
      </c>
      <c r="C10776" s="39" t="s">
        <v>13674</v>
      </c>
      <c r="D10776" s="39" t="s">
        <v>13674</v>
      </c>
      <c r="E10776" s="39" t="s">
        <v>46929</v>
      </c>
      <c r="F10776" s="39" t="s">
        <v>22896</v>
      </c>
      <c r="G10776" s="39" t="s">
        <v>12194</v>
      </c>
      <c r="H10776" s="39" t="s">
        <v>46930</v>
      </c>
      <c r="I10776" s="40" t="s">
        <v>12273</v>
      </c>
    </row>
    <row r="10777" spans="1:9" ht="15" x14ac:dyDescent="0.25">
      <c r="A10777" s="41" t="s">
        <v>46915</v>
      </c>
      <c r="B10777" s="42" t="s">
        <v>46931</v>
      </c>
      <c r="C10777" s="42" t="s">
        <v>46932</v>
      </c>
      <c r="D10777" s="42" t="s">
        <v>46932</v>
      </c>
      <c r="E10777" s="42" t="s">
        <v>46933</v>
      </c>
      <c r="F10777" s="42" t="s">
        <v>22811</v>
      </c>
      <c r="G10777" s="42" t="s">
        <v>12227</v>
      </c>
      <c r="H10777" s="42" t="s">
        <v>25192</v>
      </c>
      <c r="I10777" s="43" t="s">
        <v>12273</v>
      </c>
    </row>
    <row r="10778" spans="1:9" ht="15" x14ac:dyDescent="0.25">
      <c r="A10778" s="38" t="s">
        <v>46915</v>
      </c>
      <c r="B10778" s="39" t="s">
        <v>46934</v>
      </c>
      <c r="C10778" s="39" t="s">
        <v>46935</v>
      </c>
      <c r="D10778" s="39" t="s">
        <v>46935</v>
      </c>
      <c r="E10778" s="39" t="s">
        <v>46936</v>
      </c>
      <c r="F10778" s="39" t="s">
        <v>12937</v>
      </c>
      <c r="G10778" s="39" t="s">
        <v>12227</v>
      </c>
      <c r="H10778" s="39" t="s">
        <v>46937</v>
      </c>
      <c r="I10778" s="40" t="s">
        <v>12273</v>
      </c>
    </row>
    <row r="10779" spans="1:9" ht="15" x14ac:dyDescent="0.25">
      <c r="A10779" s="41" t="s">
        <v>46915</v>
      </c>
      <c r="B10779" s="42" t="s">
        <v>46938</v>
      </c>
      <c r="C10779" s="42" t="s">
        <v>46939</v>
      </c>
      <c r="D10779" s="42" t="s">
        <v>46939</v>
      </c>
      <c r="E10779" s="42" t="s">
        <v>46940</v>
      </c>
      <c r="F10779" s="42" t="s">
        <v>12450</v>
      </c>
      <c r="G10779" s="42" t="s">
        <v>12196</v>
      </c>
      <c r="H10779" s="42" t="s">
        <v>46941</v>
      </c>
      <c r="I10779" s="43" t="s">
        <v>12273</v>
      </c>
    </row>
    <row r="10780" spans="1:9" ht="15" x14ac:dyDescent="0.25">
      <c r="A10780" s="38" t="s">
        <v>46915</v>
      </c>
      <c r="B10780" s="39" t="s">
        <v>46942</v>
      </c>
      <c r="C10780" s="39" t="s">
        <v>46943</v>
      </c>
      <c r="D10780" s="39" t="s">
        <v>46943</v>
      </c>
      <c r="E10780" s="39" t="s">
        <v>46944</v>
      </c>
      <c r="F10780" s="39" t="s">
        <v>13372</v>
      </c>
      <c r="G10780" s="39" t="s">
        <v>12199</v>
      </c>
      <c r="H10780" s="39" t="s">
        <v>14159</v>
      </c>
      <c r="I10780" s="40" t="s">
        <v>12273</v>
      </c>
    </row>
    <row r="10781" spans="1:9" ht="15" x14ac:dyDescent="0.25">
      <c r="A10781" s="41" t="s">
        <v>46945</v>
      </c>
      <c r="B10781" s="42" t="s">
        <v>46946</v>
      </c>
      <c r="C10781" s="42" t="s">
        <v>46947</v>
      </c>
      <c r="D10781" s="42" t="s">
        <v>46947</v>
      </c>
      <c r="E10781" s="42" t="s">
        <v>46948</v>
      </c>
      <c r="F10781" s="42" t="s">
        <v>46949</v>
      </c>
      <c r="G10781" s="42" t="s">
        <v>12211</v>
      </c>
      <c r="H10781" s="42" t="s">
        <v>33435</v>
      </c>
      <c r="I10781" s="43" t="s">
        <v>12273</v>
      </c>
    </row>
    <row r="10782" spans="1:9" ht="15" x14ac:dyDescent="0.25">
      <c r="A10782" s="38" t="s">
        <v>46945</v>
      </c>
      <c r="B10782" s="39" t="s">
        <v>46950</v>
      </c>
      <c r="C10782" s="39" t="s">
        <v>19262</v>
      </c>
      <c r="D10782" s="39" t="s">
        <v>19262</v>
      </c>
      <c r="E10782" s="39" t="s">
        <v>46951</v>
      </c>
      <c r="F10782" s="39" t="s">
        <v>35385</v>
      </c>
      <c r="G10782" s="39" t="s">
        <v>12194</v>
      </c>
      <c r="H10782" s="39" t="s">
        <v>2160</v>
      </c>
      <c r="I10782" s="40" t="s">
        <v>12273</v>
      </c>
    </row>
    <row r="10783" spans="1:9" ht="15" x14ac:dyDescent="0.25">
      <c r="A10783" s="41" t="s">
        <v>46952</v>
      </c>
      <c r="B10783" s="42" t="s">
        <v>46953</v>
      </c>
      <c r="C10783" s="42" t="s">
        <v>15331</v>
      </c>
      <c r="D10783" s="42" t="s">
        <v>46954</v>
      </c>
      <c r="E10783" s="42" t="s">
        <v>46955</v>
      </c>
      <c r="F10783" s="42" t="s">
        <v>12282</v>
      </c>
      <c r="G10783" s="42" t="s">
        <v>12202</v>
      </c>
      <c r="H10783" s="42" t="s">
        <v>6664</v>
      </c>
      <c r="I10783" s="43" t="s">
        <v>12273</v>
      </c>
    </row>
    <row r="10784" spans="1:9" ht="15" x14ac:dyDescent="0.25">
      <c r="A10784" s="38" t="s">
        <v>46956</v>
      </c>
      <c r="B10784" s="39" t="s">
        <v>46957</v>
      </c>
      <c r="C10784" s="39" t="s">
        <v>18319</v>
      </c>
      <c r="D10784" s="39" t="s">
        <v>18319</v>
      </c>
      <c r="E10784" s="39" t="s">
        <v>46958</v>
      </c>
      <c r="F10784" s="39" t="s">
        <v>13372</v>
      </c>
      <c r="G10784" s="39" t="s">
        <v>12199</v>
      </c>
      <c r="H10784" s="39" t="s">
        <v>2161</v>
      </c>
      <c r="I10784" s="40" t="s">
        <v>12273</v>
      </c>
    </row>
    <row r="10785" spans="1:9" ht="15" x14ac:dyDescent="0.25">
      <c r="A10785" s="41" t="s">
        <v>46956</v>
      </c>
      <c r="B10785" s="42" t="s">
        <v>46959</v>
      </c>
      <c r="C10785" s="42" t="s">
        <v>46960</v>
      </c>
      <c r="D10785" s="42" t="s">
        <v>46961</v>
      </c>
      <c r="E10785" s="42" t="s">
        <v>46962</v>
      </c>
      <c r="F10785" s="42" t="s">
        <v>16358</v>
      </c>
      <c r="G10785" s="42" t="s">
        <v>12214</v>
      </c>
      <c r="H10785" s="42" t="s">
        <v>2162</v>
      </c>
      <c r="I10785" s="43" t="s">
        <v>12273</v>
      </c>
    </row>
    <row r="10786" spans="1:9" ht="15" x14ac:dyDescent="0.25">
      <c r="A10786" s="38" t="s">
        <v>46963</v>
      </c>
      <c r="B10786" s="39" t="s">
        <v>46964</v>
      </c>
      <c r="C10786" s="39" t="s">
        <v>46965</v>
      </c>
      <c r="D10786" s="39" t="s">
        <v>46966</v>
      </c>
      <c r="E10786" s="39" t="s">
        <v>46967</v>
      </c>
      <c r="F10786" s="39" t="s">
        <v>21759</v>
      </c>
      <c r="G10786" s="39" t="s">
        <v>12230</v>
      </c>
      <c r="H10786" s="39" t="s">
        <v>4428</v>
      </c>
      <c r="I10786" s="40" t="s">
        <v>12273</v>
      </c>
    </row>
    <row r="10787" spans="1:9" ht="15" x14ac:dyDescent="0.25">
      <c r="A10787" s="41" t="s">
        <v>46963</v>
      </c>
      <c r="B10787" s="42" t="s">
        <v>46968</v>
      </c>
      <c r="C10787" s="42" t="s">
        <v>29214</v>
      </c>
      <c r="D10787" s="42" t="s">
        <v>46969</v>
      </c>
      <c r="E10787" s="42" t="s">
        <v>25956</v>
      </c>
      <c r="F10787" s="42" t="s">
        <v>22651</v>
      </c>
      <c r="G10787" s="42" t="s">
        <v>12195</v>
      </c>
      <c r="H10787" s="42" t="s">
        <v>11152</v>
      </c>
      <c r="I10787" s="43" t="s">
        <v>12273</v>
      </c>
    </row>
    <row r="10788" spans="1:9" ht="15" x14ac:dyDescent="0.25">
      <c r="A10788" s="38" t="s">
        <v>46970</v>
      </c>
      <c r="B10788" s="39" t="s">
        <v>46971</v>
      </c>
      <c r="C10788" s="39" t="s">
        <v>20178</v>
      </c>
      <c r="D10788" s="39" t="s">
        <v>46972</v>
      </c>
      <c r="E10788" s="39" t="s">
        <v>46973</v>
      </c>
      <c r="F10788" s="39" t="s">
        <v>46974</v>
      </c>
      <c r="G10788" s="39" t="s">
        <v>12227</v>
      </c>
      <c r="H10788" s="39" t="s">
        <v>4387</v>
      </c>
      <c r="I10788" s="40" t="s">
        <v>12273</v>
      </c>
    </row>
    <row r="10789" spans="1:9" ht="15" x14ac:dyDescent="0.25">
      <c r="A10789" s="41" t="s">
        <v>46975</v>
      </c>
      <c r="B10789" s="42" t="s">
        <v>46976</v>
      </c>
      <c r="C10789" s="42" t="s">
        <v>30896</v>
      </c>
      <c r="D10789" s="42" t="s">
        <v>46977</v>
      </c>
      <c r="E10789" s="42" t="s">
        <v>46978</v>
      </c>
      <c r="F10789" s="42" t="s">
        <v>12906</v>
      </c>
      <c r="G10789" s="42" t="s">
        <v>12207</v>
      </c>
      <c r="H10789" s="42" t="s">
        <v>2163</v>
      </c>
      <c r="I10789" s="43" t="s">
        <v>12273</v>
      </c>
    </row>
    <row r="10790" spans="1:9" ht="15" x14ac:dyDescent="0.25">
      <c r="A10790" s="38" t="s">
        <v>79904</v>
      </c>
      <c r="B10790" s="39" t="s">
        <v>79905</v>
      </c>
      <c r="C10790" s="39" t="s">
        <v>79822</v>
      </c>
      <c r="D10790" s="39" t="s">
        <v>79906</v>
      </c>
      <c r="E10790" s="39" t="s">
        <v>79907</v>
      </c>
      <c r="F10790" s="39" t="s">
        <v>13052</v>
      </c>
      <c r="G10790" s="39" t="s">
        <v>12208</v>
      </c>
      <c r="H10790" s="39" t="s">
        <v>79908</v>
      </c>
      <c r="I10790" s="40" t="s">
        <v>12273</v>
      </c>
    </row>
    <row r="10791" spans="1:9" ht="15" x14ac:dyDescent="0.25">
      <c r="A10791" s="41" t="s">
        <v>46979</v>
      </c>
      <c r="B10791" s="42" t="s">
        <v>46980</v>
      </c>
      <c r="C10791" s="42" t="s">
        <v>29214</v>
      </c>
      <c r="D10791" s="42" t="s">
        <v>46981</v>
      </c>
      <c r="E10791" s="42" t="s">
        <v>46982</v>
      </c>
      <c r="F10791" s="42" t="s">
        <v>21994</v>
      </c>
      <c r="G10791" s="42" t="s">
        <v>12195</v>
      </c>
      <c r="H10791" s="42" t="s">
        <v>768</v>
      </c>
      <c r="I10791" s="43" t="s">
        <v>12273</v>
      </c>
    </row>
    <row r="10792" spans="1:9" ht="15" x14ac:dyDescent="0.25">
      <c r="A10792" s="38" t="s">
        <v>46979</v>
      </c>
      <c r="B10792" s="39" t="s">
        <v>46983</v>
      </c>
      <c r="C10792" s="39" t="s">
        <v>29214</v>
      </c>
      <c r="D10792" s="39" t="s">
        <v>46984</v>
      </c>
      <c r="E10792" s="39" t="s">
        <v>29092</v>
      </c>
      <c r="F10792" s="39" t="s">
        <v>27211</v>
      </c>
      <c r="G10792" s="39" t="s">
        <v>12195</v>
      </c>
      <c r="H10792" s="39" t="s">
        <v>10561</v>
      </c>
      <c r="I10792" s="40" t="s">
        <v>12273</v>
      </c>
    </row>
    <row r="10793" spans="1:9" ht="15" x14ac:dyDescent="0.25">
      <c r="A10793" s="41" t="s">
        <v>46979</v>
      </c>
      <c r="B10793" s="42" t="s">
        <v>46985</v>
      </c>
      <c r="C10793" s="42" t="s">
        <v>46986</v>
      </c>
      <c r="D10793" s="42" t="s">
        <v>46986</v>
      </c>
      <c r="E10793" s="42" t="s">
        <v>32755</v>
      </c>
      <c r="F10793" s="42" t="s">
        <v>17956</v>
      </c>
      <c r="G10793" s="42" t="s">
        <v>12195</v>
      </c>
      <c r="H10793" s="42" t="s">
        <v>5387</v>
      </c>
      <c r="I10793" s="43" t="s">
        <v>12273</v>
      </c>
    </row>
    <row r="10794" spans="1:9" ht="15" x14ac:dyDescent="0.25">
      <c r="A10794" s="38" t="s">
        <v>46979</v>
      </c>
      <c r="B10794" s="39" t="s">
        <v>46987</v>
      </c>
      <c r="C10794" s="39" t="s">
        <v>46986</v>
      </c>
      <c r="D10794" s="39" t="s">
        <v>46988</v>
      </c>
      <c r="E10794" s="39" t="s">
        <v>46989</v>
      </c>
      <c r="F10794" s="39" t="s">
        <v>13234</v>
      </c>
      <c r="G10794" s="39" t="s">
        <v>12195</v>
      </c>
      <c r="H10794" s="39" t="s">
        <v>5388</v>
      </c>
      <c r="I10794" s="40" t="s">
        <v>12273</v>
      </c>
    </row>
    <row r="10795" spans="1:9" ht="15" x14ac:dyDescent="0.25">
      <c r="A10795" s="41" t="s">
        <v>46979</v>
      </c>
      <c r="B10795" s="42" t="s">
        <v>46990</v>
      </c>
      <c r="C10795" s="42" t="s">
        <v>46986</v>
      </c>
      <c r="D10795" s="42" t="s">
        <v>46991</v>
      </c>
      <c r="E10795" s="42" t="s">
        <v>46992</v>
      </c>
      <c r="F10795" s="42" t="s">
        <v>12303</v>
      </c>
      <c r="G10795" s="42" t="s">
        <v>12195</v>
      </c>
      <c r="H10795" s="42" t="s">
        <v>5389</v>
      </c>
      <c r="I10795" s="43" t="s">
        <v>12273</v>
      </c>
    </row>
    <row r="10796" spans="1:9" ht="15" x14ac:dyDescent="0.25">
      <c r="A10796" s="38" t="s">
        <v>46993</v>
      </c>
      <c r="B10796" s="39" t="s">
        <v>46994</v>
      </c>
      <c r="C10796" s="39" t="s">
        <v>46995</v>
      </c>
      <c r="D10796" s="39" t="s">
        <v>46996</v>
      </c>
      <c r="E10796" s="39" t="s">
        <v>46997</v>
      </c>
      <c r="F10796" s="39" t="s">
        <v>15267</v>
      </c>
      <c r="G10796" s="39" t="s">
        <v>12237</v>
      </c>
      <c r="H10796" s="39" t="s">
        <v>6073</v>
      </c>
      <c r="I10796" s="40" t="s">
        <v>12273</v>
      </c>
    </row>
    <row r="10797" spans="1:9" ht="15" x14ac:dyDescent="0.25">
      <c r="A10797" s="41" t="s">
        <v>46998</v>
      </c>
      <c r="B10797" s="42" t="s">
        <v>46999</v>
      </c>
      <c r="C10797" s="42" t="s">
        <v>47000</v>
      </c>
      <c r="D10797" s="42" t="s">
        <v>47001</v>
      </c>
      <c r="E10797" s="42" t="s">
        <v>47002</v>
      </c>
      <c r="F10797" s="42" t="s">
        <v>17312</v>
      </c>
      <c r="G10797" s="42" t="s">
        <v>12218</v>
      </c>
      <c r="H10797" s="42" t="s">
        <v>6896</v>
      </c>
      <c r="I10797" s="43" t="s">
        <v>12273</v>
      </c>
    </row>
    <row r="10798" spans="1:9" ht="15" x14ac:dyDescent="0.25">
      <c r="A10798" s="38" t="s">
        <v>47003</v>
      </c>
      <c r="B10798" s="39" t="s">
        <v>77909</v>
      </c>
      <c r="C10798" s="39" t="s">
        <v>77861</v>
      </c>
      <c r="D10798" s="39" t="s">
        <v>77910</v>
      </c>
      <c r="E10798" s="39" t="s">
        <v>77911</v>
      </c>
      <c r="F10798" s="39" t="s">
        <v>12840</v>
      </c>
      <c r="G10798" s="39" t="s">
        <v>12200</v>
      </c>
      <c r="H10798" s="39" t="s">
        <v>77912</v>
      </c>
      <c r="I10798" s="40" t="s">
        <v>12273</v>
      </c>
    </row>
    <row r="10799" spans="1:9" ht="15" x14ac:dyDescent="0.25">
      <c r="A10799" s="41" t="s">
        <v>47003</v>
      </c>
      <c r="B10799" s="42" t="s">
        <v>77913</v>
      </c>
      <c r="C10799" s="42" t="s">
        <v>77861</v>
      </c>
      <c r="D10799" s="42" t="s">
        <v>77914</v>
      </c>
      <c r="E10799" s="42" t="s">
        <v>77915</v>
      </c>
      <c r="F10799" s="42" t="s">
        <v>12840</v>
      </c>
      <c r="G10799" s="42" t="s">
        <v>12200</v>
      </c>
      <c r="H10799" s="42" t="s">
        <v>77912</v>
      </c>
      <c r="I10799" s="43" t="s">
        <v>12273</v>
      </c>
    </row>
    <row r="10800" spans="1:9" ht="15" x14ac:dyDescent="0.25">
      <c r="A10800" s="38" t="s">
        <v>47003</v>
      </c>
      <c r="B10800" s="39" t="s">
        <v>47004</v>
      </c>
      <c r="C10800" s="39" t="s">
        <v>47005</v>
      </c>
      <c r="D10800" s="39" t="s">
        <v>47006</v>
      </c>
      <c r="E10800" s="39" t="s">
        <v>47007</v>
      </c>
      <c r="F10800" s="39" t="s">
        <v>17054</v>
      </c>
      <c r="G10800" s="39" t="s">
        <v>12233</v>
      </c>
      <c r="H10800" s="39" t="s">
        <v>9142</v>
      </c>
      <c r="I10800" s="40" t="s">
        <v>12273</v>
      </c>
    </row>
    <row r="10801" spans="1:9" ht="15" x14ac:dyDescent="0.25">
      <c r="A10801" s="41" t="s">
        <v>47003</v>
      </c>
      <c r="B10801" s="42" t="s">
        <v>47008</v>
      </c>
      <c r="C10801" s="42" t="s">
        <v>20706</v>
      </c>
      <c r="D10801" s="42" t="s">
        <v>20706</v>
      </c>
      <c r="E10801" s="42" t="s">
        <v>47009</v>
      </c>
      <c r="F10801" s="42" t="s">
        <v>21986</v>
      </c>
      <c r="G10801" s="42" t="s">
        <v>12201</v>
      </c>
      <c r="H10801" s="42" t="s">
        <v>8261</v>
      </c>
      <c r="I10801" s="43" t="s">
        <v>12273</v>
      </c>
    </row>
    <row r="10802" spans="1:9" ht="15" x14ac:dyDescent="0.25">
      <c r="A10802" s="38" t="s">
        <v>47010</v>
      </c>
      <c r="B10802" s="39" t="s">
        <v>47011</v>
      </c>
      <c r="C10802" s="39" t="s">
        <v>12711</v>
      </c>
      <c r="D10802" s="39" t="s">
        <v>47012</v>
      </c>
      <c r="E10802" s="39" t="s">
        <v>47013</v>
      </c>
      <c r="F10802" s="39" t="s">
        <v>47014</v>
      </c>
      <c r="G10802" s="39" t="s">
        <v>12215</v>
      </c>
      <c r="H10802" s="39" t="s">
        <v>11386</v>
      </c>
      <c r="I10802" s="40" t="s">
        <v>12273</v>
      </c>
    </row>
    <row r="10803" spans="1:9" ht="15" x14ac:dyDescent="0.25">
      <c r="A10803" s="41" t="s">
        <v>47010</v>
      </c>
      <c r="B10803" s="42" t="s">
        <v>47015</v>
      </c>
      <c r="C10803" s="42" t="s">
        <v>12711</v>
      </c>
      <c r="D10803" s="42" t="s">
        <v>47016</v>
      </c>
      <c r="E10803" s="42" t="s">
        <v>47017</v>
      </c>
      <c r="F10803" s="42" t="s">
        <v>18014</v>
      </c>
      <c r="G10803" s="42" t="s">
        <v>12215</v>
      </c>
      <c r="H10803" s="42" t="s">
        <v>1488</v>
      </c>
      <c r="I10803" s="43" t="s">
        <v>12273</v>
      </c>
    </row>
    <row r="10804" spans="1:9" ht="15" x14ac:dyDescent="0.25">
      <c r="A10804" s="38" t="s">
        <v>47010</v>
      </c>
      <c r="B10804" s="39" t="s">
        <v>47018</v>
      </c>
      <c r="C10804" s="39" t="s">
        <v>12711</v>
      </c>
      <c r="D10804" s="39" t="s">
        <v>47019</v>
      </c>
      <c r="E10804" s="39" t="s">
        <v>47020</v>
      </c>
      <c r="F10804" s="39" t="s">
        <v>17731</v>
      </c>
      <c r="G10804" s="39" t="s">
        <v>12215</v>
      </c>
      <c r="H10804" s="39" t="s">
        <v>11387</v>
      </c>
      <c r="I10804" s="40" t="s">
        <v>12273</v>
      </c>
    </row>
    <row r="10805" spans="1:9" ht="15" x14ac:dyDescent="0.25">
      <c r="A10805" s="41" t="s">
        <v>47010</v>
      </c>
      <c r="B10805" s="42" t="s">
        <v>47021</v>
      </c>
      <c r="C10805" s="42" t="s">
        <v>12711</v>
      </c>
      <c r="D10805" s="42" t="s">
        <v>47022</v>
      </c>
      <c r="E10805" s="42" t="s">
        <v>47023</v>
      </c>
      <c r="F10805" s="42" t="s">
        <v>24981</v>
      </c>
      <c r="G10805" s="42" t="s">
        <v>12215</v>
      </c>
      <c r="H10805" s="42" t="s">
        <v>6099</v>
      </c>
      <c r="I10805" s="43" t="s">
        <v>12273</v>
      </c>
    </row>
    <row r="10806" spans="1:9" ht="15" x14ac:dyDescent="0.25">
      <c r="A10806" s="38" t="s">
        <v>47010</v>
      </c>
      <c r="B10806" s="39" t="s">
        <v>47024</v>
      </c>
      <c r="C10806" s="39" t="s">
        <v>12711</v>
      </c>
      <c r="D10806" s="39" t="s">
        <v>47025</v>
      </c>
      <c r="E10806" s="39" t="s">
        <v>47026</v>
      </c>
      <c r="F10806" s="39" t="s">
        <v>17731</v>
      </c>
      <c r="G10806" s="39" t="s">
        <v>12215</v>
      </c>
      <c r="H10806" s="39" t="s">
        <v>11388</v>
      </c>
      <c r="I10806" s="40" t="s">
        <v>12273</v>
      </c>
    </row>
    <row r="10807" spans="1:9" ht="15" x14ac:dyDescent="0.25">
      <c r="A10807" s="41" t="s">
        <v>47010</v>
      </c>
      <c r="B10807" s="42" t="s">
        <v>47027</v>
      </c>
      <c r="C10807" s="42" t="s">
        <v>12711</v>
      </c>
      <c r="D10807" s="42" t="s">
        <v>47028</v>
      </c>
      <c r="E10807" s="42" t="s">
        <v>47029</v>
      </c>
      <c r="F10807" s="42" t="s">
        <v>17731</v>
      </c>
      <c r="G10807" s="42" t="s">
        <v>12215</v>
      </c>
      <c r="H10807" s="42" t="s">
        <v>11389</v>
      </c>
      <c r="I10807" s="43" t="s">
        <v>12273</v>
      </c>
    </row>
    <row r="10808" spans="1:9" ht="15" x14ac:dyDescent="0.25">
      <c r="A10808" s="38" t="s">
        <v>47010</v>
      </c>
      <c r="B10808" s="39" t="s">
        <v>47030</v>
      </c>
      <c r="C10808" s="39" t="s">
        <v>12711</v>
      </c>
      <c r="D10808" s="39" t="s">
        <v>47031</v>
      </c>
      <c r="E10808" s="39" t="s">
        <v>47032</v>
      </c>
      <c r="F10808" s="39" t="s">
        <v>47033</v>
      </c>
      <c r="G10808" s="39" t="s">
        <v>12215</v>
      </c>
      <c r="H10808" s="39" t="s">
        <v>11390</v>
      </c>
      <c r="I10808" s="40" t="s">
        <v>12273</v>
      </c>
    </row>
    <row r="10809" spans="1:9" ht="15" x14ac:dyDescent="0.25">
      <c r="A10809" s="41" t="s">
        <v>47010</v>
      </c>
      <c r="B10809" s="42" t="s">
        <v>47034</v>
      </c>
      <c r="C10809" s="42" t="s">
        <v>12711</v>
      </c>
      <c r="D10809" s="42" t="s">
        <v>47035</v>
      </c>
      <c r="E10809" s="42" t="s">
        <v>47036</v>
      </c>
      <c r="F10809" s="42" t="s">
        <v>24690</v>
      </c>
      <c r="G10809" s="42" t="s">
        <v>12215</v>
      </c>
      <c r="H10809" s="42" t="s">
        <v>11391</v>
      </c>
      <c r="I10809" s="43" t="s">
        <v>12273</v>
      </c>
    </row>
    <row r="10810" spans="1:9" ht="15" x14ac:dyDescent="0.25">
      <c r="A10810" s="38" t="s">
        <v>47010</v>
      </c>
      <c r="B10810" s="39" t="s">
        <v>47037</v>
      </c>
      <c r="C10810" s="39" t="s">
        <v>12711</v>
      </c>
      <c r="D10810" s="39" t="s">
        <v>47038</v>
      </c>
      <c r="E10810" s="39" t="s">
        <v>47039</v>
      </c>
      <c r="F10810" s="39" t="s">
        <v>23768</v>
      </c>
      <c r="G10810" s="39" t="s">
        <v>12215</v>
      </c>
      <c r="H10810" s="39" t="s">
        <v>11392</v>
      </c>
      <c r="I10810" s="40" t="s">
        <v>12273</v>
      </c>
    </row>
    <row r="10811" spans="1:9" ht="15" x14ac:dyDescent="0.25">
      <c r="A10811" s="41" t="s">
        <v>80103</v>
      </c>
      <c r="B10811" s="42" t="s">
        <v>80104</v>
      </c>
      <c r="C10811" s="42" t="s">
        <v>12831</v>
      </c>
      <c r="D10811" s="42" t="s">
        <v>80105</v>
      </c>
      <c r="E10811" s="42" t="s">
        <v>80106</v>
      </c>
      <c r="F10811" s="42" t="s">
        <v>14074</v>
      </c>
      <c r="G10811" s="42" t="s">
        <v>12210</v>
      </c>
      <c r="H10811" s="42" t="s">
        <v>80107</v>
      </c>
      <c r="I10811" s="43" t="s">
        <v>12273</v>
      </c>
    </row>
    <row r="10812" spans="1:9" ht="15" x14ac:dyDescent="0.25">
      <c r="A10812" s="38" t="s">
        <v>80439</v>
      </c>
      <c r="B10812" s="39" t="s">
        <v>80440</v>
      </c>
      <c r="C10812" s="39" t="s">
        <v>16584</v>
      </c>
      <c r="D10812" s="39" t="s">
        <v>80441</v>
      </c>
      <c r="E10812" s="39" t="s">
        <v>80442</v>
      </c>
      <c r="F10812" s="39" t="s">
        <v>14345</v>
      </c>
      <c r="G10812" s="39" t="s">
        <v>12224</v>
      </c>
      <c r="H10812" s="39" t="s">
        <v>80443</v>
      </c>
      <c r="I10812" s="40" t="s">
        <v>12273</v>
      </c>
    </row>
    <row r="10813" spans="1:9" ht="15" x14ac:dyDescent="0.25">
      <c r="A10813" s="41" t="s">
        <v>47040</v>
      </c>
      <c r="B10813" s="42" t="s">
        <v>47041</v>
      </c>
      <c r="C10813" s="42" t="s">
        <v>46903</v>
      </c>
      <c r="D10813" s="42" t="s">
        <v>46904</v>
      </c>
      <c r="E10813" s="42" t="s">
        <v>13724</v>
      </c>
      <c r="F10813" s="42" t="s">
        <v>13725</v>
      </c>
      <c r="G10813" s="42" t="s">
        <v>12204</v>
      </c>
      <c r="H10813" s="42" t="s">
        <v>15365</v>
      </c>
      <c r="I10813" s="43" t="s">
        <v>12273</v>
      </c>
    </row>
    <row r="10814" spans="1:9" ht="15" x14ac:dyDescent="0.25">
      <c r="A10814" s="38" t="s">
        <v>47042</v>
      </c>
      <c r="B10814" s="39" t="s">
        <v>47043</v>
      </c>
      <c r="C10814" s="39" t="s">
        <v>47044</v>
      </c>
      <c r="D10814" s="39" t="s">
        <v>47045</v>
      </c>
      <c r="E10814" s="39" t="s">
        <v>47046</v>
      </c>
      <c r="F10814" s="39" t="s">
        <v>13608</v>
      </c>
      <c r="G10814" s="39" t="s">
        <v>12241</v>
      </c>
      <c r="H10814" s="39" t="s">
        <v>2164</v>
      </c>
      <c r="I10814" s="40" t="s">
        <v>12273</v>
      </c>
    </row>
    <row r="10815" spans="1:9" ht="15" x14ac:dyDescent="0.25">
      <c r="A10815" s="41" t="s">
        <v>47042</v>
      </c>
      <c r="B10815" s="42" t="s">
        <v>47047</v>
      </c>
      <c r="C10815" s="42" t="s">
        <v>17502</v>
      </c>
      <c r="D10815" s="42" t="s">
        <v>17502</v>
      </c>
      <c r="E10815" s="42" t="s">
        <v>47048</v>
      </c>
      <c r="F10815" s="42" t="s">
        <v>12445</v>
      </c>
      <c r="G10815" s="42" t="s">
        <v>12205</v>
      </c>
      <c r="H10815" s="42" t="s">
        <v>28316</v>
      </c>
      <c r="I10815" s="43" t="s">
        <v>12273</v>
      </c>
    </row>
    <row r="10816" spans="1:9" ht="15" x14ac:dyDescent="0.25">
      <c r="A10816" s="38" t="s">
        <v>47049</v>
      </c>
      <c r="B10816" s="39" t="s">
        <v>47050</v>
      </c>
      <c r="C10816" s="39" t="s">
        <v>15316</v>
      </c>
      <c r="D10816" s="39" t="s">
        <v>15316</v>
      </c>
      <c r="E10816" s="39" t="s">
        <v>47051</v>
      </c>
      <c r="F10816" s="39" t="s">
        <v>17312</v>
      </c>
      <c r="G10816" s="39" t="s">
        <v>12218</v>
      </c>
      <c r="H10816" s="39" t="s">
        <v>47052</v>
      </c>
      <c r="I10816" s="40" t="s">
        <v>12273</v>
      </c>
    </row>
    <row r="10817" spans="1:9" ht="15" x14ac:dyDescent="0.25">
      <c r="A10817" s="41" t="s">
        <v>47049</v>
      </c>
      <c r="B10817" s="42" t="s">
        <v>47053</v>
      </c>
      <c r="C10817" s="42" t="s">
        <v>15316</v>
      </c>
      <c r="D10817" s="42" t="s">
        <v>15316</v>
      </c>
      <c r="E10817" s="42" t="s">
        <v>47054</v>
      </c>
      <c r="F10817" s="42" t="s">
        <v>13089</v>
      </c>
      <c r="G10817" s="42" t="s">
        <v>12215</v>
      </c>
      <c r="H10817" s="42" t="s">
        <v>47055</v>
      </c>
      <c r="I10817" s="43" t="s">
        <v>12273</v>
      </c>
    </row>
    <row r="10818" spans="1:9" ht="15" x14ac:dyDescent="0.25">
      <c r="A10818" s="38" t="s">
        <v>47056</v>
      </c>
      <c r="B10818" s="39" t="s">
        <v>47057</v>
      </c>
      <c r="C10818" s="39" t="s">
        <v>47058</v>
      </c>
      <c r="D10818" s="39" t="s">
        <v>47058</v>
      </c>
      <c r="E10818" s="39" t="s">
        <v>47059</v>
      </c>
      <c r="F10818" s="39" t="s">
        <v>24839</v>
      </c>
      <c r="G10818" s="39" t="s">
        <v>12199</v>
      </c>
      <c r="H10818" s="39" t="s">
        <v>47060</v>
      </c>
      <c r="I10818" s="40" t="s">
        <v>12273</v>
      </c>
    </row>
    <row r="10819" spans="1:9" ht="15" x14ac:dyDescent="0.25">
      <c r="A10819" s="41" t="s">
        <v>47056</v>
      </c>
      <c r="B10819" s="42" t="s">
        <v>47061</v>
      </c>
      <c r="C10819" s="42" t="s">
        <v>23354</v>
      </c>
      <c r="D10819" s="42" t="s">
        <v>23354</v>
      </c>
      <c r="E10819" s="42" t="s">
        <v>47062</v>
      </c>
      <c r="F10819" s="42" t="s">
        <v>47063</v>
      </c>
      <c r="G10819" s="42" t="s">
        <v>12198</v>
      </c>
      <c r="H10819" s="42" t="s">
        <v>47064</v>
      </c>
      <c r="I10819" s="43" t="s">
        <v>12273</v>
      </c>
    </row>
    <row r="10820" spans="1:9" ht="15" x14ac:dyDescent="0.25">
      <c r="A10820" s="38" t="s">
        <v>47065</v>
      </c>
      <c r="B10820" s="39" t="s">
        <v>47066</v>
      </c>
      <c r="C10820" s="39" t="s">
        <v>37709</v>
      </c>
      <c r="D10820" s="39" t="s">
        <v>47067</v>
      </c>
      <c r="E10820" s="39" t="s">
        <v>47068</v>
      </c>
      <c r="F10820" s="39" t="s">
        <v>21497</v>
      </c>
      <c r="G10820" s="39" t="s">
        <v>12243</v>
      </c>
      <c r="H10820" s="39" t="s">
        <v>40648</v>
      </c>
      <c r="I10820" s="40" t="s">
        <v>12273</v>
      </c>
    </row>
    <row r="10821" spans="1:9" ht="15" x14ac:dyDescent="0.25">
      <c r="A10821" s="41" t="s">
        <v>47069</v>
      </c>
      <c r="B10821" s="42" t="s">
        <v>47070</v>
      </c>
      <c r="C10821" s="42" t="s">
        <v>47071</v>
      </c>
      <c r="D10821" s="42" t="s">
        <v>47071</v>
      </c>
      <c r="E10821" s="42" t="s">
        <v>47072</v>
      </c>
      <c r="F10821" s="42" t="s">
        <v>35585</v>
      </c>
      <c r="G10821" s="42" t="s">
        <v>12205</v>
      </c>
      <c r="H10821" s="42" t="s">
        <v>47073</v>
      </c>
      <c r="I10821" s="43" t="s">
        <v>12273</v>
      </c>
    </row>
    <row r="10822" spans="1:9" ht="15" x14ac:dyDescent="0.25">
      <c r="A10822" s="38" t="s">
        <v>47074</v>
      </c>
      <c r="B10822" s="39" t="s">
        <v>47075</v>
      </c>
      <c r="C10822" s="39" t="s">
        <v>42889</v>
      </c>
      <c r="D10822" s="39" t="s">
        <v>47076</v>
      </c>
      <c r="E10822" s="39" t="s">
        <v>47077</v>
      </c>
      <c r="F10822" s="39" t="s">
        <v>19352</v>
      </c>
      <c r="G10822" s="39" t="s">
        <v>12206</v>
      </c>
      <c r="H10822" s="39" t="s">
        <v>2165</v>
      </c>
      <c r="I10822" s="40" t="s">
        <v>12273</v>
      </c>
    </row>
    <row r="10823" spans="1:9" ht="15" x14ac:dyDescent="0.25">
      <c r="A10823" s="41" t="s">
        <v>47078</v>
      </c>
      <c r="B10823" s="42" t="s">
        <v>47079</v>
      </c>
      <c r="C10823" s="42" t="s">
        <v>23215</v>
      </c>
      <c r="D10823" s="42" t="s">
        <v>47080</v>
      </c>
      <c r="E10823" s="42" t="s">
        <v>47081</v>
      </c>
      <c r="F10823" s="42" t="s">
        <v>47082</v>
      </c>
      <c r="G10823" s="42" t="s">
        <v>12250</v>
      </c>
      <c r="H10823" s="42" t="s">
        <v>2166</v>
      </c>
      <c r="I10823" s="43" t="s">
        <v>12273</v>
      </c>
    </row>
    <row r="10824" spans="1:9" ht="15" x14ac:dyDescent="0.25">
      <c r="A10824" s="38" t="s">
        <v>47083</v>
      </c>
      <c r="B10824" s="39" t="s">
        <v>47084</v>
      </c>
      <c r="C10824" s="39" t="s">
        <v>35499</v>
      </c>
      <c r="D10824" s="39" t="s">
        <v>47085</v>
      </c>
      <c r="E10824" s="39" t="s">
        <v>47086</v>
      </c>
      <c r="F10824" s="39" t="s">
        <v>16068</v>
      </c>
      <c r="G10824" s="39" t="s">
        <v>12221</v>
      </c>
      <c r="H10824" s="39" t="s">
        <v>2167</v>
      </c>
      <c r="I10824" s="40" t="s">
        <v>12273</v>
      </c>
    </row>
    <row r="10825" spans="1:9" ht="15" x14ac:dyDescent="0.25">
      <c r="A10825" s="41" t="s">
        <v>47083</v>
      </c>
      <c r="B10825" s="42" t="s">
        <v>47087</v>
      </c>
      <c r="C10825" s="42" t="s">
        <v>47088</v>
      </c>
      <c r="D10825" s="42" t="s">
        <v>47088</v>
      </c>
      <c r="E10825" s="42" t="s">
        <v>47089</v>
      </c>
      <c r="F10825" s="42" t="s">
        <v>12617</v>
      </c>
      <c r="G10825" s="42" t="s">
        <v>12220</v>
      </c>
      <c r="H10825" s="42" t="s">
        <v>2168</v>
      </c>
      <c r="I10825" s="43" t="s">
        <v>12273</v>
      </c>
    </row>
    <row r="10826" spans="1:9" ht="15" x14ac:dyDescent="0.25">
      <c r="A10826" s="38" t="s">
        <v>47090</v>
      </c>
      <c r="B10826" s="39" t="s">
        <v>47091</v>
      </c>
      <c r="C10826" s="39" t="s">
        <v>47092</v>
      </c>
      <c r="D10826" s="39" t="s">
        <v>47092</v>
      </c>
      <c r="E10826" s="39" t="s">
        <v>47093</v>
      </c>
      <c r="F10826" s="39" t="s">
        <v>47094</v>
      </c>
      <c r="G10826" s="39" t="s">
        <v>12202</v>
      </c>
      <c r="H10826" s="39" t="s">
        <v>2169</v>
      </c>
      <c r="I10826" s="40" t="s">
        <v>12273</v>
      </c>
    </row>
    <row r="10827" spans="1:9" ht="15" x14ac:dyDescent="0.25">
      <c r="A10827" s="41" t="s">
        <v>47095</v>
      </c>
      <c r="B10827" s="42" t="s">
        <v>47096</v>
      </c>
      <c r="C10827" s="42" t="s">
        <v>14342</v>
      </c>
      <c r="D10827" s="42" t="s">
        <v>2170</v>
      </c>
      <c r="E10827" s="42" t="s">
        <v>47097</v>
      </c>
      <c r="F10827" s="42" t="s">
        <v>22043</v>
      </c>
      <c r="G10827" s="42" t="s">
        <v>12204</v>
      </c>
      <c r="H10827" s="42" t="s">
        <v>2171</v>
      </c>
      <c r="I10827" s="43" t="s">
        <v>12273</v>
      </c>
    </row>
    <row r="10828" spans="1:9" ht="15" x14ac:dyDescent="0.25">
      <c r="A10828" s="38" t="s">
        <v>47098</v>
      </c>
      <c r="B10828" s="39" t="s">
        <v>47099</v>
      </c>
      <c r="C10828" s="39" t="s">
        <v>20178</v>
      </c>
      <c r="D10828" s="39" t="s">
        <v>47100</v>
      </c>
      <c r="E10828" s="39" t="s">
        <v>47101</v>
      </c>
      <c r="F10828" s="39" t="s">
        <v>25399</v>
      </c>
      <c r="G10828" s="39" t="s">
        <v>12227</v>
      </c>
      <c r="H10828" s="39" t="s">
        <v>4388</v>
      </c>
      <c r="I10828" s="40" t="s">
        <v>12273</v>
      </c>
    </row>
    <row r="10829" spans="1:9" ht="15" x14ac:dyDescent="0.25">
      <c r="A10829" s="41" t="s">
        <v>47102</v>
      </c>
      <c r="B10829" s="42" t="s">
        <v>47103</v>
      </c>
      <c r="C10829" s="42" t="s">
        <v>21096</v>
      </c>
      <c r="D10829" s="42" t="s">
        <v>21310</v>
      </c>
      <c r="E10829" s="42" t="s">
        <v>47104</v>
      </c>
      <c r="F10829" s="42" t="s">
        <v>33615</v>
      </c>
      <c r="G10829" s="42" t="s">
        <v>12218</v>
      </c>
      <c r="H10829" s="42" t="s">
        <v>9255</v>
      </c>
      <c r="I10829" s="43" t="s">
        <v>12273</v>
      </c>
    </row>
    <row r="10830" spans="1:9" ht="15" x14ac:dyDescent="0.25">
      <c r="A10830" s="38" t="s">
        <v>47102</v>
      </c>
      <c r="B10830" s="39" t="s">
        <v>47105</v>
      </c>
      <c r="C10830" s="39" t="s">
        <v>21096</v>
      </c>
      <c r="D10830" s="39" t="s">
        <v>21310</v>
      </c>
      <c r="E10830" s="39" t="s">
        <v>47106</v>
      </c>
      <c r="F10830" s="39" t="s">
        <v>14063</v>
      </c>
      <c r="G10830" s="39" t="s">
        <v>12218</v>
      </c>
      <c r="H10830" s="39" t="s">
        <v>9256</v>
      </c>
      <c r="I10830" s="40" t="s">
        <v>12273</v>
      </c>
    </row>
    <row r="10831" spans="1:9" ht="15" x14ac:dyDescent="0.25">
      <c r="A10831" s="41" t="s">
        <v>47107</v>
      </c>
      <c r="B10831" s="42" t="s">
        <v>47108</v>
      </c>
      <c r="C10831" s="42" t="s">
        <v>13943</v>
      </c>
      <c r="D10831" s="42" t="s">
        <v>47109</v>
      </c>
      <c r="E10831" s="42" t="s">
        <v>47110</v>
      </c>
      <c r="F10831" s="42" t="s">
        <v>23519</v>
      </c>
      <c r="G10831" s="42" t="s">
        <v>12200</v>
      </c>
      <c r="H10831" s="42" t="s">
        <v>5030</v>
      </c>
      <c r="I10831" s="43" t="s">
        <v>12273</v>
      </c>
    </row>
    <row r="10832" spans="1:9" ht="15" x14ac:dyDescent="0.25">
      <c r="A10832" s="38" t="s">
        <v>47111</v>
      </c>
      <c r="B10832" s="39" t="s">
        <v>47112</v>
      </c>
      <c r="C10832" s="39" t="s">
        <v>29239</v>
      </c>
      <c r="D10832" s="39" t="s">
        <v>47113</v>
      </c>
      <c r="E10832" s="39" t="s">
        <v>47114</v>
      </c>
      <c r="F10832" s="39" t="s">
        <v>27735</v>
      </c>
      <c r="G10832" s="39" t="s">
        <v>12199</v>
      </c>
      <c r="H10832" s="39" t="s">
        <v>8396</v>
      </c>
      <c r="I10832" s="40" t="s">
        <v>12273</v>
      </c>
    </row>
    <row r="10833" spans="1:9" ht="15" x14ac:dyDescent="0.25">
      <c r="A10833" s="41" t="s">
        <v>47111</v>
      </c>
      <c r="B10833" s="42" t="s">
        <v>47115</v>
      </c>
      <c r="C10833" s="42" t="s">
        <v>31092</v>
      </c>
      <c r="D10833" s="42" t="s">
        <v>47116</v>
      </c>
      <c r="E10833" s="42" t="s">
        <v>47117</v>
      </c>
      <c r="F10833" s="42" t="s">
        <v>14575</v>
      </c>
      <c r="G10833" s="42" t="s">
        <v>12200</v>
      </c>
      <c r="H10833" s="42" t="s">
        <v>7209</v>
      </c>
      <c r="I10833" s="43" t="s">
        <v>12273</v>
      </c>
    </row>
    <row r="10834" spans="1:9" ht="15" x14ac:dyDescent="0.25">
      <c r="A10834" s="38" t="s">
        <v>47111</v>
      </c>
      <c r="B10834" s="39" t="s">
        <v>47118</v>
      </c>
      <c r="C10834" s="39" t="s">
        <v>15331</v>
      </c>
      <c r="D10834" s="39" t="s">
        <v>47119</v>
      </c>
      <c r="E10834" s="39" t="s">
        <v>47120</v>
      </c>
      <c r="F10834" s="39" t="s">
        <v>47121</v>
      </c>
      <c r="G10834" s="39" t="s">
        <v>12202</v>
      </c>
      <c r="H10834" s="39" t="s">
        <v>6665</v>
      </c>
      <c r="I10834" s="40" t="s">
        <v>12273</v>
      </c>
    </row>
    <row r="10835" spans="1:9" ht="15" x14ac:dyDescent="0.25">
      <c r="A10835" s="41" t="s">
        <v>47122</v>
      </c>
      <c r="B10835" s="42" t="s">
        <v>47123</v>
      </c>
      <c r="C10835" s="42" t="s">
        <v>17591</v>
      </c>
      <c r="D10835" s="42" t="s">
        <v>47124</v>
      </c>
      <c r="E10835" s="42" t="s">
        <v>47125</v>
      </c>
      <c r="F10835" s="42" t="s">
        <v>47126</v>
      </c>
      <c r="G10835" s="42" t="s">
        <v>12200</v>
      </c>
      <c r="H10835" s="42" t="s">
        <v>10059</v>
      </c>
      <c r="I10835" s="43" t="s">
        <v>12273</v>
      </c>
    </row>
    <row r="10836" spans="1:9" ht="15" x14ac:dyDescent="0.25">
      <c r="A10836" s="38" t="s">
        <v>47127</v>
      </c>
      <c r="B10836" s="39" t="s">
        <v>47128</v>
      </c>
      <c r="C10836" s="39" t="s">
        <v>31103</v>
      </c>
      <c r="D10836" s="39" t="s">
        <v>47129</v>
      </c>
      <c r="E10836" s="39" t="s">
        <v>30426</v>
      </c>
      <c r="F10836" s="39" t="s">
        <v>20172</v>
      </c>
      <c r="G10836" s="39" t="s">
        <v>12215</v>
      </c>
      <c r="H10836" s="39" t="s">
        <v>7506</v>
      </c>
      <c r="I10836" s="40" t="s">
        <v>12273</v>
      </c>
    </row>
    <row r="10837" spans="1:9" ht="15" x14ac:dyDescent="0.25">
      <c r="A10837" s="41" t="s">
        <v>47130</v>
      </c>
      <c r="B10837" s="42" t="s">
        <v>47131</v>
      </c>
      <c r="C10837" s="42" t="s">
        <v>41110</v>
      </c>
      <c r="D10837" s="42" t="s">
        <v>41110</v>
      </c>
      <c r="E10837" s="42" t="s">
        <v>47132</v>
      </c>
      <c r="F10837" s="42" t="s">
        <v>47133</v>
      </c>
      <c r="G10837" s="42" t="s">
        <v>12210</v>
      </c>
      <c r="H10837" s="42" t="s">
        <v>10485</v>
      </c>
      <c r="I10837" s="43" t="s">
        <v>12273</v>
      </c>
    </row>
    <row r="10838" spans="1:9" ht="15" x14ac:dyDescent="0.25">
      <c r="A10838" s="38" t="s">
        <v>47130</v>
      </c>
      <c r="B10838" s="39" t="s">
        <v>47134</v>
      </c>
      <c r="C10838" s="39" t="s">
        <v>41110</v>
      </c>
      <c r="D10838" s="39" t="s">
        <v>47135</v>
      </c>
      <c r="E10838" s="39" t="s">
        <v>47136</v>
      </c>
      <c r="F10838" s="39" t="s">
        <v>18827</v>
      </c>
      <c r="G10838" s="39" t="s">
        <v>12210</v>
      </c>
      <c r="H10838" s="39" t="s">
        <v>10486</v>
      </c>
      <c r="I10838" s="40" t="s">
        <v>12273</v>
      </c>
    </row>
    <row r="10839" spans="1:9" ht="15" x14ac:dyDescent="0.25">
      <c r="A10839" s="41" t="s">
        <v>47130</v>
      </c>
      <c r="B10839" s="42" t="s">
        <v>47137</v>
      </c>
      <c r="C10839" s="42" t="s">
        <v>41110</v>
      </c>
      <c r="D10839" s="42" t="s">
        <v>47138</v>
      </c>
      <c r="E10839" s="42" t="s">
        <v>47139</v>
      </c>
      <c r="F10839" s="42" t="s">
        <v>35149</v>
      </c>
      <c r="G10839" s="42" t="s">
        <v>12210</v>
      </c>
      <c r="H10839" s="42" t="s">
        <v>10487</v>
      </c>
      <c r="I10839" s="43" t="s">
        <v>12273</v>
      </c>
    </row>
    <row r="10840" spans="1:9" ht="15" x14ac:dyDescent="0.25">
      <c r="A10840" s="38" t="s">
        <v>47130</v>
      </c>
      <c r="B10840" s="39" t="s">
        <v>47140</v>
      </c>
      <c r="C10840" s="39" t="s">
        <v>12609</v>
      </c>
      <c r="D10840" s="39" t="s">
        <v>47141</v>
      </c>
      <c r="E10840" s="39" t="s">
        <v>47142</v>
      </c>
      <c r="F10840" s="39" t="s">
        <v>15722</v>
      </c>
      <c r="G10840" s="39" t="s">
        <v>12198</v>
      </c>
      <c r="H10840" s="39" t="s">
        <v>10777</v>
      </c>
      <c r="I10840" s="40" t="s">
        <v>12273</v>
      </c>
    </row>
    <row r="10841" spans="1:9" ht="15" x14ac:dyDescent="0.25">
      <c r="A10841" s="41" t="s">
        <v>47143</v>
      </c>
      <c r="B10841" s="42" t="s">
        <v>47144</v>
      </c>
      <c r="C10841" s="42" t="s">
        <v>47145</v>
      </c>
      <c r="D10841" s="42" t="s">
        <v>47146</v>
      </c>
      <c r="E10841" s="42" t="s">
        <v>16961</v>
      </c>
      <c r="F10841" s="42" t="s">
        <v>16962</v>
      </c>
      <c r="G10841" s="42" t="s">
        <v>12203</v>
      </c>
      <c r="H10841" s="42" t="s">
        <v>12191</v>
      </c>
      <c r="I10841" s="43" t="s">
        <v>12273</v>
      </c>
    </row>
    <row r="10842" spans="1:9" ht="15" x14ac:dyDescent="0.25">
      <c r="A10842" s="38" t="s">
        <v>47143</v>
      </c>
      <c r="B10842" s="39" t="s">
        <v>47147</v>
      </c>
      <c r="C10842" s="39" t="s">
        <v>47148</v>
      </c>
      <c r="D10842" s="39" t="s">
        <v>47148</v>
      </c>
      <c r="E10842" s="39" t="s">
        <v>47149</v>
      </c>
      <c r="F10842" s="39" t="s">
        <v>12592</v>
      </c>
      <c r="G10842" s="39" t="s">
        <v>12211</v>
      </c>
      <c r="H10842" s="39" t="s">
        <v>11393</v>
      </c>
      <c r="I10842" s="40" t="s">
        <v>12273</v>
      </c>
    </row>
    <row r="10843" spans="1:9" ht="15" x14ac:dyDescent="0.25">
      <c r="A10843" s="41" t="s">
        <v>75331</v>
      </c>
      <c r="B10843" s="42" t="s">
        <v>75332</v>
      </c>
      <c r="C10843" s="42" t="s">
        <v>12609</v>
      </c>
      <c r="D10843" s="42" t="s">
        <v>75333</v>
      </c>
      <c r="E10843" s="42" t="s">
        <v>75334</v>
      </c>
      <c r="F10843" s="42" t="s">
        <v>14082</v>
      </c>
      <c r="G10843" s="42" t="s">
        <v>12194</v>
      </c>
      <c r="H10843" s="42" t="s">
        <v>75335</v>
      </c>
      <c r="I10843" s="43" t="s">
        <v>12273</v>
      </c>
    </row>
    <row r="10844" spans="1:9" ht="15" x14ac:dyDescent="0.25">
      <c r="A10844" s="38" t="s">
        <v>47150</v>
      </c>
      <c r="B10844" s="39" t="s">
        <v>47151</v>
      </c>
      <c r="C10844" s="39" t="s">
        <v>18029</v>
      </c>
      <c r="D10844" s="39" t="s">
        <v>12399</v>
      </c>
      <c r="E10844" s="39" t="s">
        <v>47152</v>
      </c>
      <c r="F10844" s="39" t="s">
        <v>47153</v>
      </c>
      <c r="G10844" s="39" t="s">
        <v>12206</v>
      </c>
      <c r="H10844" s="39" t="s">
        <v>47154</v>
      </c>
      <c r="I10844" s="40" t="s">
        <v>12273</v>
      </c>
    </row>
    <row r="10845" spans="1:9" ht="15" x14ac:dyDescent="0.25">
      <c r="A10845" s="41" t="s">
        <v>47150</v>
      </c>
      <c r="B10845" s="42" t="s">
        <v>47155</v>
      </c>
      <c r="C10845" s="42" t="s">
        <v>47156</v>
      </c>
      <c r="D10845" s="42" t="s">
        <v>47156</v>
      </c>
      <c r="E10845" s="42" t="s">
        <v>47157</v>
      </c>
      <c r="F10845" s="42" t="s">
        <v>13046</v>
      </c>
      <c r="G10845" s="42" t="s">
        <v>12206</v>
      </c>
      <c r="H10845" s="42" t="s">
        <v>14658</v>
      </c>
      <c r="I10845" s="43" t="s">
        <v>12273</v>
      </c>
    </row>
    <row r="10846" spans="1:9" ht="15" x14ac:dyDescent="0.25">
      <c r="A10846" s="38" t="s">
        <v>47150</v>
      </c>
      <c r="B10846" s="39" t="s">
        <v>47158</v>
      </c>
      <c r="C10846" s="39" t="s">
        <v>47156</v>
      </c>
      <c r="D10846" s="39" t="s">
        <v>24427</v>
      </c>
      <c r="E10846" s="39" t="s">
        <v>47159</v>
      </c>
      <c r="F10846" s="39" t="s">
        <v>12925</v>
      </c>
      <c r="G10846" s="39" t="s">
        <v>12206</v>
      </c>
      <c r="H10846" s="39" t="s">
        <v>47160</v>
      </c>
      <c r="I10846" s="40" t="s">
        <v>12273</v>
      </c>
    </row>
    <row r="10847" spans="1:9" ht="15" x14ac:dyDescent="0.25">
      <c r="A10847" s="41" t="s">
        <v>47150</v>
      </c>
      <c r="B10847" s="42" t="s">
        <v>47161</v>
      </c>
      <c r="C10847" s="42" t="s">
        <v>22746</v>
      </c>
      <c r="D10847" s="42" t="s">
        <v>47162</v>
      </c>
      <c r="E10847" s="42" t="s">
        <v>47163</v>
      </c>
      <c r="F10847" s="42" t="s">
        <v>12366</v>
      </c>
      <c r="G10847" s="42" t="s">
        <v>12206</v>
      </c>
      <c r="H10847" s="42" t="s">
        <v>22759</v>
      </c>
      <c r="I10847" s="43" t="s">
        <v>12273</v>
      </c>
    </row>
    <row r="10848" spans="1:9" ht="15" x14ac:dyDescent="0.25">
      <c r="A10848" s="38" t="s">
        <v>47150</v>
      </c>
      <c r="B10848" s="39" t="s">
        <v>47164</v>
      </c>
      <c r="C10848" s="39" t="s">
        <v>47165</v>
      </c>
      <c r="D10848" s="39" t="s">
        <v>47165</v>
      </c>
      <c r="E10848" s="39" t="s">
        <v>47166</v>
      </c>
      <c r="F10848" s="39" t="s">
        <v>13046</v>
      </c>
      <c r="G10848" s="39" t="s">
        <v>12206</v>
      </c>
      <c r="H10848" s="39" t="s">
        <v>22755</v>
      </c>
      <c r="I10848" s="40" t="s">
        <v>12273</v>
      </c>
    </row>
    <row r="10849" spans="1:9" ht="15" x14ac:dyDescent="0.25">
      <c r="A10849" s="41" t="s">
        <v>47150</v>
      </c>
      <c r="B10849" s="42" t="s">
        <v>47167</v>
      </c>
      <c r="C10849" s="42" t="s">
        <v>47165</v>
      </c>
      <c r="D10849" s="42" t="s">
        <v>12399</v>
      </c>
      <c r="E10849" s="42" t="s">
        <v>47168</v>
      </c>
      <c r="F10849" s="42" t="s">
        <v>13046</v>
      </c>
      <c r="G10849" s="42" t="s">
        <v>12206</v>
      </c>
      <c r="H10849" s="42" t="s">
        <v>18657</v>
      </c>
      <c r="I10849" s="43" t="s">
        <v>12273</v>
      </c>
    </row>
    <row r="10850" spans="1:9" ht="15" x14ac:dyDescent="0.25">
      <c r="A10850" s="38" t="s">
        <v>47169</v>
      </c>
      <c r="B10850" s="39" t="s">
        <v>47170</v>
      </c>
      <c r="C10850" s="39" t="s">
        <v>14222</v>
      </c>
      <c r="D10850" s="39" t="s">
        <v>14222</v>
      </c>
      <c r="E10850" s="39" t="s">
        <v>47171</v>
      </c>
      <c r="F10850" s="39" t="s">
        <v>13046</v>
      </c>
      <c r="G10850" s="39" t="s">
        <v>12206</v>
      </c>
      <c r="H10850" s="39" t="s">
        <v>14658</v>
      </c>
      <c r="I10850" s="40" t="s">
        <v>12273</v>
      </c>
    </row>
    <row r="10851" spans="1:9" ht="15" x14ac:dyDescent="0.25">
      <c r="A10851" s="41" t="s">
        <v>47169</v>
      </c>
      <c r="B10851" s="42" t="s">
        <v>47172</v>
      </c>
      <c r="C10851" s="42" t="s">
        <v>14222</v>
      </c>
      <c r="D10851" s="42" t="s">
        <v>14222</v>
      </c>
      <c r="E10851" s="42" t="s">
        <v>47173</v>
      </c>
      <c r="F10851" s="42" t="s">
        <v>13046</v>
      </c>
      <c r="G10851" s="42" t="s">
        <v>12206</v>
      </c>
      <c r="H10851" s="42" t="s">
        <v>47174</v>
      </c>
      <c r="I10851" s="43" t="s">
        <v>12273</v>
      </c>
    </row>
    <row r="10852" spans="1:9" ht="15" x14ac:dyDescent="0.25">
      <c r="A10852" s="38" t="s">
        <v>47169</v>
      </c>
      <c r="B10852" s="39" t="s">
        <v>47175</v>
      </c>
      <c r="C10852" s="39" t="s">
        <v>17204</v>
      </c>
      <c r="D10852" s="39" t="s">
        <v>17204</v>
      </c>
      <c r="E10852" s="39" t="s">
        <v>47176</v>
      </c>
      <c r="F10852" s="39" t="s">
        <v>12840</v>
      </c>
      <c r="G10852" s="39" t="s">
        <v>12200</v>
      </c>
      <c r="H10852" s="39" t="s">
        <v>17357</v>
      </c>
      <c r="I10852" s="40" t="s">
        <v>12273</v>
      </c>
    </row>
    <row r="10853" spans="1:9" ht="15" x14ac:dyDescent="0.25">
      <c r="A10853" s="41" t="s">
        <v>47169</v>
      </c>
      <c r="B10853" s="42" t="s">
        <v>47177</v>
      </c>
      <c r="C10853" s="42" t="s">
        <v>17204</v>
      </c>
      <c r="D10853" s="42" t="s">
        <v>35686</v>
      </c>
      <c r="E10853" s="42" t="s">
        <v>47178</v>
      </c>
      <c r="F10853" s="42" t="s">
        <v>31650</v>
      </c>
      <c r="G10853" s="42" t="s">
        <v>12200</v>
      </c>
      <c r="H10853" s="42" t="s">
        <v>16907</v>
      </c>
      <c r="I10853" s="43" t="s">
        <v>12273</v>
      </c>
    </row>
    <row r="10854" spans="1:9" ht="15" x14ac:dyDescent="0.25">
      <c r="A10854" s="38" t="s">
        <v>47169</v>
      </c>
      <c r="B10854" s="39" t="s">
        <v>47179</v>
      </c>
      <c r="C10854" s="39" t="s">
        <v>17204</v>
      </c>
      <c r="D10854" s="39" t="s">
        <v>35686</v>
      </c>
      <c r="E10854" s="39" t="s">
        <v>47180</v>
      </c>
      <c r="F10854" s="39" t="s">
        <v>31650</v>
      </c>
      <c r="G10854" s="39" t="s">
        <v>12200</v>
      </c>
      <c r="H10854" s="39" t="s">
        <v>16907</v>
      </c>
      <c r="I10854" s="40" t="s">
        <v>12273</v>
      </c>
    </row>
    <row r="10855" spans="1:9" ht="15" x14ac:dyDescent="0.25">
      <c r="A10855" s="41" t="s">
        <v>47169</v>
      </c>
      <c r="B10855" s="42" t="s">
        <v>47181</v>
      </c>
      <c r="C10855" s="42" t="s">
        <v>17204</v>
      </c>
      <c r="D10855" s="42" t="s">
        <v>35686</v>
      </c>
      <c r="E10855" s="42" t="s">
        <v>47182</v>
      </c>
      <c r="F10855" s="42" t="s">
        <v>16829</v>
      </c>
      <c r="G10855" s="42" t="s">
        <v>12200</v>
      </c>
      <c r="H10855" s="42" t="s">
        <v>47183</v>
      </c>
      <c r="I10855" s="43" t="s">
        <v>12273</v>
      </c>
    </row>
    <row r="10856" spans="1:9" ht="15" x14ac:dyDescent="0.25">
      <c r="A10856" s="38" t="s">
        <v>47169</v>
      </c>
      <c r="B10856" s="39" t="s">
        <v>47184</v>
      </c>
      <c r="C10856" s="39" t="s">
        <v>17204</v>
      </c>
      <c r="D10856" s="39" t="s">
        <v>47185</v>
      </c>
      <c r="E10856" s="39" t="s">
        <v>47186</v>
      </c>
      <c r="F10856" s="39" t="s">
        <v>15206</v>
      </c>
      <c r="G10856" s="39" t="s">
        <v>12213</v>
      </c>
      <c r="H10856" s="39" t="s">
        <v>47187</v>
      </c>
      <c r="I10856" s="40" t="s">
        <v>12273</v>
      </c>
    </row>
    <row r="10857" spans="1:9" ht="15" x14ac:dyDescent="0.25">
      <c r="A10857" s="41" t="s">
        <v>47169</v>
      </c>
      <c r="B10857" s="42" t="s">
        <v>47188</v>
      </c>
      <c r="C10857" s="42" t="s">
        <v>17204</v>
      </c>
      <c r="D10857" s="42" t="s">
        <v>47189</v>
      </c>
      <c r="E10857" s="42" t="s">
        <v>47190</v>
      </c>
      <c r="F10857" s="42" t="s">
        <v>15206</v>
      </c>
      <c r="G10857" s="42" t="s">
        <v>12213</v>
      </c>
      <c r="H10857" s="42" t="s">
        <v>47191</v>
      </c>
      <c r="I10857" s="43" t="s">
        <v>12273</v>
      </c>
    </row>
    <row r="10858" spans="1:9" ht="15" x14ac:dyDescent="0.25">
      <c r="A10858" s="38" t="s">
        <v>47169</v>
      </c>
      <c r="B10858" s="39" t="s">
        <v>47192</v>
      </c>
      <c r="C10858" s="39" t="s">
        <v>20494</v>
      </c>
      <c r="D10858" s="39" t="s">
        <v>12333</v>
      </c>
      <c r="E10858" s="39" t="s">
        <v>47193</v>
      </c>
      <c r="F10858" s="39" t="s">
        <v>47194</v>
      </c>
      <c r="G10858" s="39" t="s">
        <v>12204</v>
      </c>
      <c r="H10858" s="39" t="s">
        <v>47195</v>
      </c>
      <c r="I10858" s="40" t="s">
        <v>12273</v>
      </c>
    </row>
    <row r="10859" spans="1:9" ht="15" x14ac:dyDescent="0.25">
      <c r="A10859" s="41" t="s">
        <v>47169</v>
      </c>
      <c r="B10859" s="42" t="s">
        <v>47196</v>
      </c>
      <c r="C10859" s="42" t="s">
        <v>47197</v>
      </c>
      <c r="D10859" s="42" t="s">
        <v>47197</v>
      </c>
      <c r="E10859" s="42" t="s">
        <v>47198</v>
      </c>
      <c r="F10859" s="42" t="s">
        <v>21400</v>
      </c>
      <c r="G10859" s="42" t="s">
        <v>12200</v>
      </c>
      <c r="H10859" s="42" t="s">
        <v>26528</v>
      </c>
      <c r="I10859" s="43" t="s">
        <v>12273</v>
      </c>
    </row>
    <row r="10860" spans="1:9" ht="15" x14ac:dyDescent="0.25">
      <c r="A10860" s="38" t="s">
        <v>47199</v>
      </c>
      <c r="B10860" s="39" t="s">
        <v>47200</v>
      </c>
      <c r="C10860" s="39" t="s">
        <v>47201</v>
      </c>
      <c r="D10860" s="39" t="s">
        <v>47201</v>
      </c>
      <c r="E10860" s="39" t="s">
        <v>47202</v>
      </c>
      <c r="F10860" s="39" t="s">
        <v>17191</v>
      </c>
      <c r="G10860" s="39" t="s">
        <v>12198</v>
      </c>
      <c r="H10860" s="39" t="s">
        <v>47203</v>
      </c>
      <c r="I10860" s="40" t="s">
        <v>12273</v>
      </c>
    </row>
    <row r="10861" spans="1:9" ht="15" x14ac:dyDescent="0.25">
      <c r="A10861" s="41" t="s">
        <v>47204</v>
      </c>
      <c r="B10861" s="42" t="s">
        <v>47205</v>
      </c>
      <c r="C10861" s="42" t="s">
        <v>33490</v>
      </c>
      <c r="D10861" s="42" t="s">
        <v>47206</v>
      </c>
      <c r="E10861" s="42" t="s">
        <v>47207</v>
      </c>
      <c r="F10861" s="42" t="s">
        <v>47208</v>
      </c>
      <c r="G10861" s="42" t="s">
        <v>12250</v>
      </c>
      <c r="H10861" s="42" t="s">
        <v>47209</v>
      </c>
      <c r="I10861" s="43" t="s">
        <v>12273</v>
      </c>
    </row>
    <row r="10862" spans="1:9" ht="15" x14ac:dyDescent="0.25">
      <c r="A10862" s="38" t="s">
        <v>47204</v>
      </c>
      <c r="B10862" s="39" t="s">
        <v>47210</v>
      </c>
      <c r="C10862" s="39" t="s">
        <v>47211</v>
      </c>
      <c r="D10862" s="39" t="s">
        <v>13193</v>
      </c>
      <c r="E10862" s="39" t="s">
        <v>47212</v>
      </c>
      <c r="F10862" s="39" t="s">
        <v>28519</v>
      </c>
      <c r="G10862" s="39" t="s">
        <v>12194</v>
      </c>
      <c r="H10862" s="39" t="s">
        <v>47213</v>
      </c>
      <c r="I10862" s="40" t="s">
        <v>12273</v>
      </c>
    </row>
    <row r="10863" spans="1:9" ht="15" x14ac:dyDescent="0.25">
      <c r="A10863" s="41" t="s">
        <v>47214</v>
      </c>
      <c r="B10863" s="42" t="s">
        <v>47215</v>
      </c>
      <c r="C10863" s="42" t="s">
        <v>47216</v>
      </c>
      <c r="D10863" s="42" t="s">
        <v>14650</v>
      </c>
      <c r="E10863" s="42" t="s">
        <v>47217</v>
      </c>
      <c r="F10863" s="42" t="s">
        <v>17881</v>
      </c>
      <c r="G10863" s="42" t="s">
        <v>12195</v>
      </c>
      <c r="H10863" s="42" t="s">
        <v>17882</v>
      </c>
      <c r="I10863" s="43" t="s">
        <v>12273</v>
      </c>
    </row>
    <row r="10864" spans="1:9" ht="15" x14ac:dyDescent="0.25">
      <c r="A10864" s="38" t="s">
        <v>47218</v>
      </c>
      <c r="B10864" s="39" t="s">
        <v>47219</v>
      </c>
      <c r="C10864" s="39" t="s">
        <v>19948</v>
      </c>
      <c r="D10864" s="39" t="s">
        <v>47220</v>
      </c>
      <c r="E10864" s="39" t="s">
        <v>47221</v>
      </c>
      <c r="F10864" s="39" t="s">
        <v>47222</v>
      </c>
      <c r="G10864" s="39" t="s">
        <v>12203</v>
      </c>
      <c r="H10864" s="39" t="s">
        <v>2172</v>
      </c>
      <c r="I10864" s="40" t="s">
        <v>12273</v>
      </c>
    </row>
    <row r="10865" spans="1:9" ht="15" x14ac:dyDescent="0.25">
      <c r="A10865" s="41" t="s">
        <v>47223</v>
      </c>
      <c r="B10865" s="42" t="s">
        <v>47224</v>
      </c>
      <c r="C10865" s="42" t="s">
        <v>42889</v>
      </c>
      <c r="D10865" s="42" t="s">
        <v>47225</v>
      </c>
      <c r="E10865" s="42" t="s">
        <v>47226</v>
      </c>
      <c r="F10865" s="42" t="s">
        <v>12366</v>
      </c>
      <c r="G10865" s="42" t="s">
        <v>12206</v>
      </c>
      <c r="H10865" s="42" t="s">
        <v>2173</v>
      </c>
      <c r="I10865" s="43" t="s">
        <v>12273</v>
      </c>
    </row>
    <row r="10866" spans="1:9" ht="15" x14ac:dyDescent="0.25">
      <c r="A10866" s="38" t="s">
        <v>47227</v>
      </c>
      <c r="B10866" s="39" t="s">
        <v>47228</v>
      </c>
      <c r="C10866" s="39" t="s">
        <v>24919</v>
      </c>
      <c r="D10866" s="39" t="s">
        <v>47229</v>
      </c>
      <c r="E10866" s="39" t="s">
        <v>47230</v>
      </c>
      <c r="F10866" s="39" t="s">
        <v>13499</v>
      </c>
      <c r="G10866" s="39" t="s">
        <v>12217</v>
      </c>
      <c r="H10866" s="39" t="s">
        <v>2174</v>
      </c>
      <c r="I10866" s="40" t="s">
        <v>12273</v>
      </c>
    </row>
    <row r="10867" spans="1:9" ht="15" x14ac:dyDescent="0.25">
      <c r="A10867" s="41" t="s">
        <v>47231</v>
      </c>
      <c r="B10867" s="42" t="s">
        <v>47232</v>
      </c>
      <c r="C10867" s="42" t="s">
        <v>19948</v>
      </c>
      <c r="D10867" s="42" t="s">
        <v>47233</v>
      </c>
      <c r="E10867" s="42" t="s">
        <v>47234</v>
      </c>
      <c r="F10867" s="42" t="s">
        <v>12468</v>
      </c>
      <c r="G10867" s="42" t="s">
        <v>12228</v>
      </c>
      <c r="H10867" s="42" t="s">
        <v>2175</v>
      </c>
      <c r="I10867" s="43" t="s">
        <v>12273</v>
      </c>
    </row>
    <row r="10868" spans="1:9" ht="15" x14ac:dyDescent="0.25">
      <c r="A10868" s="38" t="s">
        <v>47235</v>
      </c>
      <c r="B10868" s="39" t="s">
        <v>47236</v>
      </c>
      <c r="C10868" s="39" t="s">
        <v>13855</v>
      </c>
      <c r="D10868" s="39" t="s">
        <v>47237</v>
      </c>
      <c r="E10868" s="39" t="s">
        <v>47238</v>
      </c>
      <c r="F10868" s="39" t="s">
        <v>2176</v>
      </c>
      <c r="G10868" s="39" t="s">
        <v>12207</v>
      </c>
      <c r="H10868" s="39" t="s">
        <v>2177</v>
      </c>
      <c r="I10868" s="40" t="s">
        <v>12273</v>
      </c>
    </row>
    <row r="10869" spans="1:9" ht="15" x14ac:dyDescent="0.25">
      <c r="A10869" s="41" t="s">
        <v>47235</v>
      </c>
      <c r="B10869" s="42" t="s">
        <v>47239</v>
      </c>
      <c r="C10869" s="42" t="s">
        <v>14299</v>
      </c>
      <c r="D10869" s="42" t="s">
        <v>47240</v>
      </c>
      <c r="E10869" s="42" t="s">
        <v>47241</v>
      </c>
      <c r="F10869" s="42" t="s">
        <v>47242</v>
      </c>
      <c r="G10869" s="42" t="s">
        <v>12216</v>
      </c>
      <c r="H10869" s="42" t="s">
        <v>12216</v>
      </c>
      <c r="I10869" s="43" t="s">
        <v>16588</v>
      </c>
    </row>
    <row r="10870" spans="1:9" ht="15" x14ac:dyDescent="0.25">
      <c r="A10870" s="38" t="s">
        <v>47235</v>
      </c>
      <c r="B10870" s="39" t="s">
        <v>47243</v>
      </c>
      <c r="C10870" s="39" t="s">
        <v>47244</v>
      </c>
      <c r="D10870" s="39" t="s">
        <v>47245</v>
      </c>
      <c r="E10870" s="39" t="s">
        <v>47246</v>
      </c>
      <c r="F10870" s="39" t="s">
        <v>47247</v>
      </c>
      <c r="G10870" s="39" t="s">
        <v>12201</v>
      </c>
      <c r="H10870" s="39" t="s">
        <v>2178</v>
      </c>
      <c r="I10870" s="40" t="s">
        <v>12273</v>
      </c>
    </row>
    <row r="10871" spans="1:9" ht="15" x14ac:dyDescent="0.25">
      <c r="A10871" s="41" t="s">
        <v>47248</v>
      </c>
      <c r="B10871" s="42" t="s">
        <v>47249</v>
      </c>
      <c r="C10871" s="42" t="s">
        <v>47250</v>
      </c>
      <c r="D10871" s="42" t="s">
        <v>47251</v>
      </c>
      <c r="E10871" s="42" t="s">
        <v>47252</v>
      </c>
      <c r="F10871" s="42" t="s">
        <v>47253</v>
      </c>
      <c r="G10871" s="42" t="s">
        <v>12208</v>
      </c>
      <c r="H10871" s="42" t="s">
        <v>2179</v>
      </c>
      <c r="I10871" s="43" t="s">
        <v>12273</v>
      </c>
    </row>
    <row r="10872" spans="1:9" ht="15" x14ac:dyDescent="0.25">
      <c r="A10872" s="38" t="s">
        <v>47254</v>
      </c>
      <c r="B10872" s="39" t="s">
        <v>47255</v>
      </c>
      <c r="C10872" s="39" t="s">
        <v>20178</v>
      </c>
      <c r="D10872" s="39" t="s">
        <v>47256</v>
      </c>
      <c r="E10872" s="39" t="s">
        <v>47257</v>
      </c>
      <c r="F10872" s="39" t="s">
        <v>20692</v>
      </c>
      <c r="G10872" s="39" t="s">
        <v>12227</v>
      </c>
      <c r="H10872" s="39" t="s">
        <v>4389</v>
      </c>
      <c r="I10872" s="40" t="s">
        <v>12273</v>
      </c>
    </row>
    <row r="10873" spans="1:9" ht="15" x14ac:dyDescent="0.25">
      <c r="A10873" s="41" t="s">
        <v>47258</v>
      </c>
      <c r="B10873" s="42" t="s">
        <v>47259</v>
      </c>
      <c r="C10873" s="42" t="s">
        <v>47260</v>
      </c>
      <c r="D10873" s="42" t="s">
        <v>47260</v>
      </c>
      <c r="E10873" s="42" t="s">
        <v>47261</v>
      </c>
      <c r="F10873" s="42" t="s">
        <v>12323</v>
      </c>
      <c r="G10873" s="42" t="s">
        <v>12205</v>
      </c>
      <c r="H10873" s="42" t="s">
        <v>515</v>
      </c>
      <c r="I10873" s="43" t="s">
        <v>12273</v>
      </c>
    </row>
    <row r="10874" spans="1:9" ht="15" x14ac:dyDescent="0.25">
      <c r="A10874" s="38" t="s">
        <v>47262</v>
      </c>
      <c r="B10874" s="39" t="s">
        <v>47263</v>
      </c>
      <c r="C10874" s="39" t="s">
        <v>39033</v>
      </c>
      <c r="D10874" s="39" t="s">
        <v>47264</v>
      </c>
      <c r="E10874" s="39" t="s">
        <v>47265</v>
      </c>
      <c r="F10874" s="39" t="s">
        <v>27756</v>
      </c>
      <c r="G10874" s="39" t="s">
        <v>12209</v>
      </c>
      <c r="H10874" s="39" t="s">
        <v>2180</v>
      </c>
      <c r="I10874" s="40" t="s">
        <v>12273</v>
      </c>
    </row>
    <row r="10875" spans="1:9" ht="15" x14ac:dyDescent="0.25">
      <c r="A10875" s="41" t="s">
        <v>47262</v>
      </c>
      <c r="B10875" s="42" t="s">
        <v>47266</v>
      </c>
      <c r="C10875" s="42" t="s">
        <v>40745</v>
      </c>
      <c r="D10875" s="42" t="s">
        <v>47267</v>
      </c>
      <c r="E10875" s="42" t="s">
        <v>47268</v>
      </c>
      <c r="F10875" s="42" t="s">
        <v>13510</v>
      </c>
      <c r="G10875" s="42" t="s">
        <v>12196</v>
      </c>
      <c r="H10875" s="42" t="s">
        <v>2181</v>
      </c>
      <c r="I10875" s="43" t="s">
        <v>12273</v>
      </c>
    </row>
    <row r="10876" spans="1:9" ht="15" x14ac:dyDescent="0.25">
      <c r="A10876" s="38" t="s">
        <v>47269</v>
      </c>
      <c r="B10876" s="39" t="s">
        <v>47270</v>
      </c>
      <c r="C10876" s="39" t="s">
        <v>28154</v>
      </c>
      <c r="D10876" s="39" t="s">
        <v>47271</v>
      </c>
      <c r="E10876" s="39" t="s">
        <v>47272</v>
      </c>
      <c r="F10876" s="39" t="s">
        <v>47273</v>
      </c>
      <c r="G10876" s="39" t="s">
        <v>12199</v>
      </c>
      <c r="H10876" s="39" t="s">
        <v>2182</v>
      </c>
      <c r="I10876" s="40" t="s">
        <v>12273</v>
      </c>
    </row>
    <row r="10877" spans="1:9" ht="15" x14ac:dyDescent="0.25">
      <c r="A10877" s="41" t="s">
        <v>47274</v>
      </c>
      <c r="B10877" s="42" t="s">
        <v>47275</v>
      </c>
      <c r="C10877" s="42" t="s">
        <v>21545</v>
      </c>
      <c r="D10877" s="42" t="s">
        <v>47276</v>
      </c>
      <c r="E10877" s="42" t="s">
        <v>47277</v>
      </c>
      <c r="F10877" s="42" t="s">
        <v>12376</v>
      </c>
      <c r="G10877" s="42" t="s">
        <v>12203</v>
      </c>
      <c r="H10877" s="42" t="s">
        <v>4447</v>
      </c>
      <c r="I10877" s="43" t="s">
        <v>12273</v>
      </c>
    </row>
    <row r="10878" spans="1:9" ht="15" x14ac:dyDescent="0.25">
      <c r="A10878" s="38" t="s">
        <v>47274</v>
      </c>
      <c r="B10878" s="39" t="s">
        <v>47278</v>
      </c>
      <c r="C10878" s="39" t="s">
        <v>47279</v>
      </c>
      <c r="D10878" s="39" t="s">
        <v>47279</v>
      </c>
      <c r="E10878" s="39" t="s">
        <v>47280</v>
      </c>
      <c r="F10878" s="39" t="s">
        <v>14082</v>
      </c>
      <c r="G10878" s="39" t="s">
        <v>12194</v>
      </c>
      <c r="H10878" s="39" t="s">
        <v>4186</v>
      </c>
      <c r="I10878" s="40" t="s">
        <v>12273</v>
      </c>
    </row>
    <row r="10879" spans="1:9" ht="15" x14ac:dyDescent="0.25">
      <c r="A10879" s="41" t="s">
        <v>47281</v>
      </c>
      <c r="B10879" s="42" t="s">
        <v>47282</v>
      </c>
      <c r="C10879" s="42" t="s">
        <v>17259</v>
      </c>
      <c r="D10879" s="42" t="s">
        <v>23540</v>
      </c>
      <c r="E10879" s="42" t="s">
        <v>47283</v>
      </c>
      <c r="F10879" s="42" t="s">
        <v>16068</v>
      </c>
      <c r="G10879" s="42" t="s">
        <v>12221</v>
      </c>
      <c r="H10879" s="42" t="s">
        <v>5390</v>
      </c>
      <c r="I10879" s="43" t="s">
        <v>12273</v>
      </c>
    </row>
    <row r="10880" spans="1:9" ht="15" x14ac:dyDescent="0.25">
      <c r="A10880" s="38" t="s">
        <v>47284</v>
      </c>
      <c r="B10880" s="39" t="s">
        <v>47285</v>
      </c>
      <c r="C10880" s="39" t="s">
        <v>19485</v>
      </c>
      <c r="D10880" s="39" t="s">
        <v>47286</v>
      </c>
      <c r="E10880" s="39" t="s">
        <v>47287</v>
      </c>
      <c r="F10880" s="39" t="s">
        <v>17810</v>
      </c>
      <c r="G10880" s="39" t="s">
        <v>12196</v>
      </c>
      <c r="H10880" s="39" t="s">
        <v>7507</v>
      </c>
      <c r="I10880" s="40" t="s">
        <v>12273</v>
      </c>
    </row>
    <row r="10881" spans="1:9" ht="15" x14ac:dyDescent="0.25">
      <c r="A10881" s="41" t="s">
        <v>47288</v>
      </c>
      <c r="B10881" s="42" t="s">
        <v>47289</v>
      </c>
      <c r="C10881" s="42" t="s">
        <v>12609</v>
      </c>
      <c r="D10881" s="42" t="s">
        <v>47290</v>
      </c>
      <c r="E10881" s="42" t="s">
        <v>47291</v>
      </c>
      <c r="F10881" s="42" t="s">
        <v>13676</v>
      </c>
      <c r="G10881" s="42" t="s">
        <v>12194</v>
      </c>
      <c r="H10881" s="42" t="s">
        <v>9088</v>
      </c>
      <c r="I10881" s="43" t="s">
        <v>12273</v>
      </c>
    </row>
    <row r="10882" spans="1:9" ht="15" x14ac:dyDescent="0.25">
      <c r="A10882" s="38" t="s">
        <v>47292</v>
      </c>
      <c r="B10882" s="39" t="s">
        <v>47293</v>
      </c>
      <c r="C10882" s="39" t="s">
        <v>12910</v>
      </c>
      <c r="D10882" s="39" t="s">
        <v>47294</v>
      </c>
      <c r="E10882" s="39" t="s">
        <v>47295</v>
      </c>
      <c r="F10882" s="39" t="s">
        <v>47296</v>
      </c>
      <c r="G10882" s="39" t="s">
        <v>12218</v>
      </c>
      <c r="H10882" s="39" t="s">
        <v>11877</v>
      </c>
      <c r="I10882" s="40" t="s">
        <v>12273</v>
      </c>
    </row>
    <row r="10883" spans="1:9" ht="15" x14ac:dyDescent="0.25">
      <c r="A10883" s="41" t="s">
        <v>47292</v>
      </c>
      <c r="B10883" s="42" t="s">
        <v>47297</v>
      </c>
      <c r="C10883" s="42" t="s">
        <v>12711</v>
      </c>
      <c r="D10883" s="42" t="s">
        <v>47298</v>
      </c>
      <c r="E10883" s="42" t="s">
        <v>47299</v>
      </c>
      <c r="F10883" s="42" t="s">
        <v>19285</v>
      </c>
      <c r="G10883" s="42" t="s">
        <v>12215</v>
      </c>
      <c r="H10883" s="42" t="s">
        <v>10141</v>
      </c>
      <c r="I10883" s="43" t="s">
        <v>12273</v>
      </c>
    </row>
    <row r="10884" spans="1:9" ht="15" x14ac:dyDescent="0.25">
      <c r="A10884" s="38" t="s">
        <v>47300</v>
      </c>
      <c r="B10884" s="39" t="s">
        <v>47301</v>
      </c>
      <c r="C10884" s="39" t="s">
        <v>12831</v>
      </c>
      <c r="D10884" s="39" t="s">
        <v>47302</v>
      </c>
      <c r="E10884" s="39" t="s">
        <v>47303</v>
      </c>
      <c r="F10884" s="39" t="s">
        <v>17701</v>
      </c>
      <c r="G10884" s="39" t="s">
        <v>12206</v>
      </c>
      <c r="H10884" s="39" t="s">
        <v>11394</v>
      </c>
      <c r="I10884" s="40" t="s">
        <v>12273</v>
      </c>
    </row>
    <row r="10885" spans="1:9" ht="15" x14ac:dyDescent="0.25">
      <c r="A10885" s="41" t="s">
        <v>47300</v>
      </c>
      <c r="B10885" s="42" t="s">
        <v>47304</v>
      </c>
      <c r="C10885" s="42" t="s">
        <v>12831</v>
      </c>
      <c r="D10885" s="42" t="s">
        <v>47305</v>
      </c>
      <c r="E10885" s="42" t="s">
        <v>47306</v>
      </c>
      <c r="F10885" s="42" t="s">
        <v>21608</v>
      </c>
      <c r="G10885" s="42" t="s">
        <v>12206</v>
      </c>
      <c r="H10885" s="42" t="s">
        <v>11395</v>
      </c>
      <c r="I10885" s="43" t="s">
        <v>12273</v>
      </c>
    </row>
    <row r="10886" spans="1:9" ht="15" x14ac:dyDescent="0.25">
      <c r="A10886" s="38" t="s">
        <v>80314</v>
      </c>
      <c r="B10886" s="39" t="s">
        <v>80315</v>
      </c>
      <c r="C10886" s="39" t="s">
        <v>80316</v>
      </c>
      <c r="D10886" s="39" t="s">
        <v>80317</v>
      </c>
      <c r="E10886" s="39" t="s">
        <v>80318</v>
      </c>
      <c r="F10886" s="39" t="s">
        <v>80319</v>
      </c>
      <c r="G10886" s="39" t="s">
        <v>12203</v>
      </c>
      <c r="H10886" s="39" t="s">
        <v>80320</v>
      </c>
      <c r="I10886" s="40" t="s">
        <v>12273</v>
      </c>
    </row>
    <row r="10887" spans="1:9" ht="15" x14ac:dyDescent="0.25">
      <c r="A10887" s="41" t="s">
        <v>47307</v>
      </c>
      <c r="B10887" s="42" t="s">
        <v>47308</v>
      </c>
      <c r="C10887" s="42" t="s">
        <v>24129</v>
      </c>
      <c r="D10887" s="42" t="s">
        <v>47309</v>
      </c>
      <c r="E10887" s="42" t="s">
        <v>47310</v>
      </c>
      <c r="F10887" s="42" t="s">
        <v>13737</v>
      </c>
      <c r="G10887" s="42" t="s">
        <v>12203</v>
      </c>
      <c r="H10887" s="42" t="s">
        <v>24295</v>
      </c>
      <c r="I10887" s="43" t="s">
        <v>12273</v>
      </c>
    </row>
    <row r="10888" spans="1:9" ht="15" x14ac:dyDescent="0.25">
      <c r="A10888" s="38" t="s">
        <v>47311</v>
      </c>
      <c r="B10888" s="39" t="s">
        <v>47312</v>
      </c>
      <c r="C10888" s="39" t="s">
        <v>39797</v>
      </c>
      <c r="D10888" s="39" t="s">
        <v>39797</v>
      </c>
      <c r="E10888" s="39" t="s">
        <v>47313</v>
      </c>
      <c r="F10888" s="39" t="s">
        <v>13737</v>
      </c>
      <c r="G10888" s="39" t="s">
        <v>12203</v>
      </c>
      <c r="H10888" s="39" t="s">
        <v>20159</v>
      </c>
      <c r="I10888" s="40" t="s">
        <v>12273</v>
      </c>
    </row>
    <row r="10889" spans="1:9" ht="15" x14ac:dyDescent="0.25">
      <c r="A10889" s="41" t="s">
        <v>47314</v>
      </c>
      <c r="B10889" s="42" t="s">
        <v>47315</v>
      </c>
      <c r="C10889" s="42" t="s">
        <v>47316</v>
      </c>
      <c r="D10889" s="42" t="s">
        <v>47316</v>
      </c>
      <c r="E10889" s="42" t="s">
        <v>47317</v>
      </c>
      <c r="F10889" s="42" t="s">
        <v>13761</v>
      </c>
      <c r="G10889" s="42" t="s">
        <v>12200</v>
      </c>
      <c r="H10889" s="42" t="s">
        <v>47318</v>
      </c>
      <c r="I10889" s="43" t="s">
        <v>12273</v>
      </c>
    </row>
    <row r="10890" spans="1:9" ht="15" x14ac:dyDescent="0.25">
      <c r="A10890" s="38" t="s">
        <v>47314</v>
      </c>
      <c r="B10890" s="39" t="s">
        <v>47319</v>
      </c>
      <c r="C10890" s="39" t="s">
        <v>47320</v>
      </c>
      <c r="D10890" s="39" t="s">
        <v>47320</v>
      </c>
      <c r="E10890" s="39" t="s">
        <v>47321</v>
      </c>
      <c r="F10890" s="39" t="s">
        <v>13145</v>
      </c>
      <c r="G10890" s="39" t="s">
        <v>12228</v>
      </c>
      <c r="H10890" s="39" t="s">
        <v>47322</v>
      </c>
      <c r="I10890" s="40" t="s">
        <v>12273</v>
      </c>
    </row>
    <row r="10891" spans="1:9" ht="15" x14ac:dyDescent="0.25">
      <c r="A10891" s="41" t="s">
        <v>47314</v>
      </c>
      <c r="B10891" s="42" t="s">
        <v>47323</v>
      </c>
      <c r="C10891" s="42" t="s">
        <v>46570</v>
      </c>
      <c r="D10891" s="42" t="s">
        <v>46570</v>
      </c>
      <c r="E10891" s="42" t="s">
        <v>47324</v>
      </c>
      <c r="F10891" s="42" t="s">
        <v>13173</v>
      </c>
      <c r="G10891" s="42" t="s">
        <v>12204</v>
      </c>
      <c r="H10891" s="42" t="s">
        <v>21025</v>
      </c>
      <c r="I10891" s="43" t="s">
        <v>12273</v>
      </c>
    </row>
    <row r="10892" spans="1:9" ht="15" x14ac:dyDescent="0.25">
      <c r="A10892" s="38" t="s">
        <v>47314</v>
      </c>
      <c r="B10892" s="39" t="s">
        <v>47325</v>
      </c>
      <c r="C10892" s="39" t="s">
        <v>23357</v>
      </c>
      <c r="D10892" s="39" t="s">
        <v>23357</v>
      </c>
      <c r="E10892" s="39" t="s">
        <v>47326</v>
      </c>
      <c r="F10892" s="39" t="s">
        <v>13737</v>
      </c>
      <c r="G10892" s="39" t="s">
        <v>12203</v>
      </c>
      <c r="H10892" s="39" t="s">
        <v>23212</v>
      </c>
      <c r="I10892" s="40" t="s">
        <v>12273</v>
      </c>
    </row>
    <row r="10893" spans="1:9" ht="15" x14ac:dyDescent="0.25">
      <c r="A10893" s="41" t="s">
        <v>47327</v>
      </c>
      <c r="B10893" s="42" t="s">
        <v>47328</v>
      </c>
      <c r="C10893" s="42" t="s">
        <v>30187</v>
      </c>
      <c r="D10893" s="42" t="s">
        <v>47329</v>
      </c>
      <c r="E10893" s="42" t="s">
        <v>47330</v>
      </c>
      <c r="F10893" s="42" t="s">
        <v>46065</v>
      </c>
      <c r="G10893" s="42" t="s">
        <v>12215</v>
      </c>
      <c r="H10893" s="42" t="s">
        <v>2183</v>
      </c>
      <c r="I10893" s="43" t="s">
        <v>12273</v>
      </c>
    </row>
    <row r="10894" spans="1:9" ht="15" x14ac:dyDescent="0.25">
      <c r="A10894" s="38" t="s">
        <v>47331</v>
      </c>
      <c r="B10894" s="39" t="s">
        <v>47332</v>
      </c>
      <c r="C10894" s="39" t="s">
        <v>47333</v>
      </c>
      <c r="D10894" s="39" t="s">
        <v>47333</v>
      </c>
      <c r="E10894" s="39" t="s">
        <v>47334</v>
      </c>
      <c r="F10894" s="39" t="s">
        <v>21742</v>
      </c>
      <c r="G10894" s="39" t="s">
        <v>12204</v>
      </c>
      <c r="H10894" s="39" t="s">
        <v>2184</v>
      </c>
      <c r="I10894" s="40" t="s">
        <v>12273</v>
      </c>
    </row>
    <row r="10895" spans="1:9" ht="15" x14ac:dyDescent="0.25">
      <c r="A10895" s="41" t="s">
        <v>47335</v>
      </c>
      <c r="B10895" s="42" t="s">
        <v>47336</v>
      </c>
      <c r="C10895" s="42" t="s">
        <v>14387</v>
      </c>
      <c r="D10895" s="42" t="s">
        <v>47337</v>
      </c>
      <c r="E10895" s="42" t="s">
        <v>47338</v>
      </c>
      <c r="F10895" s="42" t="s">
        <v>13183</v>
      </c>
      <c r="G10895" s="42" t="s">
        <v>12208</v>
      </c>
      <c r="H10895" s="42" t="s">
        <v>2185</v>
      </c>
      <c r="I10895" s="43" t="s">
        <v>12273</v>
      </c>
    </row>
    <row r="10896" spans="1:9" ht="15" x14ac:dyDescent="0.25">
      <c r="A10896" s="38" t="s">
        <v>47339</v>
      </c>
      <c r="B10896" s="39" t="s">
        <v>47340</v>
      </c>
      <c r="C10896" s="39" t="s">
        <v>14387</v>
      </c>
      <c r="D10896" s="39" t="s">
        <v>47341</v>
      </c>
      <c r="E10896" s="39" t="s">
        <v>47342</v>
      </c>
      <c r="F10896" s="39" t="s">
        <v>13552</v>
      </c>
      <c r="G10896" s="39" t="s">
        <v>12208</v>
      </c>
      <c r="H10896" s="39" t="s">
        <v>2186</v>
      </c>
      <c r="I10896" s="40" t="s">
        <v>12273</v>
      </c>
    </row>
    <row r="10897" spans="1:9" ht="15" x14ac:dyDescent="0.25">
      <c r="A10897" s="41" t="s">
        <v>47343</v>
      </c>
      <c r="B10897" s="42" t="s">
        <v>47344</v>
      </c>
      <c r="C10897" s="42" t="s">
        <v>47345</v>
      </c>
      <c r="D10897" s="42" t="s">
        <v>47345</v>
      </c>
      <c r="E10897" s="42" t="s">
        <v>28861</v>
      </c>
      <c r="F10897" s="42" t="s">
        <v>28862</v>
      </c>
      <c r="G10897" s="42" t="s">
        <v>12212</v>
      </c>
      <c r="H10897" s="42" t="s">
        <v>2187</v>
      </c>
      <c r="I10897" s="43" t="s">
        <v>12273</v>
      </c>
    </row>
    <row r="10898" spans="1:9" ht="15" x14ac:dyDescent="0.25">
      <c r="A10898" s="38" t="s">
        <v>47343</v>
      </c>
      <c r="B10898" s="39" t="s">
        <v>47346</v>
      </c>
      <c r="C10898" s="39" t="s">
        <v>14262</v>
      </c>
      <c r="D10898" s="39" t="s">
        <v>37463</v>
      </c>
      <c r="E10898" s="39" t="s">
        <v>47347</v>
      </c>
      <c r="F10898" s="39" t="s">
        <v>37465</v>
      </c>
      <c r="G10898" s="39" t="s">
        <v>12215</v>
      </c>
      <c r="H10898" s="39" t="s">
        <v>1583</v>
      </c>
      <c r="I10898" s="40" t="s">
        <v>12273</v>
      </c>
    </row>
    <row r="10899" spans="1:9" ht="15" x14ac:dyDescent="0.25">
      <c r="A10899" s="41" t="s">
        <v>47348</v>
      </c>
      <c r="B10899" s="42" t="s">
        <v>47349</v>
      </c>
      <c r="C10899" s="42" t="s">
        <v>20754</v>
      </c>
      <c r="D10899" s="42" t="s">
        <v>47350</v>
      </c>
      <c r="E10899" s="42" t="s">
        <v>47351</v>
      </c>
      <c r="F10899" s="42" t="s">
        <v>47352</v>
      </c>
      <c r="G10899" s="42" t="s">
        <v>12199</v>
      </c>
      <c r="H10899" s="42" t="s">
        <v>2188</v>
      </c>
      <c r="I10899" s="43" t="s">
        <v>12273</v>
      </c>
    </row>
    <row r="10900" spans="1:9" ht="15" x14ac:dyDescent="0.25">
      <c r="A10900" s="38" t="s">
        <v>47348</v>
      </c>
      <c r="B10900" s="39" t="s">
        <v>47353</v>
      </c>
      <c r="C10900" s="39" t="s">
        <v>13943</v>
      </c>
      <c r="D10900" s="39" t="s">
        <v>47354</v>
      </c>
      <c r="E10900" s="39" t="s">
        <v>47355</v>
      </c>
      <c r="F10900" s="39" t="s">
        <v>17600</v>
      </c>
      <c r="G10900" s="39" t="s">
        <v>12200</v>
      </c>
      <c r="H10900" s="39" t="s">
        <v>445</v>
      </c>
      <c r="I10900" s="40" t="s">
        <v>12273</v>
      </c>
    </row>
    <row r="10901" spans="1:9" ht="15" x14ac:dyDescent="0.25">
      <c r="A10901" s="41" t="s">
        <v>47348</v>
      </c>
      <c r="B10901" s="42" t="s">
        <v>47356</v>
      </c>
      <c r="C10901" s="42" t="s">
        <v>13943</v>
      </c>
      <c r="D10901" s="42" t="s">
        <v>47357</v>
      </c>
      <c r="E10901" s="42" t="s">
        <v>47358</v>
      </c>
      <c r="F10901" s="42" t="s">
        <v>17600</v>
      </c>
      <c r="G10901" s="42" t="s">
        <v>12200</v>
      </c>
      <c r="H10901" s="42" t="s">
        <v>445</v>
      </c>
      <c r="I10901" s="43" t="s">
        <v>12273</v>
      </c>
    </row>
    <row r="10902" spans="1:9" ht="15" x14ac:dyDescent="0.25">
      <c r="A10902" s="38" t="s">
        <v>47359</v>
      </c>
      <c r="B10902" s="39" t="s">
        <v>47360</v>
      </c>
      <c r="C10902" s="39" t="s">
        <v>47361</v>
      </c>
      <c r="D10902" s="39" t="s">
        <v>47362</v>
      </c>
      <c r="E10902" s="39" t="s">
        <v>47363</v>
      </c>
      <c r="F10902" s="39" t="s">
        <v>47364</v>
      </c>
      <c r="G10902" s="39" t="s">
        <v>12194</v>
      </c>
      <c r="H10902" s="39" t="s">
        <v>7961</v>
      </c>
      <c r="I10902" s="40" t="s">
        <v>12273</v>
      </c>
    </row>
    <row r="10903" spans="1:9" ht="15" x14ac:dyDescent="0.25">
      <c r="A10903" s="41" t="s">
        <v>47365</v>
      </c>
      <c r="B10903" s="42" t="s">
        <v>47366</v>
      </c>
      <c r="C10903" s="42" t="s">
        <v>47367</v>
      </c>
      <c r="D10903" s="42" t="s">
        <v>47368</v>
      </c>
      <c r="E10903" s="42" t="s">
        <v>47369</v>
      </c>
      <c r="F10903" s="42" t="s">
        <v>21509</v>
      </c>
      <c r="G10903" s="42" t="s">
        <v>12238</v>
      </c>
      <c r="H10903" s="42" t="s">
        <v>9523</v>
      </c>
      <c r="I10903" s="43" t="s">
        <v>12273</v>
      </c>
    </row>
    <row r="10904" spans="1:9" ht="15" x14ac:dyDescent="0.25">
      <c r="A10904" s="38" t="s">
        <v>47365</v>
      </c>
      <c r="B10904" s="39" t="s">
        <v>47370</v>
      </c>
      <c r="C10904" s="39" t="s">
        <v>47367</v>
      </c>
      <c r="D10904" s="39" t="s">
        <v>47371</v>
      </c>
      <c r="E10904" s="39" t="s">
        <v>47372</v>
      </c>
      <c r="F10904" s="39" t="s">
        <v>21509</v>
      </c>
      <c r="G10904" s="39" t="s">
        <v>12238</v>
      </c>
      <c r="H10904" s="39" t="s">
        <v>9524</v>
      </c>
      <c r="I10904" s="40" t="s">
        <v>12273</v>
      </c>
    </row>
    <row r="10905" spans="1:9" ht="15" x14ac:dyDescent="0.25">
      <c r="A10905" s="41" t="s">
        <v>47373</v>
      </c>
      <c r="B10905" s="42" t="s">
        <v>47374</v>
      </c>
      <c r="C10905" s="42" t="s">
        <v>32306</v>
      </c>
      <c r="D10905" s="42" t="s">
        <v>47375</v>
      </c>
      <c r="E10905" s="42" t="s">
        <v>47376</v>
      </c>
      <c r="F10905" s="42" t="s">
        <v>36145</v>
      </c>
      <c r="G10905" s="42" t="s">
        <v>12215</v>
      </c>
      <c r="H10905" s="42" t="s">
        <v>12006</v>
      </c>
      <c r="I10905" s="43" t="s">
        <v>12273</v>
      </c>
    </row>
    <row r="10906" spans="1:9" ht="15" x14ac:dyDescent="0.25">
      <c r="A10906" s="38" t="s">
        <v>47373</v>
      </c>
      <c r="B10906" s="39" t="s">
        <v>47377</v>
      </c>
      <c r="C10906" s="39" t="s">
        <v>47378</v>
      </c>
      <c r="D10906" s="39" t="s">
        <v>10488</v>
      </c>
      <c r="E10906" s="39" t="s">
        <v>47379</v>
      </c>
      <c r="F10906" s="39" t="s">
        <v>14067</v>
      </c>
      <c r="G10906" s="39" t="s">
        <v>12219</v>
      </c>
      <c r="H10906" s="39" t="s">
        <v>10489</v>
      </c>
      <c r="I10906" s="40" t="s">
        <v>12273</v>
      </c>
    </row>
    <row r="10907" spans="1:9" ht="15" x14ac:dyDescent="0.25">
      <c r="A10907" s="41" t="s">
        <v>47373</v>
      </c>
      <c r="B10907" s="42" t="s">
        <v>47380</v>
      </c>
      <c r="C10907" s="42" t="s">
        <v>28351</v>
      </c>
      <c r="D10907" s="42" t="s">
        <v>9775</v>
      </c>
      <c r="E10907" s="42" t="s">
        <v>47381</v>
      </c>
      <c r="F10907" s="42" t="s">
        <v>47382</v>
      </c>
      <c r="G10907" s="42" t="s">
        <v>12236</v>
      </c>
      <c r="H10907" s="42" t="s">
        <v>9776</v>
      </c>
      <c r="I10907" s="43" t="s">
        <v>12273</v>
      </c>
    </row>
    <row r="10908" spans="1:9" ht="15" x14ac:dyDescent="0.25">
      <c r="A10908" s="38" t="s">
        <v>47373</v>
      </c>
      <c r="B10908" s="39" t="s">
        <v>47383</v>
      </c>
      <c r="C10908" s="39" t="s">
        <v>47384</v>
      </c>
      <c r="D10908" s="39" t="s">
        <v>47385</v>
      </c>
      <c r="E10908" s="39" t="s">
        <v>47386</v>
      </c>
      <c r="F10908" s="39" t="s">
        <v>22031</v>
      </c>
      <c r="G10908" s="39" t="s">
        <v>12195</v>
      </c>
      <c r="H10908" s="39" t="s">
        <v>9525</v>
      </c>
      <c r="I10908" s="40" t="s">
        <v>12273</v>
      </c>
    </row>
    <row r="10909" spans="1:9" ht="15" x14ac:dyDescent="0.25">
      <c r="A10909" s="41" t="s">
        <v>47373</v>
      </c>
      <c r="B10909" s="42" t="s">
        <v>47387</v>
      </c>
      <c r="C10909" s="42" t="s">
        <v>47388</v>
      </c>
      <c r="D10909" s="42" t="s">
        <v>47388</v>
      </c>
      <c r="E10909" s="42" t="s">
        <v>47389</v>
      </c>
      <c r="F10909" s="42" t="s">
        <v>33160</v>
      </c>
      <c r="G10909" s="42" t="s">
        <v>12206</v>
      </c>
      <c r="H10909" s="42" t="s">
        <v>9572</v>
      </c>
      <c r="I10909" s="43" t="s">
        <v>12273</v>
      </c>
    </row>
    <row r="10910" spans="1:9" ht="15" x14ac:dyDescent="0.25">
      <c r="A10910" s="38" t="s">
        <v>47390</v>
      </c>
      <c r="B10910" s="39" t="s">
        <v>47391</v>
      </c>
      <c r="C10910" s="39" t="s">
        <v>12711</v>
      </c>
      <c r="D10910" s="39" t="s">
        <v>47392</v>
      </c>
      <c r="E10910" s="39" t="s">
        <v>47393</v>
      </c>
      <c r="F10910" s="39" t="s">
        <v>24038</v>
      </c>
      <c r="G10910" s="39" t="s">
        <v>12215</v>
      </c>
      <c r="H10910" s="39" t="s">
        <v>11396</v>
      </c>
      <c r="I10910" s="40" t="s">
        <v>12273</v>
      </c>
    </row>
    <row r="10911" spans="1:9" ht="15" x14ac:dyDescent="0.25">
      <c r="A10911" s="41" t="s">
        <v>47390</v>
      </c>
      <c r="B10911" s="42" t="s">
        <v>47394</v>
      </c>
      <c r="C10911" s="42" t="s">
        <v>47395</v>
      </c>
      <c r="D10911" s="42" t="s">
        <v>47396</v>
      </c>
      <c r="E10911" s="42" t="s">
        <v>47397</v>
      </c>
      <c r="F10911" s="42" t="s">
        <v>29921</v>
      </c>
      <c r="G10911" s="42" t="s">
        <v>12198</v>
      </c>
      <c r="H10911" s="42" t="s">
        <v>10490</v>
      </c>
      <c r="I10911" s="43" t="s">
        <v>12273</v>
      </c>
    </row>
    <row r="10912" spans="1:9" ht="15" x14ac:dyDescent="0.25">
      <c r="A10912" s="38" t="s">
        <v>47390</v>
      </c>
      <c r="B10912" s="39" t="s">
        <v>47398</v>
      </c>
      <c r="C10912" s="39" t="s">
        <v>47399</v>
      </c>
      <c r="D10912" s="39" t="s">
        <v>47399</v>
      </c>
      <c r="E10912" s="39" t="s">
        <v>47400</v>
      </c>
      <c r="F10912" s="39" t="s">
        <v>13089</v>
      </c>
      <c r="G10912" s="39" t="s">
        <v>12215</v>
      </c>
      <c r="H10912" s="39" t="s">
        <v>10491</v>
      </c>
      <c r="I10912" s="40" t="s">
        <v>12273</v>
      </c>
    </row>
    <row r="10913" spans="1:9" ht="15" x14ac:dyDescent="0.25">
      <c r="A10913" s="41" t="s">
        <v>79506</v>
      </c>
      <c r="B10913" s="42" t="s">
        <v>79507</v>
      </c>
      <c r="C10913" s="42" t="s">
        <v>29044</v>
      </c>
      <c r="D10913" s="42" t="s">
        <v>79508</v>
      </c>
      <c r="E10913" s="42" t="s">
        <v>43503</v>
      </c>
      <c r="F10913" s="42" t="s">
        <v>17082</v>
      </c>
      <c r="G10913" s="42" t="s">
        <v>12198</v>
      </c>
      <c r="H10913" s="42" t="s">
        <v>43504</v>
      </c>
      <c r="I10913" s="43" t="s">
        <v>12273</v>
      </c>
    </row>
    <row r="10914" spans="1:9" ht="15" x14ac:dyDescent="0.25">
      <c r="A10914" s="38" t="s">
        <v>74005</v>
      </c>
      <c r="B10914" s="39" t="s">
        <v>79253</v>
      </c>
      <c r="C10914" s="39" t="s">
        <v>15679</v>
      </c>
      <c r="D10914" s="39" t="s">
        <v>79254</v>
      </c>
      <c r="E10914" s="39" t="s">
        <v>79255</v>
      </c>
      <c r="F10914" s="39" t="s">
        <v>21562</v>
      </c>
      <c r="G10914" s="39" t="s">
        <v>12211</v>
      </c>
      <c r="H10914" s="39" t="s">
        <v>79256</v>
      </c>
      <c r="I10914" s="40" t="s">
        <v>12273</v>
      </c>
    </row>
    <row r="10915" spans="1:9" ht="15" x14ac:dyDescent="0.25">
      <c r="A10915" s="41" t="s">
        <v>74005</v>
      </c>
      <c r="B10915" s="42" t="s">
        <v>74006</v>
      </c>
      <c r="C10915" s="42" t="s">
        <v>21665</v>
      </c>
      <c r="D10915" s="42" t="s">
        <v>74007</v>
      </c>
      <c r="E10915" s="42" t="s">
        <v>74008</v>
      </c>
      <c r="F10915" s="42" t="s">
        <v>74009</v>
      </c>
      <c r="G10915" s="42" t="s">
        <v>12200</v>
      </c>
      <c r="H10915" s="42" t="s">
        <v>74010</v>
      </c>
      <c r="I10915" s="43" t="s">
        <v>12273</v>
      </c>
    </row>
    <row r="10916" spans="1:9" ht="15" x14ac:dyDescent="0.25">
      <c r="A10916" s="38" t="s">
        <v>74005</v>
      </c>
      <c r="B10916" s="39" t="s">
        <v>74011</v>
      </c>
      <c r="C10916" s="39" t="s">
        <v>21665</v>
      </c>
      <c r="D10916" s="39" t="s">
        <v>74012</v>
      </c>
      <c r="E10916" s="39" t="s">
        <v>21875</v>
      </c>
      <c r="F10916" s="39" t="s">
        <v>14194</v>
      </c>
      <c r="G10916" s="39" t="s">
        <v>12200</v>
      </c>
      <c r="H10916" s="39" t="s">
        <v>5016</v>
      </c>
      <c r="I10916" s="40" t="s">
        <v>12273</v>
      </c>
    </row>
    <row r="10917" spans="1:9" ht="15" x14ac:dyDescent="0.25">
      <c r="A10917" s="41" t="s">
        <v>74005</v>
      </c>
      <c r="B10917" s="42" t="s">
        <v>74013</v>
      </c>
      <c r="C10917" s="42" t="s">
        <v>21665</v>
      </c>
      <c r="D10917" s="42" t="s">
        <v>74014</v>
      </c>
      <c r="E10917" s="42" t="s">
        <v>23885</v>
      </c>
      <c r="F10917" s="42" t="s">
        <v>16829</v>
      </c>
      <c r="G10917" s="42" t="s">
        <v>12200</v>
      </c>
      <c r="H10917" s="42" t="s">
        <v>74015</v>
      </c>
      <c r="I10917" s="43" t="s">
        <v>12273</v>
      </c>
    </row>
    <row r="10918" spans="1:9" ht="15" x14ac:dyDescent="0.25">
      <c r="A10918" s="38" t="s">
        <v>74005</v>
      </c>
      <c r="B10918" s="39" t="s">
        <v>74016</v>
      </c>
      <c r="C10918" s="39" t="s">
        <v>21665</v>
      </c>
      <c r="D10918" s="39" t="s">
        <v>74017</v>
      </c>
      <c r="E10918" s="39" t="s">
        <v>74018</v>
      </c>
      <c r="F10918" s="39" t="s">
        <v>15123</v>
      </c>
      <c r="G10918" s="39" t="s">
        <v>12200</v>
      </c>
      <c r="H10918" s="39" t="s">
        <v>74019</v>
      </c>
      <c r="I10918" s="40" t="s">
        <v>12273</v>
      </c>
    </row>
    <row r="10919" spans="1:9" ht="15" x14ac:dyDescent="0.25">
      <c r="A10919" s="41" t="s">
        <v>47401</v>
      </c>
      <c r="B10919" s="42" t="s">
        <v>47402</v>
      </c>
      <c r="C10919" s="42" t="s">
        <v>47403</v>
      </c>
      <c r="D10919" s="42" t="s">
        <v>47403</v>
      </c>
      <c r="E10919" s="42" t="s">
        <v>47404</v>
      </c>
      <c r="F10919" s="42" t="s">
        <v>40348</v>
      </c>
      <c r="G10919" s="42" t="s">
        <v>12218</v>
      </c>
      <c r="H10919" s="42" t="s">
        <v>40349</v>
      </c>
      <c r="I10919" s="43" t="s">
        <v>12273</v>
      </c>
    </row>
    <row r="10920" spans="1:9" ht="15" x14ac:dyDescent="0.25">
      <c r="A10920" s="38" t="s">
        <v>47401</v>
      </c>
      <c r="B10920" s="39" t="s">
        <v>47405</v>
      </c>
      <c r="C10920" s="39" t="s">
        <v>47406</v>
      </c>
      <c r="D10920" s="39" t="s">
        <v>47406</v>
      </c>
      <c r="E10920" s="39" t="s">
        <v>47407</v>
      </c>
      <c r="F10920" s="39" t="s">
        <v>12932</v>
      </c>
      <c r="G10920" s="39" t="s">
        <v>12227</v>
      </c>
      <c r="H10920" s="39" t="s">
        <v>47408</v>
      </c>
      <c r="I10920" s="40" t="s">
        <v>12273</v>
      </c>
    </row>
    <row r="10921" spans="1:9" ht="15" x14ac:dyDescent="0.25">
      <c r="A10921" s="41" t="s">
        <v>47401</v>
      </c>
      <c r="B10921" s="42" t="s">
        <v>47409</v>
      </c>
      <c r="C10921" s="42" t="s">
        <v>23719</v>
      </c>
      <c r="D10921" s="42" t="s">
        <v>23719</v>
      </c>
      <c r="E10921" s="42" t="s">
        <v>47410</v>
      </c>
      <c r="F10921" s="42" t="s">
        <v>12906</v>
      </c>
      <c r="G10921" s="42" t="s">
        <v>12207</v>
      </c>
      <c r="H10921" s="42" t="s">
        <v>12907</v>
      </c>
      <c r="I10921" s="43" t="s">
        <v>12273</v>
      </c>
    </row>
    <row r="10922" spans="1:9" ht="15" x14ac:dyDescent="0.25">
      <c r="A10922" s="38" t="s">
        <v>47411</v>
      </c>
      <c r="B10922" s="39" t="s">
        <v>47412</v>
      </c>
      <c r="C10922" s="39" t="s">
        <v>13674</v>
      </c>
      <c r="D10922" s="39" t="s">
        <v>13193</v>
      </c>
      <c r="E10922" s="39" t="s">
        <v>47413</v>
      </c>
      <c r="F10922" s="39" t="s">
        <v>14082</v>
      </c>
      <c r="G10922" s="39" t="s">
        <v>12194</v>
      </c>
      <c r="H10922" s="39" t="s">
        <v>47414</v>
      </c>
      <c r="I10922" s="40" t="s">
        <v>12273</v>
      </c>
    </row>
    <row r="10923" spans="1:9" ht="15" x14ac:dyDescent="0.25">
      <c r="A10923" s="41" t="s">
        <v>47415</v>
      </c>
      <c r="B10923" s="42" t="s">
        <v>47416</v>
      </c>
      <c r="C10923" s="42" t="s">
        <v>47417</v>
      </c>
      <c r="D10923" s="42" t="s">
        <v>47418</v>
      </c>
      <c r="E10923" s="42" t="s">
        <v>47419</v>
      </c>
      <c r="F10923" s="42" t="s">
        <v>14340</v>
      </c>
      <c r="G10923" s="42" t="s">
        <v>12205</v>
      </c>
      <c r="H10923" s="42" t="s">
        <v>47420</v>
      </c>
      <c r="I10923" s="43" t="s">
        <v>12273</v>
      </c>
    </row>
    <row r="10924" spans="1:9" ht="15" x14ac:dyDescent="0.25">
      <c r="A10924" s="38" t="s">
        <v>47415</v>
      </c>
      <c r="B10924" s="39" t="s">
        <v>47421</v>
      </c>
      <c r="C10924" s="39" t="s">
        <v>47422</v>
      </c>
      <c r="D10924" s="39" t="s">
        <v>47422</v>
      </c>
      <c r="E10924" s="39" t="s">
        <v>47423</v>
      </c>
      <c r="F10924" s="39" t="s">
        <v>14224</v>
      </c>
      <c r="G10924" s="39" t="s">
        <v>12205</v>
      </c>
      <c r="H10924" s="39" t="s">
        <v>14225</v>
      </c>
      <c r="I10924" s="40" t="s">
        <v>12273</v>
      </c>
    </row>
    <row r="10925" spans="1:9" ht="15" x14ac:dyDescent="0.25">
      <c r="A10925" s="41" t="s">
        <v>47424</v>
      </c>
      <c r="B10925" s="42" t="s">
        <v>47425</v>
      </c>
      <c r="C10925" s="42" t="s">
        <v>47426</v>
      </c>
      <c r="D10925" s="42" t="s">
        <v>47426</v>
      </c>
      <c r="E10925" s="42" t="s">
        <v>47427</v>
      </c>
      <c r="F10925" s="42" t="s">
        <v>13145</v>
      </c>
      <c r="G10925" s="42" t="s">
        <v>12228</v>
      </c>
      <c r="H10925" s="42" t="s">
        <v>2189</v>
      </c>
      <c r="I10925" s="43" t="s">
        <v>12273</v>
      </c>
    </row>
    <row r="10926" spans="1:9" ht="15" x14ac:dyDescent="0.25">
      <c r="A10926" s="38" t="s">
        <v>47428</v>
      </c>
      <c r="B10926" s="39" t="s">
        <v>47429</v>
      </c>
      <c r="C10926" s="39" t="s">
        <v>47430</v>
      </c>
      <c r="D10926" s="39" t="s">
        <v>47430</v>
      </c>
      <c r="E10926" s="39" t="s">
        <v>47431</v>
      </c>
      <c r="F10926" s="39" t="s">
        <v>18936</v>
      </c>
      <c r="G10926" s="39" t="s">
        <v>12203</v>
      </c>
      <c r="H10926" s="39" t="s">
        <v>2190</v>
      </c>
      <c r="I10926" s="40" t="s">
        <v>12273</v>
      </c>
    </row>
    <row r="10927" spans="1:9" ht="15" x14ac:dyDescent="0.25">
      <c r="A10927" s="41" t="s">
        <v>47432</v>
      </c>
      <c r="B10927" s="42" t="s">
        <v>47433</v>
      </c>
      <c r="C10927" s="42" t="s">
        <v>47434</v>
      </c>
      <c r="D10927" s="42" t="s">
        <v>47435</v>
      </c>
      <c r="E10927" s="42" t="s">
        <v>47436</v>
      </c>
      <c r="F10927" s="42" t="s">
        <v>12347</v>
      </c>
      <c r="G10927" s="42" t="s">
        <v>12218</v>
      </c>
      <c r="H10927" s="42" t="s">
        <v>2191</v>
      </c>
      <c r="I10927" s="43" t="s">
        <v>12273</v>
      </c>
    </row>
    <row r="10928" spans="1:9" ht="15" x14ac:dyDescent="0.25">
      <c r="A10928" s="38" t="s">
        <v>47432</v>
      </c>
      <c r="B10928" s="39" t="s">
        <v>47437</v>
      </c>
      <c r="C10928" s="39" t="s">
        <v>47438</v>
      </c>
      <c r="D10928" s="39" t="s">
        <v>34303</v>
      </c>
      <c r="E10928" s="39" t="s">
        <v>47439</v>
      </c>
      <c r="F10928" s="39" t="s">
        <v>47440</v>
      </c>
      <c r="G10928" s="39" t="s">
        <v>12211</v>
      </c>
      <c r="H10928" s="39" t="s">
        <v>2192</v>
      </c>
      <c r="I10928" s="40" t="s">
        <v>12273</v>
      </c>
    </row>
    <row r="10929" spans="1:9" ht="15" x14ac:dyDescent="0.25">
      <c r="A10929" s="41" t="s">
        <v>47441</v>
      </c>
      <c r="B10929" s="42" t="s">
        <v>47442</v>
      </c>
      <c r="C10929" s="42" t="s">
        <v>47443</v>
      </c>
      <c r="D10929" s="42" t="s">
        <v>47444</v>
      </c>
      <c r="E10929" s="42" t="s">
        <v>47445</v>
      </c>
      <c r="F10929" s="42" t="s">
        <v>19766</v>
      </c>
      <c r="G10929" s="42" t="s">
        <v>12209</v>
      </c>
      <c r="H10929" s="42" t="s">
        <v>4767</v>
      </c>
      <c r="I10929" s="43" t="s">
        <v>12273</v>
      </c>
    </row>
    <row r="10930" spans="1:9" ht="15" x14ac:dyDescent="0.25">
      <c r="A10930" s="38" t="s">
        <v>47446</v>
      </c>
      <c r="B10930" s="39" t="s">
        <v>47447</v>
      </c>
      <c r="C10930" s="39" t="s">
        <v>20289</v>
      </c>
      <c r="D10930" s="39" t="s">
        <v>47448</v>
      </c>
      <c r="E10930" s="39" t="s">
        <v>47449</v>
      </c>
      <c r="F10930" s="39" t="s">
        <v>34350</v>
      </c>
      <c r="G10930" s="39" t="s">
        <v>12200</v>
      </c>
      <c r="H10930" s="39" t="s">
        <v>6666</v>
      </c>
      <c r="I10930" s="40" t="s">
        <v>12273</v>
      </c>
    </row>
    <row r="10931" spans="1:9" ht="15" x14ac:dyDescent="0.25">
      <c r="A10931" s="41" t="s">
        <v>47446</v>
      </c>
      <c r="B10931" s="42" t="s">
        <v>47450</v>
      </c>
      <c r="C10931" s="42" t="s">
        <v>24357</v>
      </c>
      <c r="D10931" s="42" t="s">
        <v>47451</v>
      </c>
      <c r="E10931" s="42" t="s">
        <v>47452</v>
      </c>
      <c r="F10931" s="42" t="s">
        <v>15144</v>
      </c>
      <c r="G10931" s="42" t="s">
        <v>12202</v>
      </c>
      <c r="H10931" s="42" t="s">
        <v>5614</v>
      </c>
      <c r="I10931" s="43" t="s">
        <v>12273</v>
      </c>
    </row>
    <row r="10932" spans="1:9" ht="15" x14ac:dyDescent="0.25">
      <c r="A10932" s="38" t="s">
        <v>47453</v>
      </c>
      <c r="B10932" s="39" t="s">
        <v>47454</v>
      </c>
      <c r="C10932" s="39" t="s">
        <v>15331</v>
      </c>
      <c r="D10932" s="39" t="s">
        <v>47455</v>
      </c>
      <c r="E10932" s="39" t="s">
        <v>47456</v>
      </c>
      <c r="F10932" s="39" t="s">
        <v>25798</v>
      </c>
      <c r="G10932" s="39" t="s">
        <v>12202</v>
      </c>
      <c r="H10932" s="39" t="s">
        <v>6667</v>
      </c>
      <c r="I10932" s="40" t="s">
        <v>12273</v>
      </c>
    </row>
    <row r="10933" spans="1:9" ht="15" x14ac:dyDescent="0.25">
      <c r="A10933" s="41" t="s">
        <v>47457</v>
      </c>
      <c r="B10933" s="42" t="s">
        <v>47458</v>
      </c>
      <c r="C10933" s="42" t="s">
        <v>47459</v>
      </c>
      <c r="D10933" s="42" t="s">
        <v>47460</v>
      </c>
      <c r="E10933" s="42" t="s">
        <v>47461</v>
      </c>
      <c r="F10933" s="42" t="s">
        <v>47462</v>
      </c>
      <c r="G10933" s="42" t="s">
        <v>12208</v>
      </c>
      <c r="H10933" s="42" t="s">
        <v>2193</v>
      </c>
      <c r="I10933" s="43" t="s">
        <v>12273</v>
      </c>
    </row>
    <row r="10934" spans="1:9" ht="15" x14ac:dyDescent="0.25">
      <c r="A10934" s="38" t="s">
        <v>47463</v>
      </c>
      <c r="B10934" s="39" t="s">
        <v>47464</v>
      </c>
      <c r="C10934" s="39" t="s">
        <v>15331</v>
      </c>
      <c r="D10934" s="39" t="s">
        <v>47465</v>
      </c>
      <c r="E10934" s="39" t="s">
        <v>47466</v>
      </c>
      <c r="F10934" s="39" t="s">
        <v>24251</v>
      </c>
      <c r="G10934" s="39" t="s">
        <v>12202</v>
      </c>
      <c r="H10934" s="39" t="s">
        <v>6668</v>
      </c>
      <c r="I10934" s="40" t="s">
        <v>12273</v>
      </c>
    </row>
    <row r="10935" spans="1:9" ht="15" x14ac:dyDescent="0.25">
      <c r="A10935" s="41" t="s">
        <v>47467</v>
      </c>
      <c r="B10935" s="42" t="s">
        <v>47468</v>
      </c>
      <c r="C10935" s="42" t="s">
        <v>13933</v>
      </c>
      <c r="D10935" s="42" t="s">
        <v>47469</v>
      </c>
      <c r="E10935" s="42" t="s">
        <v>47470</v>
      </c>
      <c r="F10935" s="42" t="s">
        <v>13761</v>
      </c>
      <c r="G10935" s="42" t="s">
        <v>12213</v>
      </c>
      <c r="H10935" s="42" t="s">
        <v>11587</v>
      </c>
      <c r="I10935" s="43" t="s">
        <v>12273</v>
      </c>
    </row>
    <row r="10936" spans="1:9" ht="15" x14ac:dyDescent="0.25">
      <c r="A10936" s="38" t="s">
        <v>47471</v>
      </c>
      <c r="B10936" s="39" t="s">
        <v>82564</v>
      </c>
      <c r="C10936" s="39" t="s">
        <v>20530</v>
      </c>
      <c r="D10936" s="39" t="s">
        <v>82565</v>
      </c>
      <c r="E10936" s="39" t="s">
        <v>82566</v>
      </c>
      <c r="F10936" s="39" t="s">
        <v>30760</v>
      </c>
      <c r="G10936" s="39" t="s">
        <v>12219</v>
      </c>
      <c r="H10936" s="39" t="s">
        <v>80489</v>
      </c>
      <c r="I10936" s="40" t="s">
        <v>12273</v>
      </c>
    </row>
    <row r="10937" spans="1:9" ht="15" x14ac:dyDescent="0.25">
      <c r="A10937" s="41" t="s">
        <v>47471</v>
      </c>
      <c r="B10937" s="42" t="s">
        <v>47472</v>
      </c>
      <c r="C10937" s="42" t="s">
        <v>47473</v>
      </c>
      <c r="D10937" s="42" t="s">
        <v>47473</v>
      </c>
      <c r="E10937" s="42" t="s">
        <v>47474</v>
      </c>
      <c r="F10937" s="42" t="s">
        <v>47475</v>
      </c>
      <c r="G10937" s="42" t="s">
        <v>12205</v>
      </c>
      <c r="H10937" s="42" t="s">
        <v>8397</v>
      </c>
      <c r="I10937" s="43" t="s">
        <v>12273</v>
      </c>
    </row>
    <row r="10938" spans="1:9" ht="15" x14ac:dyDescent="0.25">
      <c r="A10938" s="38" t="s">
        <v>47471</v>
      </c>
      <c r="B10938" s="39" t="s">
        <v>47476</v>
      </c>
      <c r="C10938" s="39" t="s">
        <v>47477</v>
      </c>
      <c r="D10938" s="39" t="s">
        <v>47477</v>
      </c>
      <c r="E10938" s="39" t="s">
        <v>47478</v>
      </c>
      <c r="F10938" s="39" t="s">
        <v>47479</v>
      </c>
      <c r="G10938" s="39" t="s">
        <v>12206</v>
      </c>
      <c r="H10938" s="39" t="s">
        <v>8262</v>
      </c>
      <c r="I10938" s="40" t="s">
        <v>12273</v>
      </c>
    </row>
    <row r="10939" spans="1:9" ht="15" x14ac:dyDescent="0.25">
      <c r="A10939" s="41" t="s">
        <v>47480</v>
      </c>
      <c r="B10939" s="42" t="s">
        <v>47481</v>
      </c>
      <c r="C10939" s="42" t="s">
        <v>47482</v>
      </c>
      <c r="D10939" s="42" t="s">
        <v>47483</v>
      </c>
      <c r="E10939" s="42" t="s">
        <v>47484</v>
      </c>
      <c r="F10939" s="42" t="s">
        <v>15077</v>
      </c>
      <c r="G10939" s="42" t="s">
        <v>12217</v>
      </c>
      <c r="H10939" s="42" t="s">
        <v>12192</v>
      </c>
      <c r="I10939" s="43" t="s">
        <v>12273</v>
      </c>
    </row>
    <row r="10940" spans="1:9" ht="15" x14ac:dyDescent="0.25">
      <c r="A10940" s="38" t="s">
        <v>47480</v>
      </c>
      <c r="B10940" s="39" t="s">
        <v>47485</v>
      </c>
      <c r="C10940" s="39" t="s">
        <v>47486</v>
      </c>
      <c r="D10940" s="39" t="s">
        <v>47487</v>
      </c>
      <c r="E10940" s="39" t="s">
        <v>47488</v>
      </c>
      <c r="F10940" s="39" t="s">
        <v>12906</v>
      </c>
      <c r="G10940" s="39" t="s">
        <v>12207</v>
      </c>
      <c r="H10940" s="39" t="s">
        <v>9687</v>
      </c>
      <c r="I10940" s="40" t="s">
        <v>12273</v>
      </c>
    </row>
    <row r="10941" spans="1:9" ht="15" x14ac:dyDescent="0.25">
      <c r="A10941" s="41" t="s">
        <v>79509</v>
      </c>
      <c r="B10941" s="42" t="s">
        <v>79510</v>
      </c>
      <c r="C10941" s="42" t="s">
        <v>29044</v>
      </c>
      <c r="D10941" s="42" t="s">
        <v>79511</v>
      </c>
      <c r="E10941" s="42" t="s">
        <v>79512</v>
      </c>
      <c r="F10941" s="42" t="s">
        <v>12973</v>
      </c>
      <c r="G10941" s="42" t="s">
        <v>12198</v>
      </c>
      <c r="H10941" s="42" t="s">
        <v>79513</v>
      </c>
      <c r="I10941" s="43" t="s">
        <v>12273</v>
      </c>
    </row>
    <row r="10942" spans="1:9" ht="15" x14ac:dyDescent="0.25">
      <c r="A10942" s="38" t="s">
        <v>74020</v>
      </c>
      <c r="B10942" s="39" t="s">
        <v>74107</v>
      </c>
      <c r="C10942" s="39" t="s">
        <v>74108</v>
      </c>
      <c r="D10942" s="39" t="s">
        <v>74109</v>
      </c>
      <c r="E10942" s="39" t="s">
        <v>74110</v>
      </c>
      <c r="F10942" s="39" t="s">
        <v>59177</v>
      </c>
      <c r="G10942" s="39" t="s">
        <v>12205</v>
      </c>
      <c r="H10942" s="39" t="s">
        <v>74111</v>
      </c>
      <c r="I10942" s="40" t="s">
        <v>12273</v>
      </c>
    </row>
    <row r="10943" spans="1:9" ht="15" x14ac:dyDescent="0.25">
      <c r="A10943" s="41" t="s">
        <v>74020</v>
      </c>
      <c r="B10943" s="42" t="s">
        <v>74021</v>
      </c>
      <c r="C10943" s="42" t="s">
        <v>74022</v>
      </c>
      <c r="D10943" s="42" t="s">
        <v>74022</v>
      </c>
      <c r="E10943" s="42" t="s">
        <v>74023</v>
      </c>
      <c r="F10943" s="42" t="s">
        <v>18242</v>
      </c>
      <c r="G10943" s="42" t="s">
        <v>12198</v>
      </c>
      <c r="H10943" s="42" t="s">
        <v>74024</v>
      </c>
      <c r="I10943" s="43" t="s">
        <v>12273</v>
      </c>
    </row>
    <row r="10944" spans="1:9" ht="15" x14ac:dyDescent="0.25">
      <c r="A10944" s="38" t="s">
        <v>80108</v>
      </c>
      <c r="B10944" s="39" t="s">
        <v>80109</v>
      </c>
      <c r="C10944" s="39" t="s">
        <v>12831</v>
      </c>
      <c r="D10944" s="39" t="s">
        <v>80110</v>
      </c>
      <c r="E10944" s="39" t="s">
        <v>80111</v>
      </c>
      <c r="F10944" s="39" t="s">
        <v>14213</v>
      </c>
      <c r="G10944" s="39" t="s">
        <v>12206</v>
      </c>
      <c r="H10944" s="39" t="s">
        <v>80112</v>
      </c>
      <c r="I10944" s="40" t="s">
        <v>12273</v>
      </c>
    </row>
    <row r="10945" spans="1:9" ht="15" x14ac:dyDescent="0.25">
      <c r="A10945" s="41" t="s">
        <v>80108</v>
      </c>
      <c r="B10945" s="42" t="s">
        <v>81655</v>
      </c>
      <c r="C10945" s="42" t="s">
        <v>12831</v>
      </c>
      <c r="D10945" s="42" t="s">
        <v>81656</v>
      </c>
      <c r="E10945" s="42" t="s">
        <v>81657</v>
      </c>
      <c r="F10945" s="42" t="s">
        <v>30825</v>
      </c>
      <c r="G10945" s="42" t="s">
        <v>12206</v>
      </c>
      <c r="H10945" s="42" t="s">
        <v>81658</v>
      </c>
      <c r="I10945" s="43" t="s">
        <v>12273</v>
      </c>
    </row>
    <row r="10946" spans="1:9" ht="15" x14ac:dyDescent="0.25">
      <c r="A10946" s="38" t="s">
        <v>80108</v>
      </c>
      <c r="B10946" s="39" t="s">
        <v>84123</v>
      </c>
      <c r="C10946" s="39" t="s">
        <v>19396</v>
      </c>
      <c r="D10946" s="39" t="s">
        <v>84124</v>
      </c>
      <c r="E10946" s="39" t="s">
        <v>84125</v>
      </c>
      <c r="F10946" s="39" t="s">
        <v>84126</v>
      </c>
      <c r="G10946" s="39" t="s">
        <v>12250</v>
      </c>
      <c r="H10946" s="39" t="s">
        <v>84127</v>
      </c>
      <c r="I10946" s="40" t="s">
        <v>12273</v>
      </c>
    </row>
    <row r="10947" spans="1:9" ht="15" x14ac:dyDescent="0.25">
      <c r="A10947" s="41" t="s">
        <v>47489</v>
      </c>
      <c r="B10947" s="42" t="s">
        <v>47490</v>
      </c>
      <c r="C10947" s="42" t="s">
        <v>47491</v>
      </c>
      <c r="D10947" s="42" t="s">
        <v>47491</v>
      </c>
      <c r="E10947" s="42" t="s">
        <v>47492</v>
      </c>
      <c r="F10947" s="42" t="s">
        <v>15277</v>
      </c>
      <c r="G10947" s="42" t="s">
        <v>12205</v>
      </c>
      <c r="H10947" s="42" t="s">
        <v>25270</v>
      </c>
      <c r="I10947" s="43" t="s">
        <v>12273</v>
      </c>
    </row>
    <row r="10948" spans="1:9" ht="15" x14ac:dyDescent="0.25">
      <c r="A10948" s="38" t="s">
        <v>47493</v>
      </c>
      <c r="B10948" s="39" t="s">
        <v>47494</v>
      </c>
      <c r="C10948" s="39" t="s">
        <v>18596</v>
      </c>
      <c r="D10948" s="39" t="s">
        <v>18596</v>
      </c>
      <c r="E10948" s="39" t="s">
        <v>47495</v>
      </c>
      <c r="F10948" s="39" t="s">
        <v>36874</v>
      </c>
      <c r="G10948" s="39" t="s">
        <v>12198</v>
      </c>
      <c r="H10948" s="39" t="s">
        <v>40176</v>
      </c>
      <c r="I10948" s="40" t="s">
        <v>12273</v>
      </c>
    </row>
    <row r="10949" spans="1:9" ht="15" x14ac:dyDescent="0.25">
      <c r="A10949" s="41" t="s">
        <v>47496</v>
      </c>
      <c r="B10949" s="42" t="s">
        <v>47497</v>
      </c>
      <c r="C10949" s="42" t="s">
        <v>13130</v>
      </c>
      <c r="D10949" s="42" t="s">
        <v>47498</v>
      </c>
      <c r="E10949" s="42" t="s">
        <v>47499</v>
      </c>
      <c r="F10949" s="42" t="s">
        <v>12840</v>
      </c>
      <c r="G10949" s="42" t="s">
        <v>12200</v>
      </c>
      <c r="H10949" s="42" t="s">
        <v>18536</v>
      </c>
      <c r="I10949" s="43" t="s">
        <v>12273</v>
      </c>
    </row>
    <row r="10950" spans="1:9" ht="15" x14ac:dyDescent="0.25">
      <c r="A10950" s="38" t="s">
        <v>47500</v>
      </c>
      <c r="B10950" s="39" t="s">
        <v>47501</v>
      </c>
      <c r="C10950" s="39" t="s">
        <v>47502</v>
      </c>
      <c r="D10950" s="39" t="s">
        <v>47502</v>
      </c>
      <c r="E10950" s="39" t="s">
        <v>47503</v>
      </c>
      <c r="F10950" s="39" t="s">
        <v>13041</v>
      </c>
      <c r="G10950" s="39" t="s">
        <v>12230</v>
      </c>
      <c r="H10950" s="39" t="s">
        <v>47504</v>
      </c>
      <c r="I10950" s="40" t="s">
        <v>12273</v>
      </c>
    </row>
    <row r="10951" spans="1:9" ht="15" x14ac:dyDescent="0.25">
      <c r="A10951" s="41" t="s">
        <v>47500</v>
      </c>
      <c r="B10951" s="42" t="s">
        <v>47505</v>
      </c>
      <c r="C10951" s="42" t="s">
        <v>19535</v>
      </c>
      <c r="D10951" s="42" t="s">
        <v>19535</v>
      </c>
      <c r="E10951" s="42" t="s">
        <v>47506</v>
      </c>
      <c r="F10951" s="42" t="s">
        <v>12282</v>
      </c>
      <c r="G10951" s="42" t="s">
        <v>12202</v>
      </c>
      <c r="H10951" s="42" t="s">
        <v>34214</v>
      </c>
      <c r="I10951" s="43" t="s">
        <v>12273</v>
      </c>
    </row>
    <row r="10952" spans="1:9" ht="15" x14ac:dyDescent="0.25">
      <c r="A10952" s="38" t="s">
        <v>47500</v>
      </c>
      <c r="B10952" s="39" t="s">
        <v>47507</v>
      </c>
      <c r="C10952" s="39" t="s">
        <v>18029</v>
      </c>
      <c r="D10952" s="39" t="s">
        <v>12360</v>
      </c>
      <c r="E10952" s="39" t="s">
        <v>47508</v>
      </c>
      <c r="F10952" s="39" t="s">
        <v>47509</v>
      </c>
      <c r="G10952" s="39" t="s">
        <v>12198</v>
      </c>
      <c r="H10952" s="39" t="s">
        <v>47510</v>
      </c>
      <c r="I10952" s="40" t="s">
        <v>12273</v>
      </c>
    </row>
    <row r="10953" spans="1:9" ht="15" x14ac:dyDescent="0.25">
      <c r="A10953" s="41" t="s">
        <v>47500</v>
      </c>
      <c r="B10953" s="42" t="s">
        <v>47511</v>
      </c>
      <c r="C10953" s="42" t="s">
        <v>47512</v>
      </c>
      <c r="D10953" s="42" t="s">
        <v>47512</v>
      </c>
      <c r="E10953" s="42" t="s">
        <v>47513</v>
      </c>
      <c r="F10953" s="42" t="s">
        <v>14855</v>
      </c>
      <c r="G10953" s="42" t="s">
        <v>12198</v>
      </c>
      <c r="H10953" s="42" t="s">
        <v>24223</v>
      </c>
      <c r="I10953" s="43" t="s">
        <v>12273</v>
      </c>
    </row>
    <row r="10954" spans="1:9" ht="15" x14ac:dyDescent="0.25">
      <c r="A10954" s="38" t="s">
        <v>47514</v>
      </c>
      <c r="B10954" s="39" t="s">
        <v>47515</v>
      </c>
      <c r="C10954" s="39" t="s">
        <v>37991</v>
      </c>
      <c r="D10954" s="39" t="s">
        <v>12399</v>
      </c>
      <c r="E10954" s="39" t="s">
        <v>47516</v>
      </c>
      <c r="F10954" s="39" t="s">
        <v>12641</v>
      </c>
      <c r="G10954" s="39" t="s">
        <v>12211</v>
      </c>
      <c r="H10954" s="39" t="s">
        <v>47517</v>
      </c>
      <c r="I10954" s="40" t="s">
        <v>12273</v>
      </c>
    </row>
    <row r="10955" spans="1:9" ht="15" x14ac:dyDescent="0.25">
      <c r="A10955" s="41" t="s">
        <v>47514</v>
      </c>
      <c r="B10955" s="42" t="s">
        <v>47518</v>
      </c>
      <c r="C10955" s="42" t="s">
        <v>47519</v>
      </c>
      <c r="D10955" s="42" t="s">
        <v>47519</v>
      </c>
      <c r="E10955" s="42" t="s">
        <v>47520</v>
      </c>
      <c r="F10955" s="42" t="s">
        <v>32116</v>
      </c>
      <c r="G10955" s="42" t="s">
        <v>12204</v>
      </c>
      <c r="H10955" s="42" t="s">
        <v>47521</v>
      </c>
      <c r="I10955" s="43" t="s">
        <v>12273</v>
      </c>
    </row>
    <row r="10956" spans="1:9" ht="15" x14ac:dyDescent="0.25">
      <c r="A10956" s="38" t="s">
        <v>47522</v>
      </c>
      <c r="B10956" s="39" t="s">
        <v>47523</v>
      </c>
      <c r="C10956" s="39" t="s">
        <v>47524</v>
      </c>
      <c r="D10956" s="39" t="s">
        <v>47524</v>
      </c>
      <c r="E10956" s="39" t="s">
        <v>47525</v>
      </c>
      <c r="F10956" s="39" t="s">
        <v>22126</v>
      </c>
      <c r="G10956" s="39" t="s">
        <v>12224</v>
      </c>
      <c r="H10956" s="39" t="s">
        <v>47526</v>
      </c>
      <c r="I10956" s="40" t="s">
        <v>12273</v>
      </c>
    </row>
    <row r="10957" spans="1:9" ht="15" x14ac:dyDescent="0.25">
      <c r="A10957" s="41" t="s">
        <v>47522</v>
      </c>
      <c r="B10957" s="42" t="s">
        <v>47527</v>
      </c>
      <c r="C10957" s="42" t="s">
        <v>47528</v>
      </c>
      <c r="D10957" s="42" t="s">
        <v>47528</v>
      </c>
      <c r="E10957" s="42" t="s">
        <v>47529</v>
      </c>
      <c r="F10957" s="42" t="s">
        <v>12906</v>
      </c>
      <c r="G10957" s="42" t="s">
        <v>12207</v>
      </c>
      <c r="H10957" s="42" t="s">
        <v>2194</v>
      </c>
      <c r="I10957" s="43" t="s">
        <v>12273</v>
      </c>
    </row>
    <row r="10958" spans="1:9" ht="15" x14ac:dyDescent="0.25">
      <c r="A10958" s="38" t="s">
        <v>47522</v>
      </c>
      <c r="B10958" s="39" t="s">
        <v>47530</v>
      </c>
      <c r="C10958" s="39" t="s">
        <v>47531</v>
      </c>
      <c r="D10958" s="39" t="s">
        <v>24427</v>
      </c>
      <c r="E10958" s="39" t="s">
        <v>47532</v>
      </c>
      <c r="F10958" s="39" t="s">
        <v>28646</v>
      </c>
      <c r="G10958" s="39" t="s">
        <v>12250</v>
      </c>
      <c r="H10958" s="39" t="s">
        <v>47533</v>
      </c>
      <c r="I10958" s="40" t="s">
        <v>12273</v>
      </c>
    </row>
    <row r="10959" spans="1:9" ht="15" x14ac:dyDescent="0.25">
      <c r="A10959" s="41" t="s">
        <v>47534</v>
      </c>
      <c r="B10959" s="42" t="s">
        <v>47535</v>
      </c>
      <c r="C10959" s="42" t="s">
        <v>47536</v>
      </c>
      <c r="D10959" s="42" t="s">
        <v>47536</v>
      </c>
      <c r="E10959" s="42" t="s">
        <v>47537</v>
      </c>
      <c r="F10959" s="42" t="s">
        <v>13795</v>
      </c>
      <c r="G10959" s="42" t="s">
        <v>12198</v>
      </c>
      <c r="H10959" s="42" t="s">
        <v>47538</v>
      </c>
      <c r="I10959" s="43" t="s">
        <v>12273</v>
      </c>
    </row>
    <row r="10960" spans="1:9" ht="15" x14ac:dyDescent="0.25">
      <c r="A10960" s="38" t="s">
        <v>47534</v>
      </c>
      <c r="B10960" s="39" t="s">
        <v>47539</v>
      </c>
      <c r="C10960" s="39" t="s">
        <v>47540</v>
      </c>
      <c r="D10960" s="39" t="s">
        <v>47540</v>
      </c>
      <c r="E10960" s="39" t="s">
        <v>47541</v>
      </c>
      <c r="F10960" s="39" t="s">
        <v>20026</v>
      </c>
      <c r="G10960" s="39" t="s">
        <v>12198</v>
      </c>
      <c r="H10960" s="39" t="s">
        <v>20027</v>
      </c>
      <c r="I10960" s="40" t="s">
        <v>12273</v>
      </c>
    </row>
    <row r="10961" spans="1:9" ht="15" x14ac:dyDescent="0.25">
      <c r="A10961" s="41" t="s">
        <v>47534</v>
      </c>
      <c r="B10961" s="42" t="s">
        <v>47542</v>
      </c>
      <c r="C10961" s="42" t="s">
        <v>47543</v>
      </c>
      <c r="D10961" s="42" t="s">
        <v>47543</v>
      </c>
      <c r="E10961" s="42" t="s">
        <v>47544</v>
      </c>
      <c r="F10961" s="42" t="s">
        <v>12743</v>
      </c>
      <c r="G10961" s="42" t="s">
        <v>12198</v>
      </c>
      <c r="H10961" s="42" t="s">
        <v>13079</v>
      </c>
      <c r="I10961" s="43" t="s">
        <v>12273</v>
      </c>
    </row>
    <row r="10962" spans="1:9" ht="15" x14ac:dyDescent="0.25">
      <c r="A10962" s="38" t="s">
        <v>47534</v>
      </c>
      <c r="B10962" s="39" t="s">
        <v>47545</v>
      </c>
      <c r="C10962" s="39" t="s">
        <v>47546</v>
      </c>
      <c r="D10962" s="39" t="s">
        <v>15561</v>
      </c>
      <c r="E10962" s="39" t="s">
        <v>47547</v>
      </c>
      <c r="F10962" s="39" t="s">
        <v>21497</v>
      </c>
      <c r="G10962" s="39" t="s">
        <v>12243</v>
      </c>
      <c r="H10962" s="39" t="s">
        <v>47548</v>
      </c>
      <c r="I10962" s="40" t="s">
        <v>12273</v>
      </c>
    </row>
    <row r="10963" spans="1:9" ht="15" x14ac:dyDescent="0.25">
      <c r="A10963" s="41" t="s">
        <v>47534</v>
      </c>
      <c r="B10963" s="42" t="s">
        <v>47549</v>
      </c>
      <c r="C10963" s="42" t="s">
        <v>47550</v>
      </c>
      <c r="D10963" s="42" t="s">
        <v>47550</v>
      </c>
      <c r="E10963" s="42" t="s">
        <v>47551</v>
      </c>
      <c r="F10963" s="42" t="s">
        <v>12813</v>
      </c>
      <c r="G10963" s="42" t="s">
        <v>12207</v>
      </c>
      <c r="H10963" s="42" t="s">
        <v>47552</v>
      </c>
      <c r="I10963" s="43" t="s">
        <v>12273</v>
      </c>
    </row>
    <row r="10964" spans="1:9" ht="15" x14ac:dyDescent="0.25">
      <c r="A10964" s="38" t="s">
        <v>47534</v>
      </c>
      <c r="B10964" s="39" t="s">
        <v>47553</v>
      </c>
      <c r="C10964" s="39" t="s">
        <v>47554</v>
      </c>
      <c r="D10964" s="39" t="s">
        <v>47554</v>
      </c>
      <c r="E10964" s="39" t="s">
        <v>47555</v>
      </c>
      <c r="F10964" s="39" t="s">
        <v>14046</v>
      </c>
      <c r="G10964" s="39" t="s">
        <v>12223</v>
      </c>
      <c r="H10964" s="39" t="s">
        <v>15171</v>
      </c>
      <c r="I10964" s="40" t="s">
        <v>12273</v>
      </c>
    </row>
    <row r="10965" spans="1:9" ht="15" x14ac:dyDescent="0.25">
      <c r="A10965" s="41" t="s">
        <v>47556</v>
      </c>
      <c r="B10965" s="42" t="s">
        <v>47557</v>
      </c>
      <c r="C10965" s="42" t="s">
        <v>47558</v>
      </c>
      <c r="D10965" s="42" t="s">
        <v>47559</v>
      </c>
      <c r="E10965" s="42" t="s">
        <v>47560</v>
      </c>
      <c r="F10965" s="42" t="s">
        <v>29921</v>
      </c>
      <c r="G10965" s="42" t="s">
        <v>12198</v>
      </c>
      <c r="H10965" s="42" t="s">
        <v>2195</v>
      </c>
      <c r="I10965" s="43" t="s">
        <v>12273</v>
      </c>
    </row>
    <row r="10966" spans="1:9" ht="15" x14ac:dyDescent="0.25">
      <c r="A10966" s="38" t="s">
        <v>47556</v>
      </c>
      <c r="B10966" s="39" t="s">
        <v>47561</v>
      </c>
      <c r="C10966" s="39" t="s">
        <v>47562</v>
      </c>
      <c r="D10966" s="39" t="s">
        <v>47562</v>
      </c>
      <c r="E10966" s="39" t="s">
        <v>47563</v>
      </c>
      <c r="F10966" s="39" t="s">
        <v>18325</v>
      </c>
      <c r="G10966" s="39" t="s">
        <v>12218</v>
      </c>
      <c r="H10966" s="39" t="s">
        <v>47564</v>
      </c>
      <c r="I10966" s="40" t="s">
        <v>12273</v>
      </c>
    </row>
    <row r="10967" spans="1:9" ht="15" x14ac:dyDescent="0.25">
      <c r="A10967" s="41" t="s">
        <v>47556</v>
      </c>
      <c r="B10967" s="42" t="s">
        <v>47565</v>
      </c>
      <c r="C10967" s="42" t="s">
        <v>47566</v>
      </c>
      <c r="D10967" s="42" t="s">
        <v>47566</v>
      </c>
      <c r="E10967" s="42" t="s">
        <v>47567</v>
      </c>
      <c r="F10967" s="42" t="s">
        <v>19231</v>
      </c>
      <c r="G10967" s="42" t="s">
        <v>12236</v>
      </c>
      <c r="H10967" s="42" t="s">
        <v>47568</v>
      </c>
      <c r="I10967" s="43" t="s">
        <v>12273</v>
      </c>
    </row>
    <row r="10968" spans="1:9" ht="15" x14ac:dyDescent="0.25">
      <c r="A10968" s="38" t="s">
        <v>47569</v>
      </c>
      <c r="B10968" s="39" t="s">
        <v>47570</v>
      </c>
      <c r="C10968" s="39" t="s">
        <v>12929</v>
      </c>
      <c r="D10968" s="39" t="s">
        <v>12399</v>
      </c>
      <c r="E10968" s="39" t="s">
        <v>47571</v>
      </c>
      <c r="F10968" s="39" t="s">
        <v>13564</v>
      </c>
      <c r="G10968" s="39" t="s">
        <v>12203</v>
      </c>
      <c r="H10968" s="39" t="s">
        <v>47572</v>
      </c>
      <c r="I10968" s="40" t="s">
        <v>12273</v>
      </c>
    </row>
    <row r="10969" spans="1:9" ht="15" x14ac:dyDescent="0.25">
      <c r="A10969" s="41" t="s">
        <v>47573</v>
      </c>
      <c r="B10969" s="42" t="s">
        <v>47574</v>
      </c>
      <c r="C10969" s="42" t="s">
        <v>47575</v>
      </c>
      <c r="D10969" s="42" t="s">
        <v>47575</v>
      </c>
      <c r="E10969" s="42" t="s">
        <v>47576</v>
      </c>
      <c r="F10969" s="42" t="s">
        <v>23631</v>
      </c>
      <c r="G10969" s="42" t="s">
        <v>12215</v>
      </c>
      <c r="H10969" s="42" t="s">
        <v>47577</v>
      </c>
      <c r="I10969" s="43" t="s">
        <v>12273</v>
      </c>
    </row>
    <row r="10970" spans="1:9" ht="15" x14ac:dyDescent="0.25">
      <c r="A10970" s="38" t="s">
        <v>47573</v>
      </c>
      <c r="B10970" s="39" t="s">
        <v>47578</v>
      </c>
      <c r="C10970" s="39" t="s">
        <v>47579</v>
      </c>
      <c r="D10970" s="39" t="s">
        <v>47579</v>
      </c>
      <c r="E10970" s="39" t="s">
        <v>47580</v>
      </c>
      <c r="F10970" s="39" t="s">
        <v>12631</v>
      </c>
      <c r="G10970" s="39" t="s">
        <v>12215</v>
      </c>
      <c r="H10970" s="39" t="s">
        <v>47581</v>
      </c>
      <c r="I10970" s="40" t="s">
        <v>12273</v>
      </c>
    </row>
    <row r="10971" spans="1:9" ht="15" x14ac:dyDescent="0.25">
      <c r="A10971" s="41" t="s">
        <v>47582</v>
      </c>
      <c r="B10971" s="42" t="s">
        <v>47583</v>
      </c>
      <c r="C10971" s="42" t="s">
        <v>15714</v>
      </c>
      <c r="D10971" s="42" t="s">
        <v>47584</v>
      </c>
      <c r="E10971" s="42" t="s">
        <v>47585</v>
      </c>
      <c r="F10971" s="42" t="s">
        <v>14213</v>
      </c>
      <c r="G10971" s="42" t="s">
        <v>12206</v>
      </c>
      <c r="H10971" s="42" t="s">
        <v>14214</v>
      </c>
      <c r="I10971" s="43" t="s">
        <v>12273</v>
      </c>
    </row>
    <row r="10972" spans="1:9" ht="15" x14ac:dyDescent="0.25">
      <c r="A10972" s="38" t="s">
        <v>47582</v>
      </c>
      <c r="B10972" s="39" t="s">
        <v>47586</v>
      </c>
      <c r="C10972" s="39" t="s">
        <v>15714</v>
      </c>
      <c r="D10972" s="39" t="s">
        <v>47587</v>
      </c>
      <c r="E10972" s="39" t="s">
        <v>47588</v>
      </c>
      <c r="F10972" s="39" t="s">
        <v>36804</v>
      </c>
      <c r="G10972" s="39" t="s">
        <v>12206</v>
      </c>
      <c r="H10972" s="39" t="s">
        <v>46683</v>
      </c>
      <c r="I10972" s="40" t="s">
        <v>12273</v>
      </c>
    </row>
    <row r="10973" spans="1:9" ht="15" x14ac:dyDescent="0.25">
      <c r="A10973" s="41" t="s">
        <v>47582</v>
      </c>
      <c r="B10973" s="42" t="s">
        <v>47589</v>
      </c>
      <c r="C10973" s="42" t="s">
        <v>15714</v>
      </c>
      <c r="D10973" s="42" t="s">
        <v>47590</v>
      </c>
      <c r="E10973" s="42" t="s">
        <v>47591</v>
      </c>
      <c r="F10973" s="42" t="s">
        <v>12366</v>
      </c>
      <c r="G10973" s="42" t="s">
        <v>12206</v>
      </c>
      <c r="H10973" s="42" t="s">
        <v>47592</v>
      </c>
      <c r="I10973" s="43" t="s">
        <v>12273</v>
      </c>
    </row>
    <row r="10974" spans="1:9" ht="15" x14ac:dyDescent="0.25">
      <c r="A10974" s="38" t="s">
        <v>47593</v>
      </c>
      <c r="B10974" s="39" t="s">
        <v>47594</v>
      </c>
      <c r="C10974" s="39" t="s">
        <v>13605</v>
      </c>
      <c r="D10974" s="39" t="s">
        <v>47595</v>
      </c>
      <c r="E10974" s="39" t="s">
        <v>47596</v>
      </c>
      <c r="F10974" s="39" t="s">
        <v>47597</v>
      </c>
      <c r="G10974" s="39" t="s">
        <v>12224</v>
      </c>
      <c r="H10974" s="39" t="s">
        <v>5714</v>
      </c>
      <c r="I10974" s="40" t="s">
        <v>12273</v>
      </c>
    </row>
    <row r="10975" spans="1:9" ht="15" x14ac:dyDescent="0.25">
      <c r="A10975" s="41" t="s">
        <v>47598</v>
      </c>
      <c r="B10975" s="42" t="s">
        <v>47599</v>
      </c>
      <c r="C10975" s="42" t="s">
        <v>47600</v>
      </c>
      <c r="D10975" s="42" t="s">
        <v>47600</v>
      </c>
      <c r="E10975" s="42" t="s">
        <v>47601</v>
      </c>
      <c r="F10975" s="42" t="s">
        <v>13635</v>
      </c>
      <c r="G10975" s="42" t="s">
        <v>12227</v>
      </c>
      <c r="H10975" s="42" t="s">
        <v>2196</v>
      </c>
      <c r="I10975" s="43" t="s">
        <v>12273</v>
      </c>
    </row>
    <row r="10976" spans="1:9" ht="15" x14ac:dyDescent="0.25">
      <c r="A10976" s="38" t="s">
        <v>47602</v>
      </c>
      <c r="B10976" s="39" t="s">
        <v>47603</v>
      </c>
      <c r="C10976" s="39" t="s">
        <v>31018</v>
      </c>
      <c r="D10976" s="39" t="s">
        <v>47604</v>
      </c>
      <c r="E10976" s="39" t="s">
        <v>47605</v>
      </c>
      <c r="F10976" s="39" t="s">
        <v>16555</v>
      </c>
      <c r="G10976" s="39" t="s">
        <v>12218</v>
      </c>
      <c r="H10976" s="39" t="s">
        <v>2197</v>
      </c>
      <c r="I10976" s="40" t="s">
        <v>12273</v>
      </c>
    </row>
    <row r="10977" spans="1:9" ht="15" x14ac:dyDescent="0.25">
      <c r="A10977" s="41" t="s">
        <v>47602</v>
      </c>
      <c r="B10977" s="42" t="s">
        <v>47606</v>
      </c>
      <c r="C10977" s="42" t="s">
        <v>29034</v>
      </c>
      <c r="D10977" s="42" t="s">
        <v>47607</v>
      </c>
      <c r="E10977" s="42" t="s">
        <v>47608</v>
      </c>
      <c r="F10977" s="42" t="s">
        <v>47609</v>
      </c>
      <c r="G10977" s="42" t="s">
        <v>12219</v>
      </c>
      <c r="H10977" s="42" t="s">
        <v>2198</v>
      </c>
      <c r="I10977" s="43" t="s">
        <v>12273</v>
      </c>
    </row>
    <row r="10978" spans="1:9" ht="15" x14ac:dyDescent="0.25">
      <c r="A10978" s="38" t="s">
        <v>47602</v>
      </c>
      <c r="B10978" s="39" t="s">
        <v>47610</v>
      </c>
      <c r="C10978" s="39" t="s">
        <v>47611</v>
      </c>
      <c r="D10978" s="39" t="s">
        <v>47611</v>
      </c>
      <c r="E10978" s="39" t="s">
        <v>47612</v>
      </c>
      <c r="F10978" s="39" t="s">
        <v>19452</v>
      </c>
      <c r="G10978" s="39" t="s">
        <v>12203</v>
      </c>
      <c r="H10978" s="39" t="s">
        <v>2199</v>
      </c>
      <c r="I10978" s="40" t="s">
        <v>12273</v>
      </c>
    </row>
    <row r="10979" spans="1:9" ht="15" x14ac:dyDescent="0.25">
      <c r="A10979" s="41" t="s">
        <v>47613</v>
      </c>
      <c r="B10979" s="42" t="s">
        <v>47614</v>
      </c>
      <c r="C10979" s="42" t="s">
        <v>22813</v>
      </c>
      <c r="D10979" s="42" t="s">
        <v>47615</v>
      </c>
      <c r="E10979" s="42" t="s">
        <v>47616</v>
      </c>
      <c r="F10979" s="42" t="s">
        <v>15943</v>
      </c>
      <c r="G10979" s="42" t="s">
        <v>12196</v>
      </c>
      <c r="H10979" s="42" t="s">
        <v>2200</v>
      </c>
      <c r="I10979" s="43" t="s">
        <v>12273</v>
      </c>
    </row>
    <row r="10980" spans="1:9" ht="15" x14ac:dyDescent="0.25">
      <c r="A10980" s="38" t="s">
        <v>47617</v>
      </c>
      <c r="B10980" s="39" t="s">
        <v>47618</v>
      </c>
      <c r="C10980" s="39" t="s">
        <v>24309</v>
      </c>
      <c r="D10980" s="39" t="s">
        <v>47619</v>
      </c>
      <c r="E10980" s="39" t="s">
        <v>47620</v>
      </c>
      <c r="F10980" s="39" t="s">
        <v>25450</v>
      </c>
      <c r="G10980" s="39" t="s">
        <v>12211</v>
      </c>
      <c r="H10980" s="39" t="s">
        <v>2201</v>
      </c>
      <c r="I10980" s="40" t="s">
        <v>12273</v>
      </c>
    </row>
    <row r="10981" spans="1:9" ht="15" x14ac:dyDescent="0.25">
      <c r="A10981" s="41" t="s">
        <v>47621</v>
      </c>
      <c r="B10981" s="42" t="s">
        <v>47622</v>
      </c>
      <c r="C10981" s="42" t="s">
        <v>13092</v>
      </c>
      <c r="D10981" s="42" t="s">
        <v>47623</v>
      </c>
      <c r="E10981" s="42" t="s">
        <v>47624</v>
      </c>
      <c r="F10981" s="42" t="s">
        <v>14368</v>
      </c>
      <c r="G10981" s="42" t="s">
        <v>12214</v>
      </c>
      <c r="H10981" s="42" t="s">
        <v>8124</v>
      </c>
      <c r="I10981" s="43" t="s">
        <v>12273</v>
      </c>
    </row>
    <row r="10982" spans="1:9" ht="15" x14ac:dyDescent="0.25">
      <c r="A10982" s="38" t="s">
        <v>47625</v>
      </c>
      <c r="B10982" s="39" t="s">
        <v>47626</v>
      </c>
      <c r="C10982" s="39" t="s">
        <v>22502</v>
      </c>
      <c r="D10982" s="39" t="s">
        <v>47627</v>
      </c>
      <c r="E10982" s="39" t="s">
        <v>47628</v>
      </c>
      <c r="F10982" s="39" t="s">
        <v>23755</v>
      </c>
      <c r="G10982" s="39" t="s">
        <v>12198</v>
      </c>
      <c r="H10982" s="39" t="s">
        <v>2202</v>
      </c>
      <c r="I10982" s="40" t="s">
        <v>12273</v>
      </c>
    </row>
    <row r="10983" spans="1:9" ht="15" x14ac:dyDescent="0.25">
      <c r="A10983" s="41" t="s">
        <v>47629</v>
      </c>
      <c r="B10983" s="42" t="s">
        <v>47630</v>
      </c>
      <c r="C10983" s="42" t="s">
        <v>47631</v>
      </c>
      <c r="D10983" s="42" t="s">
        <v>47631</v>
      </c>
      <c r="E10983" s="42" t="s">
        <v>47632</v>
      </c>
      <c r="F10983" s="42" t="s">
        <v>35979</v>
      </c>
      <c r="G10983" s="42" t="s">
        <v>12211</v>
      </c>
      <c r="H10983" s="42" t="s">
        <v>2203</v>
      </c>
      <c r="I10983" s="43" t="s">
        <v>12273</v>
      </c>
    </row>
    <row r="10984" spans="1:9" ht="15" x14ac:dyDescent="0.25">
      <c r="A10984" s="38" t="s">
        <v>47633</v>
      </c>
      <c r="B10984" s="39" t="s">
        <v>47634</v>
      </c>
      <c r="C10984" s="39" t="s">
        <v>25231</v>
      </c>
      <c r="D10984" s="39" t="s">
        <v>47635</v>
      </c>
      <c r="E10984" s="39" t="s">
        <v>47636</v>
      </c>
      <c r="F10984" s="39" t="s">
        <v>18114</v>
      </c>
      <c r="G10984" s="39" t="s">
        <v>12210</v>
      </c>
      <c r="H10984" s="39" t="s">
        <v>2204</v>
      </c>
      <c r="I10984" s="40" t="s">
        <v>12273</v>
      </c>
    </row>
    <row r="10985" spans="1:9" ht="15" x14ac:dyDescent="0.25">
      <c r="A10985" s="41" t="s">
        <v>47637</v>
      </c>
      <c r="B10985" s="42" t="s">
        <v>47638</v>
      </c>
      <c r="C10985" s="42" t="s">
        <v>13943</v>
      </c>
      <c r="D10985" s="42" t="s">
        <v>47639</v>
      </c>
      <c r="E10985" s="42" t="s">
        <v>47640</v>
      </c>
      <c r="F10985" s="42" t="s">
        <v>31534</v>
      </c>
      <c r="G10985" s="42" t="s">
        <v>12200</v>
      </c>
      <c r="H10985" s="42" t="s">
        <v>5391</v>
      </c>
      <c r="I10985" s="43" t="s">
        <v>12273</v>
      </c>
    </row>
    <row r="10986" spans="1:9" ht="15" x14ac:dyDescent="0.25">
      <c r="A10986" s="38" t="s">
        <v>47641</v>
      </c>
      <c r="B10986" s="39" t="s">
        <v>47642</v>
      </c>
      <c r="C10986" s="39" t="s">
        <v>31018</v>
      </c>
      <c r="D10986" s="39" t="s">
        <v>4508</v>
      </c>
      <c r="E10986" s="39" t="s">
        <v>47643</v>
      </c>
      <c r="F10986" s="39" t="s">
        <v>47644</v>
      </c>
      <c r="G10986" s="39" t="s">
        <v>12215</v>
      </c>
      <c r="H10986" s="39" t="s">
        <v>4509</v>
      </c>
      <c r="I10986" s="40" t="s">
        <v>12273</v>
      </c>
    </row>
    <row r="10987" spans="1:9" ht="15" x14ac:dyDescent="0.25">
      <c r="A10987" s="41" t="s">
        <v>47641</v>
      </c>
      <c r="B10987" s="42" t="s">
        <v>47645</v>
      </c>
      <c r="C10987" s="42" t="s">
        <v>26675</v>
      </c>
      <c r="D10987" s="42" t="s">
        <v>47646</v>
      </c>
      <c r="E10987" s="42" t="s">
        <v>47647</v>
      </c>
      <c r="F10987" s="42" t="s">
        <v>18388</v>
      </c>
      <c r="G10987" s="42" t="s">
        <v>12215</v>
      </c>
      <c r="H10987" s="42" t="s">
        <v>7818</v>
      </c>
      <c r="I10987" s="43" t="s">
        <v>12273</v>
      </c>
    </row>
    <row r="10988" spans="1:9" ht="15" x14ac:dyDescent="0.25">
      <c r="A10988" s="38" t="s">
        <v>47641</v>
      </c>
      <c r="B10988" s="39" t="s">
        <v>47648</v>
      </c>
      <c r="C10988" s="39" t="s">
        <v>28141</v>
      </c>
      <c r="D10988" s="39" t="s">
        <v>47649</v>
      </c>
      <c r="E10988" s="39" t="s">
        <v>47650</v>
      </c>
      <c r="F10988" s="39" t="s">
        <v>22858</v>
      </c>
      <c r="G10988" s="39" t="s">
        <v>12196</v>
      </c>
      <c r="H10988" s="39" t="s">
        <v>2205</v>
      </c>
      <c r="I10988" s="40" t="s">
        <v>12273</v>
      </c>
    </row>
    <row r="10989" spans="1:9" ht="15" x14ac:dyDescent="0.25">
      <c r="A10989" s="41" t="s">
        <v>47641</v>
      </c>
      <c r="B10989" s="42" t="s">
        <v>47651</v>
      </c>
      <c r="C10989" s="42" t="s">
        <v>47652</v>
      </c>
      <c r="D10989" s="42" t="s">
        <v>47653</v>
      </c>
      <c r="E10989" s="42" t="s">
        <v>47654</v>
      </c>
      <c r="F10989" s="42" t="s">
        <v>37487</v>
      </c>
      <c r="G10989" s="42" t="s">
        <v>12201</v>
      </c>
      <c r="H10989" s="42" t="s">
        <v>2206</v>
      </c>
      <c r="I10989" s="43" t="s">
        <v>12273</v>
      </c>
    </row>
    <row r="10990" spans="1:9" ht="15" x14ac:dyDescent="0.25">
      <c r="A10990" s="38" t="s">
        <v>47655</v>
      </c>
      <c r="B10990" s="39" t="s">
        <v>47656</v>
      </c>
      <c r="C10990" s="39" t="s">
        <v>21559</v>
      </c>
      <c r="D10990" s="39" t="s">
        <v>47657</v>
      </c>
      <c r="E10990" s="39" t="s">
        <v>47658</v>
      </c>
      <c r="F10990" s="39" t="s">
        <v>25547</v>
      </c>
      <c r="G10990" s="39" t="s">
        <v>12211</v>
      </c>
      <c r="H10990" s="39" t="s">
        <v>6182</v>
      </c>
      <c r="I10990" s="40" t="s">
        <v>12273</v>
      </c>
    </row>
    <row r="10991" spans="1:9" ht="15" x14ac:dyDescent="0.25">
      <c r="A10991" s="41" t="s">
        <v>47659</v>
      </c>
      <c r="B10991" s="42" t="s">
        <v>47660</v>
      </c>
      <c r="C10991" s="42" t="s">
        <v>31374</v>
      </c>
      <c r="D10991" s="42" t="s">
        <v>47661</v>
      </c>
      <c r="E10991" s="42" t="s">
        <v>47662</v>
      </c>
      <c r="F10991" s="42" t="s">
        <v>16531</v>
      </c>
      <c r="G10991" s="42" t="s">
        <v>12203</v>
      </c>
      <c r="H10991" s="42" t="s">
        <v>5936</v>
      </c>
      <c r="I10991" s="43" t="s">
        <v>12273</v>
      </c>
    </row>
    <row r="10992" spans="1:9" ht="15" x14ac:dyDescent="0.25">
      <c r="A10992" s="38" t="s">
        <v>47663</v>
      </c>
      <c r="B10992" s="39" t="s">
        <v>47664</v>
      </c>
      <c r="C10992" s="39" t="s">
        <v>21559</v>
      </c>
      <c r="D10992" s="39" t="s">
        <v>47665</v>
      </c>
      <c r="E10992" s="39" t="s">
        <v>47666</v>
      </c>
      <c r="F10992" s="39" t="s">
        <v>47667</v>
      </c>
      <c r="G10992" s="39" t="s">
        <v>12211</v>
      </c>
      <c r="H10992" s="39" t="s">
        <v>6183</v>
      </c>
      <c r="I10992" s="40" t="s">
        <v>12273</v>
      </c>
    </row>
    <row r="10993" spans="1:9" ht="15" x14ac:dyDescent="0.25">
      <c r="A10993" s="41" t="s">
        <v>47668</v>
      </c>
      <c r="B10993" s="42" t="s">
        <v>47669</v>
      </c>
      <c r="C10993" s="42" t="s">
        <v>13943</v>
      </c>
      <c r="D10993" s="42" t="s">
        <v>47670</v>
      </c>
      <c r="E10993" s="42" t="s">
        <v>47671</v>
      </c>
      <c r="F10993" s="42" t="s">
        <v>23519</v>
      </c>
      <c r="G10993" s="42" t="s">
        <v>12200</v>
      </c>
      <c r="H10993" s="42" t="s">
        <v>5030</v>
      </c>
      <c r="I10993" s="43" t="s">
        <v>12273</v>
      </c>
    </row>
    <row r="10994" spans="1:9" ht="15" x14ac:dyDescent="0.25">
      <c r="A10994" s="38" t="s">
        <v>47672</v>
      </c>
      <c r="B10994" s="39" t="s">
        <v>47673</v>
      </c>
      <c r="C10994" s="39" t="s">
        <v>39477</v>
      </c>
      <c r="D10994" s="39" t="s">
        <v>47674</v>
      </c>
      <c r="E10994" s="39" t="s">
        <v>47675</v>
      </c>
      <c r="F10994" s="39" t="s">
        <v>47676</v>
      </c>
      <c r="G10994" s="39" t="s">
        <v>12208</v>
      </c>
      <c r="H10994" s="39" t="s">
        <v>7210</v>
      </c>
      <c r="I10994" s="40" t="s">
        <v>12273</v>
      </c>
    </row>
    <row r="10995" spans="1:9" ht="15" x14ac:dyDescent="0.25">
      <c r="A10995" s="41" t="s">
        <v>47677</v>
      </c>
      <c r="B10995" s="42" t="s">
        <v>47678</v>
      </c>
      <c r="C10995" s="42" t="s">
        <v>27833</v>
      </c>
      <c r="D10995" s="42" t="s">
        <v>47679</v>
      </c>
      <c r="E10995" s="42" t="s">
        <v>47680</v>
      </c>
      <c r="F10995" s="42" t="s">
        <v>47681</v>
      </c>
      <c r="G10995" s="42" t="s">
        <v>12208</v>
      </c>
      <c r="H10995" s="42" t="s">
        <v>8733</v>
      </c>
      <c r="I10995" s="43" t="s">
        <v>12273</v>
      </c>
    </row>
    <row r="10996" spans="1:9" ht="15" x14ac:dyDescent="0.25">
      <c r="A10996" s="38" t="s">
        <v>47677</v>
      </c>
      <c r="B10996" s="39" t="s">
        <v>47682</v>
      </c>
      <c r="C10996" s="39" t="s">
        <v>27833</v>
      </c>
      <c r="D10996" s="39" t="s">
        <v>47683</v>
      </c>
      <c r="E10996" s="39" t="s">
        <v>47684</v>
      </c>
      <c r="F10996" s="39" t="s">
        <v>13188</v>
      </c>
      <c r="G10996" s="39" t="s">
        <v>12208</v>
      </c>
      <c r="H10996" s="39" t="s">
        <v>8734</v>
      </c>
      <c r="I10996" s="40" t="s">
        <v>12273</v>
      </c>
    </row>
    <row r="10997" spans="1:9" ht="15" x14ac:dyDescent="0.25">
      <c r="A10997" s="41" t="s">
        <v>47677</v>
      </c>
      <c r="B10997" s="42" t="s">
        <v>47685</v>
      </c>
      <c r="C10997" s="42" t="s">
        <v>17935</v>
      </c>
      <c r="D10997" s="42" t="s">
        <v>47686</v>
      </c>
      <c r="E10997" s="42" t="s">
        <v>47687</v>
      </c>
      <c r="F10997" s="42" t="s">
        <v>13564</v>
      </c>
      <c r="G10997" s="42" t="s">
        <v>12203</v>
      </c>
      <c r="H10997" s="42" t="s">
        <v>6080</v>
      </c>
      <c r="I10997" s="43" t="s">
        <v>12273</v>
      </c>
    </row>
    <row r="10998" spans="1:9" ht="15" x14ac:dyDescent="0.25">
      <c r="A10998" s="38" t="s">
        <v>47677</v>
      </c>
      <c r="B10998" s="39" t="s">
        <v>47688</v>
      </c>
      <c r="C10998" s="39" t="s">
        <v>12982</v>
      </c>
      <c r="D10998" s="39" t="s">
        <v>47689</v>
      </c>
      <c r="E10998" s="39" t="s">
        <v>47690</v>
      </c>
      <c r="F10998" s="39" t="s">
        <v>12985</v>
      </c>
      <c r="G10998" s="39" t="s">
        <v>12229</v>
      </c>
      <c r="H10998" s="39" t="s">
        <v>5970</v>
      </c>
      <c r="I10998" s="40" t="s">
        <v>12273</v>
      </c>
    </row>
    <row r="10999" spans="1:9" ht="15" x14ac:dyDescent="0.25">
      <c r="A10999" s="41" t="s">
        <v>47677</v>
      </c>
      <c r="B10999" s="42" t="s">
        <v>47691</v>
      </c>
      <c r="C10999" s="42" t="s">
        <v>12982</v>
      </c>
      <c r="D10999" s="42" t="s">
        <v>47692</v>
      </c>
      <c r="E10999" s="42" t="s">
        <v>47693</v>
      </c>
      <c r="F10999" s="42" t="s">
        <v>12985</v>
      </c>
      <c r="G10999" s="42" t="s">
        <v>12229</v>
      </c>
      <c r="H10999" s="42" t="s">
        <v>5970</v>
      </c>
      <c r="I10999" s="43" t="s">
        <v>12273</v>
      </c>
    </row>
    <row r="11000" spans="1:9" ht="15" x14ac:dyDescent="0.25">
      <c r="A11000" s="38" t="s">
        <v>47677</v>
      </c>
      <c r="B11000" s="39" t="s">
        <v>47694</v>
      </c>
      <c r="C11000" s="39" t="s">
        <v>13092</v>
      </c>
      <c r="D11000" s="39" t="s">
        <v>47695</v>
      </c>
      <c r="E11000" s="39" t="s">
        <v>47696</v>
      </c>
      <c r="F11000" s="39" t="s">
        <v>47697</v>
      </c>
      <c r="G11000" s="39" t="s">
        <v>12206</v>
      </c>
      <c r="H11000" s="39" t="s">
        <v>8398</v>
      </c>
      <c r="I11000" s="40" t="s">
        <v>12273</v>
      </c>
    </row>
    <row r="11001" spans="1:9" ht="15" x14ac:dyDescent="0.25">
      <c r="A11001" s="41" t="s">
        <v>47698</v>
      </c>
      <c r="B11001" s="42" t="s">
        <v>47699</v>
      </c>
      <c r="C11001" s="42" t="s">
        <v>16612</v>
      </c>
      <c r="D11001" s="42" t="s">
        <v>47700</v>
      </c>
      <c r="E11001" s="42" t="s">
        <v>47701</v>
      </c>
      <c r="F11001" s="42" t="s">
        <v>20719</v>
      </c>
      <c r="G11001" s="42" t="s">
        <v>12198</v>
      </c>
      <c r="H11001" s="42" t="s">
        <v>8313</v>
      </c>
      <c r="I11001" s="43" t="s">
        <v>12273</v>
      </c>
    </row>
    <row r="11002" spans="1:9" ht="15" x14ac:dyDescent="0.25">
      <c r="A11002" s="38" t="s">
        <v>47702</v>
      </c>
      <c r="B11002" s="39" t="s">
        <v>47703</v>
      </c>
      <c r="C11002" s="39" t="s">
        <v>14613</v>
      </c>
      <c r="D11002" s="39" t="s">
        <v>47704</v>
      </c>
      <c r="E11002" s="39" t="s">
        <v>47705</v>
      </c>
      <c r="F11002" s="39" t="s">
        <v>23015</v>
      </c>
      <c r="G11002" s="39" t="s">
        <v>12217</v>
      </c>
      <c r="H11002" s="39" t="s">
        <v>11588</v>
      </c>
      <c r="I11002" s="40" t="s">
        <v>12273</v>
      </c>
    </row>
    <row r="11003" spans="1:9" ht="15" x14ac:dyDescent="0.25">
      <c r="A11003" s="41" t="s">
        <v>47702</v>
      </c>
      <c r="B11003" s="42" t="s">
        <v>47706</v>
      </c>
      <c r="C11003" s="42" t="s">
        <v>20207</v>
      </c>
      <c r="D11003" s="42" t="s">
        <v>47707</v>
      </c>
      <c r="E11003" s="42" t="s">
        <v>47708</v>
      </c>
      <c r="F11003" s="42" t="s">
        <v>19231</v>
      </c>
      <c r="G11003" s="42" t="s">
        <v>12236</v>
      </c>
      <c r="H11003" s="42" t="s">
        <v>11589</v>
      </c>
      <c r="I11003" s="43" t="s">
        <v>12273</v>
      </c>
    </row>
    <row r="11004" spans="1:9" ht="15" x14ac:dyDescent="0.25">
      <c r="A11004" s="38" t="s">
        <v>76977</v>
      </c>
      <c r="B11004" s="39" t="s">
        <v>76978</v>
      </c>
      <c r="C11004" s="39" t="s">
        <v>31222</v>
      </c>
      <c r="D11004" s="39" t="s">
        <v>76979</v>
      </c>
      <c r="E11004" s="39" t="s">
        <v>76980</v>
      </c>
      <c r="F11004" s="39" t="s">
        <v>33250</v>
      </c>
      <c r="G11004" s="39" t="s">
        <v>12217</v>
      </c>
      <c r="H11004" s="39" t="s">
        <v>76981</v>
      </c>
      <c r="I11004" s="40" t="s">
        <v>12273</v>
      </c>
    </row>
    <row r="11005" spans="1:9" ht="15" x14ac:dyDescent="0.25">
      <c r="A11005" s="41" t="s">
        <v>76977</v>
      </c>
      <c r="B11005" s="42" t="s">
        <v>80753</v>
      </c>
      <c r="C11005" s="42" t="s">
        <v>41356</v>
      </c>
      <c r="D11005" s="42" t="s">
        <v>80754</v>
      </c>
      <c r="E11005" s="42" t="s">
        <v>80755</v>
      </c>
      <c r="F11005" s="42" t="s">
        <v>13252</v>
      </c>
      <c r="G11005" s="42" t="s">
        <v>12224</v>
      </c>
      <c r="H11005" s="42" t="s">
        <v>80756</v>
      </c>
      <c r="I11005" s="43" t="s">
        <v>12273</v>
      </c>
    </row>
    <row r="11006" spans="1:9" ht="15" x14ac:dyDescent="0.25">
      <c r="A11006" s="38" t="s">
        <v>77356</v>
      </c>
      <c r="B11006" s="39" t="s">
        <v>78510</v>
      </c>
      <c r="C11006" s="39" t="s">
        <v>43869</v>
      </c>
      <c r="D11006" s="39" t="s">
        <v>78511</v>
      </c>
      <c r="E11006" s="39" t="s">
        <v>78512</v>
      </c>
      <c r="F11006" s="39" t="s">
        <v>16891</v>
      </c>
      <c r="G11006" s="39" t="s">
        <v>12218</v>
      </c>
      <c r="H11006" s="39" t="s">
        <v>78513</v>
      </c>
      <c r="I11006" s="40" t="s">
        <v>12273</v>
      </c>
    </row>
    <row r="11007" spans="1:9" ht="15" x14ac:dyDescent="0.25">
      <c r="A11007" s="41" t="s">
        <v>77356</v>
      </c>
      <c r="B11007" s="42" t="s">
        <v>77357</v>
      </c>
      <c r="C11007" s="42" t="s">
        <v>77358</v>
      </c>
      <c r="D11007" s="42" t="s">
        <v>77358</v>
      </c>
      <c r="E11007" s="42" t="s">
        <v>77359</v>
      </c>
      <c r="F11007" s="42" t="s">
        <v>30294</v>
      </c>
      <c r="G11007" s="42" t="s">
        <v>12208</v>
      </c>
      <c r="H11007" s="42" t="s">
        <v>77360</v>
      </c>
      <c r="I11007" s="43" t="s">
        <v>12273</v>
      </c>
    </row>
    <row r="11008" spans="1:9" ht="15" x14ac:dyDescent="0.25">
      <c r="A11008" s="38" t="s">
        <v>77356</v>
      </c>
      <c r="B11008" s="39" t="s">
        <v>77361</v>
      </c>
      <c r="C11008" s="39" t="s">
        <v>77358</v>
      </c>
      <c r="D11008" s="39" t="s">
        <v>77362</v>
      </c>
      <c r="E11008" s="39" t="s">
        <v>77363</v>
      </c>
      <c r="F11008" s="39" t="s">
        <v>33897</v>
      </c>
      <c r="G11008" s="39" t="s">
        <v>12204</v>
      </c>
      <c r="H11008" s="39" t="s">
        <v>77364</v>
      </c>
      <c r="I11008" s="40" t="s">
        <v>12273</v>
      </c>
    </row>
    <row r="11009" spans="1:9" ht="15" x14ac:dyDescent="0.25">
      <c r="A11009" s="41" t="s">
        <v>77356</v>
      </c>
      <c r="B11009" s="42" t="s">
        <v>77365</v>
      </c>
      <c r="C11009" s="42" t="s">
        <v>77358</v>
      </c>
      <c r="D11009" s="42" t="s">
        <v>77366</v>
      </c>
      <c r="E11009" s="42" t="s">
        <v>77367</v>
      </c>
      <c r="F11009" s="42" t="s">
        <v>14815</v>
      </c>
      <c r="G11009" s="42" t="s">
        <v>12204</v>
      </c>
      <c r="H11009" s="42" t="s">
        <v>77368</v>
      </c>
      <c r="I11009" s="43" t="s">
        <v>12273</v>
      </c>
    </row>
    <row r="11010" spans="1:9" ht="15" x14ac:dyDescent="0.25">
      <c r="A11010" s="38" t="s">
        <v>77356</v>
      </c>
      <c r="B11010" s="39" t="s">
        <v>77562</v>
      </c>
      <c r="C11010" s="39" t="s">
        <v>77563</v>
      </c>
      <c r="D11010" s="39" t="s">
        <v>77563</v>
      </c>
      <c r="E11010" s="39" t="s">
        <v>77564</v>
      </c>
      <c r="F11010" s="39" t="s">
        <v>13263</v>
      </c>
      <c r="G11010" s="39" t="s">
        <v>12229</v>
      </c>
      <c r="H11010" s="39" t="s">
        <v>77565</v>
      </c>
      <c r="I11010" s="40" t="s">
        <v>12273</v>
      </c>
    </row>
    <row r="11011" spans="1:9" ht="15" x14ac:dyDescent="0.25">
      <c r="A11011" s="41" t="s">
        <v>77356</v>
      </c>
      <c r="B11011" s="42" t="s">
        <v>77369</v>
      </c>
      <c r="C11011" s="42" t="s">
        <v>77358</v>
      </c>
      <c r="D11011" s="42" t="s">
        <v>77358</v>
      </c>
      <c r="E11011" s="42" t="s">
        <v>77370</v>
      </c>
      <c r="F11011" s="42" t="s">
        <v>42336</v>
      </c>
      <c r="G11011" s="42" t="s">
        <v>12208</v>
      </c>
      <c r="H11011" s="42" t="s">
        <v>77371</v>
      </c>
      <c r="I11011" s="43" t="s">
        <v>12273</v>
      </c>
    </row>
    <row r="11012" spans="1:9" ht="15" x14ac:dyDescent="0.25">
      <c r="A11012" s="38" t="s">
        <v>77356</v>
      </c>
      <c r="B11012" s="39" t="s">
        <v>77372</v>
      </c>
      <c r="C11012" s="39" t="s">
        <v>77358</v>
      </c>
      <c r="D11012" s="39" t="s">
        <v>77373</v>
      </c>
      <c r="E11012" s="39" t="s">
        <v>77374</v>
      </c>
      <c r="F11012" s="39" t="s">
        <v>43591</v>
      </c>
      <c r="G11012" s="39" t="s">
        <v>12204</v>
      </c>
      <c r="H11012" s="39" t="s">
        <v>77375</v>
      </c>
      <c r="I11012" s="40" t="s">
        <v>12273</v>
      </c>
    </row>
    <row r="11013" spans="1:9" ht="15" x14ac:dyDescent="0.25">
      <c r="A11013" s="41" t="s">
        <v>77356</v>
      </c>
      <c r="B11013" s="42" t="s">
        <v>77719</v>
      </c>
      <c r="C11013" s="42" t="s">
        <v>77720</v>
      </c>
      <c r="D11013" s="42" t="s">
        <v>77720</v>
      </c>
      <c r="E11013" s="42" t="s">
        <v>77721</v>
      </c>
      <c r="F11013" s="42" t="s">
        <v>14213</v>
      </c>
      <c r="G11013" s="42" t="s">
        <v>12206</v>
      </c>
      <c r="H11013" s="42" t="s">
        <v>9693</v>
      </c>
      <c r="I11013" s="43" t="s">
        <v>12273</v>
      </c>
    </row>
    <row r="11014" spans="1:9" ht="15" x14ac:dyDescent="0.25">
      <c r="A11014" s="38" t="s">
        <v>47709</v>
      </c>
      <c r="B11014" s="39" t="s">
        <v>47710</v>
      </c>
      <c r="C11014" s="39" t="s">
        <v>47711</v>
      </c>
      <c r="D11014" s="39" t="s">
        <v>47711</v>
      </c>
      <c r="E11014" s="39" t="s">
        <v>47712</v>
      </c>
      <c r="F11014" s="39" t="s">
        <v>13470</v>
      </c>
      <c r="G11014" s="39" t="s">
        <v>12202</v>
      </c>
      <c r="H11014" s="39" t="s">
        <v>47713</v>
      </c>
      <c r="I11014" s="40" t="s">
        <v>12273</v>
      </c>
    </row>
    <row r="11015" spans="1:9" ht="15" x14ac:dyDescent="0.25">
      <c r="A11015" s="41" t="s">
        <v>47709</v>
      </c>
      <c r="B11015" s="42" t="s">
        <v>47714</v>
      </c>
      <c r="C11015" s="42" t="s">
        <v>47715</v>
      </c>
      <c r="D11015" s="42" t="s">
        <v>47715</v>
      </c>
      <c r="E11015" s="42" t="s">
        <v>15977</v>
      </c>
      <c r="F11015" s="42" t="s">
        <v>14950</v>
      </c>
      <c r="G11015" s="42" t="s">
        <v>12208</v>
      </c>
      <c r="H11015" s="42" t="s">
        <v>40113</v>
      </c>
      <c r="I11015" s="43" t="s">
        <v>12273</v>
      </c>
    </row>
    <row r="11016" spans="1:9" ht="15" x14ac:dyDescent="0.25">
      <c r="A11016" s="38" t="s">
        <v>47716</v>
      </c>
      <c r="B11016" s="39" t="s">
        <v>47717</v>
      </c>
      <c r="C11016" s="39" t="s">
        <v>45782</v>
      </c>
      <c r="D11016" s="39" t="s">
        <v>47718</v>
      </c>
      <c r="E11016" s="39" t="s">
        <v>47719</v>
      </c>
      <c r="F11016" s="39" t="s">
        <v>13737</v>
      </c>
      <c r="G11016" s="39" t="s">
        <v>12203</v>
      </c>
      <c r="H11016" s="39" t="s">
        <v>24295</v>
      </c>
      <c r="I11016" s="40" t="s">
        <v>12273</v>
      </c>
    </row>
    <row r="11017" spans="1:9" ht="15" x14ac:dyDescent="0.25">
      <c r="A11017" s="41" t="s">
        <v>47716</v>
      </c>
      <c r="B11017" s="42" t="s">
        <v>47720</v>
      </c>
      <c r="C11017" s="42" t="s">
        <v>47721</v>
      </c>
      <c r="D11017" s="42" t="s">
        <v>47721</v>
      </c>
      <c r="E11017" s="42" t="s">
        <v>47722</v>
      </c>
      <c r="F11017" s="42" t="s">
        <v>15943</v>
      </c>
      <c r="G11017" s="42" t="s">
        <v>12205</v>
      </c>
      <c r="H11017" s="42" t="s">
        <v>47723</v>
      </c>
      <c r="I11017" s="43" t="s">
        <v>12273</v>
      </c>
    </row>
    <row r="11018" spans="1:9" ht="15" x14ac:dyDescent="0.25">
      <c r="A11018" s="38" t="s">
        <v>47716</v>
      </c>
      <c r="B11018" s="39" t="s">
        <v>47724</v>
      </c>
      <c r="C11018" s="39" t="s">
        <v>34232</v>
      </c>
      <c r="D11018" s="39" t="s">
        <v>34232</v>
      </c>
      <c r="E11018" s="39" t="s">
        <v>47725</v>
      </c>
      <c r="F11018" s="39" t="s">
        <v>47726</v>
      </c>
      <c r="G11018" s="39" t="s">
        <v>12198</v>
      </c>
      <c r="H11018" s="39" t="s">
        <v>47727</v>
      </c>
      <c r="I11018" s="40" t="s">
        <v>12273</v>
      </c>
    </row>
    <row r="11019" spans="1:9" ht="15" x14ac:dyDescent="0.25">
      <c r="A11019" s="41" t="s">
        <v>47716</v>
      </c>
      <c r="B11019" s="42" t="s">
        <v>47728</v>
      </c>
      <c r="C11019" s="42" t="s">
        <v>47729</v>
      </c>
      <c r="D11019" s="42" t="s">
        <v>47729</v>
      </c>
      <c r="E11019" s="42" t="s">
        <v>47730</v>
      </c>
      <c r="F11019" s="42" t="s">
        <v>32783</v>
      </c>
      <c r="G11019" s="42" t="s">
        <v>12198</v>
      </c>
      <c r="H11019" s="42" t="s">
        <v>47731</v>
      </c>
      <c r="I11019" s="43" t="s">
        <v>12273</v>
      </c>
    </row>
    <row r="11020" spans="1:9" ht="15" x14ac:dyDescent="0.25">
      <c r="A11020" s="38" t="s">
        <v>47732</v>
      </c>
      <c r="B11020" s="39" t="s">
        <v>47733</v>
      </c>
      <c r="C11020" s="39" t="s">
        <v>47734</v>
      </c>
      <c r="D11020" s="39" t="s">
        <v>47734</v>
      </c>
      <c r="E11020" s="39" t="s">
        <v>47735</v>
      </c>
      <c r="F11020" s="39" t="s">
        <v>13183</v>
      </c>
      <c r="G11020" s="39" t="s">
        <v>12208</v>
      </c>
      <c r="H11020" s="39" t="s">
        <v>15394</v>
      </c>
      <c r="I11020" s="40" t="s">
        <v>12273</v>
      </c>
    </row>
    <row r="11021" spans="1:9" ht="15" x14ac:dyDescent="0.25">
      <c r="A11021" s="41" t="s">
        <v>47736</v>
      </c>
      <c r="B11021" s="42" t="s">
        <v>47737</v>
      </c>
      <c r="C11021" s="42" t="s">
        <v>47738</v>
      </c>
      <c r="D11021" s="42" t="s">
        <v>47738</v>
      </c>
      <c r="E11021" s="42" t="s">
        <v>47739</v>
      </c>
      <c r="F11021" s="42" t="s">
        <v>45673</v>
      </c>
      <c r="G11021" s="42" t="s">
        <v>12217</v>
      </c>
      <c r="H11021" s="42" t="s">
        <v>47740</v>
      </c>
      <c r="I11021" s="43" t="s">
        <v>12273</v>
      </c>
    </row>
    <row r="11022" spans="1:9" ht="15" x14ac:dyDescent="0.25">
      <c r="A11022" s="38" t="s">
        <v>47736</v>
      </c>
      <c r="B11022" s="39" t="s">
        <v>47741</v>
      </c>
      <c r="C11022" s="39" t="s">
        <v>20148</v>
      </c>
      <c r="D11022" s="39" t="s">
        <v>20148</v>
      </c>
      <c r="E11022" s="39" t="s">
        <v>47742</v>
      </c>
      <c r="F11022" s="39" t="s">
        <v>12994</v>
      </c>
      <c r="G11022" s="39" t="s">
        <v>12198</v>
      </c>
      <c r="H11022" s="39" t="s">
        <v>37553</v>
      </c>
      <c r="I11022" s="40" t="s">
        <v>12273</v>
      </c>
    </row>
    <row r="11023" spans="1:9" ht="15" x14ac:dyDescent="0.25">
      <c r="A11023" s="41" t="s">
        <v>47736</v>
      </c>
      <c r="B11023" s="42" t="s">
        <v>47743</v>
      </c>
      <c r="C11023" s="42" t="s">
        <v>47744</v>
      </c>
      <c r="D11023" s="42" t="s">
        <v>47744</v>
      </c>
      <c r="E11023" s="42" t="s">
        <v>47745</v>
      </c>
      <c r="F11023" s="42" t="s">
        <v>28998</v>
      </c>
      <c r="G11023" s="42" t="s">
        <v>12198</v>
      </c>
      <c r="H11023" s="42" t="s">
        <v>47746</v>
      </c>
      <c r="I11023" s="43" t="s">
        <v>12273</v>
      </c>
    </row>
    <row r="11024" spans="1:9" ht="15" x14ac:dyDescent="0.25">
      <c r="A11024" s="38" t="s">
        <v>47736</v>
      </c>
      <c r="B11024" s="39" t="s">
        <v>47747</v>
      </c>
      <c r="C11024" s="39" t="s">
        <v>47748</v>
      </c>
      <c r="D11024" s="39" t="s">
        <v>47748</v>
      </c>
      <c r="E11024" s="39" t="s">
        <v>47749</v>
      </c>
      <c r="F11024" s="39" t="s">
        <v>22208</v>
      </c>
      <c r="G11024" s="39" t="s">
        <v>12201</v>
      </c>
      <c r="H11024" s="39" t="s">
        <v>47750</v>
      </c>
      <c r="I11024" s="40" t="s">
        <v>12273</v>
      </c>
    </row>
    <row r="11025" spans="1:9" ht="15" x14ac:dyDescent="0.25">
      <c r="A11025" s="41" t="s">
        <v>47736</v>
      </c>
      <c r="B11025" s="42" t="s">
        <v>47751</v>
      </c>
      <c r="C11025" s="42" t="s">
        <v>17441</v>
      </c>
      <c r="D11025" s="42" t="s">
        <v>17441</v>
      </c>
      <c r="E11025" s="42" t="s">
        <v>47752</v>
      </c>
      <c r="F11025" s="42" t="s">
        <v>15753</v>
      </c>
      <c r="G11025" s="42" t="s">
        <v>12217</v>
      </c>
      <c r="H11025" s="42" t="s">
        <v>47753</v>
      </c>
      <c r="I11025" s="43" t="s">
        <v>12273</v>
      </c>
    </row>
    <row r="11026" spans="1:9" ht="15" x14ac:dyDescent="0.25">
      <c r="A11026" s="38" t="s">
        <v>47736</v>
      </c>
      <c r="B11026" s="39" t="s">
        <v>47754</v>
      </c>
      <c r="C11026" s="39" t="s">
        <v>47755</v>
      </c>
      <c r="D11026" s="39" t="s">
        <v>47755</v>
      </c>
      <c r="E11026" s="39" t="s">
        <v>47756</v>
      </c>
      <c r="F11026" s="39" t="s">
        <v>12994</v>
      </c>
      <c r="G11026" s="39" t="s">
        <v>12198</v>
      </c>
      <c r="H11026" s="39" t="s">
        <v>47757</v>
      </c>
      <c r="I11026" s="40" t="s">
        <v>12273</v>
      </c>
    </row>
    <row r="11027" spans="1:9" ht="15" x14ac:dyDescent="0.25">
      <c r="A11027" s="41" t="s">
        <v>47736</v>
      </c>
      <c r="B11027" s="42" t="s">
        <v>47758</v>
      </c>
      <c r="C11027" s="42" t="s">
        <v>38422</v>
      </c>
      <c r="D11027" s="42" t="s">
        <v>38422</v>
      </c>
      <c r="E11027" s="42" t="s">
        <v>47759</v>
      </c>
      <c r="F11027" s="42" t="s">
        <v>16363</v>
      </c>
      <c r="G11027" s="42" t="s">
        <v>12214</v>
      </c>
      <c r="H11027" s="42" t="s">
        <v>47760</v>
      </c>
      <c r="I11027" s="43" t="s">
        <v>12273</v>
      </c>
    </row>
    <row r="11028" spans="1:9" ht="15" x14ac:dyDescent="0.25">
      <c r="A11028" s="38" t="s">
        <v>47736</v>
      </c>
      <c r="B11028" s="39" t="s">
        <v>47761</v>
      </c>
      <c r="C11028" s="39" t="s">
        <v>47762</v>
      </c>
      <c r="D11028" s="39" t="s">
        <v>47762</v>
      </c>
      <c r="E11028" s="39" t="s">
        <v>47763</v>
      </c>
      <c r="F11028" s="39" t="s">
        <v>15753</v>
      </c>
      <c r="G11028" s="39" t="s">
        <v>12217</v>
      </c>
      <c r="H11028" s="39" t="s">
        <v>19542</v>
      </c>
      <c r="I11028" s="40" t="s">
        <v>12273</v>
      </c>
    </row>
    <row r="11029" spans="1:9" ht="15" x14ac:dyDescent="0.25">
      <c r="A11029" s="41" t="s">
        <v>47736</v>
      </c>
      <c r="B11029" s="42" t="s">
        <v>47764</v>
      </c>
      <c r="C11029" s="42" t="s">
        <v>47765</v>
      </c>
      <c r="D11029" s="42" t="s">
        <v>47765</v>
      </c>
      <c r="E11029" s="42" t="s">
        <v>47766</v>
      </c>
      <c r="F11029" s="42" t="s">
        <v>24218</v>
      </c>
      <c r="G11029" s="42" t="s">
        <v>12215</v>
      </c>
      <c r="H11029" s="42" t="s">
        <v>24219</v>
      </c>
      <c r="I11029" s="43" t="s">
        <v>12273</v>
      </c>
    </row>
    <row r="11030" spans="1:9" ht="15" x14ac:dyDescent="0.25">
      <c r="A11030" s="38" t="s">
        <v>47736</v>
      </c>
      <c r="B11030" s="39" t="s">
        <v>47767</v>
      </c>
      <c r="C11030" s="39" t="s">
        <v>47768</v>
      </c>
      <c r="D11030" s="39" t="s">
        <v>47768</v>
      </c>
      <c r="E11030" s="39" t="s">
        <v>47769</v>
      </c>
      <c r="F11030" s="39" t="s">
        <v>45850</v>
      </c>
      <c r="G11030" s="39" t="s">
        <v>12200</v>
      </c>
      <c r="H11030" s="39" t="s">
        <v>45851</v>
      </c>
      <c r="I11030" s="40" t="s">
        <v>12273</v>
      </c>
    </row>
    <row r="11031" spans="1:9" ht="15" x14ac:dyDescent="0.25">
      <c r="A11031" s="41" t="s">
        <v>47736</v>
      </c>
      <c r="B11031" s="42" t="s">
        <v>47770</v>
      </c>
      <c r="C11031" s="42" t="s">
        <v>47771</v>
      </c>
      <c r="D11031" s="42" t="s">
        <v>47771</v>
      </c>
      <c r="E11031" s="42" t="s">
        <v>47772</v>
      </c>
      <c r="F11031" s="42" t="s">
        <v>38819</v>
      </c>
      <c r="G11031" s="42" t="s">
        <v>12250</v>
      </c>
      <c r="H11031" s="42" t="s">
        <v>38820</v>
      </c>
      <c r="I11031" s="43" t="s">
        <v>12273</v>
      </c>
    </row>
    <row r="11032" spans="1:9" ht="15" x14ac:dyDescent="0.25">
      <c r="A11032" s="38" t="s">
        <v>47773</v>
      </c>
      <c r="B11032" s="39" t="s">
        <v>47774</v>
      </c>
      <c r="C11032" s="39" t="s">
        <v>23130</v>
      </c>
      <c r="D11032" s="39" t="s">
        <v>12399</v>
      </c>
      <c r="E11032" s="39" t="s">
        <v>47775</v>
      </c>
      <c r="F11032" s="39" t="s">
        <v>12793</v>
      </c>
      <c r="G11032" s="39" t="s">
        <v>12198</v>
      </c>
      <c r="H11032" s="39" t="s">
        <v>47776</v>
      </c>
      <c r="I11032" s="40" t="s">
        <v>12273</v>
      </c>
    </row>
    <row r="11033" spans="1:9" ht="15" x14ac:dyDescent="0.25">
      <c r="A11033" s="41" t="s">
        <v>47773</v>
      </c>
      <c r="B11033" s="42" t="s">
        <v>47777</v>
      </c>
      <c r="C11033" s="42" t="s">
        <v>47778</v>
      </c>
      <c r="D11033" s="42" t="s">
        <v>47778</v>
      </c>
      <c r="E11033" s="42" t="s">
        <v>47779</v>
      </c>
      <c r="F11033" s="42" t="s">
        <v>17701</v>
      </c>
      <c r="G11033" s="42" t="s">
        <v>12206</v>
      </c>
      <c r="H11033" s="42" t="s">
        <v>47780</v>
      </c>
      <c r="I11033" s="43" t="s">
        <v>12273</v>
      </c>
    </row>
    <row r="11034" spans="1:9" ht="15" x14ac:dyDescent="0.25">
      <c r="A11034" s="38" t="s">
        <v>47773</v>
      </c>
      <c r="B11034" s="39" t="s">
        <v>47781</v>
      </c>
      <c r="C11034" s="39" t="s">
        <v>47782</v>
      </c>
      <c r="D11034" s="39" t="s">
        <v>47782</v>
      </c>
      <c r="E11034" s="39" t="s">
        <v>47783</v>
      </c>
      <c r="F11034" s="39" t="s">
        <v>47784</v>
      </c>
      <c r="G11034" s="39" t="s">
        <v>12198</v>
      </c>
      <c r="H11034" s="39" t="s">
        <v>47785</v>
      </c>
      <c r="I11034" s="40" t="s">
        <v>12273</v>
      </c>
    </row>
    <row r="11035" spans="1:9" ht="15" x14ac:dyDescent="0.25">
      <c r="A11035" s="41" t="s">
        <v>47786</v>
      </c>
      <c r="B11035" s="42" t="s">
        <v>47787</v>
      </c>
      <c r="C11035" s="42" t="s">
        <v>26711</v>
      </c>
      <c r="D11035" s="42" t="s">
        <v>26711</v>
      </c>
      <c r="E11035" s="42" t="s">
        <v>47788</v>
      </c>
      <c r="F11035" s="42" t="s">
        <v>47789</v>
      </c>
      <c r="G11035" s="42" t="s">
        <v>12211</v>
      </c>
      <c r="H11035" s="42" t="s">
        <v>47790</v>
      </c>
      <c r="I11035" s="43" t="s">
        <v>12273</v>
      </c>
    </row>
    <row r="11036" spans="1:9" ht="15" x14ac:dyDescent="0.25">
      <c r="A11036" s="38" t="s">
        <v>47786</v>
      </c>
      <c r="B11036" s="39" t="s">
        <v>47791</v>
      </c>
      <c r="C11036" s="39" t="s">
        <v>24648</v>
      </c>
      <c r="D11036" s="39" t="s">
        <v>12399</v>
      </c>
      <c r="E11036" s="39" t="s">
        <v>47792</v>
      </c>
      <c r="F11036" s="39" t="s">
        <v>14362</v>
      </c>
      <c r="G11036" s="39" t="s">
        <v>12201</v>
      </c>
      <c r="H11036" s="39" t="s">
        <v>14363</v>
      </c>
      <c r="I11036" s="40" t="s">
        <v>12273</v>
      </c>
    </row>
    <row r="11037" spans="1:9" ht="15" x14ac:dyDescent="0.25">
      <c r="A11037" s="41" t="s">
        <v>47786</v>
      </c>
      <c r="B11037" s="42" t="s">
        <v>47793</v>
      </c>
      <c r="C11037" s="42" t="s">
        <v>15873</v>
      </c>
      <c r="D11037" s="42" t="s">
        <v>47794</v>
      </c>
      <c r="E11037" s="42" t="s">
        <v>47795</v>
      </c>
      <c r="F11037" s="42" t="s">
        <v>13041</v>
      </c>
      <c r="G11037" s="42" t="s">
        <v>12230</v>
      </c>
      <c r="H11037" s="42" t="s">
        <v>13042</v>
      </c>
      <c r="I11037" s="43" t="s">
        <v>12273</v>
      </c>
    </row>
    <row r="11038" spans="1:9" ht="15" x14ac:dyDescent="0.25">
      <c r="A11038" s="38" t="s">
        <v>47786</v>
      </c>
      <c r="B11038" s="39" t="s">
        <v>47796</v>
      </c>
      <c r="C11038" s="39" t="s">
        <v>13279</v>
      </c>
      <c r="D11038" s="39" t="s">
        <v>13279</v>
      </c>
      <c r="E11038" s="39" t="s">
        <v>47797</v>
      </c>
      <c r="F11038" s="39" t="s">
        <v>12743</v>
      </c>
      <c r="G11038" s="39" t="s">
        <v>12198</v>
      </c>
      <c r="H11038" s="39" t="s">
        <v>19193</v>
      </c>
      <c r="I11038" s="40" t="s">
        <v>12273</v>
      </c>
    </row>
    <row r="11039" spans="1:9" ht="15" x14ac:dyDescent="0.25">
      <c r="A11039" s="41" t="s">
        <v>47786</v>
      </c>
      <c r="B11039" s="42" t="s">
        <v>47798</v>
      </c>
      <c r="C11039" s="42" t="s">
        <v>47799</v>
      </c>
      <c r="D11039" s="42" t="s">
        <v>12399</v>
      </c>
      <c r="E11039" s="42" t="s">
        <v>47800</v>
      </c>
      <c r="F11039" s="42" t="s">
        <v>13579</v>
      </c>
      <c r="G11039" s="42" t="s">
        <v>12206</v>
      </c>
      <c r="H11039" s="42" t="s">
        <v>47801</v>
      </c>
      <c r="I11039" s="43" t="s">
        <v>12273</v>
      </c>
    </row>
    <row r="11040" spans="1:9" ht="15" x14ac:dyDescent="0.25">
      <c r="A11040" s="38" t="s">
        <v>47786</v>
      </c>
      <c r="B11040" s="39" t="s">
        <v>47802</v>
      </c>
      <c r="C11040" s="39" t="s">
        <v>47531</v>
      </c>
      <c r="D11040" s="39" t="s">
        <v>47531</v>
      </c>
      <c r="E11040" s="39" t="s">
        <v>47803</v>
      </c>
      <c r="F11040" s="39" t="s">
        <v>28646</v>
      </c>
      <c r="G11040" s="39" t="s">
        <v>12250</v>
      </c>
      <c r="H11040" s="39" t="s">
        <v>47533</v>
      </c>
      <c r="I11040" s="40" t="s">
        <v>12273</v>
      </c>
    </row>
    <row r="11041" spans="1:9" ht="15" x14ac:dyDescent="0.25">
      <c r="A11041" s="41" t="s">
        <v>47786</v>
      </c>
      <c r="B11041" s="42" t="s">
        <v>47804</v>
      </c>
      <c r="C11041" s="42" t="s">
        <v>47805</v>
      </c>
      <c r="D11041" s="42" t="s">
        <v>47805</v>
      </c>
      <c r="E11041" s="42" t="s">
        <v>47806</v>
      </c>
      <c r="F11041" s="42" t="s">
        <v>47807</v>
      </c>
      <c r="G11041" s="42" t="s">
        <v>12237</v>
      </c>
      <c r="H11041" s="42" t="s">
        <v>47808</v>
      </c>
      <c r="I11041" s="43" t="s">
        <v>12273</v>
      </c>
    </row>
    <row r="11042" spans="1:9" ht="15" x14ac:dyDescent="0.25">
      <c r="A11042" s="38" t="s">
        <v>47786</v>
      </c>
      <c r="B11042" s="39" t="s">
        <v>47809</v>
      </c>
      <c r="C11042" s="39" t="s">
        <v>47810</v>
      </c>
      <c r="D11042" s="39" t="s">
        <v>47810</v>
      </c>
      <c r="E11042" s="39" t="s">
        <v>47811</v>
      </c>
      <c r="F11042" s="39" t="s">
        <v>13691</v>
      </c>
      <c r="G11042" s="39" t="s">
        <v>12224</v>
      </c>
      <c r="H11042" s="39" t="s">
        <v>47812</v>
      </c>
      <c r="I11042" s="40" t="s">
        <v>12273</v>
      </c>
    </row>
    <row r="11043" spans="1:9" ht="15" x14ac:dyDescent="0.25">
      <c r="A11043" s="41" t="s">
        <v>47813</v>
      </c>
      <c r="B11043" s="42" t="s">
        <v>47814</v>
      </c>
      <c r="C11043" s="42" t="s">
        <v>14454</v>
      </c>
      <c r="D11043" s="42" t="s">
        <v>12399</v>
      </c>
      <c r="E11043" s="42" t="s">
        <v>47815</v>
      </c>
      <c r="F11043" s="42" t="s">
        <v>37958</v>
      </c>
      <c r="G11043" s="42" t="s">
        <v>12199</v>
      </c>
      <c r="H11043" s="42" t="s">
        <v>47816</v>
      </c>
      <c r="I11043" s="43" t="s">
        <v>12273</v>
      </c>
    </row>
    <row r="11044" spans="1:9" ht="15" x14ac:dyDescent="0.25">
      <c r="A11044" s="38" t="s">
        <v>47813</v>
      </c>
      <c r="B11044" s="39" t="s">
        <v>47817</v>
      </c>
      <c r="C11044" s="39" t="s">
        <v>40376</v>
      </c>
      <c r="D11044" s="39" t="s">
        <v>40376</v>
      </c>
      <c r="E11044" s="39" t="s">
        <v>15364</v>
      </c>
      <c r="F11044" s="39" t="s">
        <v>13725</v>
      </c>
      <c r="G11044" s="39" t="s">
        <v>12204</v>
      </c>
      <c r="H11044" s="39" t="s">
        <v>15365</v>
      </c>
      <c r="I11044" s="40" t="s">
        <v>12273</v>
      </c>
    </row>
    <row r="11045" spans="1:9" ht="15" x14ac:dyDescent="0.25">
      <c r="A11045" s="41" t="s">
        <v>47813</v>
      </c>
      <c r="B11045" s="42" t="s">
        <v>47818</v>
      </c>
      <c r="C11045" s="42" t="s">
        <v>47819</v>
      </c>
      <c r="D11045" s="42" t="s">
        <v>12333</v>
      </c>
      <c r="E11045" s="42" t="s">
        <v>47820</v>
      </c>
      <c r="F11045" s="42" t="s">
        <v>23349</v>
      </c>
      <c r="G11045" s="42" t="s">
        <v>12228</v>
      </c>
      <c r="H11045" s="42" t="s">
        <v>44825</v>
      </c>
      <c r="I11045" s="43" t="s">
        <v>12273</v>
      </c>
    </row>
    <row r="11046" spans="1:9" ht="15" x14ac:dyDescent="0.25">
      <c r="A11046" s="38" t="s">
        <v>47813</v>
      </c>
      <c r="B11046" s="39" t="s">
        <v>47821</v>
      </c>
      <c r="C11046" s="39" t="s">
        <v>47822</v>
      </c>
      <c r="D11046" s="39" t="s">
        <v>47822</v>
      </c>
      <c r="E11046" s="39" t="s">
        <v>47823</v>
      </c>
      <c r="F11046" s="39" t="s">
        <v>12376</v>
      </c>
      <c r="G11046" s="39" t="s">
        <v>12223</v>
      </c>
      <c r="H11046" s="39" t="s">
        <v>47824</v>
      </c>
      <c r="I11046" s="40" t="s">
        <v>12273</v>
      </c>
    </row>
    <row r="11047" spans="1:9" ht="15" x14ac:dyDescent="0.25">
      <c r="A11047" s="41" t="s">
        <v>47813</v>
      </c>
      <c r="B11047" s="42" t="s">
        <v>47825</v>
      </c>
      <c r="C11047" s="42" t="s">
        <v>14147</v>
      </c>
      <c r="D11047" s="42" t="s">
        <v>12399</v>
      </c>
      <c r="E11047" s="42" t="s">
        <v>47826</v>
      </c>
      <c r="F11047" s="42" t="s">
        <v>13002</v>
      </c>
      <c r="G11047" s="42" t="s">
        <v>12198</v>
      </c>
      <c r="H11047" s="42" t="s">
        <v>47827</v>
      </c>
      <c r="I11047" s="43" t="s">
        <v>12273</v>
      </c>
    </row>
    <row r="11048" spans="1:9" ht="15" x14ac:dyDescent="0.25">
      <c r="A11048" s="38" t="s">
        <v>47813</v>
      </c>
      <c r="B11048" s="39" t="s">
        <v>47828</v>
      </c>
      <c r="C11048" s="39" t="s">
        <v>47829</v>
      </c>
      <c r="D11048" s="39" t="s">
        <v>47829</v>
      </c>
      <c r="E11048" s="39" t="s">
        <v>47830</v>
      </c>
      <c r="F11048" s="39" t="s">
        <v>12440</v>
      </c>
      <c r="G11048" s="39" t="s">
        <v>12211</v>
      </c>
      <c r="H11048" s="39" t="s">
        <v>40086</v>
      </c>
      <c r="I11048" s="40" t="s">
        <v>12273</v>
      </c>
    </row>
    <row r="11049" spans="1:9" ht="15" x14ac:dyDescent="0.25">
      <c r="A11049" s="41" t="s">
        <v>47831</v>
      </c>
      <c r="B11049" s="42" t="s">
        <v>47832</v>
      </c>
      <c r="C11049" s="42" t="s">
        <v>47833</v>
      </c>
      <c r="D11049" s="42" t="s">
        <v>47833</v>
      </c>
      <c r="E11049" s="42" t="s">
        <v>47834</v>
      </c>
      <c r="F11049" s="42" t="s">
        <v>13403</v>
      </c>
      <c r="G11049" s="42" t="s">
        <v>12239</v>
      </c>
      <c r="H11049" s="42" t="s">
        <v>47835</v>
      </c>
      <c r="I11049" s="43" t="s">
        <v>12273</v>
      </c>
    </row>
    <row r="11050" spans="1:9" ht="15" x14ac:dyDescent="0.25">
      <c r="A11050" s="38" t="s">
        <v>47831</v>
      </c>
      <c r="B11050" s="39" t="s">
        <v>47836</v>
      </c>
      <c r="C11050" s="39" t="s">
        <v>47837</v>
      </c>
      <c r="D11050" s="39" t="s">
        <v>47837</v>
      </c>
      <c r="E11050" s="39" t="s">
        <v>47838</v>
      </c>
      <c r="F11050" s="39" t="s">
        <v>12840</v>
      </c>
      <c r="G11050" s="39" t="s">
        <v>12200</v>
      </c>
      <c r="H11050" s="39" t="s">
        <v>17509</v>
      </c>
      <c r="I11050" s="40" t="s">
        <v>12273</v>
      </c>
    </row>
    <row r="11051" spans="1:9" ht="15" x14ac:dyDescent="0.25">
      <c r="A11051" s="41" t="s">
        <v>47839</v>
      </c>
      <c r="B11051" s="42" t="s">
        <v>47840</v>
      </c>
      <c r="C11051" s="42" t="s">
        <v>15873</v>
      </c>
      <c r="D11051" s="42" t="s">
        <v>13193</v>
      </c>
      <c r="E11051" s="42" t="s">
        <v>47841</v>
      </c>
      <c r="F11051" s="42" t="s">
        <v>13608</v>
      </c>
      <c r="G11051" s="42" t="s">
        <v>12241</v>
      </c>
      <c r="H11051" s="42" t="s">
        <v>27028</v>
      </c>
      <c r="I11051" s="43" t="s">
        <v>12273</v>
      </c>
    </row>
    <row r="11052" spans="1:9" ht="15" x14ac:dyDescent="0.25">
      <c r="A11052" s="38" t="s">
        <v>47839</v>
      </c>
      <c r="B11052" s="39" t="s">
        <v>47842</v>
      </c>
      <c r="C11052" s="39" t="s">
        <v>18665</v>
      </c>
      <c r="D11052" s="39" t="s">
        <v>18665</v>
      </c>
      <c r="E11052" s="39" t="s">
        <v>47843</v>
      </c>
      <c r="F11052" s="39" t="s">
        <v>12801</v>
      </c>
      <c r="G11052" s="39" t="s">
        <v>12198</v>
      </c>
      <c r="H11052" s="39" t="s">
        <v>21915</v>
      </c>
      <c r="I11052" s="40" t="s">
        <v>12273</v>
      </c>
    </row>
    <row r="11053" spans="1:9" ht="15" x14ac:dyDescent="0.25">
      <c r="A11053" s="41" t="s">
        <v>47839</v>
      </c>
      <c r="B11053" s="42" t="s">
        <v>47844</v>
      </c>
      <c r="C11053" s="42" t="s">
        <v>47845</v>
      </c>
      <c r="D11053" s="42" t="s">
        <v>47845</v>
      </c>
      <c r="E11053" s="42" t="s">
        <v>47846</v>
      </c>
      <c r="F11053" s="42" t="s">
        <v>15077</v>
      </c>
      <c r="G11053" s="42" t="s">
        <v>12221</v>
      </c>
      <c r="H11053" s="42" t="s">
        <v>47847</v>
      </c>
      <c r="I11053" s="43" t="s">
        <v>12273</v>
      </c>
    </row>
    <row r="11054" spans="1:9" ht="15" x14ac:dyDescent="0.25">
      <c r="A11054" s="38" t="s">
        <v>47839</v>
      </c>
      <c r="B11054" s="39" t="s">
        <v>47848</v>
      </c>
      <c r="C11054" s="39" t="s">
        <v>36198</v>
      </c>
      <c r="D11054" s="39" t="s">
        <v>36198</v>
      </c>
      <c r="E11054" s="39" t="s">
        <v>47849</v>
      </c>
      <c r="F11054" s="39" t="s">
        <v>16106</v>
      </c>
      <c r="G11054" s="39" t="s">
        <v>12220</v>
      </c>
      <c r="H11054" s="39" t="s">
        <v>39526</v>
      </c>
      <c r="I11054" s="40" t="s">
        <v>12273</v>
      </c>
    </row>
    <row r="11055" spans="1:9" ht="15" x14ac:dyDescent="0.25">
      <c r="A11055" s="41" t="s">
        <v>47839</v>
      </c>
      <c r="B11055" s="42" t="s">
        <v>47850</v>
      </c>
      <c r="C11055" s="42" t="s">
        <v>36198</v>
      </c>
      <c r="D11055" s="42" t="s">
        <v>12399</v>
      </c>
      <c r="E11055" s="42" t="s">
        <v>47851</v>
      </c>
      <c r="F11055" s="42" t="s">
        <v>16106</v>
      </c>
      <c r="G11055" s="42" t="s">
        <v>12220</v>
      </c>
      <c r="H11055" s="42" t="s">
        <v>39526</v>
      </c>
      <c r="I11055" s="43" t="s">
        <v>12273</v>
      </c>
    </row>
    <row r="11056" spans="1:9" ht="15" x14ac:dyDescent="0.25">
      <c r="A11056" s="38" t="s">
        <v>47852</v>
      </c>
      <c r="B11056" s="39" t="s">
        <v>47853</v>
      </c>
      <c r="C11056" s="39" t="s">
        <v>34549</v>
      </c>
      <c r="D11056" s="39" t="s">
        <v>47854</v>
      </c>
      <c r="E11056" s="39" t="s">
        <v>47855</v>
      </c>
      <c r="F11056" s="39" t="s">
        <v>47856</v>
      </c>
      <c r="G11056" s="39" t="s">
        <v>12234</v>
      </c>
      <c r="H11056" s="39" t="s">
        <v>2207</v>
      </c>
      <c r="I11056" s="40" t="s">
        <v>12273</v>
      </c>
    </row>
    <row r="11057" spans="1:9" ht="15" x14ac:dyDescent="0.25">
      <c r="A11057" s="41" t="s">
        <v>47852</v>
      </c>
      <c r="B11057" s="42" t="s">
        <v>47857</v>
      </c>
      <c r="C11057" s="42" t="s">
        <v>34549</v>
      </c>
      <c r="D11057" s="42" t="s">
        <v>47858</v>
      </c>
      <c r="E11057" s="42" t="s">
        <v>47859</v>
      </c>
      <c r="F11057" s="42" t="s">
        <v>31004</v>
      </c>
      <c r="G11057" s="42" t="s">
        <v>12234</v>
      </c>
      <c r="H11057" s="42" t="s">
        <v>2208</v>
      </c>
      <c r="I11057" s="43" t="s">
        <v>12273</v>
      </c>
    </row>
    <row r="11058" spans="1:9" ht="15" x14ac:dyDescent="0.25">
      <c r="A11058" s="38" t="s">
        <v>47852</v>
      </c>
      <c r="B11058" s="39" t="s">
        <v>47860</v>
      </c>
      <c r="C11058" s="39" t="s">
        <v>47861</v>
      </c>
      <c r="D11058" s="39" t="s">
        <v>47861</v>
      </c>
      <c r="E11058" s="39" t="s">
        <v>47862</v>
      </c>
      <c r="F11058" s="39" t="s">
        <v>14855</v>
      </c>
      <c r="G11058" s="39" t="s">
        <v>12198</v>
      </c>
      <c r="H11058" s="39" t="s">
        <v>47863</v>
      </c>
      <c r="I11058" s="40" t="s">
        <v>12273</v>
      </c>
    </row>
    <row r="11059" spans="1:9" ht="15" x14ac:dyDescent="0.25">
      <c r="A11059" s="41" t="s">
        <v>47852</v>
      </c>
      <c r="B11059" s="42" t="s">
        <v>47864</v>
      </c>
      <c r="C11059" s="42" t="s">
        <v>47865</v>
      </c>
      <c r="D11059" s="42" t="s">
        <v>47865</v>
      </c>
      <c r="E11059" s="42" t="s">
        <v>47866</v>
      </c>
      <c r="F11059" s="42" t="s">
        <v>17731</v>
      </c>
      <c r="G11059" s="42" t="s">
        <v>12215</v>
      </c>
      <c r="H11059" s="42" t="s">
        <v>47867</v>
      </c>
      <c r="I11059" s="43" t="s">
        <v>12273</v>
      </c>
    </row>
    <row r="11060" spans="1:9" ht="15" x14ac:dyDescent="0.25">
      <c r="A11060" s="38" t="s">
        <v>47852</v>
      </c>
      <c r="B11060" s="39" t="s">
        <v>47868</v>
      </c>
      <c r="C11060" s="39" t="s">
        <v>47869</v>
      </c>
      <c r="D11060" s="39" t="s">
        <v>47869</v>
      </c>
      <c r="E11060" s="39" t="s">
        <v>47870</v>
      </c>
      <c r="F11060" s="39" t="s">
        <v>36804</v>
      </c>
      <c r="G11060" s="39" t="s">
        <v>12206</v>
      </c>
      <c r="H11060" s="39" t="s">
        <v>40182</v>
      </c>
      <c r="I11060" s="40" t="s">
        <v>12273</v>
      </c>
    </row>
    <row r="11061" spans="1:9" ht="15" x14ac:dyDescent="0.25">
      <c r="A11061" s="41" t="s">
        <v>47852</v>
      </c>
      <c r="B11061" s="42" t="s">
        <v>47871</v>
      </c>
      <c r="C11061" s="42" t="s">
        <v>47872</v>
      </c>
      <c r="D11061" s="42" t="s">
        <v>47872</v>
      </c>
      <c r="E11061" s="42" t="s">
        <v>47873</v>
      </c>
      <c r="F11061" s="42" t="s">
        <v>47874</v>
      </c>
      <c r="G11061" s="42" t="s">
        <v>12236</v>
      </c>
      <c r="H11061" s="42" t="s">
        <v>47875</v>
      </c>
      <c r="I11061" s="43" t="s">
        <v>12273</v>
      </c>
    </row>
    <row r="11062" spans="1:9" ht="15" x14ac:dyDescent="0.25">
      <c r="A11062" s="38" t="s">
        <v>47852</v>
      </c>
      <c r="B11062" s="39" t="s">
        <v>47876</v>
      </c>
      <c r="C11062" s="39" t="s">
        <v>47877</v>
      </c>
      <c r="D11062" s="39" t="s">
        <v>47877</v>
      </c>
      <c r="E11062" s="39" t="s">
        <v>47878</v>
      </c>
      <c r="F11062" s="39" t="s">
        <v>18853</v>
      </c>
      <c r="G11062" s="39" t="s">
        <v>12206</v>
      </c>
      <c r="H11062" s="39" t="s">
        <v>47879</v>
      </c>
      <c r="I11062" s="40" t="s">
        <v>12273</v>
      </c>
    </row>
    <row r="11063" spans="1:9" ht="15" x14ac:dyDescent="0.25">
      <c r="A11063" s="41" t="s">
        <v>47852</v>
      </c>
      <c r="B11063" s="42" t="s">
        <v>47880</v>
      </c>
      <c r="C11063" s="42" t="s">
        <v>38048</v>
      </c>
      <c r="D11063" s="42" t="s">
        <v>38048</v>
      </c>
      <c r="E11063" s="42" t="s">
        <v>47881</v>
      </c>
      <c r="F11063" s="42" t="s">
        <v>13737</v>
      </c>
      <c r="G11063" s="42" t="s">
        <v>12203</v>
      </c>
      <c r="H11063" s="42" t="s">
        <v>47882</v>
      </c>
      <c r="I11063" s="43" t="s">
        <v>12273</v>
      </c>
    </row>
    <row r="11064" spans="1:9" ht="15" x14ac:dyDescent="0.25">
      <c r="A11064" s="38" t="s">
        <v>47883</v>
      </c>
      <c r="B11064" s="39" t="s">
        <v>47884</v>
      </c>
      <c r="C11064" s="39" t="s">
        <v>47885</v>
      </c>
      <c r="D11064" s="39" t="s">
        <v>47886</v>
      </c>
      <c r="E11064" s="39" t="s">
        <v>47887</v>
      </c>
      <c r="F11064" s="39" t="s">
        <v>14249</v>
      </c>
      <c r="G11064" s="39" t="s">
        <v>12200</v>
      </c>
      <c r="H11064" s="39" t="s">
        <v>2209</v>
      </c>
      <c r="I11064" s="40" t="s">
        <v>12273</v>
      </c>
    </row>
    <row r="11065" spans="1:9" ht="15" x14ac:dyDescent="0.25">
      <c r="A11065" s="41" t="s">
        <v>47883</v>
      </c>
      <c r="B11065" s="42" t="s">
        <v>47888</v>
      </c>
      <c r="C11065" s="42" t="s">
        <v>47889</v>
      </c>
      <c r="D11065" s="42" t="s">
        <v>47889</v>
      </c>
      <c r="E11065" s="42" t="s">
        <v>33556</v>
      </c>
      <c r="F11065" s="42" t="s">
        <v>13499</v>
      </c>
      <c r="G11065" s="42" t="s">
        <v>12217</v>
      </c>
      <c r="H11065" s="42" t="s">
        <v>47890</v>
      </c>
      <c r="I11065" s="43" t="s">
        <v>12273</v>
      </c>
    </row>
    <row r="11066" spans="1:9" ht="15" x14ac:dyDescent="0.25">
      <c r="A11066" s="38" t="s">
        <v>47883</v>
      </c>
      <c r="B11066" s="39" t="s">
        <v>47891</v>
      </c>
      <c r="C11066" s="39" t="s">
        <v>47892</v>
      </c>
      <c r="D11066" s="39" t="s">
        <v>47892</v>
      </c>
      <c r="E11066" s="39" t="s">
        <v>47893</v>
      </c>
      <c r="F11066" s="39" t="s">
        <v>12370</v>
      </c>
      <c r="G11066" s="39" t="s">
        <v>12206</v>
      </c>
      <c r="H11066" s="39" t="s">
        <v>47894</v>
      </c>
      <c r="I11066" s="40" t="s">
        <v>12273</v>
      </c>
    </row>
    <row r="11067" spans="1:9" ht="15" x14ac:dyDescent="0.25">
      <c r="A11067" s="41" t="s">
        <v>47883</v>
      </c>
      <c r="B11067" s="42" t="s">
        <v>47895</v>
      </c>
      <c r="C11067" s="42" t="s">
        <v>47896</v>
      </c>
      <c r="D11067" s="42" t="s">
        <v>47896</v>
      </c>
      <c r="E11067" s="42" t="s">
        <v>47897</v>
      </c>
      <c r="F11067" s="42" t="s">
        <v>26786</v>
      </c>
      <c r="G11067" s="42" t="s">
        <v>12216</v>
      </c>
      <c r="H11067" s="42" t="s">
        <v>12216</v>
      </c>
      <c r="I11067" s="43" t="s">
        <v>13343</v>
      </c>
    </row>
    <row r="11068" spans="1:9" ht="15" x14ac:dyDescent="0.25">
      <c r="A11068" s="38" t="s">
        <v>47883</v>
      </c>
      <c r="B11068" s="39" t="s">
        <v>47898</v>
      </c>
      <c r="C11068" s="39" t="s">
        <v>22734</v>
      </c>
      <c r="D11068" s="39" t="s">
        <v>47899</v>
      </c>
      <c r="E11068" s="39" t="s">
        <v>47900</v>
      </c>
      <c r="F11068" s="39" t="s">
        <v>35012</v>
      </c>
      <c r="G11068" s="39" t="s">
        <v>12199</v>
      </c>
      <c r="H11068" s="39" t="s">
        <v>2210</v>
      </c>
      <c r="I11068" s="40" t="s">
        <v>12273</v>
      </c>
    </row>
    <row r="11069" spans="1:9" ht="15" x14ac:dyDescent="0.25">
      <c r="A11069" s="41" t="s">
        <v>47883</v>
      </c>
      <c r="B11069" s="42" t="s">
        <v>47901</v>
      </c>
      <c r="C11069" s="42" t="s">
        <v>22734</v>
      </c>
      <c r="D11069" s="42" t="s">
        <v>47899</v>
      </c>
      <c r="E11069" s="42" t="s">
        <v>47900</v>
      </c>
      <c r="F11069" s="42" t="s">
        <v>35012</v>
      </c>
      <c r="G11069" s="42" t="s">
        <v>12199</v>
      </c>
      <c r="H11069" s="42" t="s">
        <v>2210</v>
      </c>
      <c r="I11069" s="43" t="s">
        <v>12273</v>
      </c>
    </row>
    <row r="11070" spans="1:9" ht="15" x14ac:dyDescent="0.25">
      <c r="A11070" s="38" t="s">
        <v>47902</v>
      </c>
      <c r="B11070" s="39" t="s">
        <v>47903</v>
      </c>
      <c r="C11070" s="39" t="s">
        <v>47904</v>
      </c>
      <c r="D11070" s="39" t="s">
        <v>47904</v>
      </c>
      <c r="E11070" s="39" t="s">
        <v>47905</v>
      </c>
      <c r="F11070" s="39" t="s">
        <v>13438</v>
      </c>
      <c r="G11070" s="39" t="s">
        <v>12198</v>
      </c>
      <c r="H11070" s="39" t="s">
        <v>47906</v>
      </c>
      <c r="I11070" s="40" t="s">
        <v>12273</v>
      </c>
    </row>
    <row r="11071" spans="1:9" ht="15" x14ac:dyDescent="0.25">
      <c r="A11071" s="41" t="s">
        <v>47902</v>
      </c>
      <c r="B11071" s="42" t="s">
        <v>47907</v>
      </c>
      <c r="C11071" s="42" t="s">
        <v>47908</v>
      </c>
      <c r="D11071" s="42" t="s">
        <v>47908</v>
      </c>
      <c r="E11071" s="42" t="s">
        <v>47909</v>
      </c>
      <c r="F11071" s="42" t="s">
        <v>47910</v>
      </c>
      <c r="G11071" s="42" t="s">
        <v>12230</v>
      </c>
      <c r="H11071" s="42" t="s">
        <v>47911</v>
      </c>
      <c r="I11071" s="43" t="s">
        <v>12273</v>
      </c>
    </row>
    <row r="11072" spans="1:9" ht="15" x14ac:dyDescent="0.25">
      <c r="A11072" s="38" t="s">
        <v>47902</v>
      </c>
      <c r="B11072" s="39" t="s">
        <v>47912</v>
      </c>
      <c r="C11072" s="39" t="s">
        <v>47913</v>
      </c>
      <c r="D11072" s="39" t="s">
        <v>47913</v>
      </c>
      <c r="E11072" s="39" t="s">
        <v>47914</v>
      </c>
      <c r="F11072" s="39" t="s">
        <v>47915</v>
      </c>
      <c r="G11072" s="39" t="s">
        <v>12203</v>
      </c>
      <c r="H11072" s="39" t="s">
        <v>47916</v>
      </c>
      <c r="I11072" s="40" t="s">
        <v>12273</v>
      </c>
    </row>
    <row r="11073" spans="1:9" ht="15" x14ac:dyDescent="0.25">
      <c r="A11073" s="41" t="s">
        <v>47917</v>
      </c>
      <c r="B11073" s="42" t="s">
        <v>47918</v>
      </c>
      <c r="C11073" s="42" t="s">
        <v>19948</v>
      </c>
      <c r="D11073" s="42" t="s">
        <v>47919</v>
      </c>
      <c r="E11073" s="42" t="s">
        <v>47920</v>
      </c>
      <c r="F11073" s="42" t="s">
        <v>23578</v>
      </c>
      <c r="G11073" s="42" t="s">
        <v>12216</v>
      </c>
      <c r="H11073" s="42" t="s">
        <v>12216</v>
      </c>
      <c r="I11073" s="43" t="s">
        <v>16588</v>
      </c>
    </row>
    <row r="11074" spans="1:9" ht="15" x14ac:dyDescent="0.25">
      <c r="A11074" s="38" t="s">
        <v>47917</v>
      </c>
      <c r="B11074" s="39" t="s">
        <v>47921</v>
      </c>
      <c r="C11074" s="39" t="s">
        <v>34549</v>
      </c>
      <c r="D11074" s="39" t="s">
        <v>47922</v>
      </c>
      <c r="E11074" s="39" t="s">
        <v>47923</v>
      </c>
      <c r="F11074" s="39" t="s">
        <v>36356</v>
      </c>
      <c r="G11074" s="39" t="s">
        <v>12216</v>
      </c>
      <c r="H11074" s="39" t="s">
        <v>12216</v>
      </c>
      <c r="I11074" s="40" t="s">
        <v>23467</v>
      </c>
    </row>
    <row r="11075" spans="1:9" ht="15" x14ac:dyDescent="0.25">
      <c r="A11075" s="41" t="s">
        <v>47917</v>
      </c>
      <c r="B11075" s="42" t="s">
        <v>47924</v>
      </c>
      <c r="C11075" s="42" t="s">
        <v>47925</v>
      </c>
      <c r="D11075" s="42" t="s">
        <v>47925</v>
      </c>
      <c r="E11075" s="42" t="s">
        <v>47926</v>
      </c>
      <c r="F11075" s="42" t="s">
        <v>19027</v>
      </c>
      <c r="G11075" s="42" t="s">
        <v>12219</v>
      </c>
      <c r="H11075" s="42" t="s">
        <v>2211</v>
      </c>
      <c r="I11075" s="43" t="s">
        <v>12273</v>
      </c>
    </row>
    <row r="11076" spans="1:9" ht="15" x14ac:dyDescent="0.25">
      <c r="A11076" s="38" t="s">
        <v>47917</v>
      </c>
      <c r="B11076" s="39" t="s">
        <v>47927</v>
      </c>
      <c r="C11076" s="39" t="s">
        <v>47928</v>
      </c>
      <c r="D11076" s="39" t="s">
        <v>47929</v>
      </c>
      <c r="E11076" s="39" t="s">
        <v>47930</v>
      </c>
      <c r="F11076" s="39" t="s">
        <v>13183</v>
      </c>
      <c r="G11076" s="39" t="s">
        <v>12208</v>
      </c>
      <c r="H11076" s="39" t="s">
        <v>2212</v>
      </c>
      <c r="I11076" s="40" t="s">
        <v>12273</v>
      </c>
    </row>
    <row r="11077" spans="1:9" ht="15" x14ac:dyDescent="0.25">
      <c r="A11077" s="41" t="s">
        <v>47917</v>
      </c>
      <c r="B11077" s="42" t="s">
        <v>47931</v>
      </c>
      <c r="C11077" s="42" t="s">
        <v>40543</v>
      </c>
      <c r="D11077" s="42" t="s">
        <v>40543</v>
      </c>
      <c r="E11077" s="42" t="s">
        <v>47932</v>
      </c>
      <c r="F11077" s="42" t="s">
        <v>12401</v>
      </c>
      <c r="G11077" s="42" t="s">
        <v>12198</v>
      </c>
      <c r="H11077" s="42" t="s">
        <v>2213</v>
      </c>
      <c r="I11077" s="43" t="s">
        <v>12273</v>
      </c>
    </row>
    <row r="11078" spans="1:9" ht="15" x14ac:dyDescent="0.25">
      <c r="A11078" s="38" t="s">
        <v>47917</v>
      </c>
      <c r="B11078" s="39" t="s">
        <v>47933</v>
      </c>
      <c r="C11078" s="39" t="s">
        <v>27145</v>
      </c>
      <c r="D11078" s="39" t="s">
        <v>27146</v>
      </c>
      <c r="E11078" s="39" t="s">
        <v>47934</v>
      </c>
      <c r="F11078" s="39" t="s">
        <v>47935</v>
      </c>
      <c r="G11078" s="39" t="s">
        <v>12242</v>
      </c>
      <c r="H11078" s="39" t="s">
        <v>2214</v>
      </c>
      <c r="I11078" s="40" t="s">
        <v>12273</v>
      </c>
    </row>
    <row r="11079" spans="1:9" ht="15" x14ac:dyDescent="0.25">
      <c r="A11079" s="41" t="s">
        <v>47917</v>
      </c>
      <c r="B11079" s="42" t="s">
        <v>47936</v>
      </c>
      <c r="C11079" s="42" t="s">
        <v>47937</v>
      </c>
      <c r="D11079" s="42" t="s">
        <v>47937</v>
      </c>
      <c r="E11079" s="42" t="s">
        <v>47938</v>
      </c>
      <c r="F11079" s="42" t="s">
        <v>13183</v>
      </c>
      <c r="G11079" s="42" t="s">
        <v>12208</v>
      </c>
      <c r="H11079" s="42" t="s">
        <v>2215</v>
      </c>
      <c r="I11079" s="43" t="s">
        <v>12273</v>
      </c>
    </row>
    <row r="11080" spans="1:9" ht="15" x14ac:dyDescent="0.25">
      <c r="A11080" s="38" t="s">
        <v>47939</v>
      </c>
      <c r="B11080" s="39" t="s">
        <v>47940</v>
      </c>
      <c r="C11080" s="39" t="s">
        <v>13792</v>
      </c>
      <c r="D11080" s="39" t="s">
        <v>47941</v>
      </c>
      <c r="E11080" s="39" t="s">
        <v>47942</v>
      </c>
      <c r="F11080" s="39" t="s">
        <v>13795</v>
      </c>
      <c r="G11080" s="39" t="s">
        <v>12198</v>
      </c>
      <c r="H11080" s="39" t="s">
        <v>2216</v>
      </c>
      <c r="I11080" s="40" t="s">
        <v>12273</v>
      </c>
    </row>
    <row r="11081" spans="1:9" ht="15" x14ac:dyDescent="0.25">
      <c r="A11081" s="41" t="s">
        <v>47939</v>
      </c>
      <c r="B11081" s="42" t="s">
        <v>47943</v>
      </c>
      <c r="C11081" s="42" t="s">
        <v>34549</v>
      </c>
      <c r="D11081" s="42" t="s">
        <v>47944</v>
      </c>
      <c r="E11081" s="42" t="s">
        <v>47945</v>
      </c>
      <c r="F11081" s="42" t="s">
        <v>47946</v>
      </c>
      <c r="G11081" s="42" t="s">
        <v>12234</v>
      </c>
      <c r="H11081" s="42" t="s">
        <v>2217</v>
      </c>
      <c r="I11081" s="43" t="s">
        <v>12273</v>
      </c>
    </row>
    <row r="11082" spans="1:9" ht="15" x14ac:dyDescent="0.25">
      <c r="A11082" s="38" t="s">
        <v>47939</v>
      </c>
      <c r="B11082" s="39" t="s">
        <v>47947</v>
      </c>
      <c r="C11082" s="39" t="s">
        <v>34549</v>
      </c>
      <c r="D11082" s="39" t="s">
        <v>47948</v>
      </c>
      <c r="E11082" s="39" t="s">
        <v>47949</v>
      </c>
      <c r="F11082" s="39" t="s">
        <v>47950</v>
      </c>
      <c r="G11082" s="39" t="s">
        <v>12234</v>
      </c>
      <c r="H11082" s="39" t="s">
        <v>2218</v>
      </c>
      <c r="I11082" s="40" t="s">
        <v>12273</v>
      </c>
    </row>
    <row r="11083" spans="1:9" ht="15" x14ac:dyDescent="0.25">
      <c r="A11083" s="41" t="s">
        <v>47939</v>
      </c>
      <c r="B11083" s="42" t="s">
        <v>47951</v>
      </c>
      <c r="C11083" s="42" t="s">
        <v>34549</v>
      </c>
      <c r="D11083" s="42" t="s">
        <v>47952</v>
      </c>
      <c r="E11083" s="42" t="s">
        <v>47953</v>
      </c>
      <c r="F11083" s="42" t="s">
        <v>47954</v>
      </c>
      <c r="G11083" s="42" t="s">
        <v>12234</v>
      </c>
      <c r="H11083" s="42" t="s">
        <v>2219</v>
      </c>
      <c r="I11083" s="43" t="s">
        <v>12273</v>
      </c>
    </row>
    <row r="11084" spans="1:9" ht="15" x14ac:dyDescent="0.25">
      <c r="A11084" s="38" t="s">
        <v>47939</v>
      </c>
      <c r="B11084" s="39" t="s">
        <v>47955</v>
      </c>
      <c r="C11084" s="39" t="s">
        <v>47956</v>
      </c>
      <c r="D11084" s="39" t="s">
        <v>47956</v>
      </c>
      <c r="E11084" s="39" t="s">
        <v>47957</v>
      </c>
      <c r="F11084" s="39" t="s">
        <v>13057</v>
      </c>
      <c r="G11084" s="39" t="s">
        <v>12235</v>
      </c>
      <c r="H11084" s="39" t="s">
        <v>2220</v>
      </c>
      <c r="I11084" s="40" t="s">
        <v>12273</v>
      </c>
    </row>
    <row r="11085" spans="1:9" ht="15" x14ac:dyDescent="0.25">
      <c r="A11085" s="41" t="s">
        <v>47939</v>
      </c>
      <c r="B11085" s="42" t="s">
        <v>47958</v>
      </c>
      <c r="C11085" s="42" t="s">
        <v>47959</v>
      </c>
      <c r="D11085" s="42" t="s">
        <v>47960</v>
      </c>
      <c r="E11085" s="42" t="s">
        <v>47961</v>
      </c>
      <c r="F11085" s="42" t="s">
        <v>13342</v>
      </c>
      <c r="G11085" s="42" t="s">
        <v>12216</v>
      </c>
      <c r="H11085" s="42" t="s">
        <v>12216</v>
      </c>
      <c r="I11085" s="43" t="s">
        <v>13343</v>
      </c>
    </row>
    <row r="11086" spans="1:9" ht="15" x14ac:dyDescent="0.25">
      <c r="A11086" s="38" t="s">
        <v>47939</v>
      </c>
      <c r="B11086" s="39" t="s">
        <v>47962</v>
      </c>
      <c r="C11086" s="39" t="s">
        <v>47959</v>
      </c>
      <c r="D11086" s="39" t="s">
        <v>47963</v>
      </c>
      <c r="E11086" s="39" t="s">
        <v>47964</v>
      </c>
      <c r="F11086" s="39" t="s">
        <v>13342</v>
      </c>
      <c r="G11086" s="39" t="s">
        <v>12216</v>
      </c>
      <c r="H11086" s="39" t="s">
        <v>12216</v>
      </c>
      <c r="I11086" s="40" t="s">
        <v>13343</v>
      </c>
    </row>
    <row r="11087" spans="1:9" ht="15" x14ac:dyDescent="0.25">
      <c r="A11087" s="41" t="s">
        <v>47939</v>
      </c>
      <c r="B11087" s="42" t="s">
        <v>47965</v>
      </c>
      <c r="C11087" s="42" t="s">
        <v>47885</v>
      </c>
      <c r="D11087" s="42" t="s">
        <v>47885</v>
      </c>
      <c r="E11087" s="42" t="s">
        <v>47887</v>
      </c>
      <c r="F11087" s="42" t="s">
        <v>14249</v>
      </c>
      <c r="G11087" s="42" t="s">
        <v>12200</v>
      </c>
      <c r="H11087" s="42" t="s">
        <v>2209</v>
      </c>
      <c r="I11087" s="43" t="s">
        <v>12273</v>
      </c>
    </row>
    <row r="11088" spans="1:9" ht="15" x14ac:dyDescent="0.25">
      <c r="A11088" s="38" t="s">
        <v>47939</v>
      </c>
      <c r="B11088" s="39" t="s">
        <v>47966</v>
      </c>
      <c r="C11088" s="39" t="s">
        <v>47885</v>
      </c>
      <c r="D11088" s="39" t="s">
        <v>47967</v>
      </c>
      <c r="E11088" s="39" t="s">
        <v>47887</v>
      </c>
      <c r="F11088" s="39" t="s">
        <v>14249</v>
      </c>
      <c r="G11088" s="39" t="s">
        <v>12200</v>
      </c>
      <c r="H11088" s="39" t="s">
        <v>2209</v>
      </c>
      <c r="I11088" s="40" t="s">
        <v>12273</v>
      </c>
    </row>
    <row r="11089" spans="1:9" ht="15" x14ac:dyDescent="0.25">
      <c r="A11089" s="41" t="s">
        <v>47968</v>
      </c>
      <c r="B11089" s="42" t="s">
        <v>47969</v>
      </c>
      <c r="C11089" s="42" t="s">
        <v>34549</v>
      </c>
      <c r="D11089" s="42" t="s">
        <v>47970</v>
      </c>
      <c r="E11089" s="42" t="s">
        <v>47971</v>
      </c>
      <c r="F11089" s="42" t="s">
        <v>47972</v>
      </c>
      <c r="G11089" s="42" t="s">
        <v>12216</v>
      </c>
      <c r="H11089" s="42" t="s">
        <v>12216</v>
      </c>
      <c r="I11089" s="43" t="s">
        <v>23467</v>
      </c>
    </row>
    <row r="11090" spans="1:9" ht="15" x14ac:dyDescent="0.25">
      <c r="A11090" s="38" t="s">
        <v>47968</v>
      </c>
      <c r="B11090" s="39" t="s">
        <v>47973</v>
      </c>
      <c r="C11090" s="39" t="s">
        <v>34549</v>
      </c>
      <c r="D11090" s="39" t="s">
        <v>47974</v>
      </c>
      <c r="E11090" s="39" t="s">
        <v>47975</v>
      </c>
      <c r="F11090" s="39" t="s">
        <v>47976</v>
      </c>
      <c r="G11090" s="39" t="s">
        <v>12216</v>
      </c>
      <c r="H11090" s="39" t="s">
        <v>12216</v>
      </c>
      <c r="I11090" s="40" t="s">
        <v>23467</v>
      </c>
    </row>
    <row r="11091" spans="1:9" ht="15" x14ac:dyDescent="0.25">
      <c r="A11091" s="41" t="s">
        <v>47968</v>
      </c>
      <c r="B11091" s="42" t="s">
        <v>47977</v>
      </c>
      <c r="C11091" s="42" t="s">
        <v>34549</v>
      </c>
      <c r="D11091" s="42" t="s">
        <v>47978</v>
      </c>
      <c r="E11091" s="42" t="s">
        <v>47979</v>
      </c>
      <c r="F11091" s="42" t="s">
        <v>47980</v>
      </c>
      <c r="G11091" s="42" t="s">
        <v>12216</v>
      </c>
      <c r="H11091" s="42" t="s">
        <v>12216</v>
      </c>
      <c r="I11091" s="43" t="s">
        <v>23467</v>
      </c>
    </row>
    <row r="11092" spans="1:9" ht="15" x14ac:dyDescent="0.25">
      <c r="A11092" s="38" t="s">
        <v>47968</v>
      </c>
      <c r="B11092" s="39" t="s">
        <v>47981</v>
      </c>
      <c r="C11092" s="39" t="s">
        <v>34549</v>
      </c>
      <c r="D11092" s="39" t="s">
        <v>47982</v>
      </c>
      <c r="E11092" s="39" t="s">
        <v>47983</v>
      </c>
      <c r="F11092" s="39" t="s">
        <v>47984</v>
      </c>
      <c r="G11092" s="39" t="s">
        <v>12216</v>
      </c>
      <c r="H11092" s="39" t="s">
        <v>12216</v>
      </c>
      <c r="I11092" s="40" t="s">
        <v>23467</v>
      </c>
    </row>
    <row r="11093" spans="1:9" ht="15" x14ac:dyDescent="0.25">
      <c r="A11093" s="41" t="s">
        <v>47968</v>
      </c>
      <c r="B11093" s="42" t="s">
        <v>47985</v>
      </c>
      <c r="C11093" s="42" t="s">
        <v>22813</v>
      </c>
      <c r="D11093" s="42" t="s">
        <v>47986</v>
      </c>
      <c r="E11093" s="42" t="s">
        <v>47987</v>
      </c>
      <c r="F11093" s="42" t="s">
        <v>30168</v>
      </c>
      <c r="G11093" s="42" t="s">
        <v>12196</v>
      </c>
      <c r="H11093" s="42" t="s">
        <v>2221</v>
      </c>
      <c r="I11093" s="43" t="s">
        <v>12273</v>
      </c>
    </row>
    <row r="11094" spans="1:9" ht="15" x14ac:dyDescent="0.25">
      <c r="A11094" s="38" t="s">
        <v>47968</v>
      </c>
      <c r="B11094" s="39" t="s">
        <v>47988</v>
      </c>
      <c r="C11094" s="39" t="s">
        <v>22813</v>
      </c>
      <c r="D11094" s="39" t="s">
        <v>47989</v>
      </c>
      <c r="E11094" s="39" t="s">
        <v>14114</v>
      </c>
      <c r="F11094" s="39" t="s">
        <v>47990</v>
      </c>
      <c r="G11094" s="39" t="s">
        <v>12196</v>
      </c>
      <c r="H11094" s="39" t="s">
        <v>2222</v>
      </c>
      <c r="I11094" s="40" t="s">
        <v>12273</v>
      </c>
    </row>
    <row r="11095" spans="1:9" ht="15" x14ac:dyDescent="0.25">
      <c r="A11095" s="41" t="s">
        <v>47968</v>
      </c>
      <c r="B11095" s="42" t="s">
        <v>47991</v>
      </c>
      <c r="C11095" s="42" t="s">
        <v>40745</v>
      </c>
      <c r="D11095" s="42" t="s">
        <v>40745</v>
      </c>
      <c r="E11095" s="42" t="s">
        <v>47992</v>
      </c>
      <c r="F11095" s="42" t="s">
        <v>28887</v>
      </c>
      <c r="G11095" s="42" t="s">
        <v>12217</v>
      </c>
      <c r="H11095" s="42" t="s">
        <v>1084</v>
      </c>
      <c r="I11095" s="43" t="s">
        <v>12273</v>
      </c>
    </row>
    <row r="11096" spans="1:9" ht="15" x14ac:dyDescent="0.25">
      <c r="A11096" s="38" t="s">
        <v>47968</v>
      </c>
      <c r="B11096" s="39" t="s">
        <v>47993</v>
      </c>
      <c r="C11096" s="39" t="s">
        <v>47994</v>
      </c>
      <c r="D11096" s="39" t="s">
        <v>47994</v>
      </c>
      <c r="E11096" s="39" t="s">
        <v>47995</v>
      </c>
      <c r="F11096" s="39" t="s">
        <v>25618</v>
      </c>
      <c r="G11096" s="39" t="s">
        <v>12205</v>
      </c>
      <c r="H11096" s="39" t="s">
        <v>2223</v>
      </c>
      <c r="I11096" s="40" t="s">
        <v>12273</v>
      </c>
    </row>
    <row r="11097" spans="1:9" ht="15" x14ac:dyDescent="0.25">
      <c r="A11097" s="41" t="s">
        <v>47996</v>
      </c>
      <c r="B11097" s="42" t="s">
        <v>47997</v>
      </c>
      <c r="C11097" s="42" t="s">
        <v>34549</v>
      </c>
      <c r="D11097" s="42" t="s">
        <v>47998</v>
      </c>
      <c r="E11097" s="42" t="s">
        <v>47999</v>
      </c>
      <c r="F11097" s="42" t="s">
        <v>48000</v>
      </c>
      <c r="G11097" s="42" t="s">
        <v>12234</v>
      </c>
      <c r="H11097" s="42" t="s">
        <v>2224</v>
      </c>
      <c r="I11097" s="43" t="s">
        <v>12273</v>
      </c>
    </row>
    <row r="11098" spans="1:9" ht="15" x14ac:dyDescent="0.25">
      <c r="A11098" s="38" t="s">
        <v>47996</v>
      </c>
      <c r="B11098" s="39" t="s">
        <v>48001</v>
      </c>
      <c r="C11098" s="39" t="s">
        <v>34549</v>
      </c>
      <c r="D11098" s="39" t="s">
        <v>48002</v>
      </c>
      <c r="E11098" s="39" t="s">
        <v>48003</v>
      </c>
      <c r="F11098" s="39" t="s">
        <v>13536</v>
      </c>
      <c r="G11098" s="39" t="s">
        <v>12234</v>
      </c>
      <c r="H11098" s="39" t="s">
        <v>2225</v>
      </c>
      <c r="I11098" s="40" t="s">
        <v>12273</v>
      </c>
    </row>
    <row r="11099" spans="1:9" ht="15" x14ac:dyDescent="0.25">
      <c r="A11099" s="41" t="s">
        <v>47996</v>
      </c>
      <c r="B11099" s="42" t="s">
        <v>48004</v>
      </c>
      <c r="C11099" s="42" t="s">
        <v>34549</v>
      </c>
      <c r="D11099" s="42" t="s">
        <v>48005</v>
      </c>
      <c r="E11099" s="42" t="s">
        <v>48006</v>
      </c>
      <c r="F11099" s="42" t="s">
        <v>48007</v>
      </c>
      <c r="G11099" s="42" t="s">
        <v>12234</v>
      </c>
      <c r="H11099" s="42" t="s">
        <v>2226</v>
      </c>
      <c r="I11099" s="43" t="s">
        <v>12273</v>
      </c>
    </row>
    <row r="11100" spans="1:9" ht="15" x14ac:dyDescent="0.25">
      <c r="A11100" s="38" t="s">
        <v>47996</v>
      </c>
      <c r="B11100" s="39" t="s">
        <v>48008</v>
      </c>
      <c r="C11100" s="39" t="s">
        <v>34549</v>
      </c>
      <c r="D11100" s="39" t="s">
        <v>48009</v>
      </c>
      <c r="E11100" s="39" t="s">
        <v>48010</v>
      </c>
      <c r="F11100" s="39" t="s">
        <v>19503</v>
      </c>
      <c r="G11100" s="39" t="s">
        <v>12234</v>
      </c>
      <c r="H11100" s="39" t="s">
        <v>2227</v>
      </c>
      <c r="I11100" s="40" t="s">
        <v>12273</v>
      </c>
    </row>
    <row r="11101" spans="1:9" ht="15" x14ac:dyDescent="0.25">
      <c r="A11101" s="41" t="s">
        <v>47996</v>
      </c>
      <c r="B11101" s="42" t="s">
        <v>48011</v>
      </c>
      <c r="C11101" s="42" t="s">
        <v>34549</v>
      </c>
      <c r="D11101" s="42" t="s">
        <v>48012</v>
      </c>
      <c r="E11101" s="42" t="s">
        <v>48013</v>
      </c>
      <c r="F11101" s="42" t="s">
        <v>34851</v>
      </c>
      <c r="G11101" s="42" t="s">
        <v>12234</v>
      </c>
      <c r="H11101" s="42" t="s">
        <v>2228</v>
      </c>
      <c r="I11101" s="43" t="s">
        <v>12273</v>
      </c>
    </row>
    <row r="11102" spans="1:9" ht="15" x14ac:dyDescent="0.25">
      <c r="A11102" s="38" t="s">
        <v>47996</v>
      </c>
      <c r="B11102" s="39" t="s">
        <v>48014</v>
      </c>
      <c r="C11102" s="39" t="s">
        <v>34549</v>
      </c>
      <c r="D11102" s="39" t="s">
        <v>48015</v>
      </c>
      <c r="E11102" s="39" t="s">
        <v>48016</v>
      </c>
      <c r="F11102" s="39" t="s">
        <v>46213</v>
      </c>
      <c r="G11102" s="39" t="s">
        <v>12234</v>
      </c>
      <c r="H11102" s="39" t="s">
        <v>2229</v>
      </c>
      <c r="I11102" s="40" t="s">
        <v>12273</v>
      </c>
    </row>
    <row r="11103" spans="1:9" ht="15" x14ac:dyDescent="0.25">
      <c r="A11103" s="41" t="s">
        <v>47996</v>
      </c>
      <c r="B11103" s="42" t="s">
        <v>48017</v>
      </c>
      <c r="C11103" s="42" t="s">
        <v>34549</v>
      </c>
      <c r="D11103" s="42" t="s">
        <v>48018</v>
      </c>
      <c r="E11103" s="42" t="s">
        <v>48019</v>
      </c>
      <c r="F11103" s="42" t="s">
        <v>48020</v>
      </c>
      <c r="G11103" s="42" t="s">
        <v>12234</v>
      </c>
      <c r="H11103" s="42" t="s">
        <v>2230</v>
      </c>
      <c r="I11103" s="43" t="s">
        <v>12273</v>
      </c>
    </row>
    <row r="11104" spans="1:9" ht="15" x14ac:dyDescent="0.25">
      <c r="A11104" s="38" t="s">
        <v>47996</v>
      </c>
      <c r="B11104" s="39" t="s">
        <v>48021</v>
      </c>
      <c r="C11104" s="39" t="s">
        <v>34549</v>
      </c>
      <c r="D11104" s="39" t="s">
        <v>48022</v>
      </c>
      <c r="E11104" s="39" t="s">
        <v>48023</v>
      </c>
      <c r="F11104" s="39" t="s">
        <v>48024</v>
      </c>
      <c r="G11104" s="39" t="s">
        <v>12234</v>
      </c>
      <c r="H11104" s="39" t="s">
        <v>2231</v>
      </c>
      <c r="I11104" s="40" t="s">
        <v>12273</v>
      </c>
    </row>
    <row r="11105" spans="1:9" ht="15" x14ac:dyDescent="0.25">
      <c r="A11105" s="41" t="s">
        <v>47996</v>
      </c>
      <c r="B11105" s="42" t="s">
        <v>48025</v>
      </c>
      <c r="C11105" s="42" t="s">
        <v>34549</v>
      </c>
      <c r="D11105" s="42" t="s">
        <v>48026</v>
      </c>
      <c r="E11105" s="42" t="s">
        <v>48027</v>
      </c>
      <c r="F11105" s="42" t="s">
        <v>48028</v>
      </c>
      <c r="G11105" s="42" t="s">
        <v>12234</v>
      </c>
      <c r="H11105" s="42" t="s">
        <v>2232</v>
      </c>
      <c r="I11105" s="43" t="s">
        <v>12273</v>
      </c>
    </row>
    <row r="11106" spans="1:9" ht="15" x14ac:dyDescent="0.25">
      <c r="A11106" s="38" t="s">
        <v>47996</v>
      </c>
      <c r="B11106" s="39" t="s">
        <v>48029</v>
      </c>
      <c r="C11106" s="39" t="s">
        <v>34549</v>
      </c>
      <c r="D11106" s="39" t="s">
        <v>48030</v>
      </c>
      <c r="E11106" s="39" t="s">
        <v>48031</v>
      </c>
      <c r="F11106" s="39" t="s">
        <v>48032</v>
      </c>
      <c r="G11106" s="39" t="s">
        <v>12234</v>
      </c>
      <c r="H11106" s="39" t="s">
        <v>2233</v>
      </c>
      <c r="I11106" s="40" t="s">
        <v>12273</v>
      </c>
    </row>
    <row r="11107" spans="1:9" ht="15" x14ac:dyDescent="0.25">
      <c r="A11107" s="41" t="s">
        <v>47996</v>
      </c>
      <c r="B11107" s="42" t="s">
        <v>48033</v>
      </c>
      <c r="C11107" s="42" t="s">
        <v>48034</v>
      </c>
      <c r="D11107" s="42" t="s">
        <v>48035</v>
      </c>
      <c r="E11107" s="42" t="s">
        <v>48036</v>
      </c>
      <c r="F11107" s="42" t="s">
        <v>12440</v>
      </c>
      <c r="G11107" s="42" t="s">
        <v>12211</v>
      </c>
      <c r="H11107" s="42" t="s">
        <v>2234</v>
      </c>
      <c r="I11107" s="43" t="s">
        <v>12273</v>
      </c>
    </row>
    <row r="11108" spans="1:9" ht="15" x14ac:dyDescent="0.25">
      <c r="A11108" s="38" t="s">
        <v>47996</v>
      </c>
      <c r="B11108" s="39" t="s">
        <v>48037</v>
      </c>
      <c r="C11108" s="39" t="s">
        <v>48038</v>
      </c>
      <c r="D11108" s="39" t="s">
        <v>48038</v>
      </c>
      <c r="E11108" s="39" t="s">
        <v>48039</v>
      </c>
      <c r="F11108" s="39" t="s">
        <v>14476</v>
      </c>
      <c r="G11108" s="39" t="s">
        <v>12230</v>
      </c>
      <c r="H11108" s="39" t="s">
        <v>2235</v>
      </c>
      <c r="I11108" s="40" t="s">
        <v>12273</v>
      </c>
    </row>
    <row r="11109" spans="1:9" ht="15" x14ac:dyDescent="0.25">
      <c r="A11109" s="41" t="s">
        <v>47996</v>
      </c>
      <c r="B11109" s="42" t="s">
        <v>48040</v>
      </c>
      <c r="C11109" s="42" t="s">
        <v>48038</v>
      </c>
      <c r="D11109" s="42" t="s">
        <v>48041</v>
      </c>
      <c r="E11109" s="42" t="s">
        <v>48042</v>
      </c>
      <c r="F11109" s="42" t="s">
        <v>13608</v>
      </c>
      <c r="G11109" s="42" t="s">
        <v>12241</v>
      </c>
      <c r="H11109" s="42" t="s">
        <v>2236</v>
      </c>
      <c r="I11109" s="43" t="s">
        <v>12273</v>
      </c>
    </row>
    <row r="11110" spans="1:9" ht="15" x14ac:dyDescent="0.25">
      <c r="A11110" s="38" t="s">
        <v>47996</v>
      </c>
      <c r="B11110" s="39" t="s">
        <v>48043</v>
      </c>
      <c r="C11110" s="39" t="s">
        <v>28377</v>
      </c>
      <c r="D11110" s="39" t="s">
        <v>48044</v>
      </c>
      <c r="E11110" s="39" t="s">
        <v>16307</v>
      </c>
      <c r="F11110" s="39" t="s">
        <v>48045</v>
      </c>
      <c r="G11110" s="39" t="s">
        <v>12225</v>
      </c>
      <c r="H11110" s="39" t="s">
        <v>2237</v>
      </c>
      <c r="I11110" s="40" t="s">
        <v>12273</v>
      </c>
    </row>
    <row r="11111" spans="1:9" ht="15" x14ac:dyDescent="0.25">
      <c r="A11111" s="41" t="s">
        <v>48046</v>
      </c>
      <c r="B11111" s="42" t="s">
        <v>48047</v>
      </c>
      <c r="C11111" s="42" t="s">
        <v>14299</v>
      </c>
      <c r="D11111" s="42" t="s">
        <v>48048</v>
      </c>
      <c r="E11111" s="42" t="s">
        <v>48049</v>
      </c>
      <c r="F11111" s="42" t="s">
        <v>28819</v>
      </c>
      <c r="G11111" s="42" t="s">
        <v>12219</v>
      </c>
      <c r="H11111" s="42" t="s">
        <v>2238</v>
      </c>
      <c r="I11111" s="43" t="s">
        <v>12273</v>
      </c>
    </row>
    <row r="11112" spans="1:9" ht="15" x14ac:dyDescent="0.25">
      <c r="A11112" s="38" t="s">
        <v>48046</v>
      </c>
      <c r="B11112" s="39" t="s">
        <v>48050</v>
      </c>
      <c r="C11112" s="39" t="s">
        <v>14299</v>
      </c>
      <c r="D11112" s="39" t="s">
        <v>48051</v>
      </c>
      <c r="E11112" s="39" t="s">
        <v>48052</v>
      </c>
      <c r="F11112" s="39" t="s">
        <v>27191</v>
      </c>
      <c r="G11112" s="39" t="s">
        <v>12219</v>
      </c>
      <c r="H11112" s="39" t="s">
        <v>2239</v>
      </c>
      <c r="I11112" s="40" t="s">
        <v>12273</v>
      </c>
    </row>
    <row r="11113" spans="1:9" ht="15" x14ac:dyDescent="0.25">
      <c r="A11113" s="41" t="s">
        <v>48046</v>
      </c>
      <c r="B11113" s="42" t="s">
        <v>48053</v>
      </c>
      <c r="C11113" s="42" t="s">
        <v>48054</v>
      </c>
      <c r="D11113" s="42" t="s">
        <v>48054</v>
      </c>
      <c r="E11113" s="42" t="s">
        <v>48055</v>
      </c>
      <c r="F11113" s="42" t="s">
        <v>12925</v>
      </c>
      <c r="G11113" s="42" t="s">
        <v>12206</v>
      </c>
      <c r="H11113" s="42" t="s">
        <v>2240</v>
      </c>
      <c r="I11113" s="43" t="s">
        <v>12273</v>
      </c>
    </row>
    <row r="11114" spans="1:9" ht="15" x14ac:dyDescent="0.25">
      <c r="A11114" s="38" t="s">
        <v>48046</v>
      </c>
      <c r="B11114" s="39" t="s">
        <v>48056</v>
      </c>
      <c r="C11114" s="39" t="s">
        <v>35098</v>
      </c>
      <c r="D11114" s="39" t="s">
        <v>48057</v>
      </c>
      <c r="E11114" s="39" t="s">
        <v>48058</v>
      </c>
      <c r="F11114" s="39" t="s">
        <v>12709</v>
      </c>
      <c r="G11114" s="39" t="s">
        <v>12195</v>
      </c>
      <c r="H11114" s="39" t="s">
        <v>2241</v>
      </c>
      <c r="I11114" s="40" t="s">
        <v>12273</v>
      </c>
    </row>
    <row r="11115" spans="1:9" ht="15" x14ac:dyDescent="0.25">
      <c r="A11115" s="41" t="s">
        <v>48059</v>
      </c>
      <c r="B11115" s="42" t="s">
        <v>48060</v>
      </c>
      <c r="C11115" s="42" t="s">
        <v>12701</v>
      </c>
      <c r="D11115" s="42" t="s">
        <v>48061</v>
      </c>
      <c r="E11115" s="42" t="s">
        <v>48062</v>
      </c>
      <c r="F11115" s="42" t="s">
        <v>42920</v>
      </c>
      <c r="G11115" s="42" t="s">
        <v>12240</v>
      </c>
      <c r="H11115" s="42" t="s">
        <v>2242</v>
      </c>
      <c r="I11115" s="43" t="s">
        <v>12273</v>
      </c>
    </row>
    <row r="11116" spans="1:9" ht="15" x14ac:dyDescent="0.25">
      <c r="A11116" s="38" t="s">
        <v>48059</v>
      </c>
      <c r="B11116" s="39" t="s">
        <v>48063</v>
      </c>
      <c r="C11116" s="39" t="s">
        <v>12701</v>
      </c>
      <c r="D11116" s="39" t="s">
        <v>48064</v>
      </c>
      <c r="E11116" s="39" t="s">
        <v>48065</v>
      </c>
      <c r="F11116" s="39" t="s">
        <v>48066</v>
      </c>
      <c r="G11116" s="39" t="s">
        <v>12216</v>
      </c>
      <c r="H11116" s="39" t="s">
        <v>12216</v>
      </c>
      <c r="I11116" s="40" t="s">
        <v>31836</v>
      </c>
    </row>
    <row r="11117" spans="1:9" ht="15" x14ac:dyDescent="0.25">
      <c r="A11117" s="41" t="s">
        <v>48059</v>
      </c>
      <c r="B11117" s="42" t="s">
        <v>48067</v>
      </c>
      <c r="C11117" s="42" t="s">
        <v>12701</v>
      </c>
      <c r="D11117" s="42" t="s">
        <v>48068</v>
      </c>
      <c r="E11117" s="42" t="s">
        <v>48069</v>
      </c>
      <c r="F11117" s="42" t="s">
        <v>48070</v>
      </c>
      <c r="G11117" s="42" t="s">
        <v>12216</v>
      </c>
      <c r="H11117" s="42" t="s">
        <v>12216</v>
      </c>
      <c r="I11117" s="43" t="s">
        <v>45753</v>
      </c>
    </row>
    <row r="11118" spans="1:9" ht="15" x14ac:dyDescent="0.25">
      <c r="A11118" s="38" t="s">
        <v>48059</v>
      </c>
      <c r="B11118" s="39" t="s">
        <v>48071</v>
      </c>
      <c r="C11118" s="39" t="s">
        <v>12701</v>
      </c>
      <c r="D11118" s="39" t="s">
        <v>48072</v>
      </c>
      <c r="E11118" s="39" t="s">
        <v>48073</v>
      </c>
      <c r="F11118" s="39" t="s">
        <v>48074</v>
      </c>
      <c r="G11118" s="39" t="s">
        <v>12216</v>
      </c>
      <c r="H11118" s="39" t="s">
        <v>12216</v>
      </c>
      <c r="I11118" s="40" t="s">
        <v>31836</v>
      </c>
    </row>
    <row r="11119" spans="1:9" ht="15" x14ac:dyDescent="0.25">
      <c r="A11119" s="41" t="s">
        <v>48059</v>
      </c>
      <c r="B11119" s="42" t="s">
        <v>48075</v>
      </c>
      <c r="C11119" s="42" t="s">
        <v>12701</v>
      </c>
      <c r="D11119" s="42" t="s">
        <v>48076</v>
      </c>
      <c r="E11119" s="42" t="s">
        <v>48077</v>
      </c>
      <c r="F11119" s="42" t="s">
        <v>48078</v>
      </c>
      <c r="G11119" s="42" t="s">
        <v>12216</v>
      </c>
      <c r="H11119" s="42" t="s">
        <v>12216</v>
      </c>
      <c r="I11119" s="43" t="s">
        <v>45753</v>
      </c>
    </row>
    <row r="11120" spans="1:9" ht="15" x14ac:dyDescent="0.25">
      <c r="A11120" s="38" t="s">
        <v>48059</v>
      </c>
      <c r="B11120" s="39" t="s">
        <v>48079</v>
      </c>
      <c r="C11120" s="39" t="s">
        <v>12701</v>
      </c>
      <c r="D11120" s="39" t="s">
        <v>48080</v>
      </c>
      <c r="E11120" s="39" t="s">
        <v>48081</v>
      </c>
      <c r="F11120" s="39" t="s">
        <v>46512</v>
      </c>
      <c r="G11120" s="39" t="s">
        <v>12216</v>
      </c>
      <c r="H11120" s="39" t="s">
        <v>12216</v>
      </c>
      <c r="I11120" s="40" t="s">
        <v>45753</v>
      </c>
    </row>
    <row r="11121" spans="1:9" ht="15" x14ac:dyDescent="0.25">
      <c r="A11121" s="41" t="s">
        <v>48059</v>
      </c>
      <c r="B11121" s="42" t="s">
        <v>48082</v>
      </c>
      <c r="C11121" s="42" t="s">
        <v>12701</v>
      </c>
      <c r="D11121" s="42" t="s">
        <v>48083</v>
      </c>
      <c r="E11121" s="42" t="s">
        <v>48084</v>
      </c>
      <c r="F11121" s="42" t="s">
        <v>48085</v>
      </c>
      <c r="G11121" s="42" t="s">
        <v>12216</v>
      </c>
      <c r="H11121" s="42" t="s">
        <v>12216</v>
      </c>
      <c r="I11121" s="43" t="s">
        <v>31836</v>
      </c>
    </row>
    <row r="11122" spans="1:9" ht="15" x14ac:dyDescent="0.25">
      <c r="A11122" s="38" t="s">
        <v>48059</v>
      </c>
      <c r="B11122" s="39" t="s">
        <v>48086</v>
      </c>
      <c r="C11122" s="39" t="s">
        <v>48087</v>
      </c>
      <c r="D11122" s="39" t="s">
        <v>48088</v>
      </c>
      <c r="E11122" s="39" t="s">
        <v>48089</v>
      </c>
      <c r="F11122" s="39" t="s">
        <v>48090</v>
      </c>
      <c r="G11122" s="39" t="s">
        <v>12216</v>
      </c>
      <c r="H11122" s="39" t="s">
        <v>12216</v>
      </c>
      <c r="I11122" s="40" t="s">
        <v>16588</v>
      </c>
    </row>
    <row r="11123" spans="1:9" ht="15" x14ac:dyDescent="0.25">
      <c r="A11123" s="41" t="s">
        <v>48059</v>
      </c>
      <c r="B11123" s="42" t="s">
        <v>48091</v>
      </c>
      <c r="C11123" s="42" t="s">
        <v>47434</v>
      </c>
      <c r="D11123" s="42" t="s">
        <v>48092</v>
      </c>
      <c r="E11123" s="42" t="s">
        <v>48093</v>
      </c>
      <c r="F11123" s="42" t="s">
        <v>32352</v>
      </c>
      <c r="G11123" s="42" t="s">
        <v>12218</v>
      </c>
      <c r="H11123" s="42" t="s">
        <v>2243</v>
      </c>
      <c r="I11123" s="43" t="s">
        <v>12273</v>
      </c>
    </row>
    <row r="11124" spans="1:9" ht="15" x14ac:dyDescent="0.25">
      <c r="A11124" s="38" t="s">
        <v>48059</v>
      </c>
      <c r="B11124" s="39" t="s">
        <v>48094</v>
      </c>
      <c r="C11124" s="39" t="s">
        <v>48095</v>
      </c>
      <c r="D11124" s="39" t="s">
        <v>48096</v>
      </c>
      <c r="E11124" s="39" t="s">
        <v>48097</v>
      </c>
      <c r="F11124" s="39" t="s">
        <v>48098</v>
      </c>
      <c r="G11124" s="39" t="s">
        <v>12216</v>
      </c>
      <c r="H11124" s="39" t="s">
        <v>2244</v>
      </c>
      <c r="I11124" s="40" t="s">
        <v>16588</v>
      </c>
    </row>
    <row r="11125" spans="1:9" ht="15" x14ac:dyDescent="0.25">
      <c r="A11125" s="41" t="s">
        <v>48059</v>
      </c>
      <c r="B11125" s="42" t="s">
        <v>48099</v>
      </c>
      <c r="C11125" s="42" t="s">
        <v>48095</v>
      </c>
      <c r="D11125" s="42" t="s">
        <v>48100</v>
      </c>
      <c r="E11125" s="42" t="s">
        <v>48101</v>
      </c>
      <c r="F11125" s="42" t="s">
        <v>48102</v>
      </c>
      <c r="G11125" s="42" t="s">
        <v>12216</v>
      </c>
      <c r="H11125" s="42" t="s">
        <v>12216</v>
      </c>
      <c r="I11125" s="43" t="s">
        <v>44475</v>
      </c>
    </row>
    <row r="11126" spans="1:9" ht="15" x14ac:dyDescent="0.25">
      <c r="A11126" s="38" t="s">
        <v>48059</v>
      </c>
      <c r="B11126" s="39" t="s">
        <v>48103</v>
      </c>
      <c r="C11126" s="39" t="s">
        <v>48095</v>
      </c>
      <c r="D11126" s="39" t="s">
        <v>48095</v>
      </c>
      <c r="E11126" s="39" t="s">
        <v>48104</v>
      </c>
      <c r="F11126" s="39" t="s">
        <v>16373</v>
      </c>
      <c r="G11126" s="39" t="s">
        <v>12216</v>
      </c>
      <c r="H11126" s="39" t="s">
        <v>12216</v>
      </c>
      <c r="I11126" s="40" t="s">
        <v>44475</v>
      </c>
    </row>
    <row r="11127" spans="1:9" ht="15" x14ac:dyDescent="0.25">
      <c r="A11127" s="41" t="s">
        <v>48059</v>
      </c>
      <c r="B11127" s="42" t="s">
        <v>48105</v>
      </c>
      <c r="C11127" s="42" t="s">
        <v>48095</v>
      </c>
      <c r="D11127" s="42" t="s">
        <v>48095</v>
      </c>
      <c r="E11127" s="42" t="s">
        <v>48106</v>
      </c>
      <c r="F11127" s="42" t="s">
        <v>48107</v>
      </c>
      <c r="G11127" s="42" t="s">
        <v>12216</v>
      </c>
      <c r="H11127" s="42" t="s">
        <v>12216</v>
      </c>
      <c r="I11127" s="43" t="s">
        <v>44479</v>
      </c>
    </row>
    <row r="11128" spans="1:9" ht="15" x14ac:dyDescent="0.25">
      <c r="A11128" s="38" t="s">
        <v>48059</v>
      </c>
      <c r="B11128" s="39" t="s">
        <v>48108</v>
      </c>
      <c r="C11128" s="39" t="s">
        <v>48095</v>
      </c>
      <c r="D11128" s="39" t="s">
        <v>48095</v>
      </c>
      <c r="E11128" s="39" t="s">
        <v>48109</v>
      </c>
      <c r="F11128" s="39" t="s">
        <v>44482</v>
      </c>
      <c r="G11128" s="39" t="s">
        <v>12216</v>
      </c>
      <c r="H11128" s="39" t="s">
        <v>12216</v>
      </c>
      <c r="I11128" s="40" t="s">
        <v>44479</v>
      </c>
    </row>
    <row r="11129" spans="1:9" ht="15" x14ac:dyDescent="0.25">
      <c r="A11129" s="41" t="s">
        <v>48059</v>
      </c>
      <c r="B11129" s="42" t="s">
        <v>48110</v>
      </c>
      <c r="C11129" s="42" t="s">
        <v>48095</v>
      </c>
      <c r="D11129" s="42" t="s">
        <v>48095</v>
      </c>
      <c r="E11129" s="42" t="s">
        <v>48111</v>
      </c>
      <c r="F11129" s="42" t="s">
        <v>48112</v>
      </c>
      <c r="G11129" s="42" t="s">
        <v>12216</v>
      </c>
      <c r="H11129" s="42" t="s">
        <v>12216</v>
      </c>
      <c r="I11129" s="43" t="s">
        <v>44479</v>
      </c>
    </row>
    <row r="11130" spans="1:9" ht="15" x14ac:dyDescent="0.25">
      <c r="A11130" s="38" t="s">
        <v>48059</v>
      </c>
      <c r="B11130" s="39" t="s">
        <v>48113</v>
      </c>
      <c r="C11130" s="39" t="s">
        <v>48095</v>
      </c>
      <c r="D11130" s="39" t="s">
        <v>48095</v>
      </c>
      <c r="E11130" s="39" t="s">
        <v>48114</v>
      </c>
      <c r="F11130" s="39" t="s">
        <v>48115</v>
      </c>
      <c r="G11130" s="39" t="s">
        <v>12216</v>
      </c>
      <c r="H11130" s="39" t="s">
        <v>12216</v>
      </c>
      <c r="I11130" s="40" t="s">
        <v>16588</v>
      </c>
    </row>
    <row r="11131" spans="1:9" ht="15" x14ac:dyDescent="0.25">
      <c r="A11131" s="41" t="s">
        <v>48059</v>
      </c>
      <c r="B11131" s="42" t="s">
        <v>48116</v>
      </c>
      <c r="C11131" s="42" t="s">
        <v>48095</v>
      </c>
      <c r="D11131" s="42" t="s">
        <v>48095</v>
      </c>
      <c r="E11131" s="42" t="s">
        <v>44512</v>
      </c>
      <c r="F11131" s="42" t="s">
        <v>44513</v>
      </c>
      <c r="G11131" s="42" t="s">
        <v>12216</v>
      </c>
      <c r="H11131" s="42" t="s">
        <v>12216</v>
      </c>
      <c r="I11131" s="43" t="s">
        <v>16588</v>
      </c>
    </row>
    <row r="11132" spans="1:9" ht="15" x14ac:dyDescent="0.25">
      <c r="A11132" s="38" t="s">
        <v>48059</v>
      </c>
      <c r="B11132" s="39" t="s">
        <v>48117</v>
      </c>
      <c r="C11132" s="39" t="s">
        <v>48095</v>
      </c>
      <c r="D11132" s="39" t="s">
        <v>48095</v>
      </c>
      <c r="E11132" s="39" t="s">
        <v>48118</v>
      </c>
      <c r="F11132" s="39" t="s">
        <v>44516</v>
      </c>
      <c r="G11132" s="39" t="s">
        <v>12216</v>
      </c>
      <c r="H11132" s="39" t="s">
        <v>12216</v>
      </c>
      <c r="I11132" s="40" t="s">
        <v>16588</v>
      </c>
    </row>
    <row r="11133" spans="1:9" ht="15" x14ac:dyDescent="0.25">
      <c r="A11133" s="41" t="s">
        <v>48059</v>
      </c>
      <c r="B11133" s="42" t="s">
        <v>48119</v>
      </c>
      <c r="C11133" s="42" t="s">
        <v>48095</v>
      </c>
      <c r="D11133" s="42" t="s">
        <v>48095</v>
      </c>
      <c r="E11133" s="42" t="s">
        <v>48120</v>
      </c>
      <c r="F11133" s="42" t="s">
        <v>44522</v>
      </c>
      <c r="G11133" s="42" t="s">
        <v>12216</v>
      </c>
      <c r="H11133" s="42" t="s">
        <v>12216</v>
      </c>
      <c r="I11133" s="43" t="s">
        <v>16588</v>
      </c>
    </row>
    <row r="11134" spans="1:9" ht="15" x14ac:dyDescent="0.25">
      <c r="A11134" s="38" t="s">
        <v>48059</v>
      </c>
      <c r="B11134" s="39" t="s">
        <v>48121</v>
      </c>
      <c r="C11134" s="39" t="s">
        <v>48095</v>
      </c>
      <c r="D11134" s="39" t="s">
        <v>48095</v>
      </c>
      <c r="E11134" s="39" t="s">
        <v>48122</v>
      </c>
      <c r="F11134" s="39" t="s">
        <v>44525</v>
      </c>
      <c r="G11134" s="39" t="s">
        <v>12216</v>
      </c>
      <c r="H11134" s="39" t="s">
        <v>12216</v>
      </c>
      <c r="I11134" s="40" t="s">
        <v>16588</v>
      </c>
    </row>
    <row r="11135" spans="1:9" ht="15" x14ac:dyDescent="0.25">
      <c r="A11135" s="41" t="s">
        <v>48059</v>
      </c>
      <c r="B11135" s="42" t="s">
        <v>48123</v>
      </c>
      <c r="C11135" s="42" t="s">
        <v>48095</v>
      </c>
      <c r="D11135" s="42" t="s">
        <v>48095</v>
      </c>
      <c r="E11135" s="42" t="s">
        <v>48124</v>
      </c>
      <c r="F11135" s="42" t="s">
        <v>48125</v>
      </c>
      <c r="G11135" s="42" t="s">
        <v>12216</v>
      </c>
      <c r="H11135" s="42" t="s">
        <v>12216</v>
      </c>
      <c r="I11135" s="43" t="s">
        <v>44624</v>
      </c>
    </row>
    <row r="11136" spans="1:9" ht="15" x14ac:dyDescent="0.25">
      <c r="A11136" s="38" t="s">
        <v>48059</v>
      </c>
      <c r="B11136" s="39" t="s">
        <v>48126</v>
      </c>
      <c r="C11136" s="39" t="s">
        <v>48095</v>
      </c>
      <c r="D11136" s="39" t="s">
        <v>48095</v>
      </c>
      <c r="E11136" s="39" t="s">
        <v>48127</v>
      </c>
      <c r="F11136" s="39" t="s">
        <v>48128</v>
      </c>
      <c r="G11136" s="39" t="s">
        <v>12216</v>
      </c>
      <c r="H11136" s="39" t="s">
        <v>12216</v>
      </c>
      <c r="I11136" s="40" t="s">
        <v>13343</v>
      </c>
    </row>
    <row r="11137" spans="1:9" ht="15" x14ac:dyDescent="0.25">
      <c r="A11137" s="41" t="s">
        <v>48059</v>
      </c>
      <c r="B11137" s="42" t="s">
        <v>48129</v>
      </c>
      <c r="C11137" s="42" t="s">
        <v>13092</v>
      </c>
      <c r="D11137" s="42" t="s">
        <v>48130</v>
      </c>
      <c r="E11137" s="42" t="s">
        <v>48131</v>
      </c>
      <c r="F11137" s="42" t="s">
        <v>15262</v>
      </c>
      <c r="G11137" s="42" t="s">
        <v>12233</v>
      </c>
      <c r="H11137" s="42" t="s">
        <v>8125</v>
      </c>
      <c r="I11137" s="43" t="s">
        <v>12273</v>
      </c>
    </row>
    <row r="11138" spans="1:9" ht="15" x14ac:dyDescent="0.25">
      <c r="A11138" s="38" t="s">
        <v>48059</v>
      </c>
      <c r="B11138" s="39" t="s">
        <v>48132</v>
      </c>
      <c r="C11138" s="39" t="s">
        <v>13092</v>
      </c>
      <c r="D11138" s="39" t="s">
        <v>48133</v>
      </c>
      <c r="E11138" s="39" t="s">
        <v>48134</v>
      </c>
      <c r="F11138" s="39" t="s">
        <v>28442</v>
      </c>
      <c r="G11138" s="39" t="s">
        <v>12206</v>
      </c>
      <c r="H11138" s="39" t="s">
        <v>8126</v>
      </c>
      <c r="I11138" s="40" t="s">
        <v>12273</v>
      </c>
    </row>
    <row r="11139" spans="1:9" ht="15" x14ac:dyDescent="0.25">
      <c r="A11139" s="41" t="s">
        <v>48059</v>
      </c>
      <c r="B11139" s="42" t="s">
        <v>48135</v>
      </c>
      <c r="C11139" s="42" t="s">
        <v>13092</v>
      </c>
      <c r="D11139" s="42" t="s">
        <v>8127</v>
      </c>
      <c r="E11139" s="42" t="s">
        <v>48136</v>
      </c>
      <c r="F11139" s="42" t="s">
        <v>48137</v>
      </c>
      <c r="G11139" s="42" t="s">
        <v>12206</v>
      </c>
      <c r="H11139" s="42" t="s">
        <v>8128</v>
      </c>
      <c r="I11139" s="43" t="s">
        <v>12273</v>
      </c>
    </row>
    <row r="11140" spans="1:9" ht="15" x14ac:dyDescent="0.25">
      <c r="A11140" s="38" t="s">
        <v>48059</v>
      </c>
      <c r="B11140" s="39" t="s">
        <v>48138</v>
      </c>
      <c r="C11140" s="39" t="s">
        <v>13092</v>
      </c>
      <c r="D11140" s="39" t="s">
        <v>48139</v>
      </c>
      <c r="E11140" s="39" t="s">
        <v>48140</v>
      </c>
      <c r="F11140" s="39" t="s">
        <v>20692</v>
      </c>
      <c r="G11140" s="39" t="s">
        <v>12227</v>
      </c>
      <c r="H11140" s="39" t="s">
        <v>8129</v>
      </c>
      <c r="I11140" s="40" t="s">
        <v>12273</v>
      </c>
    </row>
    <row r="11141" spans="1:9" ht="15" x14ac:dyDescent="0.25">
      <c r="A11141" s="41" t="s">
        <v>48141</v>
      </c>
      <c r="B11141" s="42" t="s">
        <v>48142</v>
      </c>
      <c r="C11141" s="42" t="s">
        <v>12711</v>
      </c>
      <c r="D11141" s="42" t="s">
        <v>48143</v>
      </c>
      <c r="E11141" s="42" t="s">
        <v>48144</v>
      </c>
      <c r="F11141" s="42" t="s">
        <v>24218</v>
      </c>
      <c r="G11141" s="42" t="s">
        <v>12215</v>
      </c>
      <c r="H11141" s="42" t="s">
        <v>2245</v>
      </c>
      <c r="I11141" s="43" t="s">
        <v>12273</v>
      </c>
    </row>
    <row r="11142" spans="1:9" ht="15" x14ac:dyDescent="0.25">
      <c r="A11142" s="38" t="s">
        <v>48141</v>
      </c>
      <c r="B11142" s="39" t="s">
        <v>48145</v>
      </c>
      <c r="C11142" s="39" t="s">
        <v>29338</v>
      </c>
      <c r="D11142" s="39" t="s">
        <v>48146</v>
      </c>
      <c r="E11142" s="39" t="s">
        <v>48147</v>
      </c>
      <c r="F11142" s="39" t="s">
        <v>48148</v>
      </c>
      <c r="G11142" s="39" t="s">
        <v>12208</v>
      </c>
      <c r="H11142" s="39" t="s">
        <v>2246</v>
      </c>
      <c r="I11142" s="40" t="s">
        <v>12273</v>
      </c>
    </row>
    <row r="11143" spans="1:9" ht="15" x14ac:dyDescent="0.25">
      <c r="A11143" s="41" t="s">
        <v>48141</v>
      </c>
      <c r="B11143" s="42" t="s">
        <v>48149</v>
      </c>
      <c r="C11143" s="42" t="s">
        <v>13092</v>
      </c>
      <c r="D11143" s="42" t="s">
        <v>48150</v>
      </c>
      <c r="E11143" s="42" t="s">
        <v>48151</v>
      </c>
      <c r="F11143" s="42" t="s">
        <v>13499</v>
      </c>
      <c r="G11143" s="42" t="s">
        <v>12217</v>
      </c>
      <c r="H11143" s="42" t="s">
        <v>8130</v>
      </c>
      <c r="I11143" s="43" t="s">
        <v>12273</v>
      </c>
    </row>
    <row r="11144" spans="1:9" ht="15" x14ac:dyDescent="0.25">
      <c r="A11144" s="38" t="s">
        <v>48141</v>
      </c>
      <c r="B11144" s="39" t="s">
        <v>48152</v>
      </c>
      <c r="C11144" s="39" t="s">
        <v>13092</v>
      </c>
      <c r="D11144" s="39" t="s">
        <v>48153</v>
      </c>
      <c r="E11144" s="39" t="s">
        <v>48154</v>
      </c>
      <c r="F11144" s="39" t="s">
        <v>26130</v>
      </c>
      <c r="G11144" s="39" t="s">
        <v>12237</v>
      </c>
      <c r="H11144" s="39" t="s">
        <v>7537</v>
      </c>
      <c r="I11144" s="40" t="s">
        <v>12273</v>
      </c>
    </row>
    <row r="11145" spans="1:9" ht="15" x14ac:dyDescent="0.25">
      <c r="A11145" s="41" t="s">
        <v>48155</v>
      </c>
      <c r="B11145" s="42" t="s">
        <v>48156</v>
      </c>
      <c r="C11145" s="42" t="s">
        <v>20178</v>
      </c>
      <c r="D11145" s="42" t="s">
        <v>48157</v>
      </c>
      <c r="E11145" s="42" t="s">
        <v>48158</v>
      </c>
      <c r="F11145" s="42" t="s">
        <v>48159</v>
      </c>
      <c r="G11145" s="42" t="s">
        <v>12227</v>
      </c>
      <c r="H11145" s="42" t="s">
        <v>2247</v>
      </c>
      <c r="I11145" s="43" t="s">
        <v>12273</v>
      </c>
    </row>
    <row r="11146" spans="1:9" ht="15" x14ac:dyDescent="0.25">
      <c r="A11146" s="38" t="s">
        <v>48155</v>
      </c>
      <c r="B11146" s="39" t="s">
        <v>48160</v>
      </c>
      <c r="C11146" s="39" t="s">
        <v>20178</v>
      </c>
      <c r="D11146" s="39" t="s">
        <v>48161</v>
      </c>
      <c r="E11146" s="39" t="s">
        <v>48162</v>
      </c>
      <c r="F11146" s="39" t="s">
        <v>48163</v>
      </c>
      <c r="G11146" s="39" t="s">
        <v>12227</v>
      </c>
      <c r="H11146" s="39" t="s">
        <v>2248</v>
      </c>
      <c r="I11146" s="40" t="s">
        <v>12273</v>
      </c>
    </row>
    <row r="11147" spans="1:9" ht="15" x14ac:dyDescent="0.25">
      <c r="A11147" s="41" t="s">
        <v>48155</v>
      </c>
      <c r="B11147" s="42" t="s">
        <v>48164</v>
      </c>
      <c r="C11147" s="42" t="s">
        <v>13092</v>
      </c>
      <c r="D11147" s="42" t="s">
        <v>48165</v>
      </c>
      <c r="E11147" s="42" t="s">
        <v>48166</v>
      </c>
      <c r="F11147" s="42" t="s">
        <v>27437</v>
      </c>
      <c r="G11147" s="42" t="s">
        <v>12206</v>
      </c>
      <c r="H11147" s="42" t="s">
        <v>8131</v>
      </c>
      <c r="I11147" s="43" t="s">
        <v>12273</v>
      </c>
    </row>
    <row r="11148" spans="1:9" ht="15" x14ac:dyDescent="0.25">
      <c r="A11148" s="38" t="s">
        <v>48155</v>
      </c>
      <c r="B11148" s="39" t="s">
        <v>48167</v>
      </c>
      <c r="C11148" s="39" t="s">
        <v>13092</v>
      </c>
      <c r="D11148" s="39" t="s">
        <v>48168</v>
      </c>
      <c r="E11148" s="39" t="s">
        <v>48169</v>
      </c>
      <c r="F11148" s="39" t="s">
        <v>48170</v>
      </c>
      <c r="G11148" s="39" t="s">
        <v>12206</v>
      </c>
      <c r="H11148" s="39" t="s">
        <v>8132</v>
      </c>
      <c r="I11148" s="40" t="s">
        <v>12273</v>
      </c>
    </row>
    <row r="11149" spans="1:9" ht="15" x14ac:dyDescent="0.25">
      <c r="A11149" s="41" t="s">
        <v>48155</v>
      </c>
      <c r="B11149" s="42" t="s">
        <v>48171</v>
      </c>
      <c r="C11149" s="42" t="s">
        <v>13092</v>
      </c>
      <c r="D11149" s="42" t="s">
        <v>48172</v>
      </c>
      <c r="E11149" s="42" t="s">
        <v>48173</v>
      </c>
      <c r="F11149" s="42" t="s">
        <v>17664</v>
      </c>
      <c r="G11149" s="42" t="s">
        <v>12206</v>
      </c>
      <c r="H11149" s="42" t="s">
        <v>8133</v>
      </c>
      <c r="I11149" s="43" t="s">
        <v>12273</v>
      </c>
    </row>
    <row r="11150" spans="1:9" ht="15" x14ac:dyDescent="0.25">
      <c r="A11150" s="38" t="s">
        <v>48174</v>
      </c>
      <c r="B11150" s="39" t="s">
        <v>48175</v>
      </c>
      <c r="C11150" s="39" t="s">
        <v>16360</v>
      </c>
      <c r="D11150" s="39" t="s">
        <v>48176</v>
      </c>
      <c r="E11150" s="39" t="s">
        <v>48177</v>
      </c>
      <c r="F11150" s="39" t="s">
        <v>16363</v>
      </c>
      <c r="G11150" s="39" t="s">
        <v>12214</v>
      </c>
      <c r="H11150" s="39" t="s">
        <v>2249</v>
      </c>
      <c r="I11150" s="40" t="s">
        <v>12273</v>
      </c>
    </row>
    <row r="11151" spans="1:9" ht="15" x14ac:dyDescent="0.25">
      <c r="A11151" s="41" t="s">
        <v>48174</v>
      </c>
      <c r="B11151" s="42" t="s">
        <v>48178</v>
      </c>
      <c r="C11151" s="42" t="s">
        <v>16360</v>
      </c>
      <c r="D11151" s="42" t="s">
        <v>48179</v>
      </c>
      <c r="E11151" s="42" t="s">
        <v>48180</v>
      </c>
      <c r="F11151" s="42" t="s">
        <v>16363</v>
      </c>
      <c r="G11151" s="42" t="s">
        <v>12214</v>
      </c>
      <c r="H11151" s="42" t="s">
        <v>2250</v>
      </c>
      <c r="I11151" s="43" t="s">
        <v>12273</v>
      </c>
    </row>
    <row r="11152" spans="1:9" ht="15" x14ac:dyDescent="0.25">
      <c r="A11152" s="38" t="s">
        <v>48174</v>
      </c>
      <c r="B11152" s="39" t="s">
        <v>48181</v>
      </c>
      <c r="C11152" s="39" t="s">
        <v>41244</v>
      </c>
      <c r="D11152" s="39" t="s">
        <v>48182</v>
      </c>
      <c r="E11152" s="39" t="s">
        <v>48183</v>
      </c>
      <c r="F11152" s="39" t="s">
        <v>13342</v>
      </c>
      <c r="G11152" s="39" t="s">
        <v>12216</v>
      </c>
      <c r="H11152" s="39" t="s">
        <v>12216</v>
      </c>
      <c r="I11152" s="40" t="s">
        <v>13343</v>
      </c>
    </row>
    <row r="11153" spans="1:9" ht="15" x14ac:dyDescent="0.25">
      <c r="A11153" s="41" t="s">
        <v>48174</v>
      </c>
      <c r="B11153" s="42" t="s">
        <v>76556</v>
      </c>
      <c r="C11153" s="42" t="s">
        <v>13933</v>
      </c>
      <c r="D11153" s="42" t="s">
        <v>41662</v>
      </c>
      <c r="E11153" s="42" t="s">
        <v>76557</v>
      </c>
      <c r="F11153" s="42" t="s">
        <v>28144</v>
      </c>
      <c r="G11153" s="42" t="s">
        <v>12239</v>
      </c>
      <c r="H11153" s="42" t="s">
        <v>76558</v>
      </c>
      <c r="I11153" s="43" t="s">
        <v>12273</v>
      </c>
    </row>
    <row r="11154" spans="1:9" ht="15" x14ac:dyDescent="0.25">
      <c r="A11154" s="38" t="s">
        <v>48184</v>
      </c>
      <c r="B11154" s="39" t="s">
        <v>48185</v>
      </c>
      <c r="C11154" s="39" t="s">
        <v>29044</v>
      </c>
      <c r="D11154" s="39" t="s">
        <v>48186</v>
      </c>
      <c r="E11154" s="39" t="s">
        <v>48187</v>
      </c>
      <c r="F11154" s="39" t="s">
        <v>12392</v>
      </c>
      <c r="G11154" s="39" t="s">
        <v>12198</v>
      </c>
      <c r="H11154" s="39" t="s">
        <v>2251</v>
      </c>
      <c r="I11154" s="40" t="s">
        <v>12273</v>
      </c>
    </row>
    <row r="11155" spans="1:9" ht="15" x14ac:dyDescent="0.25">
      <c r="A11155" s="41" t="s">
        <v>48184</v>
      </c>
      <c r="B11155" s="42" t="s">
        <v>48188</v>
      </c>
      <c r="C11155" s="42" t="s">
        <v>29239</v>
      </c>
      <c r="D11155" s="42" t="s">
        <v>48189</v>
      </c>
      <c r="E11155" s="42" t="s">
        <v>48190</v>
      </c>
      <c r="F11155" s="42" t="s">
        <v>30623</v>
      </c>
      <c r="G11155" s="42" t="s">
        <v>12199</v>
      </c>
      <c r="H11155" s="42" t="s">
        <v>2252</v>
      </c>
      <c r="I11155" s="43" t="s">
        <v>12273</v>
      </c>
    </row>
    <row r="11156" spans="1:9" ht="15" x14ac:dyDescent="0.25">
      <c r="A11156" s="38" t="s">
        <v>48184</v>
      </c>
      <c r="B11156" s="39" t="s">
        <v>48191</v>
      </c>
      <c r="C11156" s="39" t="s">
        <v>12576</v>
      </c>
      <c r="D11156" s="39" t="s">
        <v>12577</v>
      </c>
      <c r="E11156" s="39" t="s">
        <v>48192</v>
      </c>
      <c r="F11156" s="39" t="s">
        <v>28363</v>
      </c>
      <c r="G11156" s="39" t="s">
        <v>12218</v>
      </c>
      <c r="H11156" s="39" t="s">
        <v>2253</v>
      </c>
      <c r="I11156" s="40" t="s">
        <v>12273</v>
      </c>
    </row>
    <row r="11157" spans="1:9" ht="15" x14ac:dyDescent="0.25">
      <c r="A11157" s="41" t="s">
        <v>48184</v>
      </c>
      <c r="B11157" s="42" t="s">
        <v>48193</v>
      </c>
      <c r="C11157" s="42" t="s">
        <v>31342</v>
      </c>
      <c r="D11157" s="42" t="s">
        <v>48194</v>
      </c>
      <c r="E11157" s="42" t="s">
        <v>48195</v>
      </c>
      <c r="F11157" s="42" t="s">
        <v>24038</v>
      </c>
      <c r="G11157" s="42" t="s">
        <v>12215</v>
      </c>
      <c r="H11157" s="42" t="s">
        <v>872</v>
      </c>
      <c r="I11157" s="43" t="s">
        <v>12273</v>
      </c>
    </row>
    <row r="11158" spans="1:9" ht="15" x14ac:dyDescent="0.25">
      <c r="A11158" s="38" t="s">
        <v>48184</v>
      </c>
      <c r="B11158" s="39" t="s">
        <v>48196</v>
      </c>
      <c r="C11158" s="39" t="s">
        <v>17370</v>
      </c>
      <c r="D11158" s="39" t="s">
        <v>48197</v>
      </c>
      <c r="E11158" s="39" t="s">
        <v>48198</v>
      </c>
      <c r="F11158" s="39" t="s">
        <v>16422</v>
      </c>
      <c r="G11158" s="39" t="s">
        <v>12206</v>
      </c>
      <c r="H11158" s="39" t="s">
        <v>2254</v>
      </c>
      <c r="I11158" s="40" t="s">
        <v>12273</v>
      </c>
    </row>
    <row r="11159" spans="1:9" ht="15" x14ac:dyDescent="0.25">
      <c r="A11159" s="41" t="s">
        <v>48184</v>
      </c>
      <c r="B11159" s="42" t="s">
        <v>48199</v>
      </c>
      <c r="C11159" s="42" t="s">
        <v>17370</v>
      </c>
      <c r="D11159" s="42" t="s">
        <v>48200</v>
      </c>
      <c r="E11159" s="42" t="s">
        <v>48201</v>
      </c>
      <c r="F11159" s="42" t="s">
        <v>13579</v>
      </c>
      <c r="G11159" s="42" t="s">
        <v>12206</v>
      </c>
      <c r="H11159" s="42" t="s">
        <v>2255</v>
      </c>
      <c r="I11159" s="43" t="s">
        <v>12273</v>
      </c>
    </row>
    <row r="11160" spans="1:9" ht="15" x14ac:dyDescent="0.25">
      <c r="A11160" s="38" t="s">
        <v>48184</v>
      </c>
      <c r="B11160" s="39" t="s">
        <v>48202</v>
      </c>
      <c r="C11160" s="39" t="s">
        <v>13092</v>
      </c>
      <c r="D11160" s="39" t="s">
        <v>48203</v>
      </c>
      <c r="E11160" s="39" t="s">
        <v>48204</v>
      </c>
      <c r="F11160" s="39" t="s">
        <v>20297</v>
      </c>
      <c r="G11160" s="39" t="s">
        <v>12221</v>
      </c>
      <c r="H11160" s="39" t="s">
        <v>8134</v>
      </c>
      <c r="I11160" s="40" t="s">
        <v>12273</v>
      </c>
    </row>
    <row r="11161" spans="1:9" ht="15" x14ac:dyDescent="0.25">
      <c r="A11161" s="41" t="s">
        <v>48205</v>
      </c>
      <c r="B11161" s="42" t="s">
        <v>48206</v>
      </c>
      <c r="C11161" s="42" t="s">
        <v>34857</v>
      </c>
      <c r="D11161" s="42" t="s">
        <v>48207</v>
      </c>
      <c r="E11161" s="42" t="s">
        <v>48208</v>
      </c>
      <c r="F11161" s="42" t="s">
        <v>14442</v>
      </c>
      <c r="G11161" s="42" t="s">
        <v>12207</v>
      </c>
      <c r="H11161" s="42" t="s">
        <v>2256</v>
      </c>
      <c r="I11161" s="43" t="s">
        <v>12273</v>
      </c>
    </row>
    <row r="11162" spans="1:9" ht="15" x14ac:dyDescent="0.25">
      <c r="A11162" s="38" t="s">
        <v>48205</v>
      </c>
      <c r="B11162" s="39" t="s">
        <v>48209</v>
      </c>
      <c r="C11162" s="39" t="s">
        <v>34857</v>
      </c>
      <c r="D11162" s="39" t="s">
        <v>48210</v>
      </c>
      <c r="E11162" s="39" t="s">
        <v>48211</v>
      </c>
      <c r="F11162" s="39" t="s">
        <v>14442</v>
      </c>
      <c r="G11162" s="39" t="s">
        <v>12207</v>
      </c>
      <c r="H11162" s="39" t="s">
        <v>2257</v>
      </c>
      <c r="I11162" s="40" t="s">
        <v>12273</v>
      </c>
    </row>
    <row r="11163" spans="1:9" ht="15" x14ac:dyDescent="0.25">
      <c r="A11163" s="41" t="s">
        <v>48205</v>
      </c>
      <c r="B11163" s="42" t="s">
        <v>48212</v>
      </c>
      <c r="C11163" s="42" t="s">
        <v>34857</v>
      </c>
      <c r="D11163" s="42" t="s">
        <v>48213</v>
      </c>
      <c r="E11163" s="42" t="s">
        <v>48214</v>
      </c>
      <c r="F11163" s="42" t="s">
        <v>19658</v>
      </c>
      <c r="G11163" s="42" t="s">
        <v>12207</v>
      </c>
      <c r="H11163" s="42" t="s">
        <v>2258</v>
      </c>
      <c r="I11163" s="43" t="s">
        <v>12273</v>
      </c>
    </row>
    <row r="11164" spans="1:9" ht="15" x14ac:dyDescent="0.25">
      <c r="A11164" s="38" t="s">
        <v>48205</v>
      </c>
      <c r="B11164" s="39" t="s">
        <v>48215</v>
      </c>
      <c r="C11164" s="39" t="s">
        <v>34857</v>
      </c>
      <c r="D11164" s="39" t="s">
        <v>48216</v>
      </c>
      <c r="E11164" s="39" t="s">
        <v>48217</v>
      </c>
      <c r="F11164" s="39" t="s">
        <v>12739</v>
      </c>
      <c r="G11164" s="39" t="s">
        <v>12207</v>
      </c>
      <c r="H11164" s="39" t="s">
        <v>2259</v>
      </c>
      <c r="I11164" s="40" t="s">
        <v>12273</v>
      </c>
    </row>
    <row r="11165" spans="1:9" ht="15" x14ac:dyDescent="0.25">
      <c r="A11165" s="41" t="s">
        <v>48205</v>
      </c>
      <c r="B11165" s="42" t="s">
        <v>48218</v>
      </c>
      <c r="C11165" s="42" t="s">
        <v>34857</v>
      </c>
      <c r="D11165" s="42" t="s">
        <v>48219</v>
      </c>
      <c r="E11165" s="42" t="s">
        <v>48220</v>
      </c>
      <c r="F11165" s="42" t="s">
        <v>12906</v>
      </c>
      <c r="G11165" s="42" t="s">
        <v>12207</v>
      </c>
      <c r="H11165" s="42" t="s">
        <v>2260</v>
      </c>
      <c r="I11165" s="43" t="s">
        <v>12273</v>
      </c>
    </row>
    <row r="11166" spans="1:9" ht="15" x14ac:dyDescent="0.25">
      <c r="A11166" s="38" t="s">
        <v>48205</v>
      </c>
      <c r="B11166" s="39" t="s">
        <v>48221</v>
      </c>
      <c r="C11166" s="39" t="s">
        <v>34857</v>
      </c>
      <c r="D11166" s="39" t="s">
        <v>48222</v>
      </c>
      <c r="E11166" s="39" t="s">
        <v>48223</v>
      </c>
      <c r="F11166" s="39" t="s">
        <v>12906</v>
      </c>
      <c r="G11166" s="39" t="s">
        <v>12207</v>
      </c>
      <c r="H11166" s="39" t="s">
        <v>2261</v>
      </c>
      <c r="I11166" s="40" t="s">
        <v>12273</v>
      </c>
    </row>
    <row r="11167" spans="1:9" ht="15" x14ac:dyDescent="0.25">
      <c r="A11167" s="41" t="s">
        <v>48205</v>
      </c>
      <c r="B11167" s="42" t="s">
        <v>48224</v>
      </c>
      <c r="C11167" s="42" t="s">
        <v>34857</v>
      </c>
      <c r="D11167" s="42" t="s">
        <v>48225</v>
      </c>
      <c r="E11167" s="42" t="s">
        <v>48226</v>
      </c>
      <c r="F11167" s="42" t="s">
        <v>12906</v>
      </c>
      <c r="G11167" s="42" t="s">
        <v>12207</v>
      </c>
      <c r="H11167" s="42" t="s">
        <v>2262</v>
      </c>
      <c r="I11167" s="43" t="s">
        <v>12273</v>
      </c>
    </row>
    <row r="11168" spans="1:9" ht="15" x14ac:dyDescent="0.25">
      <c r="A11168" s="38" t="s">
        <v>48205</v>
      </c>
      <c r="B11168" s="39" t="s">
        <v>48227</v>
      </c>
      <c r="C11168" s="39" t="s">
        <v>48228</v>
      </c>
      <c r="D11168" s="39" t="s">
        <v>48229</v>
      </c>
      <c r="E11168" s="39" t="s">
        <v>48230</v>
      </c>
      <c r="F11168" s="39" t="s">
        <v>12456</v>
      </c>
      <c r="G11168" s="39" t="s">
        <v>12212</v>
      </c>
      <c r="H11168" s="39" t="s">
        <v>2263</v>
      </c>
      <c r="I11168" s="40" t="s">
        <v>12273</v>
      </c>
    </row>
    <row r="11169" spans="1:9" ht="15" x14ac:dyDescent="0.25">
      <c r="A11169" s="41" t="s">
        <v>48205</v>
      </c>
      <c r="B11169" s="42" t="s">
        <v>48231</v>
      </c>
      <c r="C11169" s="42" t="s">
        <v>41212</v>
      </c>
      <c r="D11169" s="42" t="s">
        <v>48232</v>
      </c>
      <c r="E11169" s="42" t="s">
        <v>20550</v>
      </c>
      <c r="F11169" s="42" t="s">
        <v>20551</v>
      </c>
      <c r="G11169" s="42" t="s">
        <v>12211</v>
      </c>
      <c r="H11169" s="42" t="s">
        <v>6987</v>
      </c>
      <c r="I11169" s="43" t="s">
        <v>12273</v>
      </c>
    </row>
    <row r="11170" spans="1:9" ht="15" x14ac:dyDescent="0.25">
      <c r="A11170" s="38" t="s">
        <v>48205</v>
      </c>
      <c r="B11170" s="39" t="s">
        <v>48233</v>
      </c>
      <c r="C11170" s="39" t="s">
        <v>41212</v>
      </c>
      <c r="D11170" s="39" t="s">
        <v>48234</v>
      </c>
      <c r="E11170" s="39" t="s">
        <v>48235</v>
      </c>
      <c r="F11170" s="39" t="s">
        <v>13499</v>
      </c>
      <c r="G11170" s="39" t="s">
        <v>12211</v>
      </c>
      <c r="H11170" s="39" t="s">
        <v>6988</v>
      </c>
      <c r="I11170" s="40" t="s">
        <v>12273</v>
      </c>
    </row>
    <row r="11171" spans="1:9" ht="15" x14ac:dyDescent="0.25">
      <c r="A11171" s="41" t="s">
        <v>48205</v>
      </c>
      <c r="B11171" s="42" t="s">
        <v>48236</v>
      </c>
      <c r="C11171" s="42" t="s">
        <v>41212</v>
      </c>
      <c r="D11171" s="42" t="s">
        <v>48237</v>
      </c>
      <c r="E11171" s="42" t="s">
        <v>48238</v>
      </c>
      <c r="F11171" s="42" t="s">
        <v>48239</v>
      </c>
      <c r="G11171" s="42" t="s">
        <v>12211</v>
      </c>
      <c r="H11171" s="42" t="s">
        <v>6989</v>
      </c>
      <c r="I11171" s="43" t="s">
        <v>12273</v>
      </c>
    </row>
    <row r="11172" spans="1:9" ht="15" x14ac:dyDescent="0.25">
      <c r="A11172" s="38" t="s">
        <v>48205</v>
      </c>
      <c r="B11172" s="39" t="s">
        <v>48240</v>
      </c>
      <c r="C11172" s="39" t="s">
        <v>41212</v>
      </c>
      <c r="D11172" s="39" t="s">
        <v>48241</v>
      </c>
      <c r="E11172" s="39" t="s">
        <v>48242</v>
      </c>
      <c r="F11172" s="39" t="s">
        <v>48243</v>
      </c>
      <c r="G11172" s="39" t="s">
        <v>12211</v>
      </c>
      <c r="H11172" s="39" t="s">
        <v>6990</v>
      </c>
      <c r="I11172" s="40" t="s">
        <v>12273</v>
      </c>
    </row>
    <row r="11173" spans="1:9" ht="15" x14ac:dyDescent="0.25">
      <c r="A11173" s="41" t="s">
        <v>48205</v>
      </c>
      <c r="B11173" s="42" t="s">
        <v>48244</v>
      </c>
      <c r="C11173" s="42" t="s">
        <v>48245</v>
      </c>
      <c r="D11173" s="42" t="s">
        <v>48245</v>
      </c>
      <c r="E11173" s="42" t="s">
        <v>48246</v>
      </c>
      <c r="F11173" s="42" t="s">
        <v>48247</v>
      </c>
      <c r="G11173" s="42" t="s">
        <v>12204</v>
      </c>
      <c r="H11173" s="42" t="s">
        <v>2264</v>
      </c>
      <c r="I11173" s="43" t="s">
        <v>12273</v>
      </c>
    </row>
    <row r="11174" spans="1:9" ht="15" x14ac:dyDescent="0.25">
      <c r="A11174" s="38" t="s">
        <v>48205</v>
      </c>
      <c r="B11174" s="39" t="s">
        <v>48248</v>
      </c>
      <c r="C11174" s="39" t="s">
        <v>19953</v>
      </c>
      <c r="D11174" s="39" t="s">
        <v>48249</v>
      </c>
      <c r="E11174" s="39" t="s">
        <v>48250</v>
      </c>
      <c r="F11174" s="39" t="s">
        <v>25071</v>
      </c>
      <c r="G11174" s="39" t="s">
        <v>12237</v>
      </c>
      <c r="H11174" s="39" t="s">
        <v>2265</v>
      </c>
      <c r="I11174" s="40" t="s">
        <v>12273</v>
      </c>
    </row>
    <row r="11175" spans="1:9" ht="15" x14ac:dyDescent="0.25">
      <c r="A11175" s="41" t="s">
        <v>48251</v>
      </c>
      <c r="B11175" s="42" t="s">
        <v>48252</v>
      </c>
      <c r="C11175" s="42" t="s">
        <v>48253</v>
      </c>
      <c r="D11175" s="42" t="s">
        <v>48254</v>
      </c>
      <c r="E11175" s="42" t="s">
        <v>48255</v>
      </c>
      <c r="F11175" s="42" t="s">
        <v>48256</v>
      </c>
      <c r="G11175" s="42" t="s">
        <v>12218</v>
      </c>
      <c r="H11175" s="42" t="s">
        <v>5392</v>
      </c>
      <c r="I11175" s="43" t="s">
        <v>12273</v>
      </c>
    </row>
    <row r="11176" spans="1:9" ht="15" x14ac:dyDescent="0.25">
      <c r="A11176" s="38" t="s">
        <v>48251</v>
      </c>
      <c r="B11176" s="39" t="s">
        <v>48257</v>
      </c>
      <c r="C11176" s="39" t="s">
        <v>48258</v>
      </c>
      <c r="D11176" s="39" t="s">
        <v>48259</v>
      </c>
      <c r="E11176" s="39" t="s">
        <v>48260</v>
      </c>
      <c r="F11176" s="39" t="s">
        <v>13691</v>
      </c>
      <c r="G11176" s="39" t="s">
        <v>12224</v>
      </c>
      <c r="H11176" s="39" t="s">
        <v>1320</v>
      </c>
      <c r="I11176" s="40" t="s">
        <v>12273</v>
      </c>
    </row>
    <row r="11177" spans="1:9" ht="15" x14ac:dyDescent="0.25">
      <c r="A11177" s="41" t="s">
        <v>48251</v>
      </c>
      <c r="B11177" s="42" t="s">
        <v>48261</v>
      </c>
      <c r="C11177" s="42" t="s">
        <v>16310</v>
      </c>
      <c r="D11177" s="42" t="s">
        <v>48262</v>
      </c>
      <c r="E11177" s="42" t="s">
        <v>48263</v>
      </c>
      <c r="F11177" s="42" t="s">
        <v>13666</v>
      </c>
      <c r="G11177" s="42" t="s">
        <v>12202</v>
      </c>
      <c r="H11177" s="42" t="s">
        <v>2266</v>
      </c>
      <c r="I11177" s="43" t="s">
        <v>12273</v>
      </c>
    </row>
    <row r="11178" spans="1:9" ht="15" x14ac:dyDescent="0.25">
      <c r="A11178" s="38" t="s">
        <v>48251</v>
      </c>
      <c r="B11178" s="39" t="s">
        <v>48264</v>
      </c>
      <c r="C11178" s="39" t="s">
        <v>14020</v>
      </c>
      <c r="D11178" s="39" t="s">
        <v>48265</v>
      </c>
      <c r="E11178" s="39" t="s">
        <v>48266</v>
      </c>
      <c r="F11178" s="39" t="s">
        <v>33659</v>
      </c>
      <c r="G11178" s="39" t="s">
        <v>12207</v>
      </c>
      <c r="H11178" s="39" t="s">
        <v>2267</v>
      </c>
      <c r="I11178" s="40" t="s">
        <v>12273</v>
      </c>
    </row>
    <row r="11179" spans="1:9" ht="15" x14ac:dyDescent="0.25">
      <c r="A11179" s="41" t="s">
        <v>48251</v>
      </c>
      <c r="B11179" s="42" t="s">
        <v>48267</v>
      </c>
      <c r="C11179" s="42" t="s">
        <v>28377</v>
      </c>
      <c r="D11179" s="42" t="s">
        <v>48268</v>
      </c>
      <c r="E11179" s="42" t="s">
        <v>48269</v>
      </c>
      <c r="F11179" s="42" t="s">
        <v>48270</v>
      </c>
      <c r="G11179" s="42" t="s">
        <v>12244</v>
      </c>
      <c r="H11179" s="42" t="s">
        <v>12007</v>
      </c>
      <c r="I11179" s="43" t="s">
        <v>12273</v>
      </c>
    </row>
    <row r="11180" spans="1:9" ht="15" x14ac:dyDescent="0.25">
      <c r="A11180" s="38" t="s">
        <v>48271</v>
      </c>
      <c r="B11180" s="39" t="s">
        <v>48272</v>
      </c>
      <c r="C11180" s="39" t="s">
        <v>29024</v>
      </c>
      <c r="D11180" s="39" t="s">
        <v>29024</v>
      </c>
      <c r="E11180" s="39" t="s">
        <v>48273</v>
      </c>
      <c r="F11180" s="39" t="s">
        <v>48274</v>
      </c>
      <c r="G11180" s="39" t="s">
        <v>12217</v>
      </c>
      <c r="H11180" s="39" t="s">
        <v>12008</v>
      </c>
      <c r="I11180" s="40" t="s">
        <v>12273</v>
      </c>
    </row>
    <row r="11181" spans="1:9" ht="15" x14ac:dyDescent="0.25">
      <c r="A11181" s="41" t="s">
        <v>48271</v>
      </c>
      <c r="B11181" s="42" t="s">
        <v>48275</v>
      </c>
      <c r="C11181" s="42" t="s">
        <v>16584</v>
      </c>
      <c r="D11181" s="42" t="s">
        <v>48276</v>
      </c>
      <c r="E11181" s="42" t="s">
        <v>48277</v>
      </c>
      <c r="F11181" s="42" t="s">
        <v>12392</v>
      </c>
      <c r="G11181" s="42" t="s">
        <v>12198</v>
      </c>
      <c r="H11181" s="42" t="s">
        <v>10060</v>
      </c>
      <c r="I11181" s="43" t="s">
        <v>12273</v>
      </c>
    </row>
    <row r="11182" spans="1:9" ht="15" x14ac:dyDescent="0.25">
      <c r="A11182" s="38" t="s">
        <v>48271</v>
      </c>
      <c r="B11182" s="39" t="s">
        <v>48278</v>
      </c>
      <c r="C11182" s="39" t="s">
        <v>48279</v>
      </c>
      <c r="D11182" s="39" t="s">
        <v>48280</v>
      </c>
      <c r="E11182" s="39" t="s">
        <v>48281</v>
      </c>
      <c r="F11182" s="39" t="s">
        <v>48282</v>
      </c>
      <c r="G11182" s="39" t="s">
        <v>12216</v>
      </c>
      <c r="H11182" s="39" t="s">
        <v>12216</v>
      </c>
      <c r="I11182" s="40" t="s">
        <v>13343</v>
      </c>
    </row>
    <row r="11183" spans="1:9" ht="15" x14ac:dyDescent="0.25">
      <c r="A11183" s="41" t="s">
        <v>48283</v>
      </c>
      <c r="B11183" s="42" t="s">
        <v>48284</v>
      </c>
      <c r="C11183" s="42" t="s">
        <v>12511</v>
      </c>
      <c r="D11183" s="42" t="s">
        <v>48285</v>
      </c>
      <c r="E11183" s="42" t="s">
        <v>48286</v>
      </c>
      <c r="F11183" s="42" t="s">
        <v>27606</v>
      </c>
      <c r="G11183" s="42" t="s">
        <v>12217</v>
      </c>
      <c r="H11183" s="42" t="s">
        <v>4527</v>
      </c>
      <c r="I11183" s="43" t="s">
        <v>12273</v>
      </c>
    </row>
    <row r="11184" spans="1:9" ht="15" x14ac:dyDescent="0.25">
      <c r="A11184" s="38" t="s">
        <v>48283</v>
      </c>
      <c r="B11184" s="39" t="s">
        <v>48287</v>
      </c>
      <c r="C11184" s="39" t="s">
        <v>41212</v>
      </c>
      <c r="D11184" s="39" t="s">
        <v>48288</v>
      </c>
      <c r="E11184" s="39" t="s">
        <v>48289</v>
      </c>
      <c r="F11184" s="39" t="s">
        <v>12468</v>
      </c>
      <c r="G11184" s="39" t="s">
        <v>12211</v>
      </c>
      <c r="H11184" s="39" t="s">
        <v>6991</v>
      </c>
      <c r="I11184" s="40" t="s">
        <v>12273</v>
      </c>
    </row>
    <row r="11185" spans="1:9" ht="15" x14ac:dyDescent="0.25">
      <c r="A11185" s="41" t="s">
        <v>48283</v>
      </c>
      <c r="B11185" s="42" t="s">
        <v>48290</v>
      </c>
      <c r="C11185" s="42" t="s">
        <v>27833</v>
      </c>
      <c r="D11185" s="42" t="s">
        <v>48291</v>
      </c>
      <c r="E11185" s="42" t="s">
        <v>48292</v>
      </c>
      <c r="F11185" s="42" t="s">
        <v>13466</v>
      </c>
      <c r="G11185" s="42" t="s">
        <v>12208</v>
      </c>
      <c r="H11185" s="42" t="s">
        <v>6897</v>
      </c>
      <c r="I11185" s="43" t="s">
        <v>12273</v>
      </c>
    </row>
    <row r="11186" spans="1:9" ht="15" x14ac:dyDescent="0.25">
      <c r="A11186" s="38" t="s">
        <v>48283</v>
      </c>
      <c r="B11186" s="39" t="s">
        <v>48293</v>
      </c>
      <c r="C11186" s="39" t="s">
        <v>27833</v>
      </c>
      <c r="D11186" s="39" t="s">
        <v>48294</v>
      </c>
      <c r="E11186" s="39" t="s">
        <v>48295</v>
      </c>
      <c r="F11186" s="39" t="s">
        <v>14005</v>
      </c>
      <c r="G11186" s="39" t="s">
        <v>12208</v>
      </c>
      <c r="H11186" s="39" t="s">
        <v>6898</v>
      </c>
      <c r="I11186" s="40" t="s">
        <v>12273</v>
      </c>
    </row>
    <row r="11187" spans="1:9" ht="15" x14ac:dyDescent="0.25">
      <c r="A11187" s="41" t="s">
        <v>48283</v>
      </c>
      <c r="B11187" s="42" t="s">
        <v>48296</v>
      </c>
      <c r="C11187" s="42" t="s">
        <v>24357</v>
      </c>
      <c r="D11187" s="42" t="s">
        <v>48297</v>
      </c>
      <c r="E11187" s="42" t="s">
        <v>48298</v>
      </c>
      <c r="F11187" s="42" t="s">
        <v>14046</v>
      </c>
      <c r="G11187" s="42" t="s">
        <v>12202</v>
      </c>
      <c r="H11187" s="42" t="s">
        <v>5615</v>
      </c>
      <c r="I11187" s="43" t="s">
        <v>12273</v>
      </c>
    </row>
    <row r="11188" spans="1:9" ht="15" x14ac:dyDescent="0.25">
      <c r="A11188" s="38" t="s">
        <v>48283</v>
      </c>
      <c r="B11188" s="39" t="s">
        <v>48299</v>
      </c>
      <c r="C11188" s="39" t="s">
        <v>18571</v>
      </c>
      <c r="D11188" s="39" t="s">
        <v>48300</v>
      </c>
      <c r="E11188" s="39" t="s">
        <v>48301</v>
      </c>
      <c r="F11188" s="39" t="s">
        <v>48302</v>
      </c>
      <c r="G11188" s="39" t="s">
        <v>12215</v>
      </c>
      <c r="H11188" s="39" t="s">
        <v>5393</v>
      </c>
      <c r="I11188" s="40" t="s">
        <v>12273</v>
      </c>
    </row>
    <row r="11189" spans="1:9" ht="15" x14ac:dyDescent="0.25">
      <c r="A11189" s="41" t="s">
        <v>48303</v>
      </c>
      <c r="B11189" s="42" t="s">
        <v>80113</v>
      </c>
      <c r="C11189" s="42" t="s">
        <v>12706</v>
      </c>
      <c r="D11189" s="42" t="s">
        <v>80114</v>
      </c>
      <c r="E11189" s="42" t="s">
        <v>80115</v>
      </c>
      <c r="F11189" s="42" t="s">
        <v>16358</v>
      </c>
      <c r="G11189" s="42" t="s">
        <v>12214</v>
      </c>
      <c r="H11189" s="42" t="s">
        <v>80116</v>
      </c>
      <c r="I11189" s="43" t="s">
        <v>12273</v>
      </c>
    </row>
    <row r="11190" spans="1:9" ht="15" x14ac:dyDescent="0.25">
      <c r="A11190" s="38" t="s">
        <v>48303</v>
      </c>
      <c r="B11190" s="39" t="s">
        <v>48304</v>
      </c>
      <c r="C11190" s="39" t="s">
        <v>12711</v>
      </c>
      <c r="D11190" s="39" t="s">
        <v>48305</v>
      </c>
      <c r="E11190" s="39" t="s">
        <v>48306</v>
      </c>
      <c r="F11190" s="39" t="s">
        <v>42663</v>
      </c>
      <c r="G11190" s="39" t="s">
        <v>12215</v>
      </c>
      <c r="H11190" s="39" t="s">
        <v>8894</v>
      </c>
      <c r="I11190" s="40" t="s">
        <v>12273</v>
      </c>
    </row>
    <row r="11191" spans="1:9" ht="15" x14ac:dyDescent="0.25">
      <c r="A11191" s="41" t="s">
        <v>48303</v>
      </c>
      <c r="B11191" s="42" t="s">
        <v>48307</v>
      </c>
      <c r="C11191" s="42" t="s">
        <v>12751</v>
      </c>
      <c r="D11191" s="42" t="s">
        <v>48308</v>
      </c>
      <c r="E11191" s="42" t="s">
        <v>48309</v>
      </c>
      <c r="F11191" s="42" t="s">
        <v>27064</v>
      </c>
      <c r="G11191" s="42" t="s">
        <v>12205</v>
      </c>
      <c r="H11191" s="42" t="s">
        <v>7791</v>
      </c>
      <c r="I11191" s="43" t="s">
        <v>12273</v>
      </c>
    </row>
    <row r="11192" spans="1:9" ht="15" x14ac:dyDescent="0.25">
      <c r="A11192" s="38" t="s">
        <v>48303</v>
      </c>
      <c r="B11192" s="39" t="s">
        <v>48310</v>
      </c>
      <c r="C11192" s="39" t="s">
        <v>48311</v>
      </c>
      <c r="D11192" s="39" t="s">
        <v>48312</v>
      </c>
      <c r="E11192" s="39" t="s">
        <v>48313</v>
      </c>
      <c r="F11192" s="39" t="s">
        <v>28494</v>
      </c>
      <c r="G11192" s="39" t="s">
        <v>12208</v>
      </c>
      <c r="H11192" s="39" t="s">
        <v>5394</v>
      </c>
      <c r="I11192" s="40" t="s">
        <v>12273</v>
      </c>
    </row>
    <row r="11193" spans="1:9" ht="15" x14ac:dyDescent="0.25">
      <c r="A11193" s="41" t="s">
        <v>48303</v>
      </c>
      <c r="B11193" s="42" t="s">
        <v>48314</v>
      </c>
      <c r="C11193" s="42" t="s">
        <v>12775</v>
      </c>
      <c r="D11193" s="42" t="s">
        <v>48315</v>
      </c>
      <c r="E11193" s="42" t="s">
        <v>48316</v>
      </c>
      <c r="F11193" s="42" t="s">
        <v>12440</v>
      </c>
      <c r="G11193" s="42" t="s">
        <v>12196</v>
      </c>
      <c r="H11193" s="42" t="s">
        <v>6074</v>
      </c>
      <c r="I11193" s="43" t="s">
        <v>12273</v>
      </c>
    </row>
    <row r="11194" spans="1:9" ht="15" x14ac:dyDescent="0.25">
      <c r="A11194" s="38" t="s">
        <v>48303</v>
      </c>
      <c r="B11194" s="39" t="s">
        <v>48317</v>
      </c>
      <c r="C11194" s="39" t="s">
        <v>12775</v>
      </c>
      <c r="D11194" s="39" t="s">
        <v>48318</v>
      </c>
      <c r="E11194" s="39" t="s">
        <v>48319</v>
      </c>
      <c r="F11194" s="39" t="s">
        <v>21748</v>
      </c>
      <c r="G11194" s="39" t="s">
        <v>12196</v>
      </c>
      <c r="H11194" s="39" t="s">
        <v>6075</v>
      </c>
      <c r="I11194" s="40" t="s">
        <v>12273</v>
      </c>
    </row>
    <row r="11195" spans="1:9" ht="15" x14ac:dyDescent="0.25">
      <c r="A11195" s="41" t="s">
        <v>48303</v>
      </c>
      <c r="B11195" s="42" t="s">
        <v>48320</v>
      </c>
      <c r="C11195" s="42" t="s">
        <v>34135</v>
      </c>
      <c r="D11195" s="42" t="s">
        <v>48321</v>
      </c>
      <c r="E11195" s="42" t="s">
        <v>48322</v>
      </c>
      <c r="F11195" s="42" t="s">
        <v>48323</v>
      </c>
      <c r="G11195" s="42" t="s">
        <v>12203</v>
      </c>
      <c r="H11195" s="42" t="s">
        <v>5715</v>
      </c>
      <c r="I11195" s="43" t="s">
        <v>12273</v>
      </c>
    </row>
    <row r="11196" spans="1:9" ht="15" x14ac:dyDescent="0.25">
      <c r="A11196" s="38" t="s">
        <v>48303</v>
      </c>
      <c r="B11196" s="39" t="s">
        <v>48324</v>
      </c>
      <c r="C11196" s="39" t="s">
        <v>34135</v>
      </c>
      <c r="D11196" s="39" t="s">
        <v>48325</v>
      </c>
      <c r="E11196" s="39" t="s">
        <v>48326</v>
      </c>
      <c r="F11196" s="39" t="s">
        <v>48327</v>
      </c>
      <c r="G11196" s="39" t="s">
        <v>12203</v>
      </c>
      <c r="H11196" s="39" t="s">
        <v>5716</v>
      </c>
      <c r="I11196" s="40" t="s">
        <v>12273</v>
      </c>
    </row>
    <row r="11197" spans="1:9" ht="15" x14ac:dyDescent="0.25">
      <c r="A11197" s="41" t="s">
        <v>48303</v>
      </c>
      <c r="B11197" s="42" t="s">
        <v>48328</v>
      </c>
      <c r="C11197" s="42" t="s">
        <v>34135</v>
      </c>
      <c r="D11197" s="42" t="s">
        <v>48329</v>
      </c>
      <c r="E11197" s="42" t="s">
        <v>48330</v>
      </c>
      <c r="F11197" s="42" t="s">
        <v>48327</v>
      </c>
      <c r="G11197" s="42" t="s">
        <v>12203</v>
      </c>
      <c r="H11197" s="42" t="s">
        <v>5716</v>
      </c>
      <c r="I11197" s="43" t="s">
        <v>12273</v>
      </c>
    </row>
    <row r="11198" spans="1:9" ht="15" x14ac:dyDescent="0.25">
      <c r="A11198" s="38" t="s">
        <v>48303</v>
      </c>
      <c r="B11198" s="39" t="s">
        <v>48331</v>
      </c>
      <c r="C11198" s="39" t="s">
        <v>34135</v>
      </c>
      <c r="D11198" s="39" t="s">
        <v>48332</v>
      </c>
      <c r="E11198" s="39" t="s">
        <v>48333</v>
      </c>
      <c r="F11198" s="39" t="s">
        <v>48327</v>
      </c>
      <c r="G11198" s="39" t="s">
        <v>12203</v>
      </c>
      <c r="H11198" s="39" t="s">
        <v>5716</v>
      </c>
      <c r="I11198" s="40" t="s">
        <v>12273</v>
      </c>
    </row>
    <row r="11199" spans="1:9" ht="15" x14ac:dyDescent="0.25">
      <c r="A11199" s="41" t="s">
        <v>48303</v>
      </c>
      <c r="B11199" s="42" t="s">
        <v>48334</v>
      </c>
      <c r="C11199" s="42" t="s">
        <v>48335</v>
      </c>
      <c r="D11199" s="42" t="s">
        <v>48336</v>
      </c>
      <c r="E11199" s="42" t="s">
        <v>48337</v>
      </c>
      <c r="F11199" s="42" t="s">
        <v>12994</v>
      </c>
      <c r="G11199" s="42" t="s">
        <v>12198</v>
      </c>
      <c r="H11199" s="42" t="s">
        <v>9903</v>
      </c>
      <c r="I11199" s="43" t="s">
        <v>12273</v>
      </c>
    </row>
    <row r="11200" spans="1:9" ht="15" x14ac:dyDescent="0.25">
      <c r="A11200" s="38" t="s">
        <v>48303</v>
      </c>
      <c r="B11200" s="39" t="s">
        <v>48338</v>
      </c>
      <c r="C11200" s="39" t="s">
        <v>13411</v>
      </c>
      <c r="D11200" s="39" t="s">
        <v>48339</v>
      </c>
      <c r="E11200" s="39" t="s">
        <v>48340</v>
      </c>
      <c r="F11200" s="39" t="s">
        <v>12468</v>
      </c>
      <c r="G11200" s="39" t="s">
        <v>12213</v>
      </c>
      <c r="H11200" s="39" t="s">
        <v>6346</v>
      </c>
      <c r="I11200" s="40" t="s">
        <v>12273</v>
      </c>
    </row>
    <row r="11201" spans="1:9" ht="15" x14ac:dyDescent="0.25">
      <c r="A11201" s="41" t="s">
        <v>48303</v>
      </c>
      <c r="B11201" s="42" t="s">
        <v>48341</v>
      </c>
      <c r="C11201" s="42" t="s">
        <v>12736</v>
      </c>
      <c r="D11201" s="42" t="s">
        <v>48342</v>
      </c>
      <c r="E11201" s="42" t="s">
        <v>48343</v>
      </c>
      <c r="F11201" s="42" t="s">
        <v>48344</v>
      </c>
      <c r="G11201" s="42" t="s">
        <v>12207</v>
      </c>
      <c r="H11201" s="42" t="s">
        <v>3447</v>
      </c>
      <c r="I11201" s="43" t="s">
        <v>12273</v>
      </c>
    </row>
    <row r="11202" spans="1:9" ht="15" x14ac:dyDescent="0.25">
      <c r="A11202" s="38" t="s">
        <v>48303</v>
      </c>
      <c r="B11202" s="39" t="s">
        <v>48345</v>
      </c>
      <c r="C11202" s="39" t="s">
        <v>12736</v>
      </c>
      <c r="D11202" s="39" t="s">
        <v>48346</v>
      </c>
      <c r="E11202" s="39" t="s">
        <v>48347</v>
      </c>
      <c r="F11202" s="39" t="s">
        <v>20470</v>
      </c>
      <c r="G11202" s="39" t="s">
        <v>12207</v>
      </c>
      <c r="H11202" s="39" t="s">
        <v>5395</v>
      </c>
      <c r="I11202" s="40" t="s">
        <v>12273</v>
      </c>
    </row>
    <row r="11203" spans="1:9" ht="15" x14ac:dyDescent="0.25">
      <c r="A11203" s="41" t="s">
        <v>48303</v>
      </c>
      <c r="B11203" s="42" t="s">
        <v>48348</v>
      </c>
      <c r="C11203" s="42" t="s">
        <v>12736</v>
      </c>
      <c r="D11203" s="42" t="s">
        <v>48349</v>
      </c>
      <c r="E11203" s="42" t="s">
        <v>48350</v>
      </c>
      <c r="F11203" s="42" t="s">
        <v>14891</v>
      </c>
      <c r="G11203" s="42" t="s">
        <v>12207</v>
      </c>
      <c r="H11203" s="42" t="s">
        <v>5396</v>
      </c>
      <c r="I11203" s="43" t="s">
        <v>12273</v>
      </c>
    </row>
    <row r="11204" spans="1:9" ht="15" x14ac:dyDescent="0.25">
      <c r="A11204" s="38" t="s">
        <v>48303</v>
      </c>
      <c r="B11204" s="39" t="s">
        <v>48351</v>
      </c>
      <c r="C11204" s="39" t="s">
        <v>12736</v>
      </c>
      <c r="D11204" s="39" t="s">
        <v>48352</v>
      </c>
      <c r="E11204" s="39" t="s">
        <v>48353</v>
      </c>
      <c r="F11204" s="39" t="s">
        <v>14249</v>
      </c>
      <c r="G11204" s="39" t="s">
        <v>12207</v>
      </c>
      <c r="H11204" s="39" t="s">
        <v>5397</v>
      </c>
      <c r="I11204" s="40" t="s">
        <v>12273</v>
      </c>
    </row>
    <row r="11205" spans="1:9" ht="15" x14ac:dyDescent="0.25">
      <c r="A11205" s="41" t="s">
        <v>48303</v>
      </c>
      <c r="B11205" s="42" t="s">
        <v>48354</v>
      </c>
      <c r="C11205" s="42" t="s">
        <v>35936</v>
      </c>
      <c r="D11205" s="42" t="s">
        <v>48355</v>
      </c>
      <c r="E11205" s="42" t="s">
        <v>48356</v>
      </c>
      <c r="F11205" s="42" t="s">
        <v>13342</v>
      </c>
      <c r="G11205" s="42" t="s">
        <v>12216</v>
      </c>
      <c r="H11205" s="42" t="s">
        <v>12216</v>
      </c>
      <c r="I11205" s="43" t="s">
        <v>13343</v>
      </c>
    </row>
    <row r="11206" spans="1:9" ht="15" x14ac:dyDescent="0.25">
      <c r="A11206" s="38" t="s">
        <v>48303</v>
      </c>
      <c r="B11206" s="39" t="s">
        <v>48357</v>
      </c>
      <c r="C11206" s="39" t="s">
        <v>18571</v>
      </c>
      <c r="D11206" s="39" t="s">
        <v>48358</v>
      </c>
      <c r="E11206" s="39" t="s">
        <v>48359</v>
      </c>
      <c r="F11206" s="39" t="s">
        <v>12749</v>
      </c>
      <c r="G11206" s="39" t="s">
        <v>12215</v>
      </c>
      <c r="H11206" s="39" t="s">
        <v>5398</v>
      </c>
      <c r="I11206" s="40" t="s">
        <v>12273</v>
      </c>
    </row>
    <row r="11207" spans="1:9" ht="15" x14ac:dyDescent="0.25">
      <c r="A11207" s="41" t="s">
        <v>48303</v>
      </c>
      <c r="B11207" s="42" t="s">
        <v>48360</v>
      </c>
      <c r="C11207" s="42" t="s">
        <v>17533</v>
      </c>
      <c r="D11207" s="42" t="s">
        <v>48361</v>
      </c>
      <c r="E11207" s="42" t="s">
        <v>48362</v>
      </c>
      <c r="F11207" s="42" t="s">
        <v>12985</v>
      </c>
      <c r="G11207" s="42" t="s">
        <v>12229</v>
      </c>
      <c r="H11207" s="42" t="s">
        <v>5399</v>
      </c>
      <c r="I11207" s="43" t="s">
        <v>12273</v>
      </c>
    </row>
    <row r="11208" spans="1:9" ht="15" x14ac:dyDescent="0.25">
      <c r="A11208" s="38" t="s">
        <v>48303</v>
      </c>
      <c r="B11208" s="39" t="s">
        <v>48363</v>
      </c>
      <c r="C11208" s="39" t="s">
        <v>17533</v>
      </c>
      <c r="D11208" s="39" t="s">
        <v>48361</v>
      </c>
      <c r="E11208" s="39" t="s">
        <v>48364</v>
      </c>
      <c r="F11208" s="39" t="s">
        <v>12985</v>
      </c>
      <c r="G11208" s="39" t="s">
        <v>12229</v>
      </c>
      <c r="H11208" s="39" t="s">
        <v>5399</v>
      </c>
      <c r="I11208" s="40" t="s">
        <v>12273</v>
      </c>
    </row>
    <row r="11209" spans="1:9" ht="15" x14ac:dyDescent="0.25">
      <c r="A11209" s="41" t="s">
        <v>48303</v>
      </c>
      <c r="B11209" s="42" t="s">
        <v>48365</v>
      </c>
      <c r="C11209" s="42" t="s">
        <v>17533</v>
      </c>
      <c r="D11209" s="42" t="s">
        <v>17533</v>
      </c>
      <c r="E11209" s="42" t="s">
        <v>48366</v>
      </c>
      <c r="F11209" s="42" t="s">
        <v>12985</v>
      </c>
      <c r="G11209" s="42" t="s">
        <v>12229</v>
      </c>
      <c r="H11209" s="42" t="s">
        <v>5399</v>
      </c>
      <c r="I11209" s="43" t="s">
        <v>12273</v>
      </c>
    </row>
    <row r="11210" spans="1:9" ht="15" x14ac:dyDescent="0.25">
      <c r="A11210" s="38" t="s">
        <v>48303</v>
      </c>
      <c r="B11210" s="39" t="s">
        <v>48367</v>
      </c>
      <c r="C11210" s="39" t="s">
        <v>48368</v>
      </c>
      <c r="D11210" s="39" t="s">
        <v>48369</v>
      </c>
      <c r="E11210" s="39" t="s">
        <v>48370</v>
      </c>
      <c r="F11210" s="39" t="s">
        <v>48371</v>
      </c>
      <c r="G11210" s="39" t="s">
        <v>12216</v>
      </c>
      <c r="H11210" s="39" t="s">
        <v>12216</v>
      </c>
      <c r="I11210" s="40" t="s">
        <v>13343</v>
      </c>
    </row>
    <row r="11211" spans="1:9" ht="15" x14ac:dyDescent="0.25">
      <c r="A11211" s="41" t="s">
        <v>48303</v>
      </c>
      <c r="B11211" s="42" t="s">
        <v>48372</v>
      </c>
      <c r="C11211" s="42" t="s">
        <v>48368</v>
      </c>
      <c r="D11211" s="42" t="s">
        <v>48368</v>
      </c>
      <c r="E11211" s="42" t="s">
        <v>48370</v>
      </c>
      <c r="F11211" s="42" t="s">
        <v>48371</v>
      </c>
      <c r="G11211" s="42" t="s">
        <v>12216</v>
      </c>
      <c r="H11211" s="42" t="s">
        <v>12216</v>
      </c>
      <c r="I11211" s="43" t="s">
        <v>13343</v>
      </c>
    </row>
    <row r="11212" spans="1:9" ht="15" x14ac:dyDescent="0.25">
      <c r="A11212" s="38" t="s">
        <v>48373</v>
      </c>
      <c r="B11212" s="39" t="s">
        <v>48374</v>
      </c>
      <c r="C11212" s="39" t="s">
        <v>32994</v>
      </c>
      <c r="D11212" s="39" t="s">
        <v>48375</v>
      </c>
      <c r="E11212" s="39" t="s">
        <v>48376</v>
      </c>
      <c r="F11212" s="39" t="s">
        <v>13463</v>
      </c>
      <c r="G11212" s="39" t="s">
        <v>12213</v>
      </c>
      <c r="H11212" s="39" t="s">
        <v>6899</v>
      </c>
      <c r="I11212" s="40" t="s">
        <v>12273</v>
      </c>
    </row>
    <row r="11213" spans="1:9" ht="15" x14ac:dyDescent="0.25">
      <c r="A11213" s="41" t="s">
        <v>48373</v>
      </c>
      <c r="B11213" s="42" t="s">
        <v>48377</v>
      </c>
      <c r="C11213" s="42" t="s">
        <v>15331</v>
      </c>
      <c r="D11213" s="42" t="s">
        <v>48378</v>
      </c>
      <c r="E11213" s="42" t="s">
        <v>33602</v>
      </c>
      <c r="F11213" s="42" t="s">
        <v>33603</v>
      </c>
      <c r="G11213" s="42" t="s">
        <v>12202</v>
      </c>
      <c r="H11213" s="42" t="s">
        <v>6347</v>
      </c>
      <c r="I11213" s="43" t="s">
        <v>12273</v>
      </c>
    </row>
    <row r="11214" spans="1:9" ht="15" x14ac:dyDescent="0.25">
      <c r="A11214" s="38" t="s">
        <v>48373</v>
      </c>
      <c r="B11214" s="39" t="s">
        <v>48379</v>
      </c>
      <c r="C11214" s="39" t="s">
        <v>13255</v>
      </c>
      <c r="D11214" s="39" t="s">
        <v>48380</v>
      </c>
      <c r="E11214" s="39" t="s">
        <v>48381</v>
      </c>
      <c r="F11214" s="39" t="s">
        <v>19231</v>
      </c>
      <c r="G11214" s="39" t="s">
        <v>12236</v>
      </c>
      <c r="H11214" s="39" t="s">
        <v>6076</v>
      </c>
      <c r="I11214" s="40" t="s">
        <v>12273</v>
      </c>
    </row>
    <row r="11215" spans="1:9" ht="15" x14ac:dyDescent="0.25">
      <c r="A11215" s="41" t="s">
        <v>48373</v>
      </c>
      <c r="B11215" s="42" t="s">
        <v>48382</v>
      </c>
      <c r="C11215" s="42" t="s">
        <v>38118</v>
      </c>
      <c r="D11215" s="42" t="s">
        <v>38118</v>
      </c>
      <c r="E11215" s="42" t="s">
        <v>48383</v>
      </c>
      <c r="F11215" s="42" t="s">
        <v>24989</v>
      </c>
      <c r="G11215" s="42" t="s">
        <v>12237</v>
      </c>
      <c r="H11215" s="42" t="s">
        <v>6348</v>
      </c>
      <c r="I11215" s="43" t="s">
        <v>12273</v>
      </c>
    </row>
    <row r="11216" spans="1:9" ht="15" x14ac:dyDescent="0.25">
      <c r="A11216" s="38" t="s">
        <v>48373</v>
      </c>
      <c r="B11216" s="39" t="s">
        <v>48384</v>
      </c>
      <c r="C11216" s="39" t="s">
        <v>48385</v>
      </c>
      <c r="D11216" s="39" t="s">
        <v>48386</v>
      </c>
      <c r="E11216" s="39" t="s">
        <v>48387</v>
      </c>
      <c r="F11216" s="39" t="s">
        <v>13342</v>
      </c>
      <c r="G11216" s="39" t="s">
        <v>12216</v>
      </c>
      <c r="H11216" s="39" t="s">
        <v>12216</v>
      </c>
      <c r="I11216" s="40" t="s">
        <v>13343</v>
      </c>
    </row>
    <row r="11217" spans="1:9" ht="15" x14ac:dyDescent="0.25">
      <c r="A11217" s="41" t="s">
        <v>48373</v>
      </c>
      <c r="B11217" s="42" t="s">
        <v>48388</v>
      </c>
      <c r="C11217" s="42" t="s">
        <v>48389</v>
      </c>
      <c r="D11217" s="42" t="s">
        <v>48389</v>
      </c>
      <c r="E11217" s="42" t="s">
        <v>48390</v>
      </c>
      <c r="F11217" s="42" t="s">
        <v>33615</v>
      </c>
      <c r="G11217" s="42" t="s">
        <v>12218</v>
      </c>
      <c r="H11217" s="42" t="s">
        <v>6077</v>
      </c>
      <c r="I11217" s="43" t="s">
        <v>12273</v>
      </c>
    </row>
    <row r="11218" spans="1:9" ht="15" x14ac:dyDescent="0.25">
      <c r="A11218" s="38" t="s">
        <v>48373</v>
      </c>
      <c r="B11218" s="39" t="s">
        <v>48391</v>
      </c>
      <c r="C11218" s="39" t="s">
        <v>48392</v>
      </c>
      <c r="D11218" s="39" t="s">
        <v>48392</v>
      </c>
      <c r="E11218" s="39" t="s">
        <v>48393</v>
      </c>
      <c r="F11218" s="39" t="s">
        <v>48394</v>
      </c>
      <c r="G11218" s="39" t="s">
        <v>12198</v>
      </c>
      <c r="H11218" s="39" t="s">
        <v>7211</v>
      </c>
      <c r="I11218" s="40" t="s">
        <v>12273</v>
      </c>
    </row>
    <row r="11219" spans="1:9" ht="15" x14ac:dyDescent="0.25">
      <c r="A11219" s="41" t="s">
        <v>48395</v>
      </c>
      <c r="B11219" s="42" t="s">
        <v>48396</v>
      </c>
      <c r="C11219" s="42" t="s">
        <v>12831</v>
      </c>
      <c r="D11219" s="42" t="s">
        <v>48397</v>
      </c>
      <c r="E11219" s="42" t="s">
        <v>48398</v>
      </c>
      <c r="F11219" s="42" t="s">
        <v>13499</v>
      </c>
      <c r="G11219" s="42" t="s">
        <v>12215</v>
      </c>
      <c r="H11219" s="42" t="s">
        <v>9222</v>
      </c>
      <c r="I11219" s="43" t="s">
        <v>12273</v>
      </c>
    </row>
    <row r="11220" spans="1:9" ht="15" x14ac:dyDescent="0.25">
      <c r="A11220" s="38" t="s">
        <v>48395</v>
      </c>
      <c r="B11220" s="39" t="s">
        <v>48399</v>
      </c>
      <c r="C11220" s="39" t="s">
        <v>48400</v>
      </c>
      <c r="D11220" s="39" t="s">
        <v>48401</v>
      </c>
      <c r="E11220" s="39" t="s">
        <v>48402</v>
      </c>
      <c r="F11220" s="39" t="s">
        <v>25045</v>
      </c>
      <c r="G11220" s="39" t="s">
        <v>12244</v>
      </c>
      <c r="H11220" s="39" t="s">
        <v>9904</v>
      </c>
      <c r="I11220" s="40" t="s">
        <v>12273</v>
      </c>
    </row>
    <row r="11221" spans="1:9" ht="15" x14ac:dyDescent="0.25">
      <c r="A11221" s="41" t="s">
        <v>48395</v>
      </c>
      <c r="B11221" s="42" t="s">
        <v>74112</v>
      </c>
      <c r="C11221" s="42" t="s">
        <v>38263</v>
      </c>
      <c r="D11221" s="42" t="s">
        <v>74113</v>
      </c>
      <c r="E11221" s="42" t="s">
        <v>74114</v>
      </c>
      <c r="F11221" s="42" t="s">
        <v>73016</v>
      </c>
      <c r="G11221" s="42" t="s">
        <v>12208</v>
      </c>
      <c r="H11221" s="42" t="s">
        <v>74115</v>
      </c>
      <c r="I11221" s="43" t="s">
        <v>12273</v>
      </c>
    </row>
    <row r="11222" spans="1:9" ht="15" x14ac:dyDescent="0.25">
      <c r="A11222" s="38" t="s">
        <v>48395</v>
      </c>
      <c r="B11222" s="39" t="s">
        <v>48403</v>
      </c>
      <c r="C11222" s="39" t="s">
        <v>48404</v>
      </c>
      <c r="D11222" s="39" t="s">
        <v>48405</v>
      </c>
      <c r="E11222" s="39" t="s">
        <v>48406</v>
      </c>
      <c r="F11222" s="39" t="s">
        <v>26056</v>
      </c>
      <c r="G11222" s="39" t="s">
        <v>12202</v>
      </c>
      <c r="H11222" s="39" t="s">
        <v>2714</v>
      </c>
      <c r="I11222" s="40" t="s">
        <v>12273</v>
      </c>
    </row>
    <row r="11223" spans="1:9" ht="15" x14ac:dyDescent="0.25">
      <c r="A11223" s="41" t="s">
        <v>48395</v>
      </c>
      <c r="B11223" s="42" t="s">
        <v>48407</v>
      </c>
      <c r="C11223" s="42" t="s">
        <v>13513</v>
      </c>
      <c r="D11223" s="42" t="s">
        <v>48408</v>
      </c>
      <c r="E11223" s="42" t="s">
        <v>48409</v>
      </c>
      <c r="F11223" s="42" t="s">
        <v>16373</v>
      </c>
      <c r="G11223" s="42" t="s">
        <v>12224</v>
      </c>
      <c r="H11223" s="42" t="s">
        <v>6992</v>
      </c>
      <c r="I11223" s="43" t="s">
        <v>12273</v>
      </c>
    </row>
    <row r="11224" spans="1:9" ht="15" x14ac:dyDescent="0.25">
      <c r="A11224" s="38" t="s">
        <v>48395</v>
      </c>
      <c r="B11224" s="39" t="s">
        <v>48410</v>
      </c>
      <c r="C11224" s="39" t="s">
        <v>48411</v>
      </c>
      <c r="D11224" s="39" t="s">
        <v>48412</v>
      </c>
      <c r="E11224" s="39" t="s">
        <v>48413</v>
      </c>
      <c r="F11224" s="39" t="s">
        <v>22896</v>
      </c>
      <c r="G11224" s="39" t="s">
        <v>12194</v>
      </c>
      <c r="H11224" s="39" t="s">
        <v>8263</v>
      </c>
      <c r="I11224" s="40" t="s">
        <v>12273</v>
      </c>
    </row>
    <row r="11225" spans="1:9" ht="15" x14ac:dyDescent="0.25">
      <c r="A11225" s="41" t="s">
        <v>48395</v>
      </c>
      <c r="B11225" s="42" t="s">
        <v>48414</v>
      </c>
      <c r="C11225" s="42" t="s">
        <v>20706</v>
      </c>
      <c r="D11225" s="42" t="s">
        <v>48415</v>
      </c>
      <c r="E11225" s="42" t="s">
        <v>48416</v>
      </c>
      <c r="F11225" s="42" t="s">
        <v>48417</v>
      </c>
      <c r="G11225" s="42" t="s">
        <v>12200</v>
      </c>
      <c r="H11225" s="42" t="s">
        <v>6993</v>
      </c>
      <c r="I11225" s="43" t="s">
        <v>12273</v>
      </c>
    </row>
    <row r="11226" spans="1:9" ht="15" x14ac:dyDescent="0.25">
      <c r="A11226" s="38" t="s">
        <v>48395</v>
      </c>
      <c r="B11226" s="39" t="s">
        <v>48418</v>
      </c>
      <c r="C11226" s="39" t="s">
        <v>15363</v>
      </c>
      <c r="D11226" s="39" t="s">
        <v>15363</v>
      </c>
      <c r="E11226" s="39" t="s">
        <v>48419</v>
      </c>
      <c r="F11226" s="39" t="s">
        <v>25843</v>
      </c>
      <c r="G11226" s="39" t="s">
        <v>12204</v>
      </c>
      <c r="H11226" s="39" t="s">
        <v>7962</v>
      </c>
      <c r="I11226" s="40" t="s">
        <v>12273</v>
      </c>
    </row>
    <row r="11227" spans="1:9" ht="15" x14ac:dyDescent="0.25">
      <c r="A11227" s="41" t="s">
        <v>48395</v>
      </c>
      <c r="B11227" s="42" t="s">
        <v>48420</v>
      </c>
      <c r="C11227" s="42" t="s">
        <v>15363</v>
      </c>
      <c r="D11227" s="42" t="s">
        <v>48421</v>
      </c>
      <c r="E11227" s="42" t="s">
        <v>48422</v>
      </c>
      <c r="F11227" s="42" t="s">
        <v>13212</v>
      </c>
      <c r="G11227" s="42" t="s">
        <v>12204</v>
      </c>
      <c r="H11227" s="42" t="s">
        <v>7963</v>
      </c>
      <c r="I11227" s="43" t="s">
        <v>12273</v>
      </c>
    </row>
    <row r="11228" spans="1:9" ht="15" x14ac:dyDescent="0.25">
      <c r="A11228" s="38" t="s">
        <v>48395</v>
      </c>
      <c r="B11228" s="39" t="s">
        <v>48423</v>
      </c>
      <c r="C11228" s="39" t="s">
        <v>48424</v>
      </c>
      <c r="D11228" s="39" t="s">
        <v>48424</v>
      </c>
      <c r="E11228" s="39" t="s">
        <v>48425</v>
      </c>
      <c r="F11228" s="39" t="s">
        <v>31869</v>
      </c>
      <c r="G11228" s="39" t="s">
        <v>12215</v>
      </c>
      <c r="H11228" s="39" t="s">
        <v>6994</v>
      </c>
      <c r="I11228" s="40" t="s">
        <v>12273</v>
      </c>
    </row>
    <row r="11229" spans="1:9" ht="15" x14ac:dyDescent="0.25">
      <c r="A11229" s="41" t="s">
        <v>48395</v>
      </c>
      <c r="B11229" s="42" t="s">
        <v>48426</v>
      </c>
      <c r="C11229" s="42" t="s">
        <v>48427</v>
      </c>
      <c r="D11229" s="42" t="s">
        <v>48428</v>
      </c>
      <c r="E11229" s="42" t="s">
        <v>48429</v>
      </c>
      <c r="F11229" s="42" t="s">
        <v>23376</v>
      </c>
      <c r="G11229" s="42" t="s">
        <v>12204</v>
      </c>
      <c r="H11229" s="42" t="s">
        <v>9526</v>
      </c>
      <c r="I11229" s="43" t="s">
        <v>12273</v>
      </c>
    </row>
    <row r="11230" spans="1:9" ht="15" x14ac:dyDescent="0.25">
      <c r="A11230" s="38" t="s">
        <v>48395</v>
      </c>
      <c r="B11230" s="39" t="s">
        <v>48430</v>
      </c>
      <c r="C11230" s="39" t="s">
        <v>48431</v>
      </c>
      <c r="D11230" s="39" t="s">
        <v>48431</v>
      </c>
      <c r="E11230" s="39" t="s">
        <v>48432</v>
      </c>
      <c r="F11230" s="39" t="s">
        <v>48433</v>
      </c>
      <c r="G11230" s="39" t="s">
        <v>12202</v>
      </c>
      <c r="H11230" s="39" t="s">
        <v>6995</v>
      </c>
      <c r="I11230" s="40" t="s">
        <v>12273</v>
      </c>
    </row>
    <row r="11231" spans="1:9" ht="15" x14ac:dyDescent="0.25">
      <c r="A11231" s="41" t="s">
        <v>48434</v>
      </c>
      <c r="B11231" s="42" t="s">
        <v>48435</v>
      </c>
      <c r="C11231" s="42" t="s">
        <v>27967</v>
      </c>
      <c r="D11231" s="42" t="s">
        <v>27967</v>
      </c>
      <c r="E11231" s="42" t="s">
        <v>48436</v>
      </c>
      <c r="F11231" s="42" t="s">
        <v>48437</v>
      </c>
      <c r="G11231" s="42" t="s">
        <v>12239</v>
      </c>
      <c r="H11231" s="42" t="s">
        <v>8399</v>
      </c>
      <c r="I11231" s="43" t="s">
        <v>12273</v>
      </c>
    </row>
    <row r="11232" spans="1:9" ht="15" x14ac:dyDescent="0.25">
      <c r="A11232" s="38" t="s">
        <v>48434</v>
      </c>
      <c r="B11232" s="39" t="s">
        <v>48438</v>
      </c>
      <c r="C11232" s="39" t="s">
        <v>28864</v>
      </c>
      <c r="D11232" s="39" t="s">
        <v>48439</v>
      </c>
      <c r="E11232" s="39" t="s">
        <v>48440</v>
      </c>
      <c r="F11232" s="39" t="s">
        <v>48441</v>
      </c>
      <c r="G11232" s="39" t="s">
        <v>12194</v>
      </c>
      <c r="H11232" s="39" t="s">
        <v>9184</v>
      </c>
      <c r="I11232" s="40" t="s">
        <v>12273</v>
      </c>
    </row>
    <row r="11233" spans="1:9" ht="15" x14ac:dyDescent="0.25">
      <c r="A11233" s="41" t="s">
        <v>48434</v>
      </c>
      <c r="B11233" s="42" t="s">
        <v>48442</v>
      </c>
      <c r="C11233" s="42" t="s">
        <v>48443</v>
      </c>
      <c r="D11233" s="42" t="s">
        <v>48444</v>
      </c>
      <c r="E11233" s="42" t="s">
        <v>48445</v>
      </c>
      <c r="F11233" s="42" t="s">
        <v>21209</v>
      </c>
      <c r="G11233" s="42" t="s">
        <v>12238</v>
      </c>
      <c r="H11233" s="42" t="s">
        <v>10624</v>
      </c>
      <c r="I11233" s="43" t="s">
        <v>12273</v>
      </c>
    </row>
    <row r="11234" spans="1:9" ht="15" x14ac:dyDescent="0.25">
      <c r="A11234" s="38" t="s">
        <v>48434</v>
      </c>
      <c r="B11234" s="39" t="s">
        <v>48446</v>
      </c>
      <c r="C11234" s="39" t="s">
        <v>76982</v>
      </c>
      <c r="D11234" s="39" t="s">
        <v>76983</v>
      </c>
      <c r="E11234" s="39" t="s">
        <v>76984</v>
      </c>
      <c r="F11234" s="39" t="s">
        <v>13057</v>
      </c>
      <c r="G11234" s="39" t="s">
        <v>12223</v>
      </c>
      <c r="H11234" s="39" t="s">
        <v>10865</v>
      </c>
      <c r="I11234" s="40" t="s">
        <v>12273</v>
      </c>
    </row>
    <row r="11235" spans="1:9" ht="15" x14ac:dyDescent="0.25">
      <c r="A11235" s="41" t="s">
        <v>48434</v>
      </c>
      <c r="B11235" s="42" t="s">
        <v>48447</v>
      </c>
      <c r="C11235" s="42" t="s">
        <v>15043</v>
      </c>
      <c r="D11235" s="42" t="s">
        <v>48448</v>
      </c>
      <c r="E11235" s="42" t="s">
        <v>48449</v>
      </c>
      <c r="F11235" s="42" t="s">
        <v>15085</v>
      </c>
      <c r="G11235" s="42" t="s">
        <v>12201</v>
      </c>
      <c r="H11235" s="42" t="s">
        <v>8400</v>
      </c>
      <c r="I11235" s="43" t="s">
        <v>12273</v>
      </c>
    </row>
    <row r="11236" spans="1:9" ht="15" x14ac:dyDescent="0.25">
      <c r="A11236" s="38" t="s">
        <v>48434</v>
      </c>
      <c r="B11236" s="39" t="s">
        <v>48450</v>
      </c>
      <c r="C11236" s="39" t="s">
        <v>48451</v>
      </c>
      <c r="D11236" s="39" t="s">
        <v>48452</v>
      </c>
      <c r="E11236" s="39" t="s">
        <v>48453</v>
      </c>
      <c r="F11236" s="39" t="s">
        <v>12480</v>
      </c>
      <c r="G11236" s="39" t="s">
        <v>12205</v>
      </c>
      <c r="H11236" s="39" t="s">
        <v>9305</v>
      </c>
      <c r="I11236" s="40" t="s">
        <v>12273</v>
      </c>
    </row>
    <row r="11237" spans="1:9" ht="15" x14ac:dyDescent="0.25">
      <c r="A11237" s="41" t="s">
        <v>48434</v>
      </c>
      <c r="B11237" s="42" t="s">
        <v>48454</v>
      </c>
      <c r="C11237" s="42" t="s">
        <v>48455</v>
      </c>
      <c r="D11237" s="42" t="s">
        <v>48456</v>
      </c>
      <c r="E11237" s="42" t="s">
        <v>48457</v>
      </c>
      <c r="F11237" s="42" t="s">
        <v>47609</v>
      </c>
      <c r="G11237" s="42" t="s">
        <v>12219</v>
      </c>
      <c r="H11237" s="42" t="s">
        <v>8735</v>
      </c>
      <c r="I11237" s="43" t="s">
        <v>12273</v>
      </c>
    </row>
    <row r="11238" spans="1:9" ht="15" x14ac:dyDescent="0.25">
      <c r="A11238" s="38" t="s">
        <v>48434</v>
      </c>
      <c r="B11238" s="39" t="s">
        <v>76985</v>
      </c>
      <c r="C11238" s="39" t="s">
        <v>12982</v>
      </c>
      <c r="D11238" s="39" t="s">
        <v>76986</v>
      </c>
      <c r="E11238" s="39" t="s">
        <v>76987</v>
      </c>
      <c r="F11238" s="39" t="s">
        <v>17535</v>
      </c>
      <c r="G11238" s="39" t="s">
        <v>12229</v>
      </c>
      <c r="H11238" s="39" t="s">
        <v>76988</v>
      </c>
      <c r="I11238" s="40" t="s">
        <v>12273</v>
      </c>
    </row>
    <row r="11239" spans="1:9" ht="15" x14ac:dyDescent="0.25">
      <c r="A11239" s="41" t="s">
        <v>48458</v>
      </c>
      <c r="B11239" s="42" t="s">
        <v>48459</v>
      </c>
      <c r="C11239" s="42" t="s">
        <v>29044</v>
      </c>
      <c r="D11239" s="42" t="s">
        <v>48460</v>
      </c>
      <c r="E11239" s="42" t="s">
        <v>48461</v>
      </c>
      <c r="F11239" s="42" t="s">
        <v>33573</v>
      </c>
      <c r="G11239" s="42" t="s">
        <v>12198</v>
      </c>
      <c r="H11239" s="42" t="s">
        <v>9527</v>
      </c>
      <c r="I11239" s="43" t="s">
        <v>12273</v>
      </c>
    </row>
    <row r="11240" spans="1:9" ht="15" x14ac:dyDescent="0.25">
      <c r="A11240" s="38" t="s">
        <v>48458</v>
      </c>
      <c r="B11240" s="39" t="s">
        <v>48462</v>
      </c>
      <c r="C11240" s="39" t="s">
        <v>29044</v>
      </c>
      <c r="D11240" s="39" t="s">
        <v>48463</v>
      </c>
      <c r="E11240" s="39" t="s">
        <v>48464</v>
      </c>
      <c r="F11240" s="39" t="s">
        <v>17129</v>
      </c>
      <c r="G11240" s="39" t="s">
        <v>12198</v>
      </c>
      <c r="H11240" s="39" t="s">
        <v>9528</v>
      </c>
      <c r="I11240" s="40" t="s">
        <v>12273</v>
      </c>
    </row>
    <row r="11241" spans="1:9" ht="15" x14ac:dyDescent="0.25">
      <c r="A11241" s="41" t="s">
        <v>48458</v>
      </c>
      <c r="B11241" s="42" t="s">
        <v>48465</v>
      </c>
      <c r="C11241" s="42" t="s">
        <v>29044</v>
      </c>
      <c r="D11241" s="42" t="s">
        <v>48466</v>
      </c>
      <c r="E11241" s="42" t="s">
        <v>37633</v>
      </c>
      <c r="F11241" s="42" t="s">
        <v>37634</v>
      </c>
      <c r="G11241" s="42" t="s">
        <v>12198</v>
      </c>
      <c r="H11241" s="42" t="s">
        <v>1602</v>
      </c>
      <c r="I11241" s="43" t="s">
        <v>12273</v>
      </c>
    </row>
    <row r="11242" spans="1:9" ht="15" x14ac:dyDescent="0.25">
      <c r="A11242" s="38" t="s">
        <v>48458</v>
      </c>
      <c r="B11242" s="39" t="s">
        <v>48467</v>
      </c>
      <c r="C11242" s="39" t="s">
        <v>29044</v>
      </c>
      <c r="D11242" s="39" t="s">
        <v>48468</v>
      </c>
      <c r="E11242" s="39" t="s">
        <v>48469</v>
      </c>
      <c r="F11242" s="39" t="s">
        <v>17153</v>
      </c>
      <c r="G11242" s="39" t="s">
        <v>12198</v>
      </c>
      <c r="H11242" s="39" t="s">
        <v>9031</v>
      </c>
      <c r="I11242" s="40" t="s">
        <v>12273</v>
      </c>
    </row>
    <row r="11243" spans="1:9" ht="15" x14ac:dyDescent="0.25">
      <c r="A11243" s="41" t="s">
        <v>48458</v>
      </c>
      <c r="B11243" s="42" t="s">
        <v>48470</v>
      </c>
      <c r="C11243" s="42" t="s">
        <v>29044</v>
      </c>
      <c r="D11243" s="42" t="s">
        <v>48471</v>
      </c>
      <c r="E11243" s="42" t="s">
        <v>48472</v>
      </c>
      <c r="F11243" s="42" t="s">
        <v>26423</v>
      </c>
      <c r="G11243" s="42" t="s">
        <v>12198</v>
      </c>
      <c r="H11243" s="42" t="s">
        <v>9529</v>
      </c>
      <c r="I11243" s="43" t="s">
        <v>12273</v>
      </c>
    </row>
    <row r="11244" spans="1:9" ht="15" x14ac:dyDescent="0.25">
      <c r="A11244" s="38" t="s">
        <v>48458</v>
      </c>
      <c r="B11244" s="39" t="s">
        <v>48473</v>
      </c>
      <c r="C11244" s="39" t="s">
        <v>29044</v>
      </c>
      <c r="D11244" s="39" t="s">
        <v>48474</v>
      </c>
      <c r="E11244" s="39" t="s">
        <v>48475</v>
      </c>
      <c r="F11244" s="39" t="s">
        <v>26037</v>
      </c>
      <c r="G11244" s="39" t="s">
        <v>12198</v>
      </c>
      <c r="H11244" s="39" t="s">
        <v>9530</v>
      </c>
      <c r="I11244" s="40" t="s">
        <v>12273</v>
      </c>
    </row>
    <row r="11245" spans="1:9" ht="15" x14ac:dyDescent="0.25">
      <c r="A11245" s="41" t="s">
        <v>48458</v>
      </c>
      <c r="B11245" s="42" t="s">
        <v>74484</v>
      </c>
      <c r="C11245" s="42" t="s">
        <v>76406</v>
      </c>
      <c r="D11245" s="42" t="s">
        <v>74485</v>
      </c>
      <c r="E11245" s="42" t="s">
        <v>74486</v>
      </c>
      <c r="F11245" s="42" t="s">
        <v>21484</v>
      </c>
      <c r="G11245" s="42" t="s">
        <v>12199</v>
      </c>
      <c r="H11245" s="42" t="s">
        <v>74487</v>
      </c>
      <c r="I11245" s="43" t="s">
        <v>12273</v>
      </c>
    </row>
    <row r="11246" spans="1:9" ht="15" x14ac:dyDescent="0.25">
      <c r="A11246" s="38" t="s">
        <v>48458</v>
      </c>
      <c r="B11246" s="39" t="s">
        <v>48476</v>
      </c>
      <c r="C11246" s="39" t="s">
        <v>48477</v>
      </c>
      <c r="D11246" s="39" t="s">
        <v>48478</v>
      </c>
      <c r="E11246" s="39" t="s">
        <v>31473</v>
      </c>
      <c r="F11246" s="39" t="s">
        <v>12631</v>
      </c>
      <c r="G11246" s="39" t="s">
        <v>12218</v>
      </c>
      <c r="H11246" s="39" t="s">
        <v>9573</v>
      </c>
      <c r="I11246" s="40" t="s">
        <v>12273</v>
      </c>
    </row>
    <row r="11247" spans="1:9" ht="15" x14ac:dyDescent="0.25">
      <c r="A11247" s="41" t="s">
        <v>48458</v>
      </c>
      <c r="B11247" s="42" t="s">
        <v>48479</v>
      </c>
      <c r="C11247" s="42" t="s">
        <v>48480</v>
      </c>
      <c r="D11247" s="42" t="s">
        <v>48481</v>
      </c>
      <c r="E11247" s="42" t="s">
        <v>48482</v>
      </c>
      <c r="F11247" s="42" t="s">
        <v>14219</v>
      </c>
      <c r="G11247" s="42" t="s">
        <v>12219</v>
      </c>
      <c r="H11247" s="42" t="s">
        <v>10447</v>
      </c>
      <c r="I11247" s="43" t="s">
        <v>12273</v>
      </c>
    </row>
    <row r="11248" spans="1:9" ht="15" x14ac:dyDescent="0.25">
      <c r="A11248" s="38" t="s">
        <v>48458</v>
      </c>
      <c r="B11248" s="39" t="s">
        <v>80606</v>
      </c>
      <c r="C11248" s="39" t="s">
        <v>19396</v>
      </c>
      <c r="D11248" s="39" t="s">
        <v>80607</v>
      </c>
      <c r="E11248" s="39" t="s">
        <v>16307</v>
      </c>
      <c r="F11248" s="39" t="s">
        <v>80608</v>
      </c>
      <c r="G11248" s="39" t="s">
        <v>12216</v>
      </c>
      <c r="H11248" s="39" t="s">
        <v>12216</v>
      </c>
      <c r="I11248" s="40" t="s">
        <v>45753</v>
      </c>
    </row>
    <row r="11249" spans="1:9" ht="15" x14ac:dyDescent="0.25">
      <c r="A11249" s="41" t="s">
        <v>48458</v>
      </c>
      <c r="B11249" s="42" t="s">
        <v>80609</v>
      </c>
      <c r="C11249" s="42" t="s">
        <v>19396</v>
      </c>
      <c r="D11249" s="42" t="s">
        <v>80610</v>
      </c>
      <c r="E11249" s="42" t="s">
        <v>16307</v>
      </c>
      <c r="F11249" s="42" t="s">
        <v>80611</v>
      </c>
      <c r="G11249" s="42" t="s">
        <v>12216</v>
      </c>
      <c r="H11249" s="42" t="s">
        <v>12216</v>
      </c>
      <c r="I11249" s="43" t="s">
        <v>31836</v>
      </c>
    </row>
    <row r="11250" spans="1:9" ht="15" x14ac:dyDescent="0.25">
      <c r="A11250" s="38" t="s">
        <v>48458</v>
      </c>
      <c r="B11250" s="39" t="s">
        <v>80612</v>
      </c>
      <c r="C11250" s="39" t="s">
        <v>19396</v>
      </c>
      <c r="D11250" s="39" t="s">
        <v>80613</v>
      </c>
      <c r="E11250" s="39" t="s">
        <v>16307</v>
      </c>
      <c r="F11250" s="39" t="s">
        <v>80614</v>
      </c>
      <c r="G11250" s="39" t="s">
        <v>12216</v>
      </c>
      <c r="H11250" s="39" t="s">
        <v>12216</v>
      </c>
      <c r="I11250" s="40" t="s">
        <v>31836</v>
      </c>
    </row>
    <row r="11251" spans="1:9" ht="15" x14ac:dyDescent="0.25">
      <c r="A11251" s="41" t="s">
        <v>48458</v>
      </c>
      <c r="B11251" s="42" t="s">
        <v>80615</v>
      </c>
      <c r="C11251" s="42" t="s">
        <v>19396</v>
      </c>
      <c r="D11251" s="42" t="s">
        <v>80616</v>
      </c>
      <c r="E11251" s="42" t="s">
        <v>80617</v>
      </c>
      <c r="F11251" s="42" t="s">
        <v>80618</v>
      </c>
      <c r="G11251" s="42" t="s">
        <v>12216</v>
      </c>
      <c r="H11251" s="42" t="s">
        <v>12216</v>
      </c>
      <c r="I11251" s="43" t="s">
        <v>80619</v>
      </c>
    </row>
    <row r="11252" spans="1:9" ht="15" x14ac:dyDescent="0.25">
      <c r="A11252" s="38" t="s">
        <v>48458</v>
      </c>
      <c r="B11252" s="39" t="s">
        <v>48483</v>
      </c>
      <c r="C11252" s="39" t="s">
        <v>13032</v>
      </c>
      <c r="D11252" s="39" t="s">
        <v>48484</v>
      </c>
      <c r="E11252" s="39" t="s">
        <v>48485</v>
      </c>
      <c r="F11252" s="39" t="s">
        <v>14249</v>
      </c>
      <c r="G11252" s="39" t="s">
        <v>12207</v>
      </c>
      <c r="H11252" s="39" t="s">
        <v>9588</v>
      </c>
      <c r="I11252" s="40" t="s">
        <v>12273</v>
      </c>
    </row>
    <row r="11253" spans="1:9" ht="15" x14ac:dyDescent="0.25">
      <c r="A11253" s="41" t="s">
        <v>48458</v>
      </c>
      <c r="B11253" s="42" t="s">
        <v>48486</v>
      </c>
      <c r="C11253" s="42" t="s">
        <v>21670</v>
      </c>
      <c r="D11253" s="42" t="s">
        <v>48487</v>
      </c>
      <c r="E11253" s="42" t="s">
        <v>48488</v>
      </c>
      <c r="F11253" s="42" t="s">
        <v>14087</v>
      </c>
      <c r="G11253" s="42" t="s">
        <v>12211</v>
      </c>
      <c r="H11253" s="42" t="s">
        <v>9574</v>
      </c>
      <c r="I11253" s="43" t="s">
        <v>12273</v>
      </c>
    </row>
    <row r="11254" spans="1:9" ht="15" x14ac:dyDescent="0.25">
      <c r="A11254" s="38" t="s">
        <v>48458</v>
      </c>
      <c r="B11254" s="39" t="s">
        <v>48489</v>
      </c>
      <c r="C11254" s="39" t="s">
        <v>78424</v>
      </c>
      <c r="D11254" s="39" t="s">
        <v>48490</v>
      </c>
      <c r="E11254" s="39" t="s">
        <v>48491</v>
      </c>
      <c r="F11254" s="39" t="s">
        <v>12743</v>
      </c>
      <c r="G11254" s="39" t="s">
        <v>12198</v>
      </c>
      <c r="H11254" s="39" t="s">
        <v>9531</v>
      </c>
      <c r="I11254" s="40" t="s">
        <v>12273</v>
      </c>
    </row>
    <row r="11255" spans="1:9" ht="15" x14ac:dyDescent="0.25">
      <c r="A11255" s="41" t="s">
        <v>48458</v>
      </c>
      <c r="B11255" s="42" t="s">
        <v>48492</v>
      </c>
      <c r="C11255" s="42" t="s">
        <v>21624</v>
      </c>
      <c r="D11255" s="42" t="s">
        <v>21624</v>
      </c>
      <c r="E11255" s="42" t="s">
        <v>48493</v>
      </c>
      <c r="F11255" s="42" t="s">
        <v>16582</v>
      </c>
      <c r="G11255" s="42" t="s">
        <v>12219</v>
      </c>
      <c r="H11255" s="42" t="s">
        <v>9532</v>
      </c>
      <c r="I11255" s="43" t="s">
        <v>12273</v>
      </c>
    </row>
    <row r="11256" spans="1:9" ht="15" x14ac:dyDescent="0.25">
      <c r="A11256" s="38" t="s">
        <v>48458</v>
      </c>
      <c r="B11256" s="39" t="s">
        <v>48494</v>
      </c>
      <c r="C11256" s="39" t="s">
        <v>48495</v>
      </c>
      <c r="D11256" s="39" t="s">
        <v>48495</v>
      </c>
      <c r="E11256" s="39" t="s">
        <v>48496</v>
      </c>
      <c r="F11256" s="39" t="s">
        <v>18907</v>
      </c>
      <c r="G11256" s="39" t="s">
        <v>12201</v>
      </c>
      <c r="H11256" s="39" t="s">
        <v>10389</v>
      </c>
      <c r="I11256" s="40" t="s">
        <v>12273</v>
      </c>
    </row>
    <row r="11257" spans="1:9" ht="15" x14ac:dyDescent="0.25">
      <c r="A11257" s="41" t="s">
        <v>48497</v>
      </c>
      <c r="B11257" s="42" t="s">
        <v>48498</v>
      </c>
      <c r="C11257" s="42" t="s">
        <v>34143</v>
      </c>
      <c r="D11257" s="42" t="s">
        <v>48499</v>
      </c>
      <c r="E11257" s="42" t="s">
        <v>48500</v>
      </c>
      <c r="F11257" s="42" t="s">
        <v>16577</v>
      </c>
      <c r="G11257" s="42" t="s">
        <v>12218</v>
      </c>
      <c r="H11257" s="42" t="s">
        <v>10492</v>
      </c>
      <c r="I11257" s="43" t="s">
        <v>12273</v>
      </c>
    </row>
    <row r="11258" spans="1:9" ht="15" x14ac:dyDescent="0.25">
      <c r="A11258" s="38" t="s">
        <v>48497</v>
      </c>
      <c r="B11258" s="39" t="s">
        <v>48501</v>
      </c>
      <c r="C11258" s="39" t="s">
        <v>48400</v>
      </c>
      <c r="D11258" s="39" t="s">
        <v>48502</v>
      </c>
      <c r="E11258" s="39" t="s">
        <v>48503</v>
      </c>
      <c r="F11258" s="39" t="s">
        <v>16221</v>
      </c>
      <c r="G11258" s="39" t="s">
        <v>12244</v>
      </c>
      <c r="H11258" s="39" t="s">
        <v>10704</v>
      </c>
      <c r="I11258" s="40" t="s">
        <v>12273</v>
      </c>
    </row>
    <row r="11259" spans="1:9" ht="15" x14ac:dyDescent="0.25">
      <c r="A11259" s="41" t="s">
        <v>48497</v>
      </c>
      <c r="B11259" s="42" t="s">
        <v>48504</v>
      </c>
      <c r="C11259" s="42" t="s">
        <v>41037</v>
      </c>
      <c r="D11259" s="42" t="s">
        <v>48505</v>
      </c>
      <c r="E11259" s="42" t="s">
        <v>48506</v>
      </c>
      <c r="F11259" s="42" t="s">
        <v>13057</v>
      </c>
      <c r="G11259" s="42" t="s">
        <v>12223</v>
      </c>
      <c r="H11259" s="42" t="s">
        <v>8483</v>
      </c>
      <c r="I11259" s="43" t="s">
        <v>12273</v>
      </c>
    </row>
    <row r="11260" spans="1:9" ht="15" x14ac:dyDescent="0.25">
      <c r="A11260" s="38" t="s">
        <v>48497</v>
      </c>
      <c r="B11260" s="39" t="s">
        <v>48507</v>
      </c>
      <c r="C11260" s="39" t="s">
        <v>15316</v>
      </c>
      <c r="D11260" s="39" t="s">
        <v>48508</v>
      </c>
      <c r="E11260" s="39" t="s">
        <v>48509</v>
      </c>
      <c r="F11260" s="39" t="s">
        <v>15869</v>
      </c>
      <c r="G11260" s="39" t="s">
        <v>12198</v>
      </c>
      <c r="H11260" s="39" t="s">
        <v>10448</v>
      </c>
      <c r="I11260" s="40" t="s">
        <v>12273</v>
      </c>
    </row>
    <row r="11261" spans="1:9" ht="15" x14ac:dyDescent="0.25">
      <c r="A11261" s="41" t="s">
        <v>48497</v>
      </c>
      <c r="B11261" s="42" t="s">
        <v>48510</v>
      </c>
      <c r="C11261" s="42" t="s">
        <v>48511</v>
      </c>
      <c r="D11261" s="42" t="s">
        <v>48511</v>
      </c>
      <c r="E11261" s="42" t="s">
        <v>48512</v>
      </c>
      <c r="F11261" s="42" t="s">
        <v>12840</v>
      </c>
      <c r="G11261" s="42" t="s">
        <v>12200</v>
      </c>
      <c r="H11261" s="42" t="s">
        <v>12009</v>
      </c>
      <c r="I11261" s="43" t="s">
        <v>12273</v>
      </c>
    </row>
    <row r="11262" spans="1:9" ht="15" x14ac:dyDescent="0.25">
      <c r="A11262" s="38" t="s">
        <v>48497</v>
      </c>
      <c r="B11262" s="39" t="s">
        <v>48513</v>
      </c>
      <c r="C11262" s="39" t="s">
        <v>48514</v>
      </c>
      <c r="D11262" s="39" t="s">
        <v>48514</v>
      </c>
      <c r="E11262" s="39" t="s">
        <v>48515</v>
      </c>
      <c r="F11262" s="39" t="s">
        <v>22415</v>
      </c>
      <c r="G11262" s="39" t="s">
        <v>12206</v>
      </c>
      <c r="H11262" s="39" t="s">
        <v>10493</v>
      </c>
      <c r="I11262" s="40" t="s">
        <v>12273</v>
      </c>
    </row>
    <row r="11263" spans="1:9" ht="15" x14ac:dyDescent="0.25">
      <c r="A11263" s="41" t="s">
        <v>48497</v>
      </c>
      <c r="B11263" s="42" t="s">
        <v>48516</v>
      </c>
      <c r="C11263" s="42" t="s">
        <v>40003</v>
      </c>
      <c r="D11263" s="42" t="s">
        <v>48517</v>
      </c>
      <c r="E11263" s="42" t="s">
        <v>40004</v>
      </c>
      <c r="F11263" s="42" t="s">
        <v>24104</v>
      </c>
      <c r="G11263" s="42" t="s">
        <v>12211</v>
      </c>
      <c r="H11263" s="42" t="s">
        <v>11323</v>
      </c>
      <c r="I11263" s="43" t="s">
        <v>12273</v>
      </c>
    </row>
    <row r="11264" spans="1:9" ht="15" x14ac:dyDescent="0.25">
      <c r="A11264" s="38" t="s">
        <v>48497</v>
      </c>
      <c r="B11264" s="39" t="s">
        <v>48518</v>
      </c>
      <c r="C11264" s="39" t="s">
        <v>75336</v>
      </c>
      <c r="D11264" s="39" t="s">
        <v>48519</v>
      </c>
      <c r="E11264" s="39" t="s">
        <v>48520</v>
      </c>
      <c r="F11264" s="39" t="s">
        <v>12574</v>
      </c>
      <c r="G11264" s="39" t="s">
        <v>12213</v>
      </c>
      <c r="H11264" s="39" t="s">
        <v>10494</v>
      </c>
      <c r="I11264" s="40" t="s">
        <v>12273</v>
      </c>
    </row>
    <row r="11265" spans="1:9" ht="15" x14ac:dyDescent="0.25">
      <c r="A11265" s="41" t="s">
        <v>48497</v>
      </c>
      <c r="B11265" s="42" t="s">
        <v>48521</v>
      </c>
      <c r="C11265" s="42" t="s">
        <v>48522</v>
      </c>
      <c r="D11265" s="42" t="s">
        <v>48522</v>
      </c>
      <c r="E11265" s="42" t="s">
        <v>48523</v>
      </c>
      <c r="F11265" s="42" t="s">
        <v>48524</v>
      </c>
      <c r="G11265" s="42" t="s">
        <v>12200</v>
      </c>
      <c r="H11265" s="42" t="s">
        <v>10449</v>
      </c>
      <c r="I11265" s="43" t="s">
        <v>12273</v>
      </c>
    </row>
    <row r="11266" spans="1:9" ht="15" x14ac:dyDescent="0.25">
      <c r="A11266" s="38" t="s">
        <v>48525</v>
      </c>
      <c r="B11266" s="39" t="s">
        <v>78993</v>
      </c>
      <c r="C11266" s="39" t="s">
        <v>12701</v>
      </c>
      <c r="D11266" s="39" t="s">
        <v>78994</v>
      </c>
      <c r="E11266" s="39" t="s">
        <v>78995</v>
      </c>
      <c r="F11266" s="39" t="s">
        <v>45355</v>
      </c>
      <c r="G11266" s="39" t="s">
        <v>12216</v>
      </c>
      <c r="H11266" s="39" t="s">
        <v>12216</v>
      </c>
      <c r="I11266" s="40" t="s">
        <v>45753</v>
      </c>
    </row>
    <row r="11267" spans="1:9" ht="15" x14ac:dyDescent="0.25">
      <c r="A11267" s="41" t="s">
        <v>48525</v>
      </c>
      <c r="B11267" s="42" t="s">
        <v>73891</v>
      </c>
      <c r="C11267" s="42" t="s">
        <v>31468</v>
      </c>
      <c r="D11267" s="42" t="s">
        <v>73892</v>
      </c>
      <c r="E11267" s="42" t="s">
        <v>73893</v>
      </c>
      <c r="F11267" s="42" t="s">
        <v>14184</v>
      </c>
      <c r="G11267" s="42" t="s">
        <v>12202</v>
      </c>
      <c r="H11267" s="42" t="s">
        <v>73894</v>
      </c>
      <c r="I11267" s="43" t="s">
        <v>12273</v>
      </c>
    </row>
    <row r="11268" spans="1:9" ht="15" x14ac:dyDescent="0.25">
      <c r="A11268" s="38" t="s">
        <v>48525</v>
      </c>
      <c r="B11268" s="39" t="s">
        <v>48526</v>
      </c>
      <c r="C11268" s="39" t="s">
        <v>81985</v>
      </c>
      <c r="D11268" s="39" t="s">
        <v>48527</v>
      </c>
      <c r="E11268" s="39" t="s">
        <v>48528</v>
      </c>
      <c r="F11268" s="39" t="s">
        <v>12445</v>
      </c>
      <c r="G11268" s="39" t="s">
        <v>12205</v>
      </c>
      <c r="H11268" s="39" t="s">
        <v>48529</v>
      </c>
      <c r="I11268" s="40" t="s">
        <v>12273</v>
      </c>
    </row>
    <row r="11269" spans="1:9" ht="15" x14ac:dyDescent="0.25">
      <c r="A11269" s="41" t="s">
        <v>48525</v>
      </c>
      <c r="B11269" s="42" t="s">
        <v>78218</v>
      </c>
      <c r="C11269" s="42" t="s">
        <v>31332</v>
      </c>
      <c r="D11269" s="42" t="s">
        <v>78219</v>
      </c>
      <c r="E11269" s="42" t="s">
        <v>78220</v>
      </c>
      <c r="F11269" s="42" t="s">
        <v>13057</v>
      </c>
      <c r="G11269" s="42" t="s">
        <v>12223</v>
      </c>
      <c r="H11269" s="42" t="s">
        <v>78221</v>
      </c>
      <c r="I11269" s="43" t="s">
        <v>12273</v>
      </c>
    </row>
    <row r="11270" spans="1:9" ht="15" x14ac:dyDescent="0.25">
      <c r="A11270" s="38" t="s">
        <v>48525</v>
      </c>
      <c r="B11270" s="39" t="s">
        <v>48530</v>
      </c>
      <c r="C11270" s="39" t="s">
        <v>48531</v>
      </c>
      <c r="D11270" s="39" t="s">
        <v>48532</v>
      </c>
      <c r="E11270" s="39" t="s">
        <v>48533</v>
      </c>
      <c r="F11270" s="39" t="s">
        <v>48534</v>
      </c>
      <c r="G11270" s="39" t="s">
        <v>12203</v>
      </c>
      <c r="H11270" s="39" t="s">
        <v>5715</v>
      </c>
      <c r="I11270" s="40" t="s">
        <v>12273</v>
      </c>
    </row>
    <row r="11271" spans="1:9" ht="15" x14ac:dyDescent="0.25">
      <c r="A11271" s="41" t="s">
        <v>48525</v>
      </c>
      <c r="B11271" s="42" t="s">
        <v>79447</v>
      </c>
      <c r="C11271" s="42" t="s">
        <v>50093</v>
      </c>
      <c r="D11271" s="42" t="s">
        <v>79448</v>
      </c>
      <c r="E11271" s="42" t="s">
        <v>79449</v>
      </c>
      <c r="F11271" s="42" t="s">
        <v>79450</v>
      </c>
      <c r="G11271" s="42" t="s">
        <v>12203</v>
      </c>
      <c r="H11271" s="42" t="s">
        <v>79451</v>
      </c>
      <c r="I11271" s="43" t="s">
        <v>12273</v>
      </c>
    </row>
    <row r="11272" spans="1:9" ht="15" x14ac:dyDescent="0.25">
      <c r="A11272" s="38" t="s">
        <v>48525</v>
      </c>
      <c r="B11272" s="39" t="s">
        <v>48535</v>
      </c>
      <c r="C11272" s="39" t="s">
        <v>38213</v>
      </c>
      <c r="D11272" s="39" t="s">
        <v>38213</v>
      </c>
      <c r="E11272" s="39" t="s">
        <v>48536</v>
      </c>
      <c r="F11272" s="39" t="s">
        <v>48537</v>
      </c>
      <c r="G11272" s="39" t="s">
        <v>12212</v>
      </c>
      <c r="H11272" s="39" t="s">
        <v>11848</v>
      </c>
      <c r="I11272" s="40" t="s">
        <v>12273</v>
      </c>
    </row>
    <row r="11273" spans="1:9" ht="15" x14ac:dyDescent="0.25">
      <c r="A11273" s="41" t="s">
        <v>48525</v>
      </c>
      <c r="B11273" s="42" t="s">
        <v>48538</v>
      </c>
      <c r="C11273" s="42" t="s">
        <v>48539</v>
      </c>
      <c r="D11273" s="42" t="s">
        <v>48539</v>
      </c>
      <c r="E11273" s="42" t="s">
        <v>48540</v>
      </c>
      <c r="F11273" s="42" t="s">
        <v>13470</v>
      </c>
      <c r="G11273" s="42" t="s">
        <v>12196</v>
      </c>
      <c r="H11273" s="42" t="s">
        <v>11590</v>
      </c>
      <c r="I11273" s="43" t="s">
        <v>12273</v>
      </c>
    </row>
    <row r="11274" spans="1:9" ht="15" x14ac:dyDescent="0.25">
      <c r="A11274" s="38" t="s">
        <v>48525</v>
      </c>
      <c r="B11274" s="39" t="s">
        <v>48541</v>
      </c>
      <c r="C11274" s="39" t="s">
        <v>20406</v>
      </c>
      <c r="D11274" s="39" t="s">
        <v>48542</v>
      </c>
      <c r="E11274" s="39" t="s">
        <v>48543</v>
      </c>
      <c r="F11274" s="39" t="s">
        <v>18184</v>
      </c>
      <c r="G11274" s="39" t="s">
        <v>12198</v>
      </c>
      <c r="H11274" s="39" t="s">
        <v>12010</v>
      </c>
      <c r="I11274" s="40" t="s">
        <v>12273</v>
      </c>
    </row>
    <row r="11275" spans="1:9" ht="15" x14ac:dyDescent="0.25">
      <c r="A11275" s="41" t="s">
        <v>74025</v>
      </c>
      <c r="B11275" s="42" t="s">
        <v>77376</v>
      </c>
      <c r="C11275" s="42" t="s">
        <v>12831</v>
      </c>
      <c r="D11275" s="42" t="s">
        <v>77377</v>
      </c>
      <c r="E11275" s="42" t="s">
        <v>77378</v>
      </c>
      <c r="F11275" s="42" t="s">
        <v>28278</v>
      </c>
      <c r="G11275" s="42" t="s">
        <v>12210</v>
      </c>
      <c r="H11275" s="42" t="s">
        <v>77379</v>
      </c>
      <c r="I11275" s="43" t="s">
        <v>12273</v>
      </c>
    </row>
    <row r="11276" spans="1:9" ht="15" x14ac:dyDescent="0.25">
      <c r="A11276" s="38" t="s">
        <v>74025</v>
      </c>
      <c r="B11276" s="39" t="s">
        <v>74488</v>
      </c>
      <c r="C11276" s="39" t="s">
        <v>72211</v>
      </c>
      <c r="D11276" s="39" t="s">
        <v>74489</v>
      </c>
      <c r="E11276" s="39" t="s">
        <v>74490</v>
      </c>
      <c r="F11276" s="39" t="s">
        <v>15753</v>
      </c>
      <c r="G11276" s="39" t="s">
        <v>12217</v>
      </c>
      <c r="H11276" s="39" t="s">
        <v>74491</v>
      </c>
      <c r="I11276" s="40" t="s">
        <v>12273</v>
      </c>
    </row>
    <row r="11277" spans="1:9" ht="15" x14ac:dyDescent="0.25">
      <c r="A11277" s="41" t="s">
        <v>74025</v>
      </c>
      <c r="B11277" s="42" t="s">
        <v>76013</v>
      </c>
      <c r="C11277" s="42" t="s">
        <v>70610</v>
      </c>
      <c r="D11277" s="42" t="s">
        <v>75928</v>
      </c>
      <c r="E11277" s="42" t="s">
        <v>76014</v>
      </c>
      <c r="F11277" s="42" t="s">
        <v>35493</v>
      </c>
      <c r="G11277" s="42" t="s">
        <v>12196</v>
      </c>
      <c r="H11277" s="42" t="s">
        <v>76015</v>
      </c>
      <c r="I11277" s="43" t="s">
        <v>12273</v>
      </c>
    </row>
    <row r="11278" spans="1:9" ht="15" x14ac:dyDescent="0.25">
      <c r="A11278" s="38" t="s">
        <v>74025</v>
      </c>
      <c r="B11278" s="39" t="s">
        <v>74026</v>
      </c>
      <c r="C11278" s="39" t="s">
        <v>74027</v>
      </c>
      <c r="D11278" s="39" t="s">
        <v>74027</v>
      </c>
      <c r="E11278" s="39" t="s">
        <v>74028</v>
      </c>
      <c r="F11278" s="39" t="s">
        <v>21484</v>
      </c>
      <c r="G11278" s="39" t="s">
        <v>12200</v>
      </c>
      <c r="H11278" s="39" t="s">
        <v>74029</v>
      </c>
      <c r="I11278" s="40" t="s">
        <v>12273</v>
      </c>
    </row>
    <row r="11279" spans="1:9" ht="15" x14ac:dyDescent="0.25">
      <c r="A11279" s="41" t="s">
        <v>74025</v>
      </c>
      <c r="B11279" s="42" t="s">
        <v>77830</v>
      </c>
      <c r="C11279" s="42" t="s">
        <v>36286</v>
      </c>
      <c r="D11279" s="42" t="s">
        <v>77831</v>
      </c>
      <c r="E11279" s="42" t="s">
        <v>77832</v>
      </c>
      <c r="F11279" s="42" t="s">
        <v>13342</v>
      </c>
      <c r="G11279" s="42" t="s">
        <v>12216</v>
      </c>
      <c r="H11279" s="42" t="s">
        <v>12216</v>
      </c>
      <c r="I11279" s="43" t="s">
        <v>13343</v>
      </c>
    </row>
    <row r="11280" spans="1:9" ht="15" x14ac:dyDescent="0.25">
      <c r="A11280" s="38" t="s">
        <v>77380</v>
      </c>
      <c r="B11280" s="39" t="s">
        <v>77381</v>
      </c>
      <c r="C11280" s="39" t="s">
        <v>77382</v>
      </c>
      <c r="D11280" s="39" t="s">
        <v>77382</v>
      </c>
      <c r="E11280" s="39" t="s">
        <v>77383</v>
      </c>
      <c r="F11280" s="39" t="s">
        <v>17564</v>
      </c>
      <c r="G11280" s="39" t="s">
        <v>12236</v>
      </c>
      <c r="H11280" s="39" t="s">
        <v>77384</v>
      </c>
      <c r="I11280" s="40" t="s">
        <v>12273</v>
      </c>
    </row>
    <row r="11281" spans="1:9" ht="15" x14ac:dyDescent="0.25">
      <c r="A11281" s="41" t="s">
        <v>77380</v>
      </c>
      <c r="B11281" s="42" t="s">
        <v>78046</v>
      </c>
      <c r="C11281" s="42" t="s">
        <v>25741</v>
      </c>
      <c r="D11281" s="42" t="s">
        <v>78047</v>
      </c>
      <c r="E11281" s="42" t="s">
        <v>78048</v>
      </c>
      <c r="F11281" s="42" t="s">
        <v>14213</v>
      </c>
      <c r="G11281" s="42" t="s">
        <v>12206</v>
      </c>
      <c r="H11281" s="42" t="s">
        <v>78049</v>
      </c>
      <c r="I11281" s="43" t="s">
        <v>12273</v>
      </c>
    </row>
    <row r="11282" spans="1:9" ht="15" x14ac:dyDescent="0.25">
      <c r="A11282" s="38" t="s">
        <v>77380</v>
      </c>
      <c r="B11282" s="39" t="s">
        <v>82252</v>
      </c>
      <c r="C11282" s="39" t="s">
        <v>82253</v>
      </c>
      <c r="D11282" s="39" t="s">
        <v>82254</v>
      </c>
      <c r="E11282" s="39" t="s">
        <v>82255</v>
      </c>
      <c r="F11282" s="39" t="s">
        <v>31205</v>
      </c>
      <c r="G11282" s="39" t="s">
        <v>12212</v>
      </c>
      <c r="H11282" s="39" t="s">
        <v>82256</v>
      </c>
      <c r="I11282" s="40" t="s">
        <v>12273</v>
      </c>
    </row>
    <row r="11283" spans="1:9" ht="15" x14ac:dyDescent="0.25">
      <c r="A11283" s="41" t="s">
        <v>77380</v>
      </c>
      <c r="B11283" s="42" t="s">
        <v>82970</v>
      </c>
      <c r="C11283" s="42" t="s">
        <v>24240</v>
      </c>
      <c r="D11283" s="42" t="s">
        <v>82971</v>
      </c>
      <c r="E11283" s="42" t="s">
        <v>82972</v>
      </c>
      <c r="F11283" s="42" t="s">
        <v>82973</v>
      </c>
      <c r="G11283" s="42" t="s">
        <v>12203</v>
      </c>
      <c r="H11283" s="42" t="s">
        <v>82974</v>
      </c>
      <c r="I11283" s="43" t="s">
        <v>12273</v>
      </c>
    </row>
    <row r="11284" spans="1:9" ht="15" x14ac:dyDescent="0.25">
      <c r="A11284" s="38" t="s">
        <v>77380</v>
      </c>
      <c r="B11284" s="39" t="s">
        <v>80620</v>
      </c>
      <c r="C11284" s="39" t="s">
        <v>19396</v>
      </c>
      <c r="D11284" s="39" t="s">
        <v>80621</v>
      </c>
      <c r="E11284" s="39" t="s">
        <v>16307</v>
      </c>
      <c r="F11284" s="39" t="s">
        <v>80622</v>
      </c>
      <c r="G11284" s="39" t="s">
        <v>12216</v>
      </c>
      <c r="H11284" s="39" t="s">
        <v>12216</v>
      </c>
      <c r="I11284" s="40" t="s">
        <v>80623</v>
      </c>
    </row>
    <row r="11285" spans="1:9" ht="15" x14ac:dyDescent="0.25">
      <c r="A11285" s="41" t="s">
        <v>77380</v>
      </c>
      <c r="B11285" s="42" t="s">
        <v>80624</v>
      </c>
      <c r="C11285" s="42" t="s">
        <v>19396</v>
      </c>
      <c r="D11285" s="42" t="s">
        <v>80625</v>
      </c>
      <c r="E11285" s="42" t="s">
        <v>16307</v>
      </c>
      <c r="F11285" s="42" t="s">
        <v>80626</v>
      </c>
      <c r="G11285" s="42" t="s">
        <v>12216</v>
      </c>
      <c r="H11285" s="42" t="s">
        <v>12216</v>
      </c>
      <c r="I11285" s="43" t="s">
        <v>44711</v>
      </c>
    </row>
    <row r="11286" spans="1:9" ht="15" x14ac:dyDescent="0.25">
      <c r="A11286" s="38" t="s">
        <v>77380</v>
      </c>
      <c r="B11286" s="39" t="s">
        <v>80627</v>
      </c>
      <c r="C11286" s="39" t="s">
        <v>19396</v>
      </c>
      <c r="D11286" s="39" t="s">
        <v>80628</v>
      </c>
      <c r="E11286" s="39" t="s">
        <v>16307</v>
      </c>
      <c r="F11286" s="39" t="s">
        <v>80629</v>
      </c>
      <c r="G11286" s="39" t="s">
        <v>12216</v>
      </c>
      <c r="H11286" s="39" t="s">
        <v>12216</v>
      </c>
      <c r="I11286" s="40" t="s">
        <v>44738</v>
      </c>
    </row>
    <row r="11287" spans="1:9" ht="15" x14ac:dyDescent="0.25">
      <c r="A11287" s="41" t="s">
        <v>77380</v>
      </c>
      <c r="B11287" s="42" t="s">
        <v>80630</v>
      </c>
      <c r="C11287" s="42" t="s">
        <v>19396</v>
      </c>
      <c r="D11287" s="42" t="s">
        <v>80628</v>
      </c>
      <c r="E11287" s="42" t="s">
        <v>16307</v>
      </c>
      <c r="F11287" s="42" t="s">
        <v>80631</v>
      </c>
      <c r="G11287" s="42" t="s">
        <v>12216</v>
      </c>
      <c r="H11287" s="42" t="s">
        <v>12216</v>
      </c>
      <c r="I11287" s="43" t="s">
        <v>44738</v>
      </c>
    </row>
    <row r="11288" spans="1:9" ht="15" x14ac:dyDescent="0.25">
      <c r="A11288" s="38" t="s">
        <v>77380</v>
      </c>
      <c r="B11288" s="39" t="s">
        <v>80632</v>
      </c>
      <c r="C11288" s="39" t="s">
        <v>19396</v>
      </c>
      <c r="D11288" s="39" t="s">
        <v>80633</v>
      </c>
      <c r="E11288" s="39" t="s">
        <v>16307</v>
      </c>
      <c r="F11288" s="39" t="s">
        <v>80634</v>
      </c>
      <c r="G11288" s="39" t="s">
        <v>12216</v>
      </c>
      <c r="H11288" s="39" t="s">
        <v>12216</v>
      </c>
      <c r="I11288" s="40" t="s">
        <v>80635</v>
      </c>
    </row>
    <row r="11289" spans="1:9" ht="15" x14ac:dyDescent="0.25">
      <c r="A11289" s="41" t="s">
        <v>77380</v>
      </c>
      <c r="B11289" s="42" t="s">
        <v>80636</v>
      </c>
      <c r="C11289" s="42" t="s">
        <v>19396</v>
      </c>
      <c r="D11289" s="42" t="s">
        <v>80637</v>
      </c>
      <c r="E11289" s="42" t="s">
        <v>16307</v>
      </c>
      <c r="F11289" s="42" t="s">
        <v>80638</v>
      </c>
      <c r="G11289" s="42" t="s">
        <v>12216</v>
      </c>
      <c r="H11289" s="42" t="s">
        <v>12216</v>
      </c>
      <c r="I11289" s="43" t="s">
        <v>80639</v>
      </c>
    </row>
    <row r="11290" spans="1:9" ht="15" x14ac:dyDescent="0.25">
      <c r="A11290" s="38" t="s">
        <v>77380</v>
      </c>
      <c r="B11290" s="39" t="s">
        <v>79538</v>
      </c>
      <c r="C11290" s="39" t="s">
        <v>35188</v>
      </c>
      <c r="D11290" s="39" t="s">
        <v>79539</v>
      </c>
      <c r="E11290" s="39" t="s">
        <v>79540</v>
      </c>
      <c r="F11290" s="39" t="s">
        <v>18815</v>
      </c>
      <c r="G11290" s="39" t="s">
        <v>12237</v>
      </c>
      <c r="H11290" s="39" t="s">
        <v>79541</v>
      </c>
      <c r="I11290" s="40" t="s">
        <v>12273</v>
      </c>
    </row>
    <row r="11291" spans="1:9" ht="15" x14ac:dyDescent="0.25">
      <c r="A11291" s="41" t="s">
        <v>80509</v>
      </c>
      <c r="B11291" s="42" t="s">
        <v>80510</v>
      </c>
      <c r="C11291" s="42" t="s">
        <v>80511</v>
      </c>
      <c r="D11291" s="42" t="s">
        <v>80512</v>
      </c>
      <c r="E11291" s="42" t="s">
        <v>80513</v>
      </c>
      <c r="F11291" s="42" t="s">
        <v>18279</v>
      </c>
      <c r="G11291" s="42" t="s">
        <v>12198</v>
      </c>
      <c r="H11291" s="42" t="s">
        <v>80514</v>
      </c>
      <c r="I11291" s="43" t="s">
        <v>12273</v>
      </c>
    </row>
    <row r="11292" spans="1:9" ht="15" x14ac:dyDescent="0.25">
      <c r="A11292" s="38" t="s">
        <v>80509</v>
      </c>
      <c r="B11292" s="39" t="s">
        <v>80872</v>
      </c>
      <c r="C11292" s="39" t="s">
        <v>17324</v>
      </c>
      <c r="D11292" s="39" t="s">
        <v>17327</v>
      </c>
      <c r="E11292" s="39" t="s">
        <v>80873</v>
      </c>
      <c r="F11292" s="39" t="s">
        <v>12376</v>
      </c>
      <c r="G11292" s="39" t="s">
        <v>12203</v>
      </c>
      <c r="H11292" s="39" t="s">
        <v>80874</v>
      </c>
      <c r="I11292" s="40" t="s">
        <v>12273</v>
      </c>
    </row>
    <row r="11293" spans="1:9" ht="15" x14ac:dyDescent="0.25">
      <c r="A11293" s="41" t="s">
        <v>83359</v>
      </c>
      <c r="B11293" s="42" t="s">
        <v>83360</v>
      </c>
      <c r="C11293" s="42" t="s">
        <v>16584</v>
      </c>
      <c r="D11293" s="42" t="s">
        <v>83361</v>
      </c>
      <c r="E11293" s="42" t="s">
        <v>83362</v>
      </c>
      <c r="F11293" s="42" t="s">
        <v>49297</v>
      </c>
      <c r="G11293" s="42" t="s">
        <v>12216</v>
      </c>
      <c r="H11293" s="42" t="s">
        <v>12216</v>
      </c>
      <c r="I11293" s="43" t="s">
        <v>13343</v>
      </c>
    </row>
    <row r="11294" spans="1:9" ht="15" x14ac:dyDescent="0.25">
      <c r="A11294" s="38" t="s">
        <v>83359</v>
      </c>
      <c r="B11294" s="39" t="s">
        <v>83363</v>
      </c>
      <c r="C11294" s="39" t="s">
        <v>16584</v>
      </c>
      <c r="D11294" s="39" t="s">
        <v>83364</v>
      </c>
      <c r="E11294" s="39" t="s">
        <v>83365</v>
      </c>
      <c r="F11294" s="39" t="s">
        <v>46494</v>
      </c>
      <c r="G11294" s="39" t="s">
        <v>12216</v>
      </c>
      <c r="H11294" s="39" t="s">
        <v>12216</v>
      </c>
      <c r="I11294" s="40" t="s">
        <v>16588</v>
      </c>
    </row>
    <row r="11295" spans="1:9" ht="15" x14ac:dyDescent="0.25">
      <c r="A11295" s="41" t="s">
        <v>83359</v>
      </c>
      <c r="B11295" s="42" t="s">
        <v>83366</v>
      </c>
      <c r="C11295" s="42" t="s">
        <v>16584</v>
      </c>
      <c r="D11295" s="42" t="s">
        <v>83367</v>
      </c>
      <c r="E11295" s="42" t="s">
        <v>83368</v>
      </c>
      <c r="F11295" s="42" t="s">
        <v>83369</v>
      </c>
      <c r="G11295" s="42" t="s">
        <v>12216</v>
      </c>
      <c r="H11295" s="42" t="s">
        <v>12216</v>
      </c>
      <c r="I11295" s="43" t="s">
        <v>19409</v>
      </c>
    </row>
    <row r="11296" spans="1:9" ht="15" x14ac:dyDescent="0.25">
      <c r="A11296" s="38" t="s">
        <v>83359</v>
      </c>
      <c r="B11296" s="39" t="s">
        <v>83370</v>
      </c>
      <c r="C11296" s="39" t="s">
        <v>16584</v>
      </c>
      <c r="D11296" s="39" t="s">
        <v>83371</v>
      </c>
      <c r="E11296" s="39" t="s">
        <v>83372</v>
      </c>
      <c r="F11296" s="39" t="s">
        <v>49301</v>
      </c>
      <c r="G11296" s="39" t="s">
        <v>12216</v>
      </c>
      <c r="H11296" s="39" t="s">
        <v>12216</v>
      </c>
      <c r="I11296" s="40" t="s">
        <v>13343</v>
      </c>
    </row>
    <row r="11297" spans="1:9" ht="15" x14ac:dyDescent="0.25">
      <c r="A11297" s="41" t="s">
        <v>83359</v>
      </c>
      <c r="B11297" s="42" t="s">
        <v>83373</v>
      </c>
      <c r="C11297" s="42" t="s">
        <v>16584</v>
      </c>
      <c r="D11297" s="42" t="s">
        <v>83374</v>
      </c>
      <c r="E11297" s="42" t="s">
        <v>83375</v>
      </c>
      <c r="F11297" s="42" t="s">
        <v>83376</v>
      </c>
      <c r="G11297" s="42" t="s">
        <v>12216</v>
      </c>
      <c r="H11297" s="42" t="s">
        <v>12216</v>
      </c>
      <c r="I11297" s="43" t="s">
        <v>23414</v>
      </c>
    </row>
    <row r="11298" spans="1:9" ht="15" x14ac:dyDescent="0.25">
      <c r="A11298" s="38" t="s">
        <v>83359</v>
      </c>
      <c r="B11298" s="39" t="s">
        <v>83377</v>
      </c>
      <c r="C11298" s="39" t="s">
        <v>16584</v>
      </c>
      <c r="D11298" s="39" t="s">
        <v>83378</v>
      </c>
      <c r="E11298" s="39" t="s">
        <v>83379</v>
      </c>
      <c r="F11298" s="39" t="s">
        <v>83380</v>
      </c>
      <c r="G11298" s="39" t="s">
        <v>12216</v>
      </c>
      <c r="H11298" s="39" t="s">
        <v>12216</v>
      </c>
      <c r="I11298" s="40" t="s">
        <v>16588</v>
      </c>
    </row>
    <row r="11299" spans="1:9" ht="15" x14ac:dyDescent="0.25">
      <c r="A11299" s="41" t="s">
        <v>83359</v>
      </c>
      <c r="B11299" s="42" t="s">
        <v>83381</v>
      </c>
      <c r="C11299" s="42" t="s">
        <v>16584</v>
      </c>
      <c r="D11299" s="42" t="s">
        <v>83382</v>
      </c>
      <c r="E11299" s="42" t="s">
        <v>83383</v>
      </c>
      <c r="F11299" s="42" t="s">
        <v>83384</v>
      </c>
      <c r="G11299" s="42" t="s">
        <v>12216</v>
      </c>
      <c r="H11299" s="42" t="s">
        <v>12216</v>
      </c>
      <c r="I11299" s="43" t="s">
        <v>16588</v>
      </c>
    </row>
    <row r="11300" spans="1:9" ht="15" x14ac:dyDescent="0.25">
      <c r="A11300" s="38" t="s">
        <v>83359</v>
      </c>
      <c r="B11300" s="39" t="s">
        <v>84128</v>
      </c>
      <c r="C11300" s="39" t="s">
        <v>84129</v>
      </c>
      <c r="D11300" s="39" t="s">
        <v>84130</v>
      </c>
      <c r="E11300" s="39" t="s">
        <v>84131</v>
      </c>
      <c r="F11300" s="39" t="s">
        <v>22304</v>
      </c>
      <c r="G11300" s="39" t="s">
        <v>12201</v>
      </c>
      <c r="H11300" s="39" t="s">
        <v>84132</v>
      </c>
      <c r="I11300" s="40" t="s">
        <v>12273</v>
      </c>
    </row>
    <row r="11301" spans="1:9" ht="15" x14ac:dyDescent="0.25">
      <c r="A11301" s="41" t="s">
        <v>83359</v>
      </c>
      <c r="B11301" s="42" t="s">
        <v>84133</v>
      </c>
      <c r="C11301" s="42" t="s">
        <v>84129</v>
      </c>
      <c r="D11301" s="42" t="s">
        <v>84134</v>
      </c>
      <c r="E11301" s="42" t="s">
        <v>84135</v>
      </c>
      <c r="F11301" s="42" t="s">
        <v>12729</v>
      </c>
      <c r="G11301" s="42" t="s">
        <v>12201</v>
      </c>
      <c r="H11301" s="42" t="s">
        <v>84136</v>
      </c>
      <c r="I11301" s="43" t="s">
        <v>12273</v>
      </c>
    </row>
    <row r="11302" spans="1:9" ht="15" x14ac:dyDescent="0.25">
      <c r="A11302" s="38" t="s">
        <v>83359</v>
      </c>
      <c r="B11302" s="39" t="s">
        <v>84137</v>
      </c>
      <c r="C11302" s="39" t="s">
        <v>51081</v>
      </c>
      <c r="D11302" s="39" t="s">
        <v>51081</v>
      </c>
      <c r="E11302" s="39" t="s">
        <v>84138</v>
      </c>
      <c r="F11302" s="39" t="s">
        <v>17726</v>
      </c>
      <c r="G11302" s="39" t="s">
        <v>12231</v>
      </c>
      <c r="H11302" s="39" t="s">
        <v>84139</v>
      </c>
      <c r="I11302" s="40" t="s">
        <v>12273</v>
      </c>
    </row>
    <row r="11303" spans="1:9" ht="15" x14ac:dyDescent="0.25">
      <c r="A11303" s="41" t="s">
        <v>48544</v>
      </c>
      <c r="B11303" s="42" t="s">
        <v>48545</v>
      </c>
      <c r="C11303" s="42" t="s">
        <v>48546</v>
      </c>
      <c r="D11303" s="42" t="s">
        <v>48546</v>
      </c>
      <c r="E11303" s="42" t="s">
        <v>48547</v>
      </c>
      <c r="F11303" s="42" t="s">
        <v>13894</v>
      </c>
      <c r="G11303" s="42" t="s">
        <v>12208</v>
      </c>
      <c r="H11303" s="42" t="s">
        <v>13895</v>
      </c>
      <c r="I11303" s="43" t="s">
        <v>12273</v>
      </c>
    </row>
    <row r="11304" spans="1:9" ht="15" x14ac:dyDescent="0.25">
      <c r="A11304" s="38" t="s">
        <v>48548</v>
      </c>
      <c r="B11304" s="39" t="s">
        <v>48549</v>
      </c>
      <c r="C11304" s="39" t="s">
        <v>28334</v>
      </c>
      <c r="D11304" s="39" t="s">
        <v>28334</v>
      </c>
      <c r="E11304" s="39" t="s">
        <v>48550</v>
      </c>
      <c r="F11304" s="39" t="s">
        <v>12323</v>
      </c>
      <c r="G11304" s="39" t="s">
        <v>12205</v>
      </c>
      <c r="H11304" s="39" t="s">
        <v>18540</v>
      </c>
      <c r="I11304" s="40" t="s">
        <v>12273</v>
      </c>
    </row>
    <row r="11305" spans="1:9" ht="15" x14ac:dyDescent="0.25">
      <c r="A11305" s="41" t="s">
        <v>48548</v>
      </c>
      <c r="B11305" s="42" t="s">
        <v>48551</v>
      </c>
      <c r="C11305" s="42" t="s">
        <v>48552</v>
      </c>
      <c r="D11305" s="42" t="s">
        <v>48552</v>
      </c>
      <c r="E11305" s="42" t="s">
        <v>48553</v>
      </c>
      <c r="F11305" s="42" t="s">
        <v>48554</v>
      </c>
      <c r="G11305" s="42" t="s">
        <v>12205</v>
      </c>
      <c r="H11305" s="42" t="s">
        <v>48555</v>
      </c>
      <c r="I11305" s="43" t="s">
        <v>12273</v>
      </c>
    </row>
    <row r="11306" spans="1:9" ht="15" x14ac:dyDescent="0.25">
      <c r="A11306" s="38" t="s">
        <v>48556</v>
      </c>
      <c r="B11306" s="39" t="s">
        <v>48557</v>
      </c>
      <c r="C11306" s="39" t="s">
        <v>48558</v>
      </c>
      <c r="D11306" s="39" t="s">
        <v>48558</v>
      </c>
      <c r="E11306" s="39" t="s">
        <v>48559</v>
      </c>
      <c r="F11306" s="39" t="s">
        <v>14471</v>
      </c>
      <c r="G11306" s="39" t="s">
        <v>12233</v>
      </c>
      <c r="H11306" s="39" t="s">
        <v>48560</v>
      </c>
      <c r="I11306" s="40" t="s">
        <v>12273</v>
      </c>
    </row>
    <row r="11307" spans="1:9" ht="15" x14ac:dyDescent="0.25">
      <c r="A11307" s="41" t="s">
        <v>48556</v>
      </c>
      <c r="B11307" s="42" t="s">
        <v>48561</v>
      </c>
      <c r="C11307" s="42" t="s">
        <v>48562</v>
      </c>
      <c r="D11307" s="42" t="s">
        <v>48562</v>
      </c>
      <c r="E11307" s="42" t="s">
        <v>48563</v>
      </c>
      <c r="F11307" s="42" t="s">
        <v>35795</v>
      </c>
      <c r="G11307" s="42" t="s">
        <v>12217</v>
      </c>
      <c r="H11307" s="42" t="s">
        <v>48564</v>
      </c>
      <c r="I11307" s="43" t="s">
        <v>12273</v>
      </c>
    </row>
    <row r="11308" spans="1:9" ht="15" x14ac:dyDescent="0.25">
      <c r="A11308" s="38" t="s">
        <v>48565</v>
      </c>
      <c r="B11308" s="39" t="s">
        <v>48566</v>
      </c>
      <c r="C11308" s="39" t="s">
        <v>48567</v>
      </c>
      <c r="D11308" s="39" t="s">
        <v>48567</v>
      </c>
      <c r="E11308" s="39" t="s">
        <v>48568</v>
      </c>
      <c r="F11308" s="39" t="s">
        <v>20603</v>
      </c>
      <c r="G11308" s="39" t="s">
        <v>12205</v>
      </c>
      <c r="H11308" s="39" t="s">
        <v>48569</v>
      </c>
      <c r="I11308" s="40" t="s">
        <v>12273</v>
      </c>
    </row>
    <row r="11309" spans="1:9" ht="15" x14ac:dyDescent="0.25">
      <c r="A11309" s="41" t="s">
        <v>48565</v>
      </c>
      <c r="B11309" s="42" t="s">
        <v>48570</v>
      </c>
      <c r="C11309" s="42" t="s">
        <v>48571</v>
      </c>
      <c r="D11309" s="42" t="s">
        <v>48572</v>
      </c>
      <c r="E11309" s="42" t="s">
        <v>48573</v>
      </c>
      <c r="F11309" s="42" t="s">
        <v>12743</v>
      </c>
      <c r="G11309" s="42" t="s">
        <v>12198</v>
      </c>
      <c r="H11309" s="42" t="s">
        <v>48574</v>
      </c>
      <c r="I11309" s="43" t="s">
        <v>12273</v>
      </c>
    </row>
    <row r="11310" spans="1:9" ht="15" x14ac:dyDescent="0.25">
      <c r="A11310" s="38" t="s">
        <v>48565</v>
      </c>
      <c r="B11310" s="39" t="s">
        <v>48575</v>
      </c>
      <c r="C11310" s="39" t="s">
        <v>48576</v>
      </c>
      <c r="D11310" s="39" t="s">
        <v>48576</v>
      </c>
      <c r="E11310" s="39" t="s">
        <v>48577</v>
      </c>
      <c r="F11310" s="39" t="s">
        <v>37648</v>
      </c>
      <c r="G11310" s="39" t="s">
        <v>12203</v>
      </c>
      <c r="H11310" s="39" t="s">
        <v>48578</v>
      </c>
      <c r="I11310" s="40" t="s">
        <v>12273</v>
      </c>
    </row>
    <row r="11311" spans="1:9" ht="15" x14ac:dyDescent="0.25">
      <c r="A11311" s="41" t="s">
        <v>48579</v>
      </c>
      <c r="B11311" s="42" t="s">
        <v>48580</v>
      </c>
      <c r="C11311" s="42" t="s">
        <v>48581</v>
      </c>
      <c r="D11311" s="42" t="s">
        <v>48581</v>
      </c>
      <c r="E11311" s="42" t="s">
        <v>48582</v>
      </c>
      <c r="F11311" s="42" t="s">
        <v>20828</v>
      </c>
      <c r="G11311" s="42" t="s">
        <v>12235</v>
      </c>
      <c r="H11311" s="42" t="s">
        <v>48583</v>
      </c>
      <c r="I11311" s="43" t="s">
        <v>12273</v>
      </c>
    </row>
    <row r="11312" spans="1:9" ht="15" x14ac:dyDescent="0.25">
      <c r="A11312" s="38" t="s">
        <v>48579</v>
      </c>
      <c r="B11312" s="39" t="s">
        <v>48584</v>
      </c>
      <c r="C11312" s="39" t="s">
        <v>14222</v>
      </c>
      <c r="D11312" s="39" t="s">
        <v>14222</v>
      </c>
      <c r="E11312" s="39" t="s">
        <v>48585</v>
      </c>
      <c r="F11312" s="39" t="s">
        <v>17584</v>
      </c>
      <c r="G11312" s="39" t="s">
        <v>12204</v>
      </c>
      <c r="H11312" s="39" t="s">
        <v>48586</v>
      </c>
      <c r="I11312" s="40" t="s">
        <v>12273</v>
      </c>
    </row>
    <row r="11313" spans="1:9" ht="15" x14ac:dyDescent="0.25">
      <c r="A11313" s="41" t="s">
        <v>48579</v>
      </c>
      <c r="B11313" s="42" t="s">
        <v>48587</v>
      </c>
      <c r="C11313" s="42" t="s">
        <v>48588</v>
      </c>
      <c r="D11313" s="42" t="s">
        <v>48588</v>
      </c>
      <c r="E11313" s="42" t="s">
        <v>48589</v>
      </c>
      <c r="F11313" s="42" t="s">
        <v>13372</v>
      </c>
      <c r="G11313" s="42" t="s">
        <v>12199</v>
      </c>
      <c r="H11313" s="42" t="s">
        <v>23260</v>
      </c>
      <c r="I11313" s="43" t="s">
        <v>12273</v>
      </c>
    </row>
    <row r="11314" spans="1:9" ht="15" x14ac:dyDescent="0.25">
      <c r="A11314" s="38" t="s">
        <v>48590</v>
      </c>
      <c r="B11314" s="39" t="s">
        <v>48591</v>
      </c>
      <c r="C11314" s="39" t="s">
        <v>48592</v>
      </c>
      <c r="D11314" s="39" t="s">
        <v>48592</v>
      </c>
      <c r="E11314" s="39" t="s">
        <v>48593</v>
      </c>
      <c r="F11314" s="39" t="s">
        <v>12323</v>
      </c>
      <c r="G11314" s="39" t="s">
        <v>12205</v>
      </c>
      <c r="H11314" s="39" t="s">
        <v>13697</v>
      </c>
      <c r="I11314" s="40" t="s">
        <v>12273</v>
      </c>
    </row>
    <row r="11315" spans="1:9" ht="15" x14ac:dyDescent="0.25">
      <c r="A11315" s="41" t="s">
        <v>48590</v>
      </c>
      <c r="B11315" s="42" t="s">
        <v>48594</v>
      </c>
      <c r="C11315" s="42" t="s">
        <v>39780</v>
      </c>
      <c r="D11315" s="42" t="s">
        <v>12399</v>
      </c>
      <c r="E11315" s="42" t="s">
        <v>48595</v>
      </c>
      <c r="F11315" s="42" t="s">
        <v>48596</v>
      </c>
      <c r="G11315" s="42" t="s">
        <v>12198</v>
      </c>
      <c r="H11315" s="42" t="s">
        <v>33539</v>
      </c>
      <c r="I11315" s="43" t="s">
        <v>12273</v>
      </c>
    </row>
    <row r="11316" spans="1:9" ht="15" x14ac:dyDescent="0.25">
      <c r="A11316" s="38" t="s">
        <v>48590</v>
      </c>
      <c r="B11316" s="39" t="s">
        <v>48597</v>
      </c>
      <c r="C11316" s="39" t="s">
        <v>26158</v>
      </c>
      <c r="D11316" s="39" t="s">
        <v>48598</v>
      </c>
      <c r="E11316" s="39" t="s">
        <v>48599</v>
      </c>
      <c r="F11316" s="39" t="s">
        <v>12840</v>
      </c>
      <c r="G11316" s="39" t="s">
        <v>12200</v>
      </c>
      <c r="H11316" s="39" t="s">
        <v>23069</v>
      </c>
      <c r="I11316" s="40" t="s">
        <v>12273</v>
      </c>
    </row>
    <row r="11317" spans="1:9" ht="15" x14ac:dyDescent="0.25">
      <c r="A11317" s="41" t="s">
        <v>48590</v>
      </c>
      <c r="B11317" s="42" t="s">
        <v>48600</v>
      </c>
      <c r="C11317" s="42" t="s">
        <v>14541</v>
      </c>
      <c r="D11317" s="42" t="s">
        <v>48601</v>
      </c>
      <c r="E11317" s="42" t="s">
        <v>48602</v>
      </c>
      <c r="F11317" s="42" t="s">
        <v>48603</v>
      </c>
      <c r="G11317" s="42" t="s">
        <v>12208</v>
      </c>
      <c r="H11317" s="42" t="s">
        <v>48604</v>
      </c>
      <c r="I11317" s="43" t="s">
        <v>12273</v>
      </c>
    </row>
    <row r="11318" spans="1:9" ht="15" x14ac:dyDescent="0.25">
      <c r="A11318" s="38" t="s">
        <v>48605</v>
      </c>
      <c r="B11318" s="39" t="s">
        <v>48606</v>
      </c>
      <c r="C11318" s="39" t="s">
        <v>14573</v>
      </c>
      <c r="D11318" s="39" t="s">
        <v>14573</v>
      </c>
      <c r="E11318" s="39" t="s">
        <v>15762</v>
      </c>
      <c r="F11318" s="39" t="s">
        <v>14575</v>
      </c>
      <c r="G11318" s="39" t="s">
        <v>12205</v>
      </c>
      <c r="H11318" s="39" t="s">
        <v>48607</v>
      </c>
      <c r="I11318" s="40" t="s">
        <v>12273</v>
      </c>
    </row>
    <row r="11319" spans="1:9" ht="15" x14ac:dyDescent="0.25">
      <c r="A11319" s="41" t="s">
        <v>48605</v>
      </c>
      <c r="B11319" s="42" t="s">
        <v>48608</v>
      </c>
      <c r="C11319" s="42" t="s">
        <v>48609</v>
      </c>
      <c r="D11319" s="42" t="s">
        <v>48609</v>
      </c>
      <c r="E11319" s="42" t="s">
        <v>48610</v>
      </c>
      <c r="F11319" s="42" t="s">
        <v>21484</v>
      </c>
      <c r="G11319" s="42" t="s">
        <v>12200</v>
      </c>
      <c r="H11319" s="42" t="s">
        <v>25084</v>
      </c>
      <c r="I11319" s="43" t="s">
        <v>12273</v>
      </c>
    </row>
    <row r="11320" spans="1:9" ht="15" x14ac:dyDescent="0.25">
      <c r="A11320" s="38" t="s">
        <v>48605</v>
      </c>
      <c r="B11320" s="39" t="s">
        <v>48611</v>
      </c>
      <c r="C11320" s="39" t="s">
        <v>48612</v>
      </c>
      <c r="D11320" s="39" t="s">
        <v>48612</v>
      </c>
      <c r="E11320" s="39" t="s">
        <v>48613</v>
      </c>
      <c r="F11320" s="39" t="s">
        <v>15943</v>
      </c>
      <c r="G11320" s="39" t="s">
        <v>12205</v>
      </c>
      <c r="H11320" s="39" t="s">
        <v>47723</v>
      </c>
      <c r="I11320" s="40" t="s">
        <v>12273</v>
      </c>
    </row>
    <row r="11321" spans="1:9" ht="15" x14ac:dyDescent="0.25">
      <c r="A11321" s="41" t="s">
        <v>48605</v>
      </c>
      <c r="B11321" s="42" t="s">
        <v>48614</v>
      </c>
      <c r="C11321" s="42" t="s">
        <v>21348</v>
      </c>
      <c r="D11321" s="42" t="s">
        <v>21348</v>
      </c>
      <c r="E11321" s="42" t="s">
        <v>48615</v>
      </c>
      <c r="F11321" s="42" t="s">
        <v>15181</v>
      </c>
      <c r="G11321" s="42" t="s">
        <v>12203</v>
      </c>
      <c r="H11321" s="42" t="s">
        <v>15182</v>
      </c>
      <c r="I11321" s="43" t="s">
        <v>12273</v>
      </c>
    </row>
    <row r="11322" spans="1:9" ht="15" x14ac:dyDescent="0.25">
      <c r="A11322" s="38" t="s">
        <v>48605</v>
      </c>
      <c r="B11322" s="39" t="s">
        <v>48616</v>
      </c>
      <c r="C11322" s="39" t="s">
        <v>21348</v>
      </c>
      <c r="D11322" s="39" t="s">
        <v>21348</v>
      </c>
      <c r="E11322" s="39" t="s">
        <v>48615</v>
      </c>
      <c r="F11322" s="39" t="s">
        <v>15181</v>
      </c>
      <c r="G11322" s="39" t="s">
        <v>12203</v>
      </c>
      <c r="H11322" s="39" t="s">
        <v>15182</v>
      </c>
      <c r="I11322" s="40" t="s">
        <v>12273</v>
      </c>
    </row>
    <row r="11323" spans="1:9" ht="15" x14ac:dyDescent="0.25">
      <c r="A11323" s="41" t="s">
        <v>48605</v>
      </c>
      <c r="B11323" s="42" t="s">
        <v>48617</v>
      </c>
      <c r="C11323" s="42" t="s">
        <v>48618</v>
      </c>
      <c r="D11323" s="42" t="s">
        <v>48618</v>
      </c>
      <c r="E11323" s="42" t="s">
        <v>48619</v>
      </c>
      <c r="F11323" s="42" t="s">
        <v>12678</v>
      </c>
      <c r="G11323" s="42" t="s">
        <v>12198</v>
      </c>
      <c r="H11323" s="42" t="s">
        <v>48620</v>
      </c>
      <c r="I11323" s="43" t="s">
        <v>12273</v>
      </c>
    </row>
    <row r="11324" spans="1:9" ht="15" x14ac:dyDescent="0.25">
      <c r="A11324" s="38" t="s">
        <v>48621</v>
      </c>
      <c r="B11324" s="39" t="s">
        <v>48622</v>
      </c>
      <c r="C11324" s="39" t="s">
        <v>12614</v>
      </c>
      <c r="D11324" s="39" t="s">
        <v>48623</v>
      </c>
      <c r="E11324" s="39" t="s">
        <v>48624</v>
      </c>
      <c r="F11324" s="39" t="s">
        <v>27756</v>
      </c>
      <c r="G11324" s="39" t="s">
        <v>12209</v>
      </c>
      <c r="H11324" s="39" t="s">
        <v>2268</v>
      </c>
      <c r="I11324" s="40" t="s">
        <v>12273</v>
      </c>
    </row>
    <row r="11325" spans="1:9" ht="15" x14ac:dyDescent="0.25">
      <c r="A11325" s="41" t="s">
        <v>48621</v>
      </c>
      <c r="B11325" s="42" t="s">
        <v>48625</v>
      </c>
      <c r="C11325" s="42" t="s">
        <v>48626</v>
      </c>
      <c r="D11325" s="42" t="s">
        <v>48626</v>
      </c>
      <c r="E11325" s="42" t="s">
        <v>48627</v>
      </c>
      <c r="F11325" s="42" t="s">
        <v>12440</v>
      </c>
      <c r="G11325" s="42" t="s">
        <v>12196</v>
      </c>
      <c r="H11325" s="42" t="s">
        <v>48628</v>
      </c>
      <c r="I11325" s="43" t="s">
        <v>12273</v>
      </c>
    </row>
    <row r="11326" spans="1:9" ht="15" x14ac:dyDescent="0.25">
      <c r="A11326" s="38" t="s">
        <v>48621</v>
      </c>
      <c r="B11326" s="39" t="s">
        <v>48629</v>
      </c>
      <c r="C11326" s="39" t="s">
        <v>48630</v>
      </c>
      <c r="D11326" s="39" t="s">
        <v>48630</v>
      </c>
      <c r="E11326" s="39" t="s">
        <v>48631</v>
      </c>
      <c r="F11326" s="39" t="s">
        <v>12810</v>
      </c>
      <c r="G11326" s="39" t="s">
        <v>12198</v>
      </c>
      <c r="H11326" s="39" t="s">
        <v>48632</v>
      </c>
      <c r="I11326" s="40" t="s">
        <v>12273</v>
      </c>
    </row>
    <row r="11327" spans="1:9" ht="15" x14ac:dyDescent="0.25">
      <c r="A11327" s="41" t="s">
        <v>48621</v>
      </c>
      <c r="B11327" s="42" t="s">
        <v>48633</v>
      </c>
      <c r="C11327" s="42" t="s">
        <v>13176</v>
      </c>
      <c r="D11327" s="42" t="s">
        <v>48634</v>
      </c>
      <c r="E11327" s="42" t="s">
        <v>48635</v>
      </c>
      <c r="F11327" s="42" t="s">
        <v>18802</v>
      </c>
      <c r="G11327" s="42" t="s">
        <v>12232</v>
      </c>
      <c r="H11327" s="42" t="s">
        <v>2269</v>
      </c>
      <c r="I11327" s="43" t="s">
        <v>12273</v>
      </c>
    </row>
    <row r="11328" spans="1:9" ht="15" x14ac:dyDescent="0.25">
      <c r="A11328" s="38" t="s">
        <v>48621</v>
      </c>
      <c r="B11328" s="39" t="s">
        <v>48636</v>
      </c>
      <c r="C11328" s="39" t="s">
        <v>48637</v>
      </c>
      <c r="D11328" s="39" t="s">
        <v>48637</v>
      </c>
      <c r="E11328" s="39" t="s">
        <v>48638</v>
      </c>
      <c r="F11328" s="39" t="s">
        <v>13493</v>
      </c>
      <c r="G11328" s="39" t="s">
        <v>12234</v>
      </c>
      <c r="H11328" s="39" t="s">
        <v>48639</v>
      </c>
      <c r="I11328" s="40" t="s">
        <v>12273</v>
      </c>
    </row>
    <row r="11329" spans="1:9" ht="15" x14ac:dyDescent="0.25">
      <c r="A11329" s="41" t="s">
        <v>48640</v>
      </c>
      <c r="B11329" s="42" t="s">
        <v>48641</v>
      </c>
      <c r="C11329" s="42" t="s">
        <v>14454</v>
      </c>
      <c r="D11329" s="42" t="s">
        <v>14454</v>
      </c>
      <c r="E11329" s="42" t="s">
        <v>48642</v>
      </c>
      <c r="F11329" s="42" t="s">
        <v>48643</v>
      </c>
      <c r="G11329" s="42" t="s">
        <v>12236</v>
      </c>
      <c r="H11329" s="42" t="s">
        <v>48644</v>
      </c>
      <c r="I11329" s="43" t="s">
        <v>12273</v>
      </c>
    </row>
    <row r="11330" spans="1:9" ht="15" x14ac:dyDescent="0.25">
      <c r="A11330" s="38" t="s">
        <v>48640</v>
      </c>
      <c r="B11330" s="39" t="s">
        <v>48645</v>
      </c>
      <c r="C11330" s="39" t="s">
        <v>14454</v>
      </c>
      <c r="D11330" s="39" t="s">
        <v>12399</v>
      </c>
      <c r="E11330" s="39" t="s">
        <v>48646</v>
      </c>
      <c r="F11330" s="39" t="s">
        <v>37081</v>
      </c>
      <c r="G11330" s="39" t="s">
        <v>12236</v>
      </c>
      <c r="H11330" s="39" t="s">
        <v>48647</v>
      </c>
      <c r="I11330" s="40" t="s">
        <v>12273</v>
      </c>
    </row>
    <row r="11331" spans="1:9" ht="15" x14ac:dyDescent="0.25">
      <c r="A11331" s="41" t="s">
        <v>48640</v>
      </c>
      <c r="B11331" s="42" t="s">
        <v>48648</v>
      </c>
      <c r="C11331" s="42" t="s">
        <v>14454</v>
      </c>
      <c r="D11331" s="42" t="s">
        <v>12399</v>
      </c>
      <c r="E11331" s="42" t="s">
        <v>48649</v>
      </c>
      <c r="F11331" s="42" t="s">
        <v>24839</v>
      </c>
      <c r="G11331" s="42" t="s">
        <v>12199</v>
      </c>
      <c r="H11331" s="42" t="s">
        <v>48647</v>
      </c>
      <c r="I11331" s="43" t="s">
        <v>12273</v>
      </c>
    </row>
    <row r="11332" spans="1:9" ht="15" x14ac:dyDescent="0.25">
      <c r="A11332" s="38" t="s">
        <v>48640</v>
      </c>
      <c r="B11332" s="39" t="s">
        <v>48650</v>
      </c>
      <c r="C11332" s="39" t="s">
        <v>48651</v>
      </c>
      <c r="D11332" s="39" t="s">
        <v>48651</v>
      </c>
      <c r="E11332" s="39" t="s">
        <v>48652</v>
      </c>
      <c r="F11332" s="39" t="s">
        <v>13463</v>
      </c>
      <c r="G11332" s="39" t="s">
        <v>12213</v>
      </c>
      <c r="H11332" s="39" t="s">
        <v>15201</v>
      </c>
      <c r="I11332" s="40" t="s">
        <v>12273</v>
      </c>
    </row>
    <row r="11333" spans="1:9" ht="15" x14ac:dyDescent="0.25">
      <c r="A11333" s="41" t="s">
        <v>48653</v>
      </c>
      <c r="B11333" s="42" t="s">
        <v>48654</v>
      </c>
      <c r="C11333" s="42" t="s">
        <v>48655</v>
      </c>
      <c r="D11333" s="42" t="s">
        <v>48656</v>
      </c>
      <c r="E11333" s="42" t="s">
        <v>48657</v>
      </c>
      <c r="F11333" s="42" t="s">
        <v>39621</v>
      </c>
      <c r="G11333" s="42" t="s">
        <v>12205</v>
      </c>
      <c r="H11333" s="42" t="s">
        <v>48658</v>
      </c>
      <c r="I11333" s="43" t="s">
        <v>12273</v>
      </c>
    </row>
    <row r="11334" spans="1:9" ht="15" x14ac:dyDescent="0.25">
      <c r="A11334" s="38" t="s">
        <v>48653</v>
      </c>
      <c r="B11334" s="39" t="s">
        <v>48659</v>
      </c>
      <c r="C11334" s="39" t="s">
        <v>48660</v>
      </c>
      <c r="D11334" s="39" t="s">
        <v>48660</v>
      </c>
      <c r="E11334" s="39" t="s">
        <v>48661</v>
      </c>
      <c r="F11334" s="39" t="s">
        <v>26130</v>
      </c>
      <c r="G11334" s="39" t="s">
        <v>12237</v>
      </c>
      <c r="H11334" s="39" t="s">
        <v>48662</v>
      </c>
      <c r="I11334" s="40" t="s">
        <v>12273</v>
      </c>
    </row>
    <row r="11335" spans="1:9" ht="15" x14ac:dyDescent="0.25">
      <c r="A11335" s="41" t="s">
        <v>48653</v>
      </c>
      <c r="B11335" s="42" t="s">
        <v>48663</v>
      </c>
      <c r="C11335" s="42" t="s">
        <v>48660</v>
      </c>
      <c r="D11335" s="42" t="s">
        <v>24427</v>
      </c>
      <c r="E11335" s="42" t="s">
        <v>48664</v>
      </c>
      <c r="F11335" s="42" t="s">
        <v>26130</v>
      </c>
      <c r="G11335" s="42" t="s">
        <v>12237</v>
      </c>
      <c r="H11335" s="42" t="s">
        <v>33796</v>
      </c>
      <c r="I11335" s="43" t="s">
        <v>12273</v>
      </c>
    </row>
    <row r="11336" spans="1:9" ht="15" x14ac:dyDescent="0.25">
      <c r="A11336" s="38" t="s">
        <v>48653</v>
      </c>
      <c r="B11336" s="39" t="s">
        <v>48665</v>
      </c>
      <c r="C11336" s="39" t="s">
        <v>48660</v>
      </c>
      <c r="D11336" s="39" t="s">
        <v>48666</v>
      </c>
      <c r="E11336" s="39" t="s">
        <v>48667</v>
      </c>
      <c r="F11336" s="39" t="s">
        <v>26130</v>
      </c>
      <c r="G11336" s="39" t="s">
        <v>12237</v>
      </c>
      <c r="H11336" s="39" t="s">
        <v>33796</v>
      </c>
      <c r="I11336" s="40" t="s">
        <v>12273</v>
      </c>
    </row>
    <row r="11337" spans="1:9" ht="15" x14ac:dyDescent="0.25">
      <c r="A11337" s="41" t="s">
        <v>48653</v>
      </c>
      <c r="B11337" s="42" t="s">
        <v>48668</v>
      </c>
      <c r="C11337" s="42" t="s">
        <v>48660</v>
      </c>
      <c r="D11337" s="42" t="s">
        <v>48669</v>
      </c>
      <c r="E11337" s="42" t="s">
        <v>48670</v>
      </c>
      <c r="F11337" s="42" t="s">
        <v>48671</v>
      </c>
      <c r="G11337" s="42" t="s">
        <v>12237</v>
      </c>
      <c r="H11337" s="42" t="s">
        <v>48672</v>
      </c>
      <c r="I11337" s="43" t="s">
        <v>12273</v>
      </c>
    </row>
    <row r="11338" spans="1:9" ht="15" x14ac:dyDescent="0.25">
      <c r="A11338" s="38" t="s">
        <v>48653</v>
      </c>
      <c r="B11338" s="39" t="s">
        <v>48673</v>
      </c>
      <c r="C11338" s="39" t="s">
        <v>48660</v>
      </c>
      <c r="D11338" s="39" t="s">
        <v>12399</v>
      </c>
      <c r="E11338" s="39" t="s">
        <v>48674</v>
      </c>
      <c r="F11338" s="39" t="s">
        <v>48675</v>
      </c>
      <c r="G11338" s="39" t="s">
        <v>12237</v>
      </c>
      <c r="H11338" s="39" t="s">
        <v>48676</v>
      </c>
      <c r="I11338" s="40" t="s">
        <v>12273</v>
      </c>
    </row>
    <row r="11339" spans="1:9" ht="15" x14ac:dyDescent="0.25">
      <c r="A11339" s="41" t="s">
        <v>48653</v>
      </c>
      <c r="B11339" s="42" t="s">
        <v>48677</v>
      </c>
      <c r="C11339" s="42" t="s">
        <v>48660</v>
      </c>
      <c r="D11339" s="42" t="s">
        <v>24427</v>
      </c>
      <c r="E11339" s="42" t="s">
        <v>48678</v>
      </c>
      <c r="F11339" s="42" t="s">
        <v>48671</v>
      </c>
      <c r="G11339" s="42" t="s">
        <v>12237</v>
      </c>
      <c r="H11339" s="42" t="s">
        <v>48672</v>
      </c>
      <c r="I11339" s="43" t="s">
        <v>12273</v>
      </c>
    </row>
    <row r="11340" spans="1:9" ht="15" x14ac:dyDescent="0.25">
      <c r="A11340" s="38" t="s">
        <v>48653</v>
      </c>
      <c r="B11340" s="39" t="s">
        <v>48679</v>
      </c>
      <c r="C11340" s="39" t="s">
        <v>48660</v>
      </c>
      <c r="D11340" s="39" t="s">
        <v>13193</v>
      </c>
      <c r="E11340" s="39" t="s">
        <v>48680</v>
      </c>
      <c r="F11340" s="39" t="s">
        <v>48675</v>
      </c>
      <c r="G11340" s="39" t="s">
        <v>12237</v>
      </c>
      <c r="H11340" s="39" t="s">
        <v>15010</v>
      </c>
      <c r="I11340" s="40" t="s">
        <v>12273</v>
      </c>
    </row>
    <row r="11341" spans="1:9" ht="15" x14ac:dyDescent="0.25">
      <c r="A11341" s="41" t="s">
        <v>48653</v>
      </c>
      <c r="B11341" s="42" t="s">
        <v>48681</v>
      </c>
      <c r="C11341" s="42" t="s">
        <v>48660</v>
      </c>
      <c r="D11341" s="42" t="s">
        <v>13735</v>
      </c>
      <c r="E11341" s="42" t="s">
        <v>48682</v>
      </c>
      <c r="F11341" s="42" t="s">
        <v>22727</v>
      </c>
      <c r="G11341" s="42" t="s">
        <v>12237</v>
      </c>
      <c r="H11341" s="42" t="s">
        <v>48683</v>
      </c>
      <c r="I11341" s="43" t="s">
        <v>12273</v>
      </c>
    </row>
    <row r="11342" spans="1:9" ht="15" x14ac:dyDescent="0.25">
      <c r="A11342" s="38" t="s">
        <v>48653</v>
      </c>
      <c r="B11342" s="39" t="s">
        <v>48684</v>
      </c>
      <c r="C11342" s="39" t="s">
        <v>25125</v>
      </c>
      <c r="D11342" s="39" t="s">
        <v>43750</v>
      </c>
      <c r="E11342" s="39" t="s">
        <v>48685</v>
      </c>
      <c r="F11342" s="39" t="s">
        <v>12743</v>
      </c>
      <c r="G11342" s="39" t="s">
        <v>12198</v>
      </c>
      <c r="H11342" s="39" t="s">
        <v>32559</v>
      </c>
      <c r="I11342" s="40" t="s">
        <v>12273</v>
      </c>
    </row>
    <row r="11343" spans="1:9" ht="15" x14ac:dyDescent="0.25">
      <c r="A11343" s="41" t="s">
        <v>48686</v>
      </c>
      <c r="B11343" s="42" t="s">
        <v>48687</v>
      </c>
      <c r="C11343" s="42" t="s">
        <v>12831</v>
      </c>
      <c r="D11343" s="42" t="s">
        <v>48688</v>
      </c>
      <c r="E11343" s="42" t="s">
        <v>48689</v>
      </c>
      <c r="F11343" s="42" t="s">
        <v>48690</v>
      </c>
      <c r="G11343" s="42" t="s">
        <v>12206</v>
      </c>
      <c r="H11343" s="42" t="s">
        <v>2270</v>
      </c>
      <c r="I11343" s="43" t="s">
        <v>12273</v>
      </c>
    </row>
    <row r="11344" spans="1:9" ht="15" x14ac:dyDescent="0.25">
      <c r="A11344" s="38" t="s">
        <v>48686</v>
      </c>
      <c r="B11344" s="39" t="s">
        <v>48691</v>
      </c>
      <c r="C11344" s="39" t="s">
        <v>48692</v>
      </c>
      <c r="D11344" s="39" t="s">
        <v>48692</v>
      </c>
      <c r="E11344" s="39" t="s">
        <v>48693</v>
      </c>
      <c r="F11344" s="39" t="s">
        <v>12631</v>
      </c>
      <c r="G11344" s="39" t="s">
        <v>12215</v>
      </c>
      <c r="H11344" s="39" t="s">
        <v>30112</v>
      </c>
      <c r="I11344" s="40" t="s">
        <v>12273</v>
      </c>
    </row>
    <row r="11345" spans="1:9" ht="15" x14ac:dyDescent="0.25">
      <c r="A11345" s="41" t="s">
        <v>48686</v>
      </c>
      <c r="B11345" s="42" t="s">
        <v>48694</v>
      </c>
      <c r="C11345" s="42" t="s">
        <v>48695</v>
      </c>
      <c r="D11345" s="42" t="s">
        <v>48696</v>
      </c>
      <c r="E11345" s="42" t="s">
        <v>48697</v>
      </c>
      <c r="F11345" s="42" t="s">
        <v>12631</v>
      </c>
      <c r="G11345" s="42" t="s">
        <v>12215</v>
      </c>
      <c r="H11345" s="42" t="s">
        <v>2271</v>
      </c>
      <c r="I11345" s="43" t="s">
        <v>12273</v>
      </c>
    </row>
    <row r="11346" spans="1:9" ht="15" x14ac:dyDescent="0.25">
      <c r="A11346" s="38" t="s">
        <v>48686</v>
      </c>
      <c r="B11346" s="39" t="s">
        <v>48698</v>
      </c>
      <c r="C11346" s="39" t="s">
        <v>48699</v>
      </c>
      <c r="D11346" s="39" t="s">
        <v>48699</v>
      </c>
      <c r="E11346" s="39" t="s">
        <v>48700</v>
      </c>
      <c r="F11346" s="39" t="s">
        <v>47126</v>
      </c>
      <c r="G11346" s="39" t="s">
        <v>12200</v>
      </c>
      <c r="H11346" s="39" t="s">
        <v>48701</v>
      </c>
      <c r="I11346" s="40" t="s">
        <v>12273</v>
      </c>
    </row>
    <row r="11347" spans="1:9" ht="15" x14ac:dyDescent="0.25">
      <c r="A11347" s="41" t="s">
        <v>48686</v>
      </c>
      <c r="B11347" s="42" t="s">
        <v>48702</v>
      </c>
      <c r="C11347" s="42" t="s">
        <v>48703</v>
      </c>
      <c r="D11347" s="42" t="s">
        <v>48703</v>
      </c>
      <c r="E11347" s="42" t="s">
        <v>48704</v>
      </c>
      <c r="F11347" s="42" t="s">
        <v>12323</v>
      </c>
      <c r="G11347" s="42" t="s">
        <v>12205</v>
      </c>
      <c r="H11347" s="42" t="s">
        <v>48705</v>
      </c>
      <c r="I11347" s="43" t="s">
        <v>12273</v>
      </c>
    </row>
    <row r="11348" spans="1:9" ht="15" x14ac:dyDescent="0.25">
      <c r="A11348" s="38" t="s">
        <v>48686</v>
      </c>
      <c r="B11348" s="39" t="s">
        <v>48706</v>
      </c>
      <c r="C11348" s="39" t="s">
        <v>48707</v>
      </c>
      <c r="D11348" s="39" t="s">
        <v>48707</v>
      </c>
      <c r="E11348" s="39" t="s">
        <v>48708</v>
      </c>
      <c r="F11348" s="39" t="s">
        <v>12376</v>
      </c>
      <c r="G11348" s="39" t="s">
        <v>12203</v>
      </c>
      <c r="H11348" s="39" t="s">
        <v>2272</v>
      </c>
      <c r="I11348" s="40" t="s">
        <v>12273</v>
      </c>
    </row>
    <row r="11349" spans="1:9" ht="15" x14ac:dyDescent="0.25">
      <c r="A11349" s="41" t="s">
        <v>48686</v>
      </c>
      <c r="B11349" s="42" t="s">
        <v>48709</v>
      </c>
      <c r="C11349" s="42" t="s">
        <v>48710</v>
      </c>
      <c r="D11349" s="42" t="s">
        <v>48710</v>
      </c>
      <c r="E11349" s="42" t="s">
        <v>48711</v>
      </c>
      <c r="F11349" s="42" t="s">
        <v>15029</v>
      </c>
      <c r="G11349" s="42" t="s">
        <v>12215</v>
      </c>
      <c r="H11349" s="42" t="s">
        <v>48712</v>
      </c>
      <c r="I11349" s="43" t="s">
        <v>12273</v>
      </c>
    </row>
    <row r="11350" spans="1:9" ht="15" x14ac:dyDescent="0.25">
      <c r="A11350" s="38" t="s">
        <v>48713</v>
      </c>
      <c r="B11350" s="39" t="s">
        <v>48714</v>
      </c>
      <c r="C11350" s="39" t="s">
        <v>20042</v>
      </c>
      <c r="D11350" s="39" t="s">
        <v>20047</v>
      </c>
      <c r="E11350" s="39" t="s">
        <v>48715</v>
      </c>
      <c r="F11350" s="39" t="s">
        <v>22118</v>
      </c>
      <c r="G11350" s="39" t="s">
        <v>12199</v>
      </c>
      <c r="H11350" s="39" t="s">
        <v>2273</v>
      </c>
      <c r="I11350" s="40" t="s">
        <v>12273</v>
      </c>
    </row>
    <row r="11351" spans="1:9" ht="15" x14ac:dyDescent="0.25">
      <c r="A11351" s="41" t="s">
        <v>48713</v>
      </c>
      <c r="B11351" s="42" t="s">
        <v>48716</v>
      </c>
      <c r="C11351" s="42" t="s">
        <v>48717</v>
      </c>
      <c r="D11351" s="42" t="s">
        <v>48717</v>
      </c>
      <c r="E11351" s="42" t="s">
        <v>48718</v>
      </c>
      <c r="F11351" s="42" t="s">
        <v>35739</v>
      </c>
      <c r="G11351" s="42" t="s">
        <v>12195</v>
      </c>
      <c r="H11351" s="42" t="s">
        <v>43633</v>
      </c>
      <c r="I11351" s="43" t="s">
        <v>12273</v>
      </c>
    </row>
    <row r="11352" spans="1:9" ht="15" x14ac:dyDescent="0.25">
      <c r="A11352" s="38" t="s">
        <v>48713</v>
      </c>
      <c r="B11352" s="39" t="s">
        <v>48719</v>
      </c>
      <c r="C11352" s="39" t="s">
        <v>15316</v>
      </c>
      <c r="D11352" s="39" t="s">
        <v>48720</v>
      </c>
      <c r="E11352" s="39" t="s">
        <v>48721</v>
      </c>
      <c r="F11352" s="39" t="s">
        <v>48722</v>
      </c>
      <c r="G11352" s="39" t="s">
        <v>12228</v>
      </c>
      <c r="H11352" s="39" t="s">
        <v>2274</v>
      </c>
      <c r="I11352" s="40" t="s">
        <v>12273</v>
      </c>
    </row>
    <row r="11353" spans="1:9" ht="15" x14ac:dyDescent="0.25">
      <c r="A11353" s="41" t="s">
        <v>48713</v>
      </c>
      <c r="B11353" s="42" t="s">
        <v>48723</v>
      </c>
      <c r="C11353" s="42" t="s">
        <v>48724</v>
      </c>
      <c r="D11353" s="42" t="s">
        <v>48724</v>
      </c>
      <c r="E11353" s="42" t="s">
        <v>48725</v>
      </c>
      <c r="F11353" s="42" t="s">
        <v>14855</v>
      </c>
      <c r="G11353" s="42" t="s">
        <v>12198</v>
      </c>
      <c r="H11353" s="42" t="s">
        <v>48726</v>
      </c>
      <c r="I11353" s="43" t="s">
        <v>12273</v>
      </c>
    </row>
    <row r="11354" spans="1:9" ht="15" x14ac:dyDescent="0.25">
      <c r="A11354" s="38" t="s">
        <v>48727</v>
      </c>
      <c r="B11354" s="39" t="s">
        <v>48728</v>
      </c>
      <c r="C11354" s="39" t="s">
        <v>31023</v>
      </c>
      <c r="D11354" s="39" t="s">
        <v>48729</v>
      </c>
      <c r="E11354" s="39" t="s">
        <v>48730</v>
      </c>
      <c r="F11354" s="39" t="s">
        <v>48731</v>
      </c>
      <c r="G11354" s="39" t="s">
        <v>12223</v>
      </c>
      <c r="H11354" s="39" t="s">
        <v>2275</v>
      </c>
      <c r="I11354" s="40" t="s">
        <v>12273</v>
      </c>
    </row>
    <row r="11355" spans="1:9" ht="15" x14ac:dyDescent="0.25">
      <c r="A11355" s="41" t="s">
        <v>48732</v>
      </c>
      <c r="B11355" s="42" t="s">
        <v>48733</v>
      </c>
      <c r="C11355" s="42" t="s">
        <v>27615</v>
      </c>
      <c r="D11355" s="42" t="s">
        <v>48734</v>
      </c>
      <c r="E11355" s="42" t="s">
        <v>48735</v>
      </c>
      <c r="F11355" s="42" t="s">
        <v>45111</v>
      </c>
      <c r="G11355" s="42" t="s">
        <v>12215</v>
      </c>
      <c r="H11355" s="42" t="s">
        <v>4357</v>
      </c>
      <c r="I11355" s="43" t="s">
        <v>12273</v>
      </c>
    </row>
    <row r="11356" spans="1:9" ht="15" x14ac:dyDescent="0.25">
      <c r="A11356" s="38" t="s">
        <v>48732</v>
      </c>
      <c r="B11356" s="39" t="s">
        <v>48736</v>
      </c>
      <c r="C11356" s="39" t="s">
        <v>12624</v>
      </c>
      <c r="D11356" s="39" t="s">
        <v>48737</v>
      </c>
      <c r="E11356" s="39" t="s">
        <v>16307</v>
      </c>
      <c r="F11356" s="39" t="s">
        <v>36145</v>
      </c>
      <c r="G11356" s="39" t="s">
        <v>12215</v>
      </c>
      <c r="H11356" s="39" t="s">
        <v>2276</v>
      </c>
      <c r="I11356" s="40" t="s">
        <v>12273</v>
      </c>
    </row>
    <row r="11357" spans="1:9" ht="15" x14ac:dyDescent="0.25">
      <c r="A11357" s="41" t="s">
        <v>48732</v>
      </c>
      <c r="B11357" s="42" t="s">
        <v>48738</v>
      </c>
      <c r="C11357" s="42" t="s">
        <v>48739</v>
      </c>
      <c r="D11357" s="42" t="s">
        <v>48739</v>
      </c>
      <c r="E11357" s="42" t="s">
        <v>48740</v>
      </c>
      <c r="F11357" s="42" t="s">
        <v>13808</v>
      </c>
      <c r="G11357" s="42" t="s">
        <v>12195</v>
      </c>
      <c r="H11357" s="42" t="s">
        <v>48741</v>
      </c>
      <c r="I11357" s="43" t="s">
        <v>12273</v>
      </c>
    </row>
    <row r="11358" spans="1:9" ht="15" x14ac:dyDescent="0.25">
      <c r="A11358" s="38" t="s">
        <v>48742</v>
      </c>
      <c r="B11358" s="39" t="s">
        <v>48743</v>
      </c>
      <c r="C11358" s="39" t="s">
        <v>13098</v>
      </c>
      <c r="D11358" s="39" t="s">
        <v>48744</v>
      </c>
      <c r="E11358" s="39" t="s">
        <v>48745</v>
      </c>
      <c r="F11358" s="39" t="s">
        <v>16891</v>
      </c>
      <c r="G11358" s="39" t="s">
        <v>12218</v>
      </c>
      <c r="H11358" s="39" t="s">
        <v>1483</v>
      </c>
      <c r="I11358" s="40" t="s">
        <v>12273</v>
      </c>
    </row>
    <row r="11359" spans="1:9" ht="15" x14ac:dyDescent="0.25">
      <c r="A11359" s="41" t="s">
        <v>48746</v>
      </c>
      <c r="B11359" s="42" t="s">
        <v>48747</v>
      </c>
      <c r="C11359" s="42" t="s">
        <v>12831</v>
      </c>
      <c r="D11359" s="42" t="s">
        <v>48748</v>
      </c>
      <c r="E11359" s="42" t="s">
        <v>48749</v>
      </c>
      <c r="F11359" s="42" t="s">
        <v>48750</v>
      </c>
      <c r="G11359" s="42" t="s">
        <v>12203</v>
      </c>
      <c r="H11359" s="42" t="s">
        <v>2277</v>
      </c>
      <c r="I11359" s="43" t="s">
        <v>12273</v>
      </c>
    </row>
    <row r="11360" spans="1:9" ht="15" x14ac:dyDescent="0.25">
      <c r="A11360" s="38" t="s">
        <v>48746</v>
      </c>
      <c r="B11360" s="39" t="s">
        <v>48751</v>
      </c>
      <c r="C11360" s="39" t="s">
        <v>24357</v>
      </c>
      <c r="D11360" s="39" t="s">
        <v>48752</v>
      </c>
      <c r="E11360" s="39" t="s">
        <v>48753</v>
      </c>
      <c r="F11360" s="39" t="s">
        <v>18943</v>
      </c>
      <c r="G11360" s="39" t="s">
        <v>12202</v>
      </c>
      <c r="H11360" s="39" t="s">
        <v>2278</v>
      </c>
      <c r="I11360" s="40" t="s">
        <v>12273</v>
      </c>
    </row>
    <row r="11361" spans="1:9" ht="15" x14ac:dyDescent="0.25">
      <c r="A11361" s="41" t="s">
        <v>48746</v>
      </c>
      <c r="B11361" s="42" t="s">
        <v>48754</v>
      </c>
      <c r="C11361" s="42" t="s">
        <v>48755</v>
      </c>
      <c r="D11361" s="42" t="s">
        <v>48755</v>
      </c>
      <c r="E11361" s="42" t="s">
        <v>48756</v>
      </c>
      <c r="F11361" s="42" t="s">
        <v>12323</v>
      </c>
      <c r="G11361" s="42" t="s">
        <v>12205</v>
      </c>
      <c r="H11361" s="42" t="s">
        <v>18532</v>
      </c>
      <c r="I11361" s="43" t="s">
        <v>12273</v>
      </c>
    </row>
    <row r="11362" spans="1:9" ht="15" x14ac:dyDescent="0.25">
      <c r="A11362" s="38" t="s">
        <v>48746</v>
      </c>
      <c r="B11362" s="39" t="s">
        <v>48757</v>
      </c>
      <c r="C11362" s="39" t="s">
        <v>19603</v>
      </c>
      <c r="D11362" s="39" t="s">
        <v>48758</v>
      </c>
      <c r="E11362" s="39" t="s">
        <v>48759</v>
      </c>
      <c r="F11362" s="39" t="s">
        <v>48760</v>
      </c>
      <c r="G11362" s="39" t="s">
        <v>12216</v>
      </c>
      <c r="H11362" s="39" t="s">
        <v>12216</v>
      </c>
      <c r="I11362" s="40" t="s">
        <v>16588</v>
      </c>
    </row>
    <row r="11363" spans="1:9" ht="15" x14ac:dyDescent="0.25">
      <c r="A11363" s="41" t="s">
        <v>48746</v>
      </c>
      <c r="B11363" s="42" t="s">
        <v>48761</v>
      </c>
      <c r="C11363" s="42" t="s">
        <v>19603</v>
      </c>
      <c r="D11363" s="42" t="s">
        <v>48762</v>
      </c>
      <c r="E11363" s="42" t="s">
        <v>48763</v>
      </c>
      <c r="F11363" s="42" t="s">
        <v>44548</v>
      </c>
      <c r="G11363" s="42" t="s">
        <v>12216</v>
      </c>
      <c r="H11363" s="42" t="s">
        <v>12216</v>
      </c>
      <c r="I11363" s="43" t="s">
        <v>16588</v>
      </c>
    </row>
    <row r="11364" spans="1:9" ht="15" x14ac:dyDescent="0.25">
      <c r="A11364" s="38" t="s">
        <v>48746</v>
      </c>
      <c r="B11364" s="39" t="s">
        <v>48764</v>
      </c>
      <c r="C11364" s="39" t="s">
        <v>12614</v>
      </c>
      <c r="D11364" s="39" t="s">
        <v>48765</v>
      </c>
      <c r="E11364" s="39" t="s">
        <v>48766</v>
      </c>
      <c r="F11364" s="39" t="s">
        <v>48767</v>
      </c>
      <c r="G11364" s="39" t="s">
        <v>12221</v>
      </c>
      <c r="H11364" s="39" t="s">
        <v>2279</v>
      </c>
      <c r="I11364" s="40" t="s">
        <v>12273</v>
      </c>
    </row>
    <row r="11365" spans="1:9" ht="15" x14ac:dyDescent="0.25">
      <c r="A11365" s="41" t="s">
        <v>48746</v>
      </c>
      <c r="B11365" s="42" t="s">
        <v>48768</v>
      </c>
      <c r="C11365" s="42" t="s">
        <v>12614</v>
      </c>
      <c r="D11365" s="42" t="s">
        <v>48769</v>
      </c>
      <c r="E11365" s="42" t="s">
        <v>48770</v>
      </c>
      <c r="F11365" s="42" t="s">
        <v>27653</v>
      </c>
      <c r="G11365" s="42" t="s">
        <v>12209</v>
      </c>
      <c r="H11365" s="42" t="s">
        <v>2280</v>
      </c>
      <c r="I11365" s="43" t="s">
        <v>12273</v>
      </c>
    </row>
    <row r="11366" spans="1:9" ht="15" x14ac:dyDescent="0.25">
      <c r="A11366" s="38" t="s">
        <v>48746</v>
      </c>
      <c r="B11366" s="39" t="s">
        <v>48771</v>
      </c>
      <c r="C11366" s="39" t="s">
        <v>12614</v>
      </c>
      <c r="D11366" s="39" t="s">
        <v>48772</v>
      </c>
      <c r="E11366" s="39" t="s">
        <v>48773</v>
      </c>
      <c r="F11366" s="39" t="s">
        <v>16844</v>
      </c>
      <c r="G11366" s="39" t="s">
        <v>12231</v>
      </c>
      <c r="H11366" s="39" t="s">
        <v>2281</v>
      </c>
      <c r="I11366" s="40" t="s">
        <v>12273</v>
      </c>
    </row>
    <row r="11367" spans="1:9" ht="15" x14ac:dyDescent="0.25">
      <c r="A11367" s="41" t="s">
        <v>48746</v>
      </c>
      <c r="B11367" s="42" t="s">
        <v>48774</v>
      </c>
      <c r="C11367" s="42" t="s">
        <v>12614</v>
      </c>
      <c r="D11367" s="42" t="s">
        <v>48775</v>
      </c>
      <c r="E11367" s="42" t="s">
        <v>48776</v>
      </c>
      <c r="F11367" s="42" t="s">
        <v>48777</v>
      </c>
      <c r="G11367" s="42" t="s">
        <v>12208</v>
      </c>
      <c r="H11367" s="42" t="s">
        <v>2282</v>
      </c>
      <c r="I11367" s="43" t="s">
        <v>12273</v>
      </c>
    </row>
    <row r="11368" spans="1:9" ht="15" x14ac:dyDescent="0.25">
      <c r="A11368" s="38" t="s">
        <v>48778</v>
      </c>
      <c r="B11368" s="39" t="s">
        <v>48779</v>
      </c>
      <c r="C11368" s="39" t="s">
        <v>48780</v>
      </c>
      <c r="D11368" s="39" t="s">
        <v>48781</v>
      </c>
      <c r="E11368" s="39" t="s">
        <v>48782</v>
      </c>
      <c r="F11368" s="39" t="s">
        <v>38466</v>
      </c>
      <c r="G11368" s="39" t="s">
        <v>12239</v>
      </c>
      <c r="H11368" s="39" t="s">
        <v>2283</v>
      </c>
      <c r="I11368" s="40" t="s">
        <v>12273</v>
      </c>
    </row>
    <row r="11369" spans="1:9" ht="15" x14ac:dyDescent="0.25">
      <c r="A11369" s="41" t="s">
        <v>48778</v>
      </c>
      <c r="B11369" s="42" t="s">
        <v>48783</v>
      </c>
      <c r="C11369" s="42" t="s">
        <v>46760</v>
      </c>
      <c r="D11369" s="42" t="s">
        <v>48784</v>
      </c>
      <c r="E11369" s="42" t="s">
        <v>48785</v>
      </c>
      <c r="F11369" s="42" t="s">
        <v>24218</v>
      </c>
      <c r="G11369" s="42" t="s">
        <v>12215</v>
      </c>
      <c r="H11369" s="42" t="s">
        <v>2284</v>
      </c>
      <c r="I11369" s="43" t="s">
        <v>12273</v>
      </c>
    </row>
    <row r="11370" spans="1:9" ht="15" x14ac:dyDescent="0.25">
      <c r="A11370" s="38" t="s">
        <v>48778</v>
      </c>
      <c r="B11370" s="39" t="s">
        <v>48786</v>
      </c>
      <c r="C11370" s="39" t="s">
        <v>27615</v>
      </c>
      <c r="D11370" s="39" t="s">
        <v>48787</v>
      </c>
      <c r="E11370" s="39" t="s">
        <v>48788</v>
      </c>
      <c r="F11370" s="39" t="s">
        <v>48302</v>
      </c>
      <c r="G11370" s="39" t="s">
        <v>12215</v>
      </c>
      <c r="H11370" s="39" t="s">
        <v>4358</v>
      </c>
      <c r="I11370" s="40" t="s">
        <v>12273</v>
      </c>
    </row>
    <row r="11371" spans="1:9" ht="15" x14ac:dyDescent="0.25">
      <c r="A11371" s="41" t="s">
        <v>48778</v>
      </c>
      <c r="B11371" s="42" t="s">
        <v>48789</v>
      </c>
      <c r="C11371" s="42" t="s">
        <v>27615</v>
      </c>
      <c r="D11371" s="42" t="s">
        <v>48790</v>
      </c>
      <c r="E11371" s="42" t="s">
        <v>48791</v>
      </c>
      <c r="F11371" s="42" t="s">
        <v>28686</v>
      </c>
      <c r="G11371" s="42" t="s">
        <v>12215</v>
      </c>
      <c r="H11371" s="42" t="s">
        <v>4359</v>
      </c>
      <c r="I11371" s="43" t="s">
        <v>12273</v>
      </c>
    </row>
    <row r="11372" spans="1:9" ht="15" x14ac:dyDescent="0.25">
      <c r="A11372" s="38" t="s">
        <v>48778</v>
      </c>
      <c r="B11372" s="39" t="s">
        <v>48792</v>
      </c>
      <c r="C11372" s="39" t="s">
        <v>27615</v>
      </c>
      <c r="D11372" s="39" t="s">
        <v>48793</v>
      </c>
      <c r="E11372" s="39" t="s">
        <v>24745</v>
      </c>
      <c r="F11372" s="39" t="s">
        <v>21462</v>
      </c>
      <c r="G11372" s="39" t="s">
        <v>12215</v>
      </c>
      <c r="H11372" s="39" t="s">
        <v>4360</v>
      </c>
      <c r="I11372" s="40" t="s">
        <v>12273</v>
      </c>
    </row>
    <row r="11373" spans="1:9" ht="15" x14ac:dyDescent="0.25">
      <c r="A11373" s="41" t="s">
        <v>48778</v>
      </c>
      <c r="B11373" s="42" t="s">
        <v>48794</v>
      </c>
      <c r="C11373" s="42" t="s">
        <v>27615</v>
      </c>
      <c r="D11373" s="42" t="s">
        <v>48795</v>
      </c>
      <c r="E11373" s="42" t="s">
        <v>48796</v>
      </c>
      <c r="F11373" s="42" t="s">
        <v>12885</v>
      </c>
      <c r="G11373" s="42" t="s">
        <v>12215</v>
      </c>
      <c r="H11373" s="42" t="s">
        <v>4361</v>
      </c>
      <c r="I11373" s="43" t="s">
        <v>12273</v>
      </c>
    </row>
    <row r="11374" spans="1:9" ht="15" x14ac:dyDescent="0.25">
      <c r="A11374" s="38" t="s">
        <v>48778</v>
      </c>
      <c r="B11374" s="39" t="s">
        <v>48797</v>
      </c>
      <c r="C11374" s="39" t="s">
        <v>27615</v>
      </c>
      <c r="D11374" s="39" t="s">
        <v>48798</v>
      </c>
      <c r="E11374" s="39" t="s">
        <v>48799</v>
      </c>
      <c r="F11374" s="39" t="s">
        <v>21462</v>
      </c>
      <c r="G11374" s="39" t="s">
        <v>12215</v>
      </c>
      <c r="H11374" s="39" t="s">
        <v>4362</v>
      </c>
      <c r="I11374" s="40" t="s">
        <v>12273</v>
      </c>
    </row>
    <row r="11375" spans="1:9" ht="15" x14ac:dyDescent="0.25">
      <c r="A11375" s="41" t="s">
        <v>48778</v>
      </c>
      <c r="B11375" s="42" t="s">
        <v>48800</v>
      </c>
      <c r="C11375" s="42" t="s">
        <v>30677</v>
      </c>
      <c r="D11375" s="42" t="s">
        <v>48801</v>
      </c>
      <c r="E11375" s="42" t="s">
        <v>48802</v>
      </c>
      <c r="F11375" s="42" t="s">
        <v>16844</v>
      </c>
      <c r="G11375" s="42" t="s">
        <v>12231</v>
      </c>
      <c r="H11375" s="42" t="s">
        <v>2285</v>
      </c>
      <c r="I11375" s="43" t="s">
        <v>12273</v>
      </c>
    </row>
    <row r="11376" spans="1:9" ht="15" x14ac:dyDescent="0.25">
      <c r="A11376" s="38" t="s">
        <v>48778</v>
      </c>
      <c r="B11376" s="39" t="s">
        <v>48803</v>
      </c>
      <c r="C11376" s="39" t="s">
        <v>16744</v>
      </c>
      <c r="D11376" s="39" t="s">
        <v>48804</v>
      </c>
      <c r="E11376" s="39" t="s">
        <v>48805</v>
      </c>
      <c r="F11376" s="39" t="s">
        <v>14393</v>
      </c>
      <c r="G11376" s="39" t="s">
        <v>12208</v>
      </c>
      <c r="H11376" s="39" t="s">
        <v>2286</v>
      </c>
      <c r="I11376" s="40" t="s">
        <v>12273</v>
      </c>
    </row>
    <row r="11377" spans="1:9" ht="15" x14ac:dyDescent="0.25">
      <c r="A11377" s="41" t="s">
        <v>48778</v>
      </c>
      <c r="B11377" s="42" t="s">
        <v>48806</v>
      </c>
      <c r="C11377" s="42" t="s">
        <v>48807</v>
      </c>
      <c r="D11377" s="42" t="s">
        <v>48808</v>
      </c>
      <c r="E11377" s="42" t="s">
        <v>48809</v>
      </c>
      <c r="F11377" s="42" t="s">
        <v>48810</v>
      </c>
      <c r="G11377" s="42" t="s">
        <v>12219</v>
      </c>
      <c r="H11377" s="42" t="s">
        <v>2287</v>
      </c>
      <c r="I11377" s="43" t="s">
        <v>12273</v>
      </c>
    </row>
    <row r="11378" spans="1:9" ht="15" x14ac:dyDescent="0.25">
      <c r="A11378" s="38" t="s">
        <v>48778</v>
      </c>
      <c r="B11378" s="39" t="s">
        <v>48811</v>
      </c>
      <c r="C11378" s="39" t="s">
        <v>12614</v>
      </c>
      <c r="D11378" s="39" t="s">
        <v>48812</v>
      </c>
      <c r="E11378" s="39" t="s">
        <v>48813</v>
      </c>
      <c r="F11378" s="39" t="s">
        <v>24953</v>
      </c>
      <c r="G11378" s="39" t="s">
        <v>12210</v>
      </c>
      <c r="H11378" s="39" t="s">
        <v>2288</v>
      </c>
      <c r="I11378" s="40" t="s">
        <v>12273</v>
      </c>
    </row>
    <row r="11379" spans="1:9" ht="15" x14ac:dyDescent="0.25">
      <c r="A11379" s="41" t="s">
        <v>48814</v>
      </c>
      <c r="B11379" s="42" t="s">
        <v>48815</v>
      </c>
      <c r="C11379" s="42" t="s">
        <v>25741</v>
      </c>
      <c r="D11379" s="42" t="s">
        <v>48816</v>
      </c>
      <c r="E11379" s="42" t="s">
        <v>48817</v>
      </c>
      <c r="F11379" s="42" t="s">
        <v>16668</v>
      </c>
      <c r="G11379" s="42" t="s">
        <v>12199</v>
      </c>
      <c r="H11379" s="42" t="s">
        <v>2289</v>
      </c>
      <c r="I11379" s="43" t="s">
        <v>12273</v>
      </c>
    </row>
    <row r="11380" spans="1:9" ht="15" x14ac:dyDescent="0.25">
      <c r="A11380" s="38" t="s">
        <v>48814</v>
      </c>
      <c r="B11380" s="39" t="s">
        <v>48818</v>
      </c>
      <c r="C11380" s="39" t="s">
        <v>14247</v>
      </c>
      <c r="D11380" s="39" t="s">
        <v>48819</v>
      </c>
      <c r="E11380" s="39" t="s">
        <v>48820</v>
      </c>
      <c r="F11380" s="39" t="s">
        <v>32397</v>
      </c>
      <c r="G11380" s="39" t="s">
        <v>12200</v>
      </c>
      <c r="H11380" s="39" t="s">
        <v>2290</v>
      </c>
      <c r="I11380" s="40" t="s">
        <v>12273</v>
      </c>
    </row>
    <row r="11381" spans="1:9" ht="15" x14ac:dyDescent="0.25">
      <c r="A11381" s="41" t="s">
        <v>48814</v>
      </c>
      <c r="B11381" s="42" t="s">
        <v>48821</v>
      </c>
      <c r="C11381" s="42" t="s">
        <v>79372</v>
      </c>
      <c r="D11381" s="42" t="s">
        <v>79452</v>
      </c>
      <c r="E11381" s="42" t="s">
        <v>48822</v>
      </c>
      <c r="F11381" s="42" t="s">
        <v>12480</v>
      </c>
      <c r="G11381" s="42" t="s">
        <v>12205</v>
      </c>
      <c r="H11381" s="42" t="s">
        <v>2291</v>
      </c>
      <c r="I11381" s="43" t="s">
        <v>12273</v>
      </c>
    </row>
    <row r="11382" spans="1:9" ht="15" x14ac:dyDescent="0.25">
      <c r="A11382" s="38" t="s">
        <v>48814</v>
      </c>
      <c r="B11382" s="39" t="s">
        <v>48823</v>
      </c>
      <c r="C11382" s="39" t="s">
        <v>48824</v>
      </c>
      <c r="D11382" s="39" t="s">
        <v>48824</v>
      </c>
      <c r="E11382" s="39" t="s">
        <v>48825</v>
      </c>
      <c r="F11382" s="39" t="s">
        <v>48826</v>
      </c>
      <c r="G11382" s="39" t="s">
        <v>12223</v>
      </c>
      <c r="H11382" s="39" t="s">
        <v>2292</v>
      </c>
      <c r="I11382" s="40" t="s">
        <v>12273</v>
      </c>
    </row>
    <row r="11383" spans="1:9" ht="15" x14ac:dyDescent="0.25">
      <c r="A11383" s="41" t="s">
        <v>48814</v>
      </c>
      <c r="B11383" s="42" t="s">
        <v>48827</v>
      </c>
      <c r="C11383" s="42" t="s">
        <v>12614</v>
      </c>
      <c r="D11383" s="42" t="s">
        <v>48828</v>
      </c>
      <c r="E11383" s="42" t="s">
        <v>48829</v>
      </c>
      <c r="F11383" s="42" t="s">
        <v>13463</v>
      </c>
      <c r="G11383" s="42" t="s">
        <v>12213</v>
      </c>
      <c r="H11383" s="42" t="s">
        <v>2293</v>
      </c>
      <c r="I11383" s="43" t="s">
        <v>12273</v>
      </c>
    </row>
    <row r="11384" spans="1:9" ht="15" x14ac:dyDescent="0.25">
      <c r="A11384" s="38" t="s">
        <v>48814</v>
      </c>
      <c r="B11384" s="39" t="s">
        <v>48830</v>
      </c>
      <c r="C11384" s="39" t="s">
        <v>12614</v>
      </c>
      <c r="D11384" s="39" t="s">
        <v>48831</v>
      </c>
      <c r="E11384" s="39" t="s">
        <v>48832</v>
      </c>
      <c r="F11384" s="39" t="s">
        <v>12617</v>
      </c>
      <c r="G11384" s="39" t="s">
        <v>12220</v>
      </c>
      <c r="H11384" s="39" t="s">
        <v>2294</v>
      </c>
      <c r="I11384" s="40" t="s">
        <v>12273</v>
      </c>
    </row>
    <row r="11385" spans="1:9" ht="15" x14ac:dyDescent="0.25">
      <c r="A11385" s="41" t="s">
        <v>48833</v>
      </c>
      <c r="B11385" s="42" t="s">
        <v>48834</v>
      </c>
      <c r="C11385" s="42" t="s">
        <v>12701</v>
      </c>
      <c r="D11385" s="42" t="s">
        <v>48835</v>
      </c>
      <c r="E11385" s="42" t="s">
        <v>48836</v>
      </c>
      <c r="F11385" s="42" t="s">
        <v>33598</v>
      </c>
      <c r="G11385" s="42" t="s">
        <v>12230</v>
      </c>
      <c r="H11385" s="42" t="s">
        <v>2295</v>
      </c>
      <c r="I11385" s="43" t="s">
        <v>12273</v>
      </c>
    </row>
    <row r="11386" spans="1:9" ht="15" x14ac:dyDescent="0.25">
      <c r="A11386" s="38" t="s">
        <v>48833</v>
      </c>
      <c r="B11386" s="39" t="s">
        <v>48837</v>
      </c>
      <c r="C11386" s="39" t="s">
        <v>19948</v>
      </c>
      <c r="D11386" s="39" t="s">
        <v>48838</v>
      </c>
      <c r="E11386" s="39" t="s">
        <v>48839</v>
      </c>
      <c r="F11386" s="39" t="s">
        <v>16535</v>
      </c>
      <c r="G11386" s="39" t="s">
        <v>12225</v>
      </c>
      <c r="H11386" s="39" t="s">
        <v>2296</v>
      </c>
      <c r="I11386" s="40" t="s">
        <v>12273</v>
      </c>
    </row>
    <row r="11387" spans="1:9" ht="15" x14ac:dyDescent="0.25">
      <c r="A11387" s="41" t="s">
        <v>48833</v>
      </c>
      <c r="B11387" s="42" t="s">
        <v>48840</v>
      </c>
      <c r="C11387" s="42" t="s">
        <v>48841</v>
      </c>
      <c r="D11387" s="42" t="s">
        <v>48842</v>
      </c>
      <c r="E11387" s="42" t="s">
        <v>48843</v>
      </c>
      <c r="F11387" s="42" t="s">
        <v>48844</v>
      </c>
      <c r="G11387" s="42" t="s">
        <v>12216</v>
      </c>
      <c r="H11387" s="42" t="s">
        <v>12216</v>
      </c>
      <c r="I11387" s="43" t="s">
        <v>13343</v>
      </c>
    </row>
    <row r="11388" spans="1:9" ht="15" x14ac:dyDescent="0.25">
      <c r="A11388" s="38" t="s">
        <v>48845</v>
      </c>
      <c r="B11388" s="39" t="s">
        <v>48846</v>
      </c>
      <c r="C11388" s="39" t="s">
        <v>20885</v>
      </c>
      <c r="D11388" s="39" t="s">
        <v>48847</v>
      </c>
      <c r="E11388" s="39" t="s">
        <v>48848</v>
      </c>
      <c r="F11388" s="39" t="s">
        <v>48849</v>
      </c>
      <c r="G11388" s="39" t="s">
        <v>12250</v>
      </c>
      <c r="H11388" s="39" t="s">
        <v>2297</v>
      </c>
      <c r="I11388" s="40" t="s">
        <v>12273</v>
      </c>
    </row>
    <row r="11389" spans="1:9" ht="15" x14ac:dyDescent="0.25">
      <c r="A11389" s="41" t="s">
        <v>48845</v>
      </c>
      <c r="B11389" s="42" t="s">
        <v>48850</v>
      </c>
      <c r="C11389" s="42" t="s">
        <v>20885</v>
      </c>
      <c r="D11389" s="42" t="s">
        <v>48851</v>
      </c>
      <c r="E11389" s="42" t="s">
        <v>48852</v>
      </c>
      <c r="F11389" s="42" t="s">
        <v>48853</v>
      </c>
      <c r="G11389" s="42" t="s">
        <v>12250</v>
      </c>
      <c r="H11389" s="42" t="s">
        <v>2298</v>
      </c>
      <c r="I11389" s="43" t="s">
        <v>12273</v>
      </c>
    </row>
    <row r="11390" spans="1:9" ht="15" x14ac:dyDescent="0.25">
      <c r="A11390" s="38" t="s">
        <v>48845</v>
      </c>
      <c r="B11390" s="39" t="s">
        <v>48854</v>
      </c>
      <c r="C11390" s="39" t="s">
        <v>20885</v>
      </c>
      <c r="D11390" s="39" t="s">
        <v>48855</v>
      </c>
      <c r="E11390" s="39" t="s">
        <v>48856</v>
      </c>
      <c r="F11390" s="39" t="s">
        <v>48857</v>
      </c>
      <c r="G11390" s="39" t="s">
        <v>12250</v>
      </c>
      <c r="H11390" s="39" t="s">
        <v>2299</v>
      </c>
      <c r="I11390" s="40" t="s">
        <v>12273</v>
      </c>
    </row>
    <row r="11391" spans="1:9" ht="15" x14ac:dyDescent="0.25">
      <c r="A11391" s="41" t="s">
        <v>48845</v>
      </c>
      <c r="B11391" s="42" t="s">
        <v>48858</v>
      </c>
      <c r="C11391" s="42" t="s">
        <v>20885</v>
      </c>
      <c r="D11391" s="42" t="s">
        <v>48859</v>
      </c>
      <c r="E11391" s="42" t="s">
        <v>48860</v>
      </c>
      <c r="F11391" s="42" t="s">
        <v>48861</v>
      </c>
      <c r="G11391" s="42" t="s">
        <v>12250</v>
      </c>
      <c r="H11391" s="42" t="s">
        <v>2300</v>
      </c>
      <c r="I11391" s="43" t="s">
        <v>12273</v>
      </c>
    </row>
    <row r="11392" spans="1:9" ht="15" x14ac:dyDescent="0.25">
      <c r="A11392" s="38" t="s">
        <v>48845</v>
      </c>
      <c r="B11392" s="39" t="s">
        <v>48862</v>
      </c>
      <c r="C11392" s="39" t="s">
        <v>43869</v>
      </c>
      <c r="D11392" s="39" t="s">
        <v>48863</v>
      </c>
      <c r="E11392" s="39" t="s">
        <v>48864</v>
      </c>
      <c r="F11392" s="39" t="s">
        <v>20828</v>
      </c>
      <c r="G11392" s="39" t="s">
        <v>12218</v>
      </c>
      <c r="H11392" s="39" t="s">
        <v>6349</v>
      </c>
      <c r="I11392" s="40" t="s">
        <v>12273</v>
      </c>
    </row>
    <row r="11393" spans="1:9" ht="15" x14ac:dyDescent="0.25">
      <c r="A11393" s="41" t="s">
        <v>48845</v>
      </c>
      <c r="B11393" s="42" t="s">
        <v>48865</v>
      </c>
      <c r="C11393" s="42" t="s">
        <v>48866</v>
      </c>
      <c r="D11393" s="42" t="s">
        <v>48867</v>
      </c>
      <c r="E11393" s="42" t="s">
        <v>48868</v>
      </c>
      <c r="F11393" s="42" t="s">
        <v>14345</v>
      </c>
      <c r="G11393" s="42" t="s">
        <v>12203</v>
      </c>
      <c r="H11393" s="42" t="s">
        <v>2301</v>
      </c>
      <c r="I11393" s="43" t="s">
        <v>12273</v>
      </c>
    </row>
    <row r="11394" spans="1:9" ht="15" x14ac:dyDescent="0.25">
      <c r="A11394" s="38" t="s">
        <v>48845</v>
      </c>
      <c r="B11394" s="39" t="s">
        <v>48869</v>
      </c>
      <c r="C11394" s="39" t="s">
        <v>24357</v>
      </c>
      <c r="D11394" s="39" t="s">
        <v>48870</v>
      </c>
      <c r="E11394" s="39" t="s">
        <v>48871</v>
      </c>
      <c r="F11394" s="39" t="s">
        <v>48872</v>
      </c>
      <c r="G11394" s="39" t="s">
        <v>12202</v>
      </c>
      <c r="H11394" s="39" t="s">
        <v>2302</v>
      </c>
      <c r="I11394" s="40" t="s">
        <v>12273</v>
      </c>
    </row>
    <row r="11395" spans="1:9" ht="15" x14ac:dyDescent="0.25">
      <c r="A11395" s="41" t="s">
        <v>48845</v>
      </c>
      <c r="B11395" s="42" t="s">
        <v>48873</v>
      </c>
      <c r="C11395" s="42" t="s">
        <v>21745</v>
      </c>
      <c r="D11395" s="42" t="s">
        <v>48874</v>
      </c>
      <c r="E11395" s="42" t="s">
        <v>48875</v>
      </c>
      <c r="F11395" s="42" t="s">
        <v>21748</v>
      </c>
      <c r="G11395" s="42" t="s">
        <v>12196</v>
      </c>
      <c r="H11395" s="42" t="s">
        <v>2303</v>
      </c>
      <c r="I11395" s="43" t="s">
        <v>12273</v>
      </c>
    </row>
    <row r="11396" spans="1:9" ht="15" x14ac:dyDescent="0.25">
      <c r="A11396" s="38" t="s">
        <v>48845</v>
      </c>
      <c r="B11396" s="39" t="s">
        <v>48876</v>
      </c>
      <c r="C11396" s="39" t="s">
        <v>12614</v>
      </c>
      <c r="D11396" s="39" t="s">
        <v>48877</v>
      </c>
      <c r="E11396" s="39" t="s">
        <v>48878</v>
      </c>
      <c r="F11396" s="39" t="s">
        <v>48879</v>
      </c>
      <c r="G11396" s="39" t="s">
        <v>12207</v>
      </c>
      <c r="H11396" s="39" t="s">
        <v>2304</v>
      </c>
      <c r="I11396" s="40" t="s">
        <v>12273</v>
      </c>
    </row>
    <row r="11397" spans="1:9" ht="15" x14ac:dyDescent="0.25">
      <c r="A11397" s="41" t="s">
        <v>48880</v>
      </c>
      <c r="B11397" s="42" t="s">
        <v>48881</v>
      </c>
      <c r="C11397" s="42" t="s">
        <v>19948</v>
      </c>
      <c r="D11397" s="42" t="s">
        <v>48882</v>
      </c>
      <c r="E11397" s="42" t="s">
        <v>48883</v>
      </c>
      <c r="F11397" s="42" t="s">
        <v>32096</v>
      </c>
      <c r="G11397" s="42" t="s">
        <v>12194</v>
      </c>
      <c r="H11397" s="42" t="s">
        <v>2305</v>
      </c>
      <c r="I11397" s="43" t="s">
        <v>12273</v>
      </c>
    </row>
    <row r="11398" spans="1:9" ht="15" x14ac:dyDescent="0.25">
      <c r="A11398" s="38" t="s">
        <v>48880</v>
      </c>
      <c r="B11398" s="39" t="s">
        <v>48884</v>
      </c>
      <c r="C11398" s="39" t="s">
        <v>12576</v>
      </c>
      <c r="D11398" s="39" t="s">
        <v>12577</v>
      </c>
      <c r="E11398" s="39" t="s">
        <v>48885</v>
      </c>
      <c r="F11398" s="39" t="s">
        <v>48886</v>
      </c>
      <c r="G11398" s="39" t="s">
        <v>12218</v>
      </c>
      <c r="H11398" s="39" t="s">
        <v>2306</v>
      </c>
      <c r="I11398" s="40" t="s">
        <v>12273</v>
      </c>
    </row>
    <row r="11399" spans="1:9" ht="15" x14ac:dyDescent="0.25">
      <c r="A11399" s="41" t="s">
        <v>48880</v>
      </c>
      <c r="B11399" s="42" t="s">
        <v>48887</v>
      </c>
      <c r="C11399" s="42" t="s">
        <v>12614</v>
      </c>
      <c r="D11399" s="42" t="s">
        <v>48888</v>
      </c>
      <c r="E11399" s="42" t="s">
        <v>48889</v>
      </c>
      <c r="F11399" s="42" t="s">
        <v>16829</v>
      </c>
      <c r="G11399" s="42" t="s">
        <v>12200</v>
      </c>
      <c r="H11399" s="42" t="s">
        <v>2307</v>
      </c>
      <c r="I11399" s="43" t="s">
        <v>12273</v>
      </c>
    </row>
    <row r="11400" spans="1:9" ht="15" x14ac:dyDescent="0.25">
      <c r="A11400" s="38" t="s">
        <v>48890</v>
      </c>
      <c r="B11400" s="39" t="s">
        <v>48891</v>
      </c>
      <c r="C11400" s="39" t="s">
        <v>48892</v>
      </c>
      <c r="D11400" s="39" t="s">
        <v>48893</v>
      </c>
      <c r="E11400" s="39" t="s">
        <v>48894</v>
      </c>
      <c r="F11400" s="39" t="s">
        <v>19154</v>
      </c>
      <c r="G11400" s="39" t="s">
        <v>12239</v>
      </c>
      <c r="H11400" s="39" t="s">
        <v>2308</v>
      </c>
      <c r="I11400" s="40" t="s">
        <v>12273</v>
      </c>
    </row>
    <row r="11401" spans="1:9" ht="15" x14ac:dyDescent="0.25">
      <c r="A11401" s="41" t="s">
        <v>48890</v>
      </c>
      <c r="B11401" s="42" t="s">
        <v>48895</v>
      </c>
      <c r="C11401" s="42" t="s">
        <v>48892</v>
      </c>
      <c r="D11401" s="42" t="s">
        <v>48896</v>
      </c>
      <c r="E11401" s="42" t="s">
        <v>48897</v>
      </c>
      <c r="F11401" s="42" t="s">
        <v>19154</v>
      </c>
      <c r="G11401" s="42" t="s">
        <v>12239</v>
      </c>
      <c r="H11401" s="42" t="s">
        <v>2309</v>
      </c>
      <c r="I11401" s="43" t="s">
        <v>12273</v>
      </c>
    </row>
    <row r="11402" spans="1:9" ht="15" x14ac:dyDescent="0.25">
      <c r="A11402" s="38" t="s">
        <v>48890</v>
      </c>
      <c r="B11402" s="39" t="s">
        <v>48898</v>
      </c>
      <c r="C11402" s="39" t="s">
        <v>12831</v>
      </c>
      <c r="D11402" s="39" t="s">
        <v>48899</v>
      </c>
      <c r="E11402" s="39" t="s">
        <v>48900</v>
      </c>
      <c r="F11402" s="39" t="s">
        <v>48901</v>
      </c>
      <c r="G11402" s="39" t="s">
        <v>12194</v>
      </c>
      <c r="H11402" s="39" t="s">
        <v>6078</v>
      </c>
      <c r="I11402" s="40" t="s">
        <v>12273</v>
      </c>
    </row>
    <row r="11403" spans="1:9" ht="15" x14ac:dyDescent="0.25">
      <c r="A11403" s="41" t="s">
        <v>48890</v>
      </c>
      <c r="B11403" s="42" t="s">
        <v>48902</v>
      </c>
      <c r="C11403" s="42" t="s">
        <v>12831</v>
      </c>
      <c r="D11403" s="42" t="s">
        <v>48903</v>
      </c>
      <c r="E11403" s="42" t="s">
        <v>48900</v>
      </c>
      <c r="F11403" s="42" t="s">
        <v>48901</v>
      </c>
      <c r="G11403" s="42" t="s">
        <v>12194</v>
      </c>
      <c r="H11403" s="42" t="s">
        <v>6078</v>
      </c>
      <c r="I11403" s="43" t="s">
        <v>12273</v>
      </c>
    </row>
    <row r="11404" spans="1:9" ht="15" x14ac:dyDescent="0.25">
      <c r="A11404" s="38" t="s">
        <v>48890</v>
      </c>
      <c r="B11404" s="39" t="s">
        <v>48904</v>
      </c>
      <c r="C11404" s="39" t="s">
        <v>48905</v>
      </c>
      <c r="D11404" s="39" t="s">
        <v>48906</v>
      </c>
      <c r="E11404" s="39" t="s">
        <v>48907</v>
      </c>
      <c r="F11404" s="39" t="s">
        <v>22360</v>
      </c>
      <c r="G11404" s="39" t="s">
        <v>12201</v>
      </c>
      <c r="H11404" s="39" t="s">
        <v>2310</v>
      </c>
      <c r="I11404" s="40" t="s">
        <v>12273</v>
      </c>
    </row>
    <row r="11405" spans="1:9" ht="15" x14ac:dyDescent="0.25">
      <c r="A11405" s="41" t="s">
        <v>48890</v>
      </c>
      <c r="B11405" s="42" t="s">
        <v>48908</v>
      </c>
      <c r="C11405" s="42" t="s">
        <v>12505</v>
      </c>
      <c r="D11405" s="42" t="s">
        <v>48909</v>
      </c>
      <c r="E11405" s="42" t="s">
        <v>48910</v>
      </c>
      <c r="F11405" s="42" t="s">
        <v>22983</v>
      </c>
      <c r="G11405" s="42" t="s">
        <v>12209</v>
      </c>
      <c r="H11405" s="42" t="s">
        <v>4429</v>
      </c>
      <c r="I11405" s="43" t="s">
        <v>12273</v>
      </c>
    </row>
    <row r="11406" spans="1:9" ht="15" x14ac:dyDescent="0.25">
      <c r="A11406" s="38" t="s">
        <v>48890</v>
      </c>
      <c r="B11406" s="39" t="s">
        <v>48911</v>
      </c>
      <c r="C11406" s="39" t="s">
        <v>12505</v>
      </c>
      <c r="D11406" s="39" t="s">
        <v>48912</v>
      </c>
      <c r="E11406" s="39" t="s">
        <v>48913</v>
      </c>
      <c r="F11406" s="39" t="s">
        <v>22983</v>
      </c>
      <c r="G11406" s="39" t="s">
        <v>12209</v>
      </c>
      <c r="H11406" s="39" t="s">
        <v>4430</v>
      </c>
      <c r="I11406" s="40" t="s">
        <v>12273</v>
      </c>
    </row>
    <row r="11407" spans="1:9" ht="15" x14ac:dyDescent="0.25">
      <c r="A11407" s="41" t="s">
        <v>48890</v>
      </c>
      <c r="B11407" s="42" t="s">
        <v>48914</v>
      </c>
      <c r="C11407" s="42" t="s">
        <v>12686</v>
      </c>
      <c r="D11407" s="42" t="s">
        <v>48915</v>
      </c>
      <c r="E11407" s="42" t="s">
        <v>48916</v>
      </c>
      <c r="F11407" s="42" t="s">
        <v>48917</v>
      </c>
      <c r="G11407" s="42" t="s">
        <v>12216</v>
      </c>
      <c r="H11407" s="42" t="s">
        <v>12216</v>
      </c>
      <c r="I11407" s="43" t="s">
        <v>31735</v>
      </c>
    </row>
    <row r="11408" spans="1:9" ht="15" x14ac:dyDescent="0.25">
      <c r="A11408" s="38" t="s">
        <v>48890</v>
      </c>
      <c r="B11408" s="39" t="s">
        <v>48918</v>
      </c>
      <c r="C11408" s="39" t="s">
        <v>14504</v>
      </c>
      <c r="D11408" s="39" t="s">
        <v>48919</v>
      </c>
      <c r="E11408" s="39" t="s">
        <v>48920</v>
      </c>
      <c r="F11408" s="39" t="s">
        <v>12845</v>
      </c>
      <c r="G11408" s="39" t="s">
        <v>12208</v>
      </c>
      <c r="H11408" s="39" t="s">
        <v>2311</v>
      </c>
      <c r="I11408" s="40" t="s">
        <v>12273</v>
      </c>
    </row>
    <row r="11409" spans="1:9" ht="15" x14ac:dyDescent="0.25">
      <c r="A11409" s="41" t="s">
        <v>48890</v>
      </c>
      <c r="B11409" s="42" t="s">
        <v>48921</v>
      </c>
      <c r="C11409" s="42" t="s">
        <v>48922</v>
      </c>
      <c r="D11409" s="42" t="s">
        <v>48923</v>
      </c>
      <c r="E11409" s="42" t="s">
        <v>48924</v>
      </c>
      <c r="F11409" s="42" t="s">
        <v>31205</v>
      </c>
      <c r="G11409" s="42" t="s">
        <v>12212</v>
      </c>
      <c r="H11409" s="42" t="s">
        <v>2312</v>
      </c>
      <c r="I11409" s="43" t="s">
        <v>12273</v>
      </c>
    </row>
    <row r="11410" spans="1:9" ht="15" x14ac:dyDescent="0.25">
      <c r="A11410" s="38" t="s">
        <v>48890</v>
      </c>
      <c r="B11410" s="39" t="s">
        <v>48925</v>
      </c>
      <c r="C11410" s="39" t="s">
        <v>12614</v>
      </c>
      <c r="D11410" s="39" t="s">
        <v>48926</v>
      </c>
      <c r="E11410" s="39" t="s">
        <v>48927</v>
      </c>
      <c r="F11410" s="39" t="s">
        <v>16068</v>
      </c>
      <c r="G11410" s="39" t="s">
        <v>12221</v>
      </c>
      <c r="H11410" s="39" t="s">
        <v>2313</v>
      </c>
      <c r="I11410" s="40" t="s">
        <v>12273</v>
      </c>
    </row>
    <row r="11411" spans="1:9" ht="15" x14ac:dyDescent="0.25">
      <c r="A11411" s="41" t="s">
        <v>48890</v>
      </c>
      <c r="B11411" s="42" t="s">
        <v>48928</v>
      </c>
      <c r="C11411" s="42" t="s">
        <v>12614</v>
      </c>
      <c r="D11411" s="42" t="s">
        <v>48929</v>
      </c>
      <c r="E11411" s="42" t="s">
        <v>45574</v>
      </c>
      <c r="F11411" s="42" t="s">
        <v>12627</v>
      </c>
      <c r="G11411" s="42" t="s">
        <v>12221</v>
      </c>
      <c r="H11411" s="42" t="s">
        <v>2314</v>
      </c>
      <c r="I11411" s="43" t="s">
        <v>12273</v>
      </c>
    </row>
    <row r="11412" spans="1:9" ht="15" x14ac:dyDescent="0.25">
      <c r="A11412" s="38" t="s">
        <v>48930</v>
      </c>
      <c r="B11412" s="39" t="s">
        <v>48931</v>
      </c>
      <c r="C11412" s="39" t="s">
        <v>12614</v>
      </c>
      <c r="D11412" s="39" t="s">
        <v>48932</v>
      </c>
      <c r="E11412" s="39" t="s">
        <v>48933</v>
      </c>
      <c r="F11412" s="39" t="s">
        <v>17701</v>
      </c>
      <c r="G11412" s="39" t="s">
        <v>12206</v>
      </c>
      <c r="H11412" s="39" t="s">
        <v>2315</v>
      </c>
      <c r="I11412" s="40" t="s">
        <v>12273</v>
      </c>
    </row>
    <row r="11413" spans="1:9" ht="15" x14ac:dyDescent="0.25">
      <c r="A11413" s="41" t="s">
        <v>48930</v>
      </c>
      <c r="B11413" s="42" t="s">
        <v>48934</v>
      </c>
      <c r="C11413" s="42" t="s">
        <v>12614</v>
      </c>
      <c r="D11413" s="42" t="s">
        <v>48935</v>
      </c>
      <c r="E11413" s="42" t="s">
        <v>48936</v>
      </c>
      <c r="F11413" s="42" t="s">
        <v>12366</v>
      </c>
      <c r="G11413" s="42" t="s">
        <v>12206</v>
      </c>
      <c r="H11413" s="42" t="s">
        <v>2316</v>
      </c>
      <c r="I11413" s="43" t="s">
        <v>12273</v>
      </c>
    </row>
    <row r="11414" spans="1:9" ht="15" x14ac:dyDescent="0.25">
      <c r="A11414" s="38" t="s">
        <v>48930</v>
      </c>
      <c r="B11414" s="39" t="s">
        <v>48937</v>
      </c>
      <c r="C11414" s="39" t="s">
        <v>12614</v>
      </c>
      <c r="D11414" s="39" t="s">
        <v>48938</v>
      </c>
      <c r="E11414" s="39" t="s">
        <v>48939</v>
      </c>
      <c r="F11414" s="39" t="s">
        <v>13372</v>
      </c>
      <c r="G11414" s="39" t="s">
        <v>12199</v>
      </c>
      <c r="H11414" s="39" t="s">
        <v>2317</v>
      </c>
      <c r="I11414" s="40" t="s">
        <v>12273</v>
      </c>
    </row>
    <row r="11415" spans="1:9" ht="15" x14ac:dyDescent="0.25">
      <c r="A11415" s="41" t="s">
        <v>48930</v>
      </c>
      <c r="B11415" s="42" t="s">
        <v>48940</v>
      </c>
      <c r="C11415" s="42" t="s">
        <v>12614</v>
      </c>
      <c r="D11415" s="42" t="s">
        <v>48941</v>
      </c>
      <c r="E11415" s="42" t="s">
        <v>48942</v>
      </c>
      <c r="F11415" s="42" t="s">
        <v>12683</v>
      </c>
      <c r="G11415" s="42" t="s">
        <v>12208</v>
      </c>
      <c r="H11415" s="42" t="s">
        <v>2318</v>
      </c>
      <c r="I11415" s="43" t="s">
        <v>12273</v>
      </c>
    </row>
    <row r="11416" spans="1:9" ht="15" x14ac:dyDescent="0.25">
      <c r="A11416" s="38" t="s">
        <v>48930</v>
      </c>
      <c r="B11416" s="39" t="s">
        <v>48943</v>
      </c>
      <c r="C11416" s="39" t="s">
        <v>48944</v>
      </c>
      <c r="D11416" s="39" t="s">
        <v>48945</v>
      </c>
      <c r="E11416" s="39" t="s">
        <v>48946</v>
      </c>
      <c r="F11416" s="39" t="s">
        <v>16377</v>
      </c>
      <c r="G11416" s="39" t="s">
        <v>12239</v>
      </c>
      <c r="H11416" s="39" t="s">
        <v>2319</v>
      </c>
      <c r="I11416" s="40" t="s">
        <v>12273</v>
      </c>
    </row>
    <row r="11417" spans="1:9" ht="15" x14ac:dyDescent="0.25">
      <c r="A11417" s="41" t="s">
        <v>48930</v>
      </c>
      <c r="B11417" s="42" t="s">
        <v>48947</v>
      </c>
      <c r="C11417" s="42" t="s">
        <v>46760</v>
      </c>
      <c r="D11417" s="42" t="s">
        <v>48948</v>
      </c>
      <c r="E11417" s="42" t="s">
        <v>12485</v>
      </c>
      <c r="F11417" s="42" t="s">
        <v>12486</v>
      </c>
      <c r="G11417" s="42" t="s">
        <v>12215</v>
      </c>
      <c r="H11417" s="42" t="s">
        <v>2</v>
      </c>
      <c r="I11417" s="43" t="s">
        <v>12273</v>
      </c>
    </row>
    <row r="11418" spans="1:9" ht="15" x14ac:dyDescent="0.25">
      <c r="A11418" s="38" t="s">
        <v>48930</v>
      </c>
      <c r="B11418" s="39" t="s">
        <v>48949</v>
      </c>
      <c r="C11418" s="39" t="s">
        <v>27615</v>
      </c>
      <c r="D11418" s="39" t="s">
        <v>48950</v>
      </c>
      <c r="E11418" s="39" t="s">
        <v>48951</v>
      </c>
      <c r="F11418" s="39" t="s">
        <v>48952</v>
      </c>
      <c r="G11418" s="39" t="s">
        <v>12215</v>
      </c>
      <c r="H11418" s="39" t="s">
        <v>4363</v>
      </c>
      <c r="I11418" s="40" t="s">
        <v>12273</v>
      </c>
    </row>
    <row r="11419" spans="1:9" ht="15" x14ac:dyDescent="0.25">
      <c r="A11419" s="41" t="s">
        <v>48930</v>
      </c>
      <c r="B11419" s="42" t="s">
        <v>48953</v>
      </c>
      <c r="C11419" s="42" t="s">
        <v>27615</v>
      </c>
      <c r="D11419" s="42" t="s">
        <v>48954</v>
      </c>
      <c r="E11419" s="42" t="s">
        <v>48955</v>
      </c>
      <c r="F11419" s="42" t="s">
        <v>48956</v>
      </c>
      <c r="G11419" s="42" t="s">
        <v>12215</v>
      </c>
      <c r="H11419" s="42" t="s">
        <v>4364</v>
      </c>
      <c r="I11419" s="43" t="s">
        <v>12273</v>
      </c>
    </row>
    <row r="11420" spans="1:9" ht="15" x14ac:dyDescent="0.25">
      <c r="A11420" s="38" t="s">
        <v>48930</v>
      </c>
      <c r="B11420" s="39" t="s">
        <v>48957</v>
      </c>
      <c r="C11420" s="39" t="s">
        <v>27615</v>
      </c>
      <c r="D11420" s="39" t="s">
        <v>48958</v>
      </c>
      <c r="E11420" s="39" t="s">
        <v>48959</v>
      </c>
      <c r="F11420" s="39" t="s">
        <v>25666</v>
      </c>
      <c r="G11420" s="39" t="s">
        <v>12215</v>
      </c>
      <c r="H11420" s="39" t="s">
        <v>4365</v>
      </c>
      <c r="I11420" s="40" t="s">
        <v>12273</v>
      </c>
    </row>
    <row r="11421" spans="1:9" ht="15" x14ac:dyDescent="0.25">
      <c r="A11421" s="41" t="s">
        <v>48930</v>
      </c>
      <c r="B11421" s="42" t="s">
        <v>48960</v>
      </c>
      <c r="C11421" s="42" t="s">
        <v>27615</v>
      </c>
      <c r="D11421" s="42" t="s">
        <v>48961</v>
      </c>
      <c r="E11421" s="42" t="s">
        <v>48962</v>
      </c>
      <c r="F11421" s="42" t="s">
        <v>17731</v>
      </c>
      <c r="G11421" s="42" t="s">
        <v>12215</v>
      </c>
      <c r="H11421" s="42" t="s">
        <v>1116</v>
      </c>
      <c r="I11421" s="43" t="s">
        <v>12273</v>
      </c>
    </row>
    <row r="11422" spans="1:9" ht="15" x14ac:dyDescent="0.25">
      <c r="A11422" s="38" t="s">
        <v>48930</v>
      </c>
      <c r="B11422" s="39" t="s">
        <v>48963</v>
      </c>
      <c r="C11422" s="39" t="s">
        <v>83504</v>
      </c>
      <c r="D11422" s="39" t="s">
        <v>48964</v>
      </c>
      <c r="E11422" s="39" t="s">
        <v>48965</v>
      </c>
      <c r="F11422" s="39" t="s">
        <v>40495</v>
      </c>
      <c r="G11422" s="39" t="s">
        <v>12205</v>
      </c>
      <c r="H11422" s="39" t="s">
        <v>2320</v>
      </c>
      <c r="I11422" s="40" t="s">
        <v>12273</v>
      </c>
    </row>
    <row r="11423" spans="1:9" ht="15" x14ac:dyDescent="0.25">
      <c r="A11423" s="41" t="s">
        <v>48930</v>
      </c>
      <c r="B11423" s="42" t="s">
        <v>82975</v>
      </c>
      <c r="C11423" s="42" t="s">
        <v>80912</v>
      </c>
      <c r="D11423" s="42" t="s">
        <v>82976</v>
      </c>
      <c r="E11423" s="42" t="s">
        <v>16886</v>
      </c>
      <c r="F11423" s="42" t="s">
        <v>14735</v>
      </c>
      <c r="G11423" s="42" t="s">
        <v>12205</v>
      </c>
      <c r="H11423" s="42" t="s">
        <v>11919</v>
      </c>
      <c r="I11423" s="43" t="s">
        <v>12273</v>
      </c>
    </row>
    <row r="11424" spans="1:9" ht="15" x14ac:dyDescent="0.25">
      <c r="A11424" s="38" t="s">
        <v>48930</v>
      </c>
      <c r="B11424" s="39" t="s">
        <v>48966</v>
      </c>
      <c r="C11424" s="39" t="s">
        <v>17533</v>
      </c>
      <c r="D11424" s="39" t="s">
        <v>48967</v>
      </c>
      <c r="E11424" s="39" t="s">
        <v>48968</v>
      </c>
      <c r="F11424" s="39" t="s">
        <v>24051</v>
      </c>
      <c r="G11424" s="39" t="s">
        <v>12198</v>
      </c>
      <c r="H11424" s="39" t="s">
        <v>2321</v>
      </c>
      <c r="I11424" s="40" t="s">
        <v>12273</v>
      </c>
    </row>
    <row r="11425" spans="1:9" ht="15" x14ac:dyDescent="0.25">
      <c r="A11425" s="41" t="s">
        <v>48930</v>
      </c>
      <c r="B11425" s="42" t="s">
        <v>48969</v>
      </c>
      <c r="C11425" s="42" t="s">
        <v>12614</v>
      </c>
      <c r="D11425" s="42" t="s">
        <v>48970</v>
      </c>
      <c r="E11425" s="42" t="s">
        <v>48971</v>
      </c>
      <c r="F11425" s="42" t="s">
        <v>14891</v>
      </c>
      <c r="G11425" s="42" t="s">
        <v>12207</v>
      </c>
      <c r="H11425" s="42" t="s">
        <v>2322</v>
      </c>
      <c r="I11425" s="43" t="s">
        <v>12273</v>
      </c>
    </row>
    <row r="11426" spans="1:9" ht="15" x14ac:dyDescent="0.25">
      <c r="A11426" s="38" t="s">
        <v>48930</v>
      </c>
      <c r="B11426" s="39" t="s">
        <v>48972</v>
      </c>
      <c r="C11426" s="39" t="s">
        <v>12614</v>
      </c>
      <c r="D11426" s="39" t="s">
        <v>48932</v>
      </c>
      <c r="E11426" s="39" t="s">
        <v>48973</v>
      </c>
      <c r="F11426" s="39" t="s">
        <v>17701</v>
      </c>
      <c r="G11426" s="39" t="s">
        <v>12206</v>
      </c>
      <c r="H11426" s="39" t="s">
        <v>2315</v>
      </c>
      <c r="I11426" s="40" t="s">
        <v>12273</v>
      </c>
    </row>
    <row r="11427" spans="1:9" ht="15" x14ac:dyDescent="0.25">
      <c r="A11427" s="41" t="s">
        <v>48930</v>
      </c>
      <c r="B11427" s="42" t="s">
        <v>48974</v>
      </c>
      <c r="C11427" s="42" t="s">
        <v>12614</v>
      </c>
      <c r="D11427" s="42" t="s">
        <v>48935</v>
      </c>
      <c r="E11427" s="42" t="s">
        <v>48975</v>
      </c>
      <c r="F11427" s="42" t="s">
        <v>12366</v>
      </c>
      <c r="G11427" s="42" t="s">
        <v>12206</v>
      </c>
      <c r="H11427" s="42" t="s">
        <v>2323</v>
      </c>
      <c r="I11427" s="43" t="s">
        <v>12273</v>
      </c>
    </row>
    <row r="11428" spans="1:9" ht="15" x14ac:dyDescent="0.25">
      <c r="A11428" s="38" t="s">
        <v>48930</v>
      </c>
      <c r="B11428" s="39" t="s">
        <v>48976</v>
      </c>
      <c r="C11428" s="39" t="s">
        <v>12614</v>
      </c>
      <c r="D11428" s="39" t="s">
        <v>48977</v>
      </c>
      <c r="E11428" s="39" t="s">
        <v>48978</v>
      </c>
      <c r="F11428" s="39" t="s">
        <v>21484</v>
      </c>
      <c r="G11428" s="39" t="s">
        <v>12199</v>
      </c>
      <c r="H11428" s="39" t="s">
        <v>2324</v>
      </c>
      <c r="I11428" s="40" t="s">
        <v>12273</v>
      </c>
    </row>
    <row r="11429" spans="1:9" ht="15" x14ac:dyDescent="0.25">
      <c r="A11429" s="41" t="s">
        <v>48930</v>
      </c>
      <c r="B11429" s="42" t="s">
        <v>48979</v>
      </c>
      <c r="C11429" s="42" t="s">
        <v>12614</v>
      </c>
      <c r="D11429" s="42" t="s">
        <v>27697</v>
      </c>
      <c r="E11429" s="42" t="s">
        <v>48980</v>
      </c>
      <c r="F11429" s="42" t="s">
        <v>13372</v>
      </c>
      <c r="G11429" s="42" t="s">
        <v>12199</v>
      </c>
      <c r="H11429" s="42" t="s">
        <v>2317</v>
      </c>
      <c r="I11429" s="43" t="s">
        <v>12273</v>
      </c>
    </row>
    <row r="11430" spans="1:9" ht="15" x14ac:dyDescent="0.25">
      <c r="A11430" s="38" t="s">
        <v>48930</v>
      </c>
      <c r="B11430" s="39" t="s">
        <v>48981</v>
      </c>
      <c r="C11430" s="39" t="s">
        <v>12614</v>
      </c>
      <c r="D11430" s="39" t="s">
        <v>48982</v>
      </c>
      <c r="E11430" s="39" t="s">
        <v>48983</v>
      </c>
      <c r="F11430" s="39" t="s">
        <v>14194</v>
      </c>
      <c r="G11430" s="39" t="s">
        <v>12200</v>
      </c>
      <c r="H11430" s="39" t="s">
        <v>2325</v>
      </c>
      <c r="I11430" s="40" t="s">
        <v>12273</v>
      </c>
    </row>
    <row r="11431" spans="1:9" ht="15" x14ac:dyDescent="0.25">
      <c r="A11431" s="41" t="s">
        <v>48930</v>
      </c>
      <c r="B11431" s="42" t="s">
        <v>48984</v>
      </c>
      <c r="C11431" s="42" t="s">
        <v>12614</v>
      </c>
      <c r="D11431" s="42" t="s">
        <v>48985</v>
      </c>
      <c r="E11431" s="42" t="s">
        <v>48986</v>
      </c>
      <c r="F11431" s="42" t="s">
        <v>34768</v>
      </c>
      <c r="G11431" s="42" t="s">
        <v>12200</v>
      </c>
      <c r="H11431" s="42" t="s">
        <v>2326</v>
      </c>
      <c r="I11431" s="43" t="s">
        <v>12273</v>
      </c>
    </row>
    <row r="11432" spans="1:9" ht="15" x14ac:dyDescent="0.25">
      <c r="A11432" s="38" t="s">
        <v>48930</v>
      </c>
      <c r="B11432" s="39" t="s">
        <v>48987</v>
      </c>
      <c r="C11432" s="39" t="s">
        <v>12614</v>
      </c>
      <c r="D11432" s="39" t="s">
        <v>48988</v>
      </c>
      <c r="E11432" s="39" t="s">
        <v>48989</v>
      </c>
      <c r="F11432" s="39" t="s">
        <v>34768</v>
      </c>
      <c r="G11432" s="39" t="s">
        <v>12200</v>
      </c>
      <c r="H11432" s="39" t="s">
        <v>2327</v>
      </c>
      <c r="I11432" s="40" t="s">
        <v>12273</v>
      </c>
    </row>
    <row r="11433" spans="1:9" ht="15" x14ac:dyDescent="0.25">
      <c r="A11433" s="41" t="s">
        <v>48930</v>
      </c>
      <c r="B11433" s="42" t="s">
        <v>48990</v>
      </c>
      <c r="C11433" s="42" t="s">
        <v>12614</v>
      </c>
      <c r="D11433" s="42" t="s">
        <v>30607</v>
      </c>
      <c r="E11433" s="42" t="s">
        <v>22389</v>
      </c>
      <c r="F11433" s="42" t="s">
        <v>12271</v>
      </c>
      <c r="G11433" s="42" t="s">
        <v>12200</v>
      </c>
      <c r="H11433" s="42" t="s">
        <v>2328</v>
      </c>
      <c r="I11433" s="43" t="s">
        <v>12273</v>
      </c>
    </row>
    <row r="11434" spans="1:9" ht="15" x14ac:dyDescent="0.25">
      <c r="A11434" s="38" t="s">
        <v>48930</v>
      </c>
      <c r="B11434" s="39" t="s">
        <v>48991</v>
      </c>
      <c r="C11434" s="39" t="s">
        <v>12614</v>
      </c>
      <c r="D11434" s="39" t="s">
        <v>27697</v>
      </c>
      <c r="E11434" s="39" t="s">
        <v>48992</v>
      </c>
      <c r="F11434" s="39" t="s">
        <v>18643</v>
      </c>
      <c r="G11434" s="39" t="s">
        <v>12200</v>
      </c>
      <c r="H11434" s="39" t="s">
        <v>2329</v>
      </c>
      <c r="I11434" s="40" t="s">
        <v>12273</v>
      </c>
    </row>
    <row r="11435" spans="1:9" ht="15" x14ac:dyDescent="0.25">
      <c r="A11435" s="41" t="s">
        <v>48930</v>
      </c>
      <c r="B11435" s="42" t="s">
        <v>48993</v>
      </c>
      <c r="C11435" s="42" t="s">
        <v>12614</v>
      </c>
      <c r="D11435" s="42" t="s">
        <v>48994</v>
      </c>
      <c r="E11435" s="42" t="s">
        <v>48995</v>
      </c>
      <c r="F11435" s="42" t="s">
        <v>14249</v>
      </c>
      <c r="G11435" s="42" t="s">
        <v>12200</v>
      </c>
      <c r="H11435" s="42" t="s">
        <v>2330</v>
      </c>
      <c r="I11435" s="43" t="s">
        <v>12273</v>
      </c>
    </row>
    <row r="11436" spans="1:9" ht="15" x14ac:dyDescent="0.25">
      <c r="A11436" s="38" t="s">
        <v>48930</v>
      </c>
      <c r="B11436" s="39" t="s">
        <v>48996</v>
      </c>
      <c r="C11436" s="39" t="s">
        <v>12614</v>
      </c>
      <c r="D11436" s="39" t="s">
        <v>48997</v>
      </c>
      <c r="E11436" s="39" t="s">
        <v>48998</v>
      </c>
      <c r="F11436" s="39" t="s">
        <v>14575</v>
      </c>
      <c r="G11436" s="39" t="s">
        <v>12209</v>
      </c>
      <c r="H11436" s="39" t="s">
        <v>2331</v>
      </c>
      <c r="I11436" s="40" t="s">
        <v>12273</v>
      </c>
    </row>
    <row r="11437" spans="1:9" ht="15" x14ac:dyDescent="0.25">
      <c r="A11437" s="41" t="s">
        <v>48930</v>
      </c>
      <c r="B11437" s="42" t="s">
        <v>48999</v>
      </c>
      <c r="C11437" s="42" t="s">
        <v>12614</v>
      </c>
      <c r="D11437" s="42" t="s">
        <v>49000</v>
      </c>
      <c r="E11437" s="42" t="s">
        <v>49001</v>
      </c>
      <c r="F11437" s="42" t="s">
        <v>14950</v>
      </c>
      <c r="G11437" s="42" t="s">
        <v>12208</v>
      </c>
      <c r="H11437" s="42" t="s">
        <v>2332</v>
      </c>
      <c r="I11437" s="43" t="s">
        <v>12273</v>
      </c>
    </row>
    <row r="11438" spans="1:9" ht="15" x14ac:dyDescent="0.25">
      <c r="A11438" s="38" t="s">
        <v>48930</v>
      </c>
      <c r="B11438" s="39" t="s">
        <v>49002</v>
      </c>
      <c r="C11438" s="39" t="s">
        <v>12614</v>
      </c>
      <c r="D11438" s="39" t="s">
        <v>49003</v>
      </c>
      <c r="E11438" s="39" t="s">
        <v>49004</v>
      </c>
      <c r="F11438" s="39" t="s">
        <v>12845</v>
      </c>
      <c r="G11438" s="39" t="s">
        <v>12208</v>
      </c>
      <c r="H11438" s="39" t="s">
        <v>2333</v>
      </c>
      <c r="I11438" s="40" t="s">
        <v>12273</v>
      </c>
    </row>
    <row r="11439" spans="1:9" ht="15" x14ac:dyDescent="0.25">
      <c r="A11439" s="41" t="s">
        <v>48930</v>
      </c>
      <c r="B11439" s="42" t="s">
        <v>49005</v>
      </c>
      <c r="C11439" s="42" t="s">
        <v>12614</v>
      </c>
      <c r="D11439" s="42" t="s">
        <v>49006</v>
      </c>
      <c r="E11439" s="42" t="s">
        <v>49007</v>
      </c>
      <c r="F11439" s="42" t="s">
        <v>12450</v>
      </c>
      <c r="G11439" s="42" t="s">
        <v>12196</v>
      </c>
      <c r="H11439" s="42" t="s">
        <v>2334</v>
      </c>
      <c r="I11439" s="43" t="s">
        <v>12273</v>
      </c>
    </row>
    <row r="11440" spans="1:9" ht="15" x14ac:dyDescent="0.25">
      <c r="A11440" s="38" t="s">
        <v>48930</v>
      </c>
      <c r="B11440" s="39" t="s">
        <v>49008</v>
      </c>
      <c r="C11440" s="39" t="s">
        <v>12614</v>
      </c>
      <c r="D11440" s="39" t="s">
        <v>49009</v>
      </c>
      <c r="E11440" s="39" t="s">
        <v>49010</v>
      </c>
      <c r="F11440" s="39" t="s">
        <v>12813</v>
      </c>
      <c r="G11440" s="39" t="s">
        <v>12207</v>
      </c>
      <c r="H11440" s="39" t="s">
        <v>2335</v>
      </c>
      <c r="I11440" s="40" t="s">
        <v>12273</v>
      </c>
    </row>
    <row r="11441" spans="1:9" ht="15" x14ac:dyDescent="0.25">
      <c r="A11441" s="41" t="s">
        <v>48930</v>
      </c>
      <c r="B11441" s="42" t="s">
        <v>49011</v>
      </c>
      <c r="C11441" s="42" t="s">
        <v>12614</v>
      </c>
      <c r="D11441" s="42" t="s">
        <v>49012</v>
      </c>
      <c r="E11441" s="42" t="s">
        <v>49013</v>
      </c>
      <c r="F11441" s="42" t="s">
        <v>47126</v>
      </c>
      <c r="G11441" s="42" t="s">
        <v>12200</v>
      </c>
      <c r="H11441" s="42" t="s">
        <v>2336</v>
      </c>
      <c r="I11441" s="43" t="s">
        <v>12273</v>
      </c>
    </row>
    <row r="11442" spans="1:9" ht="15" x14ac:dyDescent="0.25">
      <c r="A11442" s="38" t="s">
        <v>48930</v>
      </c>
      <c r="B11442" s="39" t="s">
        <v>49014</v>
      </c>
      <c r="C11442" s="39" t="s">
        <v>12614</v>
      </c>
      <c r="D11442" s="39" t="s">
        <v>49015</v>
      </c>
      <c r="E11442" s="39" t="s">
        <v>49016</v>
      </c>
      <c r="F11442" s="39" t="s">
        <v>23519</v>
      </c>
      <c r="G11442" s="39" t="s">
        <v>12200</v>
      </c>
      <c r="H11442" s="39" t="s">
        <v>2337</v>
      </c>
      <c r="I11442" s="40" t="s">
        <v>12273</v>
      </c>
    </row>
    <row r="11443" spans="1:9" ht="15" x14ac:dyDescent="0.25">
      <c r="A11443" s="41" t="s">
        <v>48930</v>
      </c>
      <c r="B11443" s="42" t="s">
        <v>49017</v>
      </c>
      <c r="C11443" s="42" t="s">
        <v>12614</v>
      </c>
      <c r="D11443" s="42" t="s">
        <v>49018</v>
      </c>
      <c r="E11443" s="42" t="s">
        <v>49019</v>
      </c>
      <c r="F11443" s="42" t="s">
        <v>49020</v>
      </c>
      <c r="G11443" s="42" t="s">
        <v>12200</v>
      </c>
      <c r="H11443" s="42" t="s">
        <v>2338</v>
      </c>
      <c r="I11443" s="43" t="s">
        <v>12273</v>
      </c>
    </row>
    <row r="11444" spans="1:9" ht="15" x14ac:dyDescent="0.25">
      <c r="A11444" s="38" t="s">
        <v>48930</v>
      </c>
      <c r="B11444" s="39" t="s">
        <v>49021</v>
      </c>
      <c r="C11444" s="39" t="s">
        <v>12614</v>
      </c>
      <c r="D11444" s="39" t="s">
        <v>49022</v>
      </c>
      <c r="E11444" s="39" t="s">
        <v>49023</v>
      </c>
      <c r="F11444" s="39" t="s">
        <v>12840</v>
      </c>
      <c r="G11444" s="39" t="s">
        <v>12200</v>
      </c>
      <c r="H11444" s="39" t="s">
        <v>2339</v>
      </c>
      <c r="I11444" s="40" t="s">
        <v>12273</v>
      </c>
    </row>
    <row r="11445" spans="1:9" ht="15" x14ac:dyDescent="0.25">
      <c r="A11445" s="41" t="s">
        <v>48930</v>
      </c>
      <c r="B11445" s="42" t="s">
        <v>49024</v>
      </c>
      <c r="C11445" s="42" t="s">
        <v>12614</v>
      </c>
      <c r="D11445" s="42" t="s">
        <v>49025</v>
      </c>
      <c r="E11445" s="42" t="s">
        <v>49026</v>
      </c>
      <c r="F11445" s="42" t="s">
        <v>12840</v>
      </c>
      <c r="G11445" s="42" t="s">
        <v>12200</v>
      </c>
      <c r="H11445" s="42" t="s">
        <v>2340</v>
      </c>
      <c r="I11445" s="43" t="s">
        <v>12273</v>
      </c>
    </row>
    <row r="11446" spans="1:9" ht="15" x14ac:dyDescent="0.25">
      <c r="A11446" s="38" t="s">
        <v>48930</v>
      </c>
      <c r="B11446" s="39" t="s">
        <v>49027</v>
      </c>
      <c r="C11446" s="39" t="s">
        <v>12614</v>
      </c>
      <c r="D11446" s="39" t="s">
        <v>49028</v>
      </c>
      <c r="E11446" s="39" t="s">
        <v>49029</v>
      </c>
      <c r="F11446" s="39" t="s">
        <v>13046</v>
      </c>
      <c r="G11446" s="39" t="s">
        <v>12206</v>
      </c>
      <c r="H11446" s="39" t="s">
        <v>2341</v>
      </c>
      <c r="I11446" s="40" t="s">
        <v>12273</v>
      </c>
    </row>
    <row r="11447" spans="1:9" ht="15" x14ac:dyDescent="0.25">
      <c r="A11447" s="41" t="s">
        <v>48930</v>
      </c>
      <c r="B11447" s="42" t="s">
        <v>49030</v>
      </c>
      <c r="C11447" s="42" t="s">
        <v>12614</v>
      </c>
      <c r="D11447" s="42" t="s">
        <v>49031</v>
      </c>
      <c r="E11447" s="42" t="s">
        <v>49032</v>
      </c>
      <c r="F11447" s="42" t="s">
        <v>47126</v>
      </c>
      <c r="G11447" s="42" t="s">
        <v>12200</v>
      </c>
      <c r="H11447" s="42" t="s">
        <v>2342</v>
      </c>
      <c r="I11447" s="43" t="s">
        <v>12273</v>
      </c>
    </row>
    <row r="11448" spans="1:9" ht="15" x14ac:dyDescent="0.25">
      <c r="A11448" s="38" t="s">
        <v>48930</v>
      </c>
      <c r="B11448" s="39" t="s">
        <v>49033</v>
      </c>
      <c r="C11448" s="39" t="s">
        <v>12614</v>
      </c>
      <c r="D11448" s="39" t="s">
        <v>49034</v>
      </c>
      <c r="E11448" s="39" t="s">
        <v>49035</v>
      </c>
      <c r="F11448" s="39" t="s">
        <v>49036</v>
      </c>
      <c r="G11448" s="39" t="s">
        <v>12200</v>
      </c>
      <c r="H11448" s="39" t="s">
        <v>2343</v>
      </c>
      <c r="I11448" s="40" t="s">
        <v>12273</v>
      </c>
    </row>
    <row r="11449" spans="1:9" ht="15" x14ac:dyDescent="0.25">
      <c r="A11449" s="41" t="s">
        <v>48930</v>
      </c>
      <c r="B11449" s="42" t="s">
        <v>49037</v>
      </c>
      <c r="C11449" s="42" t="s">
        <v>12614</v>
      </c>
      <c r="D11449" s="42" t="s">
        <v>49038</v>
      </c>
      <c r="E11449" s="42" t="s">
        <v>49039</v>
      </c>
      <c r="F11449" s="42" t="s">
        <v>23519</v>
      </c>
      <c r="G11449" s="42" t="s">
        <v>12200</v>
      </c>
      <c r="H11449" s="42" t="s">
        <v>2344</v>
      </c>
      <c r="I11449" s="43" t="s">
        <v>12273</v>
      </c>
    </row>
    <row r="11450" spans="1:9" ht="15" x14ac:dyDescent="0.25">
      <c r="A11450" s="38" t="s">
        <v>48930</v>
      </c>
      <c r="B11450" s="39" t="s">
        <v>49040</v>
      </c>
      <c r="C11450" s="39" t="s">
        <v>12614</v>
      </c>
      <c r="D11450" s="39" t="s">
        <v>49041</v>
      </c>
      <c r="E11450" s="39" t="s">
        <v>49042</v>
      </c>
      <c r="F11450" s="39" t="s">
        <v>12840</v>
      </c>
      <c r="G11450" s="39" t="s">
        <v>12200</v>
      </c>
      <c r="H11450" s="39" t="s">
        <v>2345</v>
      </c>
      <c r="I11450" s="40" t="s">
        <v>12273</v>
      </c>
    </row>
    <row r="11451" spans="1:9" ht="15" x14ac:dyDescent="0.25">
      <c r="A11451" s="41" t="s">
        <v>48930</v>
      </c>
      <c r="B11451" s="42" t="s">
        <v>49043</v>
      </c>
      <c r="C11451" s="42" t="s">
        <v>12614</v>
      </c>
      <c r="D11451" s="42" t="s">
        <v>49044</v>
      </c>
      <c r="E11451" s="42" t="s">
        <v>49045</v>
      </c>
      <c r="F11451" s="42" t="s">
        <v>30605</v>
      </c>
      <c r="G11451" s="42" t="s">
        <v>12200</v>
      </c>
      <c r="H11451" s="42" t="s">
        <v>2346</v>
      </c>
      <c r="I11451" s="43" t="s">
        <v>12273</v>
      </c>
    </row>
    <row r="11452" spans="1:9" ht="15" x14ac:dyDescent="0.25">
      <c r="A11452" s="38" t="s">
        <v>48930</v>
      </c>
      <c r="B11452" s="39" t="s">
        <v>49046</v>
      </c>
      <c r="C11452" s="39" t="s">
        <v>12614</v>
      </c>
      <c r="D11452" s="39" t="s">
        <v>49047</v>
      </c>
      <c r="E11452" s="39" t="s">
        <v>49048</v>
      </c>
      <c r="F11452" s="39" t="s">
        <v>14436</v>
      </c>
      <c r="G11452" s="39" t="s">
        <v>12200</v>
      </c>
      <c r="H11452" s="39" t="s">
        <v>2347</v>
      </c>
      <c r="I11452" s="40" t="s">
        <v>12273</v>
      </c>
    </row>
    <row r="11453" spans="1:9" ht="15" x14ac:dyDescent="0.25">
      <c r="A11453" s="41" t="s">
        <v>49049</v>
      </c>
      <c r="B11453" s="42" t="s">
        <v>49050</v>
      </c>
      <c r="C11453" s="42" t="s">
        <v>12701</v>
      </c>
      <c r="D11453" s="42" t="s">
        <v>49051</v>
      </c>
      <c r="E11453" s="42" t="s">
        <v>49052</v>
      </c>
      <c r="F11453" s="42" t="s">
        <v>16714</v>
      </c>
      <c r="G11453" s="42" t="s">
        <v>12222</v>
      </c>
      <c r="H11453" s="42" t="s">
        <v>4714</v>
      </c>
      <c r="I11453" s="43" t="s">
        <v>12273</v>
      </c>
    </row>
    <row r="11454" spans="1:9" ht="15" x14ac:dyDescent="0.25">
      <c r="A11454" s="38" t="s">
        <v>49049</v>
      </c>
      <c r="B11454" s="39" t="s">
        <v>49053</v>
      </c>
      <c r="C11454" s="39" t="s">
        <v>25741</v>
      </c>
      <c r="D11454" s="39" t="s">
        <v>49054</v>
      </c>
      <c r="E11454" s="39" t="s">
        <v>49055</v>
      </c>
      <c r="F11454" s="39" t="s">
        <v>49056</v>
      </c>
      <c r="G11454" s="39" t="s">
        <v>12199</v>
      </c>
      <c r="H11454" s="39" t="s">
        <v>2348</v>
      </c>
      <c r="I11454" s="40" t="s">
        <v>12273</v>
      </c>
    </row>
    <row r="11455" spans="1:9" ht="15" x14ac:dyDescent="0.25">
      <c r="A11455" s="41" t="s">
        <v>49049</v>
      </c>
      <c r="B11455" s="42" t="s">
        <v>49057</v>
      </c>
      <c r="C11455" s="42" t="s">
        <v>22686</v>
      </c>
      <c r="D11455" s="42" t="s">
        <v>49058</v>
      </c>
      <c r="E11455" s="42" t="s">
        <v>49059</v>
      </c>
      <c r="F11455" s="42" t="s">
        <v>16072</v>
      </c>
      <c r="G11455" s="42" t="s">
        <v>12200</v>
      </c>
      <c r="H11455" s="42" t="s">
        <v>7212</v>
      </c>
      <c r="I11455" s="43" t="s">
        <v>12273</v>
      </c>
    </row>
    <row r="11456" spans="1:9" ht="15" x14ac:dyDescent="0.25">
      <c r="A11456" s="38" t="s">
        <v>49049</v>
      </c>
      <c r="B11456" s="39" t="s">
        <v>49060</v>
      </c>
      <c r="C11456" s="39" t="s">
        <v>31018</v>
      </c>
      <c r="D11456" s="39" t="s">
        <v>49061</v>
      </c>
      <c r="E11456" s="39" t="s">
        <v>49062</v>
      </c>
      <c r="F11456" s="39" t="s">
        <v>32397</v>
      </c>
      <c r="G11456" s="39" t="s">
        <v>12215</v>
      </c>
      <c r="H11456" s="39" t="s">
        <v>4510</v>
      </c>
      <c r="I11456" s="40" t="s">
        <v>12273</v>
      </c>
    </row>
    <row r="11457" spans="1:9" ht="15" x14ac:dyDescent="0.25">
      <c r="A11457" s="41" t="s">
        <v>49049</v>
      </c>
      <c r="B11457" s="42" t="s">
        <v>82977</v>
      </c>
      <c r="C11457" s="42" t="s">
        <v>80912</v>
      </c>
      <c r="D11457" s="42" t="s">
        <v>82978</v>
      </c>
      <c r="E11457" s="42" t="s">
        <v>82979</v>
      </c>
      <c r="F11457" s="42" t="s">
        <v>82980</v>
      </c>
      <c r="G11457" s="42" t="s">
        <v>12205</v>
      </c>
      <c r="H11457" s="42" t="s">
        <v>82981</v>
      </c>
      <c r="I11457" s="43" t="s">
        <v>12273</v>
      </c>
    </row>
    <row r="11458" spans="1:9" ht="15" x14ac:dyDescent="0.25">
      <c r="A11458" s="38" t="s">
        <v>49049</v>
      </c>
      <c r="B11458" s="39" t="s">
        <v>49063</v>
      </c>
      <c r="C11458" s="39" t="s">
        <v>27809</v>
      </c>
      <c r="D11458" s="39" t="s">
        <v>49064</v>
      </c>
      <c r="E11458" s="39" t="s">
        <v>49065</v>
      </c>
      <c r="F11458" s="39" t="s">
        <v>24382</v>
      </c>
      <c r="G11458" s="39" t="s">
        <v>12205</v>
      </c>
      <c r="H11458" s="39" t="s">
        <v>2349</v>
      </c>
      <c r="I11458" s="40" t="s">
        <v>12273</v>
      </c>
    </row>
    <row r="11459" spans="1:9" ht="15" x14ac:dyDescent="0.25">
      <c r="A11459" s="41" t="s">
        <v>49049</v>
      </c>
      <c r="B11459" s="42" t="s">
        <v>49066</v>
      </c>
      <c r="C11459" s="42" t="s">
        <v>27809</v>
      </c>
      <c r="D11459" s="42" t="s">
        <v>49067</v>
      </c>
      <c r="E11459" s="42" t="s">
        <v>49068</v>
      </c>
      <c r="F11459" s="42" t="s">
        <v>24382</v>
      </c>
      <c r="G11459" s="42" t="s">
        <v>12205</v>
      </c>
      <c r="H11459" s="42" t="s">
        <v>2350</v>
      </c>
      <c r="I11459" s="43" t="s">
        <v>12273</v>
      </c>
    </row>
    <row r="11460" spans="1:9" ht="15" x14ac:dyDescent="0.25">
      <c r="A11460" s="38" t="s">
        <v>49049</v>
      </c>
      <c r="B11460" s="39" t="s">
        <v>49069</v>
      </c>
      <c r="C11460" s="39" t="s">
        <v>28141</v>
      </c>
      <c r="D11460" s="39" t="s">
        <v>49070</v>
      </c>
      <c r="E11460" s="39" t="s">
        <v>49071</v>
      </c>
      <c r="F11460" s="39" t="s">
        <v>25131</v>
      </c>
      <c r="G11460" s="39" t="s">
        <v>12239</v>
      </c>
      <c r="H11460" s="39" t="s">
        <v>5815</v>
      </c>
      <c r="I11460" s="40" t="s">
        <v>12273</v>
      </c>
    </row>
    <row r="11461" spans="1:9" ht="15" x14ac:dyDescent="0.25">
      <c r="A11461" s="41" t="s">
        <v>49049</v>
      </c>
      <c r="B11461" s="42" t="s">
        <v>49072</v>
      </c>
      <c r="C11461" s="42" t="s">
        <v>49073</v>
      </c>
      <c r="D11461" s="42" t="s">
        <v>49073</v>
      </c>
      <c r="E11461" s="42" t="s">
        <v>49074</v>
      </c>
      <c r="F11461" s="42" t="s">
        <v>49075</v>
      </c>
      <c r="G11461" s="42" t="s">
        <v>12216</v>
      </c>
      <c r="H11461" s="42" t="s">
        <v>12216</v>
      </c>
      <c r="I11461" s="43" t="s">
        <v>16588</v>
      </c>
    </row>
    <row r="11462" spans="1:9" ht="15" x14ac:dyDescent="0.25">
      <c r="A11462" s="38" t="s">
        <v>49076</v>
      </c>
      <c r="B11462" s="39" t="s">
        <v>49077</v>
      </c>
      <c r="C11462" s="39" t="s">
        <v>12701</v>
      </c>
      <c r="D11462" s="39" t="s">
        <v>49078</v>
      </c>
      <c r="E11462" s="39" t="s">
        <v>49079</v>
      </c>
      <c r="F11462" s="39" t="s">
        <v>49080</v>
      </c>
      <c r="G11462" s="39" t="s">
        <v>12227</v>
      </c>
      <c r="H11462" s="39" t="s">
        <v>2351</v>
      </c>
      <c r="I11462" s="40" t="s">
        <v>12273</v>
      </c>
    </row>
    <row r="11463" spans="1:9" ht="15" x14ac:dyDescent="0.25">
      <c r="A11463" s="41" t="s">
        <v>49076</v>
      </c>
      <c r="B11463" s="42" t="s">
        <v>49081</v>
      </c>
      <c r="C11463" s="42" t="s">
        <v>12701</v>
      </c>
      <c r="D11463" s="42" t="s">
        <v>49082</v>
      </c>
      <c r="E11463" s="42" t="s">
        <v>49083</v>
      </c>
      <c r="F11463" s="42" t="s">
        <v>12366</v>
      </c>
      <c r="G11463" s="42" t="s">
        <v>12206</v>
      </c>
      <c r="H11463" s="42" t="s">
        <v>2352</v>
      </c>
      <c r="I11463" s="43" t="s">
        <v>12273</v>
      </c>
    </row>
    <row r="11464" spans="1:9" ht="15" x14ac:dyDescent="0.25">
      <c r="A11464" s="38" t="s">
        <v>49076</v>
      </c>
      <c r="B11464" s="39" t="s">
        <v>49084</v>
      </c>
      <c r="C11464" s="39" t="s">
        <v>13098</v>
      </c>
      <c r="D11464" s="39" t="s">
        <v>49085</v>
      </c>
      <c r="E11464" s="39" t="s">
        <v>49086</v>
      </c>
      <c r="F11464" s="39" t="s">
        <v>49087</v>
      </c>
      <c r="G11464" s="39" t="s">
        <v>12218</v>
      </c>
      <c r="H11464" s="39" t="s">
        <v>8135</v>
      </c>
      <c r="I11464" s="40" t="s">
        <v>12273</v>
      </c>
    </row>
    <row r="11465" spans="1:9" ht="15" x14ac:dyDescent="0.25">
      <c r="A11465" s="41" t="s">
        <v>49076</v>
      </c>
      <c r="B11465" s="42" t="s">
        <v>49088</v>
      </c>
      <c r="C11465" s="42" t="s">
        <v>15774</v>
      </c>
      <c r="D11465" s="42" t="s">
        <v>49089</v>
      </c>
      <c r="E11465" s="42" t="s">
        <v>49090</v>
      </c>
      <c r="F11465" s="42" t="s">
        <v>18472</v>
      </c>
      <c r="G11465" s="42" t="s">
        <v>12230</v>
      </c>
      <c r="H11465" s="42" t="s">
        <v>2353</v>
      </c>
      <c r="I11465" s="43" t="s">
        <v>12273</v>
      </c>
    </row>
    <row r="11466" spans="1:9" ht="15" x14ac:dyDescent="0.25">
      <c r="A11466" s="38" t="s">
        <v>49076</v>
      </c>
      <c r="B11466" s="39" t="s">
        <v>49091</v>
      </c>
      <c r="C11466" s="39" t="s">
        <v>27615</v>
      </c>
      <c r="D11466" s="39" t="s">
        <v>49092</v>
      </c>
      <c r="E11466" s="39" t="s">
        <v>49093</v>
      </c>
      <c r="F11466" s="39" t="s">
        <v>27660</v>
      </c>
      <c r="G11466" s="39" t="s">
        <v>12215</v>
      </c>
      <c r="H11466" s="39" t="s">
        <v>4366</v>
      </c>
      <c r="I11466" s="40" t="s">
        <v>12273</v>
      </c>
    </row>
    <row r="11467" spans="1:9" ht="15" x14ac:dyDescent="0.25">
      <c r="A11467" s="41" t="s">
        <v>49076</v>
      </c>
      <c r="B11467" s="42" t="s">
        <v>49094</v>
      </c>
      <c r="C11467" s="42" t="s">
        <v>27615</v>
      </c>
      <c r="D11467" s="42" t="s">
        <v>49095</v>
      </c>
      <c r="E11467" s="42" t="s">
        <v>49096</v>
      </c>
      <c r="F11467" s="42" t="s">
        <v>14243</v>
      </c>
      <c r="G11467" s="42" t="s">
        <v>12215</v>
      </c>
      <c r="H11467" s="42" t="s">
        <v>4367</v>
      </c>
      <c r="I11467" s="43" t="s">
        <v>12273</v>
      </c>
    </row>
    <row r="11468" spans="1:9" ht="15" x14ac:dyDescent="0.25">
      <c r="A11468" s="38" t="s">
        <v>49076</v>
      </c>
      <c r="B11468" s="39" t="s">
        <v>49097</v>
      </c>
      <c r="C11468" s="39" t="s">
        <v>12831</v>
      </c>
      <c r="D11468" s="39" t="s">
        <v>49098</v>
      </c>
      <c r="E11468" s="39" t="s">
        <v>49099</v>
      </c>
      <c r="F11468" s="39" t="s">
        <v>33629</v>
      </c>
      <c r="G11468" s="39" t="s">
        <v>12226</v>
      </c>
      <c r="H11468" s="39" t="s">
        <v>4314</v>
      </c>
      <c r="I11468" s="40" t="s">
        <v>12273</v>
      </c>
    </row>
    <row r="11469" spans="1:9" ht="15" x14ac:dyDescent="0.25">
      <c r="A11469" s="41" t="s">
        <v>49100</v>
      </c>
      <c r="B11469" s="42" t="s">
        <v>49101</v>
      </c>
      <c r="C11469" s="42" t="s">
        <v>12581</v>
      </c>
      <c r="D11469" s="42" t="s">
        <v>49102</v>
      </c>
      <c r="E11469" s="42" t="s">
        <v>49103</v>
      </c>
      <c r="F11469" s="42" t="s">
        <v>49104</v>
      </c>
      <c r="G11469" s="42" t="s">
        <v>12197</v>
      </c>
      <c r="H11469" s="42" t="s">
        <v>10279</v>
      </c>
      <c r="I11469" s="43" t="s">
        <v>12273</v>
      </c>
    </row>
    <row r="11470" spans="1:9" ht="15" x14ac:dyDescent="0.25">
      <c r="A11470" s="38" t="s">
        <v>49100</v>
      </c>
      <c r="B11470" s="39" t="s">
        <v>49105</v>
      </c>
      <c r="C11470" s="39" t="s">
        <v>13339</v>
      </c>
      <c r="D11470" s="39" t="s">
        <v>13340</v>
      </c>
      <c r="E11470" s="39" t="s">
        <v>49106</v>
      </c>
      <c r="F11470" s="39" t="s">
        <v>13342</v>
      </c>
      <c r="G11470" s="39" t="s">
        <v>12216</v>
      </c>
      <c r="H11470" s="39" t="s">
        <v>12216</v>
      </c>
      <c r="I11470" s="40" t="s">
        <v>13343</v>
      </c>
    </row>
    <row r="11471" spans="1:9" ht="15" x14ac:dyDescent="0.25">
      <c r="A11471" s="41" t="s">
        <v>49100</v>
      </c>
      <c r="B11471" s="42" t="s">
        <v>49107</v>
      </c>
      <c r="C11471" s="42" t="s">
        <v>13339</v>
      </c>
      <c r="D11471" s="42" t="s">
        <v>13340</v>
      </c>
      <c r="E11471" s="42" t="s">
        <v>49108</v>
      </c>
      <c r="F11471" s="42" t="s">
        <v>13342</v>
      </c>
      <c r="G11471" s="42" t="s">
        <v>12216</v>
      </c>
      <c r="H11471" s="42" t="s">
        <v>12216</v>
      </c>
      <c r="I11471" s="43" t="s">
        <v>13343</v>
      </c>
    </row>
    <row r="11472" spans="1:9" ht="15" x14ac:dyDescent="0.25">
      <c r="A11472" s="38" t="s">
        <v>49109</v>
      </c>
      <c r="B11472" s="39" t="s">
        <v>49110</v>
      </c>
      <c r="C11472" s="39" t="s">
        <v>30319</v>
      </c>
      <c r="D11472" s="39" t="s">
        <v>49111</v>
      </c>
      <c r="E11472" s="39" t="s">
        <v>49112</v>
      </c>
      <c r="F11472" s="39" t="s">
        <v>35979</v>
      </c>
      <c r="G11472" s="39" t="s">
        <v>12218</v>
      </c>
      <c r="H11472" s="39" t="s">
        <v>9533</v>
      </c>
      <c r="I11472" s="40" t="s">
        <v>12273</v>
      </c>
    </row>
    <row r="11473" spans="1:9" ht="15" x14ac:dyDescent="0.25">
      <c r="A11473" s="41" t="s">
        <v>49109</v>
      </c>
      <c r="B11473" s="42" t="s">
        <v>49113</v>
      </c>
      <c r="C11473" s="42" t="s">
        <v>12711</v>
      </c>
      <c r="D11473" s="42" t="s">
        <v>49114</v>
      </c>
      <c r="E11473" s="42" t="s">
        <v>49115</v>
      </c>
      <c r="F11473" s="42" t="s">
        <v>13635</v>
      </c>
      <c r="G11473" s="42" t="s">
        <v>12215</v>
      </c>
      <c r="H11473" s="42" t="s">
        <v>5400</v>
      </c>
      <c r="I11473" s="43" t="s">
        <v>12273</v>
      </c>
    </row>
    <row r="11474" spans="1:9" ht="15" x14ac:dyDescent="0.25">
      <c r="A11474" s="38" t="s">
        <v>49109</v>
      </c>
      <c r="B11474" s="39" t="s">
        <v>49116</v>
      </c>
      <c r="C11474" s="39" t="s">
        <v>14387</v>
      </c>
      <c r="D11474" s="39" t="s">
        <v>49117</v>
      </c>
      <c r="E11474" s="39" t="s">
        <v>49118</v>
      </c>
      <c r="F11474" s="39" t="s">
        <v>13183</v>
      </c>
      <c r="G11474" s="39" t="s">
        <v>12208</v>
      </c>
      <c r="H11474" s="39" t="s">
        <v>2354</v>
      </c>
      <c r="I11474" s="40" t="s">
        <v>12273</v>
      </c>
    </row>
    <row r="11475" spans="1:9" ht="15" x14ac:dyDescent="0.25">
      <c r="A11475" s="41" t="s">
        <v>49109</v>
      </c>
      <c r="B11475" s="42" t="s">
        <v>49119</v>
      </c>
      <c r="C11475" s="42" t="s">
        <v>26043</v>
      </c>
      <c r="D11475" s="42" t="s">
        <v>49120</v>
      </c>
      <c r="E11475" s="42" t="s">
        <v>49121</v>
      </c>
      <c r="F11475" s="42" t="s">
        <v>13737</v>
      </c>
      <c r="G11475" s="42" t="s">
        <v>12203</v>
      </c>
      <c r="H11475" s="42" t="s">
        <v>5401</v>
      </c>
      <c r="I11475" s="43" t="s">
        <v>12273</v>
      </c>
    </row>
    <row r="11476" spans="1:9" ht="15" x14ac:dyDescent="0.25">
      <c r="A11476" s="38" t="s">
        <v>49109</v>
      </c>
      <c r="B11476" s="39" t="s">
        <v>49122</v>
      </c>
      <c r="C11476" s="39" t="s">
        <v>49123</v>
      </c>
      <c r="D11476" s="39" t="s">
        <v>49124</v>
      </c>
      <c r="E11476" s="39" t="s">
        <v>12281</v>
      </c>
      <c r="F11476" s="39" t="s">
        <v>12282</v>
      </c>
      <c r="G11476" s="39" t="s">
        <v>12202</v>
      </c>
      <c r="H11476" s="39" t="s">
        <v>4987</v>
      </c>
      <c r="I11476" s="40" t="s">
        <v>12273</v>
      </c>
    </row>
    <row r="11477" spans="1:9" ht="15" x14ac:dyDescent="0.25">
      <c r="A11477" s="41" t="s">
        <v>49125</v>
      </c>
      <c r="B11477" s="42" t="s">
        <v>49126</v>
      </c>
      <c r="C11477" s="42" t="s">
        <v>12701</v>
      </c>
      <c r="D11477" s="42" t="s">
        <v>49127</v>
      </c>
      <c r="E11477" s="42" t="s">
        <v>49128</v>
      </c>
      <c r="F11477" s="42" t="s">
        <v>13252</v>
      </c>
      <c r="G11477" s="42" t="s">
        <v>12224</v>
      </c>
      <c r="H11477" s="42" t="s">
        <v>4715</v>
      </c>
      <c r="I11477" s="43" t="s">
        <v>12273</v>
      </c>
    </row>
    <row r="11478" spans="1:9" ht="15" x14ac:dyDescent="0.25">
      <c r="A11478" s="38" t="s">
        <v>49125</v>
      </c>
      <c r="B11478" s="39" t="s">
        <v>49129</v>
      </c>
      <c r="C11478" s="39" t="s">
        <v>18617</v>
      </c>
      <c r="D11478" s="39" t="s">
        <v>35837</v>
      </c>
      <c r="E11478" s="39" t="s">
        <v>49130</v>
      </c>
      <c r="F11478" s="39" t="s">
        <v>49131</v>
      </c>
      <c r="G11478" s="39" t="s">
        <v>12206</v>
      </c>
      <c r="H11478" s="39" t="s">
        <v>12178</v>
      </c>
      <c r="I11478" s="40" t="s">
        <v>12273</v>
      </c>
    </row>
    <row r="11479" spans="1:9" ht="15" x14ac:dyDescent="0.25">
      <c r="A11479" s="41" t="s">
        <v>49125</v>
      </c>
      <c r="B11479" s="42" t="s">
        <v>49132</v>
      </c>
      <c r="C11479" s="42" t="s">
        <v>29239</v>
      </c>
      <c r="D11479" s="42" t="s">
        <v>49133</v>
      </c>
      <c r="E11479" s="42" t="s">
        <v>49134</v>
      </c>
      <c r="F11479" s="42" t="s">
        <v>18325</v>
      </c>
      <c r="G11479" s="42" t="s">
        <v>12199</v>
      </c>
      <c r="H11479" s="42" t="s">
        <v>7964</v>
      </c>
      <c r="I11479" s="43" t="s">
        <v>12273</v>
      </c>
    </row>
    <row r="11480" spans="1:9" ht="15" x14ac:dyDescent="0.25">
      <c r="A11480" s="38" t="s">
        <v>49125</v>
      </c>
      <c r="B11480" s="39" t="s">
        <v>49135</v>
      </c>
      <c r="C11480" s="39" t="s">
        <v>13943</v>
      </c>
      <c r="D11480" s="39" t="s">
        <v>49136</v>
      </c>
      <c r="E11480" s="39" t="s">
        <v>49137</v>
      </c>
      <c r="F11480" s="39" t="s">
        <v>20093</v>
      </c>
      <c r="G11480" s="39" t="s">
        <v>12200</v>
      </c>
      <c r="H11480" s="39" t="s">
        <v>5402</v>
      </c>
      <c r="I11480" s="40" t="s">
        <v>12273</v>
      </c>
    </row>
    <row r="11481" spans="1:9" ht="15" x14ac:dyDescent="0.25">
      <c r="A11481" s="41" t="s">
        <v>49125</v>
      </c>
      <c r="B11481" s="42" t="s">
        <v>49138</v>
      </c>
      <c r="C11481" s="42" t="s">
        <v>13943</v>
      </c>
      <c r="D11481" s="42" t="s">
        <v>49139</v>
      </c>
      <c r="E11481" s="42" t="s">
        <v>49140</v>
      </c>
      <c r="F11481" s="42" t="s">
        <v>29857</v>
      </c>
      <c r="G11481" s="42" t="s">
        <v>12200</v>
      </c>
      <c r="H11481" s="42" t="s">
        <v>5403</v>
      </c>
      <c r="I11481" s="43" t="s">
        <v>12273</v>
      </c>
    </row>
    <row r="11482" spans="1:9" ht="15" x14ac:dyDescent="0.25">
      <c r="A11482" s="38" t="s">
        <v>49125</v>
      </c>
      <c r="B11482" s="39" t="s">
        <v>49141</v>
      </c>
      <c r="C11482" s="39" t="s">
        <v>12831</v>
      </c>
      <c r="D11482" s="39" t="s">
        <v>49142</v>
      </c>
      <c r="E11482" s="39" t="s">
        <v>49143</v>
      </c>
      <c r="F11482" s="39" t="s">
        <v>18643</v>
      </c>
      <c r="G11482" s="39" t="s">
        <v>12200</v>
      </c>
      <c r="H11482" s="39" t="s">
        <v>6079</v>
      </c>
      <c r="I11482" s="40" t="s">
        <v>12273</v>
      </c>
    </row>
    <row r="11483" spans="1:9" ht="15" x14ac:dyDescent="0.25">
      <c r="A11483" s="41" t="s">
        <v>49125</v>
      </c>
      <c r="B11483" s="42" t="s">
        <v>49144</v>
      </c>
      <c r="C11483" s="42" t="s">
        <v>12831</v>
      </c>
      <c r="D11483" s="42" t="s">
        <v>49145</v>
      </c>
      <c r="E11483" s="42" t="s">
        <v>48749</v>
      </c>
      <c r="F11483" s="42" t="s">
        <v>48750</v>
      </c>
      <c r="G11483" s="42" t="s">
        <v>12203</v>
      </c>
      <c r="H11483" s="42" t="s">
        <v>2277</v>
      </c>
      <c r="I11483" s="43" t="s">
        <v>12273</v>
      </c>
    </row>
    <row r="11484" spans="1:9" ht="15" x14ac:dyDescent="0.25">
      <c r="A11484" s="38" t="s">
        <v>49125</v>
      </c>
      <c r="B11484" s="39" t="s">
        <v>49146</v>
      </c>
      <c r="C11484" s="39" t="s">
        <v>12831</v>
      </c>
      <c r="D11484" s="39" t="s">
        <v>49147</v>
      </c>
      <c r="E11484" s="39" t="s">
        <v>49148</v>
      </c>
      <c r="F11484" s="39" t="s">
        <v>49149</v>
      </c>
      <c r="G11484" s="39" t="s">
        <v>12203</v>
      </c>
      <c r="H11484" s="39" t="s">
        <v>6080</v>
      </c>
      <c r="I11484" s="40" t="s">
        <v>12273</v>
      </c>
    </row>
    <row r="11485" spans="1:9" ht="15" x14ac:dyDescent="0.25">
      <c r="A11485" s="41" t="s">
        <v>49125</v>
      </c>
      <c r="B11485" s="42" t="s">
        <v>49150</v>
      </c>
      <c r="C11485" s="42" t="s">
        <v>28941</v>
      </c>
      <c r="D11485" s="42" t="s">
        <v>49151</v>
      </c>
      <c r="E11485" s="42" t="s">
        <v>49152</v>
      </c>
      <c r="F11485" s="42" t="s">
        <v>12429</v>
      </c>
      <c r="G11485" s="42" t="s">
        <v>12211</v>
      </c>
      <c r="H11485" s="42" t="s">
        <v>11591</v>
      </c>
      <c r="I11485" s="43" t="s">
        <v>12273</v>
      </c>
    </row>
    <row r="11486" spans="1:9" ht="15" x14ac:dyDescent="0.25">
      <c r="A11486" s="38" t="s">
        <v>49125</v>
      </c>
      <c r="B11486" s="39" t="s">
        <v>49153</v>
      </c>
      <c r="C11486" s="39" t="s">
        <v>12775</v>
      </c>
      <c r="D11486" s="39" t="s">
        <v>49154</v>
      </c>
      <c r="E11486" s="39" t="s">
        <v>49155</v>
      </c>
      <c r="F11486" s="39" t="s">
        <v>30414</v>
      </c>
      <c r="G11486" s="39" t="s">
        <v>12196</v>
      </c>
      <c r="H11486" s="39" t="s">
        <v>6081</v>
      </c>
      <c r="I11486" s="40" t="s">
        <v>12273</v>
      </c>
    </row>
    <row r="11487" spans="1:9" ht="15" x14ac:dyDescent="0.25">
      <c r="A11487" s="41" t="s">
        <v>49125</v>
      </c>
      <c r="B11487" s="42" t="s">
        <v>49156</v>
      </c>
      <c r="C11487" s="42" t="s">
        <v>12775</v>
      </c>
      <c r="D11487" s="42" t="s">
        <v>49157</v>
      </c>
      <c r="E11487" s="42" t="s">
        <v>49158</v>
      </c>
      <c r="F11487" s="42" t="s">
        <v>20172</v>
      </c>
      <c r="G11487" s="42" t="s">
        <v>12196</v>
      </c>
      <c r="H11487" s="42" t="s">
        <v>6082</v>
      </c>
      <c r="I11487" s="43" t="s">
        <v>12273</v>
      </c>
    </row>
    <row r="11488" spans="1:9" ht="15" x14ac:dyDescent="0.25">
      <c r="A11488" s="38" t="s">
        <v>49125</v>
      </c>
      <c r="B11488" s="39" t="s">
        <v>49159</v>
      </c>
      <c r="C11488" s="39" t="s">
        <v>12775</v>
      </c>
      <c r="D11488" s="39" t="s">
        <v>49160</v>
      </c>
      <c r="E11488" s="39" t="s">
        <v>49161</v>
      </c>
      <c r="F11488" s="39" t="s">
        <v>49162</v>
      </c>
      <c r="G11488" s="39" t="s">
        <v>12196</v>
      </c>
      <c r="H11488" s="39" t="s">
        <v>6083</v>
      </c>
      <c r="I11488" s="40" t="s">
        <v>12273</v>
      </c>
    </row>
    <row r="11489" spans="1:9" ht="15" x14ac:dyDescent="0.25">
      <c r="A11489" s="41" t="s">
        <v>49125</v>
      </c>
      <c r="B11489" s="42" t="s">
        <v>49163</v>
      </c>
      <c r="C11489" s="42" t="s">
        <v>12775</v>
      </c>
      <c r="D11489" s="42" t="s">
        <v>49164</v>
      </c>
      <c r="E11489" s="42" t="s">
        <v>49165</v>
      </c>
      <c r="F11489" s="42" t="s">
        <v>49166</v>
      </c>
      <c r="G11489" s="42" t="s">
        <v>12196</v>
      </c>
      <c r="H11489" s="42" t="s">
        <v>6084</v>
      </c>
      <c r="I11489" s="43" t="s">
        <v>12273</v>
      </c>
    </row>
    <row r="11490" spans="1:9" ht="15" x14ac:dyDescent="0.25">
      <c r="A11490" s="38" t="s">
        <v>49125</v>
      </c>
      <c r="B11490" s="39" t="s">
        <v>49167</v>
      </c>
      <c r="C11490" s="39" t="s">
        <v>12775</v>
      </c>
      <c r="D11490" s="39" t="s">
        <v>49168</v>
      </c>
      <c r="E11490" s="39" t="s">
        <v>49169</v>
      </c>
      <c r="F11490" s="39" t="s">
        <v>45686</v>
      </c>
      <c r="G11490" s="39" t="s">
        <v>12196</v>
      </c>
      <c r="H11490" s="39" t="s">
        <v>6085</v>
      </c>
      <c r="I11490" s="40" t="s">
        <v>12273</v>
      </c>
    </row>
    <row r="11491" spans="1:9" ht="15" x14ac:dyDescent="0.25">
      <c r="A11491" s="41" t="s">
        <v>49125</v>
      </c>
      <c r="B11491" s="42" t="s">
        <v>49170</v>
      </c>
      <c r="C11491" s="42" t="s">
        <v>12775</v>
      </c>
      <c r="D11491" s="42" t="s">
        <v>49171</v>
      </c>
      <c r="E11491" s="42" t="s">
        <v>49172</v>
      </c>
      <c r="F11491" s="42" t="s">
        <v>15040</v>
      </c>
      <c r="G11491" s="42" t="s">
        <v>12196</v>
      </c>
      <c r="H11491" s="42" t="s">
        <v>6086</v>
      </c>
      <c r="I11491" s="43" t="s">
        <v>12273</v>
      </c>
    </row>
    <row r="11492" spans="1:9" ht="15" x14ac:dyDescent="0.25">
      <c r="A11492" s="38" t="s">
        <v>49125</v>
      </c>
      <c r="B11492" s="39" t="s">
        <v>49173</v>
      </c>
      <c r="C11492" s="39" t="s">
        <v>12775</v>
      </c>
      <c r="D11492" s="39" t="s">
        <v>49174</v>
      </c>
      <c r="E11492" s="39" t="s">
        <v>49175</v>
      </c>
      <c r="F11492" s="39" t="s">
        <v>13635</v>
      </c>
      <c r="G11492" s="39" t="s">
        <v>12196</v>
      </c>
      <c r="H11492" s="39" t="s">
        <v>6087</v>
      </c>
      <c r="I11492" s="40" t="s">
        <v>12273</v>
      </c>
    </row>
    <row r="11493" spans="1:9" ht="15" x14ac:dyDescent="0.25">
      <c r="A11493" s="41" t="s">
        <v>49125</v>
      </c>
      <c r="B11493" s="42" t="s">
        <v>49176</v>
      </c>
      <c r="C11493" s="42" t="s">
        <v>12775</v>
      </c>
      <c r="D11493" s="42" t="s">
        <v>49177</v>
      </c>
      <c r="E11493" s="42" t="s">
        <v>49178</v>
      </c>
      <c r="F11493" s="42" t="s">
        <v>12641</v>
      </c>
      <c r="G11493" s="42" t="s">
        <v>12196</v>
      </c>
      <c r="H11493" s="42" t="s">
        <v>6088</v>
      </c>
      <c r="I11493" s="43" t="s">
        <v>12273</v>
      </c>
    </row>
    <row r="11494" spans="1:9" ht="15" x14ac:dyDescent="0.25">
      <c r="A11494" s="38" t="s">
        <v>49125</v>
      </c>
      <c r="B11494" s="39" t="s">
        <v>49179</v>
      </c>
      <c r="C11494" s="39" t="s">
        <v>12775</v>
      </c>
      <c r="D11494" s="39" t="s">
        <v>49180</v>
      </c>
      <c r="E11494" s="39" t="s">
        <v>49181</v>
      </c>
      <c r="F11494" s="39" t="s">
        <v>13145</v>
      </c>
      <c r="G11494" s="39" t="s">
        <v>12196</v>
      </c>
      <c r="H11494" s="39" t="s">
        <v>6089</v>
      </c>
      <c r="I11494" s="40" t="s">
        <v>12273</v>
      </c>
    </row>
    <row r="11495" spans="1:9" ht="15" x14ac:dyDescent="0.25">
      <c r="A11495" s="41" t="s">
        <v>49125</v>
      </c>
      <c r="B11495" s="42" t="s">
        <v>49182</v>
      </c>
      <c r="C11495" s="42" t="s">
        <v>12775</v>
      </c>
      <c r="D11495" s="42" t="s">
        <v>49183</v>
      </c>
      <c r="E11495" s="42" t="s">
        <v>49184</v>
      </c>
      <c r="F11495" s="42" t="s">
        <v>14735</v>
      </c>
      <c r="G11495" s="42" t="s">
        <v>12196</v>
      </c>
      <c r="H11495" s="42" t="s">
        <v>6090</v>
      </c>
      <c r="I11495" s="43" t="s">
        <v>12273</v>
      </c>
    </row>
    <row r="11496" spans="1:9" ht="15" x14ac:dyDescent="0.25">
      <c r="A11496" s="38" t="s">
        <v>49125</v>
      </c>
      <c r="B11496" s="39" t="s">
        <v>49185</v>
      </c>
      <c r="C11496" s="39" t="s">
        <v>12775</v>
      </c>
      <c r="D11496" s="39" t="s">
        <v>49186</v>
      </c>
      <c r="E11496" s="39" t="s">
        <v>49187</v>
      </c>
      <c r="F11496" s="39" t="s">
        <v>12450</v>
      </c>
      <c r="G11496" s="39" t="s">
        <v>12196</v>
      </c>
      <c r="H11496" s="39" t="s">
        <v>6091</v>
      </c>
      <c r="I11496" s="40" t="s">
        <v>12273</v>
      </c>
    </row>
    <row r="11497" spans="1:9" ht="15" x14ac:dyDescent="0.25">
      <c r="A11497" s="41" t="s">
        <v>49125</v>
      </c>
      <c r="B11497" s="42" t="s">
        <v>49188</v>
      </c>
      <c r="C11497" s="42" t="s">
        <v>12775</v>
      </c>
      <c r="D11497" s="42" t="s">
        <v>49189</v>
      </c>
      <c r="E11497" s="42" t="s">
        <v>49190</v>
      </c>
      <c r="F11497" s="42" t="s">
        <v>49191</v>
      </c>
      <c r="G11497" s="42" t="s">
        <v>12196</v>
      </c>
      <c r="H11497" s="42" t="s">
        <v>6092</v>
      </c>
      <c r="I11497" s="43" t="s">
        <v>12273</v>
      </c>
    </row>
    <row r="11498" spans="1:9" ht="15" x14ac:dyDescent="0.25">
      <c r="A11498" s="38" t="s">
        <v>49125</v>
      </c>
      <c r="B11498" s="39" t="s">
        <v>49192</v>
      </c>
      <c r="C11498" s="39" t="s">
        <v>12775</v>
      </c>
      <c r="D11498" s="39" t="s">
        <v>49193</v>
      </c>
      <c r="E11498" s="39" t="s">
        <v>49194</v>
      </c>
      <c r="F11498" s="39" t="s">
        <v>49195</v>
      </c>
      <c r="G11498" s="39" t="s">
        <v>12196</v>
      </c>
      <c r="H11498" s="39" t="s">
        <v>6093</v>
      </c>
      <c r="I11498" s="40" t="s">
        <v>12273</v>
      </c>
    </row>
    <row r="11499" spans="1:9" ht="15" x14ac:dyDescent="0.25">
      <c r="A11499" s="41" t="s">
        <v>49125</v>
      </c>
      <c r="B11499" s="42" t="s">
        <v>49196</v>
      </c>
      <c r="C11499" s="42" t="s">
        <v>12775</v>
      </c>
      <c r="D11499" s="42" t="s">
        <v>49197</v>
      </c>
      <c r="E11499" s="42" t="s">
        <v>49198</v>
      </c>
      <c r="F11499" s="42" t="s">
        <v>15939</v>
      </c>
      <c r="G11499" s="42" t="s">
        <v>12196</v>
      </c>
      <c r="H11499" s="42" t="s">
        <v>6094</v>
      </c>
      <c r="I11499" s="43" t="s">
        <v>12273</v>
      </c>
    </row>
    <row r="11500" spans="1:9" ht="15" x14ac:dyDescent="0.25">
      <c r="A11500" s="38" t="s">
        <v>49125</v>
      </c>
      <c r="B11500" s="39" t="s">
        <v>49199</v>
      </c>
      <c r="C11500" s="39" t="s">
        <v>12775</v>
      </c>
      <c r="D11500" s="39" t="s">
        <v>49200</v>
      </c>
      <c r="E11500" s="39" t="s">
        <v>49201</v>
      </c>
      <c r="F11500" s="39" t="s">
        <v>20132</v>
      </c>
      <c r="G11500" s="39" t="s">
        <v>12196</v>
      </c>
      <c r="H11500" s="39" t="s">
        <v>6095</v>
      </c>
      <c r="I11500" s="40" t="s">
        <v>12273</v>
      </c>
    </row>
    <row r="11501" spans="1:9" ht="15" x14ac:dyDescent="0.25">
      <c r="A11501" s="41" t="s">
        <v>49125</v>
      </c>
      <c r="B11501" s="42" t="s">
        <v>49202</v>
      </c>
      <c r="C11501" s="42" t="s">
        <v>28351</v>
      </c>
      <c r="D11501" s="42" t="s">
        <v>4368</v>
      </c>
      <c r="E11501" s="42" t="s">
        <v>49203</v>
      </c>
      <c r="F11501" s="42" t="s">
        <v>41099</v>
      </c>
      <c r="G11501" s="42" t="s">
        <v>12237</v>
      </c>
      <c r="H11501" s="42" t="s">
        <v>1899</v>
      </c>
      <c r="I11501" s="43" t="s">
        <v>12273</v>
      </c>
    </row>
    <row r="11502" spans="1:9" ht="15" x14ac:dyDescent="0.25">
      <c r="A11502" s="38" t="s">
        <v>49125</v>
      </c>
      <c r="B11502" s="39" t="s">
        <v>49204</v>
      </c>
      <c r="C11502" s="39" t="s">
        <v>28351</v>
      </c>
      <c r="D11502" s="39" t="s">
        <v>49205</v>
      </c>
      <c r="E11502" s="39" t="s">
        <v>49206</v>
      </c>
      <c r="F11502" s="39" t="s">
        <v>41099</v>
      </c>
      <c r="G11502" s="39" t="s">
        <v>12237</v>
      </c>
      <c r="H11502" s="39" t="s">
        <v>1899</v>
      </c>
      <c r="I11502" s="40" t="s">
        <v>12273</v>
      </c>
    </row>
    <row r="11503" spans="1:9" ht="15" x14ac:dyDescent="0.25">
      <c r="A11503" s="41" t="s">
        <v>49125</v>
      </c>
      <c r="B11503" s="42" t="s">
        <v>49207</v>
      </c>
      <c r="C11503" s="42" t="s">
        <v>49208</v>
      </c>
      <c r="D11503" s="42" t="s">
        <v>49209</v>
      </c>
      <c r="E11503" s="42" t="s">
        <v>49210</v>
      </c>
      <c r="F11503" s="42" t="s">
        <v>49211</v>
      </c>
      <c r="G11503" s="42" t="s">
        <v>12199</v>
      </c>
      <c r="H11503" s="42" t="s">
        <v>4187</v>
      </c>
      <c r="I11503" s="43" t="s">
        <v>12273</v>
      </c>
    </row>
    <row r="11504" spans="1:9" ht="15" x14ac:dyDescent="0.25">
      <c r="A11504" s="38" t="s">
        <v>49212</v>
      </c>
      <c r="B11504" s="39" t="s">
        <v>49213</v>
      </c>
      <c r="C11504" s="39" t="s">
        <v>22686</v>
      </c>
      <c r="D11504" s="39" t="s">
        <v>11153</v>
      </c>
      <c r="E11504" s="39" t="s">
        <v>49214</v>
      </c>
      <c r="F11504" s="39" t="s">
        <v>13524</v>
      </c>
      <c r="G11504" s="39" t="s">
        <v>12200</v>
      </c>
      <c r="H11504" s="39" t="s">
        <v>4190</v>
      </c>
      <c r="I11504" s="40" t="s">
        <v>12273</v>
      </c>
    </row>
    <row r="11505" spans="1:9" ht="15" x14ac:dyDescent="0.25">
      <c r="A11505" s="41" t="s">
        <v>49212</v>
      </c>
      <c r="B11505" s="42" t="s">
        <v>49215</v>
      </c>
      <c r="C11505" s="42" t="s">
        <v>12780</v>
      </c>
      <c r="D11505" s="42" t="s">
        <v>49216</v>
      </c>
      <c r="E11505" s="42" t="s">
        <v>49217</v>
      </c>
      <c r="F11505" s="42" t="s">
        <v>20598</v>
      </c>
      <c r="G11505" s="42" t="s">
        <v>12195</v>
      </c>
      <c r="H11505" s="42" t="s">
        <v>5404</v>
      </c>
      <c r="I11505" s="43" t="s">
        <v>12273</v>
      </c>
    </row>
    <row r="11506" spans="1:9" ht="15" x14ac:dyDescent="0.25">
      <c r="A11506" s="38" t="s">
        <v>49212</v>
      </c>
      <c r="B11506" s="39" t="s">
        <v>49218</v>
      </c>
      <c r="C11506" s="39" t="s">
        <v>12780</v>
      </c>
      <c r="D11506" s="39" t="s">
        <v>49219</v>
      </c>
      <c r="E11506" s="39" t="s">
        <v>49220</v>
      </c>
      <c r="F11506" s="39" t="s">
        <v>12600</v>
      </c>
      <c r="G11506" s="39" t="s">
        <v>12195</v>
      </c>
      <c r="H11506" s="39" t="s">
        <v>5405</v>
      </c>
      <c r="I11506" s="40" t="s">
        <v>12273</v>
      </c>
    </row>
    <row r="11507" spans="1:9" ht="15" x14ac:dyDescent="0.25">
      <c r="A11507" s="41" t="s">
        <v>49212</v>
      </c>
      <c r="B11507" s="42" t="s">
        <v>49221</v>
      </c>
      <c r="C11507" s="42" t="s">
        <v>12775</v>
      </c>
      <c r="D11507" s="42" t="s">
        <v>49222</v>
      </c>
      <c r="E11507" s="42" t="s">
        <v>49223</v>
      </c>
      <c r="F11507" s="42" t="s">
        <v>21748</v>
      </c>
      <c r="G11507" s="42" t="s">
        <v>12196</v>
      </c>
      <c r="H11507" s="42" t="s">
        <v>6096</v>
      </c>
      <c r="I11507" s="43" t="s">
        <v>12273</v>
      </c>
    </row>
    <row r="11508" spans="1:9" ht="15" x14ac:dyDescent="0.25">
      <c r="A11508" s="38" t="s">
        <v>49212</v>
      </c>
      <c r="B11508" s="39" t="s">
        <v>49224</v>
      </c>
      <c r="C11508" s="39" t="s">
        <v>13440</v>
      </c>
      <c r="D11508" s="39" t="s">
        <v>49225</v>
      </c>
      <c r="E11508" s="39" t="s">
        <v>49226</v>
      </c>
      <c r="F11508" s="39" t="s">
        <v>17751</v>
      </c>
      <c r="G11508" s="39" t="s">
        <v>12203</v>
      </c>
      <c r="H11508" s="39" t="s">
        <v>10866</v>
      </c>
      <c r="I11508" s="40" t="s">
        <v>12273</v>
      </c>
    </row>
    <row r="11509" spans="1:9" ht="15" x14ac:dyDescent="0.25">
      <c r="A11509" s="41" t="s">
        <v>49212</v>
      </c>
      <c r="B11509" s="42" t="s">
        <v>49227</v>
      </c>
      <c r="C11509" s="42" t="s">
        <v>13440</v>
      </c>
      <c r="D11509" s="42" t="s">
        <v>49228</v>
      </c>
      <c r="E11509" s="42" t="s">
        <v>49229</v>
      </c>
      <c r="F11509" s="42" t="s">
        <v>13564</v>
      </c>
      <c r="G11509" s="42" t="s">
        <v>12203</v>
      </c>
      <c r="H11509" s="42" t="s">
        <v>10867</v>
      </c>
      <c r="I11509" s="43" t="s">
        <v>12273</v>
      </c>
    </row>
    <row r="11510" spans="1:9" ht="15" x14ac:dyDescent="0.25">
      <c r="A11510" s="38" t="s">
        <v>49212</v>
      </c>
      <c r="B11510" s="39" t="s">
        <v>49230</v>
      </c>
      <c r="C11510" s="39" t="s">
        <v>12609</v>
      </c>
      <c r="D11510" s="39" t="s">
        <v>49231</v>
      </c>
      <c r="E11510" s="39" t="s">
        <v>49232</v>
      </c>
      <c r="F11510" s="39" t="s">
        <v>38885</v>
      </c>
      <c r="G11510" s="39" t="s">
        <v>12206</v>
      </c>
      <c r="H11510" s="39" t="s">
        <v>5616</v>
      </c>
      <c r="I11510" s="40" t="s">
        <v>12273</v>
      </c>
    </row>
    <row r="11511" spans="1:9" ht="15" x14ac:dyDescent="0.25">
      <c r="A11511" s="41" t="s">
        <v>49212</v>
      </c>
      <c r="B11511" s="42" t="s">
        <v>49233</v>
      </c>
      <c r="C11511" s="42" t="s">
        <v>12609</v>
      </c>
      <c r="D11511" s="42" t="s">
        <v>49234</v>
      </c>
      <c r="E11511" s="42" t="s">
        <v>49235</v>
      </c>
      <c r="F11511" s="42" t="s">
        <v>13499</v>
      </c>
      <c r="G11511" s="42" t="s">
        <v>12215</v>
      </c>
      <c r="H11511" s="42" t="s">
        <v>5617</v>
      </c>
      <c r="I11511" s="43" t="s">
        <v>12273</v>
      </c>
    </row>
    <row r="11512" spans="1:9" ht="15" x14ac:dyDescent="0.25">
      <c r="A11512" s="38" t="s">
        <v>49212</v>
      </c>
      <c r="B11512" s="39" t="s">
        <v>49236</v>
      </c>
      <c r="C11512" s="39" t="s">
        <v>12609</v>
      </c>
      <c r="D11512" s="39" t="s">
        <v>49237</v>
      </c>
      <c r="E11512" s="39" t="s">
        <v>49238</v>
      </c>
      <c r="F11512" s="39" t="s">
        <v>22541</v>
      </c>
      <c r="G11512" s="39" t="s">
        <v>12201</v>
      </c>
      <c r="H11512" s="39" t="s">
        <v>5618</v>
      </c>
      <c r="I11512" s="40" t="s">
        <v>12273</v>
      </c>
    </row>
    <row r="11513" spans="1:9" ht="15" x14ac:dyDescent="0.25">
      <c r="A11513" s="41" t="s">
        <v>49212</v>
      </c>
      <c r="B11513" s="42" t="s">
        <v>49239</v>
      </c>
      <c r="C11513" s="42" t="s">
        <v>12609</v>
      </c>
      <c r="D11513" s="42" t="s">
        <v>49240</v>
      </c>
      <c r="E11513" s="42" t="s">
        <v>49241</v>
      </c>
      <c r="F11513" s="42" t="s">
        <v>13470</v>
      </c>
      <c r="G11513" s="42" t="s">
        <v>12202</v>
      </c>
      <c r="H11513" s="42" t="s">
        <v>5619</v>
      </c>
      <c r="I11513" s="43" t="s">
        <v>12273</v>
      </c>
    </row>
    <row r="11514" spans="1:9" ht="15" x14ac:dyDescent="0.25">
      <c r="A11514" s="38" t="s">
        <v>49212</v>
      </c>
      <c r="B11514" s="39" t="s">
        <v>49242</v>
      </c>
      <c r="C11514" s="39" t="s">
        <v>12609</v>
      </c>
      <c r="D11514" s="39" t="s">
        <v>49243</v>
      </c>
      <c r="E11514" s="39" t="s">
        <v>49244</v>
      </c>
      <c r="F11514" s="39" t="s">
        <v>49245</v>
      </c>
      <c r="G11514" s="39" t="s">
        <v>12216</v>
      </c>
      <c r="H11514" s="39" t="s">
        <v>12216</v>
      </c>
      <c r="I11514" s="40" t="s">
        <v>13343</v>
      </c>
    </row>
    <row r="11515" spans="1:9" ht="15" x14ac:dyDescent="0.25">
      <c r="A11515" s="41" t="s">
        <v>49212</v>
      </c>
      <c r="B11515" s="42" t="s">
        <v>49246</v>
      </c>
      <c r="C11515" s="42" t="s">
        <v>12609</v>
      </c>
      <c r="D11515" s="42" t="s">
        <v>49247</v>
      </c>
      <c r="E11515" s="42" t="s">
        <v>49248</v>
      </c>
      <c r="F11515" s="42" t="s">
        <v>49249</v>
      </c>
      <c r="G11515" s="42" t="s">
        <v>12216</v>
      </c>
      <c r="H11515" s="42" t="s">
        <v>12216</v>
      </c>
      <c r="I11515" s="43" t="s">
        <v>16588</v>
      </c>
    </row>
    <row r="11516" spans="1:9" ht="15" x14ac:dyDescent="0.25">
      <c r="A11516" s="38" t="s">
        <v>49212</v>
      </c>
      <c r="B11516" s="39" t="s">
        <v>49250</v>
      </c>
      <c r="C11516" s="39" t="s">
        <v>12609</v>
      </c>
      <c r="D11516" s="39" t="s">
        <v>49251</v>
      </c>
      <c r="E11516" s="39" t="s">
        <v>49252</v>
      </c>
      <c r="F11516" s="39" t="s">
        <v>38834</v>
      </c>
      <c r="G11516" s="39" t="s">
        <v>12216</v>
      </c>
      <c r="H11516" s="39" t="s">
        <v>12216</v>
      </c>
      <c r="I11516" s="40" t="s">
        <v>16588</v>
      </c>
    </row>
    <row r="11517" spans="1:9" ht="15" x14ac:dyDescent="0.25">
      <c r="A11517" s="41" t="s">
        <v>49212</v>
      </c>
      <c r="B11517" s="42" t="s">
        <v>49253</v>
      </c>
      <c r="C11517" s="42" t="s">
        <v>12609</v>
      </c>
      <c r="D11517" s="42" t="s">
        <v>49254</v>
      </c>
      <c r="E11517" s="42" t="s">
        <v>49255</v>
      </c>
      <c r="F11517" s="42" t="s">
        <v>23578</v>
      </c>
      <c r="G11517" s="42" t="s">
        <v>12216</v>
      </c>
      <c r="H11517" s="42" t="s">
        <v>12216</v>
      </c>
      <c r="I11517" s="43" t="s">
        <v>16588</v>
      </c>
    </row>
    <row r="11518" spans="1:9" ht="15" x14ac:dyDescent="0.25">
      <c r="A11518" s="38" t="s">
        <v>49212</v>
      </c>
      <c r="B11518" s="39" t="s">
        <v>49256</v>
      </c>
      <c r="C11518" s="39" t="s">
        <v>12609</v>
      </c>
      <c r="D11518" s="39" t="s">
        <v>49257</v>
      </c>
      <c r="E11518" s="39" t="s">
        <v>49258</v>
      </c>
      <c r="F11518" s="39" t="s">
        <v>24316</v>
      </c>
      <c r="G11518" s="39" t="s">
        <v>12216</v>
      </c>
      <c r="H11518" s="39" t="s">
        <v>12216</v>
      </c>
      <c r="I11518" s="40" t="s">
        <v>16588</v>
      </c>
    </row>
    <row r="11519" spans="1:9" ht="15" x14ac:dyDescent="0.25">
      <c r="A11519" s="41" t="s">
        <v>49212</v>
      </c>
      <c r="B11519" s="42" t="s">
        <v>49259</v>
      </c>
      <c r="C11519" s="42" t="s">
        <v>12609</v>
      </c>
      <c r="D11519" s="42" t="s">
        <v>49260</v>
      </c>
      <c r="E11519" s="42" t="s">
        <v>49261</v>
      </c>
      <c r="F11519" s="42" t="s">
        <v>16587</v>
      </c>
      <c r="G11519" s="42" t="s">
        <v>12216</v>
      </c>
      <c r="H11519" s="42" t="s">
        <v>12216</v>
      </c>
      <c r="I11519" s="43" t="s">
        <v>16588</v>
      </c>
    </row>
    <row r="11520" spans="1:9" ht="15" x14ac:dyDescent="0.25">
      <c r="A11520" s="38" t="s">
        <v>49212</v>
      </c>
      <c r="B11520" s="39" t="s">
        <v>49262</v>
      </c>
      <c r="C11520" s="39" t="s">
        <v>12609</v>
      </c>
      <c r="D11520" s="39" t="s">
        <v>49263</v>
      </c>
      <c r="E11520" s="39" t="s">
        <v>49264</v>
      </c>
      <c r="F11520" s="39" t="s">
        <v>46494</v>
      </c>
      <c r="G11520" s="39" t="s">
        <v>12216</v>
      </c>
      <c r="H11520" s="39" t="s">
        <v>12216</v>
      </c>
      <c r="I11520" s="40" t="s">
        <v>16588</v>
      </c>
    </row>
    <row r="11521" spans="1:9" ht="15" x14ac:dyDescent="0.25">
      <c r="A11521" s="41" t="s">
        <v>49212</v>
      </c>
      <c r="B11521" s="42" t="s">
        <v>49265</v>
      </c>
      <c r="C11521" s="42" t="s">
        <v>12609</v>
      </c>
      <c r="D11521" s="42" t="s">
        <v>49266</v>
      </c>
      <c r="E11521" s="42" t="s">
        <v>49267</v>
      </c>
      <c r="F11521" s="42" t="s">
        <v>44599</v>
      </c>
      <c r="G11521" s="42" t="s">
        <v>12216</v>
      </c>
      <c r="H11521" s="42" t="s">
        <v>12216</v>
      </c>
      <c r="I11521" s="43" t="s">
        <v>16588</v>
      </c>
    </row>
    <row r="11522" spans="1:9" ht="15" x14ac:dyDescent="0.25">
      <c r="A11522" s="38" t="s">
        <v>49212</v>
      </c>
      <c r="B11522" s="39" t="s">
        <v>49268</v>
      </c>
      <c r="C11522" s="39" t="s">
        <v>12609</v>
      </c>
      <c r="D11522" s="39" t="s">
        <v>49269</v>
      </c>
      <c r="E11522" s="39" t="s">
        <v>49270</v>
      </c>
      <c r="F11522" s="39" t="s">
        <v>49271</v>
      </c>
      <c r="G11522" s="39" t="s">
        <v>12216</v>
      </c>
      <c r="H11522" s="39" t="s">
        <v>12216</v>
      </c>
      <c r="I11522" s="40" t="s">
        <v>16588</v>
      </c>
    </row>
    <row r="11523" spans="1:9" ht="15" x14ac:dyDescent="0.25">
      <c r="A11523" s="41" t="s">
        <v>49212</v>
      </c>
      <c r="B11523" s="42" t="s">
        <v>49272</v>
      </c>
      <c r="C11523" s="42" t="s">
        <v>12609</v>
      </c>
      <c r="D11523" s="42" t="s">
        <v>49273</v>
      </c>
      <c r="E11523" s="42" t="s">
        <v>49274</v>
      </c>
      <c r="F11523" s="42" t="s">
        <v>49275</v>
      </c>
      <c r="G11523" s="42" t="s">
        <v>12216</v>
      </c>
      <c r="H11523" s="42" t="s">
        <v>12216</v>
      </c>
      <c r="I11523" s="43" t="s">
        <v>16588</v>
      </c>
    </row>
    <row r="11524" spans="1:9" ht="15" x14ac:dyDescent="0.25">
      <c r="A11524" s="38" t="s">
        <v>49212</v>
      </c>
      <c r="B11524" s="39" t="s">
        <v>49276</v>
      </c>
      <c r="C11524" s="39" t="s">
        <v>12609</v>
      </c>
      <c r="D11524" s="39" t="s">
        <v>49277</v>
      </c>
      <c r="E11524" s="39" t="s">
        <v>49278</v>
      </c>
      <c r="F11524" s="39" t="s">
        <v>49279</v>
      </c>
      <c r="G11524" s="39" t="s">
        <v>12216</v>
      </c>
      <c r="H11524" s="39" t="s">
        <v>12216</v>
      </c>
      <c r="I11524" s="40" t="s">
        <v>16588</v>
      </c>
    </row>
    <row r="11525" spans="1:9" ht="15" x14ac:dyDescent="0.25">
      <c r="A11525" s="41" t="s">
        <v>49212</v>
      </c>
      <c r="B11525" s="42" t="s">
        <v>49280</v>
      </c>
      <c r="C11525" s="42" t="s">
        <v>12609</v>
      </c>
      <c r="D11525" s="42" t="s">
        <v>49281</v>
      </c>
      <c r="E11525" s="42" t="s">
        <v>49282</v>
      </c>
      <c r="F11525" s="42" t="s">
        <v>30497</v>
      </c>
      <c r="G11525" s="42" t="s">
        <v>12216</v>
      </c>
      <c r="H11525" s="42" t="s">
        <v>12216</v>
      </c>
      <c r="I11525" s="43" t="s">
        <v>19409</v>
      </c>
    </row>
    <row r="11526" spans="1:9" ht="15" x14ac:dyDescent="0.25">
      <c r="A11526" s="38" t="s">
        <v>49212</v>
      </c>
      <c r="B11526" s="39" t="s">
        <v>49283</v>
      </c>
      <c r="C11526" s="39" t="s">
        <v>12609</v>
      </c>
      <c r="D11526" s="39" t="s">
        <v>49284</v>
      </c>
      <c r="E11526" s="39" t="s">
        <v>49285</v>
      </c>
      <c r="F11526" s="39" t="s">
        <v>46491</v>
      </c>
      <c r="G11526" s="39" t="s">
        <v>12216</v>
      </c>
      <c r="H11526" s="39" t="s">
        <v>12216</v>
      </c>
      <c r="I11526" s="40" t="s">
        <v>19409</v>
      </c>
    </row>
    <row r="11527" spans="1:9" ht="15" x14ac:dyDescent="0.25">
      <c r="A11527" s="41" t="s">
        <v>49212</v>
      </c>
      <c r="B11527" s="42" t="s">
        <v>49286</v>
      </c>
      <c r="C11527" s="42" t="s">
        <v>12609</v>
      </c>
      <c r="D11527" s="42" t="s">
        <v>49287</v>
      </c>
      <c r="E11527" s="42" t="s">
        <v>49288</v>
      </c>
      <c r="F11527" s="42" t="s">
        <v>49289</v>
      </c>
      <c r="G11527" s="42" t="s">
        <v>12216</v>
      </c>
      <c r="H11527" s="42" t="s">
        <v>12216</v>
      </c>
      <c r="I11527" s="43" t="s">
        <v>19409</v>
      </c>
    </row>
    <row r="11528" spans="1:9" ht="15" x14ac:dyDescent="0.25">
      <c r="A11528" s="38" t="s">
        <v>49212</v>
      </c>
      <c r="B11528" s="39" t="s">
        <v>49290</v>
      </c>
      <c r="C11528" s="39" t="s">
        <v>12609</v>
      </c>
      <c r="D11528" s="39" t="s">
        <v>49291</v>
      </c>
      <c r="E11528" s="39" t="s">
        <v>49292</v>
      </c>
      <c r="F11528" s="39" t="s">
        <v>49293</v>
      </c>
      <c r="G11528" s="39" t="s">
        <v>12216</v>
      </c>
      <c r="H11528" s="39" t="s">
        <v>12216</v>
      </c>
      <c r="I11528" s="40" t="s">
        <v>19409</v>
      </c>
    </row>
    <row r="11529" spans="1:9" ht="15" x14ac:dyDescent="0.25">
      <c r="A11529" s="41" t="s">
        <v>49212</v>
      </c>
      <c r="B11529" s="42" t="s">
        <v>49294</v>
      </c>
      <c r="C11529" s="42" t="s">
        <v>12609</v>
      </c>
      <c r="D11529" s="42" t="s">
        <v>49295</v>
      </c>
      <c r="E11529" s="42" t="s">
        <v>49296</v>
      </c>
      <c r="F11529" s="42" t="s">
        <v>49297</v>
      </c>
      <c r="G11529" s="42" t="s">
        <v>12216</v>
      </c>
      <c r="H11529" s="42" t="s">
        <v>12216</v>
      </c>
      <c r="I11529" s="43" t="s">
        <v>13343</v>
      </c>
    </row>
    <row r="11530" spans="1:9" ht="15" x14ac:dyDescent="0.25">
      <c r="A11530" s="38" t="s">
        <v>49212</v>
      </c>
      <c r="B11530" s="39" t="s">
        <v>49298</v>
      </c>
      <c r="C11530" s="39" t="s">
        <v>12609</v>
      </c>
      <c r="D11530" s="39" t="s">
        <v>49299</v>
      </c>
      <c r="E11530" s="39" t="s">
        <v>49300</v>
      </c>
      <c r="F11530" s="39" t="s">
        <v>49301</v>
      </c>
      <c r="G11530" s="39" t="s">
        <v>12216</v>
      </c>
      <c r="H11530" s="39" t="s">
        <v>12216</v>
      </c>
      <c r="I11530" s="40" t="s">
        <v>13343</v>
      </c>
    </row>
    <row r="11531" spans="1:9" ht="15" x14ac:dyDescent="0.25">
      <c r="A11531" s="41" t="s">
        <v>49212</v>
      </c>
      <c r="B11531" s="42" t="s">
        <v>49302</v>
      </c>
      <c r="C11531" s="42" t="s">
        <v>12609</v>
      </c>
      <c r="D11531" s="42" t="s">
        <v>49303</v>
      </c>
      <c r="E11531" s="42" t="s">
        <v>49304</v>
      </c>
      <c r="F11531" s="42" t="s">
        <v>17007</v>
      </c>
      <c r="G11531" s="42" t="s">
        <v>12237</v>
      </c>
      <c r="H11531" s="42" t="s">
        <v>5620</v>
      </c>
      <c r="I11531" s="43" t="s">
        <v>12273</v>
      </c>
    </row>
    <row r="11532" spans="1:9" ht="15" x14ac:dyDescent="0.25">
      <c r="A11532" s="38" t="s">
        <v>49212</v>
      </c>
      <c r="B11532" s="39" t="s">
        <v>49305</v>
      </c>
      <c r="C11532" s="39" t="s">
        <v>12609</v>
      </c>
      <c r="D11532" s="39" t="s">
        <v>49306</v>
      </c>
      <c r="E11532" s="39" t="s">
        <v>49307</v>
      </c>
      <c r="F11532" s="39" t="s">
        <v>49308</v>
      </c>
      <c r="G11532" s="39" t="s">
        <v>12216</v>
      </c>
      <c r="H11532" s="39" t="s">
        <v>12216</v>
      </c>
      <c r="I11532" s="40" t="s">
        <v>16588</v>
      </c>
    </row>
    <row r="11533" spans="1:9" ht="15" x14ac:dyDescent="0.25">
      <c r="A11533" s="41" t="s">
        <v>49309</v>
      </c>
      <c r="B11533" s="42" t="s">
        <v>49310</v>
      </c>
      <c r="C11533" s="42" t="s">
        <v>30896</v>
      </c>
      <c r="D11533" s="42" t="s">
        <v>49311</v>
      </c>
      <c r="E11533" s="42" t="s">
        <v>49312</v>
      </c>
      <c r="F11533" s="42" t="s">
        <v>12906</v>
      </c>
      <c r="G11533" s="42" t="s">
        <v>12207</v>
      </c>
      <c r="H11533" s="42" t="s">
        <v>10092</v>
      </c>
      <c r="I11533" s="43" t="s">
        <v>12273</v>
      </c>
    </row>
    <row r="11534" spans="1:9" ht="15" x14ac:dyDescent="0.25">
      <c r="A11534" s="38" t="s">
        <v>49309</v>
      </c>
      <c r="B11534" s="39" t="s">
        <v>49313</v>
      </c>
      <c r="C11534" s="39" t="s">
        <v>12706</v>
      </c>
      <c r="D11534" s="39" t="s">
        <v>49314</v>
      </c>
      <c r="E11534" s="39" t="s">
        <v>49315</v>
      </c>
      <c r="F11534" s="39" t="s">
        <v>36051</v>
      </c>
      <c r="G11534" s="39" t="s">
        <v>12214</v>
      </c>
      <c r="H11534" s="39" t="s">
        <v>10093</v>
      </c>
      <c r="I11534" s="40" t="s">
        <v>12273</v>
      </c>
    </row>
    <row r="11535" spans="1:9" ht="15" x14ac:dyDescent="0.25">
      <c r="A11535" s="41" t="s">
        <v>49309</v>
      </c>
      <c r="B11535" s="42" t="s">
        <v>49316</v>
      </c>
      <c r="C11535" s="42" t="s">
        <v>12706</v>
      </c>
      <c r="D11535" s="42" t="s">
        <v>49317</v>
      </c>
      <c r="E11535" s="42" t="s">
        <v>49318</v>
      </c>
      <c r="F11535" s="42" t="s">
        <v>25824</v>
      </c>
      <c r="G11535" s="42" t="s">
        <v>12214</v>
      </c>
      <c r="H11535" s="42" t="s">
        <v>10094</v>
      </c>
      <c r="I11535" s="43" t="s">
        <v>12273</v>
      </c>
    </row>
    <row r="11536" spans="1:9" ht="15" x14ac:dyDescent="0.25">
      <c r="A11536" s="38" t="s">
        <v>49309</v>
      </c>
      <c r="B11536" s="39" t="s">
        <v>49319</v>
      </c>
      <c r="C11536" s="39" t="s">
        <v>21665</v>
      </c>
      <c r="D11536" s="39" t="s">
        <v>49320</v>
      </c>
      <c r="E11536" s="39" t="s">
        <v>49321</v>
      </c>
      <c r="F11536" s="39" t="s">
        <v>20006</v>
      </c>
      <c r="G11536" s="39" t="s">
        <v>12200</v>
      </c>
      <c r="H11536" s="39" t="s">
        <v>1698</v>
      </c>
      <c r="I11536" s="40" t="s">
        <v>12273</v>
      </c>
    </row>
    <row r="11537" spans="1:9" ht="15" x14ac:dyDescent="0.25">
      <c r="A11537" s="41" t="s">
        <v>49309</v>
      </c>
      <c r="B11537" s="42" t="s">
        <v>49322</v>
      </c>
      <c r="C11537" s="42" t="s">
        <v>18839</v>
      </c>
      <c r="D11537" s="42" t="s">
        <v>49323</v>
      </c>
      <c r="E11537" s="42" t="s">
        <v>49324</v>
      </c>
      <c r="F11537" s="42" t="s">
        <v>12468</v>
      </c>
      <c r="G11537" s="42" t="s">
        <v>12211</v>
      </c>
      <c r="H11537" s="42" t="s">
        <v>6097</v>
      </c>
      <c r="I11537" s="43" t="s">
        <v>12273</v>
      </c>
    </row>
    <row r="11538" spans="1:9" ht="15" x14ac:dyDescent="0.25">
      <c r="A11538" s="38" t="s">
        <v>49309</v>
      </c>
      <c r="B11538" s="39" t="s">
        <v>49325</v>
      </c>
      <c r="C11538" s="39" t="s">
        <v>12711</v>
      </c>
      <c r="D11538" s="39" t="s">
        <v>49326</v>
      </c>
      <c r="E11538" s="39" t="s">
        <v>49327</v>
      </c>
      <c r="F11538" s="39" t="s">
        <v>27977</v>
      </c>
      <c r="G11538" s="39" t="s">
        <v>12215</v>
      </c>
      <c r="H11538" s="39" t="s">
        <v>6350</v>
      </c>
      <c r="I11538" s="40" t="s">
        <v>12273</v>
      </c>
    </row>
    <row r="11539" spans="1:9" ht="15" x14ac:dyDescent="0.25">
      <c r="A11539" s="41" t="s">
        <v>49309</v>
      </c>
      <c r="B11539" s="42" t="s">
        <v>49328</v>
      </c>
      <c r="C11539" s="42" t="s">
        <v>12711</v>
      </c>
      <c r="D11539" s="42" t="s">
        <v>49329</v>
      </c>
      <c r="E11539" s="42" t="s">
        <v>49330</v>
      </c>
      <c r="F11539" s="42" t="s">
        <v>12749</v>
      </c>
      <c r="G11539" s="42" t="s">
        <v>12215</v>
      </c>
      <c r="H11539" s="42" t="s">
        <v>6098</v>
      </c>
      <c r="I11539" s="43" t="s">
        <v>12273</v>
      </c>
    </row>
    <row r="11540" spans="1:9" ht="15" x14ac:dyDescent="0.25">
      <c r="A11540" s="38" t="s">
        <v>49309</v>
      </c>
      <c r="B11540" s="39" t="s">
        <v>49331</v>
      </c>
      <c r="C11540" s="39" t="s">
        <v>12711</v>
      </c>
      <c r="D11540" s="39" t="s">
        <v>49332</v>
      </c>
      <c r="E11540" s="39" t="s">
        <v>49333</v>
      </c>
      <c r="F11540" s="39" t="s">
        <v>49334</v>
      </c>
      <c r="G11540" s="39" t="s">
        <v>12215</v>
      </c>
      <c r="H11540" s="39" t="s">
        <v>6351</v>
      </c>
      <c r="I11540" s="40" t="s">
        <v>12273</v>
      </c>
    </row>
    <row r="11541" spans="1:9" ht="15" x14ac:dyDescent="0.25">
      <c r="A11541" s="41" t="s">
        <v>49309</v>
      </c>
      <c r="B11541" s="42" t="s">
        <v>49335</v>
      </c>
      <c r="C11541" s="42" t="s">
        <v>12711</v>
      </c>
      <c r="D11541" s="42" t="s">
        <v>49336</v>
      </c>
      <c r="E11541" s="42" t="s">
        <v>49337</v>
      </c>
      <c r="F11541" s="42" t="s">
        <v>33673</v>
      </c>
      <c r="G11541" s="42" t="s">
        <v>12215</v>
      </c>
      <c r="H11541" s="42" t="s">
        <v>6352</v>
      </c>
      <c r="I11541" s="43" t="s">
        <v>12273</v>
      </c>
    </row>
    <row r="11542" spans="1:9" ht="15" x14ac:dyDescent="0.25">
      <c r="A11542" s="38" t="s">
        <v>49309</v>
      </c>
      <c r="B11542" s="39" t="s">
        <v>49338</v>
      </c>
      <c r="C11542" s="39" t="s">
        <v>49339</v>
      </c>
      <c r="D11542" s="39" t="s">
        <v>49340</v>
      </c>
      <c r="E11542" s="39" t="s">
        <v>49341</v>
      </c>
      <c r="F11542" s="39" t="s">
        <v>15127</v>
      </c>
      <c r="G11542" s="39" t="s">
        <v>12215</v>
      </c>
      <c r="H11542" s="39" t="s">
        <v>6353</v>
      </c>
      <c r="I11542" s="40" t="s">
        <v>12273</v>
      </c>
    </row>
    <row r="11543" spans="1:9" ht="15" x14ac:dyDescent="0.25">
      <c r="A11543" s="41" t="s">
        <v>49309</v>
      </c>
      <c r="B11543" s="42" t="s">
        <v>49342</v>
      </c>
      <c r="C11543" s="42" t="s">
        <v>49343</v>
      </c>
      <c r="D11543" s="42" t="s">
        <v>49344</v>
      </c>
      <c r="E11543" s="42" t="s">
        <v>49345</v>
      </c>
      <c r="F11543" s="42" t="s">
        <v>13737</v>
      </c>
      <c r="G11543" s="42" t="s">
        <v>12203</v>
      </c>
      <c r="H11543" s="42" t="s">
        <v>10280</v>
      </c>
      <c r="I11543" s="43" t="s">
        <v>12273</v>
      </c>
    </row>
    <row r="11544" spans="1:9" ht="15" x14ac:dyDescent="0.25">
      <c r="A11544" s="38" t="s">
        <v>49309</v>
      </c>
      <c r="B11544" s="39" t="s">
        <v>49346</v>
      </c>
      <c r="C11544" s="39" t="s">
        <v>49343</v>
      </c>
      <c r="D11544" s="39" t="s">
        <v>49347</v>
      </c>
      <c r="E11544" s="39" t="s">
        <v>49348</v>
      </c>
      <c r="F11544" s="39" t="s">
        <v>13287</v>
      </c>
      <c r="G11544" s="39" t="s">
        <v>12203</v>
      </c>
      <c r="H11544" s="39" t="s">
        <v>10281</v>
      </c>
      <c r="I11544" s="40" t="s">
        <v>12273</v>
      </c>
    </row>
    <row r="11545" spans="1:9" ht="15" x14ac:dyDescent="0.25">
      <c r="A11545" s="41" t="s">
        <v>49309</v>
      </c>
      <c r="B11545" s="42" t="s">
        <v>49349</v>
      </c>
      <c r="C11545" s="42" t="s">
        <v>12655</v>
      </c>
      <c r="D11545" s="42" t="s">
        <v>49350</v>
      </c>
      <c r="E11545" s="42" t="s">
        <v>49351</v>
      </c>
      <c r="F11545" s="42" t="s">
        <v>49352</v>
      </c>
      <c r="G11545" s="42" t="s">
        <v>12200</v>
      </c>
      <c r="H11545" s="42" t="s">
        <v>11592</v>
      </c>
      <c r="I11545" s="43" t="s">
        <v>12273</v>
      </c>
    </row>
    <row r="11546" spans="1:9" ht="15" x14ac:dyDescent="0.25">
      <c r="A11546" s="38" t="s">
        <v>49353</v>
      </c>
      <c r="B11546" s="39" t="s">
        <v>49354</v>
      </c>
      <c r="C11546" s="39" t="s">
        <v>34957</v>
      </c>
      <c r="D11546" s="39" t="s">
        <v>49355</v>
      </c>
      <c r="E11546" s="39" t="s">
        <v>49152</v>
      </c>
      <c r="F11546" s="39" t="s">
        <v>12429</v>
      </c>
      <c r="G11546" s="39" t="s">
        <v>12211</v>
      </c>
      <c r="H11546" s="39" t="s">
        <v>10495</v>
      </c>
      <c r="I11546" s="40" t="s">
        <v>12273</v>
      </c>
    </row>
    <row r="11547" spans="1:9" ht="15" x14ac:dyDescent="0.25">
      <c r="A11547" s="41" t="s">
        <v>49353</v>
      </c>
      <c r="B11547" s="42" t="s">
        <v>49356</v>
      </c>
      <c r="C11547" s="42" t="s">
        <v>49357</v>
      </c>
      <c r="D11547" s="42" t="s">
        <v>49358</v>
      </c>
      <c r="E11547" s="42" t="s">
        <v>49359</v>
      </c>
      <c r="F11547" s="42" t="s">
        <v>49360</v>
      </c>
      <c r="G11547" s="42" t="s">
        <v>12230</v>
      </c>
      <c r="H11547" s="42" t="s">
        <v>12011</v>
      </c>
      <c r="I11547" s="43" t="s">
        <v>12273</v>
      </c>
    </row>
    <row r="11548" spans="1:9" ht="15" x14ac:dyDescent="0.25">
      <c r="A11548" s="38" t="s">
        <v>49353</v>
      </c>
      <c r="B11548" s="39" t="s">
        <v>49361</v>
      </c>
      <c r="C11548" s="39" t="s">
        <v>49357</v>
      </c>
      <c r="D11548" s="39" t="s">
        <v>49362</v>
      </c>
      <c r="E11548" s="39" t="s">
        <v>29770</v>
      </c>
      <c r="F11548" s="39" t="s">
        <v>29771</v>
      </c>
      <c r="G11548" s="39" t="s">
        <v>12230</v>
      </c>
      <c r="H11548" s="39" t="s">
        <v>12012</v>
      </c>
      <c r="I11548" s="40" t="s">
        <v>12273</v>
      </c>
    </row>
    <row r="11549" spans="1:9" ht="15" x14ac:dyDescent="0.25">
      <c r="A11549" s="41" t="s">
        <v>49353</v>
      </c>
      <c r="B11549" s="42" t="s">
        <v>49363</v>
      </c>
      <c r="C11549" s="42" t="s">
        <v>49357</v>
      </c>
      <c r="D11549" s="42" t="s">
        <v>49364</v>
      </c>
      <c r="E11549" s="42" t="s">
        <v>49365</v>
      </c>
      <c r="F11549" s="42" t="s">
        <v>49366</v>
      </c>
      <c r="G11549" s="42" t="s">
        <v>12230</v>
      </c>
      <c r="H11549" s="42" t="s">
        <v>12013</v>
      </c>
      <c r="I11549" s="43" t="s">
        <v>12273</v>
      </c>
    </row>
    <row r="11550" spans="1:9" ht="15" x14ac:dyDescent="0.25">
      <c r="A11550" s="38" t="s">
        <v>49353</v>
      </c>
      <c r="B11550" s="39" t="s">
        <v>49367</v>
      </c>
      <c r="C11550" s="39" t="s">
        <v>49357</v>
      </c>
      <c r="D11550" s="39" t="s">
        <v>49368</v>
      </c>
      <c r="E11550" s="39" t="s">
        <v>49369</v>
      </c>
      <c r="F11550" s="39" t="s">
        <v>49370</v>
      </c>
      <c r="G11550" s="39" t="s">
        <v>12230</v>
      </c>
      <c r="H11550" s="39" t="s">
        <v>3342</v>
      </c>
      <c r="I11550" s="40" t="s">
        <v>12273</v>
      </c>
    </row>
    <row r="11551" spans="1:9" ht="15" x14ac:dyDescent="0.25">
      <c r="A11551" s="41" t="s">
        <v>49353</v>
      </c>
      <c r="B11551" s="42" t="s">
        <v>79257</v>
      </c>
      <c r="C11551" s="42" t="s">
        <v>35891</v>
      </c>
      <c r="D11551" s="42" t="s">
        <v>79258</v>
      </c>
      <c r="E11551" s="42" t="s">
        <v>57338</v>
      </c>
      <c r="F11551" s="42" t="s">
        <v>16559</v>
      </c>
      <c r="G11551" s="42" t="s">
        <v>12218</v>
      </c>
      <c r="H11551" s="42" t="s">
        <v>9117</v>
      </c>
      <c r="I11551" s="43" t="s">
        <v>12273</v>
      </c>
    </row>
    <row r="11552" spans="1:9" ht="15" x14ac:dyDescent="0.25">
      <c r="A11552" s="38" t="s">
        <v>49353</v>
      </c>
      <c r="B11552" s="39" t="s">
        <v>49371</v>
      </c>
      <c r="C11552" s="39" t="s">
        <v>14030</v>
      </c>
      <c r="D11552" s="39" t="s">
        <v>49372</v>
      </c>
      <c r="E11552" s="39" t="s">
        <v>49373</v>
      </c>
      <c r="F11552" s="39" t="s">
        <v>29696</v>
      </c>
      <c r="G11552" s="39" t="s">
        <v>12203</v>
      </c>
      <c r="H11552" s="39" t="s">
        <v>8136</v>
      </c>
      <c r="I11552" s="40" t="s">
        <v>12273</v>
      </c>
    </row>
    <row r="11553" spans="1:9" ht="15" x14ac:dyDescent="0.25">
      <c r="A11553" s="41" t="s">
        <v>49353</v>
      </c>
      <c r="B11553" s="42" t="s">
        <v>49374</v>
      </c>
      <c r="C11553" s="42" t="s">
        <v>32079</v>
      </c>
      <c r="D11553" s="42" t="s">
        <v>32079</v>
      </c>
      <c r="E11553" s="42" t="s">
        <v>49375</v>
      </c>
      <c r="F11553" s="42" t="s">
        <v>12318</v>
      </c>
      <c r="G11553" s="42" t="s">
        <v>12206</v>
      </c>
      <c r="H11553" s="42" t="s">
        <v>9151</v>
      </c>
      <c r="I11553" s="43" t="s">
        <v>12273</v>
      </c>
    </row>
    <row r="11554" spans="1:9" ht="15" x14ac:dyDescent="0.25">
      <c r="A11554" s="38" t="s">
        <v>49353</v>
      </c>
      <c r="B11554" s="39" t="s">
        <v>49376</v>
      </c>
      <c r="C11554" s="39" t="s">
        <v>49377</v>
      </c>
      <c r="D11554" s="39" t="s">
        <v>49378</v>
      </c>
      <c r="E11554" s="39" t="s">
        <v>49379</v>
      </c>
      <c r="F11554" s="39" t="s">
        <v>20026</v>
      </c>
      <c r="G11554" s="39" t="s">
        <v>12198</v>
      </c>
      <c r="H11554" s="39" t="s">
        <v>10142</v>
      </c>
      <c r="I11554" s="40" t="s">
        <v>12273</v>
      </c>
    </row>
    <row r="11555" spans="1:9" ht="15" x14ac:dyDescent="0.25">
      <c r="A11555" s="41" t="s">
        <v>49380</v>
      </c>
      <c r="B11555" s="42" t="s">
        <v>49381</v>
      </c>
      <c r="C11555" s="42" t="s">
        <v>18617</v>
      </c>
      <c r="D11555" s="42" t="s">
        <v>27766</v>
      </c>
      <c r="E11555" s="42" t="s">
        <v>49382</v>
      </c>
      <c r="F11555" s="42" t="s">
        <v>12366</v>
      </c>
      <c r="G11555" s="42" t="s">
        <v>12206</v>
      </c>
      <c r="H11555" s="42" t="s">
        <v>823</v>
      </c>
      <c r="I11555" s="43" t="s">
        <v>12273</v>
      </c>
    </row>
    <row r="11556" spans="1:9" ht="15" x14ac:dyDescent="0.25">
      <c r="A11556" s="38" t="s">
        <v>49380</v>
      </c>
      <c r="B11556" s="39" t="s">
        <v>49383</v>
      </c>
      <c r="C11556" s="39" t="s">
        <v>27615</v>
      </c>
      <c r="D11556" s="39" t="s">
        <v>49384</v>
      </c>
      <c r="E11556" s="39" t="s">
        <v>49385</v>
      </c>
      <c r="F11556" s="39" t="s">
        <v>27531</v>
      </c>
      <c r="G11556" s="39" t="s">
        <v>12215</v>
      </c>
      <c r="H11556" s="39" t="s">
        <v>8264</v>
      </c>
      <c r="I11556" s="40" t="s">
        <v>12273</v>
      </c>
    </row>
    <row r="11557" spans="1:9" ht="15" x14ac:dyDescent="0.25">
      <c r="A11557" s="41" t="s">
        <v>49380</v>
      </c>
      <c r="B11557" s="42" t="s">
        <v>49386</v>
      </c>
      <c r="C11557" s="42" t="s">
        <v>27615</v>
      </c>
      <c r="D11557" s="42" t="s">
        <v>49387</v>
      </c>
      <c r="E11557" s="42" t="s">
        <v>49388</v>
      </c>
      <c r="F11557" s="42" t="s">
        <v>20400</v>
      </c>
      <c r="G11557" s="42" t="s">
        <v>12215</v>
      </c>
      <c r="H11557" s="42" t="s">
        <v>8265</v>
      </c>
      <c r="I11557" s="43" t="s">
        <v>12273</v>
      </c>
    </row>
    <row r="11558" spans="1:9" ht="15" x14ac:dyDescent="0.25">
      <c r="A11558" s="38" t="s">
        <v>49380</v>
      </c>
      <c r="B11558" s="39" t="s">
        <v>49389</v>
      </c>
      <c r="C11558" s="39" t="s">
        <v>27615</v>
      </c>
      <c r="D11558" s="39" t="s">
        <v>49390</v>
      </c>
      <c r="E11558" s="39" t="s">
        <v>49391</v>
      </c>
      <c r="F11558" s="39" t="s">
        <v>49392</v>
      </c>
      <c r="G11558" s="39" t="s">
        <v>12215</v>
      </c>
      <c r="H11558" s="39" t="s">
        <v>2909</v>
      </c>
      <c r="I11558" s="40" t="s">
        <v>12273</v>
      </c>
    </row>
    <row r="11559" spans="1:9" ht="15" x14ac:dyDescent="0.25">
      <c r="A11559" s="41" t="s">
        <v>49380</v>
      </c>
      <c r="B11559" s="42" t="s">
        <v>49393</v>
      </c>
      <c r="C11559" s="42" t="s">
        <v>27615</v>
      </c>
      <c r="D11559" s="42" t="s">
        <v>49394</v>
      </c>
      <c r="E11559" s="42" t="s">
        <v>49395</v>
      </c>
      <c r="F11559" s="42" t="s">
        <v>32123</v>
      </c>
      <c r="G11559" s="42" t="s">
        <v>12215</v>
      </c>
      <c r="H11559" s="42" t="s">
        <v>7653</v>
      </c>
      <c r="I11559" s="43" t="s">
        <v>12273</v>
      </c>
    </row>
    <row r="11560" spans="1:9" ht="15" x14ac:dyDescent="0.25">
      <c r="A11560" s="38" t="s">
        <v>49380</v>
      </c>
      <c r="B11560" s="39" t="s">
        <v>49396</v>
      </c>
      <c r="C11560" s="39" t="s">
        <v>27615</v>
      </c>
      <c r="D11560" s="39" t="s">
        <v>49397</v>
      </c>
      <c r="E11560" s="39" t="s">
        <v>49398</v>
      </c>
      <c r="F11560" s="39" t="s">
        <v>22858</v>
      </c>
      <c r="G11560" s="39" t="s">
        <v>12215</v>
      </c>
      <c r="H11560" s="39" t="s">
        <v>8266</v>
      </c>
      <c r="I11560" s="40" t="s">
        <v>12273</v>
      </c>
    </row>
    <row r="11561" spans="1:9" ht="15" x14ac:dyDescent="0.25">
      <c r="A11561" s="41" t="s">
        <v>49380</v>
      </c>
      <c r="B11561" s="42" t="s">
        <v>49399</v>
      </c>
      <c r="C11561" s="42" t="s">
        <v>27615</v>
      </c>
      <c r="D11561" s="42" t="s">
        <v>49400</v>
      </c>
      <c r="E11561" s="42" t="s">
        <v>49401</v>
      </c>
      <c r="F11561" s="42" t="s">
        <v>30443</v>
      </c>
      <c r="G11561" s="42" t="s">
        <v>12215</v>
      </c>
      <c r="H11561" s="42" t="s">
        <v>8267</v>
      </c>
      <c r="I11561" s="43" t="s">
        <v>12273</v>
      </c>
    </row>
    <row r="11562" spans="1:9" ht="15" x14ac:dyDescent="0.25">
      <c r="A11562" s="38" t="s">
        <v>49380</v>
      </c>
      <c r="B11562" s="39" t="s">
        <v>49402</v>
      </c>
      <c r="C11562" s="39" t="s">
        <v>27615</v>
      </c>
      <c r="D11562" s="39" t="s">
        <v>49403</v>
      </c>
      <c r="E11562" s="39" t="s">
        <v>49404</v>
      </c>
      <c r="F11562" s="39" t="s">
        <v>49405</v>
      </c>
      <c r="G11562" s="39" t="s">
        <v>12215</v>
      </c>
      <c r="H11562" s="39" t="s">
        <v>8268</v>
      </c>
      <c r="I11562" s="40" t="s">
        <v>12273</v>
      </c>
    </row>
    <row r="11563" spans="1:9" ht="15" x14ac:dyDescent="0.25">
      <c r="A11563" s="41" t="s">
        <v>49380</v>
      </c>
      <c r="B11563" s="42" t="s">
        <v>49406</v>
      </c>
      <c r="C11563" s="42" t="s">
        <v>30370</v>
      </c>
      <c r="D11563" s="42" t="s">
        <v>49407</v>
      </c>
      <c r="E11563" s="42" t="s">
        <v>49408</v>
      </c>
      <c r="F11563" s="42" t="s">
        <v>22438</v>
      </c>
      <c r="G11563" s="42" t="s">
        <v>12219</v>
      </c>
      <c r="H11563" s="42" t="s">
        <v>11593</v>
      </c>
      <c r="I11563" s="43" t="s">
        <v>12273</v>
      </c>
    </row>
    <row r="11564" spans="1:9" ht="15" x14ac:dyDescent="0.25">
      <c r="A11564" s="38" t="s">
        <v>49380</v>
      </c>
      <c r="B11564" s="39" t="s">
        <v>49409</v>
      </c>
      <c r="C11564" s="39" t="s">
        <v>30370</v>
      </c>
      <c r="D11564" s="39" t="s">
        <v>49410</v>
      </c>
      <c r="E11564" s="39" t="s">
        <v>49411</v>
      </c>
      <c r="F11564" s="39" t="s">
        <v>12579</v>
      </c>
      <c r="G11564" s="39" t="s">
        <v>12219</v>
      </c>
      <c r="H11564" s="39" t="s">
        <v>1365</v>
      </c>
      <c r="I11564" s="40" t="s">
        <v>12273</v>
      </c>
    </row>
    <row r="11565" spans="1:9" ht="15" x14ac:dyDescent="0.25">
      <c r="A11565" s="41" t="s">
        <v>49380</v>
      </c>
      <c r="B11565" s="42" t="s">
        <v>49412</v>
      </c>
      <c r="C11565" s="42" t="s">
        <v>30370</v>
      </c>
      <c r="D11565" s="42" t="s">
        <v>49413</v>
      </c>
      <c r="E11565" s="42" t="s">
        <v>49414</v>
      </c>
      <c r="F11565" s="42" t="s">
        <v>49415</v>
      </c>
      <c r="G11565" s="42" t="s">
        <v>12219</v>
      </c>
      <c r="H11565" s="42" t="s">
        <v>11594</v>
      </c>
      <c r="I11565" s="43" t="s">
        <v>12273</v>
      </c>
    </row>
    <row r="11566" spans="1:9" ht="15" x14ac:dyDescent="0.25">
      <c r="A11566" s="38" t="s">
        <v>49380</v>
      </c>
      <c r="B11566" s="39" t="s">
        <v>49416</v>
      </c>
      <c r="C11566" s="39" t="s">
        <v>30370</v>
      </c>
      <c r="D11566" s="39" t="s">
        <v>49417</v>
      </c>
      <c r="E11566" s="39" t="s">
        <v>49418</v>
      </c>
      <c r="F11566" s="39" t="s">
        <v>47609</v>
      </c>
      <c r="G11566" s="39" t="s">
        <v>12219</v>
      </c>
      <c r="H11566" s="39" t="s">
        <v>11595</v>
      </c>
      <c r="I11566" s="40" t="s">
        <v>12273</v>
      </c>
    </row>
    <row r="11567" spans="1:9" ht="15" x14ac:dyDescent="0.25">
      <c r="A11567" s="41" t="s">
        <v>49380</v>
      </c>
      <c r="B11567" s="42" t="s">
        <v>49419</v>
      </c>
      <c r="C11567" s="42" t="s">
        <v>30370</v>
      </c>
      <c r="D11567" s="42" t="s">
        <v>11484</v>
      </c>
      <c r="E11567" s="42" t="s">
        <v>49420</v>
      </c>
      <c r="F11567" s="42" t="s">
        <v>14059</v>
      </c>
      <c r="G11567" s="42" t="s">
        <v>12219</v>
      </c>
      <c r="H11567" s="42" t="s">
        <v>11596</v>
      </c>
      <c r="I11567" s="43" t="s">
        <v>12273</v>
      </c>
    </row>
    <row r="11568" spans="1:9" ht="15" x14ac:dyDescent="0.25">
      <c r="A11568" s="38" t="s">
        <v>49380</v>
      </c>
      <c r="B11568" s="39" t="s">
        <v>49421</v>
      </c>
      <c r="C11568" s="39" t="s">
        <v>13032</v>
      </c>
      <c r="D11568" s="39" t="s">
        <v>49422</v>
      </c>
      <c r="E11568" s="39" t="s">
        <v>49423</v>
      </c>
      <c r="F11568" s="39" t="s">
        <v>14249</v>
      </c>
      <c r="G11568" s="39" t="s">
        <v>12207</v>
      </c>
      <c r="H11568" s="39" t="s">
        <v>8269</v>
      </c>
      <c r="I11568" s="40" t="s">
        <v>12273</v>
      </c>
    </row>
    <row r="11569" spans="1:9" ht="15" x14ac:dyDescent="0.25">
      <c r="A11569" s="41" t="s">
        <v>49380</v>
      </c>
      <c r="B11569" s="42" t="s">
        <v>78323</v>
      </c>
      <c r="C11569" s="42" t="s">
        <v>78324</v>
      </c>
      <c r="D11569" s="42" t="s">
        <v>78325</v>
      </c>
      <c r="E11569" s="42" t="s">
        <v>78326</v>
      </c>
      <c r="F11569" s="42" t="s">
        <v>45479</v>
      </c>
      <c r="G11569" s="42" t="s">
        <v>12233</v>
      </c>
      <c r="H11569" s="42" t="s">
        <v>78327</v>
      </c>
      <c r="I11569" s="43" t="s">
        <v>12273</v>
      </c>
    </row>
    <row r="11570" spans="1:9" ht="15" x14ac:dyDescent="0.25">
      <c r="A11570" s="38" t="s">
        <v>49424</v>
      </c>
      <c r="B11570" s="39" t="s">
        <v>49425</v>
      </c>
      <c r="C11570" s="39" t="s">
        <v>36151</v>
      </c>
      <c r="D11570" s="39" t="s">
        <v>49426</v>
      </c>
      <c r="E11570" s="39" t="s">
        <v>49427</v>
      </c>
      <c r="F11570" s="39" t="s">
        <v>14891</v>
      </c>
      <c r="G11570" s="39" t="s">
        <v>12207</v>
      </c>
      <c r="H11570" s="39" t="s">
        <v>10754</v>
      </c>
      <c r="I11570" s="40" t="s">
        <v>12273</v>
      </c>
    </row>
    <row r="11571" spans="1:9" ht="15" x14ac:dyDescent="0.25">
      <c r="A11571" s="41" t="s">
        <v>49424</v>
      </c>
      <c r="B11571" s="42" t="s">
        <v>78573</v>
      </c>
      <c r="C11571" s="42" t="s">
        <v>12602</v>
      </c>
      <c r="D11571" s="42" t="s">
        <v>78574</v>
      </c>
      <c r="E11571" s="42" t="s">
        <v>78575</v>
      </c>
      <c r="F11571" s="42" t="s">
        <v>13786</v>
      </c>
      <c r="G11571" s="42" t="s">
        <v>12198</v>
      </c>
      <c r="H11571" s="42" t="s">
        <v>78576</v>
      </c>
      <c r="I11571" s="43" t="s">
        <v>12273</v>
      </c>
    </row>
    <row r="11572" spans="1:9" ht="15" x14ac:dyDescent="0.25">
      <c r="A11572" s="38" t="s">
        <v>49424</v>
      </c>
      <c r="B11572" s="39" t="s">
        <v>49428</v>
      </c>
      <c r="C11572" s="39" t="s">
        <v>49429</v>
      </c>
      <c r="D11572" s="39" t="s">
        <v>49430</v>
      </c>
      <c r="E11572" s="39" t="s">
        <v>49431</v>
      </c>
      <c r="F11572" s="39" t="s">
        <v>49432</v>
      </c>
      <c r="G11572" s="39" t="s">
        <v>12198</v>
      </c>
      <c r="H11572" s="39" t="s">
        <v>2376</v>
      </c>
      <c r="I11572" s="40" t="s">
        <v>12273</v>
      </c>
    </row>
    <row r="11573" spans="1:9" ht="15" x14ac:dyDescent="0.25">
      <c r="A11573" s="41" t="s">
        <v>49424</v>
      </c>
      <c r="B11573" s="42" t="s">
        <v>77385</v>
      </c>
      <c r="C11573" s="42" t="s">
        <v>32079</v>
      </c>
      <c r="D11573" s="42" t="s">
        <v>77386</v>
      </c>
      <c r="E11573" s="42" t="s">
        <v>77387</v>
      </c>
      <c r="F11573" s="42" t="s">
        <v>25884</v>
      </c>
      <c r="G11573" s="42" t="s">
        <v>12206</v>
      </c>
      <c r="H11573" s="42" t="s">
        <v>77388</v>
      </c>
      <c r="I11573" s="43" t="s">
        <v>12273</v>
      </c>
    </row>
    <row r="11574" spans="1:9" ht="15" x14ac:dyDescent="0.25">
      <c r="A11574" s="38" t="s">
        <v>49433</v>
      </c>
      <c r="B11574" s="39" t="s">
        <v>49434</v>
      </c>
      <c r="C11574" s="39" t="s">
        <v>49435</v>
      </c>
      <c r="D11574" s="39" t="s">
        <v>49436</v>
      </c>
      <c r="E11574" s="39" t="s">
        <v>49437</v>
      </c>
      <c r="F11574" s="39" t="s">
        <v>30380</v>
      </c>
      <c r="G11574" s="39" t="s">
        <v>12214</v>
      </c>
      <c r="H11574" s="39" t="s">
        <v>10496</v>
      </c>
      <c r="I11574" s="40" t="s">
        <v>12273</v>
      </c>
    </row>
    <row r="11575" spans="1:9" ht="15" x14ac:dyDescent="0.25">
      <c r="A11575" s="41" t="s">
        <v>49433</v>
      </c>
      <c r="B11575" s="42" t="s">
        <v>49438</v>
      </c>
      <c r="C11575" s="42" t="s">
        <v>49435</v>
      </c>
      <c r="D11575" s="42" t="s">
        <v>49439</v>
      </c>
      <c r="E11575" s="42" t="s">
        <v>49440</v>
      </c>
      <c r="F11575" s="42" t="s">
        <v>33853</v>
      </c>
      <c r="G11575" s="42" t="s">
        <v>12214</v>
      </c>
      <c r="H11575" s="42" t="s">
        <v>10497</v>
      </c>
      <c r="I11575" s="43" t="s">
        <v>12273</v>
      </c>
    </row>
    <row r="11576" spans="1:9" ht="15" x14ac:dyDescent="0.25">
      <c r="A11576" s="38" t="s">
        <v>49433</v>
      </c>
      <c r="B11576" s="39" t="s">
        <v>49441</v>
      </c>
      <c r="C11576" s="39" t="s">
        <v>19439</v>
      </c>
      <c r="D11576" s="39" t="s">
        <v>25695</v>
      </c>
      <c r="E11576" s="39" t="s">
        <v>49442</v>
      </c>
      <c r="F11576" s="39" t="s">
        <v>14213</v>
      </c>
      <c r="G11576" s="39" t="s">
        <v>12206</v>
      </c>
      <c r="H11576" s="39" t="s">
        <v>11291</v>
      </c>
      <c r="I11576" s="40" t="s">
        <v>12273</v>
      </c>
    </row>
    <row r="11577" spans="1:9" ht="15" x14ac:dyDescent="0.25">
      <c r="A11577" s="41" t="s">
        <v>49433</v>
      </c>
      <c r="B11577" s="42" t="s">
        <v>49443</v>
      </c>
      <c r="C11577" s="42" t="s">
        <v>19439</v>
      </c>
      <c r="D11577" s="42" t="s">
        <v>25695</v>
      </c>
      <c r="E11577" s="42" t="s">
        <v>49444</v>
      </c>
      <c r="F11577" s="42" t="s">
        <v>12392</v>
      </c>
      <c r="G11577" s="42" t="s">
        <v>12198</v>
      </c>
      <c r="H11577" s="42" t="s">
        <v>11292</v>
      </c>
      <c r="I11577" s="43" t="s">
        <v>12273</v>
      </c>
    </row>
    <row r="11578" spans="1:9" ht="15" x14ac:dyDescent="0.25">
      <c r="A11578" s="38" t="s">
        <v>49433</v>
      </c>
      <c r="B11578" s="39" t="s">
        <v>49445</v>
      </c>
      <c r="C11578" s="39" t="s">
        <v>19439</v>
      </c>
      <c r="D11578" s="39" t="s">
        <v>49446</v>
      </c>
      <c r="E11578" s="39" t="s">
        <v>21222</v>
      </c>
      <c r="F11578" s="39" t="s">
        <v>21223</v>
      </c>
      <c r="G11578" s="39" t="s">
        <v>12200</v>
      </c>
      <c r="H11578" s="39" t="s">
        <v>11178</v>
      </c>
      <c r="I11578" s="40" t="s">
        <v>12273</v>
      </c>
    </row>
    <row r="11579" spans="1:9" ht="15" x14ac:dyDescent="0.25">
      <c r="A11579" s="41" t="s">
        <v>49433</v>
      </c>
      <c r="B11579" s="42" t="s">
        <v>49447</v>
      </c>
      <c r="C11579" s="42" t="s">
        <v>19439</v>
      </c>
      <c r="D11579" s="42" t="s">
        <v>19440</v>
      </c>
      <c r="E11579" s="42" t="s">
        <v>49448</v>
      </c>
      <c r="F11579" s="42" t="s">
        <v>21484</v>
      </c>
      <c r="G11579" s="42" t="s">
        <v>12200</v>
      </c>
      <c r="H11579" s="42" t="s">
        <v>11293</v>
      </c>
      <c r="I11579" s="43" t="s">
        <v>12273</v>
      </c>
    </row>
    <row r="11580" spans="1:9" ht="15" x14ac:dyDescent="0.25">
      <c r="A11580" s="38" t="s">
        <v>49433</v>
      </c>
      <c r="B11580" s="39" t="s">
        <v>49449</v>
      </c>
      <c r="C11580" s="39" t="s">
        <v>32994</v>
      </c>
      <c r="D11580" s="39" t="s">
        <v>48375</v>
      </c>
      <c r="E11580" s="39" t="s">
        <v>49450</v>
      </c>
      <c r="F11580" s="39" t="s">
        <v>19468</v>
      </c>
      <c r="G11580" s="39" t="s">
        <v>12213</v>
      </c>
      <c r="H11580" s="39" t="s">
        <v>10450</v>
      </c>
      <c r="I11580" s="40" t="s">
        <v>12273</v>
      </c>
    </row>
    <row r="11581" spans="1:9" ht="15" x14ac:dyDescent="0.25">
      <c r="A11581" s="41" t="s">
        <v>49433</v>
      </c>
      <c r="B11581" s="42" t="s">
        <v>49451</v>
      </c>
      <c r="C11581" s="42" t="s">
        <v>34704</v>
      </c>
      <c r="D11581" s="42" t="s">
        <v>49452</v>
      </c>
      <c r="E11581" s="42" t="s">
        <v>29695</v>
      </c>
      <c r="F11581" s="42" t="s">
        <v>29696</v>
      </c>
      <c r="G11581" s="42" t="s">
        <v>12203</v>
      </c>
      <c r="H11581" s="42" t="s">
        <v>2878</v>
      </c>
      <c r="I11581" s="43" t="s">
        <v>12273</v>
      </c>
    </row>
    <row r="11582" spans="1:9" ht="15" x14ac:dyDescent="0.25">
      <c r="A11582" s="38" t="s">
        <v>49433</v>
      </c>
      <c r="B11582" s="39" t="s">
        <v>49453</v>
      </c>
      <c r="C11582" s="39" t="s">
        <v>34704</v>
      </c>
      <c r="D11582" s="39" t="s">
        <v>49454</v>
      </c>
      <c r="E11582" s="39" t="s">
        <v>49455</v>
      </c>
      <c r="F11582" s="39" t="s">
        <v>34586</v>
      </c>
      <c r="G11582" s="39" t="s">
        <v>12203</v>
      </c>
      <c r="H11582" s="39" t="s">
        <v>8140</v>
      </c>
      <c r="I11582" s="40" t="s">
        <v>12273</v>
      </c>
    </row>
    <row r="11583" spans="1:9" ht="15" x14ac:dyDescent="0.25">
      <c r="A11583" s="41" t="s">
        <v>49433</v>
      </c>
      <c r="B11583" s="42" t="s">
        <v>79796</v>
      </c>
      <c r="C11583" s="42" t="s">
        <v>50043</v>
      </c>
      <c r="D11583" s="42" t="s">
        <v>79797</v>
      </c>
      <c r="E11583" s="42" t="s">
        <v>79798</v>
      </c>
      <c r="F11583" s="42" t="s">
        <v>26511</v>
      </c>
      <c r="G11583" s="42" t="s">
        <v>12203</v>
      </c>
      <c r="H11583" s="42" t="s">
        <v>79799</v>
      </c>
      <c r="I11583" s="43" t="s">
        <v>12273</v>
      </c>
    </row>
    <row r="11584" spans="1:9" ht="15" x14ac:dyDescent="0.25">
      <c r="A11584" s="38" t="s">
        <v>49433</v>
      </c>
      <c r="B11584" s="39" t="s">
        <v>79259</v>
      </c>
      <c r="C11584" s="39" t="s">
        <v>35891</v>
      </c>
      <c r="D11584" s="39" t="s">
        <v>79260</v>
      </c>
      <c r="E11584" s="39" t="s">
        <v>48745</v>
      </c>
      <c r="F11584" s="39" t="s">
        <v>16891</v>
      </c>
      <c r="G11584" s="39" t="s">
        <v>12218</v>
      </c>
      <c r="H11584" s="39" t="s">
        <v>4515</v>
      </c>
      <c r="I11584" s="40" t="s">
        <v>12273</v>
      </c>
    </row>
    <row r="11585" spans="1:9" ht="15" x14ac:dyDescent="0.25">
      <c r="A11585" s="41" t="s">
        <v>49433</v>
      </c>
      <c r="B11585" s="42" t="s">
        <v>49456</v>
      </c>
      <c r="C11585" s="42" t="s">
        <v>49457</v>
      </c>
      <c r="D11585" s="42" t="s">
        <v>49458</v>
      </c>
      <c r="E11585" s="42" t="s">
        <v>49459</v>
      </c>
      <c r="F11585" s="42" t="s">
        <v>12584</v>
      </c>
      <c r="G11585" s="42" t="s">
        <v>12210</v>
      </c>
      <c r="H11585" s="42" t="s">
        <v>11294</v>
      </c>
      <c r="I11585" s="43" t="s">
        <v>12273</v>
      </c>
    </row>
    <row r="11586" spans="1:9" ht="15" x14ac:dyDescent="0.25">
      <c r="A11586" s="38" t="s">
        <v>49460</v>
      </c>
      <c r="B11586" s="39" t="s">
        <v>82257</v>
      </c>
      <c r="C11586" s="39" t="s">
        <v>28077</v>
      </c>
      <c r="D11586" s="39" t="s">
        <v>82258</v>
      </c>
      <c r="E11586" s="39" t="s">
        <v>82259</v>
      </c>
      <c r="F11586" s="39" t="s">
        <v>17237</v>
      </c>
      <c r="G11586" s="39" t="s">
        <v>12236</v>
      </c>
      <c r="H11586" s="39" t="s">
        <v>82260</v>
      </c>
      <c r="I11586" s="40" t="s">
        <v>12273</v>
      </c>
    </row>
    <row r="11587" spans="1:9" ht="15" x14ac:dyDescent="0.25">
      <c r="A11587" s="41" t="s">
        <v>49460</v>
      </c>
      <c r="B11587" s="42" t="s">
        <v>77916</v>
      </c>
      <c r="C11587" s="42" t="s">
        <v>50270</v>
      </c>
      <c r="D11587" s="42" t="s">
        <v>77917</v>
      </c>
      <c r="E11587" s="42" t="s">
        <v>77918</v>
      </c>
      <c r="F11587" s="42" t="s">
        <v>22816</v>
      </c>
      <c r="G11587" s="42" t="s">
        <v>12196</v>
      </c>
      <c r="H11587" s="42" t="s">
        <v>11609</v>
      </c>
      <c r="I11587" s="43" t="s">
        <v>12273</v>
      </c>
    </row>
    <row r="11588" spans="1:9" ht="15" x14ac:dyDescent="0.25">
      <c r="A11588" s="38" t="s">
        <v>49460</v>
      </c>
      <c r="B11588" s="39" t="s">
        <v>49461</v>
      </c>
      <c r="C11588" s="39" t="s">
        <v>19948</v>
      </c>
      <c r="D11588" s="39" t="s">
        <v>49462</v>
      </c>
      <c r="E11588" s="39" t="s">
        <v>49463</v>
      </c>
      <c r="F11588" s="39" t="s">
        <v>34108</v>
      </c>
      <c r="G11588" s="39" t="s">
        <v>12194</v>
      </c>
      <c r="H11588" s="39" t="s">
        <v>9895</v>
      </c>
      <c r="I11588" s="40" t="s">
        <v>12273</v>
      </c>
    </row>
    <row r="11589" spans="1:9" ht="15" x14ac:dyDescent="0.25">
      <c r="A11589" s="41" t="s">
        <v>75641</v>
      </c>
      <c r="B11589" s="42" t="s">
        <v>75642</v>
      </c>
      <c r="C11589" s="42" t="s">
        <v>12746</v>
      </c>
      <c r="D11589" s="42" t="s">
        <v>75643</v>
      </c>
      <c r="E11589" s="42" t="s">
        <v>41024</v>
      </c>
      <c r="F11589" s="42" t="s">
        <v>23631</v>
      </c>
      <c r="G11589" s="42" t="s">
        <v>12215</v>
      </c>
      <c r="H11589" s="42" t="s">
        <v>75644</v>
      </c>
      <c r="I11589" s="43" t="s">
        <v>12273</v>
      </c>
    </row>
    <row r="11590" spans="1:9" ht="15" x14ac:dyDescent="0.25">
      <c r="A11590" s="38" t="s">
        <v>75641</v>
      </c>
      <c r="B11590" s="39" t="s">
        <v>75645</v>
      </c>
      <c r="C11590" s="39" t="s">
        <v>12746</v>
      </c>
      <c r="D11590" s="39" t="s">
        <v>75646</v>
      </c>
      <c r="E11590" s="39" t="s">
        <v>75647</v>
      </c>
      <c r="F11590" s="39" t="s">
        <v>15759</v>
      </c>
      <c r="G11590" s="39" t="s">
        <v>12215</v>
      </c>
      <c r="H11590" s="39" t="s">
        <v>75648</v>
      </c>
      <c r="I11590" s="40" t="s">
        <v>12273</v>
      </c>
    </row>
    <row r="11591" spans="1:9" ht="15" x14ac:dyDescent="0.25">
      <c r="A11591" s="41" t="s">
        <v>75641</v>
      </c>
      <c r="B11591" s="42" t="s">
        <v>81041</v>
      </c>
      <c r="C11591" s="42" t="s">
        <v>73752</v>
      </c>
      <c r="D11591" s="42" t="s">
        <v>81042</v>
      </c>
      <c r="E11591" s="42" t="s">
        <v>81043</v>
      </c>
      <c r="F11591" s="42" t="s">
        <v>13635</v>
      </c>
      <c r="G11591" s="42" t="s">
        <v>12227</v>
      </c>
      <c r="H11591" s="42" t="s">
        <v>81044</v>
      </c>
      <c r="I11591" s="43" t="s">
        <v>12273</v>
      </c>
    </row>
    <row r="11592" spans="1:9" ht="15" x14ac:dyDescent="0.25">
      <c r="A11592" s="38" t="s">
        <v>75641</v>
      </c>
      <c r="B11592" s="39" t="s">
        <v>81045</v>
      </c>
      <c r="C11592" s="39" t="s">
        <v>73752</v>
      </c>
      <c r="D11592" s="39" t="s">
        <v>81046</v>
      </c>
      <c r="E11592" s="39" t="s">
        <v>81047</v>
      </c>
      <c r="F11592" s="39" t="s">
        <v>17544</v>
      </c>
      <c r="G11592" s="39" t="s">
        <v>12227</v>
      </c>
      <c r="H11592" s="39" t="s">
        <v>81048</v>
      </c>
      <c r="I11592" s="40" t="s">
        <v>12273</v>
      </c>
    </row>
    <row r="11593" spans="1:9" ht="15" x14ac:dyDescent="0.25">
      <c r="A11593" s="41" t="s">
        <v>75641</v>
      </c>
      <c r="B11593" s="42" t="s">
        <v>81049</v>
      </c>
      <c r="C11593" s="42" t="s">
        <v>73752</v>
      </c>
      <c r="D11593" s="42" t="s">
        <v>81050</v>
      </c>
      <c r="E11593" s="42" t="s">
        <v>81051</v>
      </c>
      <c r="F11593" s="42" t="s">
        <v>15040</v>
      </c>
      <c r="G11593" s="42" t="s">
        <v>12227</v>
      </c>
      <c r="H11593" s="42" t="s">
        <v>81052</v>
      </c>
      <c r="I11593" s="43" t="s">
        <v>12273</v>
      </c>
    </row>
    <row r="11594" spans="1:9" ht="15" x14ac:dyDescent="0.25">
      <c r="A11594" s="38" t="s">
        <v>75641</v>
      </c>
      <c r="B11594" s="39" t="s">
        <v>81053</v>
      </c>
      <c r="C11594" s="39" t="s">
        <v>73752</v>
      </c>
      <c r="D11594" s="39" t="s">
        <v>81054</v>
      </c>
      <c r="E11594" s="39" t="s">
        <v>81055</v>
      </c>
      <c r="F11594" s="39" t="s">
        <v>12937</v>
      </c>
      <c r="G11594" s="39" t="s">
        <v>12227</v>
      </c>
      <c r="H11594" s="39" t="s">
        <v>81056</v>
      </c>
      <c r="I11594" s="40" t="s">
        <v>12273</v>
      </c>
    </row>
    <row r="11595" spans="1:9" ht="15" x14ac:dyDescent="0.25">
      <c r="A11595" s="41" t="s">
        <v>77389</v>
      </c>
      <c r="B11595" s="42" t="s">
        <v>84140</v>
      </c>
      <c r="C11595" s="42" t="s">
        <v>84061</v>
      </c>
      <c r="D11595" s="42" t="s">
        <v>84141</v>
      </c>
      <c r="E11595" s="42" t="s">
        <v>84142</v>
      </c>
      <c r="F11595" s="42" t="s">
        <v>84143</v>
      </c>
      <c r="G11595" s="42" t="s">
        <v>12203</v>
      </c>
      <c r="H11595" s="42" t="s">
        <v>84144</v>
      </c>
      <c r="I11595" s="43" t="s">
        <v>12273</v>
      </c>
    </row>
    <row r="11596" spans="1:9" ht="15" x14ac:dyDescent="0.25">
      <c r="A11596" s="38" t="s">
        <v>77389</v>
      </c>
      <c r="B11596" s="39" t="s">
        <v>77390</v>
      </c>
      <c r="C11596" s="39" t="s">
        <v>77170</v>
      </c>
      <c r="D11596" s="39" t="s">
        <v>77170</v>
      </c>
      <c r="E11596" s="39" t="s">
        <v>77391</v>
      </c>
      <c r="F11596" s="39" t="s">
        <v>13986</v>
      </c>
      <c r="G11596" s="39" t="s">
        <v>12226</v>
      </c>
      <c r="H11596" s="39" t="s">
        <v>77392</v>
      </c>
      <c r="I11596" s="40" t="s">
        <v>12273</v>
      </c>
    </row>
    <row r="11597" spans="1:9" ht="15" x14ac:dyDescent="0.25">
      <c r="A11597" s="41" t="s">
        <v>77389</v>
      </c>
      <c r="B11597" s="42" t="s">
        <v>77393</v>
      </c>
      <c r="C11597" s="42" t="s">
        <v>77170</v>
      </c>
      <c r="D11597" s="42" t="s">
        <v>77394</v>
      </c>
      <c r="E11597" s="42" t="s">
        <v>46292</v>
      </c>
      <c r="F11597" s="42" t="s">
        <v>33629</v>
      </c>
      <c r="G11597" s="42" t="s">
        <v>12226</v>
      </c>
      <c r="H11597" s="42" t="s">
        <v>77395</v>
      </c>
      <c r="I11597" s="43" t="s">
        <v>12273</v>
      </c>
    </row>
    <row r="11598" spans="1:9" ht="15" x14ac:dyDescent="0.25">
      <c r="A11598" s="38" t="s">
        <v>77389</v>
      </c>
      <c r="B11598" s="39" t="s">
        <v>77396</v>
      </c>
      <c r="C11598" s="39" t="s">
        <v>77170</v>
      </c>
      <c r="D11598" s="39" t="s">
        <v>77397</v>
      </c>
      <c r="E11598" s="39" t="s">
        <v>77398</v>
      </c>
      <c r="F11598" s="39" t="s">
        <v>12985</v>
      </c>
      <c r="G11598" s="39" t="s">
        <v>12229</v>
      </c>
      <c r="H11598" s="39" t="s">
        <v>77399</v>
      </c>
      <c r="I11598" s="40" t="s">
        <v>12273</v>
      </c>
    </row>
    <row r="11599" spans="1:9" ht="15" x14ac:dyDescent="0.25">
      <c r="A11599" s="41" t="s">
        <v>77389</v>
      </c>
      <c r="B11599" s="42" t="s">
        <v>77400</v>
      </c>
      <c r="C11599" s="42" t="s">
        <v>77170</v>
      </c>
      <c r="D11599" s="42" t="s">
        <v>77401</v>
      </c>
      <c r="E11599" s="42" t="s">
        <v>77402</v>
      </c>
      <c r="F11599" s="42" t="s">
        <v>16879</v>
      </c>
      <c r="G11599" s="42" t="s">
        <v>12226</v>
      </c>
      <c r="H11599" s="42" t="s">
        <v>77403</v>
      </c>
      <c r="I11599" s="43" t="s">
        <v>12273</v>
      </c>
    </row>
    <row r="11600" spans="1:9" ht="15" x14ac:dyDescent="0.25">
      <c r="A11600" s="38" t="s">
        <v>77389</v>
      </c>
      <c r="B11600" s="39" t="s">
        <v>77404</v>
      </c>
      <c r="C11600" s="39" t="s">
        <v>77170</v>
      </c>
      <c r="D11600" s="39" t="s">
        <v>77405</v>
      </c>
      <c r="E11600" s="39" t="s">
        <v>77406</v>
      </c>
      <c r="F11600" s="39" t="s">
        <v>20466</v>
      </c>
      <c r="G11600" s="39" t="s">
        <v>12226</v>
      </c>
      <c r="H11600" s="39" t="s">
        <v>77407</v>
      </c>
      <c r="I11600" s="40" t="s">
        <v>12273</v>
      </c>
    </row>
    <row r="11601" spans="1:9" ht="15" x14ac:dyDescent="0.25">
      <c r="A11601" s="41" t="s">
        <v>77389</v>
      </c>
      <c r="B11601" s="42" t="s">
        <v>79453</v>
      </c>
      <c r="C11601" s="42" t="s">
        <v>79408</v>
      </c>
      <c r="D11601" s="42" t="s">
        <v>79454</v>
      </c>
      <c r="E11601" s="42" t="s">
        <v>79455</v>
      </c>
      <c r="F11601" s="42" t="s">
        <v>23637</v>
      </c>
      <c r="G11601" s="42" t="s">
        <v>12196</v>
      </c>
      <c r="H11601" s="42" t="s">
        <v>76503</v>
      </c>
      <c r="I11601" s="43" t="s">
        <v>12273</v>
      </c>
    </row>
    <row r="11602" spans="1:9" ht="15" x14ac:dyDescent="0.25">
      <c r="A11602" s="38" t="s">
        <v>77389</v>
      </c>
      <c r="B11602" s="39" t="s">
        <v>79261</v>
      </c>
      <c r="C11602" s="39" t="s">
        <v>35891</v>
      </c>
      <c r="D11602" s="39" t="s">
        <v>79262</v>
      </c>
      <c r="E11602" s="39" t="s">
        <v>79263</v>
      </c>
      <c r="F11602" s="39" t="s">
        <v>14331</v>
      </c>
      <c r="G11602" s="39" t="s">
        <v>12218</v>
      </c>
      <c r="H11602" s="39" t="s">
        <v>79264</v>
      </c>
      <c r="I11602" s="40" t="s">
        <v>12273</v>
      </c>
    </row>
    <row r="11603" spans="1:9" ht="15" x14ac:dyDescent="0.25">
      <c r="A11603" s="41" t="s">
        <v>77389</v>
      </c>
      <c r="B11603" s="42" t="s">
        <v>77408</v>
      </c>
      <c r="C11603" s="42" t="s">
        <v>77409</v>
      </c>
      <c r="D11603" s="42" t="s">
        <v>77409</v>
      </c>
      <c r="E11603" s="42" t="s">
        <v>77410</v>
      </c>
      <c r="F11603" s="42" t="s">
        <v>47784</v>
      </c>
      <c r="G11603" s="42" t="s">
        <v>12198</v>
      </c>
      <c r="H11603" s="42" t="s">
        <v>77411</v>
      </c>
      <c r="I11603" s="43" t="s">
        <v>12273</v>
      </c>
    </row>
    <row r="11604" spans="1:9" ht="15" x14ac:dyDescent="0.25">
      <c r="A11604" s="38" t="s">
        <v>77389</v>
      </c>
      <c r="B11604" s="39" t="s">
        <v>77412</v>
      </c>
      <c r="C11604" s="39" t="s">
        <v>77409</v>
      </c>
      <c r="D11604" s="39" t="s">
        <v>77413</v>
      </c>
      <c r="E11604" s="39" t="s">
        <v>77414</v>
      </c>
      <c r="F11604" s="39" t="s">
        <v>15181</v>
      </c>
      <c r="G11604" s="39" t="s">
        <v>12198</v>
      </c>
      <c r="H11604" s="39" t="s">
        <v>77415</v>
      </c>
      <c r="I11604" s="40" t="s">
        <v>12273</v>
      </c>
    </row>
    <row r="11605" spans="1:9" ht="15" x14ac:dyDescent="0.25">
      <c r="A11605" s="41" t="s">
        <v>77389</v>
      </c>
      <c r="B11605" s="42" t="s">
        <v>77416</v>
      </c>
      <c r="C11605" s="42" t="s">
        <v>77409</v>
      </c>
      <c r="D11605" s="42" t="s">
        <v>77417</v>
      </c>
      <c r="E11605" s="42" t="s">
        <v>77418</v>
      </c>
      <c r="F11605" s="42" t="s">
        <v>12906</v>
      </c>
      <c r="G11605" s="42" t="s">
        <v>12207</v>
      </c>
      <c r="H11605" s="42" t="s">
        <v>77419</v>
      </c>
      <c r="I11605" s="43" t="s">
        <v>12273</v>
      </c>
    </row>
    <row r="11606" spans="1:9" ht="15" x14ac:dyDescent="0.25">
      <c r="A11606" s="38" t="s">
        <v>77389</v>
      </c>
      <c r="B11606" s="39" t="s">
        <v>77420</v>
      </c>
      <c r="C11606" s="39" t="s">
        <v>77409</v>
      </c>
      <c r="D11606" s="39" t="s">
        <v>77409</v>
      </c>
      <c r="E11606" s="39" t="s">
        <v>77421</v>
      </c>
      <c r="F11606" s="39" t="s">
        <v>12392</v>
      </c>
      <c r="G11606" s="39" t="s">
        <v>12198</v>
      </c>
      <c r="H11606" s="39" t="s">
        <v>77422</v>
      </c>
      <c r="I11606" s="40" t="s">
        <v>12273</v>
      </c>
    </row>
    <row r="11607" spans="1:9" ht="15" x14ac:dyDescent="0.25">
      <c r="A11607" s="41" t="s">
        <v>77389</v>
      </c>
      <c r="B11607" s="42" t="s">
        <v>78514</v>
      </c>
      <c r="C11607" s="42" t="s">
        <v>78515</v>
      </c>
      <c r="D11607" s="42" t="s">
        <v>78515</v>
      </c>
      <c r="E11607" s="42" t="s">
        <v>78516</v>
      </c>
      <c r="F11607" s="42" t="s">
        <v>16353</v>
      </c>
      <c r="G11607" s="42" t="s">
        <v>12198</v>
      </c>
      <c r="H11607" s="42" t="s">
        <v>78517</v>
      </c>
      <c r="I11607" s="43" t="s">
        <v>12273</v>
      </c>
    </row>
    <row r="11608" spans="1:9" ht="15" x14ac:dyDescent="0.25">
      <c r="A11608" s="38" t="s">
        <v>80117</v>
      </c>
      <c r="B11608" s="39" t="s">
        <v>80118</v>
      </c>
      <c r="C11608" s="39" t="s">
        <v>12894</v>
      </c>
      <c r="D11608" s="39" t="s">
        <v>80119</v>
      </c>
      <c r="E11608" s="39" t="s">
        <v>80120</v>
      </c>
      <c r="F11608" s="39" t="s">
        <v>13737</v>
      </c>
      <c r="G11608" s="39" t="s">
        <v>12203</v>
      </c>
      <c r="H11608" s="39" t="s">
        <v>80121</v>
      </c>
      <c r="I11608" s="40" t="s">
        <v>12273</v>
      </c>
    </row>
    <row r="11609" spans="1:9" ht="15" x14ac:dyDescent="0.25">
      <c r="A11609" s="41" t="s">
        <v>84145</v>
      </c>
      <c r="B11609" s="42" t="s">
        <v>84146</v>
      </c>
      <c r="C11609" s="42" t="s">
        <v>29288</v>
      </c>
      <c r="D11609" s="42" t="s">
        <v>84147</v>
      </c>
      <c r="E11609" s="42" t="s">
        <v>84148</v>
      </c>
      <c r="F11609" s="42" t="s">
        <v>12282</v>
      </c>
      <c r="G11609" s="42" t="s">
        <v>12202</v>
      </c>
      <c r="H11609" s="42" t="s">
        <v>9922</v>
      </c>
      <c r="I11609" s="43" t="s">
        <v>12273</v>
      </c>
    </row>
    <row r="11610" spans="1:9" ht="15" x14ac:dyDescent="0.25">
      <c r="A11610" s="38" t="s">
        <v>49464</v>
      </c>
      <c r="B11610" s="39" t="s">
        <v>49465</v>
      </c>
      <c r="C11610" s="39" t="s">
        <v>49466</v>
      </c>
      <c r="D11610" s="39" t="s">
        <v>49466</v>
      </c>
      <c r="E11610" s="39" t="s">
        <v>49467</v>
      </c>
      <c r="F11610" s="39" t="s">
        <v>12456</v>
      </c>
      <c r="G11610" s="39" t="s">
        <v>12212</v>
      </c>
      <c r="H11610" s="39" t="s">
        <v>23229</v>
      </c>
      <c r="I11610" s="40" t="s">
        <v>12273</v>
      </c>
    </row>
    <row r="11611" spans="1:9" ht="15" x14ac:dyDescent="0.25">
      <c r="A11611" s="41" t="s">
        <v>49468</v>
      </c>
      <c r="B11611" s="42" t="s">
        <v>49469</v>
      </c>
      <c r="C11611" s="42" t="s">
        <v>49470</v>
      </c>
      <c r="D11611" s="42" t="s">
        <v>49470</v>
      </c>
      <c r="E11611" s="42" t="s">
        <v>49471</v>
      </c>
      <c r="F11611" s="42" t="s">
        <v>22208</v>
      </c>
      <c r="G11611" s="42" t="s">
        <v>12201</v>
      </c>
      <c r="H11611" s="42" t="s">
        <v>49472</v>
      </c>
      <c r="I11611" s="43" t="s">
        <v>12273</v>
      </c>
    </row>
    <row r="11612" spans="1:9" ht="15" x14ac:dyDescent="0.25">
      <c r="A11612" s="38" t="s">
        <v>49473</v>
      </c>
      <c r="B11612" s="39" t="s">
        <v>49474</v>
      </c>
      <c r="C11612" s="39" t="s">
        <v>19535</v>
      </c>
      <c r="D11612" s="39" t="s">
        <v>19535</v>
      </c>
      <c r="E11612" s="39" t="s">
        <v>49475</v>
      </c>
      <c r="F11612" s="39" t="s">
        <v>12282</v>
      </c>
      <c r="G11612" s="39" t="s">
        <v>12202</v>
      </c>
      <c r="H11612" s="39" t="s">
        <v>49476</v>
      </c>
      <c r="I11612" s="40" t="s">
        <v>12273</v>
      </c>
    </row>
    <row r="11613" spans="1:9" ht="15" x14ac:dyDescent="0.25">
      <c r="A11613" s="41" t="s">
        <v>49473</v>
      </c>
      <c r="B11613" s="42" t="s">
        <v>49477</v>
      </c>
      <c r="C11613" s="42" t="s">
        <v>49478</v>
      </c>
      <c r="D11613" s="42" t="s">
        <v>49478</v>
      </c>
      <c r="E11613" s="42" t="s">
        <v>49479</v>
      </c>
      <c r="F11613" s="42" t="s">
        <v>16294</v>
      </c>
      <c r="G11613" s="42" t="s">
        <v>12227</v>
      </c>
      <c r="H11613" s="42" t="s">
        <v>49480</v>
      </c>
      <c r="I11613" s="43" t="s">
        <v>12273</v>
      </c>
    </row>
    <row r="11614" spans="1:9" ht="15" x14ac:dyDescent="0.25">
      <c r="A11614" s="38" t="s">
        <v>49481</v>
      </c>
      <c r="B11614" s="39" t="s">
        <v>49482</v>
      </c>
      <c r="C11614" s="39" t="s">
        <v>14550</v>
      </c>
      <c r="D11614" s="39" t="s">
        <v>12399</v>
      </c>
      <c r="E11614" s="39" t="s">
        <v>49483</v>
      </c>
      <c r="F11614" s="39" t="s">
        <v>20684</v>
      </c>
      <c r="G11614" s="39" t="s">
        <v>12211</v>
      </c>
      <c r="H11614" s="39" t="s">
        <v>39344</v>
      </c>
      <c r="I11614" s="40" t="s">
        <v>12273</v>
      </c>
    </row>
    <row r="11615" spans="1:9" ht="15" x14ac:dyDescent="0.25">
      <c r="A11615" s="41" t="s">
        <v>49481</v>
      </c>
      <c r="B11615" s="42" t="s">
        <v>49484</v>
      </c>
      <c r="C11615" s="42" t="s">
        <v>49485</v>
      </c>
      <c r="D11615" s="42" t="s">
        <v>49485</v>
      </c>
      <c r="E11615" s="42" t="s">
        <v>49486</v>
      </c>
      <c r="F11615" s="42" t="s">
        <v>25215</v>
      </c>
      <c r="G11615" s="42" t="s">
        <v>12203</v>
      </c>
      <c r="H11615" s="42" t="s">
        <v>25216</v>
      </c>
      <c r="I11615" s="43" t="s">
        <v>12273</v>
      </c>
    </row>
    <row r="11616" spans="1:9" ht="15" x14ac:dyDescent="0.25">
      <c r="A11616" s="38" t="s">
        <v>49481</v>
      </c>
      <c r="B11616" s="39" t="s">
        <v>49487</v>
      </c>
      <c r="C11616" s="39" t="s">
        <v>49485</v>
      </c>
      <c r="D11616" s="39" t="s">
        <v>12399</v>
      </c>
      <c r="E11616" s="39" t="s">
        <v>49488</v>
      </c>
      <c r="F11616" s="39" t="s">
        <v>25215</v>
      </c>
      <c r="G11616" s="39" t="s">
        <v>12203</v>
      </c>
      <c r="H11616" s="39" t="s">
        <v>25216</v>
      </c>
      <c r="I11616" s="40" t="s">
        <v>12273</v>
      </c>
    </row>
    <row r="11617" spans="1:9" ht="15" x14ac:dyDescent="0.25">
      <c r="A11617" s="41" t="s">
        <v>49481</v>
      </c>
      <c r="B11617" s="42" t="s">
        <v>49489</v>
      </c>
      <c r="C11617" s="42" t="s">
        <v>49485</v>
      </c>
      <c r="D11617" s="42" t="s">
        <v>12399</v>
      </c>
      <c r="E11617" s="42" t="s">
        <v>49490</v>
      </c>
      <c r="F11617" s="42" t="s">
        <v>24233</v>
      </c>
      <c r="G11617" s="42" t="s">
        <v>12203</v>
      </c>
      <c r="H11617" s="42" t="s">
        <v>25216</v>
      </c>
      <c r="I11617" s="43" t="s">
        <v>12273</v>
      </c>
    </row>
    <row r="11618" spans="1:9" ht="15" x14ac:dyDescent="0.25">
      <c r="A11618" s="38" t="s">
        <v>49481</v>
      </c>
      <c r="B11618" s="39" t="s">
        <v>49491</v>
      </c>
      <c r="C11618" s="39" t="s">
        <v>49492</v>
      </c>
      <c r="D11618" s="39" t="s">
        <v>49492</v>
      </c>
      <c r="E11618" s="39" t="s">
        <v>49493</v>
      </c>
      <c r="F11618" s="39" t="s">
        <v>13183</v>
      </c>
      <c r="G11618" s="39" t="s">
        <v>12208</v>
      </c>
      <c r="H11618" s="39" t="s">
        <v>13184</v>
      </c>
      <c r="I11618" s="40" t="s">
        <v>12273</v>
      </c>
    </row>
    <row r="11619" spans="1:9" ht="15" x14ac:dyDescent="0.25">
      <c r="A11619" s="41" t="s">
        <v>49481</v>
      </c>
      <c r="B11619" s="42" t="s">
        <v>49494</v>
      </c>
      <c r="C11619" s="42" t="s">
        <v>49495</v>
      </c>
      <c r="D11619" s="42" t="s">
        <v>49495</v>
      </c>
      <c r="E11619" s="42" t="s">
        <v>49496</v>
      </c>
      <c r="F11619" s="42" t="s">
        <v>49497</v>
      </c>
      <c r="G11619" s="42" t="s">
        <v>12203</v>
      </c>
      <c r="H11619" s="42" t="s">
        <v>49498</v>
      </c>
      <c r="I11619" s="43" t="s">
        <v>12273</v>
      </c>
    </row>
    <row r="11620" spans="1:9" ht="15" x14ac:dyDescent="0.25">
      <c r="A11620" s="38" t="s">
        <v>49481</v>
      </c>
      <c r="B11620" s="39" t="s">
        <v>49499</v>
      </c>
      <c r="C11620" s="39" t="s">
        <v>49495</v>
      </c>
      <c r="D11620" s="39" t="s">
        <v>12399</v>
      </c>
      <c r="E11620" s="39" t="s">
        <v>49500</v>
      </c>
      <c r="F11620" s="39" t="s">
        <v>48534</v>
      </c>
      <c r="G11620" s="39" t="s">
        <v>12203</v>
      </c>
      <c r="H11620" s="39" t="s">
        <v>49501</v>
      </c>
      <c r="I11620" s="40" t="s">
        <v>12273</v>
      </c>
    </row>
    <row r="11621" spans="1:9" ht="15" x14ac:dyDescent="0.25">
      <c r="A11621" s="41" t="s">
        <v>49481</v>
      </c>
      <c r="B11621" s="42" t="s">
        <v>49502</v>
      </c>
      <c r="C11621" s="42" t="s">
        <v>27086</v>
      </c>
      <c r="D11621" s="42" t="s">
        <v>49503</v>
      </c>
      <c r="E11621" s="42" t="s">
        <v>49483</v>
      </c>
      <c r="F11621" s="42" t="s">
        <v>20684</v>
      </c>
      <c r="G11621" s="42" t="s">
        <v>12211</v>
      </c>
      <c r="H11621" s="42" t="s">
        <v>39344</v>
      </c>
      <c r="I11621" s="43" t="s">
        <v>12273</v>
      </c>
    </row>
    <row r="11622" spans="1:9" ht="15" x14ac:dyDescent="0.25">
      <c r="A11622" s="38" t="s">
        <v>49504</v>
      </c>
      <c r="B11622" s="39" t="s">
        <v>49505</v>
      </c>
      <c r="C11622" s="39" t="s">
        <v>49506</v>
      </c>
      <c r="D11622" s="39" t="s">
        <v>49506</v>
      </c>
      <c r="E11622" s="39" t="s">
        <v>49507</v>
      </c>
      <c r="F11622" s="39" t="s">
        <v>19666</v>
      </c>
      <c r="G11622" s="39" t="s">
        <v>12239</v>
      </c>
      <c r="H11622" s="39" t="s">
        <v>25294</v>
      </c>
      <c r="I11622" s="40" t="s">
        <v>12273</v>
      </c>
    </row>
    <row r="11623" spans="1:9" ht="15" x14ac:dyDescent="0.25">
      <c r="A11623" s="41" t="s">
        <v>49504</v>
      </c>
      <c r="B11623" s="42" t="s">
        <v>49508</v>
      </c>
      <c r="C11623" s="42" t="s">
        <v>49506</v>
      </c>
      <c r="D11623" s="42" t="s">
        <v>14650</v>
      </c>
      <c r="E11623" s="42" t="s">
        <v>49509</v>
      </c>
      <c r="F11623" s="42" t="s">
        <v>13721</v>
      </c>
      <c r="G11623" s="42" t="s">
        <v>12196</v>
      </c>
      <c r="H11623" s="42" t="s">
        <v>49510</v>
      </c>
      <c r="I11623" s="43" t="s">
        <v>12273</v>
      </c>
    </row>
    <row r="11624" spans="1:9" ht="15" x14ac:dyDescent="0.25">
      <c r="A11624" s="38" t="s">
        <v>49504</v>
      </c>
      <c r="B11624" s="39" t="s">
        <v>49511</v>
      </c>
      <c r="C11624" s="39" t="s">
        <v>49506</v>
      </c>
      <c r="D11624" s="39" t="s">
        <v>12333</v>
      </c>
      <c r="E11624" s="39" t="s">
        <v>49512</v>
      </c>
      <c r="F11624" s="39" t="s">
        <v>42489</v>
      </c>
      <c r="G11624" s="39" t="s">
        <v>12239</v>
      </c>
      <c r="H11624" s="39" t="s">
        <v>49513</v>
      </c>
      <c r="I11624" s="40" t="s">
        <v>12273</v>
      </c>
    </row>
    <row r="11625" spans="1:9" ht="15" x14ac:dyDescent="0.25">
      <c r="A11625" s="41" t="s">
        <v>49504</v>
      </c>
      <c r="B11625" s="42" t="s">
        <v>49514</v>
      </c>
      <c r="C11625" s="42" t="s">
        <v>49515</v>
      </c>
      <c r="D11625" s="42" t="s">
        <v>49515</v>
      </c>
      <c r="E11625" s="42" t="s">
        <v>49516</v>
      </c>
      <c r="F11625" s="42" t="s">
        <v>25031</v>
      </c>
      <c r="G11625" s="42" t="s">
        <v>12242</v>
      </c>
      <c r="H11625" s="42" t="s">
        <v>49517</v>
      </c>
      <c r="I11625" s="43" t="s">
        <v>12273</v>
      </c>
    </row>
    <row r="11626" spans="1:9" ht="15" x14ac:dyDescent="0.25">
      <c r="A11626" s="38" t="s">
        <v>49504</v>
      </c>
      <c r="B11626" s="39" t="s">
        <v>49518</v>
      </c>
      <c r="C11626" s="39" t="s">
        <v>49519</v>
      </c>
      <c r="D11626" s="39" t="s">
        <v>49519</v>
      </c>
      <c r="E11626" s="39" t="s">
        <v>49520</v>
      </c>
      <c r="F11626" s="39" t="s">
        <v>13145</v>
      </c>
      <c r="G11626" s="39" t="s">
        <v>12196</v>
      </c>
      <c r="H11626" s="39" t="s">
        <v>26991</v>
      </c>
      <c r="I11626" s="40" t="s">
        <v>12273</v>
      </c>
    </row>
    <row r="11627" spans="1:9" ht="15" x14ac:dyDescent="0.25">
      <c r="A11627" s="41" t="s">
        <v>49504</v>
      </c>
      <c r="B11627" s="42" t="s">
        <v>49521</v>
      </c>
      <c r="C11627" s="42" t="s">
        <v>49522</v>
      </c>
      <c r="D11627" s="42" t="s">
        <v>49522</v>
      </c>
      <c r="E11627" s="42" t="s">
        <v>49523</v>
      </c>
      <c r="F11627" s="42" t="s">
        <v>12985</v>
      </c>
      <c r="G11627" s="42" t="s">
        <v>12229</v>
      </c>
      <c r="H11627" s="42" t="s">
        <v>49524</v>
      </c>
      <c r="I11627" s="43" t="s">
        <v>12273</v>
      </c>
    </row>
    <row r="11628" spans="1:9" ht="15" x14ac:dyDescent="0.25">
      <c r="A11628" s="38" t="s">
        <v>49525</v>
      </c>
      <c r="B11628" s="39" t="s">
        <v>49526</v>
      </c>
      <c r="C11628" s="39" t="s">
        <v>20808</v>
      </c>
      <c r="D11628" s="39" t="s">
        <v>49527</v>
      </c>
      <c r="E11628" s="39" t="s">
        <v>49528</v>
      </c>
      <c r="F11628" s="39" t="s">
        <v>49529</v>
      </c>
      <c r="G11628" s="39" t="s">
        <v>12216</v>
      </c>
      <c r="H11628" s="39" t="s">
        <v>12216</v>
      </c>
      <c r="I11628" s="40" t="s">
        <v>13343</v>
      </c>
    </row>
    <row r="11629" spans="1:9" ht="15" x14ac:dyDescent="0.25">
      <c r="A11629" s="41" t="s">
        <v>49525</v>
      </c>
      <c r="B11629" s="42" t="s">
        <v>49530</v>
      </c>
      <c r="C11629" s="42" t="s">
        <v>49531</v>
      </c>
      <c r="D11629" s="42" t="s">
        <v>49531</v>
      </c>
      <c r="E11629" s="42" t="s">
        <v>49532</v>
      </c>
      <c r="F11629" s="42" t="s">
        <v>14884</v>
      </c>
      <c r="G11629" s="42" t="s">
        <v>12230</v>
      </c>
      <c r="H11629" s="42" t="s">
        <v>49533</v>
      </c>
      <c r="I11629" s="43" t="s">
        <v>12273</v>
      </c>
    </row>
    <row r="11630" spans="1:9" ht="15" x14ac:dyDescent="0.25">
      <c r="A11630" s="38" t="s">
        <v>49534</v>
      </c>
      <c r="B11630" s="39" t="s">
        <v>49535</v>
      </c>
      <c r="C11630" s="39" t="s">
        <v>49536</v>
      </c>
      <c r="D11630" s="39" t="s">
        <v>49536</v>
      </c>
      <c r="E11630" s="39" t="s">
        <v>49537</v>
      </c>
      <c r="F11630" s="39" t="s">
        <v>49538</v>
      </c>
      <c r="G11630" s="39" t="s">
        <v>12194</v>
      </c>
      <c r="H11630" s="39" t="s">
        <v>49539</v>
      </c>
      <c r="I11630" s="40" t="s">
        <v>12273</v>
      </c>
    </row>
    <row r="11631" spans="1:9" ht="15" x14ac:dyDescent="0.25">
      <c r="A11631" s="41" t="s">
        <v>49540</v>
      </c>
      <c r="B11631" s="42" t="s">
        <v>49541</v>
      </c>
      <c r="C11631" s="42" t="s">
        <v>12614</v>
      </c>
      <c r="D11631" s="42" t="s">
        <v>29106</v>
      </c>
      <c r="E11631" s="42" t="s">
        <v>49542</v>
      </c>
      <c r="F11631" s="42" t="s">
        <v>29108</v>
      </c>
      <c r="G11631" s="42" t="s">
        <v>12208</v>
      </c>
      <c r="H11631" s="42" t="s">
        <v>917</v>
      </c>
      <c r="I11631" s="43" t="s">
        <v>12273</v>
      </c>
    </row>
    <row r="11632" spans="1:9" ht="15" x14ac:dyDescent="0.25">
      <c r="A11632" s="38" t="s">
        <v>49540</v>
      </c>
      <c r="B11632" s="39" t="s">
        <v>49543</v>
      </c>
      <c r="C11632" s="39" t="s">
        <v>12614</v>
      </c>
      <c r="D11632" s="39" t="s">
        <v>49544</v>
      </c>
      <c r="E11632" s="39" t="s">
        <v>49545</v>
      </c>
      <c r="F11632" s="39" t="s">
        <v>21400</v>
      </c>
      <c r="G11632" s="39" t="s">
        <v>12200</v>
      </c>
      <c r="H11632" s="39" t="s">
        <v>2355</v>
      </c>
      <c r="I11632" s="40" t="s">
        <v>12273</v>
      </c>
    </row>
    <row r="11633" spans="1:9" ht="15" x14ac:dyDescent="0.25">
      <c r="A11633" s="41" t="s">
        <v>49546</v>
      </c>
      <c r="B11633" s="42" t="s">
        <v>49547</v>
      </c>
      <c r="C11633" s="42" t="s">
        <v>24919</v>
      </c>
      <c r="D11633" s="42" t="s">
        <v>49548</v>
      </c>
      <c r="E11633" s="42" t="s">
        <v>49549</v>
      </c>
      <c r="F11633" s="42" t="s">
        <v>49550</v>
      </c>
      <c r="G11633" s="42" t="s">
        <v>12217</v>
      </c>
      <c r="H11633" s="42" t="s">
        <v>2356</v>
      </c>
      <c r="I11633" s="43" t="s">
        <v>12273</v>
      </c>
    </row>
    <row r="11634" spans="1:9" ht="15" x14ac:dyDescent="0.25">
      <c r="A11634" s="38" t="s">
        <v>49551</v>
      </c>
      <c r="B11634" s="39" t="s">
        <v>49552</v>
      </c>
      <c r="C11634" s="39" t="s">
        <v>49553</v>
      </c>
      <c r="D11634" s="39" t="s">
        <v>49554</v>
      </c>
      <c r="E11634" s="39" t="s">
        <v>49555</v>
      </c>
      <c r="F11634" s="39" t="s">
        <v>15262</v>
      </c>
      <c r="G11634" s="39" t="s">
        <v>12233</v>
      </c>
      <c r="H11634" s="39" t="s">
        <v>2357</v>
      </c>
      <c r="I11634" s="40" t="s">
        <v>12273</v>
      </c>
    </row>
    <row r="11635" spans="1:9" ht="15" x14ac:dyDescent="0.25">
      <c r="A11635" s="41" t="s">
        <v>49556</v>
      </c>
      <c r="B11635" s="42" t="s">
        <v>49557</v>
      </c>
      <c r="C11635" s="42" t="s">
        <v>20346</v>
      </c>
      <c r="D11635" s="42" t="s">
        <v>49558</v>
      </c>
      <c r="E11635" s="42" t="s">
        <v>49559</v>
      </c>
      <c r="F11635" s="42" t="s">
        <v>13737</v>
      </c>
      <c r="G11635" s="42" t="s">
        <v>12203</v>
      </c>
      <c r="H11635" s="42" t="s">
        <v>5406</v>
      </c>
      <c r="I11635" s="43" t="s">
        <v>12273</v>
      </c>
    </row>
    <row r="11636" spans="1:9" ht="15" x14ac:dyDescent="0.25">
      <c r="A11636" s="38" t="s">
        <v>49556</v>
      </c>
      <c r="B11636" s="39" t="s">
        <v>49560</v>
      </c>
      <c r="C11636" s="39" t="s">
        <v>49561</v>
      </c>
      <c r="D11636" s="39" t="s">
        <v>49562</v>
      </c>
      <c r="E11636" s="39" t="s">
        <v>49563</v>
      </c>
      <c r="F11636" s="39" t="s">
        <v>49564</v>
      </c>
      <c r="G11636" s="39" t="s">
        <v>12207</v>
      </c>
      <c r="H11636" s="39" t="s">
        <v>5621</v>
      </c>
      <c r="I11636" s="40" t="s">
        <v>12273</v>
      </c>
    </row>
    <row r="11637" spans="1:9" ht="15" x14ac:dyDescent="0.25">
      <c r="A11637" s="41" t="s">
        <v>49556</v>
      </c>
      <c r="B11637" s="42" t="s">
        <v>49565</v>
      </c>
      <c r="C11637" s="42" t="s">
        <v>49561</v>
      </c>
      <c r="D11637" s="42" t="s">
        <v>49566</v>
      </c>
      <c r="E11637" s="42" t="s">
        <v>49567</v>
      </c>
      <c r="F11637" s="42" t="s">
        <v>49568</v>
      </c>
      <c r="G11637" s="42" t="s">
        <v>12207</v>
      </c>
      <c r="H11637" s="42" t="s">
        <v>5622</v>
      </c>
      <c r="I11637" s="43" t="s">
        <v>12273</v>
      </c>
    </row>
    <row r="11638" spans="1:9" ht="15" x14ac:dyDescent="0.25">
      <c r="A11638" s="38" t="s">
        <v>49556</v>
      </c>
      <c r="B11638" s="39" t="s">
        <v>49569</v>
      </c>
      <c r="C11638" s="39" t="s">
        <v>12609</v>
      </c>
      <c r="D11638" s="39" t="s">
        <v>49570</v>
      </c>
      <c r="E11638" s="39" t="s">
        <v>49571</v>
      </c>
      <c r="F11638" s="39" t="s">
        <v>49572</v>
      </c>
      <c r="G11638" s="39" t="s">
        <v>12216</v>
      </c>
      <c r="H11638" s="39" t="s">
        <v>12216</v>
      </c>
      <c r="I11638" s="40" t="s">
        <v>44479</v>
      </c>
    </row>
    <row r="11639" spans="1:9" ht="15" x14ac:dyDescent="0.25">
      <c r="A11639" s="41" t="s">
        <v>49556</v>
      </c>
      <c r="B11639" s="42" t="s">
        <v>49573</v>
      </c>
      <c r="C11639" s="42" t="s">
        <v>12609</v>
      </c>
      <c r="D11639" s="42" t="s">
        <v>49574</v>
      </c>
      <c r="E11639" s="42" t="s">
        <v>49575</v>
      </c>
      <c r="F11639" s="42" t="s">
        <v>16256</v>
      </c>
      <c r="G11639" s="42" t="s">
        <v>12216</v>
      </c>
      <c r="H11639" s="42" t="s">
        <v>12216</v>
      </c>
      <c r="I11639" s="43" t="s">
        <v>16588</v>
      </c>
    </row>
    <row r="11640" spans="1:9" ht="15" x14ac:dyDescent="0.25">
      <c r="A11640" s="38" t="s">
        <v>49556</v>
      </c>
      <c r="B11640" s="39" t="s">
        <v>49576</v>
      </c>
      <c r="C11640" s="39" t="s">
        <v>12609</v>
      </c>
      <c r="D11640" s="39" t="s">
        <v>49577</v>
      </c>
      <c r="E11640" s="39" t="s">
        <v>49578</v>
      </c>
      <c r="F11640" s="39" t="s">
        <v>42447</v>
      </c>
      <c r="G11640" s="39" t="s">
        <v>12216</v>
      </c>
      <c r="H11640" s="39" t="s">
        <v>12216</v>
      </c>
      <c r="I11640" s="40" t="s">
        <v>42448</v>
      </c>
    </row>
    <row r="11641" spans="1:9" ht="15" x14ac:dyDescent="0.25">
      <c r="A11641" s="41" t="s">
        <v>49556</v>
      </c>
      <c r="B11641" s="42" t="s">
        <v>49579</v>
      </c>
      <c r="C11641" s="42" t="s">
        <v>12609</v>
      </c>
      <c r="D11641" s="42" t="s">
        <v>49580</v>
      </c>
      <c r="E11641" s="42" t="s">
        <v>49581</v>
      </c>
      <c r="F11641" s="42" t="s">
        <v>49582</v>
      </c>
      <c r="G11641" s="42" t="s">
        <v>12216</v>
      </c>
      <c r="H11641" s="42" t="s">
        <v>12216</v>
      </c>
      <c r="I11641" s="43" t="s">
        <v>16588</v>
      </c>
    </row>
    <row r="11642" spans="1:9" ht="15" x14ac:dyDescent="0.25">
      <c r="A11642" s="38" t="s">
        <v>49583</v>
      </c>
      <c r="B11642" s="39" t="s">
        <v>49584</v>
      </c>
      <c r="C11642" s="39" t="s">
        <v>49585</v>
      </c>
      <c r="D11642" s="39" t="s">
        <v>49586</v>
      </c>
      <c r="E11642" s="39" t="s">
        <v>49587</v>
      </c>
      <c r="F11642" s="39" t="s">
        <v>28720</v>
      </c>
      <c r="G11642" s="39" t="s">
        <v>12219</v>
      </c>
      <c r="H11642" s="39" t="s">
        <v>10778</v>
      </c>
      <c r="I11642" s="40" t="s">
        <v>12273</v>
      </c>
    </row>
    <row r="11643" spans="1:9" ht="15" x14ac:dyDescent="0.25">
      <c r="A11643" s="41" t="s">
        <v>49583</v>
      </c>
      <c r="B11643" s="42" t="s">
        <v>49588</v>
      </c>
      <c r="C11643" s="42" t="s">
        <v>12609</v>
      </c>
      <c r="D11643" s="42" t="s">
        <v>49589</v>
      </c>
      <c r="E11643" s="42" t="s">
        <v>49590</v>
      </c>
      <c r="F11643" s="42" t="s">
        <v>20767</v>
      </c>
      <c r="G11643" s="42" t="s">
        <v>12198</v>
      </c>
      <c r="H11643" s="42" t="s">
        <v>12014</v>
      </c>
      <c r="I11643" s="43" t="s">
        <v>12273</v>
      </c>
    </row>
    <row r="11644" spans="1:9" ht="15" x14ac:dyDescent="0.25">
      <c r="A11644" s="38" t="s">
        <v>49591</v>
      </c>
      <c r="B11644" s="39" t="s">
        <v>49592</v>
      </c>
      <c r="C11644" s="39" t="s">
        <v>29256</v>
      </c>
      <c r="D11644" s="39" t="s">
        <v>12015</v>
      </c>
      <c r="E11644" s="39" t="s">
        <v>49593</v>
      </c>
      <c r="F11644" s="39" t="s">
        <v>16437</v>
      </c>
      <c r="G11644" s="39" t="s">
        <v>12209</v>
      </c>
      <c r="H11644" s="39" t="s">
        <v>10458</v>
      </c>
      <c r="I11644" s="40" t="s">
        <v>12273</v>
      </c>
    </row>
    <row r="11645" spans="1:9" ht="15" x14ac:dyDescent="0.25">
      <c r="A11645" s="41" t="s">
        <v>49591</v>
      </c>
      <c r="B11645" s="42" t="s">
        <v>74116</v>
      </c>
      <c r="C11645" s="42" t="s">
        <v>74117</v>
      </c>
      <c r="D11645" s="42" t="s">
        <v>74118</v>
      </c>
      <c r="E11645" s="42" t="s">
        <v>74119</v>
      </c>
      <c r="F11645" s="42" t="s">
        <v>37606</v>
      </c>
      <c r="G11645" s="42" t="s">
        <v>12244</v>
      </c>
      <c r="H11645" s="42" t="s">
        <v>74120</v>
      </c>
      <c r="I11645" s="43" t="s">
        <v>12273</v>
      </c>
    </row>
    <row r="11646" spans="1:9" ht="15" x14ac:dyDescent="0.25">
      <c r="A11646" s="38" t="s">
        <v>49591</v>
      </c>
      <c r="B11646" s="39" t="s">
        <v>49594</v>
      </c>
      <c r="C11646" s="39" t="s">
        <v>13176</v>
      </c>
      <c r="D11646" s="39" t="s">
        <v>13176</v>
      </c>
      <c r="E11646" s="39" t="s">
        <v>49595</v>
      </c>
      <c r="F11646" s="39" t="s">
        <v>13642</v>
      </c>
      <c r="G11646" s="39" t="s">
        <v>12217</v>
      </c>
      <c r="H11646" s="39" t="s">
        <v>11597</v>
      </c>
      <c r="I11646" s="40" t="s">
        <v>12273</v>
      </c>
    </row>
    <row r="11647" spans="1:9" ht="15" x14ac:dyDescent="0.25">
      <c r="A11647" s="41" t="s">
        <v>49591</v>
      </c>
      <c r="B11647" s="42" t="s">
        <v>49596</v>
      </c>
      <c r="C11647" s="42" t="s">
        <v>12609</v>
      </c>
      <c r="D11647" s="42" t="s">
        <v>49597</v>
      </c>
      <c r="E11647" s="42" t="s">
        <v>49598</v>
      </c>
      <c r="F11647" s="42" t="s">
        <v>14345</v>
      </c>
      <c r="G11647" s="42" t="s">
        <v>12224</v>
      </c>
      <c r="H11647" s="42" t="s">
        <v>12016</v>
      </c>
      <c r="I11647" s="43" t="s">
        <v>12273</v>
      </c>
    </row>
    <row r="11648" spans="1:9" ht="15" x14ac:dyDescent="0.25">
      <c r="A11648" s="38" t="s">
        <v>49599</v>
      </c>
      <c r="B11648" s="39" t="s">
        <v>49600</v>
      </c>
      <c r="C11648" s="39" t="s">
        <v>49601</v>
      </c>
      <c r="D11648" s="39" t="s">
        <v>49601</v>
      </c>
      <c r="E11648" s="39" t="s">
        <v>49602</v>
      </c>
      <c r="F11648" s="39" t="s">
        <v>15354</v>
      </c>
      <c r="G11648" s="39" t="s">
        <v>12233</v>
      </c>
      <c r="H11648" s="39" t="s">
        <v>26310</v>
      </c>
      <c r="I11648" s="40" t="s">
        <v>12273</v>
      </c>
    </row>
    <row r="11649" spans="1:9" ht="15" x14ac:dyDescent="0.25">
      <c r="A11649" s="41" t="s">
        <v>49603</v>
      </c>
      <c r="B11649" s="42" t="s">
        <v>49604</v>
      </c>
      <c r="C11649" s="42" t="s">
        <v>49605</v>
      </c>
      <c r="D11649" s="42" t="s">
        <v>49605</v>
      </c>
      <c r="E11649" s="42" t="s">
        <v>49606</v>
      </c>
      <c r="F11649" s="42" t="s">
        <v>13552</v>
      </c>
      <c r="G11649" s="42" t="s">
        <v>12208</v>
      </c>
      <c r="H11649" s="42" t="s">
        <v>49607</v>
      </c>
      <c r="I11649" s="43" t="s">
        <v>12273</v>
      </c>
    </row>
    <row r="11650" spans="1:9" ht="15" x14ac:dyDescent="0.25">
      <c r="A11650" s="38" t="s">
        <v>49603</v>
      </c>
      <c r="B11650" s="39" t="s">
        <v>49608</v>
      </c>
      <c r="C11650" s="39" t="s">
        <v>49609</v>
      </c>
      <c r="D11650" s="39" t="s">
        <v>12399</v>
      </c>
      <c r="E11650" s="39" t="s">
        <v>49610</v>
      </c>
      <c r="F11650" s="39" t="s">
        <v>13737</v>
      </c>
      <c r="G11650" s="39" t="s">
        <v>12203</v>
      </c>
      <c r="H11650" s="39" t="s">
        <v>20576</v>
      </c>
      <c r="I11650" s="40" t="s">
        <v>12273</v>
      </c>
    </row>
    <row r="11651" spans="1:9" ht="15" x14ac:dyDescent="0.25">
      <c r="A11651" s="41" t="s">
        <v>49611</v>
      </c>
      <c r="B11651" s="42" t="s">
        <v>49612</v>
      </c>
      <c r="C11651" s="42" t="s">
        <v>49613</v>
      </c>
      <c r="D11651" s="42" t="s">
        <v>49613</v>
      </c>
      <c r="E11651" s="42" t="s">
        <v>49614</v>
      </c>
      <c r="F11651" s="42" t="s">
        <v>13676</v>
      </c>
      <c r="G11651" s="42" t="s">
        <v>12194</v>
      </c>
      <c r="H11651" s="42" t="s">
        <v>19210</v>
      </c>
      <c r="I11651" s="43" t="s">
        <v>12273</v>
      </c>
    </row>
    <row r="11652" spans="1:9" ht="15" x14ac:dyDescent="0.25">
      <c r="A11652" s="38" t="s">
        <v>49615</v>
      </c>
      <c r="B11652" s="39" t="s">
        <v>49616</v>
      </c>
      <c r="C11652" s="39" t="s">
        <v>49617</v>
      </c>
      <c r="D11652" s="39" t="s">
        <v>49617</v>
      </c>
      <c r="E11652" s="39" t="s">
        <v>49618</v>
      </c>
      <c r="F11652" s="39" t="s">
        <v>13564</v>
      </c>
      <c r="G11652" s="39" t="s">
        <v>12203</v>
      </c>
      <c r="H11652" s="39" t="s">
        <v>14539</v>
      </c>
      <c r="I11652" s="40" t="s">
        <v>12273</v>
      </c>
    </row>
    <row r="11653" spans="1:9" ht="15" x14ac:dyDescent="0.25">
      <c r="A11653" s="41" t="s">
        <v>49619</v>
      </c>
      <c r="B11653" s="42" t="s">
        <v>49620</v>
      </c>
      <c r="C11653" s="42" t="s">
        <v>12665</v>
      </c>
      <c r="D11653" s="42" t="s">
        <v>49621</v>
      </c>
      <c r="E11653" s="42" t="s">
        <v>49622</v>
      </c>
      <c r="F11653" s="42" t="s">
        <v>22271</v>
      </c>
      <c r="G11653" s="42" t="s">
        <v>12201</v>
      </c>
      <c r="H11653" s="42" t="s">
        <v>2358</v>
      </c>
      <c r="I11653" s="43" t="s">
        <v>12273</v>
      </c>
    </row>
    <row r="11654" spans="1:9" ht="15" x14ac:dyDescent="0.25">
      <c r="A11654" s="38" t="s">
        <v>49619</v>
      </c>
      <c r="B11654" s="39" t="s">
        <v>49623</v>
      </c>
      <c r="C11654" s="39" t="s">
        <v>12665</v>
      </c>
      <c r="D11654" s="39" t="s">
        <v>49624</v>
      </c>
      <c r="E11654" s="39" t="s">
        <v>49625</v>
      </c>
      <c r="F11654" s="39" t="s">
        <v>22670</v>
      </c>
      <c r="G11654" s="39" t="s">
        <v>12201</v>
      </c>
      <c r="H11654" s="39" t="s">
        <v>2359</v>
      </c>
      <c r="I11654" s="40" t="s">
        <v>12273</v>
      </c>
    </row>
    <row r="11655" spans="1:9" ht="15" x14ac:dyDescent="0.25">
      <c r="A11655" s="41" t="s">
        <v>49619</v>
      </c>
      <c r="B11655" s="42" t="s">
        <v>49626</v>
      </c>
      <c r="C11655" s="42" t="s">
        <v>12665</v>
      </c>
      <c r="D11655" s="42" t="s">
        <v>49627</v>
      </c>
      <c r="E11655" s="42" t="s">
        <v>49628</v>
      </c>
      <c r="F11655" s="42" t="s">
        <v>23333</v>
      </c>
      <c r="G11655" s="42" t="s">
        <v>12223</v>
      </c>
      <c r="H11655" s="42" t="s">
        <v>2360</v>
      </c>
      <c r="I11655" s="43" t="s">
        <v>12273</v>
      </c>
    </row>
    <row r="11656" spans="1:9" ht="15" x14ac:dyDescent="0.25">
      <c r="A11656" s="38" t="s">
        <v>49619</v>
      </c>
      <c r="B11656" s="39" t="s">
        <v>49629</v>
      </c>
      <c r="C11656" s="39" t="s">
        <v>12665</v>
      </c>
      <c r="D11656" s="39" t="s">
        <v>49630</v>
      </c>
      <c r="E11656" s="39" t="s">
        <v>49631</v>
      </c>
      <c r="F11656" s="39" t="s">
        <v>49632</v>
      </c>
      <c r="G11656" s="39" t="s">
        <v>12201</v>
      </c>
      <c r="H11656" s="39" t="s">
        <v>2361</v>
      </c>
      <c r="I11656" s="40" t="s">
        <v>12273</v>
      </c>
    </row>
    <row r="11657" spans="1:9" ht="15" x14ac:dyDescent="0.25">
      <c r="A11657" s="41" t="s">
        <v>49619</v>
      </c>
      <c r="B11657" s="42" t="s">
        <v>49633</v>
      </c>
      <c r="C11657" s="42" t="s">
        <v>12665</v>
      </c>
      <c r="D11657" s="42" t="s">
        <v>49634</v>
      </c>
      <c r="E11657" s="42" t="s">
        <v>49635</v>
      </c>
      <c r="F11657" s="42" t="s">
        <v>49636</v>
      </c>
      <c r="G11657" s="42" t="s">
        <v>12201</v>
      </c>
      <c r="H11657" s="42" t="s">
        <v>2362</v>
      </c>
      <c r="I11657" s="43" t="s">
        <v>12273</v>
      </c>
    </row>
    <row r="11658" spans="1:9" ht="15" x14ac:dyDescent="0.25">
      <c r="A11658" s="38" t="s">
        <v>49619</v>
      </c>
      <c r="B11658" s="39" t="s">
        <v>49637</v>
      </c>
      <c r="C11658" s="39" t="s">
        <v>49638</v>
      </c>
      <c r="D11658" s="39" t="s">
        <v>49638</v>
      </c>
      <c r="E11658" s="39" t="s">
        <v>49639</v>
      </c>
      <c r="F11658" s="39" t="s">
        <v>16358</v>
      </c>
      <c r="G11658" s="39" t="s">
        <v>12214</v>
      </c>
      <c r="H11658" s="39" t="s">
        <v>49640</v>
      </c>
      <c r="I11658" s="40" t="s">
        <v>12273</v>
      </c>
    </row>
    <row r="11659" spans="1:9" ht="15" x14ac:dyDescent="0.25">
      <c r="A11659" s="41" t="s">
        <v>49641</v>
      </c>
      <c r="B11659" s="42" t="s">
        <v>49642</v>
      </c>
      <c r="C11659" s="42" t="s">
        <v>49643</v>
      </c>
      <c r="D11659" s="42" t="s">
        <v>49644</v>
      </c>
      <c r="E11659" s="42" t="s">
        <v>49645</v>
      </c>
      <c r="F11659" s="42" t="s">
        <v>15682</v>
      </c>
      <c r="G11659" s="42" t="s">
        <v>12199</v>
      </c>
      <c r="H11659" s="42" t="s">
        <v>2363</v>
      </c>
      <c r="I11659" s="43" t="s">
        <v>12273</v>
      </c>
    </row>
    <row r="11660" spans="1:9" ht="15" x14ac:dyDescent="0.25">
      <c r="A11660" s="38" t="s">
        <v>49646</v>
      </c>
      <c r="B11660" s="39" t="s">
        <v>49647</v>
      </c>
      <c r="C11660" s="39" t="s">
        <v>12614</v>
      </c>
      <c r="D11660" s="39" t="s">
        <v>49648</v>
      </c>
      <c r="E11660" s="39" t="s">
        <v>49649</v>
      </c>
      <c r="F11660" s="39" t="s">
        <v>49650</v>
      </c>
      <c r="G11660" s="39" t="s">
        <v>12208</v>
      </c>
      <c r="H11660" s="39" t="s">
        <v>2364</v>
      </c>
      <c r="I11660" s="40" t="s">
        <v>12273</v>
      </c>
    </row>
    <row r="11661" spans="1:9" ht="15" x14ac:dyDescent="0.25">
      <c r="A11661" s="41" t="s">
        <v>49651</v>
      </c>
      <c r="B11661" s="42" t="s">
        <v>49652</v>
      </c>
      <c r="C11661" s="42" t="s">
        <v>12614</v>
      </c>
      <c r="D11661" s="42" t="s">
        <v>49653</v>
      </c>
      <c r="E11661" s="42" t="s">
        <v>49654</v>
      </c>
      <c r="F11661" s="42" t="s">
        <v>33517</v>
      </c>
      <c r="G11661" s="42" t="s">
        <v>12208</v>
      </c>
      <c r="H11661" s="42" t="s">
        <v>2365</v>
      </c>
      <c r="I11661" s="43" t="s">
        <v>12273</v>
      </c>
    </row>
    <row r="11662" spans="1:9" ht="15" x14ac:dyDescent="0.25">
      <c r="A11662" s="38" t="s">
        <v>49651</v>
      </c>
      <c r="B11662" s="39" t="s">
        <v>49655</v>
      </c>
      <c r="C11662" s="39" t="s">
        <v>12614</v>
      </c>
      <c r="D11662" s="39" t="s">
        <v>49656</v>
      </c>
      <c r="E11662" s="39" t="s">
        <v>49657</v>
      </c>
      <c r="F11662" s="39" t="s">
        <v>42336</v>
      </c>
      <c r="G11662" s="39" t="s">
        <v>12208</v>
      </c>
      <c r="H11662" s="39" t="s">
        <v>2366</v>
      </c>
      <c r="I11662" s="40" t="s">
        <v>12273</v>
      </c>
    </row>
    <row r="11663" spans="1:9" ht="15" x14ac:dyDescent="0.25">
      <c r="A11663" s="41" t="s">
        <v>49658</v>
      </c>
      <c r="B11663" s="42" t="s">
        <v>49659</v>
      </c>
      <c r="C11663" s="42" t="s">
        <v>25741</v>
      </c>
      <c r="D11663" s="42" t="s">
        <v>49660</v>
      </c>
      <c r="E11663" s="42" t="s">
        <v>49661</v>
      </c>
      <c r="F11663" s="42" t="s">
        <v>49662</v>
      </c>
      <c r="G11663" s="42" t="s">
        <v>12199</v>
      </c>
      <c r="H11663" s="42" t="s">
        <v>2367</v>
      </c>
      <c r="I11663" s="43" t="s">
        <v>12273</v>
      </c>
    </row>
    <row r="11664" spans="1:9" ht="15" x14ac:dyDescent="0.25">
      <c r="A11664" s="38" t="s">
        <v>49663</v>
      </c>
      <c r="B11664" s="39" t="s">
        <v>49664</v>
      </c>
      <c r="C11664" s="39" t="s">
        <v>49665</v>
      </c>
      <c r="D11664" s="39" t="s">
        <v>49666</v>
      </c>
      <c r="E11664" s="39" t="s">
        <v>49667</v>
      </c>
      <c r="F11664" s="39" t="s">
        <v>49668</v>
      </c>
      <c r="G11664" s="39" t="s">
        <v>12234</v>
      </c>
      <c r="H11664" s="39" t="s">
        <v>4644</v>
      </c>
      <c r="I11664" s="40" t="s">
        <v>12273</v>
      </c>
    </row>
    <row r="11665" spans="1:9" ht="15" x14ac:dyDescent="0.25">
      <c r="A11665" s="41" t="s">
        <v>49669</v>
      </c>
      <c r="B11665" s="42" t="s">
        <v>49670</v>
      </c>
      <c r="C11665" s="42" t="s">
        <v>21096</v>
      </c>
      <c r="D11665" s="42" t="s">
        <v>21310</v>
      </c>
      <c r="E11665" s="42" t="s">
        <v>49671</v>
      </c>
      <c r="F11665" s="42" t="s">
        <v>49672</v>
      </c>
      <c r="G11665" s="42" t="s">
        <v>12218</v>
      </c>
      <c r="H11665" s="42" t="s">
        <v>9257</v>
      </c>
      <c r="I11665" s="43" t="s">
        <v>12273</v>
      </c>
    </row>
    <row r="11666" spans="1:9" ht="15" x14ac:dyDescent="0.25">
      <c r="A11666" s="38" t="s">
        <v>49669</v>
      </c>
      <c r="B11666" s="39" t="s">
        <v>49673</v>
      </c>
      <c r="C11666" s="39" t="s">
        <v>21096</v>
      </c>
      <c r="D11666" s="39" t="s">
        <v>21310</v>
      </c>
      <c r="E11666" s="39" t="s">
        <v>49674</v>
      </c>
      <c r="F11666" s="39" t="s">
        <v>49672</v>
      </c>
      <c r="G11666" s="39" t="s">
        <v>12218</v>
      </c>
      <c r="H11666" s="39" t="s">
        <v>9258</v>
      </c>
      <c r="I11666" s="40" t="s">
        <v>12273</v>
      </c>
    </row>
    <row r="11667" spans="1:9" ht="15" x14ac:dyDescent="0.25">
      <c r="A11667" s="41" t="s">
        <v>49669</v>
      </c>
      <c r="B11667" s="42" t="s">
        <v>49675</v>
      </c>
      <c r="C11667" s="42" t="s">
        <v>49676</v>
      </c>
      <c r="D11667" s="42" t="s">
        <v>49677</v>
      </c>
      <c r="E11667" s="42" t="s">
        <v>49678</v>
      </c>
      <c r="F11667" s="42" t="s">
        <v>31482</v>
      </c>
      <c r="G11667" s="42" t="s">
        <v>12194</v>
      </c>
      <c r="H11667" s="42" t="s">
        <v>4701</v>
      </c>
      <c r="I11667" s="43" t="s">
        <v>12273</v>
      </c>
    </row>
    <row r="11668" spans="1:9" ht="15" x14ac:dyDescent="0.25">
      <c r="A11668" s="38" t="s">
        <v>49669</v>
      </c>
      <c r="B11668" s="39" t="s">
        <v>82800</v>
      </c>
      <c r="C11668" s="39" t="s">
        <v>24357</v>
      </c>
      <c r="D11668" s="39" t="s">
        <v>82801</v>
      </c>
      <c r="E11668" s="39" t="s">
        <v>82802</v>
      </c>
      <c r="F11668" s="39" t="s">
        <v>15144</v>
      </c>
      <c r="G11668" s="39" t="s">
        <v>12202</v>
      </c>
      <c r="H11668" s="39" t="s">
        <v>82803</v>
      </c>
      <c r="I11668" s="40" t="s">
        <v>12273</v>
      </c>
    </row>
    <row r="11669" spans="1:9" ht="15" x14ac:dyDescent="0.25">
      <c r="A11669" s="41" t="s">
        <v>49669</v>
      </c>
      <c r="B11669" s="42" t="s">
        <v>49679</v>
      </c>
      <c r="C11669" s="42" t="s">
        <v>13749</v>
      </c>
      <c r="D11669" s="42" t="s">
        <v>49680</v>
      </c>
      <c r="E11669" s="42" t="s">
        <v>49681</v>
      </c>
      <c r="F11669" s="42" t="s">
        <v>13188</v>
      </c>
      <c r="G11669" s="42" t="s">
        <v>12224</v>
      </c>
      <c r="H11669" s="42" t="s">
        <v>2368</v>
      </c>
      <c r="I11669" s="43" t="s">
        <v>12273</v>
      </c>
    </row>
    <row r="11670" spans="1:9" ht="15" x14ac:dyDescent="0.25">
      <c r="A11670" s="38" t="s">
        <v>49682</v>
      </c>
      <c r="B11670" s="39" t="s">
        <v>49683</v>
      </c>
      <c r="C11670" s="39" t="s">
        <v>21096</v>
      </c>
      <c r="D11670" s="39" t="s">
        <v>21310</v>
      </c>
      <c r="E11670" s="39" t="s">
        <v>49684</v>
      </c>
      <c r="F11670" s="39" t="s">
        <v>14063</v>
      </c>
      <c r="G11670" s="39" t="s">
        <v>12218</v>
      </c>
      <c r="H11670" s="39" t="s">
        <v>9259</v>
      </c>
      <c r="I11670" s="40" t="s">
        <v>12273</v>
      </c>
    </row>
    <row r="11671" spans="1:9" ht="15" x14ac:dyDescent="0.25">
      <c r="A11671" s="41" t="s">
        <v>49685</v>
      </c>
      <c r="B11671" s="42" t="s">
        <v>49686</v>
      </c>
      <c r="C11671" s="42" t="s">
        <v>12882</v>
      </c>
      <c r="D11671" s="42" t="s">
        <v>49687</v>
      </c>
      <c r="E11671" s="42" t="s">
        <v>49688</v>
      </c>
      <c r="F11671" s="42" t="s">
        <v>13635</v>
      </c>
      <c r="G11671" s="42" t="s">
        <v>12200</v>
      </c>
      <c r="H11671" s="42" t="s">
        <v>7792</v>
      </c>
      <c r="I11671" s="43" t="s">
        <v>12273</v>
      </c>
    </row>
    <row r="11672" spans="1:9" ht="15" x14ac:dyDescent="0.25">
      <c r="A11672" s="38" t="s">
        <v>49685</v>
      </c>
      <c r="B11672" s="39" t="s">
        <v>79663</v>
      </c>
      <c r="C11672" s="39" t="s">
        <v>65918</v>
      </c>
      <c r="D11672" s="39" t="s">
        <v>79664</v>
      </c>
      <c r="E11672" s="39" t="s">
        <v>79665</v>
      </c>
      <c r="F11672" s="39" t="s">
        <v>79666</v>
      </c>
      <c r="G11672" s="39" t="s">
        <v>12231</v>
      </c>
      <c r="H11672" s="39" t="s">
        <v>3951</v>
      </c>
      <c r="I11672" s="40" t="s">
        <v>12273</v>
      </c>
    </row>
    <row r="11673" spans="1:9" ht="15" x14ac:dyDescent="0.25">
      <c r="A11673" s="41" t="s">
        <v>49689</v>
      </c>
      <c r="B11673" s="42" t="s">
        <v>49690</v>
      </c>
      <c r="C11673" s="42" t="s">
        <v>14520</v>
      </c>
      <c r="D11673" s="42" t="s">
        <v>49691</v>
      </c>
      <c r="E11673" s="42" t="s">
        <v>49692</v>
      </c>
      <c r="F11673" s="42" t="s">
        <v>32303</v>
      </c>
      <c r="G11673" s="42" t="s">
        <v>12202</v>
      </c>
      <c r="H11673" s="42" t="s">
        <v>10143</v>
      </c>
      <c r="I11673" s="43" t="s">
        <v>12273</v>
      </c>
    </row>
    <row r="11674" spans="1:9" ht="15" x14ac:dyDescent="0.25">
      <c r="A11674" s="38" t="s">
        <v>49693</v>
      </c>
      <c r="B11674" s="39" t="s">
        <v>49694</v>
      </c>
      <c r="C11674" s="39" t="s">
        <v>18839</v>
      </c>
      <c r="D11674" s="39" t="s">
        <v>49695</v>
      </c>
      <c r="E11674" s="39" t="s">
        <v>49696</v>
      </c>
      <c r="F11674" s="39" t="s">
        <v>49697</v>
      </c>
      <c r="G11674" s="39" t="s">
        <v>12194</v>
      </c>
      <c r="H11674" s="39" t="s">
        <v>7213</v>
      </c>
      <c r="I11674" s="40" t="s">
        <v>12273</v>
      </c>
    </row>
    <row r="11675" spans="1:9" ht="15" x14ac:dyDescent="0.25">
      <c r="A11675" s="41" t="s">
        <v>49698</v>
      </c>
      <c r="B11675" s="42" t="s">
        <v>49699</v>
      </c>
      <c r="C11675" s="42" t="s">
        <v>28408</v>
      </c>
      <c r="D11675" s="42" t="s">
        <v>49700</v>
      </c>
      <c r="E11675" s="42" t="s">
        <v>49701</v>
      </c>
      <c r="F11675" s="42" t="s">
        <v>13676</v>
      </c>
      <c r="G11675" s="42" t="s">
        <v>12194</v>
      </c>
      <c r="H11675" s="42" t="s">
        <v>11878</v>
      </c>
      <c r="I11675" s="43" t="s">
        <v>12273</v>
      </c>
    </row>
    <row r="11676" spans="1:9" ht="15" x14ac:dyDescent="0.25">
      <c r="A11676" s="38" t="s">
        <v>49702</v>
      </c>
      <c r="B11676" s="39" t="s">
        <v>49703</v>
      </c>
      <c r="C11676" s="39" t="s">
        <v>35446</v>
      </c>
      <c r="D11676" s="39" t="s">
        <v>49704</v>
      </c>
      <c r="E11676" s="39" t="s">
        <v>49705</v>
      </c>
      <c r="F11676" s="39" t="s">
        <v>19183</v>
      </c>
      <c r="G11676" s="39" t="s">
        <v>12206</v>
      </c>
      <c r="H11676" s="39" t="s">
        <v>10868</v>
      </c>
      <c r="I11676" s="40" t="s">
        <v>12273</v>
      </c>
    </row>
    <row r="11677" spans="1:9" ht="15" x14ac:dyDescent="0.25">
      <c r="A11677" s="41" t="s">
        <v>49702</v>
      </c>
      <c r="B11677" s="42" t="s">
        <v>77833</v>
      </c>
      <c r="C11677" s="42" t="s">
        <v>77834</v>
      </c>
      <c r="D11677" s="42" t="s">
        <v>77835</v>
      </c>
      <c r="E11677" s="42" t="s">
        <v>77836</v>
      </c>
      <c r="F11677" s="42" t="s">
        <v>16377</v>
      </c>
      <c r="G11677" s="42" t="s">
        <v>12224</v>
      </c>
      <c r="H11677" s="42" t="s">
        <v>77837</v>
      </c>
      <c r="I11677" s="43" t="s">
        <v>12273</v>
      </c>
    </row>
    <row r="11678" spans="1:9" ht="15" x14ac:dyDescent="0.25">
      <c r="A11678" s="38" t="s">
        <v>76657</v>
      </c>
      <c r="B11678" s="39" t="s">
        <v>76658</v>
      </c>
      <c r="C11678" s="39" t="s">
        <v>28516</v>
      </c>
      <c r="D11678" s="39" t="s">
        <v>76659</v>
      </c>
      <c r="E11678" s="39" t="s">
        <v>76660</v>
      </c>
      <c r="F11678" s="39" t="s">
        <v>22896</v>
      </c>
      <c r="G11678" s="39" t="s">
        <v>12194</v>
      </c>
      <c r="H11678" s="39" t="s">
        <v>76661</v>
      </c>
      <c r="I11678" s="40" t="s">
        <v>12273</v>
      </c>
    </row>
    <row r="11679" spans="1:9" ht="15" x14ac:dyDescent="0.25">
      <c r="A11679" s="41" t="s">
        <v>76657</v>
      </c>
      <c r="B11679" s="42" t="s">
        <v>76662</v>
      </c>
      <c r="C11679" s="42" t="s">
        <v>12499</v>
      </c>
      <c r="D11679" s="42" t="s">
        <v>76663</v>
      </c>
      <c r="E11679" s="42" t="s">
        <v>36050</v>
      </c>
      <c r="F11679" s="42" t="s">
        <v>36051</v>
      </c>
      <c r="G11679" s="42" t="s">
        <v>12214</v>
      </c>
      <c r="H11679" s="42" t="s">
        <v>10086</v>
      </c>
      <c r="I11679" s="43" t="s">
        <v>12273</v>
      </c>
    </row>
    <row r="11680" spans="1:9" ht="15" x14ac:dyDescent="0.25">
      <c r="A11680" s="38" t="s">
        <v>76657</v>
      </c>
      <c r="B11680" s="39" t="s">
        <v>76664</v>
      </c>
      <c r="C11680" s="39" t="s">
        <v>12499</v>
      </c>
      <c r="D11680" s="39" t="s">
        <v>76665</v>
      </c>
      <c r="E11680" s="39" t="s">
        <v>67739</v>
      </c>
      <c r="F11680" s="39" t="s">
        <v>12502</v>
      </c>
      <c r="G11680" s="39" t="s">
        <v>12214</v>
      </c>
      <c r="H11680" s="39" t="s">
        <v>76666</v>
      </c>
      <c r="I11680" s="40" t="s">
        <v>12273</v>
      </c>
    </row>
    <row r="11681" spans="1:9" ht="15" x14ac:dyDescent="0.25">
      <c r="A11681" s="41" t="s">
        <v>49706</v>
      </c>
      <c r="B11681" s="42" t="s">
        <v>49707</v>
      </c>
      <c r="C11681" s="42" t="s">
        <v>49708</v>
      </c>
      <c r="D11681" s="42" t="s">
        <v>49708</v>
      </c>
      <c r="E11681" s="42" t="s">
        <v>49709</v>
      </c>
      <c r="F11681" s="42" t="s">
        <v>22062</v>
      </c>
      <c r="G11681" s="42" t="s">
        <v>12212</v>
      </c>
      <c r="H11681" s="42" t="s">
        <v>49710</v>
      </c>
      <c r="I11681" s="43" t="s">
        <v>12273</v>
      </c>
    </row>
    <row r="11682" spans="1:9" ht="15" x14ac:dyDescent="0.25">
      <c r="A11682" s="38" t="s">
        <v>49706</v>
      </c>
      <c r="B11682" s="39" t="s">
        <v>49711</v>
      </c>
      <c r="C11682" s="39" t="s">
        <v>23719</v>
      </c>
      <c r="D11682" s="39" t="s">
        <v>12399</v>
      </c>
      <c r="E11682" s="39" t="s">
        <v>49712</v>
      </c>
      <c r="F11682" s="39" t="s">
        <v>12376</v>
      </c>
      <c r="G11682" s="39" t="s">
        <v>12203</v>
      </c>
      <c r="H11682" s="39" t="s">
        <v>32196</v>
      </c>
      <c r="I11682" s="40" t="s">
        <v>12273</v>
      </c>
    </row>
    <row r="11683" spans="1:9" ht="15" x14ac:dyDescent="0.25">
      <c r="A11683" s="41" t="s">
        <v>49713</v>
      </c>
      <c r="B11683" s="42" t="s">
        <v>49714</v>
      </c>
      <c r="C11683" s="42" t="s">
        <v>12614</v>
      </c>
      <c r="D11683" s="42" t="s">
        <v>49715</v>
      </c>
      <c r="E11683" s="42" t="s">
        <v>49716</v>
      </c>
      <c r="F11683" s="42" t="s">
        <v>12328</v>
      </c>
      <c r="G11683" s="42" t="s">
        <v>12207</v>
      </c>
      <c r="H11683" s="42" t="s">
        <v>2369</v>
      </c>
      <c r="I11683" s="43" t="s">
        <v>12273</v>
      </c>
    </row>
    <row r="11684" spans="1:9" ht="15" x14ac:dyDescent="0.25">
      <c r="A11684" s="38" t="s">
        <v>49713</v>
      </c>
      <c r="B11684" s="39" t="s">
        <v>49717</v>
      </c>
      <c r="C11684" s="39" t="s">
        <v>49718</v>
      </c>
      <c r="D11684" s="39" t="s">
        <v>49718</v>
      </c>
      <c r="E11684" s="39" t="s">
        <v>49719</v>
      </c>
      <c r="F11684" s="39" t="s">
        <v>13635</v>
      </c>
      <c r="G11684" s="39" t="s">
        <v>12227</v>
      </c>
      <c r="H11684" s="39" t="s">
        <v>19858</v>
      </c>
      <c r="I11684" s="40" t="s">
        <v>12273</v>
      </c>
    </row>
    <row r="11685" spans="1:9" ht="15" x14ac:dyDescent="0.25">
      <c r="A11685" s="41" t="s">
        <v>49713</v>
      </c>
      <c r="B11685" s="42" t="s">
        <v>49720</v>
      </c>
      <c r="C11685" s="42" t="s">
        <v>49718</v>
      </c>
      <c r="D11685" s="42" t="s">
        <v>49721</v>
      </c>
      <c r="E11685" s="42" t="s">
        <v>49722</v>
      </c>
      <c r="F11685" s="42" t="s">
        <v>12937</v>
      </c>
      <c r="G11685" s="42" t="s">
        <v>12227</v>
      </c>
      <c r="H11685" s="42" t="s">
        <v>49723</v>
      </c>
      <c r="I11685" s="43" t="s">
        <v>12273</v>
      </c>
    </row>
    <row r="11686" spans="1:9" ht="15" x14ac:dyDescent="0.25">
      <c r="A11686" s="38" t="s">
        <v>49724</v>
      </c>
      <c r="B11686" s="39" t="s">
        <v>49725</v>
      </c>
      <c r="C11686" s="39" t="s">
        <v>17959</v>
      </c>
      <c r="D11686" s="39" t="s">
        <v>17959</v>
      </c>
      <c r="E11686" s="39" t="s">
        <v>49726</v>
      </c>
      <c r="F11686" s="39" t="s">
        <v>16464</v>
      </c>
      <c r="G11686" s="39" t="s">
        <v>12210</v>
      </c>
      <c r="H11686" s="39" t="s">
        <v>2370</v>
      </c>
      <c r="I11686" s="40" t="s">
        <v>12273</v>
      </c>
    </row>
    <row r="11687" spans="1:9" ht="15" x14ac:dyDescent="0.25">
      <c r="A11687" s="41" t="s">
        <v>49724</v>
      </c>
      <c r="B11687" s="42" t="s">
        <v>49727</v>
      </c>
      <c r="C11687" s="42" t="s">
        <v>21034</v>
      </c>
      <c r="D11687" s="42" t="s">
        <v>21034</v>
      </c>
      <c r="E11687" s="42" t="s">
        <v>49728</v>
      </c>
      <c r="F11687" s="42" t="s">
        <v>14074</v>
      </c>
      <c r="G11687" s="42" t="s">
        <v>12194</v>
      </c>
      <c r="H11687" s="42" t="s">
        <v>49729</v>
      </c>
      <c r="I11687" s="43" t="s">
        <v>12273</v>
      </c>
    </row>
    <row r="11688" spans="1:9" ht="15" x14ac:dyDescent="0.25">
      <c r="A11688" s="38" t="s">
        <v>49724</v>
      </c>
      <c r="B11688" s="39" t="s">
        <v>49730</v>
      </c>
      <c r="C11688" s="39" t="s">
        <v>49731</v>
      </c>
      <c r="D11688" s="39" t="s">
        <v>49731</v>
      </c>
      <c r="E11688" s="39" t="s">
        <v>49732</v>
      </c>
      <c r="F11688" s="39" t="s">
        <v>12729</v>
      </c>
      <c r="G11688" s="39" t="s">
        <v>12201</v>
      </c>
      <c r="H11688" s="39" t="s">
        <v>49733</v>
      </c>
      <c r="I11688" s="40" t="s">
        <v>12273</v>
      </c>
    </row>
    <row r="11689" spans="1:9" ht="15" x14ac:dyDescent="0.25">
      <c r="A11689" s="41" t="s">
        <v>49734</v>
      </c>
      <c r="B11689" s="42" t="s">
        <v>49735</v>
      </c>
      <c r="C11689" s="42" t="s">
        <v>49736</v>
      </c>
      <c r="D11689" s="42" t="s">
        <v>49736</v>
      </c>
      <c r="E11689" s="42" t="s">
        <v>40695</v>
      </c>
      <c r="F11689" s="42" t="s">
        <v>13041</v>
      </c>
      <c r="G11689" s="42" t="s">
        <v>12230</v>
      </c>
      <c r="H11689" s="42" t="s">
        <v>15196</v>
      </c>
      <c r="I11689" s="43" t="s">
        <v>12273</v>
      </c>
    </row>
    <row r="11690" spans="1:9" ht="15" x14ac:dyDescent="0.25">
      <c r="A11690" s="38" t="s">
        <v>49737</v>
      </c>
      <c r="B11690" s="39" t="s">
        <v>49738</v>
      </c>
      <c r="C11690" s="39" t="s">
        <v>18808</v>
      </c>
      <c r="D11690" s="39" t="s">
        <v>18808</v>
      </c>
      <c r="E11690" s="39" t="s">
        <v>49739</v>
      </c>
      <c r="F11690" s="39" t="s">
        <v>20099</v>
      </c>
      <c r="G11690" s="39" t="s">
        <v>12209</v>
      </c>
      <c r="H11690" s="39" t="s">
        <v>20100</v>
      </c>
      <c r="I11690" s="40" t="s">
        <v>12273</v>
      </c>
    </row>
    <row r="11691" spans="1:9" ht="15" x14ac:dyDescent="0.25">
      <c r="A11691" s="41" t="s">
        <v>49737</v>
      </c>
      <c r="B11691" s="42" t="s">
        <v>49740</v>
      </c>
      <c r="C11691" s="42" t="s">
        <v>32928</v>
      </c>
      <c r="D11691" s="42" t="s">
        <v>32928</v>
      </c>
      <c r="E11691" s="42" t="s">
        <v>49741</v>
      </c>
      <c r="F11691" s="42" t="s">
        <v>29921</v>
      </c>
      <c r="G11691" s="42" t="s">
        <v>12198</v>
      </c>
      <c r="H11691" s="42" t="s">
        <v>49742</v>
      </c>
      <c r="I11691" s="43" t="s">
        <v>12273</v>
      </c>
    </row>
    <row r="11692" spans="1:9" ht="15" x14ac:dyDescent="0.25">
      <c r="A11692" s="38" t="s">
        <v>49737</v>
      </c>
      <c r="B11692" s="39" t="s">
        <v>49743</v>
      </c>
      <c r="C11692" s="39" t="s">
        <v>32928</v>
      </c>
      <c r="D11692" s="39" t="s">
        <v>49744</v>
      </c>
      <c r="E11692" s="39" t="s">
        <v>49745</v>
      </c>
      <c r="F11692" s="39" t="s">
        <v>29921</v>
      </c>
      <c r="G11692" s="39" t="s">
        <v>12198</v>
      </c>
      <c r="H11692" s="39" t="s">
        <v>49742</v>
      </c>
      <c r="I11692" s="40" t="s">
        <v>12273</v>
      </c>
    </row>
    <row r="11693" spans="1:9" ht="15" x14ac:dyDescent="0.25">
      <c r="A11693" s="41" t="s">
        <v>49737</v>
      </c>
      <c r="B11693" s="42" t="s">
        <v>49746</v>
      </c>
      <c r="C11693" s="42" t="s">
        <v>18808</v>
      </c>
      <c r="D11693" s="42" t="s">
        <v>18808</v>
      </c>
      <c r="E11693" s="42" t="s">
        <v>49747</v>
      </c>
      <c r="F11693" s="42" t="s">
        <v>34671</v>
      </c>
      <c r="G11693" s="42" t="s">
        <v>12209</v>
      </c>
      <c r="H11693" s="42" t="s">
        <v>49748</v>
      </c>
      <c r="I11693" s="43" t="s">
        <v>12273</v>
      </c>
    </row>
    <row r="11694" spans="1:9" ht="15" x14ac:dyDescent="0.25">
      <c r="A11694" s="38" t="s">
        <v>49749</v>
      </c>
      <c r="B11694" s="39" t="s">
        <v>49750</v>
      </c>
      <c r="C11694" s="39" t="s">
        <v>49751</v>
      </c>
      <c r="D11694" s="39" t="s">
        <v>49751</v>
      </c>
      <c r="E11694" s="39" t="s">
        <v>49752</v>
      </c>
      <c r="F11694" s="39" t="s">
        <v>24218</v>
      </c>
      <c r="G11694" s="39" t="s">
        <v>12215</v>
      </c>
      <c r="H11694" s="39" t="s">
        <v>49753</v>
      </c>
      <c r="I11694" s="40" t="s">
        <v>12273</v>
      </c>
    </row>
    <row r="11695" spans="1:9" ht="15" x14ac:dyDescent="0.25">
      <c r="A11695" s="41" t="s">
        <v>49749</v>
      </c>
      <c r="B11695" s="42" t="s">
        <v>49754</v>
      </c>
      <c r="C11695" s="42" t="s">
        <v>49755</v>
      </c>
      <c r="D11695" s="42" t="s">
        <v>49755</v>
      </c>
      <c r="E11695" s="42" t="s">
        <v>49756</v>
      </c>
      <c r="F11695" s="42" t="s">
        <v>13046</v>
      </c>
      <c r="G11695" s="42" t="s">
        <v>12206</v>
      </c>
      <c r="H11695" s="42" t="s">
        <v>22978</v>
      </c>
      <c r="I11695" s="43" t="s">
        <v>12273</v>
      </c>
    </row>
    <row r="11696" spans="1:9" ht="15" x14ac:dyDescent="0.25">
      <c r="A11696" s="38" t="s">
        <v>49757</v>
      </c>
      <c r="B11696" s="39" t="s">
        <v>49758</v>
      </c>
      <c r="C11696" s="39" t="s">
        <v>12665</v>
      </c>
      <c r="D11696" s="39" t="s">
        <v>49759</v>
      </c>
      <c r="E11696" s="39" t="s">
        <v>49760</v>
      </c>
      <c r="F11696" s="39" t="s">
        <v>49761</v>
      </c>
      <c r="G11696" s="39" t="s">
        <v>12201</v>
      </c>
      <c r="H11696" s="39" t="s">
        <v>2371</v>
      </c>
      <c r="I11696" s="40" t="s">
        <v>12273</v>
      </c>
    </row>
    <row r="11697" spans="1:9" ht="15" x14ac:dyDescent="0.25">
      <c r="A11697" s="41" t="s">
        <v>49762</v>
      </c>
      <c r="B11697" s="42" t="s">
        <v>49763</v>
      </c>
      <c r="C11697" s="42" t="s">
        <v>49764</v>
      </c>
      <c r="D11697" s="42" t="s">
        <v>49764</v>
      </c>
      <c r="E11697" s="42" t="s">
        <v>49765</v>
      </c>
      <c r="F11697" s="42" t="s">
        <v>13145</v>
      </c>
      <c r="G11697" s="42" t="s">
        <v>12228</v>
      </c>
      <c r="H11697" s="42" t="s">
        <v>2372</v>
      </c>
      <c r="I11697" s="43" t="s">
        <v>12273</v>
      </c>
    </row>
    <row r="11698" spans="1:9" ht="15" x14ac:dyDescent="0.25">
      <c r="A11698" s="38" t="s">
        <v>49762</v>
      </c>
      <c r="B11698" s="39" t="s">
        <v>49766</v>
      </c>
      <c r="C11698" s="39" t="s">
        <v>18650</v>
      </c>
      <c r="D11698" s="39" t="s">
        <v>18650</v>
      </c>
      <c r="E11698" s="39" t="s">
        <v>49767</v>
      </c>
      <c r="F11698" s="39" t="s">
        <v>23599</v>
      </c>
      <c r="G11698" s="39" t="s">
        <v>12210</v>
      </c>
      <c r="H11698" s="39" t="s">
        <v>2373</v>
      </c>
      <c r="I11698" s="40" t="s">
        <v>12273</v>
      </c>
    </row>
    <row r="11699" spans="1:9" ht="15" x14ac:dyDescent="0.25">
      <c r="A11699" s="41" t="s">
        <v>49768</v>
      </c>
      <c r="B11699" s="42" t="s">
        <v>49769</v>
      </c>
      <c r="C11699" s="42" t="s">
        <v>12614</v>
      </c>
      <c r="D11699" s="42" t="s">
        <v>49770</v>
      </c>
      <c r="E11699" s="42" t="s">
        <v>49771</v>
      </c>
      <c r="F11699" s="42" t="s">
        <v>23401</v>
      </c>
      <c r="G11699" s="42" t="s">
        <v>12209</v>
      </c>
      <c r="H11699" s="42" t="s">
        <v>2374</v>
      </c>
      <c r="I11699" s="43" t="s">
        <v>12273</v>
      </c>
    </row>
    <row r="11700" spans="1:9" ht="15" x14ac:dyDescent="0.25">
      <c r="A11700" s="38" t="s">
        <v>49768</v>
      </c>
      <c r="B11700" s="39" t="s">
        <v>49772</v>
      </c>
      <c r="C11700" s="39" t="s">
        <v>12614</v>
      </c>
      <c r="D11700" s="39" t="s">
        <v>49648</v>
      </c>
      <c r="E11700" s="39" t="s">
        <v>49773</v>
      </c>
      <c r="F11700" s="39" t="s">
        <v>49650</v>
      </c>
      <c r="G11700" s="39" t="s">
        <v>12208</v>
      </c>
      <c r="H11700" s="39" t="s">
        <v>2375</v>
      </c>
      <c r="I11700" s="40" t="s">
        <v>12273</v>
      </c>
    </row>
    <row r="11701" spans="1:9" ht="15" x14ac:dyDescent="0.25">
      <c r="A11701" s="41" t="s">
        <v>49768</v>
      </c>
      <c r="B11701" s="42" t="s">
        <v>49774</v>
      </c>
      <c r="C11701" s="42" t="s">
        <v>12614</v>
      </c>
      <c r="D11701" s="42" t="s">
        <v>49775</v>
      </c>
      <c r="E11701" s="42" t="s">
        <v>49431</v>
      </c>
      <c r="F11701" s="42" t="s">
        <v>49432</v>
      </c>
      <c r="G11701" s="42" t="s">
        <v>12198</v>
      </c>
      <c r="H11701" s="42" t="s">
        <v>2376</v>
      </c>
      <c r="I11701" s="43" t="s">
        <v>12273</v>
      </c>
    </row>
    <row r="11702" spans="1:9" ht="15" x14ac:dyDescent="0.25">
      <c r="A11702" s="38" t="s">
        <v>49768</v>
      </c>
      <c r="B11702" s="39" t="s">
        <v>49776</v>
      </c>
      <c r="C11702" s="39" t="s">
        <v>12614</v>
      </c>
      <c r="D11702" s="39" t="s">
        <v>49777</v>
      </c>
      <c r="E11702" s="39" t="s">
        <v>49778</v>
      </c>
      <c r="F11702" s="39" t="s">
        <v>17701</v>
      </c>
      <c r="G11702" s="39" t="s">
        <v>12206</v>
      </c>
      <c r="H11702" s="39" t="s">
        <v>2377</v>
      </c>
      <c r="I11702" s="40" t="s">
        <v>12273</v>
      </c>
    </row>
    <row r="11703" spans="1:9" ht="15" x14ac:dyDescent="0.25">
      <c r="A11703" s="41" t="s">
        <v>49768</v>
      </c>
      <c r="B11703" s="42" t="s">
        <v>49779</v>
      </c>
      <c r="C11703" s="42" t="s">
        <v>12614</v>
      </c>
      <c r="D11703" s="42" t="s">
        <v>49780</v>
      </c>
      <c r="E11703" s="42" t="s">
        <v>49781</v>
      </c>
      <c r="F11703" s="42" t="s">
        <v>13528</v>
      </c>
      <c r="G11703" s="42" t="s">
        <v>12200</v>
      </c>
      <c r="H11703" s="42" t="s">
        <v>2378</v>
      </c>
      <c r="I11703" s="43" t="s">
        <v>12273</v>
      </c>
    </row>
    <row r="11704" spans="1:9" ht="15" x14ac:dyDescent="0.25">
      <c r="A11704" s="38" t="s">
        <v>49768</v>
      </c>
      <c r="B11704" s="39" t="s">
        <v>49782</v>
      </c>
      <c r="C11704" s="39" t="s">
        <v>12614</v>
      </c>
      <c r="D11704" s="39" t="s">
        <v>49783</v>
      </c>
      <c r="E11704" s="39" t="s">
        <v>49784</v>
      </c>
      <c r="F11704" s="39" t="s">
        <v>13499</v>
      </c>
      <c r="G11704" s="39" t="s">
        <v>12200</v>
      </c>
      <c r="H11704" s="39" t="s">
        <v>2379</v>
      </c>
      <c r="I11704" s="40" t="s">
        <v>12273</v>
      </c>
    </row>
    <row r="11705" spans="1:9" ht="15" x14ac:dyDescent="0.25">
      <c r="A11705" s="41" t="s">
        <v>49768</v>
      </c>
      <c r="B11705" s="42" t="s">
        <v>49785</v>
      </c>
      <c r="C11705" s="42" t="s">
        <v>12614</v>
      </c>
      <c r="D11705" s="42" t="s">
        <v>49786</v>
      </c>
      <c r="E11705" s="42" t="s">
        <v>49787</v>
      </c>
      <c r="F11705" s="42" t="s">
        <v>19762</v>
      </c>
      <c r="G11705" s="42" t="s">
        <v>12200</v>
      </c>
      <c r="H11705" s="42" t="s">
        <v>2380</v>
      </c>
      <c r="I11705" s="43" t="s">
        <v>12273</v>
      </c>
    </row>
    <row r="11706" spans="1:9" ht="15" x14ac:dyDescent="0.25">
      <c r="A11706" s="38" t="s">
        <v>49768</v>
      </c>
      <c r="B11706" s="39" t="s">
        <v>49788</v>
      </c>
      <c r="C11706" s="39" t="s">
        <v>12614</v>
      </c>
      <c r="D11706" s="39" t="s">
        <v>49789</v>
      </c>
      <c r="E11706" s="39" t="s">
        <v>49790</v>
      </c>
      <c r="F11706" s="39" t="s">
        <v>49791</v>
      </c>
      <c r="G11706" s="39" t="s">
        <v>12221</v>
      </c>
      <c r="H11706" s="39" t="s">
        <v>2381</v>
      </c>
      <c r="I11706" s="40" t="s">
        <v>12273</v>
      </c>
    </row>
    <row r="11707" spans="1:9" ht="15" x14ac:dyDescent="0.25">
      <c r="A11707" s="41" t="s">
        <v>49768</v>
      </c>
      <c r="B11707" s="42" t="s">
        <v>49792</v>
      </c>
      <c r="C11707" s="42" t="s">
        <v>12614</v>
      </c>
      <c r="D11707" s="42" t="s">
        <v>49793</v>
      </c>
      <c r="E11707" s="42" t="s">
        <v>49794</v>
      </c>
      <c r="F11707" s="42" t="s">
        <v>17082</v>
      </c>
      <c r="G11707" s="42" t="s">
        <v>12198</v>
      </c>
      <c r="H11707" s="42" t="s">
        <v>2382</v>
      </c>
      <c r="I11707" s="43" t="s">
        <v>12273</v>
      </c>
    </row>
    <row r="11708" spans="1:9" ht="15" x14ac:dyDescent="0.25">
      <c r="A11708" s="38" t="s">
        <v>49795</v>
      </c>
      <c r="B11708" s="39" t="s">
        <v>49796</v>
      </c>
      <c r="C11708" s="39" t="s">
        <v>12614</v>
      </c>
      <c r="D11708" s="39" t="s">
        <v>48877</v>
      </c>
      <c r="E11708" s="39" t="s">
        <v>48878</v>
      </c>
      <c r="F11708" s="39" t="s">
        <v>12328</v>
      </c>
      <c r="G11708" s="39" t="s">
        <v>12207</v>
      </c>
      <c r="H11708" s="39" t="s">
        <v>2304</v>
      </c>
      <c r="I11708" s="40" t="s">
        <v>12273</v>
      </c>
    </row>
    <row r="11709" spans="1:9" ht="15" x14ac:dyDescent="0.25">
      <c r="A11709" s="41" t="s">
        <v>49795</v>
      </c>
      <c r="B11709" s="42" t="s">
        <v>49797</v>
      </c>
      <c r="C11709" s="42" t="s">
        <v>12614</v>
      </c>
      <c r="D11709" s="42" t="s">
        <v>49798</v>
      </c>
      <c r="E11709" s="42" t="s">
        <v>49799</v>
      </c>
      <c r="F11709" s="42" t="s">
        <v>12366</v>
      </c>
      <c r="G11709" s="42" t="s">
        <v>12206</v>
      </c>
      <c r="H11709" s="42" t="s">
        <v>2383</v>
      </c>
      <c r="I11709" s="43" t="s">
        <v>12273</v>
      </c>
    </row>
    <row r="11710" spans="1:9" ht="15" x14ac:dyDescent="0.25">
      <c r="A11710" s="38" t="s">
        <v>49795</v>
      </c>
      <c r="B11710" s="39" t="s">
        <v>49800</v>
      </c>
      <c r="C11710" s="39" t="s">
        <v>12614</v>
      </c>
      <c r="D11710" s="39" t="s">
        <v>49801</v>
      </c>
      <c r="E11710" s="39" t="s">
        <v>49802</v>
      </c>
      <c r="F11710" s="39" t="s">
        <v>30825</v>
      </c>
      <c r="G11710" s="39" t="s">
        <v>12206</v>
      </c>
      <c r="H11710" s="39" t="s">
        <v>2384</v>
      </c>
      <c r="I11710" s="40" t="s">
        <v>12273</v>
      </c>
    </row>
    <row r="11711" spans="1:9" ht="15" x14ac:dyDescent="0.25">
      <c r="A11711" s="41" t="s">
        <v>49795</v>
      </c>
      <c r="B11711" s="42" t="s">
        <v>49803</v>
      </c>
      <c r="C11711" s="42" t="s">
        <v>12614</v>
      </c>
      <c r="D11711" s="42" t="s">
        <v>49804</v>
      </c>
      <c r="E11711" s="42" t="s">
        <v>49805</v>
      </c>
      <c r="F11711" s="42" t="s">
        <v>13761</v>
      </c>
      <c r="G11711" s="42" t="s">
        <v>12200</v>
      </c>
      <c r="H11711" s="42" t="s">
        <v>2385</v>
      </c>
      <c r="I11711" s="43" t="s">
        <v>12273</v>
      </c>
    </row>
    <row r="11712" spans="1:9" ht="15" x14ac:dyDescent="0.25">
      <c r="A11712" s="38" t="s">
        <v>49806</v>
      </c>
      <c r="B11712" s="39" t="s">
        <v>49807</v>
      </c>
      <c r="C11712" s="39" t="s">
        <v>17522</v>
      </c>
      <c r="D11712" s="39" t="s">
        <v>49808</v>
      </c>
      <c r="E11712" s="39" t="s">
        <v>49809</v>
      </c>
      <c r="F11712" s="39" t="s">
        <v>46691</v>
      </c>
      <c r="G11712" s="39" t="s">
        <v>12206</v>
      </c>
      <c r="H11712" s="39" t="s">
        <v>2386</v>
      </c>
      <c r="I11712" s="40" t="s">
        <v>12273</v>
      </c>
    </row>
    <row r="11713" spans="1:9" ht="15" x14ac:dyDescent="0.25">
      <c r="A11713" s="41" t="s">
        <v>49810</v>
      </c>
      <c r="B11713" s="42" t="s">
        <v>49811</v>
      </c>
      <c r="C11713" s="42" t="s">
        <v>49812</v>
      </c>
      <c r="D11713" s="42" t="s">
        <v>49813</v>
      </c>
      <c r="E11713" s="42" t="s">
        <v>49814</v>
      </c>
      <c r="F11713" s="42" t="s">
        <v>49815</v>
      </c>
      <c r="G11713" s="42" t="s">
        <v>12199</v>
      </c>
      <c r="H11713" s="42" t="s">
        <v>2387</v>
      </c>
      <c r="I11713" s="43" t="s">
        <v>12273</v>
      </c>
    </row>
    <row r="11714" spans="1:9" ht="15" x14ac:dyDescent="0.25">
      <c r="A11714" s="38" t="s">
        <v>49810</v>
      </c>
      <c r="B11714" s="39" t="s">
        <v>49816</v>
      </c>
      <c r="C11714" s="39" t="s">
        <v>49817</v>
      </c>
      <c r="D11714" s="39" t="s">
        <v>49817</v>
      </c>
      <c r="E11714" s="39" t="s">
        <v>49818</v>
      </c>
      <c r="F11714" s="39" t="s">
        <v>20568</v>
      </c>
      <c r="G11714" s="39" t="s">
        <v>12203</v>
      </c>
      <c r="H11714" s="39" t="s">
        <v>2388</v>
      </c>
      <c r="I11714" s="40" t="s">
        <v>12273</v>
      </c>
    </row>
    <row r="11715" spans="1:9" ht="15" x14ac:dyDescent="0.25">
      <c r="A11715" s="41" t="s">
        <v>49819</v>
      </c>
      <c r="B11715" s="42" t="s">
        <v>49820</v>
      </c>
      <c r="C11715" s="42" t="s">
        <v>19262</v>
      </c>
      <c r="D11715" s="42" t="s">
        <v>19262</v>
      </c>
      <c r="E11715" s="42" t="s">
        <v>26687</v>
      </c>
      <c r="F11715" s="42" t="s">
        <v>26112</v>
      </c>
      <c r="G11715" s="42" t="s">
        <v>12194</v>
      </c>
      <c r="H11715" s="42" t="s">
        <v>49821</v>
      </c>
      <c r="I11715" s="43" t="s">
        <v>12273</v>
      </c>
    </row>
    <row r="11716" spans="1:9" ht="15" x14ac:dyDescent="0.25">
      <c r="A11716" s="38" t="s">
        <v>49819</v>
      </c>
      <c r="B11716" s="39" t="s">
        <v>49822</v>
      </c>
      <c r="C11716" s="39" t="s">
        <v>49823</v>
      </c>
      <c r="D11716" s="39" t="s">
        <v>49823</v>
      </c>
      <c r="E11716" s="39" t="s">
        <v>13178</v>
      </c>
      <c r="F11716" s="39" t="s">
        <v>12450</v>
      </c>
      <c r="G11716" s="39" t="s">
        <v>12196</v>
      </c>
      <c r="H11716" s="39" t="s">
        <v>2389</v>
      </c>
      <c r="I11716" s="40" t="s">
        <v>12273</v>
      </c>
    </row>
    <row r="11717" spans="1:9" ht="15" x14ac:dyDescent="0.25">
      <c r="A11717" s="41" t="s">
        <v>49819</v>
      </c>
      <c r="B11717" s="42" t="s">
        <v>49824</v>
      </c>
      <c r="C11717" s="42" t="s">
        <v>49823</v>
      </c>
      <c r="D11717" s="42" t="s">
        <v>49823</v>
      </c>
      <c r="E11717" s="42" t="s">
        <v>49825</v>
      </c>
      <c r="F11717" s="42" t="s">
        <v>13145</v>
      </c>
      <c r="G11717" s="42" t="s">
        <v>12196</v>
      </c>
      <c r="H11717" s="42" t="s">
        <v>2390</v>
      </c>
      <c r="I11717" s="43" t="s">
        <v>12273</v>
      </c>
    </row>
    <row r="11718" spans="1:9" ht="15" x14ac:dyDescent="0.25">
      <c r="A11718" s="38" t="s">
        <v>49819</v>
      </c>
      <c r="B11718" s="39" t="s">
        <v>49826</v>
      </c>
      <c r="C11718" s="39" t="s">
        <v>49823</v>
      </c>
      <c r="D11718" s="39" t="s">
        <v>49823</v>
      </c>
      <c r="E11718" s="39" t="s">
        <v>45284</v>
      </c>
      <c r="F11718" s="39" t="s">
        <v>12450</v>
      </c>
      <c r="G11718" s="39" t="s">
        <v>12196</v>
      </c>
      <c r="H11718" s="39" t="s">
        <v>2391</v>
      </c>
      <c r="I11718" s="40" t="s">
        <v>12273</v>
      </c>
    </row>
    <row r="11719" spans="1:9" ht="15" x14ac:dyDescent="0.25">
      <c r="A11719" s="41" t="s">
        <v>49819</v>
      </c>
      <c r="B11719" s="42" t="s">
        <v>49827</v>
      </c>
      <c r="C11719" s="42" t="s">
        <v>45756</v>
      </c>
      <c r="D11719" s="42" t="s">
        <v>45756</v>
      </c>
      <c r="E11719" s="42" t="s">
        <v>49828</v>
      </c>
      <c r="F11719" s="42" t="s">
        <v>19498</v>
      </c>
      <c r="G11719" s="42" t="s">
        <v>12196</v>
      </c>
      <c r="H11719" s="42" t="s">
        <v>2392</v>
      </c>
      <c r="I11719" s="43" t="s">
        <v>12273</v>
      </c>
    </row>
    <row r="11720" spans="1:9" ht="15" x14ac:dyDescent="0.25">
      <c r="A11720" s="38" t="s">
        <v>49829</v>
      </c>
      <c r="B11720" s="39" t="s">
        <v>49830</v>
      </c>
      <c r="C11720" s="39" t="s">
        <v>20885</v>
      </c>
      <c r="D11720" s="39" t="s">
        <v>35961</v>
      </c>
      <c r="E11720" s="39" t="s">
        <v>49831</v>
      </c>
      <c r="F11720" s="39" t="s">
        <v>49832</v>
      </c>
      <c r="G11720" s="39" t="s">
        <v>12198</v>
      </c>
      <c r="H11720" s="39" t="s">
        <v>9089</v>
      </c>
      <c r="I11720" s="40" t="s">
        <v>12273</v>
      </c>
    </row>
    <row r="11721" spans="1:9" ht="15" x14ac:dyDescent="0.25">
      <c r="A11721" s="41" t="s">
        <v>49829</v>
      </c>
      <c r="B11721" s="42" t="s">
        <v>49833</v>
      </c>
      <c r="C11721" s="42" t="s">
        <v>29387</v>
      </c>
      <c r="D11721" s="42" t="s">
        <v>49834</v>
      </c>
      <c r="E11721" s="42" t="s">
        <v>49835</v>
      </c>
      <c r="F11721" s="42" t="s">
        <v>49836</v>
      </c>
      <c r="G11721" s="42" t="s">
        <v>12203</v>
      </c>
      <c r="H11721" s="42" t="s">
        <v>2800</v>
      </c>
      <c r="I11721" s="43" t="s">
        <v>12273</v>
      </c>
    </row>
    <row r="11722" spans="1:9" ht="15" x14ac:dyDescent="0.25">
      <c r="A11722" s="38" t="s">
        <v>49829</v>
      </c>
      <c r="B11722" s="39" t="s">
        <v>49837</v>
      </c>
      <c r="C11722" s="39" t="s">
        <v>13933</v>
      </c>
      <c r="D11722" s="39" t="s">
        <v>41738</v>
      </c>
      <c r="E11722" s="39" t="s">
        <v>49838</v>
      </c>
      <c r="F11722" s="39" t="s">
        <v>20195</v>
      </c>
      <c r="G11722" s="39" t="s">
        <v>12239</v>
      </c>
      <c r="H11722" s="39" t="s">
        <v>6900</v>
      </c>
      <c r="I11722" s="40" t="s">
        <v>12273</v>
      </c>
    </row>
    <row r="11723" spans="1:9" ht="15" x14ac:dyDescent="0.25">
      <c r="A11723" s="41" t="s">
        <v>49839</v>
      </c>
      <c r="B11723" s="42" t="s">
        <v>49840</v>
      </c>
      <c r="C11723" s="42" t="s">
        <v>13943</v>
      </c>
      <c r="D11723" s="42" t="s">
        <v>49841</v>
      </c>
      <c r="E11723" s="42" t="s">
        <v>49842</v>
      </c>
      <c r="F11723" s="42" t="s">
        <v>40707</v>
      </c>
      <c r="G11723" s="42" t="s">
        <v>12200</v>
      </c>
      <c r="H11723" s="42" t="s">
        <v>5407</v>
      </c>
      <c r="I11723" s="43" t="s">
        <v>12273</v>
      </c>
    </row>
    <row r="11724" spans="1:9" ht="15" x14ac:dyDescent="0.25">
      <c r="A11724" s="38" t="s">
        <v>49843</v>
      </c>
      <c r="B11724" s="39" t="s">
        <v>49844</v>
      </c>
      <c r="C11724" s="39" t="s">
        <v>20701</v>
      </c>
      <c r="D11724" s="39" t="s">
        <v>49845</v>
      </c>
      <c r="E11724" s="39" t="s">
        <v>49846</v>
      </c>
      <c r="F11724" s="39" t="s">
        <v>12297</v>
      </c>
      <c r="G11724" s="39" t="s">
        <v>12195</v>
      </c>
      <c r="H11724" s="39" t="s">
        <v>10282</v>
      </c>
      <c r="I11724" s="40" t="s">
        <v>12273</v>
      </c>
    </row>
    <row r="11725" spans="1:9" ht="15" x14ac:dyDescent="0.25">
      <c r="A11725" s="41" t="s">
        <v>49843</v>
      </c>
      <c r="B11725" s="42" t="s">
        <v>49847</v>
      </c>
      <c r="C11725" s="42" t="s">
        <v>30650</v>
      </c>
      <c r="D11725" s="42" t="s">
        <v>49848</v>
      </c>
      <c r="E11725" s="42" t="s">
        <v>49849</v>
      </c>
      <c r="F11725" s="42" t="s">
        <v>49850</v>
      </c>
      <c r="G11725" s="42" t="s">
        <v>12231</v>
      </c>
      <c r="H11725" s="42" t="s">
        <v>8401</v>
      </c>
      <c r="I11725" s="43" t="s">
        <v>12273</v>
      </c>
    </row>
    <row r="11726" spans="1:9" ht="15" x14ac:dyDescent="0.25">
      <c r="A11726" s="38" t="s">
        <v>49851</v>
      </c>
      <c r="B11726" s="39" t="s">
        <v>78518</v>
      </c>
      <c r="C11726" s="39" t="s">
        <v>70293</v>
      </c>
      <c r="D11726" s="39" t="s">
        <v>78519</v>
      </c>
      <c r="E11726" s="39" t="s">
        <v>78520</v>
      </c>
      <c r="F11726" s="39" t="s">
        <v>19658</v>
      </c>
      <c r="G11726" s="39" t="s">
        <v>12207</v>
      </c>
      <c r="H11726" s="39" t="s">
        <v>78521</v>
      </c>
      <c r="I11726" s="40" t="s">
        <v>12273</v>
      </c>
    </row>
    <row r="11727" spans="1:9" ht="15" x14ac:dyDescent="0.25">
      <c r="A11727" s="41" t="s">
        <v>49851</v>
      </c>
      <c r="B11727" s="42" t="s">
        <v>49852</v>
      </c>
      <c r="C11727" s="42" t="s">
        <v>22724</v>
      </c>
      <c r="D11727" s="42" t="s">
        <v>49853</v>
      </c>
      <c r="E11727" s="42" t="s">
        <v>49854</v>
      </c>
      <c r="F11727" s="42" t="s">
        <v>22727</v>
      </c>
      <c r="G11727" s="42" t="s">
        <v>12237</v>
      </c>
      <c r="H11727" s="42" t="s">
        <v>3302</v>
      </c>
      <c r="I11727" s="43" t="s">
        <v>12273</v>
      </c>
    </row>
    <row r="11728" spans="1:9" ht="15" x14ac:dyDescent="0.25">
      <c r="A11728" s="38" t="s">
        <v>49851</v>
      </c>
      <c r="B11728" s="39" t="s">
        <v>49855</v>
      </c>
      <c r="C11728" s="39" t="s">
        <v>16477</v>
      </c>
      <c r="D11728" s="39" t="s">
        <v>49856</v>
      </c>
      <c r="E11728" s="39" t="s">
        <v>49857</v>
      </c>
      <c r="F11728" s="39" t="s">
        <v>17535</v>
      </c>
      <c r="G11728" s="39" t="s">
        <v>12229</v>
      </c>
      <c r="H11728" s="39" t="s">
        <v>8402</v>
      </c>
      <c r="I11728" s="40" t="s">
        <v>12273</v>
      </c>
    </row>
    <row r="11729" spans="1:9" ht="15" x14ac:dyDescent="0.25">
      <c r="A11729" s="41" t="s">
        <v>49858</v>
      </c>
      <c r="B11729" s="42" t="s">
        <v>49859</v>
      </c>
      <c r="C11729" s="42" t="s">
        <v>28693</v>
      </c>
      <c r="D11729" s="42" t="s">
        <v>49860</v>
      </c>
      <c r="E11729" s="42" t="s">
        <v>49861</v>
      </c>
      <c r="F11729" s="42" t="s">
        <v>12318</v>
      </c>
      <c r="G11729" s="42" t="s">
        <v>12206</v>
      </c>
      <c r="H11729" s="42" t="s">
        <v>10283</v>
      </c>
      <c r="I11729" s="43" t="s">
        <v>12273</v>
      </c>
    </row>
    <row r="11730" spans="1:9" ht="15" x14ac:dyDescent="0.25">
      <c r="A11730" s="38" t="s">
        <v>49862</v>
      </c>
      <c r="B11730" s="39" t="s">
        <v>75691</v>
      </c>
      <c r="C11730" s="39" t="s">
        <v>27938</v>
      </c>
      <c r="D11730" s="39" t="s">
        <v>75692</v>
      </c>
      <c r="E11730" s="39" t="s">
        <v>75693</v>
      </c>
      <c r="F11730" s="39" t="s">
        <v>23015</v>
      </c>
      <c r="G11730" s="39" t="s">
        <v>12215</v>
      </c>
      <c r="H11730" s="39" t="s">
        <v>75694</v>
      </c>
      <c r="I11730" s="40" t="s">
        <v>12273</v>
      </c>
    </row>
    <row r="11731" spans="1:9" ht="15" x14ac:dyDescent="0.25">
      <c r="A11731" s="41" t="s">
        <v>49862</v>
      </c>
      <c r="B11731" s="42" t="s">
        <v>49863</v>
      </c>
      <c r="C11731" s="42" t="s">
        <v>49864</v>
      </c>
      <c r="D11731" s="42" t="s">
        <v>49865</v>
      </c>
      <c r="E11731" s="42" t="s">
        <v>49866</v>
      </c>
      <c r="F11731" s="42" t="s">
        <v>12288</v>
      </c>
      <c r="G11731" s="42" t="s">
        <v>12203</v>
      </c>
      <c r="H11731" s="42" t="s">
        <v>10498</v>
      </c>
      <c r="I11731" s="43" t="s">
        <v>12273</v>
      </c>
    </row>
    <row r="11732" spans="1:9" ht="15" x14ac:dyDescent="0.25">
      <c r="A11732" s="38" t="s">
        <v>49867</v>
      </c>
      <c r="B11732" s="39" t="s">
        <v>80122</v>
      </c>
      <c r="C11732" s="39" t="s">
        <v>20258</v>
      </c>
      <c r="D11732" s="39" t="s">
        <v>80123</v>
      </c>
      <c r="E11732" s="39" t="s">
        <v>80124</v>
      </c>
      <c r="F11732" s="39" t="s">
        <v>70963</v>
      </c>
      <c r="G11732" s="39" t="s">
        <v>12197</v>
      </c>
      <c r="H11732" s="39" t="s">
        <v>80125</v>
      </c>
      <c r="I11732" s="40" t="s">
        <v>12273</v>
      </c>
    </row>
    <row r="11733" spans="1:9" ht="15" x14ac:dyDescent="0.25">
      <c r="A11733" s="41" t="s">
        <v>49867</v>
      </c>
      <c r="B11733" s="42" t="s">
        <v>49868</v>
      </c>
      <c r="C11733" s="42" t="s">
        <v>76266</v>
      </c>
      <c r="D11733" s="42" t="s">
        <v>49869</v>
      </c>
      <c r="E11733" s="42" t="s">
        <v>49870</v>
      </c>
      <c r="F11733" s="42" t="s">
        <v>36127</v>
      </c>
      <c r="G11733" s="42" t="s">
        <v>12194</v>
      </c>
      <c r="H11733" s="42" t="s">
        <v>11879</v>
      </c>
      <c r="I11733" s="43" t="s">
        <v>12273</v>
      </c>
    </row>
    <row r="11734" spans="1:9" ht="15" x14ac:dyDescent="0.25">
      <c r="A11734" s="38" t="s">
        <v>77722</v>
      </c>
      <c r="B11734" s="39" t="s">
        <v>77723</v>
      </c>
      <c r="C11734" s="39" t="s">
        <v>82285</v>
      </c>
      <c r="D11734" s="39" t="s">
        <v>77724</v>
      </c>
      <c r="E11734" s="39" t="s">
        <v>77725</v>
      </c>
      <c r="F11734" s="39" t="s">
        <v>47475</v>
      </c>
      <c r="G11734" s="39" t="s">
        <v>12205</v>
      </c>
      <c r="H11734" s="39" t="s">
        <v>77726</v>
      </c>
      <c r="I11734" s="40" t="s">
        <v>12273</v>
      </c>
    </row>
    <row r="11735" spans="1:9" ht="15" x14ac:dyDescent="0.25">
      <c r="A11735" s="41" t="s">
        <v>77722</v>
      </c>
      <c r="B11735" s="42" t="s">
        <v>77727</v>
      </c>
      <c r="C11735" s="42" t="s">
        <v>82285</v>
      </c>
      <c r="D11735" s="42" t="s">
        <v>77728</v>
      </c>
      <c r="E11735" s="42" t="s">
        <v>77729</v>
      </c>
      <c r="F11735" s="42" t="s">
        <v>61981</v>
      </c>
      <c r="G11735" s="42" t="s">
        <v>12205</v>
      </c>
      <c r="H11735" s="42" t="s">
        <v>9931</v>
      </c>
      <c r="I11735" s="43" t="s">
        <v>12273</v>
      </c>
    </row>
    <row r="11736" spans="1:9" ht="15" x14ac:dyDescent="0.25">
      <c r="A11736" s="38" t="s">
        <v>83221</v>
      </c>
      <c r="B11736" s="39" t="s">
        <v>83222</v>
      </c>
      <c r="C11736" s="39" t="s">
        <v>29523</v>
      </c>
      <c r="D11736" s="39" t="s">
        <v>29523</v>
      </c>
      <c r="E11736" s="39" t="s">
        <v>83223</v>
      </c>
      <c r="F11736" s="39" t="s">
        <v>22670</v>
      </c>
      <c r="G11736" s="39" t="s">
        <v>12225</v>
      </c>
      <c r="H11736" s="39" t="s">
        <v>83224</v>
      </c>
      <c r="I11736" s="40" t="s">
        <v>12273</v>
      </c>
    </row>
    <row r="11737" spans="1:9" ht="15" x14ac:dyDescent="0.25">
      <c r="A11737" s="41" t="s">
        <v>83221</v>
      </c>
      <c r="B11737" s="42" t="s">
        <v>83225</v>
      </c>
      <c r="C11737" s="42" t="s">
        <v>83226</v>
      </c>
      <c r="D11737" s="42" t="s">
        <v>83226</v>
      </c>
      <c r="E11737" s="42" t="s">
        <v>83227</v>
      </c>
      <c r="F11737" s="42" t="s">
        <v>15791</v>
      </c>
      <c r="G11737" s="42" t="s">
        <v>12208</v>
      </c>
      <c r="H11737" s="42" t="s">
        <v>83228</v>
      </c>
      <c r="I11737" s="43" t="s">
        <v>12273</v>
      </c>
    </row>
    <row r="11738" spans="1:9" ht="15" x14ac:dyDescent="0.25">
      <c r="A11738" s="38" t="s">
        <v>83221</v>
      </c>
      <c r="B11738" s="39" t="s">
        <v>83385</v>
      </c>
      <c r="C11738" s="39" t="s">
        <v>83386</v>
      </c>
      <c r="D11738" s="39" t="s">
        <v>83386</v>
      </c>
      <c r="E11738" s="39" t="s">
        <v>83387</v>
      </c>
      <c r="F11738" s="39" t="s">
        <v>18549</v>
      </c>
      <c r="G11738" s="39" t="s">
        <v>12195</v>
      </c>
      <c r="H11738" s="39" t="s">
        <v>83388</v>
      </c>
      <c r="I11738" s="40" t="s">
        <v>12273</v>
      </c>
    </row>
    <row r="11739" spans="1:9" ht="15" x14ac:dyDescent="0.25">
      <c r="A11739" s="41" t="s">
        <v>49871</v>
      </c>
      <c r="B11739" s="42" t="s">
        <v>49872</v>
      </c>
      <c r="C11739" s="42" t="s">
        <v>49873</v>
      </c>
      <c r="D11739" s="42" t="s">
        <v>49873</v>
      </c>
      <c r="E11739" s="42" t="s">
        <v>49874</v>
      </c>
      <c r="F11739" s="42" t="s">
        <v>12323</v>
      </c>
      <c r="G11739" s="42" t="s">
        <v>12205</v>
      </c>
      <c r="H11739" s="42" t="s">
        <v>28311</v>
      </c>
      <c r="I11739" s="43" t="s">
        <v>12273</v>
      </c>
    </row>
    <row r="11740" spans="1:9" ht="15" x14ac:dyDescent="0.25">
      <c r="A11740" s="38" t="s">
        <v>49875</v>
      </c>
      <c r="B11740" s="39" t="s">
        <v>49876</v>
      </c>
      <c r="C11740" s="39" t="s">
        <v>13114</v>
      </c>
      <c r="D11740" s="39" t="s">
        <v>13114</v>
      </c>
      <c r="E11740" s="39" t="s">
        <v>49877</v>
      </c>
      <c r="F11740" s="39" t="s">
        <v>12366</v>
      </c>
      <c r="G11740" s="39" t="s">
        <v>12206</v>
      </c>
      <c r="H11740" s="39" t="s">
        <v>28552</v>
      </c>
      <c r="I11740" s="40" t="s">
        <v>12273</v>
      </c>
    </row>
    <row r="11741" spans="1:9" ht="15" x14ac:dyDescent="0.25">
      <c r="A11741" s="41" t="s">
        <v>49875</v>
      </c>
      <c r="B11741" s="42" t="s">
        <v>49878</v>
      </c>
      <c r="C11741" s="42" t="s">
        <v>13114</v>
      </c>
      <c r="D11741" s="42" t="s">
        <v>13114</v>
      </c>
      <c r="E11741" s="42" t="s">
        <v>49879</v>
      </c>
      <c r="F11741" s="42" t="s">
        <v>13089</v>
      </c>
      <c r="G11741" s="42" t="s">
        <v>12215</v>
      </c>
      <c r="H11741" s="42" t="s">
        <v>49880</v>
      </c>
      <c r="I11741" s="43" t="s">
        <v>12273</v>
      </c>
    </row>
    <row r="11742" spans="1:9" ht="15" x14ac:dyDescent="0.25">
      <c r="A11742" s="38" t="s">
        <v>49881</v>
      </c>
      <c r="B11742" s="39" t="s">
        <v>49882</v>
      </c>
      <c r="C11742" s="39" t="s">
        <v>49883</v>
      </c>
      <c r="D11742" s="39" t="s">
        <v>49883</v>
      </c>
      <c r="E11742" s="39" t="s">
        <v>49884</v>
      </c>
      <c r="F11742" s="39" t="s">
        <v>13564</v>
      </c>
      <c r="G11742" s="39" t="s">
        <v>12203</v>
      </c>
      <c r="H11742" s="39" t="s">
        <v>49885</v>
      </c>
      <c r="I11742" s="40" t="s">
        <v>12273</v>
      </c>
    </row>
    <row r="11743" spans="1:9" ht="15" x14ac:dyDescent="0.25">
      <c r="A11743" s="41" t="s">
        <v>49881</v>
      </c>
      <c r="B11743" s="42" t="s">
        <v>49886</v>
      </c>
      <c r="C11743" s="42" t="s">
        <v>45448</v>
      </c>
      <c r="D11743" s="42" t="s">
        <v>45448</v>
      </c>
      <c r="E11743" s="42" t="s">
        <v>49887</v>
      </c>
      <c r="F11743" s="42" t="s">
        <v>13737</v>
      </c>
      <c r="G11743" s="42" t="s">
        <v>12203</v>
      </c>
      <c r="H11743" s="42" t="s">
        <v>24295</v>
      </c>
      <c r="I11743" s="43" t="s">
        <v>12273</v>
      </c>
    </row>
    <row r="11744" spans="1:9" ht="15" x14ac:dyDescent="0.25">
      <c r="A11744" s="38" t="s">
        <v>49881</v>
      </c>
      <c r="B11744" s="39" t="s">
        <v>49888</v>
      </c>
      <c r="C11744" s="39" t="s">
        <v>13198</v>
      </c>
      <c r="D11744" s="39" t="s">
        <v>49889</v>
      </c>
      <c r="E11744" s="39" t="s">
        <v>40509</v>
      </c>
      <c r="F11744" s="39" t="s">
        <v>40510</v>
      </c>
      <c r="G11744" s="39" t="s">
        <v>12198</v>
      </c>
      <c r="H11744" s="39" t="s">
        <v>23243</v>
      </c>
      <c r="I11744" s="40" t="s">
        <v>12273</v>
      </c>
    </row>
    <row r="11745" spans="1:9" ht="15" x14ac:dyDescent="0.25">
      <c r="A11745" s="41" t="s">
        <v>49890</v>
      </c>
      <c r="B11745" s="42" t="s">
        <v>49891</v>
      </c>
      <c r="C11745" s="42" t="s">
        <v>32928</v>
      </c>
      <c r="D11745" s="42" t="s">
        <v>32928</v>
      </c>
      <c r="E11745" s="42" t="s">
        <v>49892</v>
      </c>
      <c r="F11745" s="42" t="s">
        <v>15673</v>
      </c>
      <c r="G11745" s="42" t="s">
        <v>12198</v>
      </c>
      <c r="H11745" s="42" t="s">
        <v>19934</v>
      </c>
      <c r="I11745" s="43" t="s">
        <v>12273</v>
      </c>
    </row>
    <row r="11746" spans="1:9" ht="15" x14ac:dyDescent="0.25">
      <c r="A11746" s="38" t="s">
        <v>49890</v>
      </c>
      <c r="B11746" s="39" t="s">
        <v>49893</v>
      </c>
      <c r="C11746" s="39" t="s">
        <v>18808</v>
      </c>
      <c r="D11746" s="39" t="s">
        <v>18808</v>
      </c>
      <c r="E11746" s="39" t="s">
        <v>49894</v>
      </c>
      <c r="F11746" s="39" t="s">
        <v>34041</v>
      </c>
      <c r="G11746" s="39" t="s">
        <v>12209</v>
      </c>
      <c r="H11746" s="39" t="s">
        <v>49895</v>
      </c>
      <c r="I11746" s="40" t="s">
        <v>12273</v>
      </c>
    </row>
    <row r="11747" spans="1:9" ht="15" x14ac:dyDescent="0.25">
      <c r="A11747" s="41" t="s">
        <v>49896</v>
      </c>
      <c r="B11747" s="42" t="s">
        <v>49897</v>
      </c>
      <c r="C11747" s="42" t="s">
        <v>12665</v>
      </c>
      <c r="D11747" s="42" t="s">
        <v>49898</v>
      </c>
      <c r="E11747" s="42" t="s">
        <v>49899</v>
      </c>
      <c r="F11747" s="42" t="s">
        <v>49900</v>
      </c>
      <c r="G11747" s="42" t="s">
        <v>12216</v>
      </c>
      <c r="H11747" s="42" t="s">
        <v>12216</v>
      </c>
      <c r="I11747" s="43" t="s">
        <v>23467</v>
      </c>
    </row>
    <row r="11748" spans="1:9" ht="15" x14ac:dyDescent="0.25">
      <c r="A11748" s="38" t="s">
        <v>49901</v>
      </c>
      <c r="B11748" s="39" t="s">
        <v>49902</v>
      </c>
      <c r="C11748" s="39" t="s">
        <v>12665</v>
      </c>
      <c r="D11748" s="39" t="s">
        <v>49903</v>
      </c>
      <c r="E11748" s="39" t="s">
        <v>49904</v>
      </c>
      <c r="F11748" s="39" t="s">
        <v>15717</v>
      </c>
      <c r="G11748" s="39" t="s">
        <v>12213</v>
      </c>
      <c r="H11748" s="39" t="s">
        <v>2393</v>
      </c>
      <c r="I11748" s="40" t="s">
        <v>12273</v>
      </c>
    </row>
    <row r="11749" spans="1:9" ht="15" x14ac:dyDescent="0.25">
      <c r="A11749" s="41" t="s">
        <v>49905</v>
      </c>
      <c r="B11749" s="42" t="s">
        <v>49906</v>
      </c>
      <c r="C11749" s="42" t="s">
        <v>49907</v>
      </c>
      <c r="D11749" s="42" t="s">
        <v>49907</v>
      </c>
      <c r="E11749" s="42" t="s">
        <v>49908</v>
      </c>
      <c r="F11749" s="42" t="s">
        <v>17995</v>
      </c>
      <c r="G11749" s="42" t="s">
        <v>12242</v>
      </c>
      <c r="H11749" s="42" t="s">
        <v>2394</v>
      </c>
      <c r="I11749" s="43" t="s">
        <v>12273</v>
      </c>
    </row>
    <row r="11750" spans="1:9" ht="15" x14ac:dyDescent="0.25">
      <c r="A11750" s="38" t="s">
        <v>49909</v>
      </c>
      <c r="B11750" s="39" t="s">
        <v>49910</v>
      </c>
      <c r="C11750" s="39" t="s">
        <v>30712</v>
      </c>
      <c r="D11750" s="39" t="s">
        <v>49911</v>
      </c>
      <c r="E11750" s="39" t="s">
        <v>49912</v>
      </c>
      <c r="F11750" s="39" t="s">
        <v>13046</v>
      </c>
      <c r="G11750" s="39" t="s">
        <v>12206</v>
      </c>
      <c r="H11750" s="39" t="s">
        <v>2395</v>
      </c>
      <c r="I11750" s="40" t="s">
        <v>12273</v>
      </c>
    </row>
    <row r="11751" spans="1:9" ht="15" x14ac:dyDescent="0.25">
      <c r="A11751" s="41" t="s">
        <v>49909</v>
      </c>
      <c r="B11751" s="42" t="s">
        <v>49913</v>
      </c>
      <c r="C11751" s="42" t="s">
        <v>49914</v>
      </c>
      <c r="D11751" s="42" t="s">
        <v>49915</v>
      </c>
      <c r="E11751" s="42" t="s">
        <v>49916</v>
      </c>
      <c r="F11751" s="42" t="s">
        <v>49917</v>
      </c>
      <c r="G11751" s="42" t="s">
        <v>12211</v>
      </c>
      <c r="H11751" s="42" t="s">
        <v>2396</v>
      </c>
      <c r="I11751" s="43" t="s">
        <v>12273</v>
      </c>
    </row>
    <row r="11752" spans="1:9" ht="15" x14ac:dyDescent="0.25">
      <c r="A11752" s="38" t="s">
        <v>49918</v>
      </c>
      <c r="B11752" s="39" t="s">
        <v>49919</v>
      </c>
      <c r="C11752" s="39" t="s">
        <v>15331</v>
      </c>
      <c r="D11752" s="39" t="s">
        <v>49920</v>
      </c>
      <c r="E11752" s="39" t="s">
        <v>49921</v>
      </c>
      <c r="F11752" s="39" t="s">
        <v>24251</v>
      </c>
      <c r="G11752" s="39" t="s">
        <v>12202</v>
      </c>
      <c r="H11752" s="39" t="s">
        <v>6669</v>
      </c>
      <c r="I11752" s="40" t="s">
        <v>12273</v>
      </c>
    </row>
    <row r="11753" spans="1:9" ht="15" x14ac:dyDescent="0.25">
      <c r="A11753" s="41" t="s">
        <v>49922</v>
      </c>
      <c r="B11753" s="42" t="s">
        <v>49923</v>
      </c>
      <c r="C11753" s="42" t="s">
        <v>14262</v>
      </c>
      <c r="D11753" s="42" t="s">
        <v>49924</v>
      </c>
      <c r="E11753" s="42" t="s">
        <v>49925</v>
      </c>
      <c r="F11753" s="42" t="s">
        <v>49926</v>
      </c>
      <c r="G11753" s="42" t="s">
        <v>12215</v>
      </c>
      <c r="H11753" s="42" t="s">
        <v>3255</v>
      </c>
      <c r="I11753" s="43" t="s">
        <v>12273</v>
      </c>
    </row>
    <row r="11754" spans="1:9" ht="15" x14ac:dyDescent="0.25">
      <c r="A11754" s="38" t="s">
        <v>49927</v>
      </c>
      <c r="B11754" s="39" t="s">
        <v>49928</v>
      </c>
      <c r="C11754" s="39" t="s">
        <v>13943</v>
      </c>
      <c r="D11754" s="39" t="s">
        <v>49929</v>
      </c>
      <c r="E11754" s="39" t="s">
        <v>49930</v>
      </c>
      <c r="F11754" s="39" t="s">
        <v>22666</v>
      </c>
      <c r="G11754" s="39" t="s">
        <v>12200</v>
      </c>
      <c r="H11754" s="39" t="s">
        <v>5408</v>
      </c>
      <c r="I11754" s="40" t="s">
        <v>12273</v>
      </c>
    </row>
    <row r="11755" spans="1:9" ht="15" x14ac:dyDescent="0.25">
      <c r="A11755" s="41" t="s">
        <v>49927</v>
      </c>
      <c r="B11755" s="42" t="s">
        <v>49931</v>
      </c>
      <c r="C11755" s="42" t="s">
        <v>13943</v>
      </c>
      <c r="D11755" s="42" t="s">
        <v>49932</v>
      </c>
      <c r="E11755" s="42" t="s">
        <v>49933</v>
      </c>
      <c r="F11755" s="42" t="s">
        <v>18847</v>
      </c>
      <c r="G11755" s="42" t="s">
        <v>12200</v>
      </c>
      <c r="H11755" s="42" t="s">
        <v>5409</v>
      </c>
      <c r="I11755" s="43" t="s">
        <v>12273</v>
      </c>
    </row>
    <row r="11756" spans="1:9" ht="15" x14ac:dyDescent="0.25">
      <c r="A11756" s="38" t="s">
        <v>49934</v>
      </c>
      <c r="B11756" s="39" t="s">
        <v>49935</v>
      </c>
      <c r="C11756" s="39" t="s">
        <v>23018</v>
      </c>
      <c r="D11756" s="39" t="s">
        <v>49936</v>
      </c>
      <c r="E11756" s="39" t="s">
        <v>49937</v>
      </c>
      <c r="F11756" s="39" t="s">
        <v>49938</v>
      </c>
      <c r="G11756" s="39" t="s">
        <v>12198</v>
      </c>
      <c r="H11756" s="39" t="s">
        <v>7214</v>
      </c>
      <c r="I11756" s="40" t="s">
        <v>12273</v>
      </c>
    </row>
    <row r="11757" spans="1:9" ht="15" x14ac:dyDescent="0.25">
      <c r="A11757" s="41" t="s">
        <v>49934</v>
      </c>
      <c r="B11757" s="42" t="s">
        <v>49939</v>
      </c>
      <c r="C11757" s="42" t="s">
        <v>23018</v>
      </c>
      <c r="D11757" s="42" t="s">
        <v>49940</v>
      </c>
      <c r="E11757" s="42" t="s">
        <v>49941</v>
      </c>
      <c r="F11757" s="42" t="s">
        <v>49942</v>
      </c>
      <c r="G11757" s="42" t="s">
        <v>12198</v>
      </c>
      <c r="H11757" s="42" t="s">
        <v>7215</v>
      </c>
      <c r="I11757" s="43" t="s">
        <v>12273</v>
      </c>
    </row>
    <row r="11758" spans="1:9" ht="15" x14ac:dyDescent="0.25">
      <c r="A11758" s="38" t="s">
        <v>49934</v>
      </c>
      <c r="B11758" s="39" t="s">
        <v>49943</v>
      </c>
      <c r="C11758" s="39" t="s">
        <v>36833</v>
      </c>
      <c r="D11758" s="39" t="s">
        <v>49944</v>
      </c>
      <c r="E11758" s="39" t="s">
        <v>49945</v>
      </c>
      <c r="F11758" s="39" t="s">
        <v>17600</v>
      </c>
      <c r="G11758" s="39" t="s">
        <v>12200</v>
      </c>
      <c r="H11758" s="39" t="s">
        <v>9688</v>
      </c>
      <c r="I11758" s="40" t="s">
        <v>12273</v>
      </c>
    </row>
    <row r="11759" spans="1:9" ht="15" x14ac:dyDescent="0.25">
      <c r="A11759" s="41" t="s">
        <v>49934</v>
      </c>
      <c r="B11759" s="42" t="s">
        <v>49946</v>
      </c>
      <c r="C11759" s="42" t="s">
        <v>24357</v>
      </c>
      <c r="D11759" s="42" t="s">
        <v>49947</v>
      </c>
      <c r="E11759" s="42" t="s">
        <v>49948</v>
      </c>
      <c r="F11759" s="42" t="s">
        <v>32347</v>
      </c>
      <c r="G11759" s="42" t="s">
        <v>12202</v>
      </c>
      <c r="H11759" s="42" t="s">
        <v>5623</v>
      </c>
      <c r="I11759" s="43" t="s">
        <v>12273</v>
      </c>
    </row>
    <row r="11760" spans="1:9" ht="15" x14ac:dyDescent="0.25">
      <c r="A11760" s="38" t="s">
        <v>49934</v>
      </c>
      <c r="B11760" s="39" t="s">
        <v>49949</v>
      </c>
      <c r="C11760" s="39" t="s">
        <v>29100</v>
      </c>
      <c r="D11760" s="39" t="s">
        <v>49950</v>
      </c>
      <c r="E11760" s="39" t="s">
        <v>49951</v>
      </c>
      <c r="F11760" s="39" t="s">
        <v>13388</v>
      </c>
      <c r="G11760" s="39" t="s">
        <v>12243</v>
      </c>
      <c r="H11760" s="39" t="s">
        <v>6354</v>
      </c>
      <c r="I11760" s="40" t="s">
        <v>12273</v>
      </c>
    </row>
    <row r="11761" spans="1:9" ht="15" x14ac:dyDescent="0.25">
      <c r="A11761" s="41" t="s">
        <v>49952</v>
      </c>
      <c r="B11761" s="42" t="s">
        <v>49953</v>
      </c>
      <c r="C11761" s="42" t="s">
        <v>15331</v>
      </c>
      <c r="D11761" s="42" t="s">
        <v>49954</v>
      </c>
      <c r="E11761" s="42" t="s">
        <v>49955</v>
      </c>
      <c r="F11761" s="42" t="s">
        <v>21684</v>
      </c>
      <c r="G11761" s="42" t="s">
        <v>12202</v>
      </c>
      <c r="H11761" s="42" t="s">
        <v>9905</v>
      </c>
      <c r="I11761" s="43" t="s">
        <v>12273</v>
      </c>
    </row>
    <row r="11762" spans="1:9" ht="15" x14ac:dyDescent="0.25">
      <c r="A11762" s="38" t="s">
        <v>49956</v>
      </c>
      <c r="B11762" s="39" t="s">
        <v>49957</v>
      </c>
      <c r="C11762" s="39" t="s">
        <v>35264</v>
      </c>
      <c r="D11762" s="39" t="s">
        <v>35264</v>
      </c>
      <c r="E11762" s="39" t="s">
        <v>49958</v>
      </c>
      <c r="F11762" s="39" t="s">
        <v>34666</v>
      </c>
      <c r="G11762" s="39" t="s">
        <v>12205</v>
      </c>
      <c r="H11762" s="39" t="s">
        <v>8270</v>
      </c>
      <c r="I11762" s="40" t="s">
        <v>12273</v>
      </c>
    </row>
    <row r="11763" spans="1:9" ht="15" x14ac:dyDescent="0.25">
      <c r="A11763" s="41" t="s">
        <v>49956</v>
      </c>
      <c r="B11763" s="42" t="s">
        <v>49959</v>
      </c>
      <c r="C11763" s="42" t="s">
        <v>19727</v>
      </c>
      <c r="D11763" s="42" t="s">
        <v>49960</v>
      </c>
      <c r="E11763" s="42" t="s">
        <v>49961</v>
      </c>
      <c r="F11763" s="42" t="s">
        <v>12979</v>
      </c>
      <c r="G11763" s="42" t="s">
        <v>12196</v>
      </c>
      <c r="H11763" s="42" t="s">
        <v>9906</v>
      </c>
      <c r="I11763" s="43" t="s">
        <v>12273</v>
      </c>
    </row>
    <row r="11764" spans="1:9" ht="15" x14ac:dyDescent="0.25">
      <c r="A11764" s="38" t="s">
        <v>49956</v>
      </c>
      <c r="B11764" s="39" t="s">
        <v>49962</v>
      </c>
      <c r="C11764" s="39" t="s">
        <v>49963</v>
      </c>
      <c r="D11764" s="39" t="s">
        <v>49963</v>
      </c>
      <c r="E11764" s="39" t="s">
        <v>49964</v>
      </c>
      <c r="F11764" s="39" t="s">
        <v>14471</v>
      </c>
      <c r="G11764" s="39" t="s">
        <v>12233</v>
      </c>
      <c r="H11764" s="39" t="s">
        <v>8403</v>
      </c>
      <c r="I11764" s="40" t="s">
        <v>12273</v>
      </c>
    </row>
    <row r="11765" spans="1:9" ht="15" x14ac:dyDescent="0.25">
      <c r="A11765" s="41" t="s">
        <v>49965</v>
      </c>
      <c r="B11765" s="42" t="s">
        <v>49966</v>
      </c>
      <c r="C11765" s="42" t="s">
        <v>12655</v>
      </c>
      <c r="D11765" s="42" t="s">
        <v>49967</v>
      </c>
      <c r="E11765" s="42" t="s">
        <v>49968</v>
      </c>
      <c r="F11765" s="42" t="s">
        <v>14436</v>
      </c>
      <c r="G11765" s="42" t="s">
        <v>12200</v>
      </c>
      <c r="H11765" s="42" t="s">
        <v>11465</v>
      </c>
      <c r="I11765" s="43" t="s">
        <v>12273</v>
      </c>
    </row>
    <row r="11766" spans="1:9" ht="15" x14ac:dyDescent="0.25">
      <c r="A11766" s="38" t="s">
        <v>49969</v>
      </c>
      <c r="B11766" s="39" t="s">
        <v>49970</v>
      </c>
      <c r="C11766" s="39" t="s">
        <v>49971</v>
      </c>
      <c r="D11766" s="39" t="s">
        <v>49972</v>
      </c>
      <c r="E11766" s="39" t="s">
        <v>49973</v>
      </c>
      <c r="F11766" s="39" t="s">
        <v>12906</v>
      </c>
      <c r="G11766" s="39" t="s">
        <v>12207</v>
      </c>
      <c r="H11766" s="39" t="s">
        <v>10499</v>
      </c>
      <c r="I11766" s="40" t="s">
        <v>12273</v>
      </c>
    </row>
    <row r="11767" spans="1:9" ht="15" x14ac:dyDescent="0.25">
      <c r="A11767" s="41" t="s">
        <v>49969</v>
      </c>
      <c r="B11767" s="42" t="s">
        <v>49974</v>
      </c>
      <c r="C11767" s="42" t="s">
        <v>18839</v>
      </c>
      <c r="D11767" s="42" t="s">
        <v>49975</v>
      </c>
      <c r="E11767" s="42" t="s">
        <v>49976</v>
      </c>
      <c r="F11767" s="42" t="s">
        <v>13183</v>
      </c>
      <c r="G11767" s="42" t="s">
        <v>12208</v>
      </c>
      <c r="H11767" s="42" t="s">
        <v>10945</v>
      </c>
      <c r="I11767" s="43" t="s">
        <v>12273</v>
      </c>
    </row>
    <row r="11768" spans="1:9" ht="15" x14ac:dyDescent="0.25">
      <c r="A11768" s="38" t="s">
        <v>49969</v>
      </c>
      <c r="B11768" s="39" t="s">
        <v>49977</v>
      </c>
      <c r="C11768" s="39" t="s">
        <v>47558</v>
      </c>
      <c r="D11768" s="39" t="s">
        <v>47558</v>
      </c>
      <c r="E11768" s="39" t="s">
        <v>49978</v>
      </c>
      <c r="F11768" s="39" t="s">
        <v>12392</v>
      </c>
      <c r="G11768" s="39" t="s">
        <v>12198</v>
      </c>
      <c r="H11768" s="39" t="s">
        <v>10500</v>
      </c>
      <c r="I11768" s="40" t="s">
        <v>12273</v>
      </c>
    </row>
    <row r="11769" spans="1:9" ht="15" x14ac:dyDescent="0.25">
      <c r="A11769" s="41" t="s">
        <v>82804</v>
      </c>
      <c r="B11769" s="42" t="s">
        <v>82805</v>
      </c>
      <c r="C11769" s="42" t="s">
        <v>82285</v>
      </c>
      <c r="D11769" s="42" t="s">
        <v>82806</v>
      </c>
      <c r="E11769" s="42" t="s">
        <v>33004</v>
      </c>
      <c r="F11769" s="42" t="s">
        <v>15014</v>
      </c>
      <c r="G11769" s="42" t="s">
        <v>12205</v>
      </c>
      <c r="H11769" s="42" t="s">
        <v>6817</v>
      </c>
      <c r="I11769" s="43" t="s">
        <v>12273</v>
      </c>
    </row>
    <row r="11770" spans="1:9" ht="15" x14ac:dyDescent="0.25">
      <c r="A11770" s="38" t="s">
        <v>49979</v>
      </c>
      <c r="B11770" s="39" t="s">
        <v>49980</v>
      </c>
      <c r="C11770" s="39" t="s">
        <v>49981</v>
      </c>
      <c r="D11770" s="39" t="s">
        <v>49981</v>
      </c>
      <c r="E11770" s="39" t="s">
        <v>49982</v>
      </c>
      <c r="F11770" s="39" t="s">
        <v>12729</v>
      </c>
      <c r="G11770" s="39" t="s">
        <v>12201</v>
      </c>
      <c r="H11770" s="39" t="s">
        <v>49983</v>
      </c>
      <c r="I11770" s="40" t="s">
        <v>12273</v>
      </c>
    </row>
    <row r="11771" spans="1:9" ht="15" x14ac:dyDescent="0.25">
      <c r="A11771" s="41" t="s">
        <v>49984</v>
      </c>
      <c r="B11771" s="42" t="s">
        <v>49985</v>
      </c>
      <c r="C11771" s="42" t="s">
        <v>49986</v>
      </c>
      <c r="D11771" s="42" t="s">
        <v>49986</v>
      </c>
      <c r="E11771" s="42" t="s">
        <v>49987</v>
      </c>
      <c r="F11771" s="42" t="s">
        <v>16891</v>
      </c>
      <c r="G11771" s="42" t="s">
        <v>12218</v>
      </c>
      <c r="H11771" s="42" t="s">
        <v>49988</v>
      </c>
      <c r="I11771" s="43" t="s">
        <v>12273</v>
      </c>
    </row>
    <row r="11772" spans="1:9" ht="15" x14ac:dyDescent="0.25">
      <c r="A11772" s="38" t="s">
        <v>49984</v>
      </c>
      <c r="B11772" s="39" t="s">
        <v>49989</v>
      </c>
      <c r="C11772" s="39" t="s">
        <v>15782</v>
      </c>
      <c r="D11772" s="39" t="s">
        <v>15782</v>
      </c>
      <c r="E11772" s="39" t="s">
        <v>49990</v>
      </c>
      <c r="F11772" s="39" t="s">
        <v>22989</v>
      </c>
      <c r="G11772" s="39" t="s">
        <v>12203</v>
      </c>
      <c r="H11772" s="39" t="s">
        <v>49991</v>
      </c>
      <c r="I11772" s="40" t="s">
        <v>12273</v>
      </c>
    </row>
    <row r="11773" spans="1:9" ht="15" x14ac:dyDescent="0.25">
      <c r="A11773" s="41" t="s">
        <v>49992</v>
      </c>
      <c r="B11773" s="42" t="s">
        <v>49993</v>
      </c>
      <c r="C11773" s="42" t="s">
        <v>49994</v>
      </c>
      <c r="D11773" s="42" t="s">
        <v>49994</v>
      </c>
      <c r="E11773" s="42" t="s">
        <v>49995</v>
      </c>
      <c r="F11773" s="42" t="s">
        <v>12840</v>
      </c>
      <c r="G11773" s="42" t="s">
        <v>12200</v>
      </c>
      <c r="H11773" s="42" t="s">
        <v>49996</v>
      </c>
      <c r="I11773" s="43" t="s">
        <v>12273</v>
      </c>
    </row>
    <row r="11774" spans="1:9" ht="15" x14ac:dyDescent="0.25">
      <c r="A11774" s="38" t="s">
        <v>49992</v>
      </c>
      <c r="B11774" s="39" t="s">
        <v>49997</v>
      </c>
      <c r="C11774" s="39" t="s">
        <v>49998</v>
      </c>
      <c r="D11774" s="39" t="s">
        <v>49998</v>
      </c>
      <c r="E11774" s="39" t="s">
        <v>49999</v>
      </c>
      <c r="F11774" s="39" t="s">
        <v>12840</v>
      </c>
      <c r="G11774" s="39" t="s">
        <v>12200</v>
      </c>
      <c r="H11774" s="39" t="s">
        <v>50000</v>
      </c>
      <c r="I11774" s="40" t="s">
        <v>12273</v>
      </c>
    </row>
    <row r="11775" spans="1:9" ht="15" x14ac:dyDescent="0.25">
      <c r="A11775" s="41" t="s">
        <v>49992</v>
      </c>
      <c r="B11775" s="42" t="s">
        <v>50001</v>
      </c>
      <c r="C11775" s="42" t="s">
        <v>44823</v>
      </c>
      <c r="D11775" s="42" t="s">
        <v>12399</v>
      </c>
      <c r="E11775" s="42" t="s">
        <v>50002</v>
      </c>
      <c r="F11775" s="42" t="s">
        <v>48643</v>
      </c>
      <c r="G11775" s="42" t="s">
        <v>12236</v>
      </c>
      <c r="H11775" s="42" t="s">
        <v>50003</v>
      </c>
      <c r="I11775" s="43" t="s">
        <v>12273</v>
      </c>
    </row>
    <row r="11776" spans="1:9" ht="15" x14ac:dyDescent="0.25">
      <c r="A11776" s="38" t="s">
        <v>49992</v>
      </c>
      <c r="B11776" s="39" t="s">
        <v>50004</v>
      </c>
      <c r="C11776" s="39" t="s">
        <v>50005</v>
      </c>
      <c r="D11776" s="39" t="s">
        <v>50005</v>
      </c>
      <c r="E11776" s="39" t="s">
        <v>50006</v>
      </c>
      <c r="F11776" s="39" t="s">
        <v>20466</v>
      </c>
      <c r="G11776" s="39" t="s">
        <v>12226</v>
      </c>
      <c r="H11776" s="39" t="s">
        <v>45426</v>
      </c>
      <c r="I11776" s="40" t="s">
        <v>12273</v>
      </c>
    </row>
    <row r="11777" spans="1:9" ht="15" x14ac:dyDescent="0.25">
      <c r="A11777" s="41" t="s">
        <v>50007</v>
      </c>
      <c r="B11777" s="42" t="s">
        <v>50008</v>
      </c>
      <c r="C11777" s="42" t="s">
        <v>50009</v>
      </c>
      <c r="D11777" s="42" t="s">
        <v>50009</v>
      </c>
      <c r="E11777" s="42" t="s">
        <v>50010</v>
      </c>
      <c r="F11777" s="42" t="s">
        <v>12631</v>
      </c>
      <c r="G11777" s="42" t="s">
        <v>12215</v>
      </c>
      <c r="H11777" s="42" t="s">
        <v>50011</v>
      </c>
      <c r="I11777" s="43" t="s">
        <v>12273</v>
      </c>
    </row>
    <row r="11778" spans="1:9" ht="15" x14ac:dyDescent="0.25">
      <c r="A11778" s="38" t="s">
        <v>50012</v>
      </c>
      <c r="B11778" s="39" t="s">
        <v>50013</v>
      </c>
      <c r="C11778" s="39" t="s">
        <v>20754</v>
      </c>
      <c r="D11778" s="39" t="s">
        <v>50014</v>
      </c>
      <c r="E11778" s="39" t="s">
        <v>50015</v>
      </c>
      <c r="F11778" s="39" t="s">
        <v>50016</v>
      </c>
      <c r="G11778" s="39" t="s">
        <v>12199</v>
      </c>
      <c r="H11778" s="39" t="s">
        <v>2397</v>
      </c>
      <c r="I11778" s="40" t="s">
        <v>12273</v>
      </c>
    </row>
    <row r="11779" spans="1:9" ht="15" x14ac:dyDescent="0.25">
      <c r="A11779" s="41" t="s">
        <v>50017</v>
      </c>
      <c r="B11779" s="42" t="s">
        <v>50018</v>
      </c>
      <c r="C11779" s="42" t="s">
        <v>12665</v>
      </c>
      <c r="D11779" s="42" t="s">
        <v>50019</v>
      </c>
      <c r="E11779" s="42" t="s">
        <v>50020</v>
      </c>
      <c r="F11779" s="42" t="s">
        <v>22263</v>
      </c>
      <c r="G11779" s="42" t="s">
        <v>12201</v>
      </c>
      <c r="H11779" s="42" t="s">
        <v>2398</v>
      </c>
      <c r="I11779" s="43" t="s">
        <v>12273</v>
      </c>
    </row>
    <row r="11780" spans="1:9" ht="15" x14ac:dyDescent="0.25">
      <c r="A11780" s="38" t="s">
        <v>50021</v>
      </c>
      <c r="B11780" s="39" t="s">
        <v>50022</v>
      </c>
      <c r="C11780" s="39" t="s">
        <v>13763</v>
      </c>
      <c r="D11780" s="39" t="s">
        <v>50023</v>
      </c>
      <c r="E11780" s="39" t="s">
        <v>50024</v>
      </c>
      <c r="F11780" s="39" t="s">
        <v>43471</v>
      </c>
      <c r="G11780" s="39" t="s">
        <v>12217</v>
      </c>
      <c r="H11780" s="39" t="s">
        <v>2399</v>
      </c>
      <c r="I11780" s="40" t="s">
        <v>12273</v>
      </c>
    </row>
    <row r="11781" spans="1:9" ht="15" x14ac:dyDescent="0.25">
      <c r="A11781" s="41" t="s">
        <v>50021</v>
      </c>
      <c r="B11781" s="42" t="s">
        <v>50025</v>
      </c>
      <c r="C11781" s="42" t="s">
        <v>13763</v>
      </c>
      <c r="D11781" s="42" t="s">
        <v>50026</v>
      </c>
      <c r="E11781" s="42" t="s">
        <v>50027</v>
      </c>
      <c r="F11781" s="42" t="s">
        <v>31225</v>
      </c>
      <c r="G11781" s="42" t="s">
        <v>12217</v>
      </c>
      <c r="H11781" s="42" t="s">
        <v>2400</v>
      </c>
      <c r="I11781" s="43" t="s">
        <v>12273</v>
      </c>
    </row>
    <row r="11782" spans="1:9" ht="15" x14ac:dyDescent="0.25">
      <c r="A11782" s="38" t="s">
        <v>50028</v>
      </c>
      <c r="B11782" s="39" t="s">
        <v>50029</v>
      </c>
      <c r="C11782" s="39" t="s">
        <v>30780</v>
      </c>
      <c r="D11782" s="39" t="s">
        <v>50030</v>
      </c>
      <c r="E11782" s="39" t="s">
        <v>50031</v>
      </c>
      <c r="F11782" s="39" t="s">
        <v>14419</v>
      </c>
      <c r="G11782" s="39" t="s">
        <v>12198</v>
      </c>
      <c r="H11782" s="39" t="s">
        <v>2401</v>
      </c>
      <c r="I11782" s="40" t="s">
        <v>12273</v>
      </c>
    </row>
    <row r="11783" spans="1:9" ht="15" x14ac:dyDescent="0.25">
      <c r="A11783" s="41" t="s">
        <v>50032</v>
      </c>
      <c r="B11783" s="42" t="s">
        <v>50033</v>
      </c>
      <c r="C11783" s="42" t="s">
        <v>50034</v>
      </c>
      <c r="D11783" s="42" t="s">
        <v>50035</v>
      </c>
      <c r="E11783" s="42" t="s">
        <v>50036</v>
      </c>
      <c r="F11783" s="42" t="s">
        <v>16377</v>
      </c>
      <c r="G11783" s="42" t="s">
        <v>12200</v>
      </c>
      <c r="H11783" s="42" t="s">
        <v>2402</v>
      </c>
      <c r="I11783" s="43" t="s">
        <v>12273</v>
      </c>
    </row>
    <row r="11784" spans="1:9" ht="15" x14ac:dyDescent="0.25">
      <c r="A11784" s="38" t="s">
        <v>50032</v>
      </c>
      <c r="B11784" s="39" t="s">
        <v>50037</v>
      </c>
      <c r="C11784" s="39" t="s">
        <v>50034</v>
      </c>
      <c r="D11784" s="39" t="s">
        <v>50038</v>
      </c>
      <c r="E11784" s="39" t="s">
        <v>50036</v>
      </c>
      <c r="F11784" s="39" t="s">
        <v>16377</v>
      </c>
      <c r="G11784" s="39" t="s">
        <v>12200</v>
      </c>
      <c r="H11784" s="39" t="s">
        <v>2402</v>
      </c>
      <c r="I11784" s="40" t="s">
        <v>12273</v>
      </c>
    </row>
    <row r="11785" spans="1:9" ht="15" x14ac:dyDescent="0.25">
      <c r="A11785" s="41" t="s">
        <v>50039</v>
      </c>
      <c r="B11785" s="42" t="s">
        <v>50040</v>
      </c>
      <c r="C11785" s="42" t="s">
        <v>13417</v>
      </c>
      <c r="D11785" s="42" t="s">
        <v>18373</v>
      </c>
      <c r="E11785" s="42" t="s">
        <v>50041</v>
      </c>
      <c r="F11785" s="42" t="s">
        <v>15014</v>
      </c>
      <c r="G11785" s="42" t="s">
        <v>12217</v>
      </c>
      <c r="H11785" s="42" t="s">
        <v>2403</v>
      </c>
      <c r="I11785" s="43" t="s">
        <v>12273</v>
      </c>
    </row>
    <row r="11786" spans="1:9" ht="15" x14ac:dyDescent="0.25">
      <c r="A11786" s="38" t="s">
        <v>50039</v>
      </c>
      <c r="B11786" s="39" t="s">
        <v>50042</v>
      </c>
      <c r="C11786" s="39" t="s">
        <v>50043</v>
      </c>
      <c r="D11786" s="39" t="s">
        <v>50044</v>
      </c>
      <c r="E11786" s="39" t="s">
        <v>50045</v>
      </c>
      <c r="F11786" s="39" t="s">
        <v>50046</v>
      </c>
      <c r="G11786" s="39" t="s">
        <v>12203</v>
      </c>
      <c r="H11786" s="39" t="s">
        <v>2404</v>
      </c>
      <c r="I11786" s="40" t="s">
        <v>12273</v>
      </c>
    </row>
    <row r="11787" spans="1:9" ht="15" x14ac:dyDescent="0.25">
      <c r="A11787" s="41" t="s">
        <v>50047</v>
      </c>
      <c r="B11787" s="42" t="s">
        <v>50048</v>
      </c>
      <c r="C11787" s="42" t="s">
        <v>13763</v>
      </c>
      <c r="D11787" s="42" t="s">
        <v>50049</v>
      </c>
      <c r="E11787" s="42" t="s">
        <v>50050</v>
      </c>
      <c r="F11787" s="42" t="s">
        <v>28887</v>
      </c>
      <c r="G11787" s="42" t="s">
        <v>12217</v>
      </c>
      <c r="H11787" s="42" t="s">
        <v>2405</v>
      </c>
      <c r="I11787" s="43" t="s">
        <v>12273</v>
      </c>
    </row>
    <row r="11788" spans="1:9" ht="15" x14ac:dyDescent="0.25">
      <c r="A11788" s="38" t="s">
        <v>50051</v>
      </c>
      <c r="B11788" s="39" t="s">
        <v>50052</v>
      </c>
      <c r="C11788" s="39" t="s">
        <v>21096</v>
      </c>
      <c r="D11788" s="39" t="s">
        <v>50053</v>
      </c>
      <c r="E11788" s="39" t="s">
        <v>50054</v>
      </c>
      <c r="F11788" s="39" t="s">
        <v>17312</v>
      </c>
      <c r="G11788" s="39" t="s">
        <v>12218</v>
      </c>
      <c r="H11788" s="39" t="s">
        <v>9260</v>
      </c>
      <c r="I11788" s="40" t="s">
        <v>12273</v>
      </c>
    </row>
    <row r="11789" spans="1:9" ht="15" x14ac:dyDescent="0.25">
      <c r="A11789" s="41" t="s">
        <v>50055</v>
      </c>
      <c r="B11789" s="42" t="s">
        <v>50056</v>
      </c>
      <c r="C11789" s="42" t="s">
        <v>17480</v>
      </c>
      <c r="D11789" s="42" t="s">
        <v>17480</v>
      </c>
      <c r="E11789" s="42" t="s">
        <v>50057</v>
      </c>
      <c r="F11789" s="42" t="s">
        <v>12468</v>
      </c>
      <c r="G11789" s="42" t="s">
        <v>12211</v>
      </c>
      <c r="H11789" s="42" t="s">
        <v>6670</v>
      </c>
      <c r="I11789" s="43" t="s">
        <v>12273</v>
      </c>
    </row>
    <row r="11790" spans="1:9" ht="15" x14ac:dyDescent="0.25">
      <c r="A11790" s="38" t="s">
        <v>50055</v>
      </c>
      <c r="B11790" s="39" t="s">
        <v>50058</v>
      </c>
      <c r="C11790" s="39" t="s">
        <v>15661</v>
      </c>
      <c r="D11790" s="39" t="s">
        <v>50059</v>
      </c>
      <c r="E11790" s="39" t="s">
        <v>50060</v>
      </c>
      <c r="F11790" s="39" t="s">
        <v>20059</v>
      </c>
      <c r="G11790" s="39" t="s">
        <v>12208</v>
      </c>
      <c r="H11790" s="39" t="s">
        <v>7216</v>
      </c>
      <c r="I11790" s="40" t="s">
        <v>12273</v>
      </c>
    </row>
    <row r="11791" spans="1:9" ht="15" x14ac:dyDescent="0.25">
      <c r="A11791" s="41" t="s">
        <v>50061</v>
      </c>
      <c r="B11791" s="42" t="s">
        <v>50062</v>
      </c>
      <c r="C11791" s="42" t="s">
        <v>16617</v>
      </c>
      <c r="D11791" s="42" t="s">
        <v>50063</v>
      </c>
      <c r="E11791" s="42" t="s">
        <v>50064</v>
      </c>
      <c r="F11791" s="42" t="s">
        <v>13869</v>
      </c>
      <c r="G11791" s="42" t="s">
        <v>12214</v>
      </c>
      <c r="H11791" s="42" t="s">
        <v>9534</v>
      </c>
      <c r="I11791" s="43" t="s">
        <v>12273</v>
      </c>
    </row>
    <row r="11792" spans="1:9" ht="15" x14ac:dyDescent="0.25">
      <c r="A11792" s="38" t="s">
        <v>50061</v>
      </c>
      <c r="B11792" s="39" t="s">
        <v>50065</v>
      </c>
      <c r="C11792" s="39" t="s">
        <v>16617</v>
      </c>
      <c r="D11792" s="39" t="s">
        <v>50066</v>
      </c>
      <c r="E11792" s="39" t="s">
        <v>50067</v>
      </c>
      <c r="F11792" s="39" t="s">
        <v>19771</v>
      </c>
      <c r="G11792" s="39" t="s">
        <v>12214</v>
      </c>
      <c r="H11792" s="39" t="s">
        <v>9535</v>
      </c>
      <c r="I11792" s="40" t="s">
        <v>12273</v>
      </c>
    </row>
    <row r="11793" spans="1:9" ht="15" x14ac:dyDescent="0.25">
      <c r="A11793" s="41" t="s">
        <v>50061</v>
      </c>
      <c r="B11793" s="42" t="s">
        <v>50068</v>
      </c>
      <c r="C11793" s="42" t="s">
        <v>27772</v>
      </c>
      <c r="D11793" s="42" t="s">
        <v>50069</v>
      </c>
      <c r="E11793" s="42" t="s">
        <v>50070</v>
      </c>
      <c r="F11793" s="42" t="s">
        <v>12282</v>
      </c>
      <c r="G11793" s="42" t="s">
        <v>12202</v>
      </c>
      <c r="H11793" s="42" t="s">
        <v>9355</v>
      </c>
      <c r="I11793" s="43" t="s">
        <v>12273</v>
      </c>
    </row>
    <row r="11794" spans="1:9" ht="15" x14ac:dyDescent="0.25">
      <c r="A11794" s="38" t="s">
        <v>50071</v>
      </c>
      <c r="B11794" s="39" t="s">
        <v>50072</v>
      </c>
      <c r="C11794" s="39" t="s">
        <v>14439</v>
      </c>
      <c r="D11794" s="39" t="s">
        <v>50073</v>
      </c>
      <c r="E11794" s="39" t="s">
        <v>50074</v>
      </c>
      <c r="F11794" s="39" t="s">
        <v>27632</v>
      </c>
      <c r="G11794" s="39" t="s">
        <v>12200</v>
      </c>
      <c r="H11794" s="39" t="s">
        <v>6355</v>
      </c>
      <c r="I11794" s="40" t="s">
        <v>12273</v>
      </c>
    </row>
    <row r="11795" spans="1:9" ht="15" x14ac:dyDescent="0.25">
      <c r="A11795" s="41" t="s">
        <v>50075</v>
      </c>
      <c r="B11795" s="42" t="s">
        <v>50076</v>
      </c>
      <c r="C11795" s="42" t="s">
        <v>13943</v>
      </c>
      <c r="D11795" s="42" t="s">
        <v>50077</v>
      </c>
      <c r="E11795" s="42" t="s">
        <v>50078</v>
      </c>
      <c r="F11795" s="42" t="s">
        <v>50079</v>
      </c>
      <c r="G11795" s="42" t="s">
        <v>12200</v>
      </c>
      <c r="H11795" s="42" t="s">
        <v>5410</v>
      </c>
      <c r="I11795" s="43" t="s">
        <v>12273</v>
      </c>
    </row>
    <row r="11796" spans="1:9" ht="15" x14ac:dyDescent="0.25">
      <c r="A11796" s="38" t="s">
        <v>50080</v>
      </c>
      <c r="B11796" s="39" t="s">
        <v>50081</v>
      </c>
      <c r="C11796" s="39" t="s">
        <v>16924</v>
      </c>
      <c r="D11796" s="39" t="s">
        <v>50082</v>
      </c>
      <c r="E11796" s="39" t="s">
        <v>50083</v>
      </c>
      <c r="F11796" s="39" t="s">
        <v>28225</v>
      </c>
      <c r="G11796" s="39" t="s">
        <v>12209</v>
      </c>
      <c r="H11796" s="39" t="s">
        <v>6184</v>
      </c>
      <c r="I11796" s="40" t="s">
        <v>12273</v>
      </c>
    </row>
    <row r="11797" spans="1:9" ht="15" x14ac:dyDescent="0.25">
      <c r="A11797" s="41" t="s">
        <v>50080</v>
      </c>
      <c r="B11797" s="42" t="s">
        <v>50084</v>
      </c>
      <c r="C11797" s="42" t="s">
        <v>15331</v>
      </c>
      <c r="D11797" s="42" t="s">
        <v>50085</v>
      </c>
      <c r="E11797" s="42" t="s">
        <v>50086</v>
      </c>
      <c r="F11797" s="42" t="s">
        <v>50087</v>
      </c>
      <c r="G11797" s="42" t="s">
        <v>12202</v>
      </c>
      <c r="H11797" s="42" t="s">
        <v>9907</v>
      </c>
      <c r="I11797" s="43" t="s">
        <v>12273</v>
      </c>
    </row>
    <row r="11798" spans="1:9" ht="15" x14ac:dyDescent="0.25">
      <c r="A11798" s="38" t="s">
        <v>50080</v>
      </c>
      <c r="B11798" s="39" t="s">
        <v>50088</v>
      </c>
      <c r="C11798" s="39" t="s">
        <v>12609</v>
      </c>
      <c r="D11798" s="39" t="s">
        <v>50089</v>
      </c>
      <c r="E11798" s="39" t="s">
        <v>50090</v>
      </c>
      <c r="F11798" s="39" t="s">
        <v>12347</v>
      </c>
      <c r="G11798" s="39" t="s">
        <v>12208</v>
      </c>
      <c r="H11798" s="39" t="s">
        <v>7686</v>
      </c>
      <c r="I11798" s="40" t="s">
        <v>12273</v>
      </c>
    </row>
    <row r="11799" spans="1:9" ht="15" x14ac:dyDescent="0.25">
      <c r="A11799" s="41" t="s">
        <v>50091</v>
      </c>
      <c r="B11799" s="42" t="s">
        <v>50092</v>
      </c>
      <c r="C11799" s="42" t="s">
        <v>50093</v>
      </c>
      <c r="D11799" s="42" t="s">
        <v>50094</v>
      </c>
      <c r="E11799" s="42" t="s">
        <v>6901</v>
      </c>
      <c r="F11799" s="42" t="s">
        <v>50095</v>
      </c>
      <c r="G11799" s="42" t="s">
        <v>12203</v>
      </c>
      <c r="H11799" s="42" t="s">
        <v>6902</v>
      </c>
      <c r="I11799" s="43" t="s">
        <v>12273</v>
      </c>
    </row>
    <row r="11800" spans="1:9" ht="15" x14ac:dyDescent="0.25">
      <c r="A11800" s="38" t="s">
        <v>50091</v>
      </c>
      <c r="B11800" s="39" t="s">
        <v>50096</v>
      </c>
      <c r="C11800" s="39" t="s">
        <v>50093</v>
      </c>
      <c r="D11800" s="39" t="s">
        <v>50097</v>
      </c>
      <c r="E11800" s="39" t="s">
        <v>50098</v>
      </c>
      <c r="F11800" s="39" t="s">
        <v>19452</v>
      </c>
      <c r="G11800" s="39" t="s">
        <v>12203</v>
      </c>
      <c r="H11800" s="39" t="s">
        <v>6903</v>
      </c>
      <c r="I11800" s="40" t="s">
        <v>12273</v>
      </c>
    </row>
    <row r="11801" spans="1:9" ht="15" x14ac:dyDescent="0.25">
      <c r="A11801" s="41" t="s">
        <v>50091</v>
      </c>
      <c r="B11801" s="42" t="s">
        <v>50099</v>
      </c>
      <c r="C11801" s="42" t="s">
        <v>50093</v>
      </c>
      <c r="D11801" s="42" t="s">
        <v>50100</v>
      </c>
      <c r="E11801" s="42" t="s">
        <v>50101</v>
      </c>
      <c r="F11801" s="42" t="s">
        <v>33565</v>
      </c>
      <c r="G11801" s="42" t="s">
        <v>12203</v>
      </c>
      <c r="H11801" s="42" t="s">
        <v>6904</v>
      </c>
      <c r="I11801" s="43" t="s">
        <v>12273</v>
      </c>
    </row>
    <row r="11802" spans="1:9" ht="15" x14ac:dyDescent="0.25">
      <c r="A11802" s="38" t="s">
        <v>50091</v>
      </c>
      <c r="B11802" s="39" t="s">
        <v>50102</v>
      </c>
      <c r="C11802" s="39" t="s">
        <v>82925</v>
      </c>
      <c r="D11802" s="39" t="s">
        <v>50103</v>
      </c>
      <c r="E11802" s="39" t="s">
        <v>50104</v>
      </c>
      <c r="F11802" s="39" t="s">
        <v>24981</v>
      </c>
      <c r="G11802" s="39" t="s">
        <v>12215</v>
      </c>
      <c r="H11802" s="39" t="s">
        <v>6099</v>
      </c>
      <c r="I11802" s="40" t="s">
        <v>12273</v>
      </c>
    </row>
    <row r="11803" spans="1:9" ht="15" x14ac:dyDescent="0.25">
      <c r="A11803" s="41" t="s">
        <v>50091</v>
      </c>
      <c r="B11803" s="42" t="s">
        <v>50105</v>
      </c>
      <c r="C11803" s="42" t="s">
        <v>82925</v>
      </c>
      <c r="D11803" s="42" t="s">
        <v>50106</v>
      </c>
      <c r="E11803" s="42" t="s">
        <v>50107</v>
      </c>
      <c r="F11803" s="42" t="s">
        <v>24981</v>
      </c>
      <c r="G11803" s="42" t="s">
        <v>12215</v>
      </c>
      <c r="H11803" s="42" t="s">
        <v>6100</v>
      </c>
      <c r="I11803" s="43" t="s">
        <v>12273</v>
      </c>
    </row>
    <row r="11804" spans="1:9" ht="15" x14ac:dyDescent="0.25">
      <c r="A11804" s="38" t="s">
        <v>50091</v>
      </c>
      <c r="B11804" s="39" t="s">
        <v>50108</v>
      </c>
      <c r="C11804" s="39" t="s">
        <v>50109</v>
      </c>
      <c r="D11804" s="39" t="s">
        <v>50109</v>
      </c>
      <c r="E11804" s="39" t="s">
        <v>50110</v>
      </c>
      <c r="F11804" s="39" t="s">
        <v>16582</v>
      </c>
      <c r="G11804" s="39" t="s">
        <v>12218</v>
      </c>
      <c r="H11804" s="39" t="s">
        <v>6185</v>
      </c>
      <c r="I11804" s="40" t="s">
        <v>12273</v>
      </c>
    </row>
    <row r="11805" spans="1:9" ht="15" x14ac:dyDescent="0.25">
      <c r="A11805" s="41" t="s">
        <v>50111</v>
      </c>
      <c r="B11805" s="42" t="s">
        <v>73819</v>
      </c>
      <c r="C11805" s="42" t="s">
        <v>19727</v>
      </c>
      <c r="D11805" s="42" t="s">
        <v>73820</v>
      </c>
      <c r="E11805" s="42" t="s">
        <v>73821</v>
      </c>
      <c r="F11805" s="42" t="s">
        <v>37151</v>
      </c>
      <c r="G11805" s="42" t="s">
        <v>12196</v>
      </c>
      <c r="H11805" s="42" t="s">
        <v>73822</v>
      </c>
      <c r="I11805" s="43" t="s">
        <v>12273</v>
      </c>
    </row>
    <row r="11806" spans="1:9" ht="15" x14ac:dyDescent="0.25">
      <c r="A11806" s="38" t="s">
        <v>50111</v>
      </c>
      <c r="B11806" s="39" t="s">
        <v>50112</v>
      </c>
      <c r="C11806" s="39" t="s">
        <v>50113</v>
      </c>
      <c r="D11806" s="39" t="s">
        <v>50113</v>
      </c>
      <c r="E11806" s="39" t="s">
        <v>50114</v>
      </c>
      <c r="F11806" s="39" t="s">
        <v>50115</v>
      </c>
      <c r="G11806" s="39" t="s">
        <v>12242</v>
      </c>
      <c r="H11806" s="39" t="s">
        <v>8271</v>
      </c>
      <c r="I11806" s="40" t="s">
        <v>12273</v>
      </c>
    </row>
    <row r="11807" spans="1:9" ht="15" x14ac:dyDescent="0.25">
      <c r="A11807" s="41" t="s">
        <v>50116</v>
      </c>
      <c r="B11807" s="42" t="s">
        <v>50117</v>
      </c>
      <c r="C11807" s="42" t="s">
        <v>49676</v>
      </c>
      <c r="D11807" s="42" t="s">
        <v>50118</v>
      </c>
      <c r="E11807" s="42" t="s">
        <v>50119</v>
      </c>
      <c r="F11807" s="42" t="s">
        <v>50120</v>
      </c>
      <c r="G11807" s="42" t="s">
        <v>12194</v>
      </c>
      <c r="H11807" s="42" t="s">
        <v>9589</v>
      </c>
      <c r="I11807" s="43" t="s">
        <v>12273</v>
      </c>
    </row>
    <row r="11808" spans="1:9" ht="15" x14ac:dyDescent="0.25">
      <c r="A11808" s="38" t="s">
        <v>50116</v>
      </c>
      <c r="B11808" s="39" t="s">
        <v>50121</v>
      </c>
      <c r="C11808" s="39" t="s">
        <v>49676</v>
      </c>
      <c r="D11808" s="39" t="s">
        <v>50122</v>
      </c>
      <c r="E11808" s="39" t="s">
        <v>50123</v>
      </c>
      <c r="F11808" s="39" t="s">
        <v>50124</v>
      </c>
      <c r="G11808" s="39" t="s">
        <v>12194</v>
      </c>
      <c r="H11808" s="39" t="s">
        <v>9590</v>
      </c>
      <c r="I11808" s="40" t="s">
        <v>12273</v>
      </c>
    </row>
    <row r="11809" spans="1:9" ht="15" x14ac:dyDescent="0.25">
      <c r="A11809" s="41" t="s">
        <v>50125</v>
      </c>
      <c r="B11809" s="42" t="s">
        <v>50126</v>
      </c>
      <c r="C11809" s="42" t="s">
        <v>19439</v>
      </c>
      <c r="D11809" s="42" t="s">
        <v>25695</v>
      </c>
      <c r="E11809" s="42" t="s">
        <v>50127</v>
      </c>
      <c r="F11809" s="42" t="s">
        <v>33598</v>
      </c>
      <c r="G11809" s="42" t="s">
        <v>12230</v>
      </c>
      <c r="H11809" s="42" t="s">
        <v>11295</v>
      </c>
      <c r="I11809" s="43" t="s">
        <v>12273</v>
      </c>
    </row>
    <row r="11810" spans="1:9" ht="15" x14ac:dyDescent="0.25">
      <c r="A11810" s="38" t="s">
        <v>50128</v>
      </c>
      <c r="B11810" s="39" t="s">
        <v>50129</v>
      </c>
      <c r="C11810" s="39" t="s">
        <v>50130</v>
      </c>
      <c r="D11810" s="39" t="s">
        <v>50130</v>
      </c>
      <c r="E11810" s="39" t="s">
        <v>16307</v>
      </c>
      <c r="F11810" s="39" t="s">
        <v>15369</v>
      </c>
      <c r="G11810" s="39" t="s">
        <v>12242</v>
      </c>
      <c r="H11810" s="39" t="s">
        <v>15370</v>
      </c>
      <c r="I11810" s="40" t="s">
        <v>12273</v>
      </c>
    </row>
    <row r="11811" spans="1:9" ht="15" x14ac:dyDescent="0.25">
      <c r="A11811" s="41" t="s">
        <v>50131</v>
      </c>
      <c r="B11811" s="42" t="s">
        <v>50132</v>
      </c>
      <c r="C11811" s="42" t="s">
        <v>25205</v>
      </c>
      <c r="D11811" s="42" t="s">
        <v>12399</v>
      </c>
      <c r="E11811" s="42" t="s">
        <v>50133</v>
      </c>
      <c r="F11811" s="42" t="s">
        <v>13057</v>
      </c>
      <c r="G11811" s="42" t="s">
        <v>12223</v>
      </c>
      <c r="H11811" s="42" t="s">
        <v>50134</v>
      </c>
      <c r="I11811" s="43" t="s">
        <v>12273</v>
      </c>
    </row>
    <row r="11812" spans="1:9" ht="15" x14ac:dyDescent="0.25">
      <c r="A11812" s="38" t="s">
        <v>50131</v>
      </c>
      <c r="B11812" s="39" t="s">
        <v>50135</v>
      </c>
      <c r="C11812" s="39" t="s">
        <v>50136</v>
      </c>
      <c r="D11812" s="39" t="s">
        <v>50136</v>
      </c>
      <c r="E11812" s="39" t="s">
        <v>50137</v>
      </c>
      <c r="F11812" s="39" t="s">
        <v>13457</v>
      </c>
      <c r="G11812" s="39" t="s">
        <v>12233</v>
      </c>
      <c r="H11812" s="39" t="s">
        <v>14772</v>
      </c>
      <c r="I11812" s="40" t="s">
        <v>12273</v>
      </c>
    </row>
    <row r="11813" spans="1:9" ht="15" x14ac:dyDescent="0.25">
      <c r="A11813" s="41" t="s">
        <v>50138</v>
      </c>
      <c r="B11813" s="42" t="s">
        <v>50139</v>
      </c>
      <c r="C11813" s="42" t="s">
        <v>49751</v>
      </c>
      <c r="D11813" s="42" t="s">
        <v>13193</v>
      </c>
      <c r="E11813" s="42" t="s">
        <v>50140</v>
      </c>
      <c r="F11813" s="42" t="s">
        <v>34586</v>
      </c>
      <c r="G11813" s="42" t="s">
        <v>12203</v>
      </c>
      <c r="H11813" s="42" t="s">
        <v>50141</v>
      </c>
      <c r="I11813" s="43" t="s">
        <v>12273</v>
      </c>
    </row>
    <row r="11814" spans="1:9" ht="15" x14ac:dyDescent="0.25">
      <c r="A11814" s="38" t="s">
        <v>50142</v>
      </c>
      <c r="B11814" s="39" t="s">
        <v>50143</v>
      </c>
      <c r="C11814" s="39" t="s">
        <v>50144</v>
      </c>
      <c r="D11814" s="39" t="s">
        <v>50144</v>
      </c>
      <c r="E11814" s="39" t="s">
        <v>50145</v>
      </c>
      <c r="F11814" s="39" t="s">
        <v>12435</v>
      </c>
      <c r="G11814" s="39" t="s">
        <v>12206</v>
      </c>
      <c r="H11814" s="39" t="s">
        <v>38806</v>
      </c>
      <c r="I11814" s="40" t="s">
        <v>12273</v>
      </c>
    </row>
    <row r="11815" spans="1:9" ht="15" x14ac:dyDescent="0.25">
      <c r="A11815" s="41" t="s">
        <v>50146</v>
      </c>
      <c r="B11815" s="42" t="s">
        <v>50147</v>
      </c>
      <c r="C11815" s="42" t="s">
        <v>19759</v>
      </c>
      <c r="D11815" s="42" t="s">
        <v>26472</v>
      </c>
      <c r="E11815" s="42" t="s">
        <v>26473</v>
      </c>
      <c r="F11815" s="42" t="s">
        <v>26474</v>
      </c>
      <c r="G11815" s="42" t="s">
        <v>12209</v>
      </c>
      <c r="H11815" s="42" t="s">
        <v>2406</v>
      </c>
      <c r="I11815" s="43" t="s">
        <v>12273</v>
      </c>
    </row>
    <row r="11816" spans="1:9" ht="15" x14ac:dyDescent="0.25">
      <c r="A11816" s="38" t="s">
        <v>50146</v>
      </c>
      <c r="B11816" s="39" t="s">
        <v>50148</v>
      </c>
      <c r="C11816" s="39" t="s">
        <v>50149</v>
      </c>
      <c r="D11816" s="39" t="s">
        <v>50150</v>
      </c>
      <c r="E11816" s="39" t="s">
        <v>50151</v>
      </c>
      <c r="F11816" s="39" t="s">
        <v>13183</v>
      </c>
      <c r="G11816" s="39" t="s">
        <v>12208</v>
      </c>
      <c r="H11816" s="39" t="s">
        <v>2407</v>
      </c>
      <c r="I11816" s="40" t="s">
        <v>12273</v>
      </c>
    </row>
    <row r="11817" spans="1:9" ht="15" x14ac:dyDescent="0.25">
      <c r="A11817" s="41" t="s">
        <v>50152</v>
      </c>
      <c r="B11817" s="42" t="s">
        <v>50153</v>
      </c>
      <c r="C11817" s="42" t="s">
        <v>24357</v>
      </c>
      <c r="D11817" s="42" t="s">
        <v>50154</v>
      </c>
      <c r="E11817" s="42" t="s">
        <v>37091</v>
      </c>
      <c r="F11817" s="42" t="s">
        <v>22476</v>
      </c>
      <c r="G11817" s="42" t="s">
        <v>12202</v>
      </c>
      <c r="H11817" s="42" t="s">
        <v>2408</v>
      </c>
      <c r="I11817" s="43" t="s">
        <v>12273</v>
      </c>
    </row>
    <row r="11818" spans="1:9" ht="15" x14ac:dyDescent="0.25">
      <c r="A11818" s="38" t="s">
        <v>50152</v>
      </c>
      <c r="B11818" s="39" t="s">
        <v>50155</v>
      </c>
      <c r="C11818" s="39" t="s">
        <v>21206</v>
      </c>
      <c r="D11818" s="39" t="s">
        <v>50156</v>
      </c>
      <c r="E11818" s="39" t="s">
        <v>50157</v>
      </c>
      <c r="F11818" s="39" t="s">
        <v>50158</v>
      </c>
      <c r="G11818" s="39" t="s">
        <v>12238</v>
      </c>
      <c r="H11818" s="39" t="s">
        <v>2409</v>
      </c>
      <c r="I11818" s="40" t="s">
        <v>12273</v>
      </c>
    </row>
    <row r="11819" spans="1:9" ht="15" x14ac:dyDescent="0.25">
      <c r="A11819" s="41" t="s">
        <v>50159</v>
      </c>
      <c r="B11819" s="42" t="s">
        <v>50160</v>
      </c>
      <c r="C11819" s="42" t="s">
        <v>50161</v>
      </c>
      <c r="D11819" s="42" t="s">
        <v>50161</v>
      </c>
      <c r="E11819" s="42" t="s">
        <v>50162</v>
      </c>
      <c r="F11819" s="42" t="s">
        <v>21759</v>
      </c>
      <c r="G11819" s="42" t="s">
        <v>12198</v>
      </c>
      <c r="H11819" s="42" t="s">
        <v>2410</v>
      </c>
      <c r="I11819" s="43" t="s">
        <v>12273</v>
      </c>
    </row>
    <row r="11820" spans="1:9" ht="15" x14ac:dyDescent="0.25">
      <c r="A11820" s="38" t="s">
        <v>50159</v>
      </c>
      <c r="B11820" s="39" t="s">
        <v>50163</v>
      </c>
      <c r="C11820" s="39" t="s">
        <v>29348</v>
      </c>
      <c r="D11820" s="39" t="s">
        <v>2411</v>
      </c>
      <c r="E11820" s="39" t="s">
        <v>50164</v>
      </c>
      <c r="F11820" s="39" t="s">
        <v>16326</v>
      </c>
      <c r="G11820" s="39" t="s">
        <v>12203</v>
      </c>
      <c r="H11820" s="39" t="s">
        <v>2412</v>
      </c>
      <c r="I11820" s="40" t="s">
        <v>12273</v>
      </c>
    </row>
    <row r="11821" spans="1:9" ht="15" x14ac:dyDescent="0.25">
      <c r="A11821" s="41" t="s">
        <v>50165</v>
      </c>
      <c r="B11821" s="42" t="s">
        <v>50166</v>
      </c>
      <c r="C11821" s="42" t="s">
        <v>15023</v>
      </c>
      <c r="D11821" s="42" t="s">
        <v>15023</v>
      </c>
      <c r="E11821" s="42" t="s">
        <v>50167</v>
      </c>
      <c r="F11821" s="42" t="s">
        <v>12689</v>
      </c>
      <c r="G11821" s="42" t="s">
        <v>12198</v>
      </c>
      <c r="H11821" s="42" t="s">
        <v>2413</v>
      </c>
      <c r="I11821" s="43" t="s">
        <v>12273</v>
      </c>
    </row>
    <row r="11822" spans="1:9" ht="15" x14ac:dyDescent="0.25">
      <c r="A11822" s="38" t="s">
        <v>50168</v>
      </c>
      <c r="B11822" s="39" t="s">
        <v>50169</v>
      </c>
      <c r="C11822" s="39" t="s">
        <v>50170</v>
      </c>
      <c r="D11822" s="39" t="s">
        <v>50171</v>
      </c>
      <c r="E11822" s="39" t="s">
        <v>50172</v>
      </c>
      <c r="F11822" s="39" t="s">
        <v>50173</v>
      </c>
      <c r="G11822" s="39" t="s">
        <v>12196</v>
      </c>
      <c r="H11822" s="39" t="s">
        <v>2414</v>
      </c>
      <c r="I11822" s="40" t="s">
        <v>12273</v>
      </c>
    </row>
    <row r="11823" spans="1:9" ht="15" x14ac:dyDescent="0.25">
      <c r="A11823" s="41" t="s">
        <v>50174</v>
      </c>
      <c r="B11823" s="42" t="s">
        <v>50175</v>
      </c>
      <c r="C11823" s="42" t="s">
        <v>29029</v>
      </c>
      <c r="D11823" s="42" t="s">
        <v>50176</v>
      </c>
      <c r="E11823" s="42" t="s">
        <v>50177</v>
      </c>
      <c r="F11823" s="42" t="s">
        <v>13089</v>
      </c>
      <c r="G11823" s="42" t="s">
        <v>12215</v>
      </c>
      <c r="H11823" s="42" t="s">
        <v>7687</v>
      </c>
      <c r="I11823" s="43" t="s">
        <v>12273</v>
      </c>
    </row>
    <row r="11824" spans="1:9" ht="15" x14ac:dyDescent="0.25">
      <c r="A11824" s="38" t="s">
        <v>50178</v>
      </c>
      <c r="B11824" s="39" t="s">
        <v>50179</v>
      </c>
      <c r="C11824" s="39" t="s">
        <v>50180</v>
      </c>
      <c r="D11824" s="39" t="s">
        <v>50181</v>
      </c>
      <c r="E11824" s="39" t="s">
        <v>50182</v>
      </c>
      <c r="F11824" s="39" t="s">
        <v>33565</v>
      </c>
      <c r="G11824" s="39" t="s">
        <v>12203</v>
      </c>
      <c r="H11824" s="39" t="s">
        <v>12256</v>
      </c>
      <c r="I11824" s="40" t="s">
        <v>12273</v>
      </c>
    </row>
    <row r="11825" spans="1:9" ht="15" x14ac:dyDescent="0.25">
      <c r="A11825" s="41" t="s">
        <v>50178</v>
      </c>
      <c r="B11825" s="42" t="s">
        <v>50183</v>
      </c>
      <c r="C11825" s="42" t="s">
        <v>13943</v>
      </c>
      <c r="D11825" s="42" t="s">
        <v>50184</v>
      </c>
      <c r="E11825" s="42" t="s">
        <v>50185</v>
      </c>
      <c r="F11825" s="42" t="s">
        <v>14796</v>
      </c>
      <c r="G11825" s="42" t="s">
        <v>12200</v>
      </c>
      <c r="H11825" s="42" t="s">
        <v>5121</v>
      </c>
      <c r="I11825" s="43" t="s">
        <v>12273</v>
      </c>
    </row>
    <row r="11826" spans="1:9" ht="15" x14ac:dyDescent="0.25">
      <c r="A11826" s="38" t="s">
        <v>76667</v>
      </c>
      <c r="B11826" s="39" t="s">
        <v>76668</v>
      </c>
      <c r="C11826" s="39" t="s">
        <v>12665</v>
      </c>
      <c r="D11826" s="39" t="s">
        <v>12666</v>
      </c>
      <c r="E11826" s="39" t="s">
        <v>76669</v>
      </c>
      <c r="F11826" s="39" t="s">
        <v>76670</v>
      </c>
      <c r="G11826" s="39" t="s">
        <v>12222</v>
      </c>
      <c r="H11826" s="39" t="s">
        <v>4660</v>
      </c>
      <c r="I11826" s="40" t="s">
        <v>12273</v>
      </c>
    </row>
    <row r="11827" spans="1:9" ht="15" x14ac:dyDescent="0.25">
      <c r="A11827" s="41" t="s">
        <v>50186</v>
      </c>
      <c r="B11827" s="42" t="s">
        <v>50187</v>
      </c>
      <c r="C11827" s="42" t="s">
        <v>13957</v>
      </c>
      <c r="D11827" s="42" t="s">
        <v>50188</v>
      </c>
      <c r="E11827" s="42" t="s">
        <v>50189</v>
      </c>
      <c r="F11827" s="42" t="s">
        <v>17427</v>
      </c>
      <c r="G11827" s="42" t="s">
        <v>12206</v>
      </c>
      <c r="H11827" s="42" t="s">
        <v>8404</v>
      </c>
      <c r="I11827" s="43" t="s">
        <v>12273</v>
      </c>
    </row>
    <row r="11828" spans="1:9" ht="15" x14ac:dyDescent="0.25">
      <c r="A11828" s="38" t="s">
        <v>50186</v>
      </c>
      <c r="B11828" s="39" t="s">
        <v>50190</v>
      </c>
      <c r="C11828" s="39" t="s">
        <v>13957</v>
      </c>
      <c r="D11828" s="39" t="s">
        <v>50191</v>
      </c>
      <c r="E11828" s="39" t="s">
        <v>50192</v>
      </c>
      <c r="F11828" s="39" t="s">
        <v>13372</v>
      </c>
      <c r="G11828" s="39" t="s">
        <v>12199</v>
      </c>
      <c r="H11828" s="39" t="s">
        <v>8405</v>
      </c>
      <c r="I11828" s="40" t="s">
        <v>12273</v>
      </c>
    </row>
    <row r="11829" spans="1:9" ht="15" x14ac:dyDescent="0.25">
      <c r="A11829" s="41" t="s">
        <v>50186</v>
      </c>
      <c r="B11829" s="42" t="s">
        <v>50193</v>
      </c>
      <c r="C11829" s="42" t="s">
        <v>13957</v>
      </c>
      <c r="D11829" s="42" t="s">
        <v>7891</v>
      </c>
      <c r="E11829" s="42" t="s">
        <v>50194</v>
      </c>
      <c r="F11829" s="42" t="s">
        <v>15412</v>
      </c>
      <c r="G11829" s="42" t="s">
        <v>12195</v>
      </c>
      <c r="H11829" s="42" t="s">
        <v>8406</v>
      </c>
      <c r="I11829" s="43" t="s">
        <v>12273</v>
      </c>
    </row>
    <row r="11830" spans="1:9" ht="15" x14ac:dyDescent="0.25">
      <c r="A11830" s="38" t="s">
        <v>77423</v>
      </c>
      <c r="B11830" s="39" t="s">
        <v>77424</v>
      </c>
      <c r="C11830" s="39" t="s">
        <v>46646</v>
      </c>
      <c r="D11830" s="39" t="s">
        <v>77425</v>
      </c>
      <c r="E11830" s="39" t="s">
        <v>77426</v>
      </c>
      <c r="F11830" s="39" t="s">
        <v>77427</v>
      </c>
      <c r="G11830" s="39" t="s">
        <v>12208</v>
      </c>
      <c r="H11830" s="39" t="s">
        <v>77428</v>
      </c>
      <c r="I11830" s="40" t="s">
        <v>12273</v>
      </c>
    </row>
    <row r="11831" spans="1:9" ht="15" x14ac:dyDescent="0.25">
      <c r="A11831" s="41" t="s">
        <v>50195</v>
      </c>
      <c r="B11831" s="42" t="s">
        <v>80126</v>
      </c>
      <c r="C11831" s="42" t="s">
        <v>73534</v>
      </c>
      <c r="D11831" s="42" t="s">
        <v>80127</v>
      </c>
      <c r="E11831" s="42" t="s">
        <v>80128</v>
      </c>
      <c r="F11831" s="42" t="s">
        <v>20767</v>
      </c>
      <c r="G11831" s="42" t="s">
        <v>12198</v>
      </c>
      <c r="H11831" s="42" t="s">
        <v>80129</v>
      </c>
      <c r="I11831" s="43" t="s">
        <v>12273</v>
      </c>
    </row>
    <row r="11832" spans="1:9" ht="15" x14ac:dyDescent="0.25">
      <c r="A11832" s="38" t="s">
        <v>50195</v>
      </c>
      <c r="B11832" s="39" t="s">
        <v>50196</v>
      </c>
      <c r="C11832" s="39" t="s">
        <v>50197</v>
      </c>
      <c r="D11832" s="39" t="s">
        <v>50198</v>
      </c>
      <c r="E11832" s="39" t="s">
        <v>50199</v>
      </c>
      <c r="F11832" s="39" t="s">
        <v>39551</v>
      </c>
      <c r="G11832" s="39" t="s">
        <v>12198</v>
      </c>
      <c r="H11832" s="39" t="s">
        <v>12017</v>
      </c>
      <c r="I11832" s="40" t="s">
        <v>12273</v>
      </c>
    </row>
    <row r="11833" spans="1:9" ht="15" x14ac:dyDescent="0.25">
      <c r="A11833" s="41" t="s">
        <v>84149</v>
      </c>
      <c r="B11833" s="42" t="s">
        <v>84150</v>
      </c>
      <c r="C11833" s="42" t="s">
        <v>12711</v>
      </c>
      <c r="D11833" s="42" t="s">
        <v>84151</v>
      </c>
      <c r="E11833" s="42" t="s">
        <v>22397</v>
      </c>
      <c r="F11833" s="42" t="s">
        <v>14987</v>
      </c>
      <c r="G11833" s="42" t="s">
        <v>12200</v>
      </c>
      <c r="H11833" s="42" t="s">
        <v>5841</v>
      </c>
      <c r="I11833" s="43" t="s">
        <v>12273</v>
      </c>
    </row>
    <row r="11834" spans="1:9" ht="15" x14ac:dyDescent="0.25">
      <c r="A11834" s="38" t="s">
        <v>77838</v>
      </c>
      <c r="B11834" s="39" t="s">
        <v>78328</v>
      </c>
      <c r="C11834" s="39" t="s">
        <v>25169</v>
      </c>
      <c r="D11834" s="39" t="s">
        <v>78329</v>
      </c>
      <c r="E11834" s="39" t="s">
        <v>78330</v>
      </c>
      <c r="F11834" s="39" t="s">
        <v>21585</v>
      </c>
      <c r="G11834" s="39" t="s">
        <v>12205</v>
      </c>
      <c r="H11834" s="39" t="s">
        <v>78331</v>
      </c>
      <c r="I11834" s="40" t="s">
        <v>12273</v>
      </c>
    </row>
    <row r="11835" spans="1:9" ht="15" x14ac:dyDescent="0.25">
      <c r="A11835" s="41" t="s">
        <v>77838</v>
      </c>
      <c r="B11835" s="42" t="s">
        <v>77839</v>
      </c>
      <c r="C11835" s="42" t="s">
        <v>24925</v>
      </c>
      <c r="D11835" s="42" t="s">
        <v>24925</v>
      </c>
      <c r="E11835" s="42" t="s">
        <v>24927</v>
      </c>
      <c r="F11835" s="42" t="s">
        <v>24928</v>
      </c>
      <c r="G11835" s="42" t="s">
        <v>12205</v>
      </c>
      <c r="H11835" s="42" t="s">
        <v>11837</v>
      </c>
      <c r="I11835" s="43" t="s">
        <v>12273</v>
      </c>
    </row>
    <row r="11836" spans="1:9" ht="15" x14ac:dyDescent="0.25">
      <c r="A11836" s="38" t="s">
        <v>84152</v>
      </c>
      <c r="B11836" s="39" t="s">
        <v>84153</v>
      </c>
      <c r="C11836" s="39" t="s">
        <v>19396</v>
      </c>
      <c r="D11836" s="39" t="s">
        <v>84154</v>
      </c>
      <c r="E11836" s="39" t="s">
        <v>84155</v>
      </c>
      <c r="F11836" s="39" t="s">
        <v>33598</v>
      </c>
      <c r="G11836" s="39" t="s">
        <v>12230</v>
      </c>
      <c r="H11836" s="39" t="s">
        <v>84156</v>
      </c>
      <c r="I11836" s="40" t="s">
        <v>12273</v>
      </c>
    </row>
    <row r="11837" spans="1:9" ht="15" x14ac:dyDescent="0.25">
      <c r="A11837" s="41" t="s">
        <v>84152</v>
      </c>
      <c r="B11837" s="42" t="s">
        <v>84157</v>
      </c>
      <c r="C11837" s="42" t="s">
        <v>12711</v>
      </c>
      <c r="D11837" s="42" t="s">
        <v>84158</v>
      </c>
      <c r="E11837" s="42" t="s">
        <v>84159</v>
      </c>
      <c r="F11837" s="42" t="s">
        <v>17731</v>
      </c>
      <c r="G11837" s="42" t="s">
        <v>12215</v>
      </c>
      <c r="H11837" s="42" t="s">
        <v>84160</v>
      </c>
      <c r="I11837" s="43" t="s">
        <v>12273</v>
      </c>
    </row>
    <row r="11838" spans="1:9" ht="15" x14ac:dyDescent="0.25">
      <c r="A11838" s="38" t="s">
        <v>84161</v>
      </c>
      <c r="B11838" s="39" t="s">
        <v>84162</v>
      </c>
      <c r="C11838" s="39" t="s">
        <v>12499</v>
      </c>
      <c r="D11838" s="39" t="s">
        <v>84163</v>
      </c>
      <c r="E11838" s="39" t="s">
        <v>84164</v>
      </c>
      <c r="F11838" s="39" t="s">
        <v>13403</v>
      </c>
      <c r="G11838" s="39" t="s">
        <v>12214</v>
      </c>
      <c r="H11838" s="39" t="s">
        <v>84165</v>
      </c>
      <c r="I11838" s="40" t="s">
        <v>12273</v>
      </c>
    </row>
    <row r="11839" spans="1:9" ht="15" x14ac:dyDescent="0.25">
      <c r="A11839" s="41" t="s">
        <v>50200</v>
      </c>
      <c r="B11839" s="42" t="s">
        <v>50201</v>
      </c>
      <c r="C11839" s="42" t="s">
        <v>50202</v>
      </c>
      <c r="D11839" s="42" t="s">
        <v>50203</v>
      </c>
      <c r="E11839" s="42" t="s">
        <v>50204</v>
      </c>
      <c r="F11839" s="42" t="s">
        <v>26272</v>
      </c>
      <c r="G11839" s="42" t="s">
        <v>12204</v>
      </c>
      <c r="H11839" s="42" t="s">
        <v>26273</v>
      </c>
      <c r="I11839" s="43" t="s">
        <v>12273</v>
      </c>
    </row>
    <row r="11840" spans="1:9" ht="15" x14ac:dyDescent="0.25">
      <c r="A11840" s="38" t="s">
        <v>50205</v>
      </c>
      <c r="B11840" s="39" t="s">
        <v>50206</v>
      </c>
      <c r="C11840" s="39" t="s">
        <v>13192</v>
      </c>
      <c r="D11840" s="39" t="s">
        <v>15203</v>
      </c>
      <c r="E11840" s="39" t="s">
        <v>50207</v>
      </c>
      <c r="F11840" s="39" t="s">
        <v>13635</v>
      </c>
      <c r="G11840" s="39" t="s">
        <v>12227</v>
      </c>
      <c r="H11840" s="39" t="s">
        <v>50208</v>
      </c>
      <c r="I11840" s="40" t="s">
        <v>12273</v>
      </c>
    </row>
    <row r="11841" spans="1:9" ht="15" x14ac:dyDescent="0.25">
      <c r="A11841" s="41" t="s">
        <v>50205</v>
      </c>
      <c r="B11841" s="42" t="s">
        <v>50209</v>
      </c>
      <c r="C11841" s="42" t="s">
        <v>13192</v>
      </c>
      <c r="D11841" s="42" t="s">
        <v>15203</v>
      </c>
      <c r="E11841" s="42" t="s">
        <v>50210</v>
      </c>
      <c r="F11841" s="42" t="s">
        <v>50211</v>
      </c>
      <c r="G11841" s="42" t="s">
        <v>12207</v>
      </c>
      <c r="H11841" s="42" t="s">
        <v>50212</v>
      </c>
      <c r="I11841" s="43" t="s">
        <v>12273</v>
      </c>
    </row>
    <row r="11842" spans="1:9" ht="15" x14ac:dyDescent="0.25">
      <c r="A11842" s="38" t="s">
        <v>50213</v>
      </c>
      <c r="B11842" s="39" t="s">
        <v>50214</v>
      </c>
      <c r="C11842" s="39" t="s">
        <v>50215</v>
      </c>
      <c r="D11842" s="39" t="s">
        <v>50215</v>
      </c>
      <c r="E11842" s="39" t="s">
        <v>50216</v>
      </c>
      <c r="F11842" s="39" t="s">
        <v>26541</v>
      </c>
      <c r="G11842" s="39" t="s">
        <v>12228</v>
      </c>
      <c r="H11842" s="39" t="s">
        <v>26542</v>
      </c>
      <c r="I11842" s="40" t="s">
        <v>12273</v>
      </c>
    </row>
    <row r="11843" spans="1:9" ht="15" x14ac:dyDescent="0.25">
      <c r="A11843" s="41" t="s">
        <v>50217</v>
      </c>
      <c r="B11843" s="42" t="s">
        <v>50218</v>
      </c>
      <c r="C11843" s="42" t="s">
        <v>76989</v>
      </c>
      <c r="D11843" s="42" t="s">
        <v>50219</v>
      </c>
      <c r="E11843" s="42" t="s">
        <v>50220</v>
      </c>
      <c r="F11843" s="42" t="s">
        <v>15014</v>
      </c>
      <c r="G11843" s="42" t="s">
        <v>12205</v>
      </c>
      <c r="H11843" s="42" t="s">
        <v>2415</v>
      </c>
      <c r="I11843" s="43" t="s">
        <v>12273</v>
      </c>
    </row>
    <row r="11844" spans="1:9" ht="15" x14ac:dyDescent="0.25">
      <c r="A11844" s="38" t="s">
        <v>50221</v>
      </c>
      <c r="B11844" s="39" t="s">
        <v>50222</v>
      </c>
      <c r="C11844" s="39" t="s">
        <v>50223</v>
      </c>
      <c r="D11844" s="39" t="s">
        <v>50223</v>
      </c>
      <c r="E11844" s="39" t="s">
        <v>50224</v>
      </c>
      <c r="F11844" s="39" t="s">
        <v>20287</v>
      </c>
      <c r="G11844" s="39" t="s">
        <v>12242</v>
      </c>
      <c r="H11844" s="39" t="s">
        <v>2416</v>
      </c>
      <c r="I11844" s="40" t="s">
        <v>12273</v>
      </c>
    </row>
    <row r="11845" spans="1:9" ht="15" x14ac:dyDescent="0.25">
      <c r="A11845" s="41" t="s">
        <v>50225</v>
      </c>
      <c r="B11845" s="42" t="s">
        <v>50226</v>
      </c>
      <c r="C11845" s="42" t="s">
        <v>14713</v>
      </c>
      <c r="D11845" s="42" t="s">
        <v>50227</v>
      </c>
      <c r="E11845" s="42" t="s">
        <v>50228</v>
      </c>
      <c r="F11845" s="42" t="s">
        <v>40167</v>
      </c>
      <c r="G11845" s="42" t="s">
        <v>12217</v>
      </c>
      <c r="H11845" s="42" t="s">
        <v>2417</v>
      </c>
      <c r="I11845" s="43" t="s">
        <v>12273</v>
      </c>
    </row>
    <row r="11846" spans="1:9" ht="15" x14ac:dyDescent="0.25">
      <c r="A11846" s="38" t="s">
        <v>50225</v>
      </c>
      <c r="B11846" s="39" t="s">
        <v>50229</v>
      </c>
      <c r="C11846" s="39" t="s">
        <v>24919</v>
      </c>
      <c r="D11846" s="39" t="s">
        <v>50230</v>
      </c>
      <c r="E11846" s="39" t="s">
        <v>50231</v>
      </c>
      <c r="F11846" s="39" t="s">
        <v>23725</v>
      </c>
      <c r="G11846" s="39" t="s">
        <v>12217</v>
      </c>
      <c r="H11846" s="39" t="s">
        <v>2418</v>
      </c>
      <c r="I11846" s="40" t="s">
        <v>12273</v>
      </c>
    </row>
    <row r="11847" spans="1:9" ht="15" x14ac:dyDescent="0.25">
      <c r="A11847" s="41" t="s">
        <v>82982</v>
      </c>
      <c r="B11847" s="42" t="s">
        <v>82983</v>
      </c>
      <c r="C11847" s="42" t="s">
        <v>80912</v>
      </c>
      <c r="D11847" s="42" t="s">
        <v>82984</v>
      </c>
      <c r="E11847" s="42" t="s">
        <v>82985</v>
      </c>
      <c r="F11847" s="42" t="s">
        <v>15277</v>
      </c>
      <c r="G11847" s="42" t="s">
        <v>12205</v>
      </c>
      <c r="H11847" s="42" t="s">
        <v>82986</v>
      </c>
      <c r="I11847" s="43" t="s">
        <v>12273</v>
      </c>
    </row>
    <row r="11848" spans="1:9" ht="15" x14ac:dyDescent="0.25">
      <c r="A11848" s="38" t="s">
        <v>50232</v>
      </c>
      <c r="B11848" s="39" t="s">
        <v>50233</v>
      </c>
      <c r="C11848" s="39" t="s">
        <v>13176</v>
      </c>
      <c r="D11848" s="39" t="s">
        <v>50234</v>
      </c>
      <c r="E11848" s="39" t="s">
        <v>50235</v>
      </c>
      <c r="F11848" s="39" t="s">
        <v>13267</v>
      </c>
      <c r="G11848" s="39" t="s">
        <v>12235</v>
      </c>
      <c r="H11848" s="39" t="s">
        <v>2419</v>
      </c>
      <c r="I11848" s="40" t="s">
        <v>12273</v>
      </c>
    </row>
    <row r="11849" spans="1:9" ht="15" x14ac:dyDescent="0.25">
      <c r="A11849" s="41" t="s">
        <v>50232</v>
      </c>
      <c r="B11849" s="42" t="s">
        <v>50236</v>
      </c>
      <c r="C11849" s="42" t="s">
        <v>33120</v>
      </c>
      <c r="D11849" s="42" t="s">
        <v>50237</v>
      </c>
      <c r="E11849" s="42" t="s">
        <v>50238</v>
      </c>
      <c r="F11849" s="42" t="s">
        <v>12813</v>
      </c>
      <c r="G11849" s="42" t="s">
        <v>12198</v>
      </c>
      <c r="H11849" s="42" t="s">
        <v>2420</v>
      </c>
      <c r="I11849" s="43" t="s">
        <v>12273</v>
      </c>
    </row>
    <row r="11850" spans="1:9" ht="15" x14ac:dyDescent="0.25">
      <c r="A11850" s="38" t="s">
        <v>50239</v>
      </c>
      <c r="B11850" s="39" t="s">
        <v>50240</v>
      </c>
      <c r="C11850" s="39" t="s">
        <v>16584</v>
      </c>
      <c r="D11850" s="39" t="s">
        <v>50241</v>
      </c>
      <c r="E11850" s="39" t="s">
        <v>50242</v>
      </c>
      <c r="F11850" s="39" t="s">
        <v>46512</v>
      </c>
      <c r="G11850" s="39" t="s">
        <v>12216</v>
      </c>
      <c r="H11850" s="39" t="s">
        <v>12216</v>
      </c>
      <c r="I11850" s="40" t="s">
        <v>31836</v>
      </c>
    </row>
    <row r="11851" spans="1:9" ht="15" x14ac:dyDescent="0.25">
      <c r="A11851" s="41" t="s">
        <v>50239</v>
      </c>
      <c r="B11851" s="42" t="s">
        <v>50243</v>
      </c>
      <c r="C11851" s="42" t="s">
        <v>16584</v>
      </c>
      <c r="D11851" s="42" t="s">
        <v>50244</v>
      </c>
      <c r="E11851" s="42" t="s">
        <v>50245</v>
      </c>
      <c r="F11851" s="42" t="s">
        <v>50246</v>
      </c>
      <c r="G11851" s="42" t="s">
        <v>12222</v>
      </c>
      <c r="H11851" s="42" t="s">
        <v>2421</v>
      </c>
      <c r="I11851" s="43" t="s">
        <v>12273</v>
      </c>
    </row>
    <row r="11852" spans="1:9" ht="15" x14ac:dyDescent="0.25">
      <c r="A11852" s="38" t="s">
        <v>50247</v>
      </c>
      <c r="B11852" s="39" t="s">
        <v>50248</v>
      </c>
      <c r="C11852" s="39" t="s">
        <v>50249</v>
      </c>
      <c r="D11852" s="39" t="s">
        <v>50250</v>
      </c>
      <c r="E11852" s="39" t="s">
        <v>50251</v>
      </c>
      <c r="F11852" s="39" t="s">
        <v>19387</v>
      </c>
      <c r="G11852" s="39" t="s">
        <v>12206</v>
      </c>
      <c r="H11852" s="39" t="s">
        <v>2422</v>
      </c>
      <c r="I11852" s="40" t="s">
        <v>12273</v>
      </c>
    </row>
    <row r="11853" spans="1:9" ht="15" x14ac:dyDescent="0.25">
      <c r="A11853" s="41" t="s">
        <v>50252</v>
      </c>
      <c r="B11853" s="42" t="s">
        <v>50253</v>
      </c>
      <c r="C11853" s="42" t="s">
        <v>28077</v>
      </c>
      <c r="D11853" s="42" t="s">
        <v>50254</v>
      </c>
      <c r="E11853" s="42" t="s">
        <v>50255</v>
      </c>
      <c r="F11853" s="42" t="s">
        <v>13188</v>
      </c>
      <c r="G11853" s="42" t="s">
        <v>12224</v>
      </c>
      <c r="H11853" s="42" t="s">
        <v>7217</v>
      </c>
      <c r="I11853" s="43" t="s">
        <v>12273</v>
      </c>
    </row>
    <row r="11854" spans="1:9" ht="15" x14ac:dyDescent="0.25">
      <c r="A11854" s="38" t="s">
        <v>50256</v>
      </c>
      <c r="B11854" s="39" t="s">
        <v>50257</v>
      </c>
      <c r="C11854" s="39" t="s">
        <v>18834</v>
      </c>
      <c r="D11854" s="39" t="s">
        <v>50258</v>
      </c>
      <c r="E11854" s="39" t="s">
        <v>50259</v>
      </c>
      <c r="F11854" s="39" t="s">
        <v>50260</v>
      </c>
      <c r="G11854" s="39" t="s">
        <v>12203</v>
      </c>
      <c r="H11854" s="39" t="s">
        <v>4768</v>
      </c>
      <c r="I11854" s="40" t="s">
        <v>12273</v>
      </c>
    </row>
    <row r="11855" spans="1:9" ht="15" x14ac:dyDescent="0.25">
      <c r="A11855" s="41" t="s">
        <v>50261</v>
      </c>
      <c r="B11855" s="42" t="s">
        <v>50262</v>
      </c>
      <c r="C11855" s="42" t="s">
        <v>31337</v>
      </c>
      <c r="D11855" s="42" t="s">
        <v>50263</v>
      </c>
      <c r="E11855" s="42" t="s">
        <v>50264</v>
      </c>
      <c r="F11855" s="42" t="s">
        <v>20297</v>
      </c>
      <c r="G11855" s="42" t="s">
        <v>12221</v>
      </c>
      <c r="H11855" s="42" t="s">
        <v>6186</v>
      </c>
      <c r="I11855" s="43" t="s">
        <v>12273</v>
      </c>
    </row>
    <row r="11856" spans="1:9" ht="15" x14ac:dyDescent="0.25">
      <c r="A11856" s="38" t="s">
        <v>50265</v>
      </c>
      <c r="B11856" s="39" t="s">
        <v>50266</v>
      </c>
      <c r="C11856" s="39" t="s">
        <v>46646</v>
      </c>
      <c r="D11856" s="39" t="s">
        <v>50267</v>
      </c>
      <c r="E11856" s="39" t="s">
        <v>50268</v>
      </c>
      <c r="F11856" s="39" t="s">
        <v>18898</v>
      </c>
      <c r="G11856" s="39" t="s">
        <v>12208</v>
      </c>
      <c r="H11856" s="39" t="s">
        <v>8407</v>
      </c>
      <c r="I11856" s="40" t="s">
        <v>12273</v>
      </c>
    </row>
    <row r="11857" spans="1:9" ht="15" x14ac:dyDescent="0.25">
      <c r="A11857" s="41" t="s">
        <v>50265</v>
      </c>
      <c r="B11857" s="42" t="s">
        <v>50269</v>
      </c>
      <c r="C11857" s="42" t="s">
        <v>50270</v>
      </c>
      <c r="D11857" s="42" t="s">
        <v>50271</v>
      </c>
      <c r="E11857" s="42" t="s">
        <v>50272</v>
      </c>
      <c r="F11857" s="42" t="s">
        <v>16313</v>
      </c>
      <c r="G11857" s="42" t="s">
        <v>12196</v>
      </c>
      <c r="H11857" s="42" t="s">
        <v>10501</v>
      </c>
      <c r="I11857" s="43" t="s">
        <v>12273</v>
      </c>
    </row>
    <row r="11858" spans="1:9" ht="15" x14ac:dyDescent="0.25">
      <c r="A11858" s="38" t="s">
        <v>50265</v>
      </c>
      <c r="B11858" s="39" t="s">
        <v>50273</v>
      </c>
      <c r="C11858" s="39" t="s">
        <v>19727</v>
      </c>
      <c r="D11858" s="39" t="s">
        <v>50274</v>
      </c>
      <c r="E11858" s="39" t="s">
        <v>50275</v>
      </c>
      <c r="F11858" s="39" t="s">
        <v>15939</v>
      </c>
      <c r="G11858" s="39" t="s">
        <v>12196</v>
      </c>
      <c r="H11858" s="39" t="s">
        <v>9908</v>
      </c>
      <c r="I11858" s="40" t="s">
        <v>12273</v>
      </c>
    </row>
    <row r="11859" spans="1:9" ht="15" x14ac:dyDescent="0.25">
      <c r="A11859" s="41" t="s">
        <v>50265</v>
      </c>
      <c r="B11859" s="42" t="s">
        <v>50276</v>
      </c>
      <c r="C11859" s="42" t="s">
        <v>12614</v>
      </c>
      <c r="D11859" s="42" t="s">
        <v>50277</v>
      </c>
      <c r="E11859" s="42" t="s">
        <v>50278</v>
      </c>
      <c r="F11859" s="42" t="s">
        <v>50279</v>
      </c>
      <c r="G11859" s="42" t="s">
        <v>12231</v>
      </c>
      <c r="H11859" s="42" t="s">
        <v>10144</v>
      </c>
      <c r="I11859" s="43" t="s">
        <v>12273</v>
      </c>
    </row>
    <row r="11860" spans="1:9" ht="15" x14ac:dyDescent="0.25">
      <c r="A11860" s="38" t="s">
        <v>50280</v>
      </c>
      <c r="B11860" s="39" t="s">
        <v>50281</v>
      </c>
      <c r="C11860" s="39" t="s">
        <v>50282</v>
      </c>
      <c r="D11860" s="39" t="s">
        <v>50282</v>
      </c>
      <c r="E11860" s="39" t="s">
        <v>50283</v>
      </c>
      <c r="F11860" s="39" t="s">
        <v>37276</v>
      </c>
      <c r="G11860" s="39" t="s">
        <v>12198</v>
      </c>
      <c r="H11860" s="39" t="s">
        <v>8272</v>
      </c>
      <c r="I11860" s="40" t="s">
        <v>12273</v>
      </c>
    </row>
    <row r="11861" spans="1:9" ht="15" x14ac:dyDescent="0.25">
      <c r="A11861" s="41" t="s">
        <v>50280</v>
      </c>
      <c r="B11861" s="42" t="s">
        <v>50284</v>
      </c>
      <c r="C11861" s="42" t="s">
        <v>50282</v>
      </c>
      <c r="D11861" s="42" t="s">
        <v>50285</v>
      </c>
      <c r="E11861" s="42" t="s">
        <v>50286</v>
      </c>
      <c r="F11861" s="42" t="s">
        <v>50287</v>
      </c>
      <c r="G11861" s="42" t="s">
        <v>12198</v>
      </c>
      <c r="H11861" s="42" t="s">
        <v>8273</v>
      </c>
      <c r="I11861" s="43" t="s">
        <v>12273</v>
      </c>
    </row>
    <row r="11862" spans="1:9" ht="15" x14ac:dyDescent="0.25">
      <c r="A11862" s="38" t="s">
        <v>50280</v>
      </c>
      <c r="B11862" s="39" t="s">
        <v>50288</v>
      </c>
      <c r="C11862" s="39" t="s">
        <v>50282</v>
      </c>
      <c r="D11862" s="39" t="s">
        <v>50289</v>
      </c>
      <c r="E11862" s="39" t="s">
        <v>50290</v>
      </c>
      <c r="F11862" s="39" t="s">
        <v>14855</v>
      </c>
      <c r="G11862" s="39" t="s">
        <v>12198</v>
      </c>
      <c r="H11862" s="39" t="s">
        <v>8274</v>
      </c>
      <c r="I11862" s="40" t="s">
        <v>12273</v>
      </c>
    </row>
    <row r="11863" spans="1:9" ht="15" x14ac:dyDescent="0.25">
      <c r="A11863" s="41" t="s">
        <v>50291</v>
      </c>
      <c r="B11863" s="42" t="s">
        <v>50292</v>
      </c>
      <c r="C11863" s="42" t="s">
        <v>28661</v>
      </c>
      <c r="D11863" s="42" t="s">
        <v>50293</v>
      </c>
      <c r="E11863" s="42" t="s">
        <v>50294</v>
      </c>
      <c r="F11863" s="42" t="s">
        <v>32021</v>
      </c>
      <c r="G11863" s="42" t="s">
        <v>12239</v>
      </c>
      <c r="H11863" s="42" t="s">
        <v>10705</v>
      </c>
      <c r="I11863" s="43" t="s">
        <v>12273</v>
      </c>
    </row>
    <row r="11864" spans="1:9" ht="15" x14ac:dyDescent="0.25">
      <c r="A11864" s="38" t="s">
        <v>50291</v>
      </c>
      <c r="B11864" s="39" t="s">
        <v>74492</v>
      </c>
      <c r="C11864" s="39" t="s">
        <v>74493</v>
      </c>
      <c r="D11864" s="39" t="s">
        <v>74494</v>
      </c>
      <c r="E11864" s="39" t="s">
        <v>74495</v>
      </c>
      <c r="F11864" s="39" t="s">
        <v>13183</v>
      </c>
      <c r="G11864" s="39" t="s">
        <v>12208</v>
      </c>
      <c r="H11864" s="39" t="s">
        <v>74496</v>
      </c>
      <c r="I11864" s="40" t="s">
        <v>12273</v>
      </c>
    </row>
    <row r="11865" spans="1:9" ht="15" x14ac:dyDescent="0.25">
      <c r="A11865" s="41" t="s">
        <v>50295</v>
      </c>
      <c r="B11865" s="42" t="s">
        <v>76291</v>
      </c>
      <c r="C11865" s="42" t="s">
        <v>12686</v>
      </c>
      <c r="D11865" s="42" t="s">
        <v>76292</v>
      </c>
      <c r="E11865" s="42" t="s">
        <v>76293</v>
      </c>
      <c r="F11865" s="42" t="s">
        <v>14741</v>
      </c>
      <c r="G11865" s="42" t="s">
        <v>12198</v>
      </c>
      <c r="H11865" s="42" t="s">
        <v>76294</v>
      </c>
      <c r="I11865" s="43" t="s">
        <v>12273</v>
      </c>
    </row>
    <row r="11866" spans="1:9" ht="15" x14ac:dyDescent="0.25">
      <c r="A11866" s="38" t="s">
        <v>50295</v>
      </c>
      <c r="B11866" s="39" t="s">
        <v>50296</v>
      </c>
      <c r="C11866" s="39" t="s">
        <v>12609</v>
      </c>
      <c r="D11866" s="39" t="s">
        <v>50297</v>
      </c>
      <c r="E11866" s="39" t="s">
        <v>50298</v>
      </c>
      <c r="F11866" s="39" t="s">
        <v>13649</v>
      </c>
      <c r="G11866" s="39" t="s">
        <v>12217</v>
      </c>
      <c r="H11866" s="39" t="s">
        <v>10779</v>
      </c>
      <c r="I11866" s="40" t="s">
        <v>12273</v>
      </c>
    </row>
    <row r="11867" spans="1:9" ht="15" x14ac:dyDescent="0.25">
      <c r="A11867" s="41" t="s">
        <v>50299</v>
      </c>
      <c r="B11867" s="42" t="s">
        <v>50300</v>
      </c>
      <c r="C11867" s="42" t="s">
        <v>31161</v>
      </c>
      <c r="D11867" s="42" t="s">
        <v>50301</v>
      </c>
      <c r="E11867" s="42" t="s">
        <v>50302</v>
      </c>
      <c r="F11867" s="42" t="s">
        <v>50303</v>
      </c>
      <c r="G11867" s="42" t="s">
        <v>12228</v>
      </c>
      <c r="H11867" s="42" t="s">
        <v>11598</v>
      </c>
      <c r="I11867" s="43" t="s">
        <v>12273</v>
      </c>
    </row>
    <row r="11868" spans="1:9" ht="15" x14ac:dyDescent="0.25">
      <c r="A11868" s="38" t="s">
        <v>50299</v>
      </c>
      <c r="B11868" s="39" t="s">
        <v>50304</v>
      </c>
      <c r="C11868" s="39" t="s">
        <v>14613</v>
      </c>
      <c r="D11868" s="39" t="s">
        <v>50305</v>
      </c>
      <c r="E11868" s="39" t="s">
        <v>50306</v>
      </c>
      <c r="F11868" s="39" t="s">
        <v>31239</v>
      </c>
      <c r="G11868" s="39" t="s">
        <v>12217</v>
      </c>
      <c r="H11868" s="39" t="s">
        <v>11599</v>
      </c>
      <c r="I11868" s="40" t="s">
        <v>12273</v>
      </c>
    </row>
    <row r="11869" spans="1:9" ht="15" x14ac:dyDescent="0.25">
      <c r="A11869" s="41" t="s">
        <v>80130</v>
      </c>
      <c r="B11869" s="42" t="s">
        <v>81697</v>
      </c>
      <c r="C11869" s="42" t="s">
        <v>40658</v>
      </c>
      <c r="D11869" s="42" t="s">
        <v>81698</v>
      </c>
      <c r="E11869" s="42" t="s">
        <v>67667</v>
      </c>
      <c r="F11869" s="42" t="s">
        <v>76284</v>
      </c>
      <c r="G11869" s="42" t="s">
        <v>12199</v>
      </c>
      <c r="H11869" s="42" t="s">
        <v>76285</v>
      </c>
      <c r="I11869" s="43" t="s">
        <v>12273</v>
      </c>
    </row>
    <row r="11870" spans="1:9" ht="15" x14ac:dyDescent="0.25">
      <c r="A11870" s="38" t="s">
        <v>80130</v>
      </c>
      <c r="B11870" s="39" t="s">
        <v>80131</v>
      </c>
      <c r="C11870" s="39" t="s">
        <v>49429</v>
      </c>
      <c r="D11870" s="39" t="s">
        <v>80132</v>
      </c>
      <c r="E11870" s="39" t="s">
        <v>80133</v>
      </c>
      <c r="F11870" s="39" t="s">
        <v>71908</v>
      </c>
      <c r="G11870" s="39" t="s">
        <v>12198</v>
      </c>
      <c r="H11870" s="39" t="s">
        <v>80134</v>
      </c>
      <c r="I11870" s="40" t="s">
        <v>12273</v>
      </c>
    </row>
    <row r="11871" spans="1:9" ht="15" x14ac:dyDescent="0.25">
      <c r="A11871" s="41" t="s">
        <v>80130</v>
      </c>
      <c r="B11871" s="42" t="s">
        <v>80135</v>
      </c>
      <c r="C11871" s="42" t="s">
        <v>49429</v>
      </c>
      <c r="D11871" s="42" t="s">
        <v>80136</v>
      </c>
      <c r="E11871" s="42" t="s">
        <v>80137</v>
      </c>
      <c r="F11871" s="42" t="s">
        <v>80138</v>
      </c>
      <c r="G11871" s="42" t="s">
        <v>12198</v>
      </c>
      <c r="H11871" s="42" t="s">
        <v>80139</v>
      </c>
      <c r="I11871" s="43" t="s">
        <v>12273</v>
      </c>
    </row>
    <row r="11872" spans="1:9" ht="15" x14ac:dyDescent="0.25">
      <c r="A11872" s="38" t="s">
        <v>80130</v>
      </c>
      <c r="B11872" s="39" t="s">
        <v>80140</v>
      </c>
      <c r="C11872" s="39" t="s">
        <v>49429</v>
      </c>
      <c r="D11872" s="39" t="s">
        <v>80141</v>
      </c>
      <c r="E11872" s="39" t="s">
        <v>80142</v>
      </c>
      <c r="F11872" s="39" t="s">
        <v>12401</v>
      </c>
      <c r="G11872" s="39" t="s">
        <v>12198</v>
      </c>
      <c r="H11872" s="39" t="s">
        <v>80143</v>
      </c>
      <c r="I11872" s="40" t="s">
        <v>12273</v>
      </c>
    </row>
    <row r="11873" spans="1:9" ht="15" x14ac:dyDescent="0.25">
      <c r="A11873" s="41" t="s">
        <v>50307</v>
      </c>
      <c r="B11873" s="42" t="s">
        <v>50308</v>
      </c>
      <c r="C11873" s="42" t="s">
        <v>23719</v>
      </c>
      <c r="D11873" s="42" t="s">
        <v>12399</v>
      </c>
      <c r="E11873" s="42" t="s">
        <v>50309</v>
      </c>
      <c r="F11873" s="42" t="s">
        <v>12328</v>
      </c>
      <c r="G11873" s="42" t="s">
        <v>12207</v>
      </c>
      <c r="H11873" s="42" t="s">
        <v>50310</v>
      </c>
      <c r="I11873" s="43" t="s">
        <v>12273</v>
      </c>
    </row>
    <row r="11874" spans="1:9" ht="15" x14ac:dyDescent="0.25">
      <c r="A11874" s="38" t="s">
        <v>50311</v>
      </c>
      <c r="B11874" s="39" t="s">
        <v>50312</v>
      </c>
      <c r="C11874" s="39" t="s">
        <v>46377</v>
      </c>
      <c r="D11874" s="39" t="s">
        <v>46377</v>
      </c>
      <c r="E11874" s="39" t="s">
        <v>46378</v>
      </c>
      <c r="F11874" s="39" t="s">
        <v>33123</v>
      </c>
      <c r="G11874" s="39" t="s">
        <v>12198</v>
      </c>
      <c r="H11874" s="39" t="s">
        <v>46379</v>
      </c>
      <c r="I11874" s="40" t="s">
        <v>12273</v>
      </c>
    </row>
    <row r="11875" spans="1:9" ht="15" x14ac:dyDescent="0.25">
      <c r="A11875" s="41" t="s">
        <v>50313</v>
      </c>
      <c r="B11875" s="42" t="s">
        <v>50314</v>
      </c>
      <c r="C11875" s="42" t="s">
        <v>16959</v>
      </c>
      <c r="D11875" s="42" t="s">
        <v>14650</v>
      </c>
      <c r="E11875" s="42" t="s">
        <v>50315</v>
      </c>
      <c r="F11875" s="42" t="s">
        <v>22051</v>
      </c>
      <c r="G11875" s="42" t="s">
        <v>12195</v>
      </c>
      <c r="H11875" s="42" t="s">
        <v>50316</v>
      </c>
      <c r="I11875" s="43" t="s">
        <v>12273</v>
      </c>
    </row>
    <row r="11876" spans="1:9" ht="15" x14ac:dyDescent="0.25">
      <c r="A11876" s="38" t="s">
        <v>50313</v>
      </c>
      <c r="B11876" s="39" t="s">
        <v>50317</v>
      </c>
      <c r="C11876" s="39" t="s">
        <v>14550</v>
      </c>
      <c r="D11876" s="39" t="s">
        <v>12399</v>
      </c>
      <c r="E11876" s="39" t="s">
        <v>50318</v>
      </c>
      <c r="F11876" s="39" t="s">
        <v>17731</v>
      </c>
      <c r="G11876" s="39" t="s">
        <v>12215</v>
      </c>
      <c r="H11876" s="39" t="s">
        <v>18454</v>
      </c>
      <c r="I11876" s="40" t="s">
        <v>12273</v>
      </c>
    </row>
    <row r="11877" spans="1:9" ht="15" x14ac:dyDescent="0.25">
      <c r="A11877" s="41" t="s">
        <v>50313</v>
      </c>
      <c r="B11877" s="42" t="s">
        <v>50319</v>
      </c>
      <c r="C11877" s="42" t="s">
        <v>14550</v>
      </c>
      <c r="D11877" s="42" t="s">
        <v>14550</v>
      </c>
      <c r="E11877" s="42" t="s">
        <v>50318</v>
      </c>
      <c r="F11877" s="42" t="s">
        <v>17731</v>
      </c>
      <c r="G11877" s="42" t="s">
        <v>12215</v>
      </c>
      <c r="H11877" s="42" t="s">
        <v>18454</v>
      </c>
      <c r="I11877" s="43" t="s">
        <v>12273</v>
      </c>
    </row>
    <row r="11878" spans="1:9" ht="15" x14ac:dyDescent="0.25">
      <c r="A11878" s="38" t="s">
        <v>50320</v>
      </c>
      <c r="B11878" s="39" t="s">
        <v>50321</v>
      </c>
      <c r="C11878" s="39" t="s">
        <v>50322</v>
      </c>
      <c r="D11878" s="39" t="s">
        <v>50322</v>
      </c>
      <c r="E11878" s="39" t="s">
        <v>50323</v>
      </c>
      <c r="F11878" s="39" t="s">
        <v>17407</v>
      </c>
      <c r="G11878" s="39" t="s">
        <v>12209</v>
      </c>
      <c r="H11878" s="39" t="s">
        <v>50324</v>
      </c>
      <c r="I11878" s="40" t="s">
        <v>12273</v>
      </c>
    </row>
    <row r="11879" spans="1:9" ht="15" x14ac:dyDescent="0.25">
      <c r="A11879" s="41" t="s">
        <v>50320</v>
      </c>
      <c r="B11879" s="42" t="s">
        <v>50325</v>
      </c>
      <c r="C11879" s="42" t="s">
        <v>21717</v>
      </c>
      <c r="D11879" s="42" t="s">
        <v>50326</v>
      </c>
      <c r="E11879" s="42" t="s">
        <v>50327</v>
      </c>
      <c r="F11879" s="42" t="s">
        <v>13795</v>
      </c>
      <c r="G11879" s="42" t="s">
        <v>12198</v>
      </c>
      <c r="H11879" s="42" t="s">
        <v>23078</v>
      </c>
      <c r="I11879" s="43" t="s">
        <v>12273</v>
      </c>
    </row>
    <row r="11880" spans="1:9" ht="15" x14ac:dyDescent="0.25">
      <c r="A11880" s="38" t="s">
        <v>50328</v>
      </c>
      <c r="B11880" s="39" t="s">
        <v>50329</v>
      </c>
      <c r="C11880" s="39" t="s">
        <v>19552</v>
      </c>
      <c r="D11880" s="39" t="s">
        <v>19552</v>
      </c>
      <c r="E11880" s="39" t="s">
        <v>50330</v>
      </c>
      <c r="F11880" s="39" t="s">
        <v>20466</v>
      </c>
      <c r="G11880" s="39" t="s">
        <v>12226</v>
      </c>
      <c r="H11880" s="39" t="s">
        <v>50331</v>
      </c>
      <c r="I11880" s="40" t="s">
        <v>12273</v>
      </c>
    </row>
    <row r="11881" spans="1:9" ht="15" x14ac:dyDescent="0.25">
      <c r="A11881" s="41" t="s">
        <v>50328</v>
      </c>
      <c r="B11881" s="42" t="s">
        <v>50332</v>
      </c>
      <c r="C11881" s="42" t="s">
        <v>50333</v>
      </c>
      <c r="D11881" s="42" t="s">
        <v>50333</v>
      </c>
      <c r="E11881" s="42" t="s">
        <v>50334</v>
      </c>
      <c r="F11881" s="42" t="s">
        <v>12480</v>
      </c>
      <c r="G11881" s="42" t="s">
        <v>12205</v>
      </c>
      <c r="H11881" s="42" t="s">
        <v>40675</v>
      </c>
      <c r="I11881" s="43" t="s">
        <v>12273</v>
      </c>
    </row>
    <row r="11882" spans="1:9" ht="15" x14ac:dyDescent="0.25">
      <c r="A11882" s="38" t="s">
        <v>50335</v>
      </c>
      <c r="B11882" s="39" t="s">
        <v>50336</v>
      </c>
      <c r="C11882" s="39" t="s">
        <v>50337</v>
      </c>
      <c r="D11882" s="39" t="s">
        <v>50337</v>
      </c>
      <c r="E11882" s="39" t="s">
        <v>50338</v>
      </c>
      <c r="F11882" s="39" t="s">
        <v>12456</v>
      </c>
      <c r="G11882" s="39" t="s">
        <v>12212</v>
      </c>
      <c r="H11882" s="39" t="s">
        <v>45567</v>
      </c>
      <c r="I11882" s="40" t="s">
        <v>12273</v>
      </c>
    </row>
    <row r="11883" spans="1:9" ht="15" x14ac:dyDescent="0.25">
      <c r="A11883" s="41" t="s">
        <v>50335</v>
      </c>
      <c r="B11883" s="42" t="s">
        <v>50339</v>
      </c>
      <c r="C11883" s="42" t="s">
        <v>50337</v>
      </c>
      <c r="D11883" s="42" t="s">
        <v>78276</v>
      </c>
      <c r="E11883" s="42" t="s">
        <v>78277</v>
      </c>
      <c r="F11883" s="42" t="s">
        <v>31004</v>
      </c>
      <c r="G11883" s="42" t="s">
        <v>12212</v>
      </c>
      <c r="H11883" s="42" t="s">
        <v>50340</v>
      </c>
      <c r="I11883" s="43" t="s">
        <v>12273</v>
      </c>
    </row>
    <row r="11884" spans="1:9" ht="15" x14ac:dyDescent="0.25">
      <c r="A11884" s="38" t="s">
        <v>50335</v>
      </c>
      <c r="B11884" s="39" t="s">
        <v>50341</v>
      </c>
      <c r="C11884" s="39" t="s">
        <v>50342</v>
      </c>
      <c r="D11884" s="39" t="s">
        <v>50342</v>
      </c>
      <c r="E11884" s="39" t="s">
        <v>50343</v>
      </c>
      <c r="F11884" s="39" t="s">
        <v>29921</v>
      </c>
      <c r="G11884" s="39" t="s">
        <v>12198</v>
      </c>
      <c r="H11884" s="39" t="s">
        <v>2423</v>
      </c>
      <c r="I11884" s="40" t="s">
        <v>12273</v>
      </c>
    </row>
    <row r="11885" spans="1:9" ht="15" x14ac:dyDescent="0.25">
      <c r="A11885" s="41" t="s">
        <v>50335</v>
      </c>
      <c r="B11885" s="42" t="s">
        <v>50344</v>
      </c>
      <c r="C11885" s="42" t="s">
        <v>50345</v>
      </c>
      <c r="D11885" s="42" t="s">
        <v>50345</v>
      </c>
      <c r="E11885" s="42" t="s">
        <v>50346</v>
      </c>
      <c r="F11885" s="42" t="s">
        <v>15262</v>
      </c>
      <c r="G11885" s="42" t="s">
        <v>12233</v>
      </c>
      <c r="H11885" s="42" t="s">
        <v>50347</v>
      </c>
      <c r="I11885" s="43" t="s">
        <v>12273</v>
      </c>
    </row>
    <row r="11886" spans="1:9" ht="15" x14ac:dyDescent="0.25">
      <c r="A11886" s="38" t="s">
        <v>50348</v>
      </c>
      <c r="B11886" s="39" t="s">
        <v>50349</v>
      </c>
      <c r="C11886" s="39" t="s">
        <v>50350</v>
      </c>
      <c r="D11886" s="39" t="s">
        <v>50350</v>
      </c>
      <c r="E11886" s="39" t="s">
        <v>50351</v>
      </c>
      <c r="F11886" s="39" t="s">
        <v>15710</v>
      </c>
      <c r="G11886" s="39" t="s">
        <v>12205</v>
      </c>
      <c r="H11886" s="39" t="s">
        <v>50352</v>
      </c>
      <c r="I11886" s="40" t="s">
        <v>12273</v>
      </c>
    </row>
    <row r="11887" spans="1:9" ht="15" x14ac:dyDescent="0.25">
      <c r="A11887" s="41" t="s">
        <v>50353</v>
      </c>
      <c r="B11887" s="42" t="s">
        <v>50354</v>
      </c>
      <c r="C11887" s="42" t="s">
        <v>24309</v>
      </c>
      <c r="D11887" s="42" t="s">
        <v>50355</v>
      </c>
      <c r="E11887" s="42" t="s">
        <v>50356</v>
      </c>
      <c r="F11887" s="42" t="s">
        <v>13212</v>
      </c>
      <c r="G11887" s="42" t="s">
        <v>12211</v>
      </c>
      <c r="H11887" s="42" t="s">
        <v>2424</v>
      </c>
      <c r="I11887" s="43" t="s">
        <v>12273</v>
      </c>
    </row>
    <row r="11888" spans="1:9" ht="15" x14ac:dyDescent="0.25">
      <c r="A11888" s="38" t="s">
        <v>50357</v>
      </c>
      <c r="B11888" s="39" t="s">
        <v>50358</v>
      </c>
      <c r="C11888" s="39" t="s">
        <v>13092</v>
      </c>
      <c r="D11888" s="39" t="s">
        <v>50359</v>
      </c>
      <c r="E11888" s="39" t="s">
        <v>50360</v>
      </c>
      <c r="F11888" s="39" t="s">
        <v>13046</v>
      </c>
      <c r="G11888" s="39" t="s">
        <v>12206</v>
      </c>
      <c r="H11888" s="39" t="s">
        <v>2425</v>
      </c>
      <c r="I11888" s="40" t="s">
        <v>12273</v>
      </c>
    </row>
    <row r="11889" spans="1:9" ht="15" x14ac:dyDescent="0.25">
      <c r="A11889" s="41" t="s">
        <v>50357</v>
      </c>
      <c r="B11889" s="42" t="s">
        <v>50361</v>
      </c>
      <c r="C11889" s="42" t="s">
        <v>22992</v>
      </c>
      <c r="D11889" s="42" t="s">
        <v>22993</v>
      </c>
      <c r="E11889" s="42" t="s">
        <v>50362</v>
      </c>
      <c r="F11889" s="42" t="s">
        <v>18802</v>
      </c>
      <c r="G11889" s="42" t="s">
        <v>12232</v>
      </c>
      <c r="H11889" s="42" t="s">
        <v>2426</v>
      </c>
      <c r="I11889" s="43" t="s">
        <v>12273</v>
      </c>
    </row>
    <row r="11890" spans="1:9" ht="15" x14ac:dyDescent="0.25">
      <c r="A11890" s="38" t="s">
        <v>50363</v>
      </c>
      <c r="B11890" s="39" t="s">
        <v>50364</v>
      </c>
      <c r="C11890" s="39" t="s">
        <v>50365</v>
      </c>
      <c r="D11890" s="39" t="s">
        <v>50366</v>
      </c>
      <c r="E11890" s="39" t="s">
        <v>50367</v>
      </c>
      <c r="F11890" s="39" t="s">
        <v>24251</v>
      </c>
      <c r="G11890" s="39" t="s">
        <v>12202</v>
      </c>
      <c r="H11890" s="39" t="s">
        <v>2427</v>
      </c>
      <c r="I11890" s="40" t="s">
        <v>12273</v>
      </c>
    </row>
    <row r="11891" spans="1:9" ht="15" x14ac:dyDescent="0.25">
      <c r="A11891" s="41" t="s">
        <v>50368</v>
      </c>
      <c r="B11891" s="42" t="s">
        <v>50369</v>
      </c>
      <c r="C11891" s="42" t="s">
        <v>28256</v>
      </c>
      <c r="D11891" s="42" t="s">
        <v>50370</v>
      </c>
      <c r="E11891" s="42" t="s">
        <v>50371</v>
      </c>
      <c r="F11891" s="42" t="s">
        <v>12297</v>
      </c>
      <c r="G11891" s="42" t="s">
        <v>12195</v>
      </c>
      <c r="H11891" s="42" t="s">
        <v>2428</v>
      </c>
      <c r="I11891" s="43" t="s">
        <v>12273</v>
      </c>
    </row>
    <row r="11892" spans="1:9" ht="15" x14ac:dyDescent="0.25">
      <c r="A11892" s="38" t="s">
        <v>50368</v>
      </c>
      <c r="B11892" s="39" t="s">
        <v>50372</v>
      </c>
      <c r="C11892" s="39" t="s">
        <v>50373</v>
      </c>
      <c r="D11892" s="39" t="s">
        <v>50373</v>
      </c>
      <c r="E11892" s="39" t="s">
        <v>50374</v>
      </c>
      <c r="F11892" s="39" t="s">
        <v>14082</v>
      </c>
      <c r="G11892" s="39" t="s">
        <v>12194</v>
      </c>
      <c r="H11892" s="39" t="s">
        <v>2429</v>
      </c>
      <c r="I11892" s="40" t="s">
        <v>12273</v>
      </c>
    </row>
    <row r="11893" spans="1:9" ht="15" x14ac:dyDescent="0.25">
      <c r="A11893" s="41" t="s">
        <v>50375</v>
      </c>
      <c r="B11893" s="42" t="s">
        <v>50376</v>
      </c>
      <c r="C11893" s="42" t="s">
        <v>50377</v>
      </c>
      <c r="D11893" s="42" t="s">
        <v>50377</v>
      </c>
      <c r="E11893" s="42" t="s">
        <v>50378</v>
      </c>
      <c r="F11893" s="42" t="s">
        <v>13635</v>
      </c>
      <c r="G11893" s="42" t="s">
        <v>12215</v>
      </c>
      <c r="H11893" s="42" t="s">
        <v>2430</v>
      </c>
      <c r="I11893" s="43" t="s">
        <v>12273</v>
      </c>
    </row>
    <row r="11894" spans="1:9" ht="15" x14ac:dyDescent="0.25">
      <c r="A11894" s="38" t="s">
        <v>50379</v>
      </c>
      <c r="B11894" s="39" t="s">
        <v>50380</v>
      </c>
      <c r="C11894" s="39" t="s">
        <v>13474</v>
      </c>
      <c r="D11894" s="39" t="s">
        <v>50381</v>
      </c>
      <c r="E11894" s="39" t="s">
        <v>50382</v>
      </c>
      <c r="F11894" s="39" t="s">
        <v>15412</v>
      </c>
      <c r="G11894" s="39" t="s">
        <v>12195</v>
      </c>
      <c r="H11894" s="39" t="s">
        <v>2431</v>
      </c>
      <c r="I11894" s="40" t="s">
        <v>12273</v>
      </c>
    </row>
    <row r="11895" spans="1:9" ht="15" x14ac:dyDescent="0.25">
      <c r="A11895" s="41" t="s">
        <v>50383</v>
      </c>
      <c r="B11895" s="42" t="s">
        <v>50384</v>
      </c>
      <c r="C11895" s="42" t="s">
        <v>50385</v>
      </c>
      <c r="D11895" s="42" t="s">
        <v>50385</v>
      </c>
      <c r="E11895" s="42" t="s">
        <v>50386</v>
      </c>
      <c r="F11895" s="42" t="s">
        <v>13608</v>
      </c>
      <c r="G11895" s="42" t="s">
        <v>12241</v>
      </c>
      <c r="H11895" s="42" t="s">
        <v>2432</v>
      </c>
      <c r="I11895" s="43" t="s">
        <v>12273</v>
      </c>
    </row>
    <row r="11896" spans="1:9" ht="15" x14ac:dyDescent="0.25">
      <c r="A11896" s="38" t="s">
        <v>50383</v>
      </c>
      <c r="B11896" s="39" t="s">
        <v>50387</v>
      </c>
      <c r="C11896" s="39" t="s">
        <v>50385</v>
      </c>
      <c r="D11896" s="39" t="s">
        <v>50388</v>
      </c>
      <c r="E11896" s="39" t="s">
        <v>50389</v>
      </c>
      <c r="F11896" s="39" t="s">
        <v>13608</v>
      </c>
      <c r="G11896" s="39" t="s">
        <v>12241</v>
      </c>
      <c r="H11896" s="39" t="s">
        <v>2433</v>
      </c>
      <c r="I11896" s="40" t="s">
        <v>12273</v>
      </c>
    </row>
    <row r="11897" spans="1:9" ht="15" x14ac:dyDescent="0.25">
      <c r="A11897" s="41" t="s">
        <v>50383</v>
      </c>
      <c r="B11897" s="42" t="s">
        <v>76016</v>
      </c>
      <c r="C11897" s="42" t="s">
        <v>16012</v>
      </c>
      <c r="D11897" s="42" t="s">
        <v>76017</v>
      </c>
      <c r="E11897" s="42" t="s">
        <v>76018</v>
      </c>
      <c r="F11897" s="42" t="s">
        <v>34817</v>
      </c>
      <c r="G11897" s="42" t="s">
        <v>12200</v>
      </c>
      <c r="H11897" s="42" t="s">
        <v>76019</v>
      </c>
      <c r="I11897" s="43" t="s">
        <v>12273</v>
      </c>
    </row>
    <row r="11898" spans="1:9" ht="15" x14ac:dyDescent="0.25">
      <c r="A11898" s="38" t="s">
        <v>50383</v>
      </c>
      <c r="B11898" s="39" t="s">
        <v>50390</v>
      </c>
      <c r="C11898" s="39" t="s">
        <v>16584</v>
      </c>
      <c r="D11898" s="39" t="s">
        <v>50391</v>
      </c>
      <c r="E11898" s="39" t="s">
        <v>50392</v>
      </c>
      <c r="F11898" s="39" t="s">
        <v>48070</v>
      </c>
      <c r="G11898" s="39" t="s">
        <v>12216</v>
      </c>
      <c r="H11898" s="39" t="s">
        <v>12216</v>
      </c>
      <c r="I11898" s="40" t="s">
        <v>45356</v>
      </c>
    </row>
    <row r="11899" spans="1:9" ht="15" x14ac:dyDescent="0.25">
      <c r="A11899" s="41" t="s">
        <v>50383</v>
      </c>
      <c r="B11899" s="42" t="s">
        <v>76020</v>
      </c>
      <c r="C11899" s="42" t="s">
        <v>16012</v>
      </c>
      <c r="D11899" s="42" t="s">
        <v>76021</v>
      </c>
      <c r="E11899" s="42" t="s">
        <v>34885</v>
      </c>
      <c r="F11899" s="42" t="s">
        <v>14954</v>
      </c>
      <c r="G11899" s="42" t="s">
        <v>12200</v>
      </c>
      <c r="H11899" s="42" t="s">
        <v>721</v>
      </c>
      <c r="I11899" s="43" t="s">
        <v>12273</v>
      </c>
    </row>
    <row r="11900" spans="1:9" ht="15" x14ac:dyDescent="0.25">
      <c r="A11900" s="38" t="s">
        <v>50393</v>
      </c>
      <c r="B11900" s="39" t="s">
        <v>50394</v>
      </c>
      <c r="C11900" s="39" t="s">
        <v>50395</v>
      </c>
      <c r="D11900" s="39" t="s">
        <v>50396</v>
      </c>
      <c r="E11900" s="39" t="s">
        <v>50397</v>
      </c>
      <c r="F11900" s="39" t="s">
        <v>22896</v>
      </c>
      <c r="G11900" s="39" t="s">
        <v>12194</v>
      </c>
      <c r="H11900" s="39" t="s">
        <v>4334</v>
      </c>
      <c r="I11900" s="40" t="s">
        <v>12273</v>
      </c>
    </row>
    <row r="11901" spans="1:9" ht="15" x14ac:dyDescent="0.25">
      <c r="A11901" s="41" t="s">
        <v>50398</v>
      </c>
      <c r="B11901" s="42" t="s">
        <v>50399</v>
      </c>
      <c r="C11901" s="42" t="s">
        <v>16924</v>
      </c>
      <c r="D11901" s="42" t="s">
        <v>50400</v>
      </c>
      <c r="E11901" s="42" t="s">
        <v>50401</v>
      </c>
      <c r="F11901" s="42" t="s">
        <v>12288</v>
      </c>
      <c r="G11901" s="42" t="s">
        <v>12209</v>
      </c>
      <c r="H11901" s="42" t="s">
        <v>6187</v>
      </c>
      <c r="I11901" s="43" t="s">
        <v>12273</v>
      </c>
    </row>
    <row r="11902" spans="1:9" ht="15" x14ac:dyDescent="0.25">
      <c r="A11902" s="38" t="s">
        <v>50398</v>
      </c>
      <c r="B11902" s="39" t="s">
        <v>50402</v>
      </c>
      <c r="C11902" s="39" t="s">
        <v>16924</v>
      </c>
      <c r="D11902" s="39" t="s">
        <v>50403</v>
      </c>
      <c r="E11902" s="39" t="s">
        <v>50404</v>
      </c>
      <c r="F11902" s="39" t="s">
        <v>19882</v>
      </c>
      <c r="G11902" s="39" t="s">
        <v>12209</v>
      </c>
      <c r="H11902" s="39" t="s">
        <v>6188</v>
      </c>
      <c r="I11902" s="40" t="s">
        <v>12273</v>
      </c>
    </row>
    <row r="11903" spans="1:9" ht="15" x14ac:dyDescent="0.25">
      <c r="A11903" s="41" t="s">
        <v>50398</v>
      </c>
      <c r="B11903" s="42" t="s">
        <v>50405</v>
      </c>
      <c r="C11903" s="42" t="s">
        <v>16924</v>
      </c>
      <c r="D11903" s="42" t="s">
        <v>50406</v>
      </c>
      <c r="E11903" s="42" t="s">
        <v>50407</v>
      </c>
      <c r="F11903" s="42" t="s">
        <v>13188</v>
      </c>
      <c r="G11903" s="42" t="s">
        <v>12209</v>
      </c>
      <c r="H11903" s="42" t="s">
        <v>6189</v>
      </c>
      <c r="I11903" s="43" t="s">
        <v>12273</v>
      </c>
    </row>
    <row r="11904" spans="1:9" ht="15" x14ac:dyDescent="0.25">
      <c r="A11904" s="38" t="s">
        <v>50398</v>
      </c>
      <c r="B11904" s="39" t="s">
        <v>50408</v>
      </c>
      <c r="C11904" s="39" t="s">
        <v>16924</v>
      </c>
      <c r="D11904" s="39" t="s">
        <v>50409</v>
      </c>
      <c r="E11904" s="39" t="s">
        <v>50410</v>
      </c>
      <c r="F11904" s="39" t="s">
        <v>13145</v>
      </c>
      <c r="G11904" s="39" t="s">
        <v>12209</v>
      </c>
      <c r="H11904" s="39" t="s">
        <v>6190</v>
      </c>
      <c r="I11904" s="40" t="s">
        <v>12273</v>
      </c>
    </row>
    <row r="11905" spans="1:9" ht="15" x14ac:dyDescent="0.25">
      <c r="A11905" s="41" t="s">
        <v>50398</v>
      </c>
      <c r="B11905" s="42" t="s">
        <v>50411</v>
      </c>
      <c r="C11905" s="42" t="s">
        <v>16924</v>
      </c>
      <c r="D11905" s="42" t="s">
        <v>50412</v>
      </c>
      <c r="E11905" s="42" t="s">
        <v>50413</v>
      </c>
      <c r="F11905" s="42" t="s">
        <v>34671</v>
      </c>
      <c r="G11905" s="42" t="s">
        <v>12209</v>
      </c>
      <c r="H11905" s="42" t="s">
        <v>6191</v>
      </c>
      <c r="I11905" s="43" t="s">
        <v>12273</v>
      </c>
    </row>
    <row r="11906" spans="1:9" ht="15" x14ac:dyDescent="0.25">
      <c r="A11906" s="38" t="s">
        <v>50398</v>
      </c>
      <c r="B11906" s="39" t="s">
        <v>50414</v>
      </c>
      <c r="C11906" s="39" t="s">
        <v>16924</v>
      </c>
      <c r="D11906" s="39" t="s">
        <v>50415</v>
      </c>
      <c r="E11906" s="39" t="s">
        <v>50416</v>
      </c>
      <c r="F11906" s="39" t="s">
        <v>50417</v>
      </c>
      <c r="G11906" s="39" t="s">
        <v>12209</v>
      </c>
      <c r="H11906" s="39" t="s">
        <v>6192</v>
      </c>
      <c r="I11906" s="40" t="s">
        <v>12273</v>
      </c>
    </row>
    <row r="11907" spans="1:9" ht="15" x14ac:dyDescent="0.25">
      <c r="A11907" s="41" t="s">
        <v>50418</v>
      </c>
      <c r="B11907" s="42" t="s">
        <v>50419</v>
      </c>
      <c r="C11907" s="42" t="s">
        <v>50420</v>
      </c>
      <c r="D11907" s="42" t="s">
        <v>50421</v>
      </c>
      <c r="E11907" s="42" t="s">
        <v>50422</v>
      </c>
      <c r="F11907" s="42" t="s">
        <v>37958</v>
      </c>
      <c r="G11907" s="42" t="s">
        <v>12199</v>
      </c>
      <c r="H11907" s="42" t="s">
        <v>4456</v>
      </c>
      <c r="I11907" s="43" t="s">
        <v>12273</v>
      </c>
    </row>
    <row r="11908" spans="1:9" ht="15" x14ac:dyDescent="0.25">
      <c r="A11908" s="38" t="s">
        <v>50418</v>
      </c>
      <c r="B11908" s="39" t="s">
        <v>50423</v>
      </c>
      <c r="C11908" s="39" t="s">
        <v>37631</v>
      </c>
      <c r="D11908" s="39" t="s">
        <v>50424</v>
      </c>
      <c r="E11908" s="39" t="s">
        <v>50425</v>
      </c>
      <c r="F11908" s="39" t="s">
        <v>28998</v>
      </c>
      <c r="G11908" s="39" t="s">
        <v>12198</v>
      </c>
      <c r="H11908" s="39" t="s">
        <v>3276</v>
      </c>
      <c r="I11908" s="40" t="s">
        <v>12273</v>
      </c>
    </row>
    <row r="11909" spans="1:9" ht="15" x14ac:dyDescent="0.25">
      <c r="A11909" s="41" t="s">
        <v>50418</v>
      </c>
      <c r="B11909" s="42" t="s">
        <v>50426</v>
      </c>
      <c r="C11909" s="42" t="s">
        <v>26566</v>
      </c>
      <c r="D11909" s="42" t="s">
        <v>50427</v>
      </c>
      <c r="E11909" s="42" t="s">
        <v>50428</v>
      </c>
      <c r="F11909" s="42" t="s">
        <v>50429</v>
      </c>
      <c r="G11909" s="42" t="s">
        <v>12200</v>
      </c>
      <c r="H11909" s="42" t="s">
        <v>7218</v>
      </c>
      <c r="I11909" s="43" t="s">
        <v>12273</v>
      </c>
    </row>
    <row r="11910" spans="1:9" ht="15" x14ac:dyDescent="0.25">
      <c r="A11910" s="38" t="s">
        <v>50418</v>
      </c>
      <c r="B11910" s="39" t="s">
        <v>50430</v>
      </c>
      <c r="C11910" s="39" t="s">
        <v>26566</v>
      </c>
      <c r="D11910" s="39" t="s">
        <v>50431</v>
      </c>
      <c r="E11910" s="39" t="s">
        <v>50432</v>
      </c>
      <c r="F11910" s="39" t="s">
        <v>50429</v>
      </c>
      <c r="G11910" s="39" t="s">
        <v>12200</v>
      </c>
      <c r="H11910" s="39" t="s">
        <v>7219</v>
      </c>
      <c r="I11910" s="40" t="s">
        <v>12273</v>
      </c>
    </row>
    <row r="11911" spans="1:9" ht="15" x14ac:dyDescent="0.25">
      <c r="A11911" s="41" t="s">
        <v>50418</v>
      </c>
      <c r="B11911" s="42" t="s">
        <v>50433</v>
      </c>
      <c r="C11911" s="42" t="s">
        <v>26566</v>
      </c>
      <c r="D11911" s="42" t="s">
        <v>50434</v>
      </c>
      <c r="E11911" s="42" t="s">
        <v>50435</v>
      </c>
      <c r="F11911" s="42" t="s">
        <v>32021</v>
      </c>
      <c r="G11911" s="42" t="s">
        <v>12200</v>
      </c>
      <c r="H11911" s="42" t="s">
        <v>7220</v>
      </c>
      <c r="I11911" s="43" t="s">
        <v>12273</v>
      </c>
    </row>
    <row r="11912" spans="1:9" ht="15" x14ac:dyDescent="0.25">
      <c r="A11912" s="38" t="s">
        <v>50436</v>
      </c>
      <c r="B11912" s="39" t="s">
        <v>50437</v>
      </c>
      <c r="C11912" s="39" t="s">
        <v>18719</v>
      </c>
      <c r="D11912" s="39" t="s">
        <v>50438</v>
      </c>
      <c r="E11912" s="39" t="s">
        <v>50439</v>
      </c>
      <c r="F11912" s="39" t="s">
        <v>50440</v>
      </c>
      <c r="G11912" s="39" t="s">
        <v>12203</v>
      </c>
      <c r="H11912" s="39" t="s">
        <v>6996</v>
      </c>
      <c r="I11912" s="40" t="s">
        <v>12273</v>
      </c>
    </row>
    <row r="11913" spans="1:9" ht="15" x14ac:dyDescent="0.25">
      <c r="A11913" s="41" t="s">
        <v>50436</v>
      </c>
      <c r="B11913" s="42" t="s">
        <v>50441</v>
      </c>
      <c r="C11913" s="42" t="s">
        <v>21745</v>
      </c>
      <c r="D11913" s="42" t="s">
        <v>50442</v>
      </c>
      <c r="E11913" s="42" t="s">
        <v>50443</v>
      </c>
      <c r="F11913" s="42" t="s">
        <v>21748</v>
      </c>
      <c r="G11913" s="42" t="s">
        <v>12196</v>
      </c>
      <c r="H11913" s="42" t="s">
        <v>6101</v>
      </c>
      <c r="I11913" s="43" t="s">
        <v>12273</v>
      </c>
    </row>
    <row r="11914" spans="1:9" ht="15" x14ac:dyDescent="0.25">
      <c r="A11914" s="38" t="s">
        <v>50436</v>
      </c>
      <c r="B11914" s="39" t="s">
        <v>50444</v>
      </c>
      <c r="C11914" s="39" t="s">
        <v>22691</v>
      </c>
      <c r="D11914" s="39" t="s">
        <v>50445</v>
      </c>
      <c r="E11914" s="39" t="s">
        <v>50446</v>
      </c>
      <c r="F11914" s="39" t="s">
        <v>46321</v>
      </c>
      <c r="G11914" s="39" t="s">
        <v>12201</v>
      </c>
      <c r="H11914" s="39" t="s">
        <v>8736</v>
      </c>
      <c r="I11914" s="40" t="s">
        <v>12273</v>
      </c>
    </row>
    <row r="11915" spans="1:9" ht="15" x14ac:dyDescent="0.25">
      <c r="A11915" s="41" t="s">
        <v>50436</v>
      </c>
      <c r="B11915" s="42" t="s">
        <v>50447</v>
      </c>
      <c r="C11915" s="42" t="s">
        <v>22691</v>
      </c>
      <c r="D11915" s="42" t="s">
        <v>50448</v>
      </c>
      <c r="E11915" s="42" t="s">
        <v>50449</v>
      </c>
      <c r="F11915" s="42" t="s">
        <v>19377</v>
      </c>
      <c r="G11915" s="42" t="s">
        <v>12201</v>
      </c>
      <c r="H11915" s="42" t="s">
        <v>8737</v>
      </c>
      <c r="I11915" s="43" t="s">
        <v>12273</v>
      </c>
    </row>
    <row r="11916" spans="1:9" ht="15" x14ac:dyDescent="0.25">
      <c r="A11916" s="38" t="s">
        <v>50436</v>
      </c>
      <c r="B11916" s="39" t="s">
        <v>50450</v>
      </c>
      <c r="C11916" s="39" t="s">
        <v>22691</v>
      </c>
      <c r="D11916" s="39" t="s">
        <v>50451</v>
      </c>
      <c r="E11916" s="39" t="s">
        <v>50452</v>
      </c>
      <c r="F11916" s="39" t="s">
        <v>12729</v>
      </c>
      <c r="G11916" s="39" t="s">
        <v>12201</v>
      </c>
      <c r="H11916" s="39" t="s">
        <v>8738</v>
      </c>
      <c r="I11916" s="40" t="s">
        <v>12273</v>
      </c>
    </row>
    <row r="11917" spans="1:9" ht="15" x14ac:dyDescent="0.25">
      <c r="A11917" s="41" t="s">
        <v>50436</v>
      </c>
      <c r="B11917" s="42" t="s">
        <v>50453</v>
      </c>
      <c r="C11917" s="42" t="s">
        <v>50454</v>
      </c>
      <c r="D11917" s="42" t="s">
        <v>50454</v>
      </c>
      <c r="E11917" s="42" t="s">
        <v>25147</v>
      </c>
      <c r="F11917" s="42" t="s">
        <v>15825</v>
      </c>
      <c r="G11917" s="42" t="s">
        <v>12198</v>
      </c>
      <c r="H11917" s="42" t="s">
        <v>5411</v>
      </c>
      <c r="I11917" s="43" t="s">
        <v>12273</v>
      </c>
    </row>
    <row r="11918" spans="1:9" ht="15" x14ac:dyDescent="0.25">
      <c r="A11918" s="38" t="s">
        <v>50455</v>
      </c>
      <c r="B11918" s="39" t="s">
        <v>50456</v>
      </c>
      <c r="C11918" s="39" t="s">
        <v>16931</v>
      </c>
      <c r="D11918" s="39" t="s">
        <v>50457</v>
      </c>
      <c r="E11918" s="39" t="s">
        <v>50458</v>
      </c>
      <c r="F11918" s="39" t="s">
        <v>18549</v>
      </c>
      <c r="G11918" s="39" t="s">
        <v>12195</v>
      </c>
      <c r="H11918" s="39" t="s">
        <v>10625</v>
      </c>
      <c r="I11918" s="40" t="s">
        <v>12273</v>
      </c>
    </row>
    <row r="11919" spans="1:9" ht="15" x14ac:dyDescent="0.25">
      <c r="A11919" s="41" t="s">
        <v>50455</v>
      </c>
      <c r="B11919" s="42" t="s">
        <v>50459</v>
      </c>
      <c r="C11919" s="42" t="s">
        <v>16931</v>
      </c>
      <c r="D11919" s="42" t="s">
        <v>50460</v>
      </c>
      <c r="E11919" s="42" t="s">
        <v>50461</v>
      </c>
      <c r="F11919" s="42" t="s">
        <v>50462</v>
      </c>
      <c r="G11919" s="42" t="s">
        <v>12195</v>
      </c>
      <c r="H11919" s="42" t="s">
        <v>10626</v>
      </c>
      <c r="I11919" s="43" t="s">
        <v>12273</v>
      </c>
    </row>
    <row r="11920" spans="1:9" ht="15" x14ac:dyDescent="0.25">
      <c r="A11920" s="38" t="s">
        <v>50455</v>
      </c>
      <c r="B11920" s="39" t="s">
        <v>50463</v>
      </c>
      <c r="C11920" s="39" t="s">
        <v>26702</v>
      </c>
      <c r="D11920" s="39" t="s">
        <v>50464</v>
      </c>
      <c r="E11920" s="39" t="s">
        <v>50465</v>
      </c>
      <c r="F11920" s="39" t="s">
        <v>13183</v>
      </c>
      <c r="G11920" s="39" t="s">
        <v>12208</v>
      </c>
      <c r="H11920" s="39" t="s">
        <v>10284</v>
      </c>
      <c r="I11920" s="40" t="s">
        <v>12273</v>
      </c>
    </row>
    <row r="11921" spans="1:9" ht="15" x14ac:dyDescent="0.25">
      <c r="A11921" s="41" t="s">
        <v>50466</v>
      </c>
      <c r="B11921" s="42" t="s">
        <v>50467</v>
      </c>
      <c r="C11921" s="42" t="s">
        <v>12609</v>
      </c>
      <c r="D11921" s="42" t="s">
        <v>50468</v>
      </c>
      <c r="E11921" s="42" t="s">
        <v>50469</v>
      </c>
      <c r="F11921" s="42" t="s">
        <v>12810</v>
      </c>
      <c r="G11921" s="42" t="s">
        <v>12242</v>
      </c>
      <c r="H11921" s="42" t="s">
        <v>9033</v>
      </c>
      <c r="I11921" s="43" t="s">
        <v>12273</v>
      </c>
    </row>
    <row r="11922" spans="1:9" ht="15" x14ac:dyDescent="0.25">
      <c r="A11922" s="38" t="s">
        <v>50470</v>
      </c>
      <c r="B11922" s="39" t="s">
        <v>50471</v>
      </c>
      <c r="C11922" s="39" t="s">
        <v>12609</v>
      </c>
      <c r="D11922" s="39" t="s">
        <v>50472</v>
      </c>
      <c r="E11922" s="39" t="s">
        <v>50473</v>
      </c>
      <c r="F11922" s="39" t="s">
        <v>18782</v>
      </c>
      <c r="G11922" s="39" t="s">
        <v>12228</v>
      </c>
      <c r="H11922" s="39" t="s">
        <v>10285</v>
      </c>
      <c r="I11922" s="40" t="s">
        <v>12273</v>
      </c>
    </row>
    <row r="11923" spans="1:9" ht="15" x14ac:dyDescent="0.25">
      <c r="A11923" s="41" t="s">
        <v>78050</v>
      </c>
      <c r="B11923" s="42" t="s">
        <v>78051</v>
      </c>
      <c r="C11923" s="42" t="s">
        <v>16931</v>
      </c>
      <c r="D11923" s="42" t="s">
        <v>78052</v>
      </c>
      <c r="E11923" s="42" t="s">
        <v>78053</v>
      </c>
      <c r="F11923" s="42" t="s">
        <v>78054</v>
      </c>
      <c r="G11923" s="42" t="s">
        <v>12195</v>
      </c>
      <c r="H11923" s="42" t="s">
        <v>78055</v>
      </c>
      <c r="I11923" s="43" t="s">
        <v>12273</v>
      </c>
    </row>
    <row r="11924" spans="1:9" ht="15" x14ac:dyDescent="0.25">
      <c r="A11924" s="38" t="s">
        <v>78050</v>
      </c>
      <c r="B11924" s="39" t="s">
        <v>78056</v>
      </c>
      <c r="C11924" s="39" t="s">
        <v>16931</v>
      </c>
      <c r="D11924" s="39" t="s">
        <v>78057</v>
      </c>
      <c r="E11924" s="39" t="s">
        <v>78058</v>
      </c>
      <c r="F11924" s="39" t="s">
        <v>18549</v>
      </c>
      <c r="G11924" s="39" t="s">
        <v>12195</v>
      </c>
      <c r="H11924" s="39" t="s">
        <v>78059</v>
      </c>
      <c r="I11924" s="40" t="s">
        <v>12273</v>
      </c>
    </row>
    <row r="11925" spans="1:9" ht="15" x14ac:dyDescent="0.25">
      <c r="A11925" s="41" t="s">
        <v>50474</v>
      </c>
      <c r="B11925" s="42" t="s">
        <v>50475</v>
      </c>
      <c r="C11925" s="42" t="s">
        <v>41388</v>
      </c>
      <c r="D11925" s="42" t="s">
        <v>50476</v>
      </c>
      <c r="E11925" s="42" t="s">
        <v>50477</v>
      </c>
      <c r="F11925" s="42" t="s">
        <v>20195</v>
      </c>
      <c r="G11925" s="42" t="s">
        <v>12239</v>
      </c>
      <c r="H11925" s="42" t="s">
        <v>12018</v>
      </c>
      <c r="I11925" s="43" t="s">
        <v>12273</v>
      </c>
    </row>
    <row r="11926" spans="1:9" ht="15" x14ac:dyDescent="0.25">
      <c r="A11926" s="38" t="s">
        <v>74121</v>
      </c>
      <c r="B11926" s="39" t="s">
        <v>74122</v>
      </c>
      <c r="C11926" s="39" t="s">
        <v>15339</v>
      </c>
      <c r="D11926" s="39" t="s">
        <v>74123</v>
      </c>
      <c r="E11926" s="39" t="s">
        <v>74124</v>
      </c>
      <c r="F11926" s="39" t="s">
        <v>21967</v>
      </c>
      <c r="G11926" s="39" t="s">
        <v>12195</v>
      </c>
      <c r="H11926" s="39" t="s">
        <v>74125</v>
      </c>
      <c r="I11926" s="40" t="s">
        <v>12273</v>
      </c>
    </row>
    <row r="11927" spans="1:9" ht="15" x14ac:dyDescent="0.25">
      <c r="A11927" s="41" t="s">
        <v>74121</v>
      </c>
      <c r="B11927" s="42" t="s">
        <v>74126</v>
      </c>
      <c r="C11927" s="42" t="s">
        <v>15339</v>
      </c>
      <c r="D11927" s="42" t="s">
        <v>74127</v>
      </c>
      <c r="E11927" s="42" t="s">
        <v>74128</v>
      </c>
      <c r="F11927" s="42" t="s">
        <v>58836</v>
      </c>
      <c r="G11927" s="42" t="s">
        <v>12195</v>
      </c>
      <c r="H11927" s="42" t="s">
        <v>74129</v>
      </c>
      <c r="I11927" s="43" t="s">
        <v>12273</v>
      </c>
    </row>
    <row r="11928" spans="1:9" ht="15" x14ac:dyDescent="0.25">
      <c r="A11928" s="38" t="s">
        <v>74121</v>
      </c>
      <c r="B11928" s="39" t="s">
        <v>74130</v>
      </c>
      <c r="C11928" s="39" t="s">
        <v>15339</v>
      </c>
      <c r="D11928" s="39" t="s">
        <v>74131</v>
      </c>
      <c r="E11928" s="39" t="s">
        <v>74132</v>
      </c>
      <c r="F11928" s="39" t="s">
        <v>15416</v>
      </c>
      <c r="G11928" s="39" t="s">
        <v>12195</v>
      </c>
      <c r="H11928" s="39" t="s">
        <v>74133</v>
      </c>
      <c r="I11928" s="40" t="s">
        <v>12273</v>
      </c>
    </row>
    <row r="11929" spans="1:9" ht="15" x14ac:dyDescent="0.25">
      <c r="A11929" s="41" t="s">
        <v>77730</v>
      </c>
      <c r="B11929" s="42" t="s">
        <v>77731</v>
      </c>
      <c r="C11929" s="42" t="s">
        <v>12609</v>
      </c>
      <c r="D11929" s="42" t="s">
        <v>77732</v>
      </c>
      <c r="E11929" s="42" t="s">
        <v>77733</v>
      </c>
      <c r="F11929" s="42" t="s">
        <v>14869</v>
      </c>
      <c r="G11929" s="42" t="s">
        <v>12204</v>
      </c>
      <c r="H11929" s="42" t="s">
        <v>77734</v>
      </c>
      <c r="I11929" s="43" t="s">
        <v>12273</v>
      </c>
    </row>
    <row r="11930" spans="1:9" ht="15" x14ac:dyDescent="0.25">
      <c r="A11930" s="38" t="s">
        <v>80144</v>
      </c>
      <c r="B11930" s="39" t="s">
        <v>80145</v>
      </c>
      <c r="C11930" s="39" t="s">
        <v>47422</v>
      </c>
      <c r="D11930" s="39" t="s">
        <v>47422</v>
      </c>
      <c r="E11930" s="39" t="s">
        <v>80146</v>
      </c>
      <c r="F11930" s="39" t="s">
        <v>14224</v>
      </c>
      <c r="G11930" s="39" t="s">
        <v>12205</v>
      </c>
      <c r="H11930" s="39" t="s">
        <v>61956</v>
      </c>
      <c r="I11930" s="40" t="s">
        <v>12273</v>
      </c>
    </row>
    <row r="11931" spans="1:9" ht="15" x14ac:dyDescent="0.25">
      <c r="A11931" s="41" t="s">
        <v>50478</v>
      </c>
      <c r="B11931" s="42" t="s">
        <v>50479</v>
      </c>
      <c r="C11931" s="42" t="s">
        <v>50480</v>
      </c>
      <c r="D11931" s="42" t="s">
        <v>50480</v>
      </c>
      <c r="E11931" s="42" t="s">
        <v>50481</v>
      </c>
      <c r="F11931" s="42" t="s">
        <v>13851</v>
      </c>
      <c r="G11931" s="42" t="s">
        <v>12236</v>
      </c>
      <c r="H11931" s="42" t="s">
        <v>50482</v>
      </c>
      <c r="I11931" s="43" t="s">
        <v>12273</v>
      </c>
    </row>
    <row r="11932" spans="1:9" ht="15" x14ac:dyDescent="0.25">
      <c r="A11932" s="38" t="s">
        <v>50483</v>
      </c>
      <c r="B11932" s="39" t="s">
        <v>50484</v>
      </c>
      <c r="C11932" s="39" t="s">
        <v>45323</v>
      </c>
      <c r="D11932" s="39" t="s">
        <v>19528</v>
      </c>
      <c r="E11932" s="39" t="s">
        <v>50485</v>
      </c>
      <c r="F11932" s="39" t="s">
        <v>50486</v>
      </c>
      <c r="G11932" s="39" t="s">
        <v>12233</v>
      </c>
      <c r="H11932" s="39" t="s">
        <v>50487</v>
      </c>
      <c r="I11932" s="40" t="s">
        <v>12273</v>
      </c>
    </row>
    <row r="11933" spans="1:9" ht="15" x14ac:dyDescent="0.25">
      <c r="A11933" s="41" t="s">
        <v>50483</v>
      </c>
      <c r="B11933" s="42" t="s">
        <v>50488</v>
      </c>
      <c r="C11933" s="42" t="s">
        <v>50489</v>
      </c>
      <c r="D11933" s="42" t="s">
        <v>50489</v>
      </c>
      <c r="E11933" s="42" t="s">
        <v>50490</v>
      </c>
      <c r="F11933" s="42" t="s">
        <v>15262</v>
      </c>
      <c r="G11933" s="42" t="s">
        <v>12233</v>
      </c>
      <c r="H11933" s="42" t="s">
        <v>40443</v>
      </c>
      <c r="I11933" s="43" t="s">
        <v>12273</v>
      </c>
    </row>
    <row r="11934" spans="1:9" ht="15" x14ac:dyDescent="0.25">
      <c r="A11934" s="38" t="s">
        <v>50483</v>
      </c>
      <c r="B11934" s="39" t="s">
        <v>50491</v>
      </c>
      <c r="C11934" s="39" t="s">
        <v>50489</v>
      </c>
      <c r="D11934" s="39" t="s">
        <v>12399</v>
      </c>
      <c r="E11934" s="39" t="s">
        <v>50492</v>
      </c>
      <c r="F11934" s="39" t="s">
        <v>21156</v>
      </c>
      <c r="G11934" s="39" t="s">
        <v>12203</v>
      </c>
      <c r="H11934" s="39" t="s">
        <v>21157</v>
      </c>
      <c r="I11934" s="40" t="s">
        <v>12273</v>
      </c>
    </row>
    <row r="11935" spans="1:9" ht="15" x14ac:dyDescent="0.25">
      <c r="A11935" s="41" t="s">
        <v>50483</v>
      </c>
      <c r="B11935" s="42" t="s">
        <v>50493</v>
      </c>
      <c r="C11935" s="42" t="s">
        <v>50489</v>
      </c>
      <c r="D11935" s="42" t="s">
        <v>12399</v>
      </c>
      <c r="E11935" s="42" t="s">
        <v>50494</v>
      </c>
      <c r="F11935" s="42" t="s">
        <v>37648</v>
      </c>
      <c r="G11935" s="42" t="s">
        <v>12203</v>
      </c>
      <c r="H11935" s="42" t="s">
        <v>38066</v>
      </c>
      <c r="I11935" s="43" t="s">
        <v>12273</v>
      </c>
    </row>
    <row r="11936" spans="1:9" ht="15" x14ac:dyDescent="0.25">
      <c r="A11936" s="38" t="s">
        <v>50483</v>
      </c>
      <c r="B11936" s="39" t="s">
        <v>50495</v>
      </c>
      <c r="C11936" s="39" t="s">
        <v>50489</v>
      </c>
      <c r="D11936" s="39" t="s">
        <v>12399</v>
      </c>
      <c r="E11936" s="39" t="s">
        <v>50496</v>
      </c>
      <c r="F11936" s="39" t="s">
        <v>17898</v>
      </c>
      <c r="G11936" s="39" t="s">
        <v>12203</v>
      </c>
      <c r="H11936" s="39" t="s">
        <v>50497</v>
      </c>
      <c r="I11936" s="40" t="s">
        <v>12273</v>
      </c>
    </row>
    <row r="11937" spans="1:9" ht="15" x14ac:dyDescent="0.25">
      <c r="A11937" s="41" t="s">
        <v>50483</v>
      </c>
      <c r="B11937" s="42" t="s">
        <v>50498</v>
      </c>
      <c r="C11937" s="42" t="s">
        <v>38581</v>
      </c>
      <c r="D11937" s="42" t="s">
        <v>38581</v>
      </c>
      <c r="E11937" s="42" t="s">
        <v>50499</v>
      </c>
      <c r="F11937" s="42" t="s">
        <v>12323</v>
      </c>
      <c r="G11937" s="42" t="s">
        <v>12205</v>
      </c>
      <c r="H11937" s="42" t="s">
        <v>50500</v>
      </c>
      <c r="I11937" s="43" t="s">
        <v>12273</v>
      </c>
    </row>
    <row r="11938" spans="1:9" ht="15" x14ac:dyDescent="0.25">
      <c r="A11938" s="38" t="s">
        <v>50483</v>
      </c>
      <c r="B11938" s="39" t="s">
        <v>50501</v>
      </c>
      <c r="C11938" s="39" t="s">
        <v>37991</v>
      </c>
      <c r="D11938" s="39" t="s">
        <v>12399</v>
      </c>
      <c r="E11938" s="39" t="s">
        <v>50502</v>
      </c>
      <c r="F11938" s="39" t="s">
        <v>12440</v>
      </c>
      <c r="G11938" s="39" t="s">
        <v>12211</v>
      </c>
      <c r="H11938" s="39" t="s">
        <v>50503</v>
      </c>
      <c r="I11938" s="40" t="s">
        <v>12273</v>
      </c>
    </row>
    <row r="11939" spans="1:9" ht="15" x14ac:dyDescent="0.25">
      <c r="A11939" s="41" t="s">
        <v>50483</v>
      </c>
      <c r="B11939" s="42" t="s">
        <v>50504</v>
      </c>
      <c r="C11939" s="42" t="s">
        <v>50505</v>
      </c>
      <c r="D11939" s="42" t="s">
        <v>50506</v>
      </c>
      <c r="E11939" s="42" t="s">
        <v>50507</v>
      </c>
      <c r="F11939" s="42" t="s">
        <v>14059</v>
      </c>
      <c r="G11939" s="42" t="s">
        <v>12219</v>
      </c>
      <c r="H11939" s="42" t="s">
        <v>50508</v>
      </c>
      <c r="I11939" s="43" t="s">
        <v>12273</v>
      </c>
    </row>
    <row r="11940" spans="1:9" ht="15" x14ac:dyDescent="0.25">
      <c r="A11940" s="38" t="s">
        <v>50509</v>
      </c>
      <c r="B11940" s="39" t="s">
        <v>50510</v>
      </c>
      <c r="C11940" s="39" t="s">
        <v>18368</v>
      </c>
      <c r="D11940" s="39" t="s">
        <v>18368</v>
      </c>
      <c r="E11940" s="39" t="s">
        <v>50511</v>
      </c>
      <c r="F11940" s="39" t="s">
        <v>12415</v>
      </c>
      <c r="G11940" s="39" t="s">
        <v>12198</v>
      </c>
      <c r="H11940" s="39" t="s">
        <v>50512</v>
      </c>
      <c r="I11940" s="40" t="s">
        <v>12273</v>
      </c>
    </row>
    <row r="11941" spans="1:9" ht="15" x14ac:dyDescent="0.25">
      <c r="A11941" s="41" t="s">
        <v>50509</v>
      </c>
      <c r="B11941" s="42" t="s">
        <v>50513</v>
      </c>
      <c r="C11941" s="42" t="s">
        <v>18368</v>
      </c>
      <c r="D11941" s="42" t="s">
        <v>12399</v>
      </c>
      <c r="E11941" s="42" t="s">
        <v>50514</v>
      </c>
      <c r="F11941" s="42" t="s">
        <v>50515</v>
      </c>
      <c r="G11941" s="42" t="s">
        <v>12198</v>
      </c>
      <c r="H11941" s="42" t="s">
        <v>50516</v>
      </c>
      <c r="I11941" s="43" t="s">
        <v>12273</v>
      </c>
    </row>
    <row r="11942" spans="1:9" ht="15" x14ac:dyDescent="0.25">
      <c r="A11942" s="38" t="s">
        <v>50517</v>
      </c>
      <c r="B11942" s="39" t="s">
        <v>50518</v>
      </c>
      <c r="C11942" s="39" t="s">
        <v>50519</v>
      </c>
      <c r="D11942" s="39" t="s">
        <v>50519</v>
      </c>
      <c r="E11942" s="39" t="s">
        <v>50520</v>
      </c>
      <c r="F11942" s="39" t="s">
        <v>17806</v>
      </c>
      <c r="G11942" s="39" t="s">
        <v>12203</v>
      </c>
      <c r="H11942" s="39" t="s">
        <v>38326</v>
      </c>
      <c r="I11942" s="40" t="s">
        <v>12273</v>
      </c>
    </row>
    <row r="11943" spans="1:9" ht="15" x14ac:dyDescent="0.25">
      <c r="A11943" s="41" t="s">
        <v>50521</v>
      </c>
      <c r="B11943" s="42" t="s">
        <v>50522</v>
      </c>
      <c r="C11943" s="42" t="s">
        <v>50523</v>
      </c>
      <c r="D11943" s="42" t="s">
        <v>50523</v>
      </c>
      <c r="E11943" s="42" t="s">
        <v>50524</v>
      </c>
      <c r="F11943" s="42" t="s">
        <v>50525</v>
      </c>
      <c r="G11943" s="42" t="s">
        <v>12208</v>
      </c>
      <c r="H11943" s="42" t="s">
        <v>33518</v>
      </c>
      <c r="I11943" s="43" t="s">
        <v>12273</v>
      </c>
    </row>
    <row r="11944" spans="1:9" ht="15" x14ac:dyDescent="0.25">
      <c r="A11944" s="38" t="s">
        <v>50526</v>
      </c>
      <c r="B11944" s="39" t="s">
        <v>50527</v>
      </c>
      <c r="C11944" s="39" t="s">
        <v>50528</v>
      </c>
      <c r="D11944" s="39" t="s">
        <v>50528</v>
      </c>
      <c r="E11944" s="39" t="s">
        <v>36975</v>
      </c>
      <c r="F11944" s="39" t="s">
        <v>13052</v>
      </c>
      <c r="G11944" s="39" t="s">
        <v>12208</v>
      </c>
      <c r="H11944" s="39" t="s">
        <v>36976</v>
      </c>
      <c r="I11944" s="40" t="s">
        <v>12273</v>
      </c>
    </row>
    <row r="11945" spans="1:9" ht="15" x14ac:dyDescent="0.25">
      <c r="A11945" s="41" t="s">
        <v>50529</v>
      </c>
      <c r="B11945" s="42" t="s">
        <v>50530</v>
      </c>
      <c r="C11945" s="42" t="s">
        <v>34135</v>
      </c>
      <c r="D11945" s="42" t="s">
        <v>50531</v>
      </c>
      <c r="E11945" s="42" t="s">
        <v>50532</v>
      </c>
      <c r="F11945" s="42" t="s">
        <v>50095</v>
      </c>
      <c r="G11945" s="42" t="s">
        <v>12203</v>
      </c>
      <c r="H11945" s="42" t="s">
        <v>2434</v>
      </c>
      <c r="I11945" s="43" t="s">
        <v>12273</v>
      </c>
    </row>
    <row r="11946" spans="1:9" ht="15" x14ac:dyDescent="0.25">
      <c r="A11946" s="38" t="s">
        <v>50529</v>
      </c>
      <c r="B11946" s="39" t="s">
        <v>50533</v>
      </c>
      <c r="C11946" s="39" t="s">
        <v>13092</v>
      </c>
      <c r="D11946" s="39" t="s">
        <v>50534</v>
      </c>
      <c r="E11946" s="39" t="s">
        <v>50535</v>
      </c>
      <c r="F11946" s="39" t="s">
        <v>19183</v>
      </c>
      <c r="G11946" s="39" t="s">
        <v>12206</v>
      </c>
      <c r="H11946" s="39" t="s">
        <v>2435</v>
      </c>
      <c r="I11946" s="40" t="s">
        <v>12273</v>
      </c>
    </row>
    <row r="11947" spans="1:9" ht="15" x14ac:dyDescent="0.25">
      <c r="A11947" s="41" t="s">
        <v>50536</v>
      </c>
      <c r="B11947" s="42" t="s">
        <v>50537</v>
      </c>
      <c r="C11947" s="42" t="s">
        <v>12701</v>
      </c>
      <c r="D11947" s="42" t="s">
        <v>50538</v>
      </c>
      <c r="E11947" s="42" t="s">
        <v>50539</v>
      </c>
      <c r="F11947" s="42" t="s">
        <v>50540</v>
      </c>
      <c r="G11947" s="42" t="s">
        <v>12216</v>
      </c>
      <c r="H11947" s="42" t="s">
        <v>12216</v>
      </c>
      <c r="I11947" s="43" t="s">
        <v>50541</v>
      </c>
    </row>
    <row r="11948" spans="1:9" ht="15" x14ac:dyDescent="0.25">
      <c r="A11948" s="38" t="s">
        <v>50536</v>
      </c>
      <c r="B11948" s="39" t="s">
        <v>50542</v>
      </c>
      <c r="C11948" s="39" t="s">
        <v>15023</v>
      </c>
      <c r="D11948" s="39" t="s">
        <v>15023</v>
      </c>
      <c r="E11948" s="39" t="s">
        <v>50543</v>
      </c>
      <c r="F11948" s="39" t="s">
        <v>13002</v>
      </c>
      <c r="G11948" s="39" t="s">
        <v>12198</v>
      </c>
      <c r="H11948" s="39" t="s">
        <v>2436</v>
      </c>
      <c r="I11948" s="40" t="s">
        <v>12273</v>
      </c>
    </row>
    <row r="11949" spans="1:9" ht="15" x14ac:dyDescent="0.25">
      <c r="A11949" s="41" t="s">
        <v>50544</v>
      </c>
      <c r="B11949" s="42" t="s">
        <v>50545</v>
      </c>
      <c r="C11949" s="42" t="s">
        <v>18799</v>
      </c>
      <c r="D11949" s="42" t="s">
        <v>50546</v>
      </c>
      <c r="E11949" s="42" t="s">
        <v>50547</v>
      </c>
      <c r="F11949" s="42" t="s">
        <v>23725</v>
      </c>
      <c r="G11949" s="42" t="s">
        <v>12217</v>
      </c>
      <c r="H11949" s="42" t="s">
        <v>2437</v>
      </c>
      <c r="I11949" s="43" t="s">
        <v>12273</v>
      </c>
    </row>
    <row r="11950" spans="1:9" ht="15" x14ac:dyDescent="0.25">
      <c r="A11950" s="38" t="s">
        <v>50548</v>
      </c>
      <c r="B11950" s="39" t="s">
        <v>50549</v>
      </c>
      <c r="C11950" s="39" t="s">
        <v>30132</v>
      </c>
      <c r="D11950" s="39" t="s">
        <v>50550</v>
      </c>
      <c r="E11950" s="39" t="s">
        <v>50551</v>
      </c>
      <c r="F11950" s="39" t="s">
        <v>29242</v>
      </c>
      <c r="G11950" s="39" t="s">
        <v>12199</v>
      </c>
      <c r="H11950" s="39" t="s">
        <v>2438</v>
      </c>
      <c r="I11950" s="40" t="s">
        <v>12273</v>
      </c>
    </row>
    <row r="11951" spans="1:9" ht="15" x14ac:dyDescent="0.25">
      <c r="A11951" s="41" t="s">
        <v>50548</v>
      </c>
      <c r="B11951" s="42" t="s">
        <v>50552</v>
      </c>
      <c r="C11951" s="42" t="s">
        <v>30132</v>
      </c>
      <c r="D11951" s="42" t="s">
        <v>50553</v>
      </c>
      <c r="E11951" s="42" t="s">
        <v>50554</v>
      </c>
      <c r="F11951" s="42" t="s">
        <v>29690</v>
      </c>
      <c r="G11951" s="42" t="s">
        <v>12199</v>
      </c>
      <c r="H11951" s="42" t="s">
        <v>2439</v>
      </c>
      <c r="I11951" s="43" t="s">
        <v>12273</v>
      </c>
    </row>
    <row r="11952" spans="1:9" ht="15" x14ac:dyDescent="0.25">
      <c r="A11952" s="38" t="s">
        <v>50555</v>
      </c>
      <c r="B11952" s="39" t="s">
        <v>50556</v>
      </c>
      <c r="C11952" s="39" t="s">
        <v>27828</v>
      </c>
      <c r="D11952" s="39" t="s">
        <v>50557</v>
      </c>
      <c r="E11952" s="39" t="s">
        <v>50558</v>
      </c>
      <c r="F11952" s="39" t="s">
        <v>12376</v>
      </c>
      <c r="G11952" s="39" t="s">
        <v>12194</v>
      </c>
      <c r="H11952" s="39" t="s">
        <v>2440</v>
      </c>
      <c r="I11952" s="40" t="s">
        <v>12273</v>
      </c>
    </row>
    <row r="11953" spans="1:9" ht="15" x14ac:dyDescent="0.25">
      <c r="A11953" s="41" t="s">
        <v>50555</v>
      </c>
      <c r="B11953" s="42" t="s">
        <v>50559</v>
      </c>
      <c r="C11953" s="42" t="s">
        <v>27828</v>
      </c>
      <c r="D11953" s="42" t="s">
        <v>50560</v>
      </c>
      <c r="E11953" s="42" t="s">
        <v>50561</v>
      </c>
      <c r="F11953" s="42" t="s">
        <v>21364</v>
      </c>
      <c r="G11953" s="42" t="s">
        <v>12194</v>
      </c>
      <c r="H11953" s="42" t="s">
        <v>2441</v>
      </c>
      <c r="I11953" s="43" t="s">
        <v>12273</v>
      </c>
    </row>
    <row r="11954" spans="1:9" ht="15" x14ac:dyDescent="0.25">
      <c r="A11954" s="38" t="s">
        <v>50562</v>
      </c>
      <c r="B11954" s="39" t="s">
        <v>50563</v>
      </c>
      <c r="C11954" s="39" t="s">
        <v>16415</v>
      </c>
      <c r="D11954" s="39" t="s">
        <v>50564</v>
      </c>
      <c r="E11954" s="39" t="s">
        <v>50565</v>
      </c>
      <c r="F11954" s="39" t="s">
        <v>50566</v>
      </c>
      <c r="G11954" s="39" t="s">
        <v>12226</v>
      </c>
      <c r="H11954" s="39" t="s">
        <v>2442</v>
      </c>
      <c r="I11954" s="40" t="s">
        <v>12273</v>
      </c>
    </row>
    <row r="11955" spans="1:9" ht="15" x14ac:dyDescent="0.25">
      <c r="A11955" s="41" t="s">
        <v>50567</v>
      </c>
      <c r="B11955" s="42" t="s">
        <v>83597</v>
      </c>
      <c r="C11955" s="42" t="s">
        <v>53814</v>
      </c>
      <c r="D11955" s="42" t="s">
        <v>83598</v>
      </c>
      <c r="E11955" s="42" t="s">
        <v>83599</v>
      </c>
      <c r="F11955" s="42" t="s">
        <v>83517</v>
      </c>
      <c r="G11955" s="42" t="s">
        <v>12204</v>
      </c>
      <c r="H11955" s="42" t="s">
        <v>83600</v>
      </c>
      <c r="I11955" s="43" t="s">
        <v>12273</v>
      </c>
    </row>
    <row r="11956" spans="1:9" ht="15" x14ac:dyDescent="0.25">
      <c r="A11956" s="38" t="s">
        <v>50567</v>
      </c>
      <c r="B11956" s="39" t="s">
        <v>50568</v>
      </c>
      <c r="C11956" s="39" t="s">
        <v>27828</v>
      </c>
      <c r="D11956" s="39" t="s">
        <v>50569</v>
      </c>
      <c r="E11956" s="39" t="s">
        <v>50570</v>
      </c>
      <c r="F11956" s="39" t="s">
        <v>14082</v>
      </c>
      <c r="G11956" s="39" t="s">
        <v>12194</v>
      </c>
      <c r="H11956" s="39" t="s">
        <v>2443</v>
      </c>
      <c r="I11956" s="40" t="s">
        <v>12273</v>
      </c>
    </row>
    <row r="11957" spans="1:9" ht="15" x14ac:dyDescent="0.25">
      <c r="A11957" s="41" t="s">
        <v>50567</v>
      </c>
      <c r="B11957" s="42" t="s">
        <v>50571</v>
      </c>
      <c r="C11957" s="42" t="s">
        <v>50572</v>
      </c>
      <c r="D11957" s="42" t="s">
        <v>50573</v>
      </c>
      <c r="E11957" s="42" t="s">
        <v>50574</v>
      </c>
      <c r="F11957" s="42" t="s">
        <v>14087</v>
      </c>
      <c r="G11957" s="42" t="s">
        <v>12211</v>
      </c>
      <c r="H11957" s="42" t="s">
        <v>2444</v>
      </c>
      <c r="I11957" s="43" t="s">
        <v>12273</v>
      </c>
    </row>
    <row r="11958" spans="1:9" ht="15" x14ac:dyDescent="0.25">
      <c r="A11958" s="38" t="s">
        <v>50567</v>
      </c>
      <c r="B11958" s="39" t="s">
        <v>50575</v>
      </c>
      <c r="C11958" s="39" t="s">
        <v>39033</v>
      </c>
      <c r="D11958" s="39" t="s">
        <v>39033</v>
      </c>
      <c r="E11958" s="39" t="s">
        <v>50576</v>
      </c>
      <c r="F11958" s="39" t="s">
        <v>20647</v>
      </c>
      <c r="G11958" s="39" t="s">
        <v>12201</v>
      </c>
      <c r="H11958" s="39" t="s">
        <v>2445</v>
      </c>
      <c r="I11958" s="40" t="s">
        <v>12273</v>
      </c>
    </row>
    <row r="11959" spans="1:9" ht="15" x14ac:dyDescent="0.25">
      <c r="A11959" s="41" t="s">
        <v>50567</v>
      </c>
      <c r="B11959" s="42" t="s">
        <v>50577</v>
      </c>
      <c r="C11959" s="42" t="s">
        <v>39033</v>
      </c>
      <c r="D11959" s="42" t="s">
        <v>50578</v>
      </c>
      <c r="E11959" s="42" t="s">
        <v>16307</v>
      </c>
      <c r="F11959" s="42" t="s">
        <v>21986</v>
      </c>
      <c r="G11959" s="42" t="s">
        <v>12201</v>
      </c>
      <c r="H11959" s="42" t="s">
        <v>2446</v>
      </c>
      <c r="I11959" s="43" t="s">
        <v>12273</v>
      </c>
    </row>
    <row r="11960" spans="1:9" ht="15" x14ac:dyDescent="0.25">
      <c r="A11960" s="38" t="s">
        <v>50579</v>
      </c>
      <c r="B11960" s="39" t="s">
        <v>50580</v>
      </c>
      <c r="C11960" s="39" t="s">
        <v>49914</v>
      </c>
      <c r="D11960" s="39" t="s">
        <v>50581</v>
      </c>
      <c r="E11960" s="39" t="s">
        <v>50582</v>
      </c>
      <c r="F11960" s="39" t="s">
        <v>29935</v>
      </c>
      <c r="G11960" s="39" t="s">
        <v>12211</v>
      </c>
      <c r="H11960" s="39" t="s">
        <v>10145</v>
      </c>
      <c r="I11960" s="40" t="s">
        <v>12273</v>
      </c>
    </row>
    <row r="11961" spans="1:9" ht="15" x14ac:dyDescent="0.25">
      <c r="A11961" s="41" t="s">
        <v>50579</v>
      </c>
      <c r="B11961" s="42" t="s">
        <v>50583</v>
      </c>
      <c r="C11961" s="42" t="s">
        <v>49914</v>
      </c>
      <c r="D11961" s="42" t="s">
        <v>50584</v>
      </c>
      <c r="E11961" s="42" t="s">
        <v>50585</v>
      </c>
      <c r="F11961" s="42" t="s">
        <v>46949</v>
      </c>
      <c r="G11961" s="42" t="s">
        <v>12211</v>
      </c>
      <c r="H11961" s="42" t="s">
        <v>10146</v>
      </c>
      <c r="I11961" s="43" t="s">
        <v>12273</v>
      </c>
    </row>
    <row r="11962" spans="1:9" ht="15" x14ac:dyDescent="0.25">
      <c r="A11962" s="38" t="s">
        <v>50579</v>
      </c>
      <c r="B11962" s="39" t="s">
        <v>50586</v>
      </c>
      <c r="C11962" s="39" t="s">
        <v>49914</v>
      </c>
      <c r="D11962" s="39" t="s">
        <v>50587</v>
      </c>
      <c r="E11962" s="39" t="s">
        <v>50588</v>
      </c>
      <c r="F11962" s="39" t="s">
        <v>50589</v>
      </c>
      <c r="G11962" s="39" t="s">
        <v>12211</v>
      </c>
      <c r="H11962" s="39" t="s">
        <v>10147</v>
      </c>
      <c r="I11962" s="40" t="s">
        <v>12273</v>
      </c>
    </row>
    <row r="11963" spans="1:9" ht="15" x14ac:dyDescent="0.25">
      <c r="A11963" s="41" t="s">
        <v>50590</v>
      </c>
      <c r="B11963" s="42" t="s">
        <v>50591</v>
      </c>
      <c r="C11963" s="42" t="s">
        <v>22691</v>
      </c>
      <c r="D11963" s="42" t="s">
        <v>50592</v>
      </c>
      <c r="E11963" s="42" t="s">
        <v>50593</v>
      </c>
      <c r="F11963" s="42" t="s">
        <v>50594</v>
      </c>
      <c r="G11963" s="42" t="s">
        <v>12201</v>
      </c>
      <c r="H11963" s="42" t="s">
        <v>8739</v>
      </c>
      <c r="I11963" s="43" t="s">
        <v>12273</v>
      </c>
    </row>
    <row r="11964" spans="1:9" ht="15" x14ac:dyDescent="0.25">
      <c r="A11964" s="38" t="s">
        <v>50595</v>
      </c>
      <c r="B11964" s="39" t="s">
        <v>50596</v>
      </c>
      <c r="C11964" s="39" t="s">
        <v>14439</v>
      </c>
      <c r="D11964" s="39" t="s">
        <v>50597</v>
      </c>
      <c r="E11964" s="39" t="s">
        <v>50598</v>
      </c>
      <c r="F11964" s="39" t="s">
        <v>12840</v>
      </c>
      <c r="G11964" s="39" t="s">
        <v>12200</v>
      </c>
      <c r="H11964" s="39" t="s">
        <v>6356</v>
      </c>
      <c r="I11964" s="40" t="s">
        <v>12273</v>
      </c>
    </row>
    <row r="11965" spans="1:9" ht="15" x14ac:dyDescent="0.25">
      <c r="A11965" s="41" t="s">
        <v>50595</v>
      </c>
      <c r="B11965" s="42" t="s">
        <v>50599</v>
      </c>
      <c r="C11965" s="42" t="s">
        <v>24357</v>
      </c>
      <c r="D11965" s="42" t="s">
        <v>50600</v>
      </c>
      <c r="E11965" s="42" t="s">
        <v>50601</v>
      </c>
      <c r="F11965" s="42" t="s">
        <v>14038</v>
      </c>
      <c r="G11965" s="42" t="s">
        <v>12202</v>
      </c>
      <c r="H11965" s="42" t="s">
        <v>5624</v>
      </c>
      <c r="I11965" s="43" t="s">
        <v>12273</v>
      </c>
    </row>
    <row r="11966" spans="1:9" ht="15" x14ac:dyDescent="0.25">
      <c r="A11966" s="38" t="s">
        <v>50602</v>
      </c>
      <c r="B11966" s="39" t="s">
        <v>50603</v>
      </c>
      <c r="C11966" s="39" t="s">
        <v>26566</v>
      </c>
      <c r="D11966" s="39" t="s">
        <v>50604</v>
      </c>
      <c r="E11966" s="39" t="s">
        <v>50605</v>
      </c>
      <c r="F11966" s="39" t="s">
        <v>30304</v>
      </c>
      <c r="G11966" s="39" t="s">
        <v>12200</v>
      </c>
      <c r="H11966" s="39" t="s">
        <v>5519</v>
      </c>
      <c r="I11966" s="40" t="s">
        <v>12273</v>
      </c>
    </row>
    <row r="11967" spans="1:9" ht="15" x14ac:dyDescent="0.25">
      <c r="A11967" s="41" t="s">
        <v>50606</v>
      </c>
      <c r="B11967" s="42" t="s">
        <v>75090</v>
      </c>
      <c r="C11967" s="42" t="s">
        <v>19879</v>
      </c>
      <c r="D11967" s="42" t="s">
        <v>75091</v>
      </c>
      <c r="E11967" s="42" t="s">
        <v>75092</v>
      </c>
      <c r="F11967" s="42" t="s">
        <v>21562</v>
      </c>
      <c r="G11967" s="42" t="s">
        <v>12211</v>
      </c>
      <c r="H11967" s="42" t="s">
        <v>75093</v>
      </c>
      <c r="I11967" s="43" t="s">
        <v>12273</v>
      </c>
    </row>
    <row r="11968" spans="1:9" ht="15" x14ac:dyDescent="0.25">
      <c r="A11968" s="38" t="s">
        <v>50606</v>
      </c>
      <c r="B11968" s="39" t="s">
        <v>50607</v>
      </c>
      <c r="C11968" s="39" t="s">
        <v>18719</v>
      </c>
      <c r="D11968" s="39" t="s">
        <v>50608</v>
      </c>
      <c r="E11968" s="39" t="s">
        <v>50609</v>
      </c>
      <c r="F11968" s="39" t="s">
        <v>14254</v>
      </c>
      <c r="G11968" s="39" t="s">
        <v>12203</v>
      </c>
      <c r="H11968" s="39" t="s">
        <v>6997</v>
      </c>
      <c r="I11968" s="40" t="s">
        <v>12273</v>
      </c>
    </row>
    <row r="11969" spans="1:9" ht="15" x14ac:dyDescent="0.25">
      <c r="A11969" s="41" t="s">
        <v>50606</v>
      </c>
      <c r="B11969" s="42" t="s">
        <v>50610</v>
      </c>
      <c r="C11969" s="42" t="s">
        <v>15331</v>
      </c>
      <c r="D11969" s="42" t="s">
        <v>50611</v>
      </c>
      <c r="E11969" s="42" t="s">
        <v>50612</v>
      </c>
      <c r="F11969" s="42" t="s">
        <v>12282</v>
      </c>
      <c r="G11969" s="42" t="s">
        <v>12202</v>
      </c>
      <c r="H11969" s="42" t="s">
        <v>9909</v>
      </c>
      <c r="I11969" s="43" t="s">
        <v>12273</v>
      </c>
    </row>
    <row r="11970" spans="1:9" ht="15" x14ac:dyDescent="0.25">
      <c r="A11970" s="38" t="s">
        <v>50606</v>
      </c>
      <c r="B11970" s="39" t="s">
        <v>50613</v>
      </c>
      <c r="C11970" s="39" t="s">
        <v>12614</v>
      </c>
      <c r="D11970" s="39" t="s">
        <v>50614</v>
      </c>
      <c r="E11970" s="39" t="s">
        <v>50615</v>
      </c>
      <c r="F11970" s="39" t="s">
        <v>32352</v>
      </c>
      <c r="G11970" s="39" t="s">
        <v>12200</v>
      </c>
      <c r="H11970" s="39" t="s">
        <v>8408</v>
      </c>
      <c r="I11970" s="40" t="s">
        <v>12273</v>
      </c>
    </row>
    <row r="11971" spans="1:9" ht="15" x14ac:dyDescent="0.25">
      <c r="A11971" s="41" t="s">
        <v>50606</v>
      </c>
      <c r="B11971" s="42" t="s">
        <v>50616</v>
      </c>
      <c r="C11971" s="42" t="s">
        <v>12614</v>
      </c>
      <c r="D11971" s="42" t="s">
        <v>50617</v>
      </c>
      <c r="E11971" s="42" t="s">
        <v>50618</v>
      </c>
      <c r="F11971" s="42" t="s">
        <v>38511</v>
      </c>
      <c r="G11971" s="42" t="s">
        <v>12202</v>
      </c>
      <c r="H11971" s="42" t="s">
        <v>8409</v>
      </c>
      <c r="I11971" s="43" t="s">
        <v>12273</v>
      </c>
    </row>
    <row r="11972" spans="1:9" ht="15" x14ac:dyDescent="0.25">
      <c r="A11972" s="38" t="s">
        <v>50619</v>
      </c>
      <c r="B11972" s="39" t="s">
        <v>50620</v>
      </c>
      <c r="C11972" s="39" t="s">
        <v>35399</v>
      </c>
      <c r="D11972" s="39" t="s">
        <v>50621</v>
      </c>
      <c r="E11972" s="39" t="s">
        <v>50622</v>
      </c>
      <c r="F11972" s="39" t="s">
        <v>14265</v>
      </c>
      <c r="G11972" s="39" t="s">
        <v>12215</v>
      </c>
      <c r="H11972" s="39" t="s">
        <v>8410</v>
      </c>
      <c r="I11972" s="40" t="s">
        <v>12273</v>
      </c>
    </row>
    <row r="11973" spans="1:9" ht="15" x14ac:dyDescent="0.25">
      <c r="A11973" s="41" t="s">
        <v>50619</v>
      </c>
      <c r="B11973" s="42" t="s">
        <v>50623</v>
      </c>
      <c r="C11973" s="42" t="s">
        <v>27291</v>
      </c>
      <c r="D11973" s="42" t="s">
        <v>27291</v>
      </c>
      <c r="E11973" s="42" t="s">
        <v>50624</v>
      </c>
      <c r="F11973" s="42" t="s">
        <v>22717</v>
      </c>
      <c r="G11973" s="42" t="s">
        <v>12224</v>
      </c>
      <c r="H11973" s="42" t="s">
        <v>8275</v>
      </c>
      <c r="I11973" s="43" t="s">
        <v>12273</v>
      </c>
    </row>
    <row r="11974" spans="1:9" ht="15" x14ac:dyDescent="0.25">
      <c r="A11974" s="38" t="s">
        <v>50619</v>
      </c>
      <c r="B11974" s="39" t="s">
        <v>50625</v>
      </c>
      <c r="C11974" s="39" t="s">
        <v>27291</v>
      </c>
      <c r="D11974" s="39" t="s">
        <v>50626</v>
      </c>
      <c r="E11974" s="39" t="s">
        <v>50627</v>
      </c>
      <c r="F11974" s="39" t="s">
        <v>18746</v>
      </c>
      <c r="G11974" s="39" t="s">
        <v>12230</v>
      </c>
      <c r="H11974" s="39" t="s">
        <v>8276</v>
      </c>
      <c r="I11974" s="40" t="s">
        <v>12273</v>
      </c>
    </row>
    <row r="11975" spans="1:9" ht="15" x14ac:dyDescent="0.25">
      <c r="A11975" s="41" t="s">
        <v>50619</v>
      </c>
      <c r="B11975" s="42" t="s">
        <v>50628</v>
      </c>
      <c r="C11975" s="42" t="s">
        <v>27291</v>
      </c>
      <c r="D11975" s="42" t="s">
        <v>50629</v>
      </c>
      <c r="E11975" s="42" t="s">
        <v>50630</v>
      </c>
      <c r="F11975" s="42" t="s">
        <v>13608</v>
      </c>
      <c r="G11975" s="42" t="s">
        <v>12241</v>
      </c>
      <c r="H11975" s="42" t="s">
        <v>8277</v>
      </c>
      <c r="I11975" s="43" t="s">
        <v>12273</v>
      </c>
    </row>
    <row r="11976" spans="1:9" ht="15" x14ac:dyDescent="0.25">
      <c r="A11976" s="38" t="s">
        <v>50619</v>
      </c>
      <c r="B11976" s="39" t="s">
        <v>50631</v>
      </c>
      <c r="C11976" s="39" t="s">
        <v>50632</v>
      </c>
      <c r="D11976" s="39" t="s">
        <v>50633</v>
      </c>
      <c r="E11976" s="39" t="s">
        <v>50634</v>
      </c>
      <c r="F11976" s="39" t="s">
        <v>12323</v>
      </c>
      <c r="G11976" s="39" t="s">
        <v>12205</v>
      </c>
      <c r="H11976" s="39" t="s">
        <v>8411</v>
      </c>
      <c r="I11976" s="40" t="s">
        <v>12273</v>
      </c>
    </row>
    <row r="11977" spans="1:9" ht="15" x14ac:dyDescent="0.25">
      <c r="A11977" s="41" t="s">
        <v>50635</v>
      </c>
      <c r="B11977" s="42" t="s">
        <v>50636</v>
      </c>
      <c r="C11977" s="42" t="s">
        <v>17561</v>
      </c>
      <c r="D11977" s="42" t="s">
        <v>44339</v>
      </c>
      <c r="E11977" s="42" t="s">
        <v>50637</v>
      </c>
      <c r="F11977" s="42" t="s">
        <v>18796</v>
      </c>
      <c r="G11977" s="42" t="s">
        <v>12194</v>
      </c>
      <c r="H11977" s="42" t="s">
        <v>10286</v>
      </c>
      <c r="I11977" s="43" t="s">
        <v>12273</v>
      </c>
    </row>
    <row r="11978" spans="1:9" ht="15" x14ac:dyDescent="0.25">
      <c r="A11978" s="38" t="s">
        <v>50635</v>
      </c>
      <c r="B11978" s="39" t="s">
        <v>50638</v>
      </c>
      <c r="C11978" s="39" t="s">
        <v>50639</v>
      </c>
      <c r="D11978" s="39" t="s">
        <v>50640</v>
      </c>
      <c r="E11978" s="39" t="s">
        <v>50641</v>
      </c>
      <c r="F11978" s="39" t="s">
        <v>50642</v>
      </c>
      <c r="G11978" s="39" t="s">
        <v>12227</v>
      </c>
      <c r="H11978" s="39" t="s">
        <v>10287</v>
      </c>
      <c r="I11978" s="40" t="s">
        <v>12273</v>
      </c>
    </row>
    <row r="11979" spans="1:9" ht="15" x14ac:dyDescent="0.25">
      <c r="A11979" s="41" t="s">
        <v>50635</v>
      </c>
      <c r="B11979" s="42" t="s">
        <v>50643</v>
      </c>
      <c r="C11979" s="42" t="s">
        <v>50644</v>
      </c>
      <c r="D11979" s="42" t="s">
        <v>50644</v>
      </c>
      <c r="E11979" s="42" t="s">
        <v>50645</v>
      </c>
      <c r="F11979" s="42" t="s">
        <v>14082</v>
      </c>
      <c r="G11979" s="42" t="s">
        <v>12194</v>
      </c>
      <c r="H11979" s="42" t="s">
        <v>9536</v>
      </c>
      <c r="I11979" s="43" t="s">
        <v>12273</v>
      </c>
    </row>
    <row r="11980" spans="1:9" ht="15" x14ac:dyDescent="0.25">
      <c r="A11980" s="38" t="s">
        <v>50635</v>
      </c>
      <c r="B11980" s="39" t="s">
        <v>50646</v>
      </c>
      <c r="C11980" s="39" t="s">
        <v>50647</v>
      </c>
      <c r="D11980" s="39" t="s">
        <v>50647</v>
      </c>
      <c r="E11980" s="39" t="s">
        <v>50648</v>
      </c>
      <c r="F11980" s="39" t="s">
        <v>19073</v>
      </c>
      <c r="G11980" s="39" t="s">
        <v>12215</v>
      </c>
      <c r="H11980" s="39" t="s">
        <v>9537</v>
      </c>
      <c r="I11980" s="40" t="s">
        <v>12273</v>
      </c>
    </row>
    <row r="11981" spans="1:9" ht="15" x14ac:dyDescent="0.25">
      <c r="A11981" s="41" t="s">
        <v>50649</v>
      </c>
      <c r="B11981" s="42" t="s">
        <v>50650</v>
      </c>
      <c r="C11981" s="42" t="s">
        <v>34857</v>
      </c>
      <c r="D11981" s="42" t="s">
        <v>50651</v>
      </c>
      <c r="E11981" s="42" t="s">
        <v>50652</v>
      </c>
      <c r="F11981" s="42" t="s">
        <v>12813</v>
      </c>
      <c r="G11981" s="42" t="s">
        <v>12207</v>
      </c>
      <c r="H11981" s="42" t="s">
        <v>10502</v>
      </c>
      <c r="I11981" s="43" t="s">
        <v>12273</v>
      </c>
    </row>
    <row r="11982" spans="1:9" ht="15" x14ac:dyDescent="0.25">
      <c r="A11982" s="38" t="s">
        <v>50649</v>
      </c>
      <c r="B11982" s="39" t="s">
        <v>73854</v>
      </c>
      <c r="C11982" s="39" t="s">
        <v>19727</v>
      </c>
      <c r="D11982" s="39" t="s">
        <v>73855</v>
      </c>
      <c r="E11982" s="39" t="s">
        <v>73856</v>
      </c>
      <c r="F11982" s="39" t="s">
        <v>13510</v>
      </c>
      <c r="G11982" s="39" t="s">
        <v>12196</v>
      </c>
      <c r="H11982" s="39" t="s">
        <v>73857</v>
      </c>
      <c r="I11982" s="40" t="s">
        <v>12273</v>
      </c>
    </row>
    <row r="11983" spans="1:9" ht="15" x14ac:dyDescent="0.25">
      <c r="A11983" s="41" t="s">
        <v>50653</v>
      </c>
      <c r="B11983" s="42" t="s">
        <v>50654</v>
      </c>
      <c r="C11983" s="42" t="s">
        <v>32769</v>
      </c>
      <c r="D11983" s="42" t="s">
        <v>32769</v>
      </c>
      <c r="E11983" s="42" t="s">
        <v>35470</v>
      </c>
      <c r="F11983" s="42" t="s">
        <v>35471</v>
      </c>
      <c r="G11983" s="42" t="s">
        <v>12205</v>
      </c>
      <c r="H11983" s="42" t="s">
        <v>11600</v>
      </c>
      <c r="I11983" s="43" t="s">
        <v>12273</v>
      </c>
    </row>
    <row r="11984" spans="1:9" ht="15" x14ac:dyDescent="0.25">
      <c r="A11984" s="38" t="s">
        <v>50653</v>
      </c>
      <c r="B11984" s="39" t="s">
        <v>50655</v>
      </c>
      <c r="C11984" s="39" t="s">
        <v>32769</v>
      </c>
      <c r="D11984" s="39" t="s">
        <v>50656</v>
      </c>
      <c r="E11984" s="39" t="s">
        <v>50657</v>
      </c>
      <c r="F11984" s="39" t="s">
        <v>14224</v>
      </c>
      <c r="G11984" s="39" t="s">
        <v>12205</v>
      </c>
      <c r="H11984" s="39" t="s">
        <v>12019</v>
      </c>
      <c r="I11984" s="40" t="s">
        <v>12273</v>
      </c>
    </row>
    <row r="11985" spans="1:9" ht="15" x14ac:dyDescent="0.25">
      <c r="A11985" s="41" t="s">
        <v>50653</v>
      </c>
      <c r="B11985" s="42" t="s">
        <v>50658</v>
      </c>
      <c r="C11985" s="42" t="s">
        <v>32769</v>
      </c>
      <c r="D11985" s="42" t="s">
        <v>50659</v>
      </c>
      <c r="E11985" s="42" t="s">
        <v>50660</v>
      </c>
      <c r="F11985" s="42" t="s">
        <v>14224</v>
      </c>
      <c r="G11985" s="42" t="s">
        <v>12205</v>
      </c>
      <c r="H11985" s="42" t="s">
        <v>12020</v>
      </c>
      <c r="I11985" s="43" t="s">
        <v>12273</v>
      </c>
    </row>
    <row r="11986" spans="1:9" ht="15" x14ac:dyDescent="0.25">
      <c r="A11986" s="38" t="s">
        <v>50653</v>
      </c>
      <c r="B11986" s="39" t="s">
        <v>50661</v>
      </c>
      <c r="C11986" s="39" t="s">
        <v>32769</v>
      </c>
      <c r="D11986" s="39" t="s">
        <v>50662</v>
      </c>
      <c r="E11986" s="39" t="s">
        <v>50663</v>
      </c>
      <c r="F11986" s="39" t="s">
        <v>12323</v>
      </c>
      <c r="G11986" s="39" t="s">
        <v>12205</v>
      </c>
      <c r="H11986" s="39" t="s">
        <v>12021</v>
      </c>
      <c r="I11986" s="40" t="s">
        <v>12273</v>
      </c>
    </row>
    <row r="11987" spans="1:9" ht="15" x14ac:dyDescent="0.25">
      <c r="A11987" s="41" t="s">
        <v>50653</v>
      </c>
      <c r="B11987" s="42" t="s">
        <v>50664</v>
      </c>
      <c r="C11987" s="42" t="s">
        <v>32769</v>
      </c>
      <c r="D11987" s="42" t="s">
        <v>50665</v>
      </c>
      <c r="E11987" s="42" t="s">
        <v>50666</v>
      </c>
      <c r="F11987" s="42" t="s">
        <v>12323</v>
      </c>
      <c r="G11987" s="42" t="s">
        <v>12205</v>
      </c>
      <c r="H11987" s="42" t="s">
        <v>12022</v>
      </c>
      <c r="I11987" s="43" t="s">
        <v>12273</v>
      </c>
    </row>
    <row r="11988" spans="1:9" ht="15" x14ac:dyDescent="0.25">
      <c r="A11988" s="38" t="s">
        <v>50653</v>
      </c>
      <c r="B11988" s="39" t="s">
        <v>50667</v>
      </c>
      <c r="C11988" s="39" t="s">
        <v>32769</v>
      </c>
      <c r="D11988" s="39" t="s">
        <v>50668</v>
      </c>
      <c r="E11988" s="39" t="s">
        <v>50669</v>
      </c>
      <c r="F11988" s="39" t="s">
        <v>12480</v>
      </c>
      <c r="G11988" s="39" t="s">
        <v>12205</v>
      </c>
      <c r="H11988" s="39" t="s">
        <v>12023</v>
      </c>
      <c r="I11988" s="40" t="s">
        <v>12273</v>
      </c>
    </row>
    <row r="11989" spans="1:9" ht="15" x14ac:dyDescent="0.25">
      <c r="A11989" s="41" t="s">
        <v>50653</v>
      </c>
      <c r="B11989" s="42" t="s">
        <v>78425</v>
      </c>
      <c r="C11989" s="42" t="s">
        <v>18719</v>
      </c>
      <c r="D11989" s="42" t="s">
        <v>78426</v>
      </c>
      <c r="E11989" s="42" t="s">
        <v>78427</v>
      </c>
      <c r="F11989" s="42" t="s">
        <v>12376</v>
      </c>
      <c r="G11989" s="42" t="s">
        <v>12203</v>
      </c>
      <c r="H11989" s="42" t="s">
        <v>78428</v>
      </c>
      <c r="I11989" s="43" t="s">
        <v>12273</v>
      </c>
    </row>
    <row r="11990" spans="1:9" ht="15" x14ac:dyDescent="0.25">
      <c r="A11990" s="38" t="s">
        <v>50653</v>
      </c>
      <c r="B11990" s="39" t="s">
        <v>76423</v>
      </c>
      <c r="C11990" s="39" t="s">
        <v>76402</v>
      </c>
      <c r="D11990" s="39" t="s">
        <v>76424</v>
      </c>
      <c r="E11990" s="39" t="s">
        <v>76425</v>
      </c>
      <c r="F11990" s="39" t="s">
        <v>13564</v>
      </c>
      <c r="G11990" s="39" t="s">
        <v>12203</v>
      </c>
      <c r="H11990" s="39" t="s">
        <v>76426</v>
      </c>
      <c r="I11990" s="40" t="s">
        <v>12273</v>
      </c>
    </row>
    <row r="11991" spans="1:9" ht="15" x14ac:dyDescent="0.25">
      <c r="A11991" s="41" t="s">
        <v>50653</v>
      </c>
      <c r="B11991" s="42" t="s">
        <v>50670</v>
      </c>
      <c r="C11991" s="42" t="s">
        <v>14708</v>
      </c>
      <c r="D11991" s="42" t="s">
        <v>14708</v>
      </c>
      <c r="E11991" s="42" t="s">
        <v>50671</v>
      </c>
      <c r="F11991" s="42" t="s">
        <v>14598</v>
      </c>
      <c r="G11991" s="42" t="s">
        <v>12203</v>
      </c>
      <c r="H11991" s="42" t="s">
        <v>11601</v>
      </c>
      <c r="I11991" s="43" t="s">
        <v>12273</v>
      </c>
    </row>
    <row r="11992" spans="1:9" ht="15" x14ac:dyDescent="0.25">
      <c r="A11992" s="38" t="s">
        <v>77735</v>
      </c>
      <c r="B11992" s="39" t="s">
        <v>77736</v>
      </c>
      <c r="C11992" s="39" t="s">
        <v>82285</v>
      </c>
      <c r="D11992" s="39" t="s">
        <v>77737</v>
      </c>
      <c r="E11992" s="39" t="s">
        <v>77738</v>
      </c>
      <c r="F11992" s="39" t="s">
        <v>52039</v>
      </c>
      <c r="G11992" s="39" t="s">
        <v>12205</v>
      </c>
      <c r="H11992" s="39" t="s">
        <v>77739</v>
      </c>
      <c r="I11992" s="40" t="s">
        <v>12273</v>
      </c>
    </row>
    <row r="11993" spans="1:9" ht="15" x14ac:dyDescent="0.25">
      <c r="A11993" s="41" t="s">
        <v>50672</v>
      </c>
      <c r="B11993" s="42" t="s">
        <v>50673</v>
      </c>
      <c r="C11993" s="42" t="s">
        <v>50674</v>
      </c>
      <c r="D11993" s="42" t="s">
        <v>50674</v>
      </c>
      <c r="E11993" s="42" t="s">
        <v>50675</v>
      </c>
      <c r="F11993" s="42" t="s">
        <v>13277</v>
      </c>
      <c r="G11993" s="42" t="s">
        <v>12206</v>
      </c>
      <c r="H11993" s="42" t="s">
        <v>14640</v>
      </c>
      <c r="I11993" s="43" t="s">
        <v>12273</v>
      </c>
    </row>
    <row r="11994" spans="1:9" ht="15" x14ac:dyDescent="0.25">
      <c r="A11994" s="38" t="s">
        <v>50676</v>
      </c>
      <c r="B11994" s="39" t="s">
        <v>50677</v>
      </c>
      <c r="C11994" s="39" t="s">
        <v>50678</v>
      </c>
      <c r="D11994" s="39" t="s">
        <v>50678</v>
      </c>
      <c r="E11994" s="39" t="s">
        <v>50679</v>
      </c>
      <c r="F11994" s="39" t="s">
        <v>12813</v>
      </c>
      <c r="G11994" s="39" t="s">
        <v>12207</v>
      </c>
      <c r="H11994" s="39" t="s">
        <v>18511</v>
      </c>
      <c r="I11994" s="40" t="s">
        <v>12273</v>
      </c>
    </row>
    <row r="11995" spans="1:9" ht="15" x14ac:dyDescent="0.25">
      <c r="A11995" s="41" t="s">
        <v>50680</v>
      </c>
      <c r="B11995" s="42" t="s">
        <v>50681</v>
      </c>
      <c r="C11995" s="42" t="s">
        <v>50682</v>
      </c>
      <c r="D11995" s="42" t="s">
        <v>50682</v>
      </c>
      <c r="E11995" s="42" t="s">
        <v>50683</v>
      </c>
      <c r="F11995" s="42" t="s">
        <v>12392</v>
      </c>
      <c r="G11995" s="42" t="s">
        <v>12198</v>
      </c>
      <c r="H11995" s="42" t="s">
        <v>17680</v>
      </c>
      <c r="I11995" s="43" t="s">
        <v>12273</v>
      </c>
    </row>
    <row r="11996" spans="1:9" ht="15" x14ac:dyDescent="0.25">
      <c r="A11996" s="38" t="s">
        <v>50684</v>
      </c>
      <c r="B11996" s="39" t="s">
        <v>50685</v>
      </c>
      <c r="C11996" s="39" t="s">
        <v>23331</v>
      </c>
      <c r="D11996" s="39" t="s">
        <v>23331</v>
      </c>
      <c r="E11996" s="39" t="s">
        <v>50686</v>
      </c>
      <c r="F11996" s="39" t="s">
        <v>17256</v>
      </c>
      <c r="G11996" s="39" t="s">
        <v>12215</v>
      </c>
      <c r="H11996" s="39" t="s">
        <v>50687</v>
      </c>
      <c r="I11996" s="40" t="s">
        <v>12273</v>
      </c>
    </row>
    <row r="11997" spans="1:9" ht="15" x14ac:dyDescent="0.25">
      <c r="A11997" s="41" t="s">
        <v>50684</v>
      </c>
      <c r="B11997" s="42" t="s">
        <v>50688</v>
      </c>
      <c r="C11997" s="42" t="s">
        <v>50689</v>
      </c>
      <c r="D11997" s="42" t="s">
        <v>50689</v>
      </c>
      <c r="E11997" s="42" t="s">
        <v>50690</v>
      </c>
      <c r="F11997" s="42" t="s">
        <v>17956</v>
      </c>
      <c r="G11997" s="42" t="s">
        <v>12195</v>
      </c>
      <c r="H11997" s="42" t="s">
        <v>20936</v>
      </c>
      <c r="I11997" s="43" t="s">
        <v>12273</v>
      </c>
    </row>
    <row r="11998" spans="1:9" ht="15" x14ac:dyDescent="0.25">
      <c r="A11998" s="38" t="s">
        <v>50691</v>
      </c>
      <c r="B11998" s="39" t="s">
        <v>50692</v>
      </c>
      <c r="C11998" s="39" t="s">
        <v>50693</v>
      </c>
      <c r="D11998" s="39" t="s">
        <v>50693</v>
      </c>
      <c r="E11998" s="39" t="s">
        <v>50694</v>
      </c>
      <c r="F11998" s="39" t="s">
        <v>30972</v>
      </c>
      <c r="G11998" s="39" t="s">
        <v>12246</v>
      </c>
      <c r="H11998" s="39" t="s">
        <v>2447</v>
      </c>
      <c r="I11998" s="40" t="s">
        <v>12273</v>
      </c>
    </row>
    <row r="11999" spans="1:9" ht="15" x14ac:dyDescent="0.25">
      <c r="A11999" s="41" t="s">
        <v>50695</v>
      </c>
      <c r="B11999" s="42" t="s">
        <v>50696</v>
      </c>
      <c r="C11999" s="42" t="s">
        <v>13763</v>
      </c>
      <c r="D11999" s="42" t="s">
        <v>50697</v>
      </c>
      <c r="E11999" s="42" t="s">
        <v>50698</v>
      </c>
      <c r="F11999" s="42" t="s">
        <v>23852</v>
      </c>
      <c r="G11999" s="42" t="s">
        <v>12224</v>
      </c>
      <c r="H11999" s="42" t="s">
        <v>2448</v>
      </c>
      <c r="I11999" s="43" t="s">
        <v>12273</v>
      </c>
    </row>
    <row r="12000" spans="1:9" ht="15" x14ac:dyDescent="0.25">
      <c r="A12000" s="38" t="s">
        <v>50695</v>
      </c>
      <c r="B12000" s="39" t="s">
        <v>50699</v>
      </c>
      <c r="C12000" s="39" t="s">
        <v>50700</v>
      </c>
      <c r="D12000" s="39" t="s">
        <v>50700</v>
      </c>
      <c r="E12000" s="39" t="s">
        <v>50701</v>
      </c>
      <c r="F12000" s="39" t="s">
        <v>12678</v>
      </c>
      <c r="G12000" s="39" t="s">
        <v>12198</v>
      </c>
      <c r="H12000" s="39" t="s">
        <v>2449</v>
      </c>
      <c r="I12000" s="40" t="s">
        <v>12273</v>
      </c>
    </row>
    <row r="12001" spans="1:9" ht="15" x14ac:dyDescent="0.25">
      <c r="A12001" s="41" t="s">
        <v>50695</v>
      </c>
      <c r="B12001" s="42" t="s">
        <v>50702</v>
      </c>
      <c r="C12001" s="42" t="s">
        <v>50700</v>
      </c>
      <c r="D12001" s="42" t="s">
        <v>50703</v>
      </c>
      <c r="E12001" s="42" t="s">
        <v>50704</v>
      </c>
      <c r="F12001" s="42" t="s">
        <v>17125</v>
      </c>
      <c r="G12001" s="42" t="s">
        <v>12198</v>
      </c>
      <c r="H12001" s="42" t="s">
        <v>2450</v>
      </c>
      <c r="I12001" s="43" t="s">
        <v>12273</v>
      </c>
    </row>
    <row r="12002" spans="1:9" ht="15" x14ac:dyDescent="0.25">
      <c r="A12002" s="38" t="s">
        <v>50705</v>
      </c>
      <c r="B12002" s="39" t="s">
        <v>50706</v>
      </c>
      <c r="C12002" s="39" t="s">
        <v>16012</v>
      </c>
      <c r="D12002" s="39" t="s">
        <v>50707</v>
      </c>
      <c r="E12002" s="39" t="s">
        <v>50708</v>
      </c>
      <c r="F12002" s="39" t="s">
        <v>32352</v>
      </c>
      <c r="G12002" s="39" t="s">
        <v>12200</v>
      </c>
      <c r="H12002" s="39" t="s">
        <v>2451</v>
      </c>
      <c r="I12002" s="40" t="s">
        <v>12273</v>
      </c>
    </row>
    <row r="12003" spans="1:9" ht="15" x14ac:dyDescent="0.25">
      <c r="A12003" s="41" t="s">
        <v>50705</v>
      </c>
      <c r="B12003" s="42" t="s">
        <v>50709</v>
      </c>
      <c r="C12003" s="42" t="s">
        <v>28516</v>
      </c>
      <c r="D12003" s="42" t="s">
        <v>50710</v>
      </c>
      <c r="E12003" s="42" t="s">
        <v>50711</v>
      </c>
      <c r="F12003" s="42" t="s">
        <v>22951</v>
      </c>
      <c r="G12003" s="42" t="s">
        <v>12194</v>
      </c>
      <c r="H12003" s="42" t="s">
        <v>5412</v>
      </c>
      <c r="I12003" s="43" t="s">
        <v>12273</v>
      </c>
    </row>
    <row r="12004" spans="1:9" ht="15" x14ac:dyDescent="0.25">
      <c r="A12004" s="38" t="s">
        <v>50705</v>
      </c>
      <c r="B12004" s="39" t="s">
        <v>50712</v>
      </c>
      <c r="C12004" s="39" t="s">
        <v>50713</v>
      </c>
      <c r="D12004" s="39" t="s">
        <v>50714</v>
      </c>
      <c r="E12004" s="39" t="s">
        <v>50715</v>
      </c>
      <c r="F12004" s="39" t="s">
        <v>17810</v>
      </c>
      <c r="G12004" s="39" t="s">
        <v>12196</v>
      </c>
      <c r="H12004" s="39" t="s">
        <v>2452</v>
      </c>
      <c r="I12004" s="40" t="s">
        <v>12273</v>
      </c>
    </row>
    <row r="12005" spans="1:9" ht="15" x14ac:dyDescent="0.25">
      <c r="A12005" s="41" t="s">
        <v>50716</v>
      </c>
      <c r="B12005" s="42" t="s">
        <v>50717</v>
      </c>
      <c r="C12005" s="42" t="s">
        <v>50718</v>
      </c>
      <c r="D12005" s="42" t="s">
        <v>50719</v>
      </c>
      <c r="E12005" s="42" t="s">
        <v>50720</v>
      </c>
      <c r="F12005" s="42" t="s">
        <v>50721</v>
      </c>
      <c r="G12005" s="42" t="s">
        <v>12236</v>
      </c>
      <c r="H12005" s="42" t="s">
        <v>2453</v>
      </c>
      <c r="I12005" s="43" t="s">
        <v>12273</v>
      </c>
    </row>
    <row r="12006" spans="1:9" ht="15" x14ac:dyDescent="0.25">
      <c r="A12006" s="38" t="s">
        <v>76022</v>
      </c>
      <c r="B12006" s="39" t="s">
        <v>76023</v>
      </c>
      <c r="C12006" s="39" t="s">
        <v>16012</v>
      </c>
      <c r="D12006" s="39" t="s">
        <v>76024</v>
      </c>
      <c r="E12006" s="39" t="s">
        <v>76025</v>
      </c>
      <c r="F12006" s="39" t="s">
        <v>20382</v>
      </c>
      <c r="G12006" s="39" t="s">
        <v>12200</v>
      </c>
      <c r="H12006" s="39" t="s">
        <v>76026</v>
      </c>
      <c r="I12006" s="40" t="s">
        <v>12273</v>
      </c>
    </row>
    <row r="12007" spans="1:9" ht="15" x14ac:dyDescent="0.25">
      <c r="A12007" s="41" t="s">
        <v>76022</v>
      </c>
      <c r="B12007" s="42" t="s">
        <v>76027</v>
      </c>
      <c r="C12007" s="42" t="s">
        <v>16012</v>
      </c>
      <c r="D12007" s="42" t="s">
        <v>76028</v>
      </c>
      <c r="E12007" s="42" t="s">
        <v>76029</v>
      </c>
      <c r="F12007" s="42" t="s">
        <v>21370</v>
      </c>
      <c r="G12007" s="42" t="s">
        <v>12200</v>
      </c>
      <c r="H12007" s="42" t="s">
        <v>5506</v>
      </c>
      <c r="I12007" s="43" t="s">
        <v>12273</v>
      </c>
    </row>
    <row r="12008" spans="1:9" ht="15" x14ac:dyDescent="0.25">
      <c r="A12008" s="38" t="s">
        <v>50722</v>
      </c>
      <c r="B12008" s="39" t="s">
        <v>50723</v>
      </c>
      <c r="C12008" s="39" t="s">
        <v>24357</v>
      </c>
      <c r="D12008" s="39" t="s">
        <v>50724</v>
      </c>
      <c r="E12008" s="39" t="s">
        <v>50725</v>
      </c>
      <c r="F12008" s="39" t="s">
        <v>20875</v>
      </c>
      <c r="G12008" s="39" t="s">
        <v>12213</v>
      </c>
      <c r="H12008" s="39" t="s">
        <v>6102</v>
      </c>
      <c r="I12008" s="40" t="s">
        <v>12273</v>
      </c>
    </row>
    <row r="12009" spans="1:9" ht="15" x14ac:dyDescent="0.25">
      <c r="A12009" s="41" t="s">
        <v>50722</v>
      </c>
      <c r="B12009" s="42" t="s">
        <v>50726</v>
      </c>
      <c r="C12009" s="42" t="s">
        <v>24357</v>
      </c>
      <c r="D12009" s="42" t="s">
        <v>50727</v>
      </c>
      <c r="E12009" s="42" t="s">
        <v>50728</v>
      </c>
      <c r="F12009" s="42" t="s">
        <v>50729</v>
      </c>
      <c r="G12009" s="42" t="s">
        <v>12202</v>
      </c>
      <c r="H12009" s="42" t="s">
        <v>5625</v>
      </c>
      <c r="I12009" s="43" t="s">
        <v>12273</v>
      </c>
    </row>
    <row r="12010" spans="1:9" ht="15" x14ac:dyDescent="0.25">
      <c r="A12010" s="38" t="s">
        <v>50730</v>
      </c>
      <c r="B12010" s="39" t="s">
        <v>50731</v>
      </c>
      <c r="C12010" s="39" t="s">
        <v>26566</v>
      </c>
      <c r="D12010" s="39" t="s">
        <v>50732</v>
      </c>
      <c r="E12010" s="39" t="s">
        <v>50733</v>
      </c>
      <c r="F12010" s="39" t="s">
        <v>50734</v>
      </c>
      <c r="G12010" s="39" t="s">
        <v>12200</v>
      </c>
      <c r="H12010" s="39" t="s">
        <v>7221</v>
      </c>
      <c r="I12010" s="40" t="s">
        <v>12273</v>
      </c>
    </row>
    <row r="12011" spans="1:9" ht="15" x14ac:dyDescent="0.25">
      <c r="A12011" s="41" t="s">
        <v>50730</v>
      </c>
      <c r="B12011" s="42" t="s">
        <v>50735</v>
      </c>
      <c r="C12011" s="42" t="s">
        <v>26566</v>
      </c>
      <c r="D12011" s="42" t="s">
        <v>50736</v>
      </c>
      <c r="E12011" s="42" t="s">
        <v>50737</v>
      </c>
      <c r="F12011" s="42" t="s">
        <v>21231</v>
      </c>
      <c r="G12011" s="42" t="s">
        <v>12200</v>
      </c>
      <c r="H12011" s="42" t="s">
        <v>7222</v>
      </c>
      <c r="I12011" s="43" t="s">
        <v>12273</v>
      </c>
    </row>
    <row r="12012" spans="1:9" ht="15" x14ac:dyDescent="0.25">
      <c r="A12012" s="38" t="s">
        <v>50738</v>
      </c>
      <c r="B12012" s="39" t="s">
        <v>50739</v>
      </c>
      <c r="C12012" s="39" t="s">
        <v>15331</v>
      </c>
      <c r="D12012" s="39" t="s">
        <v>50740</v>
      </c>
      <c r="E12012" s="39" t="s">
        <v>50741</v>
      </c>
      <c r="F12012" s="39" t="s">
        <v>50742</v>
      </c>
      <c r="G12012" s="39" t="s">
        <v>12202</v>
      </c>
      <c r="H12012" s="39" t="s">
        <v>9910</v>
      </c>
      <c r="I12012" s="40" t="s">
        <v>12273</v>
      </c>
    </row>
    <row r="12013" spans="1:9" ht="15" x14ac:dyDescent="0.25">
      <c r="A12013" s="41" t="s">
        <v>50743</v>
      </c>
      <c r="B12013" s="42" t="s">
        <v>76990</v>
      </c>
      <c r="C12013" s="42" t="s">
        <v>19727</v>
      </c>
      <c r="D12013" s="42" t="s">
        <v>76991</v>
      </c>
      <c r="E12013" s="42" t="s">
        <v>76992</v>
      </c>
      <c r="F12013" s="42" t="s">
        <v>20314</v>
      </c>
      <c r="G12013" s="42" t="s">
        <v>12196</v>
      </c>
      <c r="H12013" s="42" t="s">
        <v>76993</v>
      </c>
      <c r="I12013" s="43" t="s">
        <v>12273</v>
      </c>
    </row>
    <row r="12014" spans="1:9" ht="15" x14ac:dyDescent="0.25">
      <c r="A12014" s="38" t="s">
        <v>50743</v>
      </c>
      <c r="B12014" s="39" t="s">
        <v>50744</v>
      </c>
      <c r="C12014" s="39" t="s">
        <v>50745</v>
      </c>
      <c r="D12014" s="39" t="s">
        <v>50745</v>
      </c>
      <c r="E12014" s="39" t="s">
        <v>50746</v>
      </c>
      <c r="F12014" s="39" t="s">
        <v>12840</v>
      </c>
      <c r="G12014" s="39" t="s">
        <v>12200</v>
      </c>
      <c r="H12014" s="39" t="s">
        <v>10627</v>
      </c>
      <c r="I12014" s="40" t="s">
        <v>12273</v>
      </c>
    </row>
    <row r="12015" spans="1:9" ht="15" x14ac:dyDescent="0.25">
      <c r="A12015" s="41" t="s">
        <v>74134</v>
      </c>
      <c r="B12015" s="42" t="s">
        <v>74135</v>
      </c>
      <c r="C12015" s="42" t="s">
        <v>60752</v>
      </c>
      <c r="D12015" s="42" t="s">
        <v>74136</v>
      </c>
      <c r="E12015" s="42" t="s">
        <v>74137</v>
      </c>
      <c r="F12015" s="42" t="s">
        <v>13420</v>
      </c>
      <c r="G12015" s="42" t="s">
        <v>12217</v>
      </c>
      <c r="H12015" s="42" t="s">
        <v>74138</v>
      </c>
      <c r="I12015" s="43" t="s">
        <v>12273</v>
      </c>
    </row>
    <row r="12016" spans="1:9" ht="15" x14ac:dyDescent="0.25">
      <c r="A12016" s="38" t="s">
        <v>83601</v>
      </c>
      <c r="B12016" s="39" t="s">
        <v>83602</v>
      </c>
      <c r="C12016" s="39" t="s">
        <v>83603</v>
      </c>
      <c r="D12016" s="39" t="s">
        <v>83604</v>
      </c>
      <c r="E12016" s="39" t="s">
        <v>83605</v>
      </c>
      <c r="F12016" s="39" t="s">
        <v>47807</v>
      </c>
      <c r="G12016" s="39" t="s">
        <v>12237</v>
      </c>
      <c r="H12016" s="39" t="s">
        <v>83606</v>
      </c>
      <c r="I12016" s="40" t="s">
        <v>12273</v>
      </c>
    </row>
    <row r="12017" spans="1:9" ht="15" x14ac:dyDescent="0.25">
      <c r="A12017" s="41" t="s">
        <v>50747</v>
      </c>
      <c r="B12017" s="42" t="s">
        <v>50748</v>
      </c>
      <c r="C12017" s="42" t="s">
        <v>50749</v>
      </c>
      <c r="D12017" s="42" t="s">
        <v>50749</v>
      </c>
      <c r="E12017" s="42" t="s">
        <v>50750</v>
      </c>
      <c r="F12017" s="42" t="s">
        <v>13145</v>
      </c>
      <c r="G12017" s="42" t="s">
        <v>12196</v>
      </c>
      <c r="H12017" s="42" t="s">
        <v>50751</v>
      </c>
      <c r="I12017" s="43" t="s">
        <v>12273</v>
      </c>
    </row>
    <row r="12018" spans="1:9" ht="15" x14ac:dyDescent="0.25">
      <c r="A12018" s="38" t="s">
        <v>50747</v>
      </c>
      <c r="B12018" s="39" t="s">
        <v>50752</v>
      </c>
      <c r="C12018" s="39" t="s">
        <v>50753</v>
      </c>
      <c r="D12018" s="39" t="s">
        <v>50753</v>
      </c>
      <c r="E12018" s="39" t="s">
        <v>50754</v>
      </c>
      <c r="F12018" s="39" t="s">
        <v>28646</v>
      </c>
      <c r="G12018" s="39" t="s">
        <v>12250</v>
      </c>
      <c r="H12018" s="39" t="s">
        <v>47533</v>
      </c>
      <c r="I12018" s="40" t="s">
        <v>12273</v>
      </c>
    </row>
    <row r="12019" spans="1:9" ht="15" x14ac:dyDescent="0.25">
      <c r="A12019" s="41" t="s">
        <v>50747</v>
      </c>
      <c r="B12019" s="42" t="s">
        <v>50755</v>
      </c>
      <c r="C12019" s="42" t="s">
        <v>50753</v>
      </c>
      <c r="D12019" s="42" t="s">
        <v>50756</v>
      </c>
      <c r="E12019" s="42" t="s">
        <v>50757</v>
      </c>
      <c r="F12019" s="42" t="s">
        <v>38819</v>
      </c>
      <c r="G12019" s="42" t="s">
        <v>12250</v>
      </c>
      <c r="H12019" s="42" t="s">
        <v>38820</v>
      </c>
      <c r="I12019" s="43" t="s">
        <v>12273</v>
      </c>
    </row>
    <row r="12020" spans="1:9" ht="15" x14ac:dyDescent="0.25">
      <c r="A12020" s="38" t="s">
        <v>50747</v>
      </c>
      <c r="B12020" s="39" t="s">
        <v>50758</v>
      </c>
      <c r="C12020" s="39" t="s">
        <v>50753</v>
      </c>
      <c r="D12020" s="39" t="s">
        <v>50759</v>
      </c>
      <c r="E12020" s="39" t="s">
        <v>50760</v>
      </c>
      <c r="F12020" s="39" t="s">
        <v>50761</v>
      </c>
      <c r="G12020" s="39" t="s">
        <v>12206</v>
      </c>
      <c r="H12020" s="39" t="s">
        <v>50762</v>
      </c>
      <c r="I12020" s="40" t="s">
        <v>12273</v>
      </c>
    </row>
    <row r="12021" spans="1:9" ht="15" x14ac:dyDescent="0.25">
      <c r="A12021" s="41" t="s">
        <v>50747</v>
      </c>
      <c r="B12021" s="42" t="s">
        <v>50763</v>
      </c>
      <c r="C12021" s="42" t="s">
        <v>13712</v>
      </c>
      <c r="D12021" s="42" t="s">
        <v>13712</v>
      </c>
      <c r="E12021" s="42" t="s">
        <v>50764</v>
      </c>
      <c r="F12021" s="42" t="s">
        <v>13212</v>
      </c>
      <c r="G12021" s="42" t="s">
        <v>12204</v>
      </c>
      <c r="H12021" s="42" t="s">
        <v>19000</v>
      </c>
      <c r="I12021" s="43" t="s">
        <v>12273</v>
      </c>
    </row>
    <row r="12022" spans="1:9" ht="15" x14ac:dyDescent="0.25">
      <c r="A12022" s="38" t="s">
        <v>50765</v>
      </c>
      <c r="B12022" s="39" t="s">
        <v>50766</v>
      </c>
      <c r="C12022" s="39" t="s">
        <v>50767</v>
      </c>
      <c r="D12022" s="39" t="s">
        <v>50768</v>
      </c>
      <c r="E12022" s="39" t="s">
        <v>50769</v>
      </c>
      <c r="F12022" s="39" t="s">
        <v>50770</v>
      </c>
      <c r="G12022" s="39" t="s">
        <v>12214</v>
      </c>
      <c r="H12022" s="39" t="s">
        <v>50771</v>
      </c>
      <c r="I12022" s="40" t="s">
        <v>12273</v>
      </c>
    </row>
    <row r="12023" spans="1:9" ht="15" x14ac:dyDescent="0.25">
      <c r="A12023" s="41" t="s">
        <v>50772</v>
      </c>
      <c r="B12023" s="42" t="s">
        <v>50773</v>
      </c>
      <c r="C12023" s="42" t="s">
        <v>19316</v>
      </c>
      <c r="D12023" s="42" t="s">
        <v>50774</v>
      </c>
      <c r="E12023" s="42" t="s">
        <v>50775</v>
      </c>
      <c r="F12023" s="42" t="s">
        <v>50776</v>
      </c>
      <c r="G12023" s="42" t="s">
        <v>12202</v>
      </c>
      <c r="H12023" s="42" t="s">
        <v>2454</v>
      </c>
      <c r="I12023" s="43" t="s">
        <v>12273</v>
      </c>
    </row>
    <row r="12024" spans="1:9" ht="15" x14ac:dyDescent="0.25">
      <c r="A12024" s="38" t="s">
        <v>50777</v>
      </c>
      <c r="B12024" s="39" t="s">
        <v>50778</v>
      </c>
      <c r="C12024" s="39" t="s">
        <v>26599</v>
      </c>
      <c r="D12024" s="39" t="s">
        <v>50779</v>
      </c>
      <c r="E12024" s="39" t="s">
        <v>50780</v>
      </c>
      <c r="F12024" s="39" t="s">
        <v>15939</v>
      </c>
      <c r="G12024" s="39" t="s">
        <v>12216</v>
      </c>
      <c r="H12024" s="39" t="s">
        <v>12216</v>
      </c>
      <c r="I12024" s="40" t="s">
        <v>13343</v>
      </c>
    </row>
    <row r="12025" spans="1:9" ht="15" x14ac:dyDescent="0.25">
      <c r="A12025" s="41" t="s">
        <v>50781</v>
      </c>
      <c r="B12025" s="42" t="s">
        <v>50782</v>
      </c>
      <c r="C12025" s="42" t="s">
        <v>19316</v>
      </c>
      <c r="D12025" s="42" t="s">
        <v>50783</v>
      </c>
      <c r="E12025" s="42" t="s">
        <v>50784</v>
      </c>
      <c r="F12025" s="42" t="s">
        <v>25131</v>
      </c>
      <c r="G12025" s="42" t="s">
        <v>12202</v>
      </c>
      <c r="H12025" s="42" t="s">
        <v>10390</v>
      </c>
      <c r="I12025" s="43" t="s">
        <v>12273</v>
      </c>
    </row>
    <row r="12026" spans="1:9" ht="15" x14ac:dyDescent="0.25">
      <c r="A12026" s="38" t="s">
        <v>50781</v>
      </c>
      <c r="B12026" s="39" t="s">
        <v>50785</v>
      </c>
      <c r="C12026" s="39" t="s">
        <v>13933</v>
      </c>
      <c r="D12026" s="39" t="s">
        <v>50786</v>
      </c>
      <c r="E12026" s="39" t="s">
        <v>50787</v>
      </c>
      <c r="F12026" s="39" t="s">
        <v>19090</v>
      </c>
      <c r="G12026" s="39" t="s">
        <v>12213</v>
      </c>
      <c r="H12026" s="39" t="s">
        <v>11602</v>
      </c>
      <c r="I12026" s="40" t="s">
        <v>12273</v>
      </c>
    </row>
    <row r="12027" spans="1:9" ht="15" x14ac:dyDescent="0.25">
      <c r="A12027" s="41" t="s">
        <v>50788</v>
      </c>
      <c r="B12027" s="42" t="s">
        <v>50789</v>
      </c>
      <c r="C12027" s="42" t="s">
        <v>13395</v>
      </c>
      <c r="D12027" s="42" t="s">
        <v>50790</v>
      </c>
      <c r="E12027" s="42" t="s">
        <v>50791</v>
      </c>
      <c r="F12027" s="42" t="s">
        <v>22031</v>
      </c>
      <c r="G12027" s="42" t="s">
        <v>12195</v>
      </c>
      <c r="H12027" s="42" t="s">
        <v>5413</v>
      </c>
      <c r="I12027" s="43" t="s">
        <v>12273</v>
      </c>
    </row>
    <row r="12028" spans="1:9" ht="15" x14ac:dyDescent="0.25">
      <c r="A12028" s="38" t="s">
        <v>50792</v>
      </c>
      <c r="B12028" s="39" t="s">
        <v>50793</v>
      </c>
      <c r="C12028" s="39" t="s">
        <v>31042</v>
      </c>
      <c r="D12028" s="39" t="s">
        <v>50794</v>
      </c>
      <c r="E12028" s="39" t="s">
        <v>50795</v>
      </c>
      <c r="F12028" s="39" t="s">
        <v>13552</v>
      </c>
      <c r="G12028" s="39" t="s">
        <v>12208</v>
      </c>
      <c r="H12028" s="39" t="s">
        <v>6357</v>
      </c>
      <c r="I12028" s="40" t="s">
        <v>12273</v>
      </c>
    </row>
    <row r="12029" spans="1:9" ht="15" x14ac:dyDescent="0.25">
      <c r="A12029" s="41" t="s">
        <v>50796</v>
      </c>
      <c r="B12029" s="42" t="s">
        <v>50797</v>
      </c>
      <c r="C12029" s="42" t="s">
        <v>50798</v>
      </c>
      <c r="D12029" s="42" t="s">
        <v>50798</v>
      </c>
      <c r="E12029" s="42" t="s">
        <v>50799</v>
      </c>
      <c r="F12029" s="42" t="s">
        <v>26037</v>
      </c>
      <c r="G12029" s="42" t="s">
        <v>12198</v>
      </c>
      <c r="H12029" s="42" t="s">
        <v>2455</v>
      </c>
      <c r="I12029" s="43" t="s">
        <v>12273</v>
      </c>
    </row>
    <row r="12030" spans="1:9" ht="15" x14ac:dyDescent="0.25">
      <c r="A12030" s="38" t="s">
        <v>50796</v>
      </c>
      <c r="B12030" s="39" t="s">
        <v>50800</v>
      </c>
      <c r="C12030" s="39" t="s">
        <v>50801</v>
      </c>
      <c r="D12030" s="39" t="s">
        <v>50802</v>
      </c>
      <c r="E12030" s="39" t="s">
        <v>50803</v>
      </c>
      <c r="F12030" s="39" t="s">
        <v>17881</v>
      </c>
      <c r="G12030" s="39" t="s">
        <v>12195</v>
      </c>
      <c r="H12030" s="39" t="s">
        <v>2456</v>
      </c>
      <c r="I12030" s="40" t="s">
        <v>12273</v>
      </c>
    </row>
    <row r="12031" spans="1:9" ht="15" x14ac:dyDescent="0.25">
      <c r="A12031" s="41" t="s">
        <v>50804</v>
      </c>
      <c r="B12031" s="42" t="s">
        <v>50805</v>
      </c>
      <c r="C12031" s="42" t="s">
        <v>20885</v>
      </c>
      <c r="D12031" s="42" t="s">
        <v>50806</v>
      </c>
      <c r="E12031" s="42" t="s">
        <v>50807</v>
      </c>
      <c r="F12031" s="42" t="s">
        <v>15029</v>
      </c>
      <c r="G12031" s="42" t="s">
        <v>12198</v>
      </c>
      <c r="H12031" s="42" t="s">
        <v>9034</v>
      </c>
      <c r="I12031" s="43" t="s">
        <v>12273</v>
      </c>
    </row>
    <row r="12032" spans="1:9" ht="15" x14ac:dyDescent="0.25">
      <c r="A12032" s="38" t="s">
        <v>50804</v>
      </c>
      <c r="B12032" s="39" t="s">
        <v>50808</v>
      </c>
      <c r="C12032" s="39" t="s">
        <v>20885</v>
      </c>
      <c r="D12032" s="39" t="s">
        <v>50809</v>
      </c>
      <c r="E12032" s="39" t="s">
        <v>50810</v>
      </c>
      <c r="F12032" s="39" t="s">
        <v>13834</v>
      </c>
      <c r="G12032" s="39" t="s">
        <v>12198</v>
      </c>
      <c r="H12032" s="39" t="s">
        <v>9035</v>
      </c>
      <c r="I12032" s="40" t="s">
        <v>12273</v>
      </c>
    </row>
    <row r="12033" spans="1:9" ht="15" x14ac:dyDescent="0.25">
      <c r="A12033" s="41" t="s">
        <v>50804</v>
      </c>
      <c r="B12033" s="42" t="s">
        <v>50811</v>
      </c>
      <c r="C12033" s="42" t="s">
        <v>20885</v>
      </c>
      <c r="D12033" s="42" t="s">
        <v>50812</v>
      </c>
      <c r="E12033" s="42" t="s">
        <v>50813</v>
      </c>
      <c r="F12033" s="42" t="s">
        <v>34416</v>
      </c>
      <c r="G12033" s="42" t="s">
        <v>12198</v>
      </c>
      <c r="H12033" s="42" t="s">
        <v>9036</v>
      </c>
      <c r="I12033" s="43" t="s">
        <v>12273</v>
      </c>
    </row>
    <row r="12034" spans="1:9" ht="15" x14ac:dyDescent="0.25">
      <c r="A12034" s="38" t="s">
        <v>50804</v>
      </c>
      <c r="B12034" s="39" t="s">
        <v>50814</v>
      </c>
      <c r="C12034" s="39" t="s">
        <v>75877</v>
      </c>
      <c r="D12034" s="39" t="s">
        <v>10706</v>
      </c>
      <c r="E12034" s="39" t="s">
        <v>50815</v>
      </c>
      <c r="F12034" s="39" t="s">
        <v>21484</v>
      </c>
      <c r="G12034" s="39" t="s">
        <v>12200</v>
      </c>
      <c r="H12034" s="39" t="s">
        <v>8237</v>
      </c>
      <c r="I12034" s="40" t="s">
        <v>12273</v>
      </c>
    </row>
    <row r="12035" spans="1:9" ht="15" x14ac:dyDescent="0.25">
      <c r="A12035" s="41" t="s">
        <v>50804</v>
      </c>
      <c r="B12035" s="42" t="s">
        <v>50816</v>
      </c>
      <c r="C12035" s="42" t="s">
        <v>20885</v>
      </c>
      <c r="D12035" s="42" t="s">
        <v>50817</v>
      </c>
      <c r="E12035" s="42" t="s">
        <v>50818</v>
      </c>
      <c r="F12035" s="42" t="s">
        <v>24613</v>
      </c>
      <c r="G12035" s="42" t="s">
        <v>12198</v>
      </c>
      <c r="H12035" s="42" t="s">
        <v>9090</v>
      </c>
      <c r="I12035" s="43" t="s">
        <v>12273</v>
      </c>
    </row>
    <row r="12036" spans="1:9" ht="15" x14ac:dyDescent="0.25">
      <c r="A12036" s="38" t="s">
        <v>50819</v>
      </c>
      <c r="B12036" s="39" t="s">
        <v>50820</v>
      </c>
      <c r="C12036" s="39" t="s">
        <v>50821</v>
      </c>
      <c r="D12036" s="39" t="s">
        <v>50821</v>
      </c>
      <c r="E12036" s="39" t="s">
        <v>50822</v>
      </c>
      <c r="F12036" s="39" t="s">
        <v>15673</v>
      </c>
      <c r="G12036" s="39" t="s">
        <v>12198</v>
      </c>
      <c r="H12036" s="39" t="s">
        <v>5414</v>
      </c>
      <c r="I12036" s="40" t="s">
        <v>12273</v>
      </c>
    </row>
    <row r="12037" spans="1:9" ht="15" x14ac:dyDescent="0.25">
      <c r="A12037" s="41" t="s">
        <v>50819</v>
      </c>
      <c r="B12037" s="42" t="s">
        <v>50823</v>
      </c>
      <c r="C12037" s="42" t="s">
        <v>50821</v>
      </c>
      <c r="D12037" s="42" t="s">
        <v>50824</v>
      </c>
      <c r="E12037" s="42" t="s">
        <v>50825</v>
      </c>
      <c r="F12037" s="42" t="s">
        <v>15869</v>
      </c>
      <c r="G12037" s="42" t="s">
        <v>12198</v>
      </c>
      <c r="H12037" s="42" t="s">
        <v>5415</v>
      </c>
      <c r="I12037" s="43" t="s">
        <v>12273</v>
      </c>
    </row>
    <row r="12038" spans="1:9" ht="15" x14ac:dyDescent="0.25">
      <c r="A12038" s="38" t="s">
        <v>50826</v>
      </c>
      <c r="B12038" s="39" t="s">
        <v>50827</v>
      </c>
      <c r="C12038" s="39" t="s">
        <v>27868</v>
      </c>
      <c r="D12038" s="39" t="s">
        <v>50828</v>
      </c>
      <c r="E12038" s="39" t="s">
        <v>50829</v>
      </c>
      <c r="F12038" s="39" t="s">
        <v>12612</v>
      </c>
      <c r="G12038" s="39" t="s">
        <v>12207</v>
      </c>
      <c r="H12038" s="39" t="s">
        <v>7508</v>
      </c>
      <c r="I12038" s="40" t="s">
        <v>12273</v>
      </c>
    </row>
    <row r="12039" spans="1:9" ht="15" x14ac:dyDescent="0.25">
      <c r="A12039" s="41" t="s">
        <v>50826</v>
      </c>
      <c r="B12039" s="42" t="s">
        <v>50830</v>
      </c>
      <c r="C12039" s="42" t="s">
        <v>12609</v>
      </c>
      <c r="D12039" s="42" t="s">
        <v>50831</v>
      </c>
      <c r="E12039" s="42" t="s">
        <v>50832</v>
      </c>
      <c r="F12039" s="42" t="s">
        <v>13046</v>
      </c>
      <c r="G12039" s="42" t="s">
        <v>12206</v>
      </c>
      <c r="H12039" s="42" t="s">
        <v>7223</v>
      </c>
      <c r="I12039" s="43" t="s">
        <v>12273</v>
      </c>
    </row>
    <row r="12040" spans="1:9" ht="15" x14ac:dyDescent="0.25">
      <c r="A12040" s="38" t="s">
        <v>50826</v>
      </c>
      <c r="B12040" s="39" t="s">
        <v>50833</v>
      </c>
      <c r="C12040" s="39" t="s">
        <v>12609</v>
      </c>
      <c r="D12040" s="39" t="s">
        <v>7688</v>
      </c>
      <c r="E12040" s="39" t="s">
        <v>50834</v>
      </c>
      <c r="F12040" s="39" t="s">
        <v>13903</v>
      </c>
      <c r="G12040" s="39" t="s">
        <v>12208</v>
      </c>
      <c r="H12040" s="39" t="s">
        <v>7689</v>
      </c>
      <c r="I12040" s="40" t="s">
        <v>12273</v>
      </c>
    </row>
    <row r="12041" spans="1:9" ht="15" x14ac:dyDescent="0.25">
      <c r="A12041" s="41" t="s">
        <v>50835</v>
      </c>
      <c r="B12041" s="42" t="s">
        <v>50836</v>
      </c>
      <c r="C12041" s="42" t="s">
        <v>18398</v>
      </c>
      <c r="D12041" s="42" t="s">
        <v>50837</v>
      </c>
      <c r="E12041" s="42" t="s">
        <v>50838</v>
      </c>
      <c r="F12041" s="42" t="s">
        <v>22717</v>
      </c>
      <c r="G12041" s="42" t="s">
        <v>12224</v>
      </c>
      <c r="H12041" s="42" t="s">
        <v>9384</v>
      </c>
      <c r="I12041" s="43" t="s">
        <v>12273</v>
      </c>
    </row>
    <row r="12042" spans="1:9" ht="15" x14ac:dyDescent="0.25">
      <c r="A12042" s="38" t="s">
        <v>50835</v>
      </c>
      <c r="B12042" s="39" t="s">
        <v>50839</v>
      </c>
      <c r="C12042" s="39" t="s">
        <v>50840</v>
      </c>
      <c r="D12042" s="39" t="s">
        <v>50840</v>
      </c>
      <c r="E12042" s="39" t="s">
        <v>50841</v>
      </c>
      <c r="F12042" s="39" t="s">
        <v>12392</v>
      </c>
      <c r="G12042" s="39" t="s">
        <v>12198</v>
      </c>
      <c r="H12042" s="39" t="s">
        <v>8278</v>
      </c>
      <c r="I12042" s="40" t="s">
        <v>12273</v>
      </c>
    </row>
    <row r="12043" spans="1:9" ht="15" x14ac:dyDescent="0.25">
      <c r="A12043" s="41" t="s">
        <v>50835</v>
      </c>
      <c r="B12043" s="42" t="s">
        <v>50842</v>
      </c>
      <c r="C12043" s="42" t="s">
        <v>50840</v>
      </c>
      <c r="D12043" s="42" t="s">
        <v>50843</v>
      </c>
      <c r="E12043" s="42" t="s">
        <v>50844</v>
      </c>
      <c r="F12043" s="42" t="s">
        <v>15830</v>
      </c>
      <c r="G12043" s="42" t="s">
        <v>12198</v>
      </c>
      <c r="H12043" s="42" t="s">
        <v>8279</v>
      </c>
      <c r="I12043" s="43" t="s">
        <v>12273</v>
      </c>
    </row>
    <row r="12044" spans="1:9" ht="15" x14ac:dyDescent="0.25">
      <c r="A12044" s="38" t="s">
        <v>50835</v>
      </c>
      <c r="B12044" s="39" t="s">
        <v>50845</v>
      </c>
      <c r="C12044" s="39" t="s">
        <v>50846</v>
      </c>
      <c r="D12044" s="39" t="s">
        <v>50846</v>
      </c>
      <c r="E12044" s="39" t="s">
        <v>50847</v>
      </c>
      <c r="F12044" s="39" t="s">
        <v>50848</v>
      </c>
      <c r="G12044" s="39" t="s">
        <v>12201</v>
      </c>
      <c r="H12044" s="39" t="s">
        <v>8280</v>
      </c>
      <c r="I12044" s="40" t="s">
        <v>12273</v>
      </c>
    </row>
    <row r="12045" spans="1:9" ht="15" x14ac:dyDescent="0.25">
      <c r="A12045" s="41" t="s">
        <v>50849</v>
      </c>
      <c r="B12045" s="42" t="s">
        <v>50850</v>
      </c>
      <c r="C12045" s="42" t="s">
        <v>28980</v>
      </c>
      <c r="D12045" s="42" t="s">
        <v>50851</v>
      </c>
      <c r="E12045" s="42" t="s">
        <v>50852</v>
      </c>
      <c r="F12045" s="42" t="s">
        <v>12641</v>
      </c>
      <c r="G12045" s="42" t="s">
        <v>12211</v>
      </c>
      <c r="H12045" s="42" t="s">
        <v>10946</v>
      </c>
      <c r="I12045" s="43" t="s">
        <v>12273</v>
      </c>
    </row>
    <row r="12046" spans="1:9" ht="15" x14ac:dyDescent="0.25">
      <c r="A12046" s="38" t="s">
        <v>50849</v>
      </c>
      <c r="B12046" s="39" t="s">
        <v>50853</v>
      </c>
      <c r="C12046" s="39" t="s">
        <v>28980</v>
      </c>
      <c r="D12046" s="39" t="s">
        <v>50854</v>
      </c>
      <c r="E12046" s="39" t="s">
        <v>50855</v>
      </c>
      <c r="F12046" s="39" t="s">
        <v>12641</v>
      </c>
      <c r="G12046" s="39" t="s">
        <v>12211</v>
      </c>
      <c r="H12046" s="39" t="s">
        <v>10947</v>
      </c>
      <c r="I12046" s="40" t="s">
        <v>12273</v>
      </c>
    </row>
    <row r="12047" spans="1:9" ht="15" x14ac:dyDescent="0.25">
      <c r="A12047" s="41" t="s">
        <v>50856</v>
      </c>
      <c r="B12047" s="42" t="s">
        <v>50857</v>
      </c>
      <c r="C12047" s="42" t="s">
        <v>25169</v>
      </c>
      <c r="D12047" s="42" t="s">
        <v>50858</v>
      </c>
      <c r="E12047" s="42" t="s">
        <v>50859</v>
      </c>
      <c r="F12047" s="42" t="s">
        <v>12480</v>
      </c>
      <c r="G12047" s="42" t="s">
        <v>12205</v>
      </c>
      <c r="H12047" s="42" t="s">
        <v>12024</v>
      </c>
      <c r="I12047" s="43" t="s">
        <v>12273</v>
      </c>
    </row>
    <row r="12048" spans="1:9" ht="15" x14ac:dyDescent="0.25">
      <c r="A12048" s="38" t="s">
        <v>76427</v>
      </c>
      <c r="B12048" s="39" t="s">
        <v>76428</v>
      </c>
      <c r="C12048" s="39" t="s">
        <v>13395</v>
      </c>
      <c r="D12048" s="39" t="s">
        <v>76429</v>
      </c>
      <c r="E12048" s="39" t="s">
        <v>76430</v>
      </c>
      <c r="F12048" s="39" t="s">
        <v>15231</v>
      </c>
      <c r="G12048" s="39" t="s">
        <v>12195</v>
      </c>
      <c r="H12048" s="39" t="s">
        <v>1409</v>
      </c>
      <c r="I12048" s="40" t="s">
        <v>12273</v>
      </c>
    </row>
    <row r="12049" spans="1:9" ht="15" x14ac:dyDescent="0.25">
      <c r="A12049" s="41" t="s">
        <v>80564</v>
      </c>
      <c r="B12049" s="42" t="s">
        <v>80565</v>
      </c>
      <c r="C12049" s="42" t="s">
        <v>50270</v>
      </c>
      <c r="D12049" s="42" t="s">
        <v>80566</v>
      </c>
      <c r="E12049" s="42" t="s">
        <v>66067</v>
      </c>
      <c r="F12049" s="42" t="s">
        <v>17594</v>
      </c>
      <c r="G12049" s="42" t="s">
        <v>12224</v>
      </c>
      <c r="H12049" s="42" t="s">
        <v>80567</v>
      </c>
      <c r="I12049" s="43" t="s">
        <v>12273</v>
      </c>
    </row>
    <row r="12050" spans="1:9" ht="15" x14ac:dyDescent="0.25">
      <c r="A12050" s="38" t="s">
        <v>80147</v>
      </c>
      <c r="B12050" s="39" t="s">
        <v>81382</v>
      </c>
      <c r="C12050" s="39" t="s">
        <v>31023</v>
      </c>
      <c r="D12050" s="39" t="s">
        <v>81383</v>
      </c>
      <c r="E12050" s="39" t="s">
        <v>81384</v>
      </c>
      <c r="F12050" s="39" t="s">
        <v>31358</v>
      </c>
      <c r="G12050" s="39" t="s">
        <v>12218</v>
      </c>
      <c r="H12050" s="39" t="s">
        <v>81385</v>
      </c>
      <c r="I12050" s="40" t="s">
        <v>12273</v>
      </c>
    </row>
    <row r="12051" spans="1:9" ht="15" x14ac:dyDescent="0.25">
      <c r="A12051" s="41" t="s">
        <v>80147</v>
      </c>
      <c r="B12051" s="42" t="s">
        <v>80148</v>
      </c>
      <c r="C12051" s="42" t="s">
        <v>30428</v>
      </c>
      <c r="D12051" s="42" t="s">
        <v>30428</v>
      </c>
      <c r="E12051" s="42" t="s">
        <v>35973</v>
      </c>
      <c r="F12051" s="42" t="s">
        <v>35974</v>
      </c>
      <c r="G12051" s="42" t="s">
        <v>12198</v>
      </c>
      <c r="H12051" s="42" t="s">
        <v>80149</v>
      </c>
      <c r="I12051" s="43" t="s">
        <v>12273</v>
      </c>
    </row>
    <row r="12052" spans="1:9" ht="15" x14ac:dyDescent="0.25">
      <c r="A12052" s="38" t="s">
        <v>50860</v>
      </c>
      <c r="B12052" s="39" t="s">
        <v>50861</v>
      </c>
      <c r="C12052" s="39" t="s">
        <v>21717</v>
      </c>
      <c r="D12052" s="39" t="s">
        <v>12399</v>
      </c>
      <c r="E12052" s="39" t="s">
        <v>50862</v>
      </c>
      <c r="F12052" s="39" t="s">
        <v>50863</v>
      </c>
      <c r="G12052" s="39" t="s">
        <v>12198</v>
      </c>
      <c r="H12052" s="39" t="s">
        <v>50864</v>
      </c>
      <c r="I12052" s="40" t="s">
        <v>12273</v>
      </c>
    </row>
    <row r="12053" spans="1:9" ht="15" x14ac:dyDescent="0.25">
      <c r="A12053" s="41" t="s">
        <v>50865</v>
      </c>
      <c r="B12053" s="42" t="s">
        <v>50866</v>
      </c>
      <c r="C12053" s="42" t="s">
        <v>34314</v>
      </c>
      <c r="D12053" s="42" t="s">
        <v>34314</v>
      </c>
      <c r="E12053" s="42" t="s">
        <v>50867</v>
      </c>
      <c r="F12053" s="42" t="s">
        <v>13363</v>
      </c>
      <c r="G12053" s="42" t="s">
        <v>12215</v>
      </c>
      <c r="H12053" s="42" t="s">
        <v>50868</v>
      </c>
      <c r="I12053" s="43" t="s">
        <v>12273</v>
      </c>
    </row>
    <row r="12054" spans="1:9" ht="15" x14ac:dyDescent="0.25">
      <c r="A12054" s="38" t="s">
        <v>50869</v>
      </c>
      <c r="B12054" s="39" t="s">
        <v>50870</v>
      </c>
      <c r="C12054" s="39" t="s">
        <v>45448</v>
      </c>
      <c r="D12054" s="39" t="s">
        <v>12399</v>
      </c>
      <c r="E12054" s="39" t="s">
        <v>50871</v>
      </c>
      <c r="F12054" s="39" t="s">
        <v>25187</v>
      </c>
      <c r="G12054" s="39" t="s">
        <v>12203</v>
      </c>
      <c r="H12054" s="39" t="s">
        <v>50872</v>
      </c>
      <c r="I12054" s="40" t="s">
        <v>12273</v>
      </c>
    </row>
    <row r="12055" spans="1:9" ht="15" x14ac:dyDescent="0.25">
      <c r="A12055" s="41" t="s">
        <v>50873</v>
      </c>
      <c r="B12055" s="42" t="s">
        <v>50874</v>
      </c>
      <c r="C12055" s="42" t="s">
        <v>50875</v>
      </c>
      <c r="D12055" s="42" t="s">
        <v>50875</v>
      </c>
      <c r="E12055" s="42" t="s">
        <v>50876</v>
      </c>
      <c r="F12055" s="42" t="s">
        <v>14598</v>
      </c>
      <c r="G12055" s="42" t="s">
        <v>12203</v>
      </c>
      <c r="H12055" s="42" t="s">
        <v>50877</v>
      </c>
      <c r="I12055" s="43" t="s">
        <v>12273</v>
      </c>
    </row>
    <row r="12056" spans="1:9" ht="15" x14ac:dyDescent="0.25">
      <c r="A12056" s="38" t="s">
        <v>50873</v>
      </c>
      <c r="B12056" s="39" t="s">
        <v>50878</v>
      </c>
      <c r="C12056" s="39" t="s">
        <v>24961</v>
      </c>
      <c r="D12056" s="39" t="s">
        <v>24961</v>
      </c>
      <c r="E12056" s="39" t="s">
        <v>50879</v>
      </c>
      <c r="F12056" s="39" t="s">
        <v>17881</v>
      </c>
      <c r="G12056" s="39" t="s">
        <v>12195</v>
      </c>
      <c r="H12056" s="39" t="s">
        <v>2457</v>
      </c>
      <c r="I12056" s="40" t="s">
        <v>12273</v>
      </c>
    </row>
    <row r="12057" spans="1:9" ht="15" x14ac:dyDescent="0.25">
      <c r="A12057" s="41" t="s">
        <v>50873</v>
      </c>
      <c r="B12057" s="42" t="s">
        <v>50880</v>
      </c>
      <c r="C12057" s="42" t="s">
        <v>32709</v>
      </c>
      <c r="D12057" s="42" t="s">
        <v>12399</v>
      </c>
      <c r="E12057" s="42" t="s">
        <v>50881</v>
      </c>
      <c r="F12057" s="42" t="s">
        <v>18114</v>
      </c>
      <c r="G12057" s="42" t="s">
        <v>12210</v>
      </c>
      <c r="H12057" s="42" t="s">
        <v>23325</v>
      </c>
      <c r="I12057" s="43" t="s">
        <v>12273</v>
      </c>
    </row>
    <row r="12058" spans="1:9" ht="15" x14ac:dyDescent="0.25">
      <c r="A12058" s="38" t="s">
        <v>50882</v>
      </c>
      <c r="B12058" s="39" t="s">
        <v>50883</v>
      </c>
      <c r="C12058" s="39" t="s">
        <v>19262</v>
      </c>
      <c r="D12058" s="39" t="s">
        <v>19262</v>
      </c>
      <c r="E12058" s="39" t="s">
        <v>50884</v>
      </c>
      <c r="F12058" s="39" t="s">
        <v>23169</v>
      </c>
      <c r="G12058" s="39" t="s">
        <v>12194</v>
      </c>
      <c r="H12058" s="39" t="s">
        <v>50885</v>
      </c>
      <c r="I12058" s="40" t="s">
        <v>12273</v>
      </c>
    </row>
    <row r="12059" spans="1:9" ht="15" x14ac:dyDescent="0.25">
      <c r="A12059" s="41" t="s">
        <v>50886</v>
      </c>
      <c r="B12059" s="42" t="s">
        <v>50887</v>
      </c>
      <c r="C12059" s="42" t="s">
        <v>49506</v>
      </c>
      <c r="D12059" s="42" t="s">
        <v>49506</v>
      </c>
      <c r="E12059" s="42" t="s">
        <v>50888</v>
      </c>
      <c r="F12059" s="42" t="s">
        <v>13064</v>
      </c>
      <c r="G12059" s="42" t="s">
        <v>12231</v>
      </c>
      <c r="H12059" s="42" t="s">
        <v>2458</v>
      </c>
      <c r="I12059" s="43" t="s">
        <v>12273</v>
      </c>
    </row>
    <row r="12060" spans="1:9" ht="15" x14ac:dyDescent="0.25">
      <c r="A12060" s="38" t="s">
        <v>50889</v>
      </c>
      <c r="B12060" s="39" t="s">
        <v>50890</v>
      </c>
      <c r="C12060" s="39" t="s">
        <v>17915</v>
      </c>
      <c r="D12060" s="39" t="s">
        <v>17916</v>
      </c>
      <c r="E12060" s="39" t="s">
        <v>50891</v>
      </c>
      <c r="F12060" s="39" t="s">
        <v>24218</v>
      </c>
      <c r="G12060" s="39" t="s">
        <v>12215</v>
      </c>
      <c r="H12060" s="39" t="s">
        <v>2459</v>
      </c>
      <c r="I12060" s="40" t="s">
        <v>12273</v>
      </c>
    </row>
    <row r="12061" spans="1:9" ht="15" x14ac:dyDescent="0.25">
      <c r="A12061" s="41" t="s">
        <v>50892</v>
      </c>
      <c r="B12061" s="42" t="s">
        <v>50893</v>
      </c>
      <c r="C12061" s="42" t="s">
        <v>50894</v>
      </c>
      <c r="D12061" s="42" t="s">
        <v>50894</v>
      </c>
      <c r="E12061" s="42" t="s">
        <v>50895</v>
      </c>
      <c r="F12061" s="42" t="s">
        <v>14087</v>
      </c>
      <c r="G12061" s="42" t="s">
        <v>12211</v>
      </c>
      <c r="H12061" s="42" t="s">
        <v>2460</v>
      </c>
      <c r="I12061" s="43" t="s">
        <v>12273</v>
      </c>
    </row>
    <row r="12062" spans="1:9" ht="15" x14ac:dyDescent="0.25">
      <c r="A12062" s="38" t="s">
        <v>50896</v>
      </c>
      <c r="B12062" s="39" t="s">
        <v>50897</v>
      </c>
      <c r="C12062" s="39" t="s">
        <v>24357</v>
      </c>
      <c r="D12062" s="39" t="s">
        <v>50898</v>
      </c>
      <c r="E12062" s="39" t="s">
        <v>50899</v>
      </c>
      <c r="F12062" s="39" t="s">
        <v>31090</v>
      </c>
      <c r="G12062" s="39" t="s">
        <v>12202</v>
      </c>
      <c r="H12062" s="39" t="s">
        <v>2461</v>
      </c>
      <c r="I12062" s="40" t="s">
        <v>12273</v>
      </c>
    </row>
    <row r="12063" spans="1:9" ht="15" x14ac:dyDescent="0.25">
      <c r="A12063" s="41" t="s">
        <v>50900</v>
      </c>
      <c r="B12063" s="42" t="s">
        <v>50901</v>
      </c>
      <c r="C12063" s="42" t="s">
        <v>24240</v>
      </c>
      <c r="D12063" s="42" t="s">
        <v>50902</v>
      </c>
      <c r="E12063" s="42" t="s">
        <v>50903</v>
      </c>
      <c r="F12063" s="42" t="s">
        <v>34568</v>
      </c>
      <c r="G12063" s="42" t="s">
        <v>12203</v>
      </c>
      <c r="H12063" s="42" t="s">
        <v>11849</v>
      </c>
      <c r="I12063" s="43" t="s">
        <v>12273</v>
      </c>
    </row>
    <row r="12064" spans="1:9" ht="15" x14ac:dyDescent="0.25">
      <c r="A12064" s="38" t="s">
        <v>50904</v>
      </c>
      <c r="B12064" s="39" t="s">
        <v>50905</v>
      </c>
      <c r="C12064" s="39" t="s">
        <v>16012</v>
      </c>
      <c r="D12064" s="39" t="s">
        <v>50906</v>
      </c>
      <c r="E12064" s="39" t="s">
        <v>50907</v>
      </c>
      <c r="F12064" s="39" t="s">
        <v>12840</v>
      </c>
      <c r="G12064" s="39" t="s">
        <v>12200</v>
      </c>
      <c r="H12064" s="39" t="s">
        <v>2462</v>
      </c>
      <c r="I12064" s="40" t="s">
        <v>12273</v>
      </c>
    </row>
    <row r="12065" spans="1:9" ht="15" x14ac:dyDescent="0.25">
      <c r="A12065" s="41" t="s">
        <v>50908</v>
      </c>
      <c r="B12065" s="42" t="s">
        <v>50909</v>
      </c>
      <c r="C12065" s="42" t="s">
        <v>13855</v>
      </c>
      <c r="D12065" s="42" t="s">
        <v>50910</v>
      </c>
      <c r="E12065" s="42" t="s">
        <v>50911</v>
      </c>
      <c r="F12065" s="42" t="s">
        <v>50912</v>
      </c>
      <c r="G12065" s="42" t="s">
        <v>12198</v>
      </c>
      <c r="H12065" s="42" t="s">
        <v>2463</v>
      </c>
      <c r="I12065" s="43" t="s">
        <v>12273</v>
      </c>
    </row>
    <row r="12066" spans="1:9" ht="15" x14ac:dyDescent="0.25">
      <c r="A12066" s="38" t="s">
        <v>50913</v>
      </c>
      <c r="B12066" s="39" t="s">
        <v>50914</v>
      </c>
      <c r="C12066" s="39" t="s">
        <v>16012</v>
      </c>
      <c r="D12066" s="39" t="s">
        <v>50915</v>
      </c>
      <c r="E12066" s="39" t="s">
        <v>50916</v>
      </c>
      <c r="F12066" s="39" t="s">
        <v>16190</v>
      </c>
      <c r="G12066" s="39" t="s">
        <v>12200</v>
      </c>
      <c r="H12066" s="39" t="s">
        <v>2464</v>
      </c>
      <c r="I12066" s="40" t="s">
        <v>12273</v>
      </c>
    </row>
    <row r="12067" spans="1:9" ht="15" x14ac:dyDescent="0.25">
      <c r="A12067" s="41" t="s">
        <v>50917</v>
      </c>
      <c r="B12067" s="42" t="s">
        <v>50918</v>
      </c>
      <c r="C12067" s="42" t="s">
        <v>21096</v>
      </c>
      <c r="D12067" s="42" t="s">
        <v>21310</v>
      </c>
      <c r="E12067" s="42" t="s">
        <v>50919</v>
      </c>
      <c r="F12067" s="42" t="s">
        <v>50920</v>
      </c>
      <c r="G12067" s="42" t="s">
        <v>12218</v>
      </c>
      <c r="H12067" s="42" t="s">
        <v>9261</v>
      </c>
      <c r="I12067" s="43" t="s">
        <v>12273</v>
      </c>
    </row>
    <row r="12068" spans="1:9" ht="15" x14ac:dyDescent="0.25">
      <c r="A12068" s="38" t="s">
        <v>50917</v>
      </c>
      <c r="B12068" s="39" t="s">
        <v>50921</v>
      </c>
      <c r="C12068" s="39" t="s">
        <v>14262</v>
      </c>
      <c r="D12068" s="39" t="s">
        <v>50922</v>
      </c>
      <c r="E12068" s="39" t="s">
        <v>50923</v>
      </c>
      <c r="F12068" s="39" t="s">
        <v>32564</v>
      </c>
      <c r="G12068" s="39" t="s">
        <v>12215</v>
      </c>
      <c r="H12068" s="39" t="s">
        <v>7965</v>
      </c>
      <c r="I12068" s="40" t="s">
        <v>12273</v>
      </c>
    </row>
    <row r="12069" spans="1:9" ht="15" x14ac:dyDescent="0.25">
      <c r="A12069" s="41" t="s">
        <v>50924</v>
      </c>
      <c r="B12069" s="42" t="s">
        <v>50925</v>
      </c>
      <c r="C12069" s="42" t="s">
        <v>14262</v>
      </c>
      <c r="D12069" s="42" t="s">
        <v>50926</v>
      </c>
      <c r="E12069" s="42" t="s">
        <v>50927</v>
      </c>
      <c r="F12069" s="42" t="s">
        <v>32163</v>
      </c>
      <c r="G12069" s="42" t="s">
        <v>12215</v>
      </c>
      <c r="H12069" s="42" t="s">
        <v>7966</v>
      </c>
      <c r="I12069" s="43" t="s">
        <v>12273</v>
      </c>
    </row>
    <row r="12070" spans="1:9" ht="15" x14ac:dyDescent="0.25">
      <c r="A12070" s="38" t="s">
        <v>50924</v>
      </c>
      <c r="B12070" s="39" t="s">
        <v>50928</v>
      </c>
      <c r="C12070" s="39" t="s">
        <v>24088</v>
      </c>
      <c r="D12070" s="39" t="s">
        <v>50929</v>
      </c>
      <c r="E12070" s="39" t="s">
        <v>50930</v>
      </c>
      <c r="F12070" s="39" t="s">
        <v>50931</v>
      </c>
      <c r="G12070" s="39" t="s">
        <v>12208</v>
      </c>
      <c r="H12070" s="39" t="s">
        <v>8895</v>
      </c>
      <c r="I12070" s="40" t="s">
        <v>12273</v>
      </c>
    </row>
    <row r="12071" spans="1:9" ht="15" x14ac:dyDescent="0.25">
      <c r="A12071" s="41" t="s">
        <v>50924</v>
      </c>
      <c r="B12071" s="42" t="s">
        <v>50932</v>
      </c>
      <c r="C12071" s="42" t="s">
        <v>24357</v>
      </c>
      <c r="D12071" s="42" t="s">
        <v>50933</v>
      </c>
      <c r="E12071" s="42" t="s">
        <v>50934</v>
      </c>
      <c r="F12071" s="42" t="s">
        <v>27904</v>
      </c>
      <c r="G12071" s="42" t="s">
        <v>12202</v>
      </c>
      <c r="H12071" s="42" t="s">
        <v>5626</v>
      </c>
      <c r="I12071" s="43" t="s">
        <v>12273</v>
      </c>
    </row>
    <row r="12072" spans="1:9" ht="15" x14ac:dyDescent="0.25">
      <c r="A12072" s="38" t="s">
        <v>50924</v>
      </c>
      <c r="B12072" s="39" t="s">
        <v>50935</v>
      </c>
      <c r="C12072" s="39" t="s">
        <v>24357</v>
      </c>
      <c r="D12072" s="39" t="s">
        <v>50936</v>
      </c>
      <c r="E12072" s="39" t="s">
        <v>50937</v>
      </c>
      <c r="F12072" s="39" t="s">
        <v>14038</v>
      </c>
      <c r="G12072" s="39" t="s">
        <v>12202</v>
      </c>
      <c r="H12072" s="39" t="s">
        <v>5627</v>
      </c>
      <c r="I12072" s="40" t="s">
        <v>12273</v>
      </c>
    </row>
    <row r="12073" spans="1:9" ht="15" x14ac:dyDescent="0.25">
      <c r="A12073" s="41" t="s">
        <v>50938</v>
      </c>
      <c r="B12073" s="42" t="s">
        <v>50939</v>
      </c>
      <c r="C12073" s="42" t="s">
        <v>50940</v>
      </c>
      <c r="D12073" s="42" t="s">
        <v>50941</v>
      </c>
      <c r="E12073" s="42" t="s">
        <v>50942</v>
      </c>
      <c r="F12073" s="42" t="s">
        <v>29696</v>
      </c>
      <c r="G12073" s="42" t="s">
        <v>12203</v>
      </c>
      <c r="H12073" s="42" t="s">
        <v>2878</v>
      </c>
      <c r="I12073" s="43" t="s">
        <v>12273</v>
      </c>
    </row>
    <row r="12074" spans="1:9" ht="15" x14ac:dyDescent="0.25">
      <c r="A12074" s="38" t="s">
        <v>50938</v>
      </c>
      <c r="B12074" s="39" t="s">
        <v>50943</v>
      </c>
      <c r="C12074" s="39" t="s">
        <v>50944</v>
      </c>
      <c r="D12074" s="39" t="s">
        <v>50944</v>
      </c>
      <c r="E12074" s="39" t="s">
        <v>50945</v>
      </c>
      <c r="F12074" s="39" t="s">
        <v>12435</v>
      </c>
      <c r="G12074" s="39" t="s">
        <v>12206</v>
      </c>
      <c r="H12074" s="39" t="s">
        <v>2465</v>
      </c>
      <c r="I12074" s="40" t="s">
        <v>12273</v>
      </c>
    </row>
    <row r="12075" spans="1:9" ht="15" x14ac:dyDescent="0.25">
      <c r="A12075" s="41" t="s">
        <v>50946</v>
      </c>
      <c r="B12075" s="42" t="s">
        <v>50947</v>
      </c>
      <c r="C12075" s="42" t="s">
        <v>50948</v>
      </c>
      <c r="D12075" s="42" t="s">
        <v>50949</v>
      </c>
      <c r="E12075" s="42" t="s">
        <v>50950</v>
      </c>
      <c r="F12075" s="42" t="s">
        <v>21811</v>
      </c>
      <c r="G12075" s="42" t="s">
        <v>12211</v>
      </c>
      <c r="H12075" s="42" t="s">
        <v>4206</v>
      </c>
      <c r="I12075" s="43" t="s">
        <v>12273</v>
      </c>
    </row>
    <row r="12076" spans="1:9" ht="15" x14ac:dyDescent="0.25">
      <c r="A12076" s="38" t="s">
        <v>50951</v>
      </c>
      <c r="B12076" s="39" t="s">
        <v>50952</v>
      </c>
      <c r="C12076" s="39" t="s">
        <v>50953</v>
      </c>
      <c r="D12076" s="39" t="s">
        <v>50954</v>
      </c>
      <c r="E12076" s="39" t="s">
        <v>50955</v>
      </c>
      <c r="F12076" s="39" t="s">
        <v>50956</v>
      </c>
      <c r="G12076" s="39" t="s">
        <v>12203</v>
      </c>
      <c r="H12076" s="39" t="s">
        <v>8137</v>
      </c>
      <c r="I12076" s="40" t="s">
        <v>12273</v>
      </c>
    </row>
    <row r="12077" spans="1:9" ht="15" x14ac:dyDescent="0.25">
      <c r="A12077" s="41" t="s">
        <v>50951</v>
      </c>
      <c r="B12077" s="42" t="s">
        <v>50957</v>
      </c>
      <c r="C12077" s="42" t="s">
        <v>50953</v>
      </c>
      <c r="D12077" s="42" t="s">
        <v>50958</v>
      </c>
      <c r="E12077" s="42" t="s">
        <v>50959</v>
      </c>
      <c r="F12077" s="42" t="s">
        <v>13737</v>
      </c>
      <c r="G12077" s="42" t="s">
        <v>12203</v>
      </c>
      <c r="H12077" s="42" t="s">
        <v>8138</v>
      </c>
      <c r="I12077" s="43" t="s">
        <v>12273</v>
      </c>
    </row>
    <row r="12078" spans="1:9" ht="15" x14ac:dyDescent="0.25">
      <c r="A12078" s="38" t="s">
        <v>50951</v>
      </c>
      <c r="B12078" s="39" t="s">
        <v>50960</v>
      </c>
      <c r="C12078" s="39" t="s">
        <v>50953</v>
      </c>
      <c r="D12078" s="39" t="s">
        <v>50961</v>
      </c>
      <c r="E12078" s="39" t="s">
        <v>50962</v>
      </c>
      <c r="F12078" s="39" t="s">
        <v>19275</v>
      </c>
      <c r="G12078" s="39" t="s">
        <v>12203</v>
      </c>
      <c r="H12078" s="39" t="s">
        <v>8139</v>
      </c>
      <c r="I12078" s="40" t="s">
        <v>12273</v>
      </c>
    </row>
    <row r="12079" spans="1:9" ht="15" x14ac:dyDescent="0.25">
      <c r="A12079" s="41" t="s">
        <v>50951</v>
      </c>
      <c r="B12079" s="42" t="s">
        <v>50963</v>
      </c>
      <c r="C12079" s="42" t="s">
        <v>50953</v>
      </c>
      <c r="D12079" s="42" t="s">
        <v>50964</v>
      </c>
      <c r="E12079" s="42" t="s">
        <v>50965</v>
      </c>
      <c r="F12079" s="42" t="s">
        <v>34586</v>
      </c>
      <c r="G12079" s="42" t="s">
        <v>12203</v>
      </c>
      <c r="H12079" s="42" t="s">
        <v>8140</v>
      </c>
      <c r="I12079" s="43" t="s">
        <v>12273</v>
      </c>
    </row>
    <row r="12080" spans="1:9" ht="15" x14ac:dyDescent="0.25">
      <c r="A12080" s="38" t="s">
        <v>50966</v>
      </c>
      <c r="B12080" s="39" t="s">
        <v>50967</v>
      </c>
      <c r="C12080" s="39" t="s">
        <v>12488</v>
      </c>
      <c r="D12080" s="39" t="s">
        <v>50968</v>
      </c>
      <c r="E12080" s="39" t="s">
        <v>50969</v>
      </c>
      <c r="F12080" s="39" t="s">
        <v>14749</v>
      </c>
      <c r="G12080" s="39" t="s">
        <v>12204</v>
      </c>
      <c r="H12080" s="39" t="s">
        <v>9591</v>
      </c>
      <c r="I12080" s="40" t="s">
        <v>12273</v>
      </c>
    </row>
    <row r="12081" spans="1:9" ht="15" x14ac:dyDescent="0.25">
      <c r="A12081" s="41" t="s">
        <v>50966</v>
      </c>
      <c r="B12081" s="42" t="s">
        <v>50970</v>
      </c>
      <c r="C12081" s="42" t="s">
        <v>50971</v>
      </c>
      <c r="D12081" s="42" t="s">
        <v>50971</v>
      </c>
      <c r="E12081" s="42" t="s">
        <v>50972</v>
      </c>
      <c r="F12081" s="42" t="s">
        <v>35012</v>
      </c>
      <c r="G12081" s="42" t="s">
        <v>12199</v>
      </c>
      <c r="H12081" s="42" t="s">
        <v>8281</v>
      </c>
      <c r="I12081" s="43" t="s">
        <v>12273</v>
      </c>
    </row>
    <row r="12082" spans="1:9" ht="15" x14ac:dyDescent="0.25">
      <c r="A12082" s="38" t="s">
        <v>50973</v>
      </c>
      <c r="B12082" s="39" t="s">
        <v>50974</v>
      </c>
      <c r="C12082" s="39" t="s">
        <v>13092</v>
      </c>
      <c r="D12082" s="39" t="s">
        <v>50975</v>
      </c>
      <c r="E12082" s="39" t="s">
        <v>50976</v>
      </c>
      <c r="F12082" s="39" t="s">
        <v>38885</v>
      </c>
      <c r="G12082" s="39" t="s">
        <v>12206</v>
      </c>
      <c r="H12082" s="39" t="s">
        <v>10061</v>
      </c>
      <c r="I12082" s="40" t="s">
        <v>12273</v>
      </c>
    </row>
    <row r="12083" spans="1:9" ht="15" x14ac:dyDescent="0.25">
      <c r="A12083" s="41" t="s">
        <v>50977</v>
      </c>
      <c r="B12083" s="42" t="s">
        <v>50978</v>
      </c>
      <c r="C12083" s="42" t="s">
        <v>18505</v>
      </c>
      <c r="D12083" s="42" t="s">
        <v>50979</v>
      </c>
      <c r="E12083" s="42" t="s">
        <v>50980</v>
      </c>
      <c r="F12083" s="42" t="s">
        <v>12282</v>
      </c>
      <c r="G12083" s="42" t="s">
        <v>12202</v>
      </c>
      <c r="H12083" s="42" t="s">
        <v>10755</v>
      </c>
      <c r="I12083" s="43" t="s">
        <v>12273</v>
      </c>
    </row>
    <row r="12084" spans="1:9" ht="15" x14ac:dyDescent="0.25">
      <c r="A12084" s="38" t="s">
        <v>50977</v>
      </c>
      <c r="B12084" s="39" t="s">
        <v>50981</v>
      </c>
      <c r="C12084" s="39" t="s">
        <v>50982</v>
      </c>
      <c r="D12084" s="39" t="s">
        <v>50982</v>
      </c>
      <c r="E12084" s="39" t="s">
        <v>50983</v>
      </c>
      <c r="F12084" s="39" t="s">
        <v>16422</v>
      </c>
      <c r="G12084" s="39" t="s">
        <v>12206</v>
      </c>
      <c r="H12084" s="39" t="s">
        <v>10503</v>
      </c>
      <c r="I12084" s="40" t="s">
        <v>12273</v>
      </c>
    </row>
    <row r="12085" spans="1:9" ht="15" x14ac:dyDescent="0.25">
      <c r="A12085" s="41" t="s">
        <v>50984</v>
      </c>
      <c r="B12085" s="42" t="s">
        <v>50985</v>
      </c>
      <c r="C12085" s="42" t="s">
        <v>50986</v>
      </c>
      <c r="D12085" s="42" t="s">
        <v>50987</v>
      </c>
      <c r="E12085" s="42" t="s">
        <v>50988</v>
      </c>
      <c r="F12085" s="42" t="s">
        <v>50989</v>
      </c>
      <c r="G12085" s="42" t="s">
        <v>12197</v>
      </c>
      <c r="H12085" s="42" t="s">
        <v>12025</v>
      </c>
      <c r="I12085" s="43" t="s">
        <v>12273</v>
      </c>
    </row>
    <row r="12086" spans="1:9" ht="15" x14ac:dyDescent="0.25">
      <c r="A12086" s="38" t="s">
        <v>75094</v>
      </c>
      <c r="B12086" s="39" t="s">
        <v>82261</v>
      </c>
      <c r="C12086" s="39" t="s">
        <v>29234</v>
      </c>
      <c r="D12086" s="39" t="s">
        <v>82262</v>
      </c>
      <c r="E12086" s="39" t="s">
        <v>82263</v>
      </c>
      <c r="F12086" s="39" t="s">
        <v>42931</v>
      </c>
      <c r="G12086" s="39" t="s">
        <v>12195</v>
      </c>
      <c r="H12086" s="39" t="s">
        <v>82264</v>
      </c>
      <c r="I12086" s="40" t="s">
        <v>12273</v>
      </c>
    </row>
    <row r="12087" spans="1:9" ht="15" x14ac:dyDescent="0.25">
      <c r="A12087" s="41" t="s">
        <v>75094</v>
      </c>
      <c r="B12087" s="42" t="s">
        <v>82150</v>
      </c>
      <c r="C12087" s="42" t="s">
        <v>24747</v>
      </c>
      <c r="D12087" s="42" t="s">
        <v>82151</v>
      </c>
      <c r="E12087" s="42" t="s">
        <v>82152</v>
      </c>
      <c r="F12087" s="42" t="s">
        <v>14575</v>
      </c>
      <c r="G12087" s="42" t="s">
        <v>12205</v>
      </c>
      <c r="H12087" s="42" t="s">
        <v>82153</v>
      </c>
      <c r="I12087" s="43" t="s">
        <v>12273</v>
      </c>
    </row>
    <row r="12088" spans="1:9" ht="15" x14ac:dyDescent="0.25">
      <c r="A12088" s="38" t="s">
        <v>75094</v>
      </c>
      <c r="B12088" s="39" t="s">
        <v>75095</v>
      </c>
      <c r="C12088" s="39" t="s">
        <v>75096</v>
      </c>
      <c r="D12088" s="39" t="s">
        <v>75096</v>
      </c>
      <c r="E12088" s="39" t="s">
        <v>75097</v>
      </c>
      <c r="F12088" s="39" t="s">
        <v>12278</v>
      </c>
      <c r="G12088" s="39" t="s">
        <v>12201</v>
      </c>
      <c r="H12088" s="39" t="s">
        <v>75098</v>
      </c>
      <c r="I12088" s="40" t="s">
        <v>12273</v>
      </c>
    </row>
    <row r="12089" spans="1:9" ht="15" x14ac:dyDescent="0.25">
      <c r="A12089" s="41" t="s">
        <v>77740</v>
      </c>
      <c r="B12089" s="42" t="s">
        <v>77741</v>
      </c>
      <c r="C12089" s="42" t="s">
        <v>15109</v>
      </c>
      <c r="D12089" s="42" t="s">
        <v>77742</v>
      </c>
      <c r="E12089" s="42" t="s">
        <v>67561</v>
      </c>
      <c r="F12089" s="42" t="s">
        <v>14725</v>
      </c>
      <c r="G12089" s="42" t="s">
        <v>12202</v>
      </c>
      <c r="H12089" s="42" t="s">
        <v>6942</v>
      </c>
      <c r="I12089" s="43" t="s">
        <v>12273</v>
      </c>
    </row>
    <row r="12090" spans="1:9" ht="15" x14ac:dyDescent="0.25">
      <c r="A12090" s="38" t="s">
        <v>77740</v>
      </c>
      <c r="B12090" s="39" t="s">
        <v>77743</v>
      </c>
      <c r="C12090" s="39" t="s">
        <v>15109</v>
      </c>
      <c r="D12090" s="39" t="s">
        <v>77744</v>
      </c>
      <c r="E12090" s="39" t="s">
        <v>77745</v>
      </c>
      <c r="F12090" s="39" t="s">
        <v>13470</v>
      </c>
      <c r="G12090" s="39" t="s">
        <v>12202</v>
      </c>
      <c r="H12090" s="39" t="s">
        <v>77746</v>
      </c>
      <c r="I12090" s="40" t="s">
        <v>12273</v>
      </c>
    </row>
    <row r="12091" spans="1:9" ht="15" x14ac:dyDescent="0.25">
      <c r="A12091" s="41" t="s">
        <v>77740</v>
      </c>
      <c r="B12091" s="42" t="s">
        <v>77747</v>
      </c>
      <c r="C12091" s="42" t="s">
        <v>15109</v>
      </c>
      <c r="D12091" s="42" t="s">
        <v>70364</v>
      </c>
      <c r="E12091" s="42" t="s">
        <v>77748</v>
      </c>
      <c r="F12091" s="42" t="s">
        <v>15154</v>
      </c>
      <c r="G12091" s="42" t="s">
        <v>12202</v>
      </c>
      <c r="H12091" s="42" t="s">
        <v>12140</v>
      </c>
      <c r="I12091" s="43" t="s">
        <v>12273</v>
      </c>
    </row>
    <row r="12092" spans="1:9" ht="15" x14ac:dyDescent="0.25">
      <c r="A12092" s="38" t="s">
        <v>81057</v>
      </c>
      <c r="B12092" s="39" t="s">
        <v>81222</v>
      </c>
      <c r="C12092" s="39" t="s">
        <v>17004</v>
      </c>
      <c r="D12092" s="39" t="s">
        <v>81059</v>
      </c>
      <c r="E12092" s="39" t="s">
        <v>81223</v>
      </c>
      <c r="F12092" s="39" t="s">
        <v>12376</v>
      </c>
      <c r="G12092" s="39" t="s">
        <v>12203</v>
      </c>
      <c r="H12092" s="39" t="s">
        <v>81061</v>
      </c>
      <c r="I12092" s="40" t="s">
        <v>12273</v>
      </c>
    </row>
    <row r="12093" spans="1:9" ht="15" x14ac:dyDescent="0.25">
      <c r="A12093" s="41" t="s">
        <v>81057</v>
      </c>
      <c r="B12093" s="42" t="s">
        <v>81058</v>
      </c>
      <c r="C12093" s="42" t="s">
        <v>34178</v>
      </c>
      <c r="D12093" s="42" t="s">
        <v>81059</v>
      </c>
      <c r="E12093" s="42" t="s">
        <v>81060</v>
      </c>
      <c r="F12093" s="42" t="s">
        <v>12376</v>
      </c>
      <c r="G12093" s="42" t="s">
        <v>12203</v>
      </c>
      <c r="H12093" s="42" t="s">
        <v>81061</v>
      </c>
      <c r="I12093" s="43" t="s">
        <v>12273</v>
      </c>
    </row>
    <row r="12094" spans="1:9" ht="15" x14ac:dyDescent="0.25">
      <c r="A12094" s="38" t="s">
        <v>81057</v>
      </c>
      <c r="B12094" s="39" t="s">
        <v>81224</v>
      </c>
      <c r="C12094" s="39" t="s">
        <v>27909</v>
      </c>
      <c r="D12094" s="39" t="s">
        <v>81225</v>
      </c>
      <c r="E12094" s="39" t="s">
        <v>81223</v>
      </c>
      <c r="F12094" s="39" t="s">
        <v>12376</v>
      </c>
      <c r="G12094" s="39" t="s">
        <v>12203</v>
      </c>
      <c r="H12094" s="39" t="s">
        <v>81061</v>
      </c>
      <c r="I12094" s="40" t="s">
        <v>12273</v>
      </c>
    </row>
    <row r="12095" spans="1:9" ht="15" x14ac:dyDescent="0.25">
      <c r="A12095" s="41" t="s">
        <v>50990</v>
      </c>
      <c r="B12095" s="42" t="s">
        <v>50991</v>
      </c>
      <c r="C12095" s="42" t="s">
        <v>14465</v>
      </c>
      <c r="D12095" s="42" t="s">
        <v>12399</v>
      </c>
      <c r="E12095" s="42" t="s">
        <v>50992</v>
      </c>
      <c r="F12095" s="42" t="s">
        <v>30214</v>
      </c>
      <c r="G12095" s="42" t="s">
        <v>12224</v>
      </c>
      <c r="H12095" s="42" t="s">
        <v>50993</v>
      </c>
      <c r="I12095" s="43" t="s">
        <v>12273</v>
      </c>
    </row>
    <row r="12096" spans="1:9" ht="15" x14ac:dyDescent="0.25">
      <c r="A12096" s="38" t="s">
        <v>50990</v>
      </c>
      <c r="B12096" s="39" t="s">
        <v>50994</v>
      </c>
      <c r="C12096" s="39" t="s">
        <v>50995</v>
      </c>
      <c r="D12096" s="39" t="s">
        <v>50995</v>
      </c>
      <c r="E12096" s="39" t="s">
        <v>50996</v>
      </c>
      <c r="F12096" s="39" t="s">
        <v>26658</v>
      </c>
      <c r="G12096" s="39" t="s">
        <v>12224</v>
      </c>
      <c r="H12096" s="39" t="s">
        <v>50997</v>
      </c>
      <c r="I12096" s="40" t="s">
        <v>12273</v>
      </c>
    </row>
    <row r="12097" spans="1:9" ht="15" x14ac:dyDescent="0.25">
      <c r="A12097" s="41" t="s">
        <v>50998</v>
      </c>
      <c r="B12097" s="42" t="s">
        <v>50999</v>
      </c>
      <c r="C12097" s="42" t="s">
        <v>38706</v>
      </c>
      <c r="D12097" s="42" t="s">
        <v>38706</v>
      </c>
      <c r="E12097" s="42" t="s">
        <v>51000</v>
      </c>
      <c r="F12097" s="42" t="s">
        <v>12840</v>
      </c>
      <c r="G12097" s="42" t="s">
        <v>12200</v>
      </c>
      <c r="H12097" s="42" t="s">
        <v>19236</v>
      </c>
      <c r="I12097" s="43" t="s">
        <v>12273</v>
      </c>
    </row>
    <row r="12098" spans="1:9" ht="15" x14ac:dyDescent="0.25">
      <c r="A12098" s="38" t="s">
        <v>51001</v>
      </c>
      <c r="B12098" s="39" t="s">
        <v>51002</v>
      </c>
      <c r="C12098" s="39" t="s">
        <v>39780</v>
      </c>
      <c r="D12098" s="39" t="s">
        <v>12399</v>
      </c>
      <c r="E12098" s="39" t="s">
        <v>51003</v>
      </c>
      <c r="F12098" s="39" t="s">
        <v>13737</v>
      </c>
      <c r="G12098" s="39" t="s">
        <v>12203</v>
      </c>
      <c r="H12098" s="39" t="s">
        <v>25184</v>
      </c>
      <c r="I12098" s="40" t="s">
        <v>12273</v>
      </c>
    </row>
    <row r="12099" spans="1:9" ht="15" x14ac:dyDescent="0.25">
      <c r="A12099" s="41" t="s">
        <v>51004</v>
      </c>
      <c r="B12099" s="42" t="s">
        <v>51005</v>
      </c>
      <c r="C12099" s="42" t="s">
        <v>51006</v>
      </c>
      <c r="D12099" s="42" t="s">
        <v>51006</v>
      </c>
      <c r="E12099" s="42" t="s">
        <v>51007</v>
      </c>
      <c r="F12099" s="42" t="s">
        <v>15791</v>
      </c>
      <c r="G12099" s="42" t="s">
        <v>12208</v>
      </c>
      <c r="H12099" s="42" t="s">
        <v>51008</v>
      </c>
      <c r="I12099" s="43" t="s">
        <v>12273</v>
      </c>
    </row>
    <row r="12100" spans="1:9" ht="15" x14ac:dyDescent="0.25">
      <c r="A12100" s="38" t="s">
        <v>51009</v>
      </c>
      <c r="B12100" s="39" t="s">
        <v>51010</v>
      </c>
      <c r="C12100" s="39" t="s">
        <v>51011</v>
      </c>
      <c r="D12100" s="39" t="s">
        <v>51011</v>
      </c>
      <c r="E12100" s="39" t="s">
        <v>51012</v>
      </c>
      <c r="F12100" s="39" t="s">
        <v>13089</v>
      </c>
      <c r="G12100" s="39" t="s">
        <v>12215</v>
      </c>
      <c r="H12100" s="39" t="s">
        <v>47867</v>
      </c>
      <c r="I12100" s="40" t="s">
        <v>12273</v>
      </c>
    </row>
    <row r="12101" spans="1:9" ht="15" x14ac:dyDescent="0.25">
      <c r="A12101" s="41" t="s">
        <v>51009</v>
      </c>
      <c r="B12101" s="42" t="s">
        <v>51013</v>
      </c>
      <c r="C12101" s="42" t="s">
        <v>51014</v>
      </c>
      <c r="D12101" s="42" t="s">
        <v>51014</v>
      </c>
      <c r="E12101" s="42" t="s">
        <v>51015</v>
      </c>
      <c r="F12101" s="42" t="s">
        <v>51016</v>
      </c>
      <c r="G12101" s="42" t="s">
        <v>12226</v>
      </c>
      <c r="H12101" s="42" t="s">
        <v>51017</v>
      </c>
      <c r="I12101" s="43" t="s">
        <v>12273</v>
      </c>
    </row>
    <row r="12102" spans="1:9" ht="15" x14ac:dyDescent="0.25">
      <c r="A12102" s="38" t="s">
        <v>51009</v>
      </c>
      <c r="B12102" s="39" t="s">
        <v>51018</v>
      </c>
      <c r="C12102" s="39" t="s">
        <v>17959</v>
      </c>
      <c r="D12102" s="39" t="s">
        <v>17959</v>
      </c>
      <c r="E12102" s="39" t="s">
        <v>51019</v>
      </c>
      <c r="F12102" s="39" t="s">
        <v>15262</v>
      </c>
      <c r="G12102" s="39" t="s">
        <v>12233</v>
      </c>
      <c r="H12102" s="39" t="s">
        <v>40443</v>
      </c>
      <c r="I12102" s="40" t="s">
        <v>12273</v>
      </c>
    </row>
    <row r="12103" spans="1:9" ht="15" x14ac:dyDescent="0.25">
      <c r="A12103" s="41" t="s">
        <v>51009</v>
      </c>
      <c r="B12103" s="42" t="s">
        <v>51020</v>
      </c>
      <c r="C12103" s="42" t="s">
        <v>17959</v>
      </c>
      <c r="D12103" s="42" t="s">
        <v>12399</v>
      </c>
      <c r="E12103" s="42" t="s">
        <v>51021</v>
      </c>
      <c r="F12103" s="42" t="s">
        <v>15354</v>
      </c>
      <c r="G12103" s="42" t="s">
        <v>12233</v>
      </c>
      <c r="H12103" s="42" t="s">
        <v>26310</v>
      </c>
      <c r="I12103" s="43" t="s">
        <v>12273</v>
      </c>
    </row>
    <row r="12104" spans="1:9" ht="15" x14ac:dyDescent="0.25">
      <c r="A12104" s="38" t="s">
        <v>51009</v>
      </c>
      <c r="B12104" s="39" t="s">
        <v>51022</v>
      </c>
      <c r="C12104" s="39" t="s">
        <v>17959</v>
      </c>
      <c r="D12104" s="39" t="s">
        <v>17959</v>
      </c>
      <c r="E12104" s="39" t="s">
        <v>51023</v>
      </c>
      <c r="F12104" s="39" t="s">
        <v>15354</v>
      </c>
      <c r="G12104" s="39" t="s">
        <v>12233</v>
      </c>
      <c r="H12104" s="39" t="s">
        <v>26310</v>
      </c>
      <c r="I12104" s="40" t="s">
        <v>12273</v>
      </c>
    </row>
    <row r="12105" spans="1:9" ht="15" x14ac:dyDescent="0.25">
      <c r="A12105" s="41" t="s">
        <v>51024</v>
      </c>
      <c r="B12105" s="42" t="s">
        <v>51025</v>
      </c>
      <c r="C12105" s="42" t="s">
        <v>51026</v>
      </c>
      <c r="D12105" s="42" t="s">
        <v>51026</v>
      </c>
      <c r="E12105" s="42" t="s">
        <v>51027</v>
      </c>
      <c r="F12105" s="42" t="s">
        <v>16358</v>
      </c>
      <c r="G12105" s="42" t="s">
        <v>12214</v>
      </c>
      <c r="H12105" s="42" t="s">
        <v>51028</v>
      </c>
      <c r="I12105" s="43" t="s">
        <v>12273</v>
      </c>
    </row>
    <row r="12106" spans="1:9" ht="15" x14ac:dyDescent="0.25">
      <c r="A12106" s="38" t="s">
        <v>51029</v>
      </c>
      <c r="B12106" s="39" t="s">
        <v>51030</v>
      </c>
      <c r="C12106" s="39" t="s">
        <v>51031</v>
      </c>
      <c r="D12106" s="39" t="s">
        <v>51031</v>
      </c>
      <c r="E12106" s="39" t="s">
        <v>51032</v>
      </c>
      <c r="F12106" s="39" t="s">
        <v>31004</v>
      </c>
      <c r="G12106" s="39" t="s">
        <v>12212</v>
      </c>
      <c r="H12106" s="39" t="s">
        <v>51033</v>
      </c>
      <c r="I12106" s="40" t="s">
        <v>12273</v>
      </c>
    </row>
    <row r="12107" spans="1:9" ht="15" x14ac:dyDescent="0.25">
      <c r="A12107" s="41" t="s">
        <v>51034</v>
      </c>
      <c r="B12107" s="42" t="s">
        <v>51035</v>
      </c>
      <c r="C12107" s="42" t="s">
        <v>51036</v>
      </c>
      <c r="D12107" s="42" t="s">
        <v>51036</v>
      </c>
      <c r="E12107" s="42" t="s">
        <v>51037</v>
      </c>
      <c r="F12107" s="42" t="s">
        <v>42306</v>
      </c>
      <c r="G12107" s="42" t="s">
        <v>12208</v>
      </c>
      <c r="H12107" s="42" t="s">
        <v>2466</v>
      </c>
      <c r="I12107" s="43" t="s">
        <v>12273</v>
      </c>
    </row>
    <row r="12108" spans="1:9" ht="15" x14ac:dyDescent="0.25">
      <c r="A12108" s="38" t="s">
        <v>51038</v>
      </c>
      <c r="B12108" s="39" t="s">
        <v>51039</v>
      </c>
      <c r="C12108" s="39" t="s">
        <v>20674</v>
      </c>
      <c r="D12108" s="39" t="s">
        <v>51040</v>
      </c>
      <c r="E12108" s="39" t="s">
        <v>51041</v>
      </c>
      <c r="F12108" s="39" t="s">
        <v>48690</v>
      </c>
      <c r="G12108" s="39" t="s">
        <v>12206</v>
      </c>
      <c r="H12108" s="39" t="s">
        <v>2467</v>
      </c>
      <c r="I12108" s="40" t="s">
        <v>12273</v>
      </c>
    </row>
    <row r="12109" spans="1:9" ht="15" x14ac:dyDescent="0.25">
      <c r="A12109" s="41" t="s">
        <v>51038</v>
      </c>
      <c r="B12109" s="42" t="s">
        <v>51042</v>
      </c>
      <c r="C12109" s="42" t="s">
        <v>20759</v>
      </c>
      <c r="D12109" s="42" t="s">
        <v>51043</v>
      </c>
      <c r="E12109" s="42" t="s">
        <v>51044</v>
      </c>
      <c r="F12109" s="42" t="s">
        <v>51045</v>
      </c>
      <c r="G12109" s="42" t="s">
        <v>12226</v>
      </c>
      <c r="H12109" s="42" t="s">
        <v>2468</v>
      </c>
      <c r="I12109" s="43" t="s">
        <v>12273</v>
      </c>
    </row>
    <row r="12110" spans="1:9" ht="15" x14ac:dyDescent="0.25">
      <c r="A12110" s="38" t="s">
        <v>51038</v>
      </c>
      <c r="B12110" s="39" t="s">
        <v>80875</v>
      </c>
      <c r="C12110" s="39" t="s">
        <v>19603</v>
      </c>
      <c r="D12110" s="39" t="s">
        <v>80876</v>
      </c>
      <c r="E12110" s="39" t="s">
        <v>80877</v>
      </c>
      <c r="F12110" s="39" t="s">
        <v>82807</v>
      </c>
      <c r="G12110" s="39" t="s">
        <v>82808</v>
      </c>
      <c r="H12110" s="39" t="s">
        <v>12216</v>
      </c>
      <c r="I12110" s="45" t="s">
        <v>80975</v>
      </c>
    </row>
    <row r="12111" spans="1:9" ht="15" x14ac:dyDescent="0.25">
      <c r="A12111" s="41" t="s">
        <v>51038</v>
      </c>
      <c r="B12111" s="42" t="s">
        <v>80878</v>
      </c>
      <c r="C12111" s="42" t="s">
        <v>19603</v>
      </c>
      <c r="D12111" s="42" t="s">
        <v>80879</v>
      </c>
      <c r="E12111" s="42" t="s">
        <v>80880</v>
      </c>
      <c r="F12111" s="39" t="s">
        <v>82809</v>
      </c>
      <c r="G12111" s="39" t="s">
        <v>82808</v>
      </c>
      <c r="H12111" s="46"/>
      <c r="I12111" s="40" t="s">
        <v>81129</v>
      </c>
    </row>
    <row r="12112" spans="1:9" ht="15" x14ac:dyDescent="0.25">
      <c r="A12112" s="38" t="s">
        <v>51046</v>
      </c>
      <c r="B12112" s="39" t="s">
        <v>51047</v>
      </c>
      <c r="C12112" s="39" t="s">
        <v>51048</v>
      </c>
      <c r="D12112" s="39" t="s">
        <v>51049</v>
      </c>
      <c r="E12112" s="39" t="s">
        <v>51050</v>
      </c>
      <c r="F12112" s="39" t="s">
        <v>12480</v>
      </c>
      <c r="G12112" s="39" t="s">
        <v>12205</v>
      </c>
      <c r="H12112" s="39" t="s">
        <v>2469</v>
      </c>
      <c r="I12112" s="40" t="s">
        <v>12273</v>
      </c>
    </row>
    <row r="12113" spans="1:9" ht="15" x14ac:dyDescent="0.25">
      <c r="A12113" s="41" t="s">
        <v>51051</v>
      </c>
      <c r="B12113" s="42" t="s">
        <v>51052</v>
      </c>
      <c r="C12113" s="42" t="s">
        <v>19316</v>
      </c>
      <c r="D12113" s="42" t="s">
        <v>51053</v>
      </c>
      <c r="E12113" s="42" t="s">
        <v>51054</v>
      </c>
      <c r="F12113" s="42" t="s">
        <v>28291</v>
      </c>
      <c r="G12113" s="42" t="s">
        <v>12202</v>
      </c>
      <c r="H12113" s="42" t="s">
        <v>10391</v>
      </c>
      <c r="I12113" s="43" t="s">
        <v>12273</v>
      </c>
    </row>
    <row r="12114" spans="1:9" ht="15" x14ac:dyDescent="0.25">
      <c r="A12114" s="38" t="s">
        <v>51055</v>
      </c>
      <c r="B12114" s="39" t="s">
        <v>51056</v>
      </c>
      <c r="C12114" s="39" t="s">
        <v>39406</v>
      </c>
      <c r="D12114" s="39" t="s">
        <v>51057</v>
      </c>
      <c r="E12114" s="39" t="s">
        <v>51058</v>
      </c>
      <c r="F12114" s="39" t="s">
        <v>12435</v>
      </c>
      <c r="G12114" s="39" t="s">
        <v>12206</v>
      </c>
      <c r="H12114" s="39" t="s">
        <v>2470</v>
      </c>
      <c r="I12114" s="40" t="s">
        <v>12273</v>
      </c>
    </row>
    <row r="12115" spans="1:9" ht="15" x14ac:dyDescent="0.25">
      <c r="A12115" s="41" t="s">
        <v>51059</v>
      </c>
      <c r="B12115" s="42" t="s">
        <v>51060</v>
      </c>
      <c r="C12115" s="42" t="s">
        <v>51061</v>
      </c>
      <c r="D12115" s="42" t="s">
        <v>51062</v>
      </c>
      <c r="E12115" s="42" t="s">
        <v>51063</v>
      </c>
      <c r="F12115" s="42" t="s">
        <v>13046</v>
      </c>
      <c r="G12115" s="42" t="s">
        <v>12206</v>
      </c>
      <c r="H12115" s="42" t="s">
        <v>2471</v>
      </c>
      <c r="I12115" s="43" t="s">
        <v>12273</v>
      </c>
    </row>
    <row r="12116" spans="1:9" ht="15" x14ac:dyDescent="0.25">
      <c r="A12116" s="38" t="s">
        <v>51059</v>
      </c>
      <c r="B12116" s="39" t="s">
        <v>51064</v>
      </c>
      <c r="C12116" s="39" t="s">
        <v>24357</v>
      </c>
      <c r="D12116" s="39" t="s">
        <v>51065</v>
      </c>
      <c r="E12116" s="39" t="s">
        <v>51066</v>
      </c>
      <c r="F12116" s="39" t="s">
        <v>51067</v>
      </c>
      <c r="G12116" s="39" t="s">
        <v>12202</v>
      </c>
      <c r="H12116" s="39" t="s">
        <v>5628</v>
      </c>
      <c r="I12116" s="40" t="s">
        <v>12273</v>
      </c>
    </row>
    <row r="12117" spans="1:9" ht="15" x14ac:dyDescent="0.25">
      <c r="A12117" s="41" t="s">
        <v>51068</v>
      </c>
      <c r="B12117" s="42" t="s">
        <v>51069</v>
      </c>
      <c r="C12117" s="42" t="s">
        <v>20885</v>
      </c>
      <c r="D12117" s="42" t="s">
        <v>51070</v>
      </c>
      <c r="E12117" s="42" t="s">
        <v>51071</v>
      </c>
      <c r="F12117" s="42" t="s">
        <v>13782</v>
      </c>
      <c r="G12117" s="42" t="s">
        <v>12198</v>
      </c>
      <c r="H12117" s="42" t="s">
        <v>9091</v>
      </c>
      <c r="I12117" s="43" t="s">
        <v>12273</v>
      </c>
    </row>
    <row r="12118" spans="1:9" ht="15" x14ac:dyDescent="0.25">
      <c r="A12118" s="38" t="s">
        <v>51072</v>
      </c>
      <c r="B12118" s="39" t="s">
        <v>77840</v>
      </c>
      <c r="C12118" s="39" t="s">
        <v>28731</v>
      </c>
      <c r="D12118" s="39" t="s">
        <v>77841</v>
      </c>
      <c r="E12118" s="39" t="s">
        <v>77842</v>
      </c>
      <c r="F12118" s="39" t="s">
        <v>77843</v>
      </c>
      <c r="G12118" s="39" t="s">
        <v>12203</v>
      </c>
      <c r="H12118" s="39" t="s">
        <v>77844</v>
      </c>
      <c r="I12118" s="40" t="s">
        <v>12273</v>
      </c>
    </row>
    <row r="12119" spans="1:9" ht="15" x14ac:dyDescent="0.25">
      <c r="A12119" s="41" t="s">
        <v>51072</v>
      </c>
      <c r="B12119" s="42" t="s">
        <v>51073</v>
      </c>
      <c r="C12119" s="42" t="s">
        <v>20885</v>
      </c>
      <c r="D12119" s="42" t="s">
        <v>35961</v>
      </c>
      <c r="E12119" s="42" t="s">
        <v>51074</v>
      </c>
      <c r="F12119" s="42" t="s">
        <v>21085</v>
      </c>
      <c r="G12119" s="42" t="s">
        <v>12198</v>
      </c>
      <c r="H12119" s="42" t="s">
        <v>9023</v>
      </c>
      <c r="I12119" s="43" t="s">
        <v>12273</v>
      </c>
    </row>
    <row r="12120" spans="1:9" ht="15" x14ac:dyDescent="0.25">
      <c r="A12120" s="38" t="s">
        <v>77749</v>
      </c>
      <c r="B12120" s="39" t="s">
        <v>77750</v>
      </c>
      <c r="C12120" s="39" t="s">
        <v>29234</v>
      </c>
      <c r="D12120" s="39" t="s">
        <v>77751</v>
      </c>
      <c r="E12120" s="39" t="s">
        <v>77752</v>
      </c>
      <c r="F12120" s="39" t="s">
        <v>77753</v>
      </c>
      <c r="G12120" s="39" t="s">
        <v>12216</v>
      </c>
      <c r="H12120" s="39" t="s">
        <v>12216</v>
      </c>
      <c r="I12120" s="40" t="s">
        <v>33284</v>
      </c>
    </row>
    <row r="12121" spans="1:9" ht="15" x14ac:dyDescent="0.25">
      <c r="A12121" s="41" t="s">
        <v>51075</v>
      </c>
      <c r="B12121" s="42" t="s">
        <v>51076</v>
      </c>
      <c r="C12121" s="42" t="s">
        <v>51077</v>
      </c>
      <c r="D12121" s="42" t="s">
        <v>51078</v>
      </c>
      <c r="E12121" s="42" t="s">
        <v>51079</v>
      </c>
      <c r="F12121" s="42" t="s">
        <v>29709</v>
      </c>
      <c r="G12121" s="42" t="s">
        <v>12240</v>
      </c>
      <c r="H12121" s="42" t="s">
        <v>7793</v>
      </c>
      <c r="I12121" s="43" t="s">
        <v>12273</v>
      </c>
    </row>
    <row r="12122" spans="1:9" ht="15" x14ac:dyDescent="0.25">
      <c r="A12122" s="38" t="s">
        <v>51075</v>
      </c>
      <c r="B12122" s="39" t="s">
        <v>51080</v>
      </c>
      <c r="C12122" s="39" t="s">
        <v>51081</v>
      </c>
      <c r="D12122" s="39" t="s">
        <v>51082</v>
      </c>
      <c r="E12122" s="39" t="s">
        <v>51083</v>
      </c>
      <c r="F12122" s="39" t="s">
        <v>13064</v>
      </c>
      <c r="G12122" s="39" t="s">
        <v>12231</v>
      </c>
      <c r="H12122" s="39" t="s">
        <v>7224</v>
      </c>
      <c r="I12122" s="40" t="s">
        <v>12273</v>
      </c>
    </row>
    <row r="12123" spans="1:9" ht="15" x14ac:dyDescent="0.25">
      <c r="A12123" s="41" t="s">
        <v>51075</v>
      </c>
      <c r="B12123" s="42" t="s">
        <v>51084</v>
      </c>
      <c r="C12123" s="42" t="s">
        <v>51085</v>
      </c>
      <c r="D12123" s="42" t="s">
        <v>51085</v>
      </c>
      <c r="E12123" s="42" t="s">
        <v>51086</v>
      </c>
      <c r="F12123" s="42" t="s">
        <v>12840</v>
      </c>
      <c r="G12123" s="42" t="s">
        <v>12200</v>
      </c>
      <c r="H12123" s="42" t="s">
        <v>7690</v>
      </c>
      <c r="I12123" s="43" t="s">
        <v>12273</v>
      </c>
    </row>
    <row r="12124" spans="1:9" ht="15" x14ac:dyDescent="0.25">
      <c r="A12124" s="38" t="s">
        <v>51087</v>
      </c>
      <c r="B12124" s="39" t="s">
        <v>51088</v>
      </c>
      <c r="C12124" s="39" t="s">
        <v>20885</v>
      </c>
      <c r="D12124" s="39" t="s">
        <v>9092</v>
      </c>
      <c r="E12124" s="39" t="s">
        <v>51089</v>
      </c>
      <c r="F12124" s="39" t="s">
        <v>21910</v>
      </c>
      <c r="G12124" s="39" t="s">
        <v>12198</v>
      </c>
      <c r="H12124" s="39" t="s">
        <v>9093</v>
      </c>
      <c r="I12124" s="40" t="s">
        <v>12273</v>
      </c>
    </row>
    <row r="12125" spans="1:9" ht="15" x14ac:dyDescent="0.25">
      <c r="A12125" s="41" t="s">
        <v>51087</v>
      </c>
      <c r="B12125" s="42" t="s">
        <v>51090</v>
      </c>
      <c r="C12125" s="42" t="s">
        <v>20885</v>
      </c>
      <c r="D12125" s="42" t="s">
        <v>51091</v>
      </c>
      <c r="E12125" s="42" t="s">
        <v>51092</v>
      </c>
      <c r="F12125" s="42" t="s">
        <v>12743</v>
      </c>
      <c r="G12125" s="42" t="s">
        <v>12198</v>
      </c>
      <c r="H12125" s="42" t="s">
        <v>9094</v>
      </c>
      <c r="I12125" s="43" t="s">
        <v>12273</v>
      </c>
    </row>
    <row r="12126" spans="1:9" ht="15" x14ac:dyDescent="0.25">
      <c r="A12126" s="38" t="s">
        <v>51087</v>
      </c>
      <c r="B12126" s="39" t="s">
        <v>51093</v>
      </c>
      <c r="C12126" s="39" t="s">
        <v>20885</v>
      </c>
      <c r="D12126" s="39" t="s">
        <v>51094</v>
      </c>
      <c r="E12126" s="39" t="s">
        <v>51095</v>
      </c>
      <c r="F12126" s="39" t="s">
        <v>12804</v>
      </c>
      <c r="G12126" s="39" t="s">
        <v>12198</v>
      </c>
      <c r="H12126" s="39" t="s">
        <v>9095</v>
      </c>
      <c r="I12126" s="40" t="s">
        <v>12273</v>
      </c>
    </row>
    <row r="12127" spans="1:9" ht="15" x14ac:dyDescent="0.25">
      <c r="A12127" s="41" t="s">
        <v>51087</v>
      </c>
      <c r="B12127" s="42" t="s">
        <v>80881</v>
      </c>
      <c r="C12127" s="42" t="s">
        <v>19603</v>
      </c>
      <c r="D12127" s="42" t="s">
        <v>80882</v>
      </c>
      <c r="E12127" s="42" t="s">
        <v>80883</v>
      </c>
      <c r="F12127" s="42" t="s">
        <v>80786</v>
      </c>
      <c r="G12127" s="42" t="s">
        <v>80787</v>
      </c>
      <c r="H12127" s="42" t="s">
        <v>12216</v>
      </c>
      <c r="I12127" s="43" t="s">
        <v>12216</v>
      </c>
    </row>
    <row r="12128" spans="1:9" ht="15" x14ac:dyDescent="0.25">
      <c r="A12128" s="38" t="s">
        <v>51096</v>
      </c>
      <c r="B12128" s="39" t="s">
        <v>51097</v>
      </c>
      <c r="C12128" s="39" t="s">
        <v>83504</v>
      </c>
      <c r="D12128" s="39" t="s">
        <v>51098</v>
      </c>
      <c r="E12128" s="39" t="s">
        <v>51099</v>
      </c>
      <c r="F12128" s="39" t="s">
        <v>14224</v>
      </c>
      <c r="G12128" s="39" t="s">
        <v>12205</v>
      </c>
      <c r="H12128" s="39" t="s">
        <v>12026</v>
      </c>
      <c r="I12128" s="40" t="s">
        <v>12273</v>
      </c>
    </row>
    <row r="12129" spans="1:9" ht="15" x14ac:dyDescent="0.25">
      <c r="A12129" s="41" t="s">
        <v>51096</v>
      </c>
      <c r="B12129" s="42" t="s">
        <v>51100</v>
      </c>
      <c r="C12129" s="42" t="s">
        <v>51101</v>
      </c>
      <c r="D12129" s="42" t="s">
        <v>51102</v>
      </c>
      <c r="E12129" s="42" t="s">
        <v>51103</v>
      </c>
      <c r="F12129" s="42" t="s">
        <v>18756</v>
      </c>
      <c r="G12129" s="42" t="s">
        <v>12194</v>
      </c>
      <c r="H12129" s="42" t="s">
        <v>11093</v>
      </c>
      <c r="I12129" s="43" t="s">
        <v>12273</v>
      </c>
    </row>
    <row r="12130" spans="1:9" ht="15" x14ac:dyDescent="0.25">
      <c r="A12130" s="38" t="s">
        <v>51096</v>
      </c>
      <c r="B12130" s="39" t="s">
        <v>51104</v>
      </c>
      <c r="C12130" s="39" t="s">
        <v>45044</v>
      </c>
      <c r="D12130" s="39" t="s">
        <v>45044</v>
      </c>
      <c r="E12130" s="39" t="s">
        <v>51105</v>
      </c>
      <c r="F12130" s="39" t="s">
        <v>12743</v>
      </c>
      <c r="G12130" s="39" t="s">
        <v>12198</v>
      </c>
      <c r="H12130" s="39" t="s">
        <v>10148</v>
      </c>
      <c r="I12130" s="40" t="s">
        <v>12273</v>
      </c>
    </row>
    <row r="12131" spans="1:9" ht="15" x14ac:dyDescent="0.25">
      <c r="A12131" s="41" t="s">
        <v>79542</v>
      </c>
      <c r="B12131" s="42" t="s">
        <v>79543</v>
      </c>
      <c r="C12131" s="42" t="s">
        <v>79544</v>
      </c>
      <c r="D12131" s="42" t="s">
        <v>79545</v>
      </c>
      <c r="E12131" s="42" t="s">
        <v>79546</v>
      </c>
      <c r="F12131" s="42" t="s">
        <v>12468</v>
      </c>
      <c r="G12131" s="42" t="s">
        <v>12199</v>
      </c>
      <c r="H12131" s="42" t="s">
        <v>3584</v>
      </c>
      <c r="I12131" s="43" t="s">
        <v>12273</v>
      </c>
    </row>
    <row r="12132" spans="1:9" ht="15" x14ac:dyDescent="0.25">
      <c r="A12132" s="38" t="s">
        <v>78996</v>
      </c>
      <c r="B12132" s="39" t="s">
        <v>78997</v>
      </c>
      <c r="C12132" s="39" t="s">
        <v>78989</v>
      </c>
      <c r="D12132" s="39" t="s">
        <v>78998</v>
      </c>
      <c r="E12132" s="39" t="s">
        <v>78999</v>
      </c>
      <c r="F12132" s="39" t="s">
        <v>79000</v>
      </c>
      <c r="G12132" s="39" t="s">
        <v>12229</v>
      </c>
      <c r="H12132" s="39" t="s">
        <v>79001</v>
      </c>
      <c r="I12132" s="40" t="s">
        <v>12273</v>
      </c>
    </row>
    <row r="12133" spans="1:9" ht="15" x14ac:dyDescent="0.25">
      <c r="A12133" s="41" t="s">
        <v>51106</v>
      </c>
      <c r="B12133" s="42" t="s">
        <v>51107</v>
      </c>
      <c r="C12133" s="42" t="s">
        <v>15164</v>
      </c>
      <c r="D12133" s="42" t="s">
        <v>15164</v>
      </c>
      <c r="E12133" s="42" t="s">
        <v>51108</v>
      </c>
      <c r="F12133" s="42" t="s">
        <v>12840</v>
      </c>
      <c r="G12133" s="42" t="s">
        <v>12200</v>
      </c>
      <c r="H12133" s="42" t="s">
        <v>35827</v>
      </c>
      <c r="I12133" s="43" t="s">
        <v>12273</v>
      </c>
    </row>
    <row r="12134" spans="1:9" ht="15" x14ac:dyDescent="0.25">
      <c r="A12134" s="38" t="s">
        <v>51109</v>
      </c>
      <c r="B12134" s="39" t="s">
        <v>51110</v>
      </c>
      <c r="C12134" s="39" t="s">
        <v>51111</v>
      </c>
      <c r="D12134" s="39" t="s">
        <v>51111</v>
      </c>
      <c r="E12134" s="39" t="s">
        <v>51112</v>
      </c>
      <c r="F12134" s="39" t="s">
        <v>12376</v>
      </c>
      <c r="G12134" s="39" t="s">
        <v>12203</v>
      </c>
      <c r="H12134" s="39" t="s">
        <v>51113</v>
      </c>
      <c r="I12134" s="40" t="s">
        <v>12273</v>
      </c>
    </row>
    <row r="12135" spans="1:9" ht="15" x14ac:dyDescent="0.25">
      <c r="A12135" s="41" t="s">
        <v>51109</v>
      </c>
      <c r="B12135" s="42" t="s">
        <v>51114</v>
      </c>
      <c r="C12135" s="42" t="s">
        <v>39447</v>
      </c>
      <c r="D12135" s="42" t="s">
        <v>13193</v>
      </c>
      <c r="E12135" s="42" t="s">
        <v>51115</v>
      </c>
      <c r="F12135" s="42" t="s">
        <v>51116</v>
      </c>
      <c r="G12135" s="42" t="s">
        <v>12208</v>
      </c>
      <c r="H12135" s="42" t="s">
        <v>51117</v>
      </c>
      <c r="I12135" s="43" t="s">
        <v>12273</v>
      </c>
    </row>
    <row r="12136" spans="1:9" ht="15" x14ac:dyDescent="0.25">
      <c r="A12136" s="38" t="s">
        <v>51109</v>
      </c>
      <c r="B12136" s="39" t="s">
        <v>51118</v>
      </c>
      <c r="C12136" s="39" t="s">
        <v>22469</v>
      </c>
      <c r="D12136" s="39" t="s">
        <v>12399</v>
      </c>
      <c r="E12136" s="39" t="s">
        <v>51119</v>
      </c>
      <c r="F12136" s="39" t="s">
        <v>12440</v>
      </c>
      <c r="G12136" s="39" t="s">
        <v>12211</v>
      </c>
      <c r="H12136" s="39" t="s">
        <v>51120</v>
      </c>
      <c r="I12136" s="40" t="s">
        <v>12273</v>
      </c>
    </row>
    <row r="12137" spans="1:9" ht="15" x14ac:dyDescent="0.25">
      <c r="A12137" s="41" t="s">
        <v>51109</v>
      </c>
      <c r="B12137" s="42" t="s">
        <v>51121</v>
      </c>
      <c r="C12137" s="42" t="s">
        <v>22469</v>
      </c>
      <c r="D12137" s="42" t="s">
        <v>22469</v>
      </c>
      <c r="E12137" s="42" t="s">
        <v>51122</v>
      </c>
      <c r="F12137" s="42" t="s">
        <v>51123</v>
      </c>
      <c r="G12137" s="42" t="s">
        <v>12211</v>
      </c>
      <c r="H12137" s="42" t="s">
        <v>51124</v>
      </c>
      <c r="I12137" s="43" t="s">
        <v>12273</v>
      </c>
    </row>
    <row r="12138" spans="1:9" ht="15" x14ac:dyDescent="0.25">
      <c r="A12138" s="38" t="s">
        <v>51109</v>
      </c>
      <c r="B12138" s="39" t="s">
        <v>51125</v>
      </c>
      <c r="C12138" s="39" t="s">
        <v>22469</v>
      </c>
      <c r="D12138" s="39" t="s">
        <v>22469</v>
      </c>
      <c r="E12138" s="39" t="s">
        <v>35683</v>
      </c>
      <c r="F12138" s="39" t="s">
        <v>17564</v>
      </c>
      <c r="G12138" s="39" t="s">
        <v>12211</v>
      </c>
      <c r="H12138" s="39" t="s">
        <v>35684</v>
      </c>
      <c r="I12138" s="40" t="s">
        <v>12273</v>
      </c>
    </row>
    <row r="12139" spans="1:9" ht="15" x14ac:dyDescent="0.25">
      <c r="A12139" s="41" t="s">
        <v>51126</v>
      </c>
      <c r="B12139" s="42" t="s">
        <v>51127</v>
      </c>
      <c r="C12139" s="42" t="s">
        <v>51128</v>
      </c>
      <c r="D12139" s="42" t="s">
        <v>51128</v>
      </c>
      <c r="E12139" s="42" t="s">
        <v>51129</v>
      </c>
      <c r="F12139" s="42" t="s">
        <v>13880</v>
      </c>
      <c r="G12139" s="42" t="s">
        <v>12220</v>
      </c>
      <c r="H12139" s="42" t="s">
        <v>51130</v>
      </c>
      <c r="I12139" s="43" t="s">
        <v>12273</v>
      </c>
    </row>
    <row r="12140" spans="1:9" ht="15" x14ac:dyDescent="0.25">
      <c r="A12140" s="38" t="s">
        <v>51126</v>
      </c>
      <c r="B12140" s="39" t="s">
        <v>51131</v>
      </c>
      <c r="C12140" s="39" t="s">
        <v>51128</v>
      </c>
      <c r="D12140" s="39" t="s">
        <v>12399</v>
      </c>
      <c r="E12140" s="39" t="s">
        <v>51132</v>
      </c>
      <c r="F12140" s="39" t="s">
        <v>17064</v>
      </c>
      <c r="G12140" s="39" t="s">
        <v>12220</v>
      </c>
      <c r="H12140" s="39" t="s">
        <v>51133</v>
      </c>
      <c r="I12140" s="40" t="s">
        <v>12273</v>
      </c>
    </row>
    <row r="12141" spans="1:9" ht="15" x14ac:dyDescent="0.25">
      <c r="A12141" s="41" t="s">
        <v>51126</v>
      </c>
      <c r="B12141" s="42" t="s">
        <v>51134</v>
      </c>
      <c r="C12141" s="42" t="s">
        <v>51128</v>
      </c>
      <c r="D12141" s="42" t="s">
        <v>51135</v>
      </c>
      <c r="E12141" s="42" t="s">
        <v>51136</v>
      </c>
      <c r="F12141" s="42" t="s">
        <v>51137</v>
      </c>
      <c r="G12141" s="42" t="s">
        <v>12220</v>
      </c>
      <c r="H12141" s="42" t="s">
        <v>51138</v>
      </c>
      <c r="I12141" s="43" t="s">
        <v>12273</v>
      </c>
    </row>
    <row r="12142" spans="1:9" ht="15" x14ac:dyDescent="0.25">
      <c r="A12142" s="38" t="s">
        <v>51126</v>
      </c>
      <c r="B12142" s="39" t="s">
        <v>51139</v>
      </c>
      <c r="C12142" s="39" t="s">
        <v>51128</v>
      </c>
      <c r="D12142" s="39" t="s">
        <v>51140</v>
      </c>
      <c r="E12142" s="39" t="s">
        <v>51141</v>
      </c>
      <c r="F12142" s="39" t="s">
        <v>51142</v>
      </c>
      <c r="G12142" s="39" t="s">
        <v>12220</v>
      </c>
      <c r="H12142" s="39" t="s">
        <v>51143</v>
      </c>
      <c r="I12142" s="40" t="s">
        <v>12273</v>
      </c>
    </row>
    <row r="12143" spans="1:9" ht="15" x14ac:dyDescent="0.25">
      <c r="A12143" s="41" t="s">
        <v>51126</v>
      </c>
      <c r="B12143" s="42" t="s">
        <v>51144</v>
      </c>
      <c r="C12143" s="42" t="s">
        <v>39780</v>
      </c>
      <c r="D12143" s="42" t="s">
        <v>39780</v>
      </c>
      <c r="E12143" s="42" t="s">
        <v>51145</v>
      </c>
      <c r="F12143" s="42" t="s">
        <v>28788</v>
      </c>
      <c r="G12143" s="42" t="s">
        <v>12203</v>
      </c>
      <c r="H12143" s="42" t="s">
        <v>51146</v>
      </c>
      <c r="I12143" s="43" t="s">
        <v>12273</v>
      </c>
    </row>
    <row r="12144" spans="1:9" ht="15" x14ac:dyDescent="0.25">
      <c r="A12144" s="38" t="s">
        <v>51126</v>
      </c>
      <c r="B12144" s="39" t="s">
        <v>51147</v>
      </c>
      <c r="C12144" s="39" t="s">
        <v>39780</v>
      </c>
      <c r="D12144" s="39" t="s">
        <v>12399</v>
      </c>
      <c r="E12144" s="39" t="s">
        <v>51148</v>
      </c>
      <c r="F12144" s="39" t="s">
        <v>14345</v>
      </c>
      <c r="G12144" s="39" t="s">
        <v>12203</v>
      </c>
      <c r="H12144" s="39" t="s">
        <v>15641</v>
      </c>
      <c r="I12144" s="40" t="s">
        <v>12273</v>
      </c>
    </row>
    <row r="12145" spans="1:9" ht="15" x14ac:dyDescent="0.25">
      <c r="A12145" s="41" t="s">
        <v>51126</v>
      </c>
      <c r="B12145" s="42" t="s">
        <v>51149</v>
      </c>
      <c r="C12145" s="42" t="s">
        <v>39780</v>
      </c>
      <c r="D12145" s="42" t="s">
        <v>51150</v>
      </c>
      <c r="E12145" s="42" t="s">
        <v>51151</v>
      </c>
      <c r="F12145" s="42" t="s">
        <v>13737</v>
      </c>
      <c r="G12145" s="42" t="s">
        <v>12203</v>
      </c>
      <c r="H12145" s="42" t="s">
        <v>18040</v>
      </c>
      <c r="I12145" s="43" t="s">
        <v>12273</v>
      </c>
    </row>
    <row r="12146" spans="1:9" ht="15" x14ac:dyDescent="0.25">
      <c r="A12146" s="38" t="s">
        <v>51126</v>
      </c>
      <c r="B12146" s="39" t="s">
        <v>51152</v>
      </c>
      <c r="C12146" s="39" t="s">
        <v>39780</v>
      </c>
      <c r="D12146" s="39" t="s">
        <v>12399</v>
      </c>
      <c r="E12146" s="39" t="s">
        <v>51153</v>
      </c>
      <c r="F12146" s="39" t="s">
        <v>51154</v>
      </c>
      <c r="G12146" s="39" t="s">
        <v>12203</v>
      </c>
      <c r="H12146" s="39" t="s">
        <v>28784</v>
      </c>
      <c r="I12146" s="40" t="s">
        <v>12273</v>
      </c>
    </row>
    <row r="12147" spans="1:9" ht="15" x14ac:dyDescent="0.25">
      <c r="A12147" s="41" t="s">
        <v>51126</v>
      </c>
      <c r="B12147" s="42" t="s">
        <v>51155</v>
      </c>
      <c r="C12147" s="42" t="s">
        <v>15873</v>
      </c>
      <c r="D12147" s="42" t="s">
        <v>15873</v>
      </c>
      <c r="E12147" s="42" t="s">
        <v>51156</v>
      </c>
      <c r="F12147" s="42" t="s">
        <v>13737</v>
      </c>
      <c r="G12147" s="42" t="s">
        <v>12203</v>
      </c>
      <c r="H12147" s="42" t="s">
        <v>24295</v>
      </c>
      <c r="I12147" s="43" t="s">
        <v>12273</v>
      </c>
    </row>
    <row r="12148" spans="1:9" ht="15" x14ac:dyDescent="0.25">
      <c r="A12148" s="38" t="s">
        <v>51126</v>
      </c>
      <c r="B12148" s="39" t="s">
        <v>51157</v>
      </c>
      <c r="C12148" s="39" t="s">
        <v>51158</v>
      </c>
      <c r="D12148" s="39" t="s">
        <v>51158</v>
      </c>
      <c r="E12148" s="39" t="s">
        <v>51159</v>
      </c>
      <c r="F12148" s="39" t="s">
        <v>19882</v>
      </c>
      <c r="G12148" s="39" t="s">
        <v>12211</v>
      </c>
      <c r="H12148" s="39" t="s">
        <v>51160</v>
      </c>
      <c r="I12148" s="40" t="s">
        <v>12273</v>
      </c>
    </row>
    <row r="12149" spans="1:9" ht="15" x14ac:dyDescent="0.25">
      <c r="A12149" s="41" t="s">
        <v>51161</v>
      </c>
      <c r="B12149" s="42" t="s">
        <v>51162</v>
      </c>
      <c r="C12149" s="42" t="s">
        <v>27471</v>
      </c>
      <c r="D12149" s="42" t="s">
        <v>27471</v>
      </c>
      <c r="E12149" s="42" t="s">
        <v>51163</v>
      </c>
      <c r="F12149" s="42" t="s">
        <v>12840</v>
      </c>
      <c r="G12149" s="42" t="s">
        <v>12200</v>
      </c>
      <c r="H12149" s="42" t="s">
        <v>23194</v>
      </c>
      <c r="I12149" s="43" t="s">
        <v>12273</v>
      </c>
    </row>
    <row r="12150" spans="1:9" ht="15" x14ac:dyDescent="0.25">
      <c r="A12150" s="38" t="s">
        <v>51161</v>
      </c>
      <c r="B12150" s="39" t="s">
        <v>51164</v>
      </c>
      <c r="C12150" s="39" t="s">
        <v>51165</v>
      </c>
      <c r="D12150" s="39" t="s">
        <v>51165</v>
      </c>
      <c r="E12150" s="39" t="s">
        <v>51166</v>
      </c>
      <c r="F12150" s="39" t="s">
        <v>12303</v>
      </c>
      <c r="G12150" s="39" t="s">
        <v>12195</v>
      </c>
      <c r="H12150" s="39" t="s">
        <v>12304</v>
      </c>
      <c r="I12150" s="40" t="s">
        <v>12273</v>
      </c>
    </row>
    <row r="12151" spans="1:9" ht="15" x14ac:dyDescent="0.25">
      <c r="A12151" s="41" t="s">
        <v>51161</v>
      </c>
      <c r="B12151" s="42" t="s">
        <v>51167</v>
      </c>
      <c r="C12151" s="42" t="s">
        <v>51168</v>
      </c>
      <c r="D12151" s="42" t="s">
        <v>51168</v>
      </c>
      <c r="E12151" s="42" t="s">
        <v>51169</v>
      </c>
      <c r="F12151" s="42" t="s">
        <v>12303</v>
      </c>
      <c r="G12151" s="42" t="s">
        <v>12195</v>
      </c>
      <c r="H12151" s="42" t="s">
        <v>12304</v>
      </c>
      <c r="I12151" s="43" t="s">
        <v>12273</v>
      </c>
    </row>
    <row r="12152" spans="1:9" ht="15" x14ac:dyDescent="0.25">
      <c r="A12152" s="38" t="s">
        <v>51161</v>
      </c>
      <c r="B12152" s="39" t="s">
        <v>51170</v>
      </c>
      <c r="C12152" s="39" t="s">
        <v>51171</v>
      </c>
      <c r="D12152" s="39" t="s">
        <v>51171</v>
      </c>
      <c r="E12152" s="39" t="s">
        <v>51172</v>
      </c>
      <c r="F12152" s="39" t="s">
        <v>12303</v>
      </c>
      <c r="G12152" s="39" t="s">
        <v>12195</v>
      </c>
      <c r="H12152" s="39" t="s">
        <v>12304</v>
      </c>
      <c r="I12152" s="40" t="s">
        <v>12273</v>
      </c>
    </row>
    <row r="12153" spans="1:9" ht="15" x14ac:dyDescent="0.25">
      <c r="A12153" s="41" t="s">
        <v>51161</v>
      </c>
      <c r="B12153" s="42" t="s">
        <v>51173</v>
      </c>
      <c r="C12153" s="42" t="s">
        <v>51171</v>
      </c>
      <c r="D12153" s="42" t="s">
        <v>51174</v>
      </c>
      <c r="E12153" s="42" t="s">
        <v>51175</v>
      </c>
      <c r="F12153" s="42" t="s">
        <v>17529</v>
      </c>
      <c r="G12153" s="42" t="s">
        <v>12195</v>
      </c>
      <c r="H12153" s="42" t="s">
        <v>51176</v>
      </c>
      <c r="I12153" s="43" t="s">
        <v>12273</v>
      </c>
    </row>
    <row r="12154" spans="1:9" ht="15" x14ac:dyDescent="0.25">
      <c r="A12154" s="38" t="s">
        <v>51161</v>
      </c>
      <c r="B12154" s="39" t="s">
        <v>51177</v>
      </c>
      <c r="C12154" s="39" t="s">
        <v>51171</v>
      </c>
      <c r="D12154" s="39" t="s">
        <v>51178</v>
      </c>
      <c r="E12154" s="39" t="s">
        <v>51179</v>
      </c>
      <c r="F12154" s="39" t="s">
        <v>18549</v>
      </c>
      <c r="G12154" s="39" t="s">
        <v>12195</v>
      </c>
      <c r="H12154" s="39" t="s">
        <v>40082</v>
      </c>
      <c r="I12154" s="40" t="s">
        <v>12273</v>
      </c>
    </row>
    <row r="12155" spans="1:9" ht="15" x14ac:dyDescent="0.25">
      <c r="A12155" s="41" t="s">
        <v>51180</v>
      </c>
      <c r="B12155" s="42" t="s">
        <v>51181</v>
      </c>
      <c r="C12155" s="42" t="s">
        <v>51182</v>
      </c>
      <c r="D12155" s="42" t="s">
        <v>12399</v>
      </c>
      <c r="E12155" s="42" t="s">
        <v>51183</v>
      </c>
      <c r="F12155" s="42" t="s">
        <v>14219</v>
      </c>
      <c r="G12155" s="42" t="s">
        <v>12219</v>
      </c>
      <c r="H12155" s="42" t="s">
        <v>18459</v>
      </c>
      <c r="I12155" s="43" t="s">
        <v>12273</v>
      </c>
    </row>
    <row r="12156" spans="1:9" ht="15" x14ac:dyDescent="0.25">
      <c r="A12156" s="38" t="s">
        <v>51180</v>
      </c>
      <c r="B12156" s="39" t="s">
        <v>51184</v>
      </c>
      <c r="C12156" s="39" t="s">
        <v>51185</v>
      </c>
      <c r="D12156" s="39" t="s">
        <v>51185</v>
      </c>
      <c r="E12156" s="39" t="s">
        <v>51186</v>
      </c>
      <c r="F12156" s="39" t="s">
        <v>14219</v>
      </c>
      <c r="G12156" s="39" t="s">
        <v>12219</v>
      </c>
      <c r="H12156" s="39" t="s">
        <v>18459</v>
      </c>
      <c r="I12156" s="40" t="s">
        <v>12273</v>
      </c>
    </row>
    <row r="12157" spans="1:9" ht="15" x14ac:dyDescent="0.25">
      <c r="A12157" s="41" t="s">
        <v>51187</v>
      </c>
      <c r="B12157" s="42" t="s">
        <v>51188</v>
      </c>
      <c r="C12157" s="42" t="s">
        <v>51189</v>
      </c>
      <c r="D12157" s="42" t="s">
        <v>51189</v>
      </c>
      <c r="E12157" s="42" t="s">
        <v>51190</v>
      </c>
      <c r="F12157" s="42" t="s">
        <v>15582</v>
      </c>
      <c r="G12157" s="42" t="s">
        <v>12238</v>
      </c>
      <c r="H12157" s="42" t="s">
        <v>15583</v>
      </c>
      <c r="I12157" s="43" t="s">
        <v>12273</v>
      </c>
    </row>
    <row r="12158" spans="1:9" ht="15" x14ac:dyDescent="0.25">
      <c r="A12158" s="38" t="s">
        <v>51191</v>
      </c>
      <c r="B12158" s="39" t="s">
        <v>51192</v>
      </c>
      <c r="C12158" s="39" t="s">
        <v>51193</v>
      </c>
      <c r="D12158" s="39" t="s">
        <v>51193</v>
      </c>
      <c r="E12158" s="39" t="s">
        <v>51194</v>
      </c>
      <c r="F12158" s="39" t="s">
        <v>20172</v>
      </c>
      <c r="G12158" s="39" t="s">
        <v>12217</v>
      </c>
      <c r="H12158" s="39" t="s">
        <v>51195</v>
      </c>
      <c r="I12158" s="40" t="s">
        <v>12273</v>
      </c>
    </row>
    <row r="12159" spans="1:9" ht="15" x14ac:dyDescent="0.25">
      <c r="A12159" s="41" t="s">
        <v>51196</v>
      </c>
      <c r="B12159" s="42" t="s">
        <v>51197</v>
      </c>
      <c r="C12159" s="42" t="s">
        <v>51198</v>
      </c>
      <c r="D12159" s="42" t="s">
        <v>51199</v>
      </c>
      <c r="E12159" s="42" t="s">
        <v>51200</v>
      </c>
      <c r="F12159" s="42" t="s">
        <v>22670</v>
      </c>
      <c r="G12159" s="42" t="s">
        <v>12225</v>
      </c>
      <c r="H12159" s="42" t="s">
        <v>2472</v>
      </c>
      <c r="I12159" s="43" t="s">
        <v>12273</v>
      </c>
    </row>
    <row r="12160" spans="1:9" ht="15" x14ac:dyDescent="0.25">
      <c r="A12160" s="38" t="s">
        <v>51196</v>
      </c>
      <c r="B12160" s="39" t="s">
        <v>51201</v>
      </c>
      <c r="C12160" s="39" t="s">
        <v>51202</v>
      </c>
      <c r="D12160" s="39" t="s">
        <v>51202</v>
      </c>
      <c r="E12160" s="39" t="s">
        <v>51203</v>
      </c>
      <c r="F12160" s="39" t="s">
        <v>16377</v>
      </c>
      <c r="G12160" s="39" t="s">
        <v>12208</v>
      </c>
      <c r="H12160" s="39" t="s">
        <v>51204</v>
      </c>
      <c r="I12160" s="40" t="s">
        <v>12273</v>
      </c>
    </row>
    <row r="12161" spans="1:9" ht="15" x14ac:dyDescent="0.25">
      <c r="A12161" s="41" t="s">
        <v>51205</v>
      </c>
      <c r="B12161" s="42" t="s">
        <v>51206</v>
      </c>
      <c r="C12161" s="42" t="s">
        <v>35098</v>
      </c>
      <c r="D12161" s="42" t="s">
        <v>51207</v>
      </c>
      <c r="E12161" s="42" t="s">
        <v>51208</v>
      </c>
      <c r="F12161" s="42" t="s">
        <v>13608</v>
      </c>
      <c r="G12161" s="42" t="s">
        <v>12213</v>
      </c>
      <c r="H12161" s="42" t="s">
        <v>2473</v>
      </c>
      <c r="I12161" s="43" t="s">
        <v>12273</v>
      </c>
    </row>
    <row r="12162" spans="1:9" ht="15" x14ac:dyDescent="0.25">
      <c r="A12162" s="38" t="s">
        <v>51205</v>
      </c>
      <c r="B12162" s="39" t="s">
        <v>51209</v>
      </c>
      <c r="C12162" s="39" t="s">
        <v>35098</v>
      </c>
      <c r="D12162" s="39" t="s">
        <v>51210</v>
      </c>
      <c r="E12162" s="39" t="s">
        <v>16307</v>
      </c>
      <c r="F12162" s="39" t="s">
        <v>15460</v>
      </c>
      <c r="G12162" s="39" t="s">
        <v>12213</v>
      </c>
      <c r="H12162" s="39" t="s">
        <v>2474</v>
      </c>
      <c r="I12162" s="40" t="s">
        <v>12273</v>
      </c>
    </row>
    <row r="12163" spans="1:9" ht="15" x14ac:dyDescent="0.25">
      <c r="A12163" s="41" t="s">
        <v>51205</v>
      </c>
      <c r="B12163" s="42" t="s">
        <v>51211</v>
      </c>
      <c r="C12163" s="42" t="s">
        <v>35098</v>
      </c>
      <c r="D12163" s="42" t="s">
        <v>51212</v>
      </c>
      <c r="E12163" s="42" t="s">
        <v>51213</v>
      </c>
      <c r="F12163" s="42" t="s">
        <v>12539</v>
      </c>
      <c r="G12163" s="42" t="s">
        <v>12213</v>
      </c>
      <c r="H12163" s="42" t="s">
        <v>2475</v>
      </c>
      <c r="I12163" s="43" t="s">
        <v>12273</v>
      </c>
    </row>
    <row r="12164" spans="1:9" ht="15" x14ac:dyDescent="0.25">
      <c r="A12164" s="38" t="s">
        <v>51205</v>
      </c>
      <c r="B12164" s="39" t="s">
        <v>51214</v>
      </c>
      <c r="C12164" s="39" t="s">
        <v>35098</v>
      </c>
      <c r="D12164" s="39" t="s">
        <v>51215</v>
      </c>
      <c r="E12164" s="39" t="s">
        <v>51216</v>
      </c>
      <c r="F12164" s="39" t="s">
        <v>19056</v>
      </c>
      <c r="G12164" s="39" t="s">
        <v>12213</v>
      </c>
      <c r="H12164" s="39" t="s">
        <v>2476</v>
      </c>
      <c r="I12164" s="40" t="s">
        <v>12273</v>
      </c>
    </row>
    <row r="12165" spans="1:9" ht="15" x14ac:dyDescent="0.25">
      <c r="A12165" s="41" t="s">
        <v>51205</v>
      </c>
      <c r="B12165" s="42" t="s">
        <v>51217</v>
      </c>
      <c r="C12165" s="42" t="s">
        <v>35098</v>
      </c>
      <c r="D12165" s="42" t="s">
        <v>51218</v>
      </c>
      <c r="E12165" s="42" t="s">
        <v>51219</v>
      </c>
      <c r="F12165" s="42" t="s">
        <v>51220</v>
      </c>
      <c r="G12165" s="42" t="s">
        <v>12213</v>
      </c>
      <c r="H12165" s="42" t="s">
        <v>2477</v>
      </c>
      <c r="I12165" s="43" t="s">
        <v>12273</v>
      </c>
    </row>
    <row r="12166" spans="1:9" ht="15" x14ac:dyDescent="0.25">
      <c r="A12166" s="38" t="s">
        <v>51205</v>
      </c>
      <c r="B12166" s="39" t="s">
        <v>51221</v>
      </c>
      <c r="C12166" s="39" t="s">
        <v>35098</v>
      </c>
      <c r="D12166" s="39" t="s">
        <v>51222</v>
      </c>
      <c r="E12166" s="39" t="s">
        <v>16307</v>
      </c>
      <c r="F12166" s="39" t="s">
        <v>51223</v>
      </c>
      <c r="G12166" s="39" t="s">
        <v>12213</v>
      </c>
      <c r="H12166" s="39" t="s">
        <v>2478</v>
      </c>
      <c r="I12166" s="40" t="s">
        <v>12273</v>
      </c>
    </row>
    <row r="12167" spans="1:9" ht="15" x14ac:dyDescent="0.25">
      <c r="A12167" s="41" t="s">
        <v>51205</v>
      </c>
      <c r="B12167" s="42" t="s">
        <v>51224</v>
      </c>
      <c r="C12167" s="42" t="s">
        <v>35098</v>
      </c>
      <c r="D12167" s="42" t="s">
        <v>51225</v>
      </c>
      <c r="E12167" s="42" t="s">
        <v>51226</v>
      </c>
      <c r="F12167" s="42" t="s">
        <v>19056</v>
      </c>
      <c r="G12167" s="42" t="s">
        <v>12213</v>
      </c>
      <c r="H12167" s="42" t="s">
        <v>2479</v>
      </c>
      <c r="I12167" s="43" t="s">
        <v>12273</v>
      </c>
    </row>
    <row r="12168" spans="1:9" ht="15" x14ac:dyDescent="0.25">
      <c r="A12168" s="38" t="s">
        <v>51205</v>
      </c>
      <c r="B12168" s="39" t="s">
        <v>51227</v>
      </c>
      <c r="C12168" s="39" t="s">
        <v>35098</v>
      </c>
      <c r="D12168" s="39" t="s">
        <v>51228</v>
      </c>
      <c r="E12168" s="39" t="s">
        <v>51229</v>
      </c>
      <c r="F12168" s="39" t="s">
        <v>51230</v>
      </c>
      <c r="G12168" s="39" t="s">
        <v>12213</v>
      </c>
      <c r="H12168" s="39" t="s">
        <v>2480</v>
      </c>
      <c r="I12168" s="40" t="s">
        <v>12273</v>
      </c>
    </row>
    <row r="12169" spans="1:9" ht="15" x14ac:dyDescent="0.25">
      <c r="A12169" s="41" t="s">
        <v>51205</v>
      </c>
      <c r="B12169" s="42" t="s">
        <v>51231</v>
      </c>
      <c r="C12169" s="42" t="s">
        <v>35098</v>
      </c>
      <c r="D12169" s="42" t="s">
        <v>51232</v>
      </c>
      <c r="E12169" s="42" t="s">
        <v>51233</v>
      </c>
      <c r="F12169" s="42" t="s">
        <v>51234</v>
      </c>
      <c r="G12169" s="42" t="s">
        <v>12213</v>
      </c>
      <c r="H12169" s="42" t="s">
        <v>2481</v>
      </c>
      <c r="I12169" s="43" t="s">
        <v>12273</v>
      </c>
    </row>
    <row r="12170" spans="1:9" ht="15" x14ac:dyDescent="0.25">
      <c r="A12170" s="38" t="s">
        <v>51205</v>
      </c>
      <c r="B12170" s="39" t="s">
        <v>51235</v>
      </c>
      <c r="C12170" s="39" t="s">
        <v>35098</v>
      </c>
      <c r="D12170" s="39" t="s">
        <v>51236</v>
      </c>
      <c r="E12170" s="39" t="s">
        <v>51237</v>
      </c>
      <c r="F12170" s="39" t="s">
        <v>24402</v>
      </c>
      <c r="G12170" s="39" t="s">
        <v>12213</v>
      </c>
      <c r="H12170" s="39" t="s">
        <v>2482</v>
      </c>
      <c r="I12170" s="40" t="s">
        <v>12273</v>
      </c>
    </row>
    <row r="12171" spans="1:9" ht="15" x14ac:dyDescent="0.25">
      <c r="A12171" s="41" t="s">
        <v>51238</v>
      </c>
      <c r="B12171" s="42" t="s">
        <v>51239</v>
      </c>
      <c r="C12171" s="42" t="s">
        <v>35098</v>
      </c>
      <c r="D12171" s="42" t="s">
        <v>51240</v>
      </c>
      <c r="E12171" s="42" t="s">
        <v>51241</v>
      </c>
      <c r="F12171" s="42" t="s">
        <v>13463</v>
      </c>
      <c r="G12171" s="42" t="s">
        <v>12213</v>
      </c>
      <c r="H12171" s="42" t="s">
        <v>1022</v>
      </c>
      <c r="I12171" s="43" t="s">
        <v>12273</v>
      </c>
    </row>
    <row r="12172" spans="1:9" ht="15" x14ac:dyDescent="0.25">
      <c r="A12172" s="38" t="s">
        <v>51238</v>
      </c>
      <c r="B12172" s="39" t="s">
        <v>51242</v>
      </c>
      <c r="C12172" s="39" t="s">
        <v>35098</v>
      </c>
      <c r="D12172" s="39" t="s">
        <v>51243</v>
      </c>
      <c r="E12172" s="39" t="s">
        <v>51244</v>
      </c>
      <c r="F12172" s="39" t="s">
        <v>14777</v>
      </c>
      <c r="G12172" s="39" t="s">
        <v>12213</v>
      </c>
      <c r="H12172" s="39" t="s">
        <v>2483</v>
      </c>
      <c r="I12172" s="40" t="s">
        <v>12273</v>
      </c>
    </row>
    <row r="12173" spans="1:9" ht="15" x14ac:dyDescent="0.25">
      <c r="A12173" s="41" t="s">
        <v>51238</v>
      </c>
      <c r="B12173" s="42" t="s">
        <v>51245</v>
      </c>
      <c r="C12173" s="42" t="s">
        <v>35098</v>
      </c>
      <c r="D12173" s="42" t="s">
        <v>51246</v>
      </c>
      <c r="E12173" s="42" t="s">
        <v>51247</v>
      </c>
      <c r="F12173" s="42" t="s">
        <v>19090</v>
      </c>
      <c r="G12173" s="42" t="s">
        <v>12213</v>
      </c>
      <c r="H12173" s="42" t="s">
        <v>2484</v>
      </c>
      <c r="I12173" s="43" t="s">
        <v>12273</v>
      </c>
    </row>
    <row r="12174" spans="1:9" ht="15" x14ac:dyDescent="0.25">
      <c r="A12174" s="38" t="s">
        <v>51238</v>
      </c>
      <c r="B12174" s="39" t="s">
        <v>51248</v>
      </c>
      <c r="C12174" s="39" t="s">
        <v>35098</v>
      </c>
      <c r="D12174" s="39" t="s">
        <v>51249</v>
      </c>
      <c r="E12174" s="39" t="s">
        <v>51250</v>
      </c>
      <c r="F12174" s="39" t="s">
        <v>51251</v>
      </c>
      <c r="G12174" s="39" t="s">
        <v>12213</v>
      </c>
      <c r="H12174" s="39" t="s">
        <v>2485</v>
      </c>
      <c r="I12174" s="40" t="s">
        <v>12273</v>
      </c>
    </row>
    <row r="12175" spans="1:9" ht="15" x14ac:dyDescent="0.25">
      <c r="A12175" s="41" t="s">
        <v>51238</v>
      </c>
      <c r="B12175" s="42" t="s">
        <v>51252</v>
      </c>
      <c r="C12175" s="42" t="s">
        <v>35098</v>
      </c>
      <c r="D12175" s="42" t="s">
        <v>51253</v>
      </c>
      <c r="E12175" s="42" t="s">
        <v>51254</v>
      </c>
      <c r="F12175" s="42" t="s">
        <v>20200</v>
      </c>
      <c r="G12175" s="42" t="s">
        <v>12213</v>
      </c>
      <c r="H12175" s="42" t="s">
        <v>2486</v>
      </c>
      <c r="I12175" s="43" t="s">
        <v>12273</v>
      </c>
    </row>
    <row r="12176" spans="1:9" ht="15" x14ac:dyDescent="0.25">
      <c r="A12176" s="38" t="s">
        <v>51238</v>
      </c>
      <c r="B12176" s="39" t="s">
        <v>51255</v>
      </c>
      <c r="C12176" s="39" t="s">
        <v>35098</v>
      </c>
      <c r="D12176" s="39" t="s">
        <v>51256</v>
      </c>
      <c r="E12176" s="39" t="s">
        <v>51257</v>
      </c>
      <c r="F12176" s="39" t="s">
        <v>14777</v>
      </c>
      <c r="G12176" s="39" t="s">
        <v>12213</v>
      </c>
      <c r="H12176" s="39" t="s">
        <v>2487</v>
      </c>
      <c r="I12176" s="40" t="s">
        <v>12273</v>
      </c>
    </row>
    <row r="12177" spans="1:9" ht="15" x14ac:dyDescent="0.25">
      <c r="A12177" s="41" t="s">
        <v>51238</v>
      </c>
      <c r="B12177" s="42" t="s">
        <v>51258</v>
      </c>
      <c r="C12177" s="42" t="s">
        <v>35098</v>
      </c>
      <c r="D12177" s="42" t="s">
        <v>51259</v>
      </c>
      <c r="E12177" s="42" t="s">
        <v>51260</v>
      </c>
      <c r="F12177" s="42" t="s">
        <v>14777</v>
      </c>
      <c r="G12177" s="42" t="s">
        <v>12213</v>
      </c>
      <c r="H12177" s="42" t="s">
        <v>2488</v>
      </c>
      <c r="I12177" s="43" t="s">
        <v>12273</v>
      </c>
    </row>
    <row r="12178" spans="1:9" ht="15" x14ac:dyDescent="0.25">
      <c r="A12178" s="38" t="s">
        <v>51238</v>
      </c>
      <c r="B12178" s="39" t="s">
        <v>51261</v>
      </c>
      <c r="C12178" s="39" t="s">
        <v>35098</v>
      </c>
      <c r="D12178" s="39" t="s">
        <v>51262</v>
      </c>
      <c r="E12178" s="39" t="s">
        <v>51263</v>
      </c>
      <c r="F12178" s="39" t="s">
        <v>19468</v>
      </c>
      <c r="G12178" s="39" t="s">
        <v>12213</v>
      </c>
      <c r="H12178" s="39" t="s">
        <v>2489</v>
      </c>
      <c r="I12178" s="40" t="s">
        <v>12273</v>
      </c>
    </row>
    <row r="12179" spans="1:9" ht="15" x14ac:dyDescent="0.25">
      <c r="A12179" s="41" t="s">
        <v>51238</v>
      </c>
      <c r="B12179" s="42" t="s">
        <v>51264</v>
      </c>
      <c r="C12179" s="42" t="s">
        <v>35098</v>
      </c>
      <c r="D12179" s="42" t="s">
        <v>51265</v>
      </c>
      <c r="E12179" s="42" t="s">
        <v>51266</v>
      </c>
      <c r="F12179" s="42" t="s">
        <v>13761</v>
      </c>
      <c r="G12179" s="42" t="s">
        <v>12213</v>
      </c>
      <c r="H12179" s="42" t="s">
        <v>2490</v>
      </c>
      <c r="I12179" s="43" t="s">
        <v>12273</v>
      </c>
    </row>
    <row r="12180" spans="1:9" ht="15" x14ac:dyDescent="0.25">
      <c r="A12180" s="38" t="s">
        <v>51238</v>
      </c>
      <c r="B12180" s="39" t="s">
        <v>51267</v>
      </c>
      <c r="C12180" s="39" t="s">
        <v>35098</v>
      </c>
      <c r="D12180" s="39" t="s">
        <v>51268</v>
      </c>
      <c r="E12180" s="39" t="s">
        <v>51269</v>
      </c>
      <c r="F12180" s="39" t="s">
        <v>13463</v>
      </c>
      <c r="G12180" s="39" t="s">
        <v>12213</v>
      </c>
      <c r="H12180" s="39" t="s">
        <v>2491</v>
      </c>
      <c r="I12180" s="40" t="s">
        <v>12273</v>
      </c>
    </row>
    <row r="12181" spans="1:9" ht="15" x14ac:dyDescent="0.25">
      <c r="A12181" s="41" t="s">
        <v>51238</v>
      </c>
      <c r="B12181" s="42" t="s">
        <v>51270</v>
      </c>
      <c r="C12181" s="42" t="s">
        <v>35098</v>
      </c>
      <c r="D12181" s="42" t="s">
        <v>51271</v>
      </c>
      <c r="E12181" s="42" t="s">
        <v>51272</v>
      </c>
      <c r="F12181" s="42" t="s">
        <v>13463</v>
      </c>
      <c r="G12181" s="42" t="s">
        <v>12213</v>
      </c>
      <c r="H12181" s="42" t="s">
        <v>2492</v>
      </c>
      <c r="I12181" s="43" t="s">
        <v>12273</v>
      </c>
    </row>
    <row r="12182" spans="1:9" ht="15" x14ac:dyDescent="0.25">
      <c r="A12182" s="38" t="s">
        <v>51238</v>
      </c>
      <c r="B12182" s="39" t="s">
        <v>51273</v>
      </c>
      <c r="C12182" s="39" t="s">
        <v>35098</v>
      </c>
      <c r="D12182" s="39" t="s">
        <v>51274</v>
      </c>
      <c r="E12182" s="39" t="s">
        <v>51275</v>
      </c>
      <c r="F12182" s="39" t="s">
        <v>15073</v>
      </c>
      <c r="G12182" s="39" t="s">
        <v>12213</v>
      </c>
      <c r="H12182" s="39" t="s">
        <v>2493</v>
      </c>
      <c r="I12182" s="40" t="s">
        <v>12273</v>
      </c>
    </row>
    <row r="12183" spans="1:9" ht="15" x14ac:dyDescent="0.25">
      <c r="A12183" s="41" t="s">
        <v>51238</v>
      </c>
      <c r="B12183" s="42" t="s">
        <v>51276</v>
      </c>
      <c r="C12183" s="42" t="s">
        <v>35098</v>
      </c>
      <c r="D12183" s="42" t="s">
        <v>51277</v>
      </c>
      <c r="E12183" s="42" t="s">
        <v>51278</v>
      </c>
      <c r="F12183" s="42" t="s">
        <v>13586</v>
      </c>
      <c r="G12183" s="42" t="s">
        <v>12213</v>
      </c>
      <c r="H12183" s="42" t="s">
        <v>2494</v>
      </c>
      <c r="I12183" s="43" t="s">
        <v>12273</v>
      </c>
    </row>
    <row r="12184" spans="1:9" ht="15" x14ac:dyDescent="0.25">
      <c r="A12184" s="38" t="s">
        <v>51238</v>
      </c>
      <c r="B12184" s="39" t="s">
        <v>51279</v>
      </c>
      <c r="C12184" s="39" t="s">
        <v>35098</v>
      </c>
      <c r="D12184" s="39" t="s">
        <v>51280</v>
      </c>
      <c r="E12184" s="39" t="s">
        <v>51281</v>
      </c>
      <c r="F12184" s="39" t="s">
        <v>14777</v>
      </c>
      <c r="G12184" s="39" t="s">
        <v>12213</v>
      </c>
      <c r="H12184" s="39" t="s">
        <v>2495</v>
      </c>
      <c r="I12184" s="40" t="s">
        <v>12273</v>
      </c>
    </row>
    <row r="12185" spans="1:9" ht="15" x14ac:dyDescent="0.25">
      <c r="A12185" s="41" t="s">
        <v>51238</v>
      </c>
      <c r="B12185" s="42" t="s">
        <v>51282</v>
      </c>
      <c r="C12185" s="42" t="s">
        <v>35098</v>
      </c>
      <c r="D12185" s="42" t="s">
        <v>51283</v>
      </c>
      <c r="E12185" s="42" t="s">
        <v>51284</v>
      </c>
      <c r="F12185" s="42" t="s">
        <v>51285</v>
      </c>
      <c r="G12185" s="42" t="s">
        <v>12213</v>
      </c>
      <c r="H12185" s="42" t="s">
        <v>2496</v>
      </c>
      <c r="I12185" s="43" t="s">
        <v>12273</v>
      </c>
    </row>
    <row r="12186" spans="1:9" ht="15" x14ac:dyDescent="0.25">
      <c r="A12186" s="38" t="s">
        <v>51238</v>
      </c>
      <c r="B12186" s="39" t="s">
        <v>51286</v>
      </c>
      <c r="C12186" s="39" t="s">
        <v>35098</v>
      </c>
      <c r="D12186" s="39" t="s">
        <v>51287</v>
      </c>
      <c r="E12186" s="39" t="s">
        <v>51288</v>
      </c>
      <c r="F12186" s="39" t="s">
        <v>13463</v>
      </c>
      <c r="G12186" s="39" t="s">
        <v>12213</v>
      </c>
      <c r="H12186" s="39" t="s">
        <v>2497</v>
      </c>
      <c r="I12186" s="40" t="s">
        <v>12273</v>
      </c>
    </row>
    <row r="12187" spans="1:9" ht="15" x14ac:dyDescent="0.25">
      <c r="A12187" s="41" t="s">
        <v>51238</v>
      </c>
      <c r="B12187" s="42" t="s">
        <v>51289</v>
      </c>
      <c r="C12187" s="42" t="s">
        <v>35098</v>
      </c>
      <c r="D12187" s="42" t="s">
        <v>51290</v>
      </c>
      <c r="E12187" s="42" t="s">
        <v>51291</v>
      </c>
      <c r="F12187" s="42" t="s">
        <v>19158</v>
      </c>
      <c r="G12187" s="42" t="s">
        <v>12213</v>
      </c>
      <c r="H12187" s="42" t="s">
        <v>2498</v>
      </c>
      <c r="I12187" s="43" t="s">
        <v>12273</v>
      </c>
    </row>
    <row r="12188" spans="1:9" ht="15" x14ac:dyDescent="0.25">
      <c r="A12188" s="38" t="s">
        <v>51238</v>
      </c>
      <c r="B12188" s="39" t="s">
        <v>51292</v>
      </c>
      <c r="C12188" s="39" t="s">
        <v>35098</v>
      </c>
      <c r="D12188" s="39" t="s">
        <v>51293</v>
      </c>
      <c r="E12188" s="39" t="s">
        <v>51294</v>
      </c>
      <c r="F12188" s="39" t="s">
        <v>14704</v>
      </c>
      <c r="G12188" s="39" t="s">
        <v>12213</v>
      </c>
      <c r="H12188" s="39" t="s">
        <v>2499</v>
      </c>
      <c r="I12188" s="40" t="s">
        <v>12273</v>
      </c>
    </row>
    <row r="12189" spans="1:9" ht="15" x14ac:dyDescent="0.25">
      <c r="A12189" s="41" t="s">
        <v>51238</v>
      </c>
      <c r="B12189" s="42" t="s">
        <v>51295</v>
      </c>
      <c r="C12189" s="42" t="s">
        <v>35098</v>
      </c>
      <c r="D12189" s="42" t="s">
        <v>51296</v>
      </c>
      <c r="E12189" s="42" t="s">
        <v>51297</v>
      </c>
      <c r="F12189" s="42" t="s">
        <v>21680</v>
      </c>
      <c r="G12189" s="42" t="s">
        <v>12213</v>
      </c>
      <c r="H12189" s="42" t="s">
        <v>2500</v>
      </c>
      <c r="I12189" s="43" t="s">
        <v>12273</v>
      </c>
    </row>
    <row r="12190" spans="1:9" ht="15" x14ac:dyDescent="0.25">
      <c r="A12190" s="38" t="s">
        <v>51238</v>
      </c>
      <c r="B12190" s="39" t="s">
        <v>51298</v>
      </c>
      <c r="C12190" s="39" t="s">
        <v>35098</v>
      </c>
      <c r="D12190" s="39" t="s">
        <v>51299</v>
      </c>
      <c r="E12190" s="39" t="s">
        <v>16307</v>
      </c>
      <c r="F12190" s="39" t="s">
        <v>19468</v>
      </c>
      <c r="G12190" s="39" t="s">
        <v>12213</v>
      </c>
      <c r="H12190" s="39" t="s">
        <v>2501</v>
      </c>
      <c r="I12190" s="40" t="s">
        <v>12273</v>
      </c>
    </row>
    <row r="12191" spans="1:9" ht="15" x14ac:dyDescent="0.25">
      <c r="A12191" s="41" t="s">
        <v>51238</v>
      </c>
      <c r="B12191" s="42" t="s">
        <v>51300</v>
      </c>
      <c r="C12191" s="42" t="s">
        <v>35098</v>
      </c>
      <c r="D12191" s="42" t="s">
        <v>51301</v>
      </c>
      <c r="E12191" s="42" t="s">
        <v>51302</v>
      </c>
      <c r="F12191" s="42" t="s">
        <v>51303</v>
      </c>
      <c r="G12191" s="42" t="s">
        <v>12213</v>
      </c>
      <c r="H12191" s="42" t="s">
        <v>2502</v>
      </c>
      <c r="I12191" s="43" t="s">
        <v>12273</v>
      </c>
    </row>
    <row r="12192" spans="1:9" ht="15" x14ac:dyDescent="0.25">
      <c r="A12192" s="38" t="s">
        <v>51238</v>
      </c>
      <c r="B12192" s="39" t="s">
        <v>51304</v>
      </c>
      <c r="C12192" s="39" t="s">
        <v>35098</v>
      </c>
      <c r="D12192" s="39" t="s">
        <v>51305</v>
      </c>
      <c r="E12192" s="39" t="s">
        <v>51306</v>
      </c>
      <c r="F12192" s="39" t="s">
        <v>51307</v>
      </c>
      <c r="G12192" s="39" t="s">
        <v>12213</v>
      </c>
      <c r="H12192" s="39" t="s">
        <v>2503</v>
      </c>
      <c r="I12192" s="40" t="s">
        <v>12273</v>
      </c>
    </row>
    <row r="12193" spans="1:9" ht="15" x14ac:dyDescent="0.25">
      <c r="A12193" s="41" t="s">
        <v>51238</v>
      </c>
      <c r="B12193" s="42" t="s">
        <v>51308</v>
      </c>
      <c r="C12193" s="42" t="s">
        <v>28859</v>
      </c>
      <c r="D12193" s="42" t="s">
        <v>51309</v>
      </c>
      <c r="E12193" s="42" t="s">
        <v>51310</v>
      </c>
      <c r="F12193" s="42" t="s">
        <v>51311</v>
      </c>
      <c r="G12193" s="42" t="s">
        <v>12221</v>
      </c>
      <c r="H12193" s="42" t="s">
        <v>2504</v>
      </c>
      <c r="I12193" s="43" t="s">
        <v>12273</v>
      </c>
    </row>
    <row r="12194" spans="1:9" ht="15" x14ac:dyDescent="0.25">
      <c r="A12194" s="38" t="s">
        <v>51238</v>
      </c>
      <c r="B12194" s="39" t="s">
        <v>51312</v>
      </c>
      <c r="C12194" s="39" t="s">
        <v>28859</v>
      </c>
      <c r="D12194" s="39" t="s">
        <v>51313</v>
      </c>
      <c r="E12194" s="39" t="s">
        <v>51314</v>
      </c>
      <c r="F12194" s="39" t="s">
        <v>29159</v>
      </c>
      <c r="G12194" s="39" t="s">
        <v>12221</v>
      </c>
      <c r="H12194" s="39" t="s">
        <v>2505</v>
      </c>
      <c r="I12194" s="40" t="s">
        <v>12273</v>
      </c>
    </row>
    <row r="12195" spans="1:9" ht="15" x14ac:dyDescent="0.25">
      <c r="A12195" s="41" t="s">
        <v>51315</v>
      </c>
      <c r="B12195" s="42" t="s">
        <v>51316</v>
      </c>
      <c r="C12195" s="42" t="s">
        <v>18617</v>
      </c>
      <c r="D12195" s="42" t="s">
        <v>51317</v>
      </c>
      <c r="E12195" s="42" t="s">
        <v>51318</v>
      </c>
      <c r="F12195" s="42" t="s">
        <v>51319</v>
      </c>
      <c r="G12195" s="42" t="s">
        <v>12206</v>
      </c>
      <c r="H12195" s="42" t="s">
        <v>2506</v>
      </c>
      <c r="I12195" s="43" t="s">
        <v>12273</v>
      </c>
    </row>
    <row r="12196" spans="1:9" ht="15" x14ac:dyDescent="0.25">
      <c r="A12196" s="38" t="s">
        <v>51315</v>
      </c>
      <c r="B12196" s="39" t="s">
        <v>51320</v>
      </c>
      <c r="C12196" s="39" t="s">
        <v>35098</v>
      </c>
      <c r="D12196" s="39" t="s">
        <v>51321</v>
      </c>
      <c r="E12196" s="39" t="s">
        <v>51322</v>
      </c>
      <c r="F12196" s="39" t="s">
        <v>14050</v>
      </c>
      <c r="G12196" s="39" t="s">
        <v>12213</v>
      </c>
      <c r="H12196" s="39" t="s">
        <v>2507</v>
      </c>
      <c r="I12196" s="40" t="s">
        <v>12273</v>
      </c>
    </row>
    <row r="12197" spans="1:9" ht="15" x14ac:dyDescent="0.25">
      <c r="A12197" s="41" t="s">
        <v>51315</v>
      </c>
      <c r="B12197" s="42" t="s">
        <v>51323</v>
      </c>
      <c r="C12197" s="42" t="s">
        <v>35098</v>
      </c>
      <c r="D12197" s="42" t="s">
        <v>51324</v>
      </c>
      <c r="E12197" s="42" t="s">
        <v>51325</v>
      </c>
      <c r="F12197" s="42" t="s">
        <v>19121</v>
      </c>
      <c r="G12197" s="42" t="s">
        <v>12213</v>
      </c>
      <c r="H12197" s="42" t="s">
        <v>2508</v>
      </c>
      <c r="I12197" s="43" t="s">
        <v>12273</v>
      </c>
    </row>
    <row r="12198" spans="1:9" ht="15" x14ac:dyDescent="0.25">
      <c r="A12198" s="38" t="s">
        <v>51315</v>
      </c>
      <c r="B12198" s="39" t="s">
        <v>51326</v>
      </c>
      <c r="C12198" s="39" t="s">
        <v>35098</v>
      </c>
      <c r="D12198" s="39" t="s">
        <v>51253</v>
      </c>
      <c r="E12198" s="39" t="s">
        <v>51327</v>
      </c>
      <c r="F12198" s="39" t="s">
        <v>20200</v>
      </c>
      <c r="G12198" s="39" t="s">
        <v>12213</v>
      </c>
      <c r="H12198" s="39" t="s">
        <v>2509</v>
      </c>
      <c r="I12198" s="40" t="s">
        <v>12273</v>
      </c>
    </row>
    <row r="12199" spans="1:9" ht="15" x14ac:dyDescent="0.25">
      <c r="A12199" s="41" t="s">
        <v>51315</v>
      </c>
      <c r="B12199" s="42" t="s">
        <v>51328</v>
      </c>
      <c r="C12199" s="42" t="s">
        <v>35098</v>
      </c>
      <c r="D12199" s="42" t="s">
        <v>51329</v>
      </c>
      <c r="E12199" s="42" t="s">
        <v>51330</v>
      </c>
      <c r="F12199" s="42" t="s">
        <v>30705</v>
      </c>
      <c r="G12199" s="42" t="s">
        <v>12213</v>
      </c>
      <c r="H12199" s="42" t="s">
        <v>2510</v>
      </c>
      <c r="I12199" s="43" t="s">
        <v>12273</v>
      </c>
    </row>
    <row r="12200" spans="1:9" ht="15" x14ac:dyDescent="0.25">
      <c r="A12200" s="38" t="s">
        <v>51315</v>
      </c>
      <c r="B12200" s="39" t="s">
        <v>51331</v>
      </c>
      <c r="C12200" s="39" t="s">
        <v>35098</v>
      </c>
      <c r="D12200" s="39" t="s">
        <v>51332</v>
      </c>
      <c r="E12200" s="39" t="s">
        <v>51333</v>
      </c>
      <c r="F12200" s="39" t="s">
        <v>17231</v>
      </c>
      <c r="G12200" s="39" t="s">
        <v>12213</v>
      </c>
      <c r="H12200" s="39" t="s">
        <v>2511</v>
      </c>
      <c r="I12200" s="40" t="s">
        <v>12273</v>
      </c>
    </row>
    <row r="12201" spans="1:9" ht="15" x14ac:dyDescent="0.25">
      <c r="A12201" s="41" t="s">
        <v>51315</v>
      </c>
      <c r="B12201" s="42" t="s">
        <v>51334</v>
      </c>
      <c r="C12201" s="42" t="s">
        <v>35098</v>
      </c>
      <c r="D12201" s="42" t="s">
        <v>51335</v>
      </c>
      <c r="E12201" s="42" t="s">
        <v>51336</v>
      </c>
      <c r="F12201" s="42" t="s">
        <v>19077</v>
      </c>
      <c r="G12201" s="42" t="s">
        <v>12213</v>
      </c>
      <c r="H12201" s="42" t="s">
        <v>2512</v>
      </c>
      <c r="I12201" s="43" t="s">
        <v>12273</v>
      </c>
    </row>
    <row r="12202" spans="1:9" ht="15" x14ac:dyDescent="0.25">
      <c r="A12202" s="38" t="s">
        <v>51315</v>
      </c>
      <c r="B12202" s="39" t="s">
        <v>51337</v>
      </c>
      <c r="C12202" s="39" t="s">
        <v>13605</v>
      </c>
      <c r="D12202" s="39" t="s">
        <v>51338</v>
      </c>
      <c r="E12202" s="39" t="s">
        <v>51339</v>
      </c>
      <c r="F12202" s="39" t="s">
        <v>51340</v>
      </c>
      <c r="G12202" s="39" t="s">
        <v>12224</v>
      </c>
      <c r="H12202" s="39" t="s">
        <v>10149</v>
      </c>
      <c r="I12202" s="40" t="s">
        <v>12273</v>
      </c>
    </row>
    <row r="12203" spans="1:9" ht="15" x14ac:dyDescent="0.25">
      <c r="A12203" s="41" t="s">
        <v>51315</v>
      </c>
      <c r="B12203" s="42" t="s">
        <v>51341</v>
      </c>
      <c r="C12203" s="42" t="s">
        <v>51342</v>
      </c>
      <c r="D12203" s="42" t="s">
        <v>51342</v>
      </c>
      <c r="E12203" s="42" t="s">
        <v>51343</v>
      </c>
      <c r="F12203" s="42" t="s">
        <v>22057</v>
      </c>
      <c r="G12203" s="42" t="s">
        <v>12195</v>
      </c>
      <c r="H12203" s="42" t="s">
        <v>2513</v>
      </c>
      <c r="I12203" s="43" t="s">
        <v>12273</v>
      </c>
    </row>
    <row r="12204" spans="1:9" ht="15" x14ac:dyDescent="0.25">
      <c r="A12204" s="38" t="s">
        <v>51344</v>
      </c>
      <c r="B12204" s="39" t="s">
        <v>51345</v>
      </c>
      <c r="C12204" s="39" t="s">
        <v>50395</v>
      </c>
      <c r="D12204" s="39" t="s">
        <v>51346</v>
      </c>
      <c r="E12204" s="39" t="s">
        <v>51347</v>
      </c>
      <c r="F12204" s="39" t="s">
        <v>17612</v>
      </c>
      <c r="G12204" s="39" t="s">
        <v>12194</v>
      </c>
      <c r="H12204" s="39" t="s">
        <v>4335</v>
      </c>
      <c r="I12204" s="40" t="s">
        <v>12273</v>
      </c>
    </row>
    <row r="12205" spans="1:9" ht="15" x14ac:dyDescent="0.25">
      <c r="A12205" s="41" t="s">
        <v>51344</v>
      </c>
      <c r="B12205" s="42" t="s">
        <v>51348</v>
      </c>
      <c r="C12205" s="42" t="s">
        <v>76295</v>
      </c>
      <c r="D12205" s="42" t="s">
        <v>51349</v>
      </c>
      <c r="E12205" s="42" t="s">
        <v>51350</v>
      </c>
      <c r="F12205" s="42" t="s">
        <v>20639</v>
      </c>
      <c r="G12205" s="42" t="s">
        <v>12201</v>
      </c>
      <c r="H12205" s="42" t="s">
        <v>2514</v>
      </c>
      <c r="I12205" s="43" t="s">
        <v>12273</v>
      </c>
    </row>
    <row r="12206" spans="1:9" ht="15" x14ac:dyDescent="0.25">
      <c r="A12206" s="38" t="s">
        <v>51351</v>
      </c>
      <c r="B12206" s="39" t="s">
        <v>51352</v>
      </c>
      <c r="C12206" s="39" t="s">
        <v>17044</v>
      </c>
      <c r="D12206" s="39" t="s">
        <v>17044</v>
      </c>
      <c r="E12206" s="39" t="s">
        <v>51353</v>
      </c>
      <c r="F12206" s="39" t="s">
        <v>12840</v>
      </c>
      <c r="G12206" s="39" t="s">
        <v>12200</v>
      </c>
      <c r="H12206" s="39" t="s">
        <v>2515</v>
      </c>
      <c r="I12206" s="40" t="s">
        <v>12273</v>
      </c>
    </row>
    <row r="12207" spans="1:9" ht="15" x14ac:dyDescent="0.25">
      <c r="A12207" s="41" t="s">
        <v>51351</v>
      </c>
      <c r="B12207" s="42" t="s">
        <v>51354</v>
      </c>
      <c r="C12207" s="42" t="s">
        <v>51355</v>
      </c>
      <c r="D12207" s="42" t="s">
        <v>51355</v>
      </c>
      <c r="E12207" s="42" t="s">
        <v>51356</v>
      </c>
      <c r="F12207" s="42" t="s">
        <v>17726</v>
      </c>
      <c r="G12207" s="42" t="s">
        <v>12231</v>
      </c>
      <c r="H12207" s="42" t="s">
        <v>2516</v>
      </c>
      <c r="I12207" s="43" t="s">
        <v>12273</v>
      </c>
    </row>
    <row r="12208" spans="1:9" ht="15" x14ac:dyDescent="0.25">
      <c r="A12208" s="38" t="s">
        <v>51351</v>
      </c>
      <c r="B12208" s="39" t="s">
        <v>51357</v>
      </c>
      <c r="C12208" s="39" t="s">
        <v>51355</v>
      </c>
      <c r="D12208" s="39" t="s">
        <v>51358</v>
      </c>
      <c r="E12208" s="39" t="s">
        <v>51359</v>
      </c>
      <c r="F12208" s="39" t="s">
        <v>51360</v>
      </c>
      <c r="G12208" s="39" t="s">
        <v>12231</v>
      </c>
      <c r="H12208" s="39" t="s">
        <v>2517</v>
      </c>
      <c r="I12208" s="40" t="s">
        <v>12273</v>
      </c>
    </row>
    <row r="12209" spans="1:9" ht="15" x14ac:dyDescent="0.25">
      <c r="A12209" s="41" t="s">
        <v>51361</v>
      </c>
      <c r="B12209" s="42" t="s">
        <v>51362</v>
      </c>
      <c r="C12209" s="42" t="s">
        <v>51363</v>
      </c>
      <c r="D12209" s="42" t="s">
        <v>51364</v>
      </c>
      <c r="E12209" s="42" t="s">
        <v>51365</v>
      </c>
      <c r="F12209" s="42" t="s">
        <v>13761</v>
      </c>
      <c r="G12209" s="42" t="s">
        <v>12213</v>
      </c>
      <c r="H12209" s="42" t="s">
        <v>2518</v>
      </c>
      <c r="I12209" s="43" t="s">
        <v>12273</v>
      </c>
    </row>
    <row r="12210" spans="1:9" ht="15" x14ac:dyDescent="0.25">
      <c r="A12210" s="38" t="s">
        <v>51366</v>
      </c>
      <c r="B12210" s="39" t="s">
        <v>51367</v>
      </c>
      <c r="C12210" s="39" t="s">
        <v>12614</v>
      </c>
      <c r="D12210" s="39" t="s">
        <v>51368</v>
      </c>
      <c r="E12210" s="39" t="s">
        <v>27714</v>
      </c>
      <c r="F12210" s="39" t="s">
        <v>13463</v>
      </c>
      <c r="G12210" s="39" t="s">
        <v>12213</v>
      </c>
      <c r="H12210" s="39" t="s">
        <v>2519</v>
      </c>
      <c r="I12210" s="40" t="s">
        <v>12273</v>
      </c>
    </row>
    <row r="12211" spans="1:9" ht="15" x14ac:dyDescent="0.25">
      <c r="A12211" s="41" t="s">
        <v>51366</v>
      </c>
      <c r="B12211" s="42" t="s">
        <v>51369</v>
      </c>
      <c r="C12211" s="42" t="s">
        <v>12614</v>
      </c>
      <c r="D12211" s="42" t="s">
        <v>48926</v>
      </c>
      <c r="E12211" s="42" t="s">
        <v>48927</v>
      </c>
      <c r="F12211" s="42" t="s">
        <v>16068</v>
      </c>
      <c r="G12211" s="42" t="s">
        <v>12221</v>
      </c>
      <c r="H12211" s="42" t="s">
        <v>2520</v>
      </c>
      <c r="I12211" s="43" t="s">
        <v>12273</v>
      </c>
    </row>
    <row r="12212" spans="1:9" ht="15" x14ac:dyDescent="0.25">
      <c r="A12212" s="38" t="s">
        <v>51366</v>
      </c>
      <c r="B12212" s="39" t="s">
        <v>51370</v>
      </c>
      <c r="C12212" s="39" t="s">
        <v>12614</v>
      </c>
      <c r="D12212" s="39" t="s">
        <v>49000</v>
      </c>
      <c r="E12212" s="39" t="s">
        <v>51371</v>
      </c>
      <c r="F12212" s="39" t="s">
        <v>14950</v>
      </c>
      <c r="G12212" s="39" t="s">
        <v>12208</v>
      </c>
      <c r="H12212" s="39" t="s">
        <v>2332</v>
      </c>
      <c r="I12212" s="40" t="s">
        <v>12273</v>
      </c>
    </row>
    <row r="12213" spans="1:9" ht="15" x14ac:dyDescent="0.25">
      <c r="A12213" s="41" t="s">
        <v>51366</v>
      </c>
      <c r="B12213" s="42" t="s">
        <v>51372</v>
      </c>
      <c r="C12213" s="42" t="s">
        <v>12614</v>
      </c>
      <c r="D12213" s="42" t="s">
        <v>51373</v>
      </c>
      <c r="E12213" s="42" t="s">
        <v>48889</v>
      </c>
      <c r="F12213" s="42" t="s">
        <v>16829</v>
      </c>
      <c r="G12213" s="42" t="s">
        <v>12200</v>
      </c>
      <c r="H12213" s="42" t="s">
        <v>2307</v>
      </c>
      <c r="I12213" s="43" t="s">
        <v>12273</v>
      </c>
    </row>
    <row r="12214" spans="1:9" ht="15" x14ac:dyDescent="0.25">
      <c r="A12214" s="38" t="s">
        <v>51366</v>
      </c>
      <c r="B12214" s="39" t="s">
        <v>51374</v>
      </c>
      <c r="C12214" s="39" t="s">
        <v>23476</v>
      </c>
      <c r="D12214" s="39" t="s">
        <v>51375</v>
      </c>
      <c r="E12214" s="39" t="s">
        <v>51376</v>
      </c>
      <c r="F12214" s="39" t="s">
        <v>51377</v>
      </c>
      <c r="G12214" s="39" t="s">
        <v>12211</v>
      </c>
      <c r="H12214" s="39" t="s">
        <v>2521</v>
      </c>
      <c r="I12214" s="40" t="s">
        <v>12273</v>
      </c>
    </row>
    <row r="12215" spans="1:9" ht="15" x14ac:dyDescent="0.25">
      <c r="A12215" s="41" t="s">
        <v>51366</v>
      </c>
      <c r="B12215" s="42" t="s">
        <v>51378</v>
      </c>
      <c r="C12215" s="42" t="s">
        <v>12614</v>
      </c>
      <c r="D12215" s="42" t="s">
        <v>51379</v>
      </c>
      <c r="E12215" s="42" t="s">
        <v>51380</v>
      </c>
      <c r="F12215" s="42" t="s">
        <v>12840</v>
      </c>
      <c r="G12215" s="42" t="s">
        <v>12200</v>
      </c>
      <c r="H12215" s="42" t="s">
        <v>2522</v>
      </c>
      <c r="I12215" s="43" t="s">
        <v>12273</v>
      </c>
    </row>
    <row r="12216" spans="1:9" ht="15" x14ac:dyDescent="0.25">
      <c r="A12216" s="38" t="s">
        <v>51366</v>
      </c>
      <c r="B12216" s="39" t="s">
        <v>51381</v>
      </c>
      <c r="C12216" s="39" t="s">
        <v>12614</v>
      </c>
      <c r="D12216" s="39" t="s">
        <v>51382</v>
      </c>
      <c r="E12216" s="39" t="s">
        <v>27714</v>
      </c>
      <c r="F12216" s="39" t="s">
        <v>13463</v>
      </c>
      <c r="G12216" s="39" t="s">
        <v>12213</v>
      </c>
      <c r="H12216" s="39" t="s">
        <v>809</v>
      </c>
      <c r="I12216" s="40" t="s">
        <v>12273</v>
      </c>
    </row>
    <row r="12217" spans="1:9" ht="15" x14ac:dyDescent="0.25">
      <c r="A12217" s="41" t="s">
        <v>51366</v>
      </c>
      <c r="B12217" s="42" t="s">
        <v>51383</v>
      </c>
      <c r="C12217" s="42" t="s">
        <v>12614</v>
      </c>
      <c r="D12217" s="42" t="s">
        <v>51384</v>
      </c>
      <c r="E12217" s="42" t="s">
        <v>51385</v>
      </c>
      <c r="F12217" s="42" t="s">
        <v>13457</v>
      </c>
      <c r="G12217" s="42" t="s">
        <v>12233</v>
      </c>
      <c r="H12217" s="42" t="s">
        <v>2523</v>
      </c>
      <c r="I12217" s="43" t="s">
        <v>12273</v>
      </c>
    </row>
    <row r="12218" spans="1:9" ht="15" x14ac:dyDescent="0.25">
      <c r="A12218" s="38" t="s">
        <v>51366</v>
      </c>
      <c r="B12218" s="39" t="s">
        <v>51386</v>
      </c>
      <c r="C12218" s="39" t="s">
        <v>12614</v>
      </c>
      <c r="D12218" s="39" t="s">
        <v>51387</v>
      </c>
      <c r="E12218" s="39" t="s">
        <v>51388</v>
      </c>
      <c r="F12218" s="39" t="s">
        <v>12617</v>
      </c>
      <c r="G12218" s="39" t="s">
        <v>12220</v>
      </c>
      <c r="H12218" s="39" t="s">
        <v>2524</v>
      </c>
      <c r="I12218" s="40" t="s">
        <v>12273</v>
      </c>
    </row>
    <row r="12219" spans="1:9" ht="15" x14ac:dyDescent="0.25">
      <c r="A12219" s="41" t="s">
        <v>51366</v>
      </c>
      <c r="B12219" s="42" t="s">
        <v>51389</v>
      </c>
      <c r="C12219" s="42" t="s">
        <v>35098</v>
      </c>
      <c r="D12219" s="42" t="s">
        <v>51390</v>
      </c>
      <c r="E12219" s="42" t="s">
        <v>51391</v>
      </c>
      <c r="F12219" s="42" t="s">
        <v>26863</v>
      </c>
      <c r="G12219" s="42" t="s">
        <v>12196</v>
      </c>
      <c r="H12219" s="42" t="s">
        <v>2525</v>
      </c>
      <c r="I12219" s="43" t="s">
        <v>12273</v>
      </c>
    </row>
    <row r="12220" spans="1:9" ht="15" x14ac:dyDescent="0.25">
      <c r="A12220" s="38" t="s">
        <v>51366</v>
      </c>
      <c r="B12220" s="39" t="s">
        <v>51392</v>
      </c>
      <c r="C12220" s="39" t="s">
        <v>12614</v>
      </c>
      <c r="D12220" s="39" t="s">
        <v>51393</v>
      </c>
      <c r="E12220" s="39" t="s">
        <v>51394</v>
      </c>
      <c r="F12220" s="39" t="s">
        <v>19352</v>
      </c>
      <c r="G12220" s="39" t="s">
        <v>12206</v>
      </c>
      <c r="H12220" s="39" t="s">
        <v>2526</v>
      </c>
      <c r="I12220" s="40" t="s">
        <v>12273</v>
      </c>
    </row>
    <row r="12221" spans="1:9" ht="15" x14ac:dyDescent="0.25">
      <c r="A12221" s="41" t="s">
        <v>51395</v>
      </c>
      <c r="B12221" s="42" t="s">
        <v>51396</v>
      </c>
      <c r="C12221" s="42" t="s">
        <v>35098</v>
      </c>
      <c r="D12221" s="42" t="s">
        <v>51397</v>
      </c>
      <c r="E12221" s="42" t="s">
        <v>51398</v>
      </c>
      <c r="F12221" s="42" t="s">
        <v>19689</v>
      </c>
      <c r="G12221" s="42" t="s">
        <v>12202</v>
      </c>
      <c r="H12221" s="42" t="s">
        <v>2527</v>
      </c>
      <c r="I12221" s="43" t="s">
        <v>12273</v>
      </c>
    </row>
    <row r="12222" spans="1:9" ht="15" x14ac:dyDescent="0.25">
      <c r="A12222" s="38" t="s">
        <v>51399</v>
      </c>
      <c r="B12222" s="39" t="s">
        <v>51400</v>
      </c>
      <c r="C12222" s="39" t="s">
        <v>30315</v>
      </c>
      <c r="D12222" s="39" t="s">
        <v>51401</v>
      </c>
      <c r="E12222" s="39" t="s">
        <v>51402</v>
      </c>
      <c r="F12222" s="39" t="s">
        <v>15869</v>
      </c>
      <c r="G12222" s="39" t="s">
        <v>12198</v>
      </c>
      <c r="H12222" s="39" t="s">
        <v>2528</v>
      </c>
      <c r="I12222" s="40" t="s">
        <v>12273</v>
      </c>
    </row>
    <row r="12223" spans="1:9" ht="15" x14ac:dyDescent="0.25">
      <c r="A12223" s="41" t="s">
        <v>51399</v>
      </c>
      <c r="B12223" s="42" t="s">
        <v>51403</v>
      </c>
      <c r="C12223" s="42" t="s">
        <v>35098</v>
      </c>
      <c r="D12223" s="42" t="s">
        <v>51404</v>
      </c>
      <c r="E12223" s="42" t="s">
        <v>51405</v>
      </c>
      <c r="F12223" s="42" t="s">
        <v>13463</v>
      </c>
      <c r="G12223" s="42" t="s">
        <v>12213</v>
      </c>
      <c r="H12223" s="42" t="s">
        <v>2529</v>
      </c>
      <c r="I12223" s="43" t="s">
        <v>12273</v>
      </c>
    </row>
    <row r="12224" spans="1:9" ht="15" x14ac:dyDescent="0.25">
      <c r="A12224" s="38" t="s">
        <v>51399</v>
      </c>
      <c r="B12224" s="39" t="s">
        <v>51406</v>
      </c>
      <c r="C12224" s="39" t="s">
        <v>35098</v>
      </c>
      <c r="D12224" s="39" t="s">
        <v>51407</v>
      </c>
      <c r="E12224" s="39" t="s">
        <v>51408</v>
      </c>
      <c r="F12224" s="39" t="s">
        <v>19125</v>
      </c>
      <c r="G12224" s="39" t="s">
        <v>12213</v>
      </c>
      <c r="H12224" s="39" t="s">
        <v>2530</v>
      </c>
      <c r="I12224" s="40" t="s">
        <v>12273</v>
      </c>
    </row>
    <row r="12225" spans="1:9" ht="15" x14ac:dyDescent="0.25">
      <c r="A12225" s="41" t="s">
        <v>51409</v>
      </c>
      <c r="B12225" s="42" t="s">
        <v>51410</v>
      </c>
      <c r="C12225" s="42" t="s">
        <v>30315</v>
      </c>
      <c r="D12225" s="42" t="s">
        <v>51411</v>
      </c>
      <c r="E12225" s="42" t="s">
        <v>18262</v>
      </c>
      <c r="F12225" s="42" t="s">
        <v>18263</v>
      </c>
      <c r="G12225" s="42" t="s">
        <v>12198</v>
      </c>
      <c r="H12225" s="42" t="s">
        <v>2531</v>
      </c>
      <c r="I12225" s="43" t="s">
        <v>12273</v>
      </c>
    </row>
    <row r="12226" spans="1:9" ht="15" x14ac:dyDescent="0.25">
      <c r="A12226" s="38" t="s">
        <v>51409</v>
      </c>
      <c r="B12226" s="39" t="s">
        <v>51412</v>
      </c>
      <c r="C12226" s="39" t="s">
        <v>30370</v>
      </c>
      <c r="D12226" s="39" t="s">
        <v>51413</v>
      </c>
      <c r="E12226" s="39" t="s">
        <v>51414</v>
      </c>
      <c r="F12226" s="39" t="s">
        <v>51415</v>
      </c>
      <c r="G12226" s="39" t="s">
        <v>12219</v>
      </c>
      <c r="H12226" s="39" t="s">
        <v>2532</v>
      </c>
      <c r="I12226" s="40" t="s">
        <v>12273</v>
      </c>
    </row>
    <row r="12227" spans="1:9" ht="15" x14ac:dyDescent="0.25">
      <c r="A12227" s="41" t="s">
        <v>51409</v>
      </c>
      <c r="B12227" s="42" t="s">
        <v>51416</v>
      </c>
      <c r="C12227" s="42" t="s">
        <v>30370</v>
      </c>
      <c r="D12227" s="42" t="s">
        <v>51417</v>
      </c>
      <c r="E12227" s="42" t="s">
        <v>51418</v>
      </c>
      <c r="F12227" s="42" t="s">
        <v>51419</v>
      </c>
      <c r="G12227" s="42" t="s">
        <v>12219</v>
      </c>
      <c r="H12227" s="42" t="s">
        <v>2533</v>
      </c>
      <c r="I12227" s="43" t="s">
        <v>12273</v>
      </c>
    </row>
    <row r="12228" spans="1:9" ht="15" x14ac:dyDescent="0.25">
      <c r="A12228" s="38" t="s">
        <v>51409</v>
      </c>
      <c r="B12228" s="39" t="s">
        <v>51420</v>
      </c>
      <c r="C12228" s="39" t="s">
        <v>28242</v>
      </c>
      <c r="D12228" s="39" t="s">
        <v>51421</v>
      </c>
      <c r="E12228" s="39" t="s">
        <v>51422</v>
      </c>
      <c r="F12228" s="39" t="s">
        <v>28245</v>
      </c>
      <c r="G12228" s="39" t="s">
        <v>12238</v>
      </c>
      <c r="H12228" s="39" t="s">
        <v>6103</v>
      </c>
      <c r="I12228" s="40" t="s">
        <v>12273</v>
      </c>
    </row>
    <row r="12229" spans="1:9" ht="15" x14ac:dyDescent="0.25">
      <c r="A12229" s="41" t="s">
        <v>51409</v>
      </c>
      <c r="B12229" s="42" t="s">
        <v>51423</v>
      </c>
      <c r="C12229" s="42" t="s">
        <v>15782</v>
      </c>
      <c r="D12229" s="42" t="s">
        <v>15782</v>
      </c>
      <c r="E12229" s="42" t="s">
        <v>51424</v>
      </c>
      <c r="F12229" s="42" t="s">
        <v>13737</v>
      </c>
      <c r="G12229" s="42" t="s">
        <v>12203</v>
      </c>
      <c r="H12229" s="42" t="s">
        <v>2534</v>
      </c>
      <c r="I12229" s="43" t="s">
        <v>12273</v>
      </c>
    </row>
    <row r="12230" spans="1:9" ht="15" x14ac:dyDescent="0.25">
      <c r="A12230" s="38" t="s">
        <v>51425</v>
      </c>
      <c r="B12230" s="39" t="s">
        <v>51426</v>
      </c>
      <c r="C12230" s="39" t="s">
        <v>16434</v>
      </c>
      <c r="D12230" s="39" t="s">
        <v>16435</v>
      </c>
      <c r="E12230" s="39" t="s">
        <v>51427</v>
      </c>
      <c r="F12230" s="39" t="s">
        <v>13101</v>
      </c>
      <c r="G12230" s="39" t="s">
        <v>12209</v>
      </c>
      <c r="H12230" s="39" t="s">
        <v>3553</v>
      </c>
      <c r="I12230" s="40" t="s">
        <v>12273</v>
      </c>
    </row>
    <row r="12231" spans="1:9" ht="15" x14ac:dyDescent="0.25">
      <c r="A12231" s="41" t="s">
        <v>51425</v>
      </c>
      <c r="B12231" s="42" t="s">
        <v>51428</v>
      </c>
      <c r="C12231" s="42" t="s">
        <v>14399</v>
      </c>
      <c r="D12231" s="42" t="s">
        <v>51429</v>
      </c>
      <c r="E12231" s="42" t="s">
        <v>51430</v>
      </c>
      <c r="F12231" s="42" t="s">
        <v>23367</v>
      </c>
      <c r="G12231" s="42" t="s">
        <v>12215</v>
      </c>
      <c r="H12231" s="42" t="s">
        <v>8141</v>
      </c>
      <c r="I12231" s="43" t="s">
        <v>12273</v>
      </c>
    </row>
    <row r="12232" spans="1:9" ht="15" x14ac:dyDescent="0.25">
      <c r="A12232" s="38" t="s">
        <v>51431</v>
      </c>
      <c r="B12232" s="39" t="s">
        <v>51432</v>
      </c>
      <c r="C12232" s="39" t="s">
        <v>16434</v>
      </c>
      <c r="D12232" s="39" t="s">
        <v>16435</v>
      </c>
      <c r="E12232" s="39" t="s">
        <v>51433</v>
      </c>
      <c r="F12232" s="39" t="s">
        <v>26005</v>
      </c>
      <c r="G12232" s="39" t="s">
        <v>12209</v>
      </c>
      <c r="H12232" s="39" t="s">
        <v>6358</v>
      </c>
      <c r="I12232" s="40" t="s">
        <v>12273</v>
      </c>
    </row>
    <row r="12233" spans="1:9" ht="15" x14ac:dyDescent="0.25">
      <c r="A12233" s="41" t="s">
        <v>51431</v>
      </c>
      <c r="B12233" s="42" t="s">
        <v>51434</v>
      </c>
      <c r="C12233" s="42" t="s">
        <v>31662</v>
      </c>
      <c r="D12233" s="42" t="s">
        <v>51435</v>
      </c>
      <c r="E12233" s="42" t="s">
        <v>51436</v>
      </c>
      <c r="F12233" s="42" t="s">
        <v>20731</v>
      </c>
      <c r="G12233" s="42" t="s">
        <v>12208</v>
      </c>
      <c r="H12233" s="42" t="s">
        <v>51437</v>
      </c>
      <c r="I12233" s="43" t="s">
        <v>12273</v>
      </c>
    </row>
    <row r="12234" spans="1:9" ht="15" x14ac:dyDescent="0.25">
      <c r="A12234" s="38" t="s">
        <v>51431</v>
      </c>
      <c r="B12234" s="39" t="s">
        <v>51438</v>
      </c>
      <c r="C12234" s="39" t="s">
        <v>16407</v>
      </c>
      <c r="D12234" s="39" t="s">
        <v>51439</v>
      </c>
      <c r="E12234" s="39" t="s">
        <v>51440</v>
      </c>
      <c r="F12234" s="39" t="s">
        <v>26863</v>
      </c>
      <c r="G12234" s="39" t="s">
        <v>12196</v>
      </c>
      <c r="H12234" s="39" t="s">
        <v>4207</v>
      </c>
      <c r="I12234" s="40" t="s">
        <v>12273</v>
      </c>
    </row>
    <row r="12235" spans="1:9" ht="15" x14ac:dyDescent="0.25">
      <c r="A12235" s="41" t="s">
        <v>51441</v>
      </c>
      <c r="B12235" s="42" t="s">
        <v>51442</v>
      </c>
      <c r="C12235" s="42" t="s">
        <v>16434</v>
      </c>
      <c r="D12235" s="42" t="s">
        <v>16435</v>
      </c>
      <c r="E12235" s="42" t="s">
        <v>51443</v>
      </c>
      <c r="F12235" s="42" t="s">
        <v>14575</v>
      </c>
      <c r="G12235" s="42" t="s">
        <v>12209</v>
      </c>
      <c r="H12235" s="42" t="s">
        <v>6359</v>
      </c>
      <c r="I12235" s="43" t="s">
        <v>12273</v>
      </c>
    </row>
    <row r="12236" spans="1:9" ht="15" x14ac:dyDescent="0.25">
      <c r="A12236" s="38" t="s">
        <v>51441</v>
      </c>
      <c r="B12236" s="39" t="s">
        <v>51444</v>
      </c>
      <c r="C12236" s="39" t="s">
        <v>16434</v>
      </c>
      <c r="D12236" s="39" t="s">
        <v>16435</v>
      </c>
      <c r="E12236" s="39" t="s">
        <v>51445</v>
      </c>
      <c r="F12236" s="39" t="s">
        <v>22710</v>
      </c>
      <c r="G12236" s="39" t="s">
        <v>12209</v>
      </c>
      <c r="H12236" s="39" t="s">
        <v>6360</v>
      </c>
      <c r="I12236" s="40" t="s">
        <v>12273</v>
      </c>
    </row>
    <row r="12237" spans="1:9" ht="15" x14ac:dyDescent="0.25">
      <c r="A12237" s="41" t="s">
        <v>51441</v>
      </c>
      <c r="B12237" s="42" t="s">
        <v>51446</v>
      </c>
      <c r="C12237" s="42" t="s">
        <v>51447</v>
      </c>
      <c r="D12237" s="42" t="s">
        <v>51448</v>
      </c>
      <c r="E12237" s="42" t="s">
        <v>51449</v>
      </c>
      <c r="F12237" s="42" t="s">
        <v>19468</v>
      </c>
      <c r="G12237" s="42" t="s">
        <v>12213</v>
      </c>
      <c r="H12237" s="42" t="s">
        <v>2535</v>
      </c>
      <c r="I12237" s="43" t="s">
        <v>12273</v>
      </c>
    </row>
    <row r="12238" spans="1:9" ht="15" x14ac:dyDescent="0.25">
      <c r="A12238" s="38" t="s">
        <v>51441</v>
      </c>
      <c r="B12238" s="39" t="s">
        <v>51450</v>
      </c>
      <c r="C12238" s="39" t="s">
        <v>17988</v>
      </c>
      <c r="D12238" s="39" t="s">
        <v>17988</v>
      </c>
      <c r="E12238" s="39" t="s">
        <v>51451</v>
      </c>
      <c r="F12238" s="39" t="s">
        <v>22651</v>
      </c>
      <c r="G12238" s="39" t="s">
        <v>12195</v>
      </c>
      <c r="H12238" s="39" t="s">
        <v>10504</v>
      </c>
      <c r="I12238" s="40" t="s">
        <v>12273</v>
      </c>
    </row>
    <row r="12239" spans="1:9" ht="15" x14ac:dyDescent="0.25">
      <c r="A12239" s="41" t="s">
        <v>51452</v>
      </c>
      <c r="B12239" s="42" t="s">
        <v>51453</v>
      </c>
      <c r="C12239" s="42" t="s">
        <v>21665</v>
      </c>
      <c r="D12239" s="42" t="s">
        <v>51454</v>
      </c>
      <c r="E12239" s="42" t="s">
        <v>51455</v>
      </c>
      <c r="F12239" s="42" t="s">
        <v>15077</v>
      </c>
      <c r="G12239" s="42" t="s">
        <v>12200</v>
      </c>
      <c r="H12239" s="42" t="s">
        <v>8896</v>
      </c>
      <c r="I12239" s="43" t="s">
        <v>12273</v>
      </c>
    </row>
    <row r="12240" spans="1:9" ht="15" x14ac:dyDescent="0.25">
      <c r="A12240" s="38" t="s">
        <v>51452</v>
      </c>
      <c r="B12240" s="39" t="s">
        <v>51456</v>
      </c>
      <c r="C12240" s="39" t="s">
        <v>16434</v>
      </c>
      <c r="D12240" s="39" t="s">
        <v>16435</v>
      </c>
      <c r="E12240" s="39" t="s">
        <v>51457</v>
      </c>
      <c r="F12240" s="39" t="s">
        <v>22118</v>
      </c>
      <c r="G12240" s="39" t="s">
        <v>12209</v>
      </c>
      <c r="H12240" s="39" t="s">
        <v>6315</v>
      </c>
      <c r="I12240" s="40" t="s">
        <v>12273</v>
      </c>
    </row>
    <row r="12241" spans="1:9" ht="15" x14ac:dyDescent="0.25">
      <c r="A12241" s="41" t="s">
        <v>51452</v>
      </c>
      <c r="B12241" s="42" t="s">
        <v>51458</v>
      </c>
      <c r="C12241" s="42" t="s">
        <v>16434</v>
      </c>
      <c r="D12241" s="42" t="s">
        <v>16435</v>
      </c>
      <c r="E12241" s="42" t="s">
        <v>51459</v>
      </c>
      <c r="F12241" s="42" t="s">
        <v>22118</v>
      </c>
      <c r="G12241" s="42" t="s">
        <v>12209</v>
      </c>
      <c r="H12241" s="42" t="s">
        <v>6361</v>
      </c>
      <c r="I12241" s="43" t="s">
        <v>12273</v>
      </c>
    </row>
    <row r="12242" spans="1:9" ht="15" x14ac:dyDescent="0.25">
      <c r="A12242" s="38" t="s">
        <v>51452</v>
      </c>
      <c r="B12242" s="39" t="s">
        <v>51460</v>
      </c>
      <c r="C12242" s="39" t="s">
        <v>16434</v>
      </c>
      <c r="D12242" s="39" t="s">
        <v>16435</v>
      </c>
      <c r="E12242" s="39" t="s">
        <v>51461</v>
      </c>
      <c r="F12242" s="39" t="s">
        <v>22118</v>
      </c>
      <c r="G12242" s="39" t="s">
        <v>12209</v>
      </c>
      <c r="H12242" s="39" t="s">
        <v>6362</v>
      </c>
      <c r="I12242" s="40" t="s">
        <v>12273</v>
      </c>
    </row>
    <row r="12243" spans="1:9" ht="15" x14ac:dyDescent="0.25">
      <c r="A12243" s="41" t="s">
        <v>51452</v>
      </c>
      <c r="B12243" s="42" t="s">
        <v>82987</v>
      </c>
      <c r="C12243" s="42" t="s">
        <v>80912</v>
      </c>
      <c r="D12243" s="42" t="s">
        <v>82988</v>
      </c>
      <c r="E12243" s="42" t="s">
        <v>82989</v>
      </c>
      <c r="F12243" s="42" t="s">
        <v>82990</v>
      </c>
      <c r="G12243" s="42" t="s">
        <v>12205</v>
      </c>
      <c r="H12243" s="42" t="s">
        <v>82991</v>
      </c>
      <c r="I12243" s="43" t="s">
        <v>12273</v>
      </c>
    </row>
    <row r="12244" spans="1:9" ht="15" x14ac:dyDescent="0.25">
      <c r="A12244" s="38" t="s">
        <v>51452</v>
      </c>
      <c r="B12244" s="39" t="s">
        <v>51462</v>
      </c>
      <c r="C12244" s="39" t="s">
        <v>18398</v>
      </c>
      <c r="D12244" s="39" t="s">
        <v>51463</v>
      </c>
      <c r="E12244" s="39" t="s">
        <v>51464</v>
      </c>
      <c r="F12244" s="39" t="s">
        <v>13183</v>
      </c>
      <c r="G12244" s="39" t="s">
        <v>12208</v>
      </c>
      <c r="H12244" s="39" t="s">
        <v>9385</v>
      </c>
      <c r="I12244" s="40" t="s">
        <v>12273</v>
      </c>
    </row>
    <row r="12245" spans="1:9" ht="15" x14ac:dyDescent="0.25">
      <c r="A12245" s="41" t="s">
        <v>51465</v>
      </c>
      <c r="B12245" s="42" t="s">
        <v>51466</v>
      </c>
      <c r="C12245" s="42" t="s">
        <v>21665</v>
      </c>
      <c r="D12245" s="42" t="s">
        <v>51467</v>
      </c>
      <c r="E12245" s="42" t="s">
        <v>25858</v>
      </c>
      <c r="F12245" s="42" t="s">
        <v>18643</v>
      </c>
      <c r="G12245" s="42" t="s">
        <v>12200</v>
      </c>
      <c r="H12245" s="42" t="s">
        <v>1128</v>
      </c>
      <c r="I12245" s="43" t="s">
        <v>12273</v>
      </c>
    </row>
    <row r="12246" spans="1:9" ht="15" x14ac:dyDescent="0.25">
      <c r="A12246" s="38" t="s">
        <v>51465</v>
      </c>
      <c r="B12246" s="39" t="s">
        <v>51468</v>
      </c>
      <c r="C12246" s="39" t="s">
        <v>16434</v>
      </c>
      <c r="D12246" s="39" t="s">
        <v>16435</v>
      </c>
      <c r="E12246" s="39" t="s">
        <v>51469</v>
      </c>
      <c r="F12246" s="39" t="s">
        <v>19686</v>
      </c>
      <c r="G12246" s="39" t="s">
        <v>12209</v>
      </c>
      <c r="H12246" s="39" t="s">
        <v>1773</v>
      </c>
      <c r="I12246" s="40" t="s">
        <v>12273</v>
      </c>
    </row>
    <row r="12247" spans="1:9" ht="15" x14ac:dyDescent="0.25">
      <c r="A12247" s="41" t="s">
        <v>51465</v>
      </c>
      <c r="B12247" s="42" t="s">
        <v>51470</v>
      </c>
      <c r="C12247" s="42" t="s">
        <v>51471</v>
      </c>
      <c r="D12247" s="42" t="s">
        <v>51472</v>
      </c>
      <c r="E12247" s="42" t="s">
        <v>51473</v>
      </c>
      <c r="F12247" s="42" t="s">
        <v>17898</v>
      </c>
      <c r="G12247" s="42" t="s">
        <v>12203</v>
      </c>
      <c r="H12247" s="42" t="s">
        <v>11154</v>
      </c>
      <c r="I12247" s="43" t="s">
        <v>12273</v>
      </c>
    </row>
    <row r="12248" spans="1:9" ht="15" x14ac:dyDescent="0.25">
      <c r="A12248" s="38" t="s">
        <v>51474</v>
      </c>
      <c r="B12248" s="39" t="s">
        <v>51475</v>
      </c>
      <c r="C12248" s="39" t="s">
        <v>21665</v>
      </c>
      <c r="D12248" s="39" t="s">
        <v>51476</v>
      </c>
      <c r="E12248" s="39" t="s">
        <v>51477</v>
      </c>
      <c r="F12248" s="39" t="s">
        <v>35532</v>
      </c>
      <c r="G12248" s="39" t="s">
        <v>12200</v>
      </c>
      <c r="H12248" s="39" t="s">
        <v>8897</v>
      </c>
      <c r="I12248" s="40" t="s">
        <v>12273</v>
      </c>
    </row>
    <row r="12249" spans="1:9" ht="15" x14ac:dyDescent="0.25">
      <c r="A12249" s="41" t="s">
        <v>51474</v>
      </c>
      <c r="B12249" s="42" t="s">
        <v>51478</v>
      </c>
      <c r="C12249" s="42" t="s">
        <v>17259</v>
      </c>
      <c r="D12249" s="42" t="s">
        <v>23540</v>
      </c>
      <c r="E12249" s="42" t="s">
        <v>51479</v>
      </c>
      <c r="F12249" s="42" t="s">
        <v>23542</v>
      </c>
      <c r="G12249" s="42" t="s">
        <v>12221</v>
      </c>
      <c r="H12249" s="42" t="s">
        <v>6193</v>
      </c>
      <c r="I12249" s="43" t="s">
        <v>12273</v>
      </c>
    </row>
    <row r="12250" spans="1:9" ht="15" x14ac:dyDescent="0.25">
      <c r="A12250" s="38" t="s">
        <v>51474</v>
      </c>
      <c r="B12250" s="39" t="s">
        <v>51480</v>
      </c>
      <c r="C12250" s="39" t="s">
        <v>28980</v>
      </c>
      <c r="D12250" s="39" t="s">
        <v>51481</v>
      </c>
      <c r="E12250" s="39" t="s">
        <v>51482</v>
      </c>
      <c r="F12250" s="39" t="s">
        <v>12641</v>
      </c>
      <c r="G12250" s="39" t="s">
        <v>12211</v>
      </c>
      <c r="H12250" s="39" t="s">
        <v>6363</v>
      </c>
      <c r="I12250" s="40" t="s">
        <v>12273</v>
      </c>
    </row>
    <row r="12251" spans="1:9" ht="15" x14ac:dyDescent="0.25">
      <c r="A12251" s="41" t="s">
        <v>51474</v>
      </c>
      <c r="B12251" s="42" t="s">
        <v>51483</v>
      </c>
      <c r="C12251" s="42" t="s">
        <v>51484</v>
      </c>
      <c r="D12251" s="42" t="s">
        <v>51485</v>
      </c>
      <c r="E12251" s="42" t="s">
        <v>51486</v>
      </c>
      <c r="F12251" s="42" t="s">
        <v>51487</v>
      </c>
      <c r="G12251" s="42" t="s">
        <v>12205</v>
      </c>
      <c r="H12251" s="42" t="s">
        <v>6364</v>
      </c>
      <c r="I12251" s="43" t="s">
        <v>12273</v>
      </c>
    </row>
    <row r="12252" spans="1:9" ht="15" x14ac:dyDescent="0.25">
      <c r="A12252" s="38" t="s">
        <v>51474</v>
      </c>
      <c r="B12252" s="39" t="s">
        <v>51488</v>
      </c>
      <c r="C12252" s="39" t="s">
        <v>51489</v>
      </c>
      <c r="D12252" s="39" t="s">
        <v>51489</v>
      </c>
      <c r="E12252" s="39" t="s">
        <v>51490</v>
      </c>
      <c r="F12252" s="39" t="s">
        <v>13106</v>
      </c>
      <c r="G12252" s="39" t="s">
        <v>12204</v>
      </c>
      <c r="H12252" s="39" t="s">
        <v>6104</v>
      </c>
      <c r="I12252" s="40" t="s">
        <v>12273</v>
      </c>
    </row>
    <row r="12253" spans="1:9" ht="15" x14ac:dyDescent="0.25">
      <c r="A12253" s="41" t="s">
        <v>51491</v>
      </c>
      <c r="B12253" s="42" t="s">
        <v>51492</v>
      </c>
      <c r="C12253" s="42" t="s">
        <v>19439</v>
      </c>
      <c r="D12253" s="42" t="s">
        <v>25695</v>
      </c>
      <c r="E12253" s="42" t="s">
        <v>51493</v>
      </c>
      <c r="F12253" s="42" t="s">
        <v>7691</v>
      </c>
      <c r="G12253" s="42" t="s">
        <v>12203</v>
      </c>
      <c r="H12253" s="42" t="s">
        <v>7692</v>
      </c>
      <c r="I12253" s="43" t="s">
        <v>12273</v>
      </c>
    </row>
    <row r="12254" spans="1:9" ht="15" x14ac:dyDescent="0.25">
      <c r="A12254" s="38" t="s">
        <v>51491</v>
      </c>
      <c r="B12254" s="39" t="s">
        <v>51494</v>
      </c>
      <c r="C12254" s="39" t="s">
        <v>13998</v>
      </c>
      <c r="D12254" s="39" t="s">
        <v>51495</v>
      </c>
      <c r="E12254" s="39" t="s">
        <v>51496</v>
      </c>
      <c r="F12254" s="39" t="s">
        <v>16795</v>
      </c>
      <c r="G12254" s="39" t="s">
        <v>12216</v>
      </c>
      <c r="H12254" s="39" t="s">
        <v>12216</v>
      </c>
      <c r="I12254" s="40" t="s">
        <v>16796</v>
      </c>
    </row>
    <row r="12255" spans="1:9" ht="15" x14ac:dyDescent="0.25">
      <c r="A12255" s="41" t="s">
        <v>51491</v>
      </c>
      <c r="B12255" s="42" t="s">
        <v>51497</v>
      </c>
      <c r="C12255" s="42" t="s">
        <v>12505</v>
      </c>
      <c r="D12255" s="42" t="s">
        <v>51498</v>
      </c>
      <c r="E12255" s="42" t="s">
        <v>51499</v>
      </c>
      <c r="F12255" s="42" t="s">
        <v>27756</v>
      </c>
      <c r="G12255" s="42" t="s">
        <v>12209</v>
      </c>
      <c r="H12255" s="42" t="s">
        <v>9689</v>
      </c>
      <c r="I12255" s="43" t="s">
        <v>12273</v>
      </c>
    </row>
    <row r="12256" spans="1:9" ht="15" x14ac:dyDescent="0.25">
      <c r="A12256" s="38" t="s">
        <v>51491</v>
      </c>
      <c r="B12256" s="39" t="s">
        <v>51500</v>
      </c>
      <c r="C12256" s="39" t="s">
        <v>51501</v>
      </c>
      <c r="D12256" s="39" t="s">
        <v>51502</v>
      </c>
      <c r="E12256" s="39" t="s">
        <v>51503</v>
      </c>
      <c r="F12256" s="39" t="s">
        <v>36671</v>
      </c>
      <c r="G12256" s="39" t="s">
        <v>12205</v>
      </c>
      <c r="H12256" s="39" t="s">
        <v>1529</v>
      </c>
      <c r="I12256" s="40" t="s">
        <v>12273</v>
      </c>
    </row>
    <row r="12257" spans="1:9" ht="15" x14ac:dyDescent="0.25">
      <c r="A12257" s="41" t="s">
        <v>51491</v>
      </c>
      <c r="B12257" s="42" t="s">
        <v>51504</v>
      </c>
      <c r="C12257" s="42" t="s">
        <v>13872</v>
      </c>
      <c r="D12257" s="42" t="s">
        <v>51505</v>
      </c>
      <c r="E12257" s="42" t="s">
        <v>51506</v>
      </c>
      <c r="F12257" s="42" t="s">
        <v>12906</v>
      </c>
      <c r="G12257" s="42" t="s">
        <v>12207</v>
      </c>
      <c r="H12257" s="42" t="s">
        <v>7225</v>
      </c>
      <c r="I12257" s="43" t="s">
        <v>12273</v>
      </c>
    </row>
    <row r="12258" spans="1:9" ht="15" x14ac:dyDescent="0.25">
      <c r="A12258" s="38" t="s">
        <v>51507</v>
      </c>
      <c r="B12258" s="39" t="s">
        <v>51508</v>
      </c>
      <c r="C12258" s="39" t="s">
        <v>17943</v>
      </c>
      <c r="D12258" s="39" t="s">
        <v>51509</v>
      </c>
      <c r="E12258" s="39" t="s">
        <v>51510</v>
      </c>
      <c r="F12258" s="39" t="s">
        <v>14744</v>
      </c>
      <c r="G12258" s="39" t="s">
        <v>12195</v>
      </c>
      <c r="H12258" s="39" t="s">
        <v>8282</v>
      </c>
      <c r="I12258" s="40" t="s">
        <v>12273</v>
      </c>
    </row>
    <row r="12259" spans="1:9" ht="15" x14ac:dyDescent="0.25">
      <c r="A12259" s="41" t="s">
        <v>51507</v>
      </c>
      <c r="B12259" s="42" t="s">
        <v>51511</v>
      </c>
      <c r="C12259" s="42" t="s">
        <v>25751</v>
      </c>
      <c r="D12259" s="42" t="s">
        <v>25751</v>
      </c>
      <c r="E12259" s="42" t="s">
        <v>51512</v>
      </c>
      <c r="F12259" s="42" t="s">
        <v>15354</v>
      </c>
      <c r="G12259" s="42" t="s">
        <v>12194</v>
      </c>
      <c r="H12259" s="42" t="s">
        <v>8412</v>
      </c>
      <c r="I12259" s="43" t="s">
        <v>12273</v>
      </c>
    </row>
    <row r="12260" spans="1:9" ht="15" x14ac:dyDescent="0.25">
      <c r="A12260" s="38" t="s">
        <v>51507</v>
      </c>
      <c r="B12260" s="39" t="s">
        <v>51513</v>
      </c>
      <c r="C12260" s="39" t="s">
        <v>25751</v>
      </c>
      <c r="D12260" s="39" t="s">
        <v>51514</v>
      </c>
      <c r="E12260" s="39" t="s">
        <v>51515</v>
      </c>
      <c r="F12260" s="39" t="s">
        <v>14082</v>
      </c>
      <c r="G12260" s="39" t="s">
        <v>12194</v>
      </c>
      <c r="H12260" s="39" t="s">
        <v>3680</v>
      </c>
      <c r="I12260" s="40" t="s">
        <v>12273</v>
      </c>
    </row>
    <row r="12261" spans="1:9" ht="15" x14ac:dyDescent="0.25">
      <c r="A12261" s="41" t="s">
        <v>51516</v>
      </c>
      <c r="B12261" s="42" t="s">
        <v>75425</v>
      </c>
      <c r="C12261" s="42" t="s">
        <v>35399</v>
      </c>
      <c r="D12261" s="42" t="s">
        <v>75426</v>
      </c>
      <c r="E12261" s="42" t="s">
        <v>34602</v>
      </c>
      <c r="F12261" s="42" t="s">
        <v>17634</v>
      </c>
      <c r="G12261" s="42" t="s">
        <v>12215</v>
      </c>
      <c r="H12261" s="42" t="s">
        <v>4356</v>
      </c>
      <c r="I12261" s="43" t="s">
        <v>12273</v>
      </c>
    </row>
    <row r="12262" spans="1:9" ht="15" x14ac:dyDescent="0.25">
      <c r="A12262" s="38" t="s">
        <v>51516</v>
      </c>
      <c r="B12262" s="39" t="s">
        <v>75427</v>
      </c>
      <c r="C12262" s="39" t="s">
        <v>35399</v>
      </c>
      <c r="D12262" s="39" t="s">
        <v>75428</v>
      </c>
      <c r="E12262" s="39" t="s">
        <v>75429</v>
      </c>
      <c r="F12262" s="39" t="s">
        <v>44761</v>
      </c>
      <c r="G12262" s="39" t="s">
        <v>12215</v>
      </c>
      <c r="H12262" s="39" t="s">
        <v>2909</v>
      </c>
      <c r="I12262" s="40" t="s">
        <v>12273</v>
      </c>
    </row>
    <row r="12263" spans="1:9" ht="15" x14ac:dyDescent="0.25">
      <c r="A12263" s="41" t="s">
        <v>51516</v>
      </c>
      <c r="B12263" s="42" t="s">
        <v>51517</v>
      </c>
      <c r="C12263" s="42" t="s">
        <v>51518</v>
      </c>
      <c r="D12263" s="42" t="s">
        <v>51519</v>
      </c>
      <c r="E12263" s="42" t="s">
        <v>51520</v>
      </c>
      <c r="F12263" s="42" t="s">
        <v>51521</v>
      </c>
      <c r="G12263" s="42" t="s">
        <v>12211</v>
      </c>
      <c r="H12263" s="42" t="s">
        <v>9911</v>
      </c>
      <c r="I12263" s="43" t="s">
        <v>12273</v>
      </c>
    </row>
    <row r="12264" spans="1:9" ht="15" x14ac:dyDescent="0.25">
      <c r="A12264" s="38" t="s">
        <v>51516</v>
      </c>
      <c r="B12264" s="39" t="s">
        <v>51522</v>
      </c>
      <c r="C12264" s="39" t="s">
        <v>51523</v>
      </c>
      <c r="D12264" s="39" t="s">
        <v>51523</v>
      </c>
      <c r="E12264" s="39" t="s">
        <v>51524</v>
      </c>
      <c r="F12264" s="39" t="s">
        <v>45673</v>
      </c>
      <c r="G12264" s="39" t="s">
        <v>12218</v>
      </c>
      <c r="H12264" s="39" t="s">
        <v>9690</v>
      </c>
      <c r="I12264" s="40" t="s">
        <v>12273</v>
      </c>
    </row>
    <row r="12265" spans="1:9" ht="15" x14ac:dyDescent="0.25">
      <c r="A12265" s="41" t="s">
        <v>51516</v>
      </c>
      <c r="B12265" s="42" t="s">
        <v>51525</v>
      </c>
      <c r="C12265" s="42" t="s">
        <v>51526</v>
      </c>
      <c r="D12265" s="42" t="s">
        <v>51526</v>
      </c>
      <c r="E12265" s="42" t="s">
        <v>51527</v>
      </c>
      <c r="F12265" s="42" t="s">
        <v>20093</v>
      </c>
      <c r="G12265" s="42" t="s">
        <v>12200</v>
      </c>
      <c r="H12265" s="42" t="s">
        <v>9538</v>
      </c>
      <c r="I12265" s="43" t="s">
        <v>12273</v>
      </c>
    </row>
    <row r="12266" spans="1:9" ht="15" x14ac:dyDescent="0.25">
      <c r="A12266" s="38" t="s">
        <v>76296</v>
      </c>
      <c r="B12266" s="39" t="s">
        <v>76297</v>
      </c>
      <c r="C12266" s="39" t="s">
        <v>76298</v>
      </c>
      <c r="D12266" s="39" t="s">
        <v>76299</v>
      </c>
      <c r="E12266" s="39" t="s">
        <v>76300</v>
      </c>
      <c r="F12266" s="39" t="s">
        <v>12994</v>
      </c>
      <c r="G12266" s="39" t="s">
        <v>12198</v>
      </c>
      <c r="H12266" s="39" t="s">
        <v>76301</v>
      </c>
      <c r="I12266" s="40" t="s">
        <v>12273</v>
      </c>
    </row>
    <row r="12267" spans="1:9" ht="15" x14ac:dyDescent="0.25">
      <c r="A12267" s="41" t="s">
        <v>51528</v>
      </c>
      <c r="B12267" s="42" t="s">
        <v>51529</v>
      </c>
      <c r="C12267" s="42" t="s">
        <v>51530</v>
      </c>
      <c r="D12267" s="42" t="s">
        <v>51531</v>
      </c>
      <c r="E12267" s="42" t="s">
        <v>51532</v>
      </c>
      <c r="F12267" s="42" t="s">
        <v>15420</v>
      </c>
      <c r="G12267" s="42" t="s">
        <v>12195</v>
      </c>
      <c r="H12267" s="42" t="s">
        <v>11603</v>
      </c>
      <c r="I12267" s="43" t="s">
        <v>12273</v>
      </c>
    </row>
    <row r="12268" spans="1:9" ht="15" x14ac:dyDescent="0.25">
      <c r="A12268" s="38" t="s">
        <v>51528</v>
      </c>
      <c r="B12268" s="39" t="s">
        <v>51533</v>
      </c>
      <c r="C12268" s="39" t="s">
        <v>32279</v>
      </c>
      <c r="D12268" s="39" t="s">
        <v>51534</v>
      </c>
      <c r="E12268" s="39" t="s">
        <v>51535</v>
      </c>
      <c r="F12268" s="39" t="s">
        <v>12450</v>
      </c>
      <c r="G12268" s="39" t="s">
        <v>12196</v>
      </c>
      <c r="H12268" s="39" t="s">
        <v>11860</v>
      </c>
      <c r="I12268" s="40" t="s">
        <v>12273</v>
      </c>
    </row>
    <row r="12269" spans="1:9" ht="15" x14ac:dyDescent="0.25">
      <c r="A12269" s="41" t="s">
        <v>51528</v>
      </c>
      <c r="B12269" s="42" t="s">
        <v>51536</v>
      </c>
      <c r="C12269" s="42" t="s">
        <v>51537</v>
      </c>
      <c r="D12269" s="42" t="s">
        <v>51537</v>
      </c>
      <c r="E12269" s="42" t="s">
        <v>51538</v>
      </c>
      <c r="F12269" s="42" t="s">
        <v>12743</v>
      </c>
      <c r="G12269" s="42" t="s">
        <v>12198</v>
      </c>
      <c r="H12269" s="42" t="s">
        <v>12027</v>
      </c>
      <c r="I12269" s="43" t="s">
        <v>12273</v>
      </c>
    </row>
    <row r="12270" spans="1:9" ht="15" x14ac:dyDescent="0.25">
      <c r="A12270" s="38" t="s">
        <v>51528</v>
      </c>
      <c r="B12270" s="39" t="s">
        <v>74139</v>
      </c>
      <c r="C12270" s="39" t="s">
        <v>74140</v>
      </c>
      <c r="D12270" s="39" t="s">
        <v>74140</v>
      </c>
      <c r="E12270" s="39" t="s">
        <v>74141</v>
      </c>
      <c r="F12270" s="39" t="s">
        <v>34264</v>
      </c>
      <c r="G12270" s="39" t="s">
        <v>12215</v>
      </c>
      <c r="H12270" s="39" t="s">
        <v>74142</v>
      </c>
      <c r="I12270" s="40" t="s">
        <v>12273</v>
      </c>
    </row>
    <row r="12271" spans="1:9" ht="15" x14ac:dyDescent="0.25">
      <c r="A12271" s="41" t="s">
        <v>74143</v>
      </c>
      <c r="B12271" s="42" t="s">
        <v>74144</v>
      </c>
      <c r="C12271" s="42" t="s">
        <v>74145</v>
      </c>
      <c r="D12271" s="42" t="s">
        <v>74145</v>
      </c>
      <c r="E12271" s="42" t="s">
        <v>74146</v>
      </c>
      <c r="F12271" s="42" t="s">
        <v>74147</v>
      </c>
      <c r="G12271" s="42" t="s">
        <v>12246</v>
      </c>
      <c r="H12271" s="42" t="s">
        <v>74148</v>
      </c>
      <c r="I12271" s="43" t="s">
        <v>12273</v>
      </c>
    </row>
    <row r="12272" spans="1:9" ht="15" x14ac:dyDescent="0.25">
      <c r="A12272" s="38" t="s">
        <v>74143</v>
      </c>
      <c r="B12272" s="39" t="s">
        <v>74149</v>
      </c>
      <c r="C12272" s="39" t="s">
        <v>74145</v>
      </c>
      <c r="D12272" s="39" t="s">
        <v>74150</v>
      </c>
      <c r="E12272" s="39" t="s">
        <v>74146</v>
      </c>
      <c r="F12272" s="39" t="s">
        <v>74147</v>
      </c>
      <c r="G12272" s="39" t="s">
        <v>12246</v>
      </c>
      <c r="H12272" s="39" t="s">
        <v>74151</v>
      </c>
      <c r="I12272" s="40" t="s">
        <v>12273</v>
      </c>
    </row>
    <row r="12273" spans="1:9" ht="15" x14ac:dyDescent="0.25">
      <c r="A12273" s="41" t="s">
        <v>78060</v>
      </c>
      <c r="B12273" s="42" t="s">
        <v>79002</v>
      </c>
      <c r="C12273" s="42" t="s">
        <v>16584</v>
      </c>
      <c r="D12273" s="42" t="s">
        <v>79003</v>
      </c>
      <c r="E12273" s="42" t="s">
        <v>79004</v>
      </c>
      <c r="F12273" s="42" t="s">
        <v>59712</v>
      </c>
      <c r="G12273" s="42" t="s">
        <v>12206</v>
      </c>
      <c r="H12273" s="42" t="s">
        <v>79005</v>
      </c>
      <c r="I12273" s="43" t="s">
        <v>12273</v>
      </c>
    </row>
    <row r="12274" spans="1:9" ht="15" x14ac:dyDescent="0.25">
      <c r="A12274" s="38" t="s">
        <v>78060</v>
      </c>
      <c r="B12274" s="39" t="s">
        <v>78061</v>
      </c>
      <c r="C12274" s="39" t="s">
        <v>29693</v>
      </c>
      <c r="D12274" s="39" t="s">
        <v>78062</v>
      </c>
      <c r="E12274" s="39" t="s">
        <v>78063</v>
      </c>
      <c r="F12274" s="39" t="s">
        <v>13737</v>
      </c>
      <c r="G12274" s="39" t="s">
        <v>12203</v>
      </c>
      <c r="H12274" s="39" t="s">
        <v>78064</v>
      </c>
      <c r="I12274" s="40" t="s">
        <v>12273</v>
      </c>
    </row>
    <row r="12275" spans="1:9" ht="15" x14ac:dyDescent="0.25">
      <c r="A12275" s="41" t="s">
        <v>78060</v>
      </c>
      <c r="B12275" s="42" t="s">
        <v>78522</v>
      </c>
      <c r="C12275" s="42" t="s">
        <v>12831</v>
      </c>
      <c r="D12275" s="42" t="s">
        <v>78523</v>
      </c>
      <c r="E12275" s="42" t="s">
        <v>78524</v>
      </c>
      <c r="F12275" s="42" t="s">
        <v>14345</v>
      </c>
      <c r="G12275" s="42" t="s">
        <v>12224</v>
      </c>
      <c r="H12275" s="42" t="s">
        <v>78525</v>
      </c>
      <c r="I12275" s="43" t="s">
        <v>12273</v>
      </c>
    </row>
    <row r="12276" spans="1:9" ht="15" x14ac:dyDescent="0.25">
      <c r="A12276" s="38" t="s">
        <v>84166</v>
      </c>
      <c r="B12276" s="39" t="s">
        <v>84167</v>
      </c>
      <c r="C12276" s="39" t="s">
        <v>21196</v>
      </c>
      <c r="D12276" s="39" t="s">
        <v>84168</v>
      </c>
      <c r="E12276" s="39" t="s">
        <v>84169</v>
      </c>
      <c r="F12276" s="39" t="s">
        <v>19183</v>
      </c>
      <c r="G12276" s="39" t="s">
        <v>12206</v>
      </c>
      <c r="H12276" s="39" t="s">
        <v>84170</v>
      </c>
      <c r="I12276" s="40" t="s">
        <v>12273</v>
      </c>
    </row>
    <row r="12277" spans="1:9" ht="15" x14ac:dyDescent="0.25">
      <c r="A12277" s="41" t="s">
        <v>51539</v>
      </c>
      <c r="B12277" s="42" t="s">
        <v>51540</v>
      </c>
      <c r="C12277" s="42" t="s">
        <v>51541</v>
      </c>
      <c r="D12277" s="42" t="s">
        <v>51541</v>
      </c>
      <c r="E12277" s="42" t="s">
        <v>51542</v>
      </c>
      <c r="F12277" s="42" t="s">
        <v>13057</v>
      </c>
      <c r="G12277" s="42" t="s">
        <v>12223</v>
      </c>
      <c r="H12277" s="42" t="s">
        <v>51543</v>
      </c>
      <c r="I12277" s="43" t="s">
        <v>12273</v>
      </c>
    </row>
    <row r="12278" spans="1:9" ht="15" x14ac:dyDescent="0.25">
      <c r="A12278" s="38" t="s">
        <v>51544</v>
      </c>
      <c r="B12278" s="39" t="s">
        <v>51545</v>
      </c>
      <c r="C12278" s="39" t="s">
        <v>25008</v>
      </c>
      <c r="D12278" s="39" t="s">
        <v>25008</v>
      </c>
      <c r="E12278" s="39" t="s">
        <v>51546</v>
      </c>
      <c r="F12278" s="39" t="s">
        <v>13046</v>
      </c>
      <c r="G12278" s="39" t="s">
        <v>12206</v>
      </c>
      <c r="H12278" s="39" t="s">
        <v>25010</v>
      </c>
      <c r="I12278" s="40" t="s">
        <v>12273</v>
      </c>
    </row>
    <row r="12279" spans="1:9" ht="15" x14ac:dyDescent="0.25">
      <c r="A12279" s="41" t="s">
        <v>51544</v>
      </c>
      <c r="B12279" s="42" t="s">
        <v>51547</v>
      </c>
      <c r="C12279" s="42" t="s">
        <v>46537</v>
      </c>
      <c r="D12279" s="42" t="s">
        <v>46537</v>
      </c>
      <c r="E12279" s="42" t="s">
        <v>51548</v>
      </c>
      <c r="F12279" s="42" t="s">
        <v>12303</v>
      </c>
      <c r="G12279" s="42" t="s">
        <v>12195</v>
      </c>
      <c r="H12279" s="42" t="s">
        <v>51549</v>
      </c>
      <c r="I12279" s="43" t="s">
        <v>12273</v>
      </c>
    </row>
    <row r="12280" spans="1:9" ht="15" x14ac:dyDescent="0.25">
      <c r="A12280" s="38" t="s">
        <v>51550</v>
      </c>
      <c r="B12280" s="39" t="s">
        <v>51551</v>
      </c>
      <c r="C12280" s="39" t="s">
        <v>51552</v>
      </c>
      <c r="D12280" s="39" t="s">
        <v>51552</v>
      </c>
      <c r="E12280" s="39" t="s">
        <v>31433</v>
      </c>
      <c r="F12280" s="39" t="s">
        <v>17362</v>
      </c>
      <c r="G12280" s="39" t="s">
        <v>12213</v>
      </c>
      <c r="H12280" s="39" t="s">
        <v>31434</v>
      </c>
      <c r="I12280" s="40" t="s">
        <v>12273</v>
      </c>
    </row>
    <row r="12281" spans="1:9" ht="15" x14ac:dyDescent="0.25">
      <c r="A12281" s="41" t="s">
        <v>51550</v>
      </c>
      <c r="B12281" s="42" t="s">
        <v>51553</v>
      </c>
      <c r="C12281" s="42" t="s">
        <v>51554</v>
      </c>
      <c r="D12281" s="42" t="s">
        <v>51554</v>
      </c>
      <c r="E12281" s="42" t="s">
        <v>51555</v>
      </c>
      <c r="F12281" s="42" t="s">
        <v>17362</v>
      </c>
      <c r="G12281" s="42" t="s">
        <v>12213</v>
      </c>
      <c r="H12281" s="42" t="s">
        <v>51556</v>
      </c>
      <c r="I12281" s="43" t="s">
        <v>12273</v>
      </c>
    </row>
    <row r="12282" spans="1:9" ht="15" x14ac:dyDescent="0.25">
      <c r="A12282" s="38" t="s">
        <v>51550</v>
      </c>
      <c r="B12282" s="39" t="s">
        <v>51557</v>
      </c>
      <c r="C12282" s="39" t="s">
        <v>15285</v>
      </c>
      <c r="D12282" s="39" t="s">
        <v>12399</v>
      </c>
      <c r="E12282" s="39" t="s">
        <v>51558</v>
      </c>
      <c r="F12282" s="39" t="s">
        <v>25373</v>
      </c>
      <c r="G12282" s="39" t="s">
        <v>12203</v>
      </c>
      <c r="H12282" s="39" t="s">
        <v>51559</v>
      </c>
      <c r="I12282" s="40" t="s">
        <v>12273</v>
      </c>
    </row>
    <row r="12283" spans="1:9" ht="15" x14ac:dyDescent="0.25">
      <c r="A12283" s="41" t="s">
        <v>51550</v>
      </c>
      <c r="B12283" s="42" t="s">
        <v>51560</v>
      </c>
      <c r="C12283" s="42" t="s">
        <v>15297</v>
      </c>
      <c r="D12283" s="42" t="s">
        <v>15297</v>
      </c>
      <c r="E12283" s="42" t="s">
        <v>51558</v>
      </c>
      <c r="F12283" s="42" t="s">
        <v>25373</v>
      </c>
      <c r="G12283" s="42" t="s">
        <v>12203</v>
      </c>
      <c r="H12283" s="42" t="s">
        <v>51559</v>
      </c>
      <c r="I12283" s="43" t="s">
        <v>12273</v>
      </c>
    </row>
    <row r="12284" spans="1:9" ht="15" x14ac:dyDescent="0.25">
      <c r="A12284" s="38" t="s">
        <v>51561</v>
      </c>
      <c r="B12284" s="39" t="s">
        <v>51562</v>
      </c>
      <c r="C12284" s="39" t="s">
        <v>51563</v>
      </c>
      <c r="D12284" s="39" t="s">
        <v>51563</v>
      </c>
      <c r="E12284" s="39" t="s">
        <v>51564</v>
      </c>
      <c r="F12284" s="39" t="s">
        <v>20684</v>
      </c>
      <c r="G12284" s="39" t="s">
        <v>12211</v>
      </c>
      <c r="H12284" s="39" t="s">
        <v>51565</v>
      </c>
      <c r="I12284" s="40" t="s">
        <v>12273</v>
      </c>
    </row>
    <row r="12285" spans="1:9" ht="15" x14ac:dyDescent="0.25">
      <c r="A12285" s="41" t="s">
        <v>51566</v>
      </c>
      <c r="B12285" s="42" t="s">
        <v>51567</v>
      </c>
      <c r="C12285" s="42" t="s">
        <v>13395</v>
      </c>
      <c r="D12285" s="42" t="s">
        <v>51568</v>
      </c>
      <c r="E12285" s="42" t="s">
        <v>51569</v>
      </c>
      <c r="F12285" s="42" t="s">
        <v>13234</v>
      </c>
      <c r="G12285" s="42" t="s">
        <v>12195</v>
      </c>
      <c r="H12285" s="42" t="s">
        <v>2536</v>
      </c>
      <c r="I12285" s="43" t="s">
        <v>12273</v>
      </c>
    </row>
    <row r="12286" spans="1:9" ht="15" x14ac:dyDescent="0.25">
      <c r="A12286" s="38" t="s">
        <v>51566</v>
      </c>
      <c r="B12286" s="39" t="s">
        <v>51570</v>
      </c>
      <c r="C12286" s="39" t="s">
        <v>18785</v>
      </c>
      <c r="D12286" s="39" t="s">
        <v>51571</v>
      </c>
      <c r="E12286" s="39" t="s">
        <v>19477</v>
      </c>
      <c r="F12286" s="39" t="s">
        <v>51572</v>
      </c>
      <c r="G12286" s="39" t="s">
        <v>12224</v>
      </c>
      <c r="H12286" s="39" t="s">
        <v>37572</v>
      </c>
      <c r="I12286" s="40" t="s">
        <v>12273</v>
      </c>
    </row>
    <row r="12287" spans="1:9" ht="15" x14ac:dyDescent="0.25">
      <c r="A12287" s="41" t="s">
        <v>51566</v>
      </c>
      <c r="B12287" s="42" t="s">
        <v>51573</v>
      </c>
      <c r="C12287" s="42" t="s">
        <v>51574</v>
      </c>
      <c r="D12287" s="42" t="s">
        <v>51574</v>
      </c>
      <c r="E12287" s="42" t="s">
        <v>51575</v>
      </c>
      <c r="F12287" s="42" t="s">
        <v>12617</v>
      </c>
      <c r="G12287" s="42" t="s">
        <v>12220</v>
      </c>
      <c r="H12287" s="42" t="s">
        <v>36200</v>
      </c>
      <c r="I12287" s="43" t="s">
        <v>12273</v>
      </c>
    </row>
    <row r="12288" spans="1:9" ht="15" x14ac:dyDescent="0.25">
      <c r="A12288" s="38" t="s">
        <v>51566</v>
      </c>
      <c r="B12288" s="39" t="s">
        <v>51576</v>
      </c>
      <c r="C12288" s="39" t="s">
        <v>51577</v>
      </c>
      <c r="D12288" s="39" t="s">
        <v>51577</v>
      </c>
      <c r="E12288" s="39" t="s">
        <v>51578</v>
      </c>
      <c r="F12288" s="39" t="s">
        <v>24348</v>
      </c>
      <c r="G12288" s="39" t="s">
        <v>12211</v>
      </c>
      <c r="H12288" s="39" t="s">
        <v>51579</v>
      </c>
      <c r="I12288" s="40" t="s">
        <v>12273</v>
      </c>
    </row>
    <row r="12289" spans="1:9" ht="15" x14ac:dyDescent="0.25">
      <c r="A12289" s="41" t="s">
        <v>51580</v>
      </c>
      <c r="B12289" s="42" t="s">
        <v>51581</v>
      </c>
      <c r="C12289" s="42" t="s">
        <v>51582</v>
      </c>
      <c r="D12289" s="42" t="s">
        <v>51582</v>
      </c>
      <c r="E12289" s="42" t="s">
        <v>51583</v>
      </c>
      <c r="F12289" s="42" t="s">
        <v>13608</v>
      </c>
      <c r="G12289" s="42" t="s">
        <v>12213</v>
      </c>
      <c r="H12289" s="42" t="s">
        <v>2537</v>
      </c>
      <c r="I12289" s="43" t="s">
        <v>12273</v>
      </c>
    </row>
    <row r="12290" spans="1:9" ht="15" x14ac:dyDescent="0.25">
      <c r="A12290" s="38" t="s">
        <v>51584</v>
      </c>
      <c r="B12290" s="39" t="s">
        <v>51585</v>
      </c>
      <c r="C12290" s="39" t="s">
        <v>17915</v>
      </c>
      <c r="D12290" s="39" t="s">
        <v>17916</v>
      </c>
      <c r="E12290" s="39" t="s">
        <v>51586</v>
      </c>
      <c r="F12290" s="39" t="s">
        <v>22296</v>
      </c>
      <c r="G12290" s="39" t="s">
        <v>12201</v>
      </c>
      <c r="H12290" s="39" t="s">
        <v>2538</v>
      </c>
      <c r="I12290" s="40" t="s">
        <v>12273</v>
      </c>
    </row>
    <row r="12291" spans="1:9" ht="15" x14ac:dyDescent="0.25">
      <c r="A12291" s="41" t="s">
        <v>51584</v>
      </c>
      <c r="B12291" s="42" t="s">
        <v>51587</v>
      </c>
      <c r="C12291" s="42" t="s">
        <v>26566</v>
      </c>
      <c r="D12291" s="42" t="s">
        <v>51588</v>
      </c>
      <c r="E12291" s="42" t="s">
        <v>51589</v>
      </c>
      <c r="F12291" s="42" t="s">
        <v>51590</v>
      </c>
      <c r="G12291" s="42" t="s">
        <v>12200</v>
      </c>
      <c r="H12291" s="42" t="s">
        <v>6949</v>
      </c>
      <c r="I12291" s="43" t="s">
        <v>12273</v>
      </c>
    </row>
    <row r="12292" spans="1:9" ht="15" x14ac:dyDescent="0.25">
      <c r="A12292" s="38" t="s">
        <v>51591</v>
      </c>
      <c r="B12292" s="39" t="s">
        <v>51592</v>
      </c>
      <c r="C12292" s="39" t="s">
        <v>20406</v>
      </c>
      <c r="D12292" s="39" t="s">
        <v>51593</v>
      </c>
      <c r="E12292" s="39" t="s">
        <v>51594</v>
      </c>
      <c r="F12292" s="39" t="s">
        <v>51595</v>
      </c>
      <c r="G12292" s="39" t="s">
        <v>12240</v>
      </c>
      <c r="H12292" s="39" t="s">
        <v>2539</v>
      </c>
      <c r="I12292" s="40" t="s">
        <v>12273</v>
      </c>
    </row>
    <row r="12293" spans="1:9" ht="15" x14ac:dyDescent="0.25">
      <c r="A12293" s="41" t="s">
        <v>51591</v>
      </c>
      <c r="B12293" s="42" t="s">
        <v>83389</v>
      </c>
      <c r="C12293" s="42" t="s">
        <v>13605</v>
      </c>
      <c r="D12293" s="42" t="s">
        <v>83390</v>
      </c>
      <c r="E12293" s="42" t="s">
        <v>83391</v>
      </c>
      <c r="F12293" s="42" t="s">
        <v>83392</v>
      </c>
      <c r="G12293" s="42" t="s">
        <v>12194</v>
      </c>
      <c r="H12293" s="42" t="s">
        <v>83393</v>
      </c>
      <c r="I12293" s="43" t="s">
        <v>12273</v>
      </c>
    </row>
    <row r="12294" spans="1:9" ht="15" x14ac:dyDescent="0.25">
      <c r="A12294" s="38" t="s">
        <v>51596</v>
      </c>
      <c r="B12294" s="39" t="s">
        <v>51597</v>
      </c>
      <c r="C12294" s="39" t="s">
        <v>19879</v>
      </c>
      <c r="D12294" s="39" t="s">
        <v>51598</v>
      </c>
      <c r="E12294" s="39" t="s">
        <v>51599</v>
      </c>
      <c r="F12294" s="39" t="s">
        <v>17564</v>
      </c>
      <c r="G12294" s="39" t="s">
        <v>12211</v>
      </c>
      <c r="H12294" s="39" t="s">
        <v>7226</v>
      </c>
      <c r="I12294" s="40" t="s">
        <v>12273</v>
      </c>
    </row>
    <row r="12295" spans="1:9" ht="15" x14ac:dyDescent="0.25">
      <c r="A12295" s="41" t="s">
        <v>51596</v>
      </c>
      <c r="B12295" s="42" t="s">
        <v>80884</v>
      </c>
      <c r="C12295" s="42" t="s">
        <v>19603</v>
      </c>
      <c r="D12295" s="42" t="s">
        <v>80885</v>
      </c>
      <c r="E12295" s="42" t="s">
        <v>80886</v>
      </c>
      <c r="F12295" s="42" t="s">
        <v>80807</v>
      </c>
      <c r="G12295" s="42" t="s">
        <v>12216</v>
      </c>
      <c r="H12295" s="42" t="s">
        <v>12216</v>
      </c>
      <c r="I12295" s="43" t="s">
        <v>45356</v>
      </c>
    </row>
    <row r="12296" spans="1:9" ht="15" x14ac:dyDescent="0.25">
      <c r="A12296" s="38" t="s">
        <v>51600</v>
      </c>
      <c r="B12296" s="39" t="s">
        <v>51601</v>
      </c>
      <c r="C12296" s="39" t="s">
        <v>16012</v>
      </c>
      <c r="D12296" s="39" t="s">
        <v>51602</v>
      </c>
      <c r="E12296" s="39" t="s">
        <v>51603</v>
      </c>
      <c r="F12296" s="39" t="s">
        <v>16896</v>
      </c>
      <c r="G12296" s="39" t="s">
        <v>12200</v>
      </c>
      <c r="H12296" s="39" t="s">
        <v>2540</v>
      </c>
      <c r="I12296" s="40" t="s">
        <v>12273</v>
      </c>
    </row>
    <row r="12297" spans="1:9" ht="15" x14ac:dyDescent="0.25">
      <c r="A12297" s="41" t="s">
        <v>51604</v>
      </c>
      <c r="B12297" s="42" t="s">
        <v>51605</v>
      </c>
      <c r="C12297" s="42" t="s">
        <v>29537</v>
      </c>
      <c r="D12297" s="42" t="s">
        <v>51606</v>
      </c>
      <c r="E12297" s="42" t="s">
        <v>51607</v>
      </c>
      <c r="F12297" s="42" t="s">
        <v>13653</v>
      </c>
      <c r="G12297" s="42" t="s">
        <v>12209</v>
      </c>
      <c r="H12297" s="42" t="s">
        <v>6194</v>
      </c>
      <c r="I12297" s="43" t="s">
        <v>12273</v>
      </c>
    </row>
    <row r="12298" spans="1:9" ht="15" x14ac:dyDescent="0.25">
      <c r="A12298" s="38" t="s">
        <v>51604</v>
      </c>
      <c r="B12298" s="39" t="s">
        <v>51608</v>
      </c>
      <c r="C12298" s="39" t="s">
        <v>24357</v>
      </c>
      <c r="D12298" s="39" t="s">
        <v>51609</v>
      </c>
      <c r="E12298" s="39" t="s">
        <v>51610</v>
      </c>
      <c r="F12298" s="39" t="s">
        <v>19456</v>
      </c>
      <c r="G12298" s="39" t="s">
        <v>12202</v>
      </c>
      <c r="H12298" s="39" t="s">
        <v>5629</v>
      </c>
      <c r="I12298" s="40" t="s">
        <v>12273</v>
      </c>
    </row>
    <row r="12299" spans="1:9" ht="15" x14ac:dyDescent="0.25">
      <c r="A12299" s="41" t="s">
        <v>51604</v>
      </c>
      <c r="B12299" s="42" t="s">
        <v>51611</v>
      </c>
      <c r="C12299" s="42" t="s">
        <v>19316</v>
      </c>
      <c r="D12299" s="42" t="s">
        <v>51612</v>
      </c>
      <c r="E12299" s="42" t="s">
        <v>51613</v>
      </c>
      <c r="F12299" s="42" t="s">
        <v>51614</v>
      </c>
      <c r="G12299" s="42" t="s">
        <v>12202</v>
      </c>
      <c r="H12299" s="42" t="s">
        <v>10392</v>
      </c>
      <c r="I12299" s="43" t="s">
        <v>12273</v>
      </c>
    </row>
    <row r="12300" spans="1:9" ht="15" x14ac:dyDescent="0.25">
      <c r="A12300" s="38" t="s">
        <v>51604</v>
      </c>
      <c r="B12300" s="39" t="s">
        <v>51615</v>
      </c>
      <c r="C12300" s="39" t="s">
        <v>17533</v>
      </c>
      <c r="D12300" s="39" t="s">
        <v>51616</v>
      </c>
      <c r="E12300" s="39" t="s">
        <v>51617</v>
      </c>
      <c r="F12300" s="39" t="s">
        <v>15722</v>
      </c>
      <c r="G12300" s="39" t="s">
        <v>12198</v>
      </c>
      <c r="H12300" s="39" t="s">
        <v>2541</v>
      </c>
      <c r="I12300" s="40" t="s">
        <v>12273</v>
      </c>
    </row>
    <row r="12301" spans="1:9" ht="15" x14ac:dyDescent="0.25">
      <c r="A12301" s="41" t="s">
        <v>51604</v>
      </c>
      <c r="B12301" s="42" t="s">
        <v>51618</v>
      </c>
      <c r="C12301" s="42" t="s">
        <v>38794</v>
      </c>
      <c r="D12301" s="42" t="s">
        <v>51619</v>
      </c>
      <c r="E12301" s="42" t="s">
        <v>51620</v>
      </c>
      <c r="F12301" s="42" t="s">
        <v>12906</v>
      </c>
      <c r="G12301" s="42" t="s">
        <v>12207</v>
      </c>
      <c r="H12301" s="42" t="s">
        <v>2542</v>
      </c>
      <c r="I12301" s="43" t="s">
        <v>12273</v>
      </c>
    </row>
    <row r="12302" spans="1:9" ht="15" x14ac:dyDescent="0.25">
      <c r="A12302" s="38" t="s">
        <v>51621</v>
      </c>
      <c r="B12302" s="39" t="s">
        <v>51622</v>
      </c>
      <c r="C12302" s="39" t="s">
        <v>24357</v>
      </c>
      <c r="D12302" s="39" t="s">
        <v>51623</v>
      </c>
      <c r="E12302" s="39" t="s">
        <v>51624</v>
      </c>
      <c r="F12302" s="39" t="s">
        <v>51625</v>
      </c>
      <c r="G12302" s="39" t="s">
        <v>12202</v>
      </c>
      <c r="H12302" s="39" t="s">
        <v>5630</v>
      </c>
      <c r="I12302" s="40" t="s">
        <v>12273</v>
      </c>
    </row>
    <row r="12303" spans="1:9" ht="15" x14ac:dyDescent="0.25">
      <c r="A12303" s="41" t="s">
        <v>51626</v>
      </c>
      <c r="B12303" s="42" t="s">
        <v>51627</v>
      </c>
      <c r="C12303" s="42" t="s">
        <v>35891</v>
      </c>
      <c r="D12303" s="42" t="s">
        <v>51628</v>
      </c>
      <c r="E12303" s="42" t="s">
        <v>51629</v>
      </c>
      <c r="F12303" s="42" t="s">
        <v>16891</v>
      </c>
      <c r="G12303" s="42" t="s">
        <v>12218</v>
      </c>
      <c r="H12303" s="42" t="s">
        <v>2543</v>
      </c>
      <c r="I12303" s="43" t="s">
        <v>12273</v>
      </c>
    </row>
    <row r="12304" spans="1:9" ht="15" x14ac:dyDescent="0.25">
      <c r="A12304" s="38" t="s">
        <v>51626</v>
      </c>
      <c r="B12304" s="39" t="s">
        <v>51630</v>
      </c>
      <c r="C12304" s="39" t="s">
        <v>35891</v>
      </c>
      <c r="D12304" s="39" t="s">
        <v>51631</v>
      </c>
      <c r="E12304" s="39" t="s">
        <v>51632</v>
      </c>
      <c r="F12304" s="39" t="s">
        <v>16891</v>
      </c>
      <c r="G12304" s="39" t="s">
        <v>12218</v>
      </c>
      <c r="H12304" s="39" t="s">
        <v>2544</v>
      </c>
      <c r="I12304" s="40" t="s">
        <v>12273</v>
      </c>
    </row>
    <row r="12305" spans="1:9" ht="15" x14ac:dyDescent="0.25">
      <c r="A12305" s="41" t="s">
        <v>51626</v>
      </c>
      <c r="B12305" s="42" t="s">
        <v>51633</v>
      </c>
      <c r="C12305" s="42" t="s">
        <v>26566</v>
      </c>
      <c r="D12305" s="42" t="s">
        <v>51634</v>
      </c>
      <c r="E12305" s="42" t="s">
        <v>51635</v>
      </c>
      <c r="F12305" s="42" t="s">
        <v>12840</v>
      </c>
      <c r="G12305" s="42" t="s">
        <v>12200</v>
      </c>
      <c r="H12305" s="42" t="s">
        <v>5019</v>
      </c>
      <c r="I12305" s="43" t="s">
        <v>12273</v>
      </c>
    </row>
    <row r="12306" spans="1:9" ht="15" x14ac:dyDescent="0.25">
      <c r="A12306" s="38" t="s">
        <v>51626</v>
      </c>
      <c r="B12306" s="39" t="s">
        <v>51636</v>
      </c>
      <c r="C12306" s="39" t="s">
        <v>19759</v>
      </c>
      <c r="D12306" s="39" t="s">
        <v>51637</v>
      </c>
      <c r="E12306" s="39" t="s">
        <v>51638</v>
      </c>
      <c r="F12306" s="39" t="s">
        <v>25469</v>
      </c>
      <c r="G12306" s="39" t="s">
        <v>12209</v>
      </c>
      <c r="H12306" s="39" t="s">
        <v>7227</v>
      </c>
      <c r="I12306" s="40" t="s">
        <v>12273</v>
      </c>
    </row>
    <row r="12307" spans="1:9" ht="15" x14ac:dyDescent="0.25">
      <c r="A12307" s="41" t="s">
        <v>51626</v>
      </c>
      <c r="B12307" s="42" t="s">
        <v>51639</v>
      </c>
      <c r="C12307" s="42" t="s">
        <v>19759</v>
      </c>
      <c r="D12307" s="42" t="s">
        <v>51640</v>
      </c>
      <c r="E12307" s="42" t="s">
        <v>51641</v>
      </c>
      <c r="F12307" s="42" t="s">
        <v>25473</v>
      </c>
      <c r="G12307" s="42" t="s">
        <v>12209</v>
      </c>
      <c r="H12307" s="42" t="s">
        <v>7228</v>
      </c>
      <c r="I12307" s="43" t="s">
        <v>12273</v>
      </c>
    </row>
    <row r="12308" spans="1:9" ht="15" x14ac:dyDescent="0.25">
      <c r="A12308" s="38" t="s">
        <v>51626</v>
      </c>
      <c r="B12308" s="39" t="s">
        <v>51642</v>
      </c>
      <c r="C12308" s="39" t="s">
        <v>19759</v>
      </c>
      <c r="D12308" s="39" t="s">
        <v>51643</v>
      </c>
      <c r="E12308" s="39" t="s">
        <v>51644</v>
      </c>
      <c r="F12308" s="39" t="s">
        <v>22233</v>
      </c>
      <c r="G12308" s="39" t="s">
        <v>12209</v>
      </c>
      <c r="H12308" s="39" t="s">
        <v>7229</v>
      </c>
      <c r="I12308" s="40" t="s">
        <v>12273</v>
      </c>
    </row>
    <row r="12309" spans="1:9" ht="15" x14ac:dyDescent="0.25">
      <c r="A12309" s="41" t="s">
        <v>51626</v>
      </c>
      <c r="B12309" s="42" t="s">
        <v>51645</v>
      </c>
      <c r="C12309" s="42" t="s">
        <v>19759</v>
      </c>
      <c r="D12309" s="42" t="s">
        <v>51646</v>
      </c>
      <c r="E12309" s="42" t="s">
        <v>51647</v>
      </c>
      <c r="F12309" s="42" t="s">
        <v>21474</v>
      </c>
      <c r="G12309" s="42" t="s">
        <v>12209</v>
      </c>
      <c r="H12309" s="42" t="s">
        <v>7230</v>
      </c>
      <c r="I12309" s="43" t="s">
        <v>12273</v>
      </c>
    </row>
    <row r="12310" spans="1:9" ht="15" x14ac:dyDescent="0.25">
      <c r="A12310" s="38" t="s">
        <v>51648</v>
      </c>
      <c r="B12310" s="39" t="s">
        <v>51649</v>
      </c>
      <c r="C12310" s="39" t="s">
        <v>27838</v>
      </c>
      <c r="D12310" s="39" t="s">
        <v>51650</v>
      </c>
      <c r="E12310" s="39" t="s">
        <v>51651</v>
      </c>
      <c r="F12310" s="39" t="s">
        <v>16377</v>
      </c>
      <c r="G12310" s="39" t="s">
        <v>12213</v>
      </c>
      <c r="H12310" s="39" t="s">
        <v>5880</v>
      </c>
      <c r="I12310" s="40" t="s">
        <v>12273</v>
      </c>
    </row>
    <row r="12311" spans="1:9" ht="15" x14ac:dyDescent="0.25">
      <c r="A12311" s="41" t="s">
        <v>51648</v>
      </c>
      <c r="B12311" s="42" t="s">
        <v>51652</v>
      </c>
      <c r="C12311" s="42" t="s">
        <v>51653</v>
      </c>
      <c r="D12311" s="42" t="s">
        <v>51654</v>
      </c>
      <c r="E12311" s="42" t="s">
        <v>51655</v>
      </c>
      <c r="F12311" s="42" t="s">
        <v>17641</v>
      </c>
      <c r="G12311" s="42" t="s">
        <v>12203</v>
      </c>
      <c r="H12311" s="42" t="s">
        <v>5416</v>
      </c>
      <c r="I12311" s="43" t="s">
        <v>12273</v>
      </c>
    </row>
    <row r="12312" spans="1:9" ht="15" x14ac:dyDescent="0.25">
      <c r="A12312" s="38" t="s">
        <v>51656</v>
      </c>
      <c r="B12312" s="39" t="s">
        <v>51657</v>
      </c>
      <c r="C12312" s="39" t="s">
        <v>32638</v>
      </c>
      <c r="D12312" s="39" t="s">
        <v>51658</v>
      </c>
      <c r="E12312" s="39" t="s">
        <v>51659</v>
      </c>
      <c r="F12312" s="39" t="s">
        <v>14249</v>
      </c>
      <c r="G12312" s="39" t="s">
        <v>12200</v>
      </c>
      <c r="H12312" s="39" t="s">
        <v>6905</v>
      </c>
      <c r="I12312" s="40" t="s">
        <v>12273</v>
      </c>
    </row>
    <row r="12313" spans="1:9" ht="15" x14ac:dyDescent="0.25">
      <c r="A12313" s="41" t="s">
        <v>51656</v>
      </c>
      <c r="B12313" s="42" t="s">
        <v>51660</v>
      </c>
      <c r="C12313" s="42" t="s">
        <v>39413</v>
      </c>
      <c r="D12313" s="42" t="s">
        <v>51661</v>
      </c>
      <c r="E12313" s="42" t="s">
        <v>51662</v>
      </c>
      <c r="F12313" s="42" t="s">
        <v>33889</v>
      </c>
      <c r="G12313" s="42" t="s">
        <v>12209</v>
      </c>
      <c r="H12313" s="42" t="s">
        <v>6105</v>
      </c>
      <c r="I12313" s="43" t="s">
        <v>12273</v>
      </c>
    </row>
    <row r="12314" spans="1:9" ht="15" x14ac:dyDescent="0.25">
      <c r="A12314" s="38" t="s">
        <v>51663</v>
      </c>
      <c r="B12314" s="39" t="s">
        <v>51664</v>
      </c>
      <c r="C12314" s="39" t="s">
        <v>20885</v>
      </c>
      <c r="D12314" s="39" t="s">
        <v>9096</v>
      </c>
      <c r="E12314" s="39" t="s">
        <v>51665</v>
      </c>
      <c r="F12314" s="39" t="s">
        <v>12743</v>
      </c>
      <c r="G12314" s="39" t="s">
        <v>12198</v>
      </c>
      <c r="H12314" s="39" t="s">
        <v>9097</v>
      </c>
      <c r="I12314" s="40" t="s">
        <v>12273</v>
      </c>
    </row>
    <row r="12315" spans="1:9" ht="15" x14ac:dyDescent="0.25">
      <c r="A12315" s="41" t="s">
        <v>51666</v>
      </c>
      <c r="B12315" s="42" t="s">
        <v>51667</v>
      </c>
      <c r="C12315" s="42" t="s">
        <v>12711</v>
      </c>
      <c r="D12315" s="42" t="s">
        <v>51668</v>
      </c>
      <c r="E12315" s="42" t="s">
        <v>51669</v>
      </c>
      <c r="F12315" s="42" t="s">
        <v>51670</v>
      </c>
      <c r="G12315" s="42" t="s">
        <v>12215</v>
      </c>
      <c r="H12315" s="42" t="s">
        <v>8413</v>
      </c>
      <c r="I12315" s="43" t="s">
        <v>12273</v>
      </c>
    </row>
    <row r="12316" spans="1:9" ht="15" x14ac:dyDescent="0.25">
      <c r="A12316" s="38" t="s">
        <v>51666</v>
      </c>
      <c r="B12316" s="39" t="s">
        <v>51671</v>
      </c>
      <c r="C12316" s="39" t="s">
        <v>29407</v>
      </c>
      <c r="D12316" s="39" t="s">
        <v>51672</v>
      </c>
      <c r="E12316" s="39" t="s">
        <v>51673</v>
      </c>
      <c r="F12316" s="39" t="s">
        <v>51674</v>
      </c>
      <c r="G12316" s="39" t="s">
        <v>12201</v>
      </c>
      <c r="H12316" s="39" t="s">
        <v>8414</v>
      </c>
      <c r="I12316" s="40" t="s">
        <v>12273</v>
      </c>
    </row>
    <row r="12317" spans="1:9" ht="15" x14ac:dyDescent="0.25">
      <c r="A12317" s="41" t="s">
        <v>51675</v>
      </c>
      <c r="B12317" s="42" t="s">
        <v>51676</v>
      </c>
      <c r="C12317" s="42" t="s">
        <v>51677</v>
      </c>
      <c r="D12317" s="42" t="s">
        <v>51678</v>
      </c>
      <c r="E12317" s="42" t="s">
        <v>51679</v>
      </c>
      <c r="F12317" s="42" t="s">
        <v>51680</v>
      </c>
      <c r="G12317" s="42" t="s">
        <v>12206</v>
      </c>
      <c r="H12317" s="42" t="s">
        <v>9691</v>
      </c>
      <c r="I12317" s="43" t="s">
        <v>12273</v>
      </c>
    </row>
    <row r="12318" spans="1:9" ht="15" x14ac:dyDescent="0.25">
      <c r="A12318" s="38" t="s">
        <v>51675</v>
      </c>
      <c r="B12318" s="39" t="s">
        <v>51681</v>
      </c>
      <c r="C12318" s="39" t="s">
        <v>12780</v>
      </c>
      <c r="D12318" s="39" t="s">
        <v>51682</v>
      </c>
      <c r="E12318" s="39" t="s">
        <v>51683</v>
      </c>
      <c r="F12318" s="39" t="s">
        <v>21231</v>
      </c>
      <c r="G12318" s="39" t="s">
        <v>12200</v>
      </c>
      <c r="H12318" s="39" t="s">
        <v>12028</v>
      </c>
      <c r="I12318" s="40" t="s">
        <v>12273</v>
      </c>
    </row>
    <row r="12319" spans="1:9" ht="15" x14ac:dyDescent="0.25">
      <c r="A12319" s="41" t="s">
        <v>51675</v>
      </c>
      <c r="B12319" s="42" t="s">
        <v>75430</v>
      </c>
      <c r="C12319" s="42" t="s">
        <v>35399</v>
      </c>
      <c r="D12319" s="42" t="s">
        <v>75431</v>
      </c>
      <c r="E12319" s="42" t="s">
        <v>24745</v>
      </c>
      <c r="F12319" s="42" t="s">
        <v>21462</v>
      </c>
      <c r="G12319" s="42" t="s">
        <v>12215</v>
      </c>
      <c r="H12319" s="42" t="s">
        <v>4360</v>
      </c>
      <c r="I12319" s="43" t="s">
        <v>12273</v>
      </c>
    </row>
    <row r="12320" spans="1:9" ht="15" x14ac:dyDescent="0.25">
      <c r="A12320" s="38" t="s">
        <v>81528</v>
      </c>
      <c r="B12320" s="39" t="s">
        <v>81529</v>
      </c>
      <c r="C12320" s="39" t="s">
        <v>70000</v>
      </c>
      <c r="D12320" s="39" t="s">
        <v>81530</v>
      </c>
      <c r="E12320" s="39" t="s">
        <v>81531</v>
      </c>
      <c r="F12320" s="39" t="s">
        <v>81532</v>
      </c>
      <c r="G12320" s="39" t="s">
        <v>12203</v>
      </c>
      <c r="H12320" s="39" t="s">
        <v>81533</v>
      </c>
      <c r="I12320" s="40" t="s">
        <v>12273</v>
      </c>
    </row>
    <row r="12321" spans="1:9" ht="15" x14ac:dyDescent="0.25">
      <c r="A12321" s="41" t="s">
        <v>51684</v>
      </c>
      <c r="B12321" s="42" t="s">
        <v>51685</v>
      </c>
      <c r="C12321" s="42" t="s">
        <v>17832</v>
      </c>
      <c r="D12321" s="42" t="s">
        <v>51686</v>
      </c>
      <c r="E12321" s="42" t="s">
        <v>51687</v>
      </c>
      <c r="F12321" s="42" t="s">
        <v>16633</v>
      </c>
      <c r="G12321" s="42" t="s">
        <v>12210</v>
      </c>
      <c r="H12321" s="42" t="s">
        <v>11604</v>
      </c>
      <c r="I12321" s="43" t="s">
        <v>12273</v>
      </c>
    </row>
    <row r="12322" spans="1:9" ht="15" x14ac:dyDescent="0.25">
      <c r="A12322" s="38" t="s">
        <v>51684</v>
      </c>
      <c r="B12322" s="39" t="s">
        <v>77919</v>
      </c>
      <c r="C12322" s="39" t="s">
        <v>77861</v>
      </c>
      <c r="D12322" s="39" t="s">
        <v>77920</v>
      </c>
      <c r="E12322" s="39" t="s">
        <v>77921</v>
      </c>
      <c r="F12322" s="39" t="s">
        <v>15040</v>
      </c>
      <c r="G12322" s="39" t="s">
        <v>12200</v>
      </c>
      <c r="H12322" s="39" t="s">
        <v>77922</v>
      </c>
      <c r="I12322" s="40" t="s">
        <v>12273</v>
      </c>
    </row>
    <row r="12323" spans="1:9" ht="15" x14ac:dyDescent="0.25">
      <c r="A12323" s="41" t="s">
        <v>51684</v>
      </c>
      <c r="B12323" s="42" t="s">
        <v>51688</v>
      </c>
      <c r="C12323" s="42" t="s">
        <v>26498</v>
      </c>
      <c r="D12323" s="42" t="s">
        <v>51689</v>
      </c>
      <c r="E12323" s="42" t="s">
        <v>51690</v>
      </c>
      <c r="F12323" s="42" t="s">
        <v>23200</v>
      </c>
      <c r="G12323" s="42" t="s">
        <v>12206</v>
      </c>
      <c r="H12323" s="42" t="s">
        <v>12029</v>
      </c>
      <c r="I12323" s="43" t="s">
        <v>12273</v>
      </c>
    </row>
    <row r="12324" spans="1:9" ht="15" x14ac:dyDescent="0.25">
      <c r="A12324" s="38" t="s">
        <v>51684</v>
      </c>
      <c r="B12324" s="39" t="s">
        <v>51691</v>
      </c>
      <c r="C12324" s="39" t="s">
        <v>14247</v>
      </c>
      <c r="D12324" s="39" t="s">
        <v>14247</v>
      </c>
      <c r="E12324" s="39" t="s">
        <v>51692</v>
      </c>
      <c r="F12324" s="39" t="s">
        <v>14249</v>
      </c>
      <c r="G12324" s="39" t="s">
        <v>12200</v>
      </c>
      <c r="H12324" s="39" t="s">
        <v>11605</v>
      </c>
      <c r="I12324" s="40" t="s">
        <v>12273</v>
      </c>
    </row>
    <row r="12325" spans="1:9" ht="15" x14ac:dyDescent="0.25">
      <c r="A12325" s="41" t="s">
        <v>51684</v>
      </c>
      <c r="B12325" s="42" t="s">
        <v>51693</v>
      </c>
      <c r="C12325" s="42" t="s">
        <v>51694</v>
      </c>
      <c r="D12325" s="42" t="s">
        <v>51694</v>
      </c>
      <c r="E12325" s="42" t="s">
        <v>51695</v>
      </c>
      <c r="F12325" s="42" t="s">
        <v>14087</v>
      </c>
      <c r="G12325" s="42" t="s">
        <v>12211</v>
      </c>
      <c r="H12325" s="42" t="s">
        <v>11606</v>
      </c>
      <c r="I12325" s="43" t="s">
        <v>12273</v>
      </c>
    </row>
    <row r="12326" spans="1:9" ht="15" x14ac:dyDescent="0.25">
      <c r="A12326" s="38" t="s">
        <v>51684</v>
      </c>
      <c r="B12326" s="39" t="s">
        <v>51696</v>
      </c>
      <c r="C12326" s="39" t="s">
        <v>26133</v>
      </c>
      <c r="D12326" s="39" t="s">
        <v>51697</v>
      </c>
      <c r="E12326" s="39" t="s">
        <v>51698</v>
      </c>
      <c r="F12326" s="39" t="s">
        <v>12906</v>
      </c>
      <c r="G12326" s="39" t="s">
        <v>12207</v>
      </c>
      <c r="H12326" s="39" t="s">
        <v>11607</v>
      </c>
      <c r="I12326" s="40" t="s">
        <v>12273</v>
      </c>
    </row>
    <row r="12327" spans="1:9" ht="15" x14ac:dyDescent="0.25">
      <c r="A12327" s="41" t="s">
        <v>81062</v>
      </c>
      <c r="B12327" s="42" t="s">
        <v>83394</v>
      </c>
      <c r="C12327" s="42" t="s">
        <v>24702</v>
      </c>
      <c r="D12327" s="42" t="s">
        <v>83395</v>
      </c>
      <c r="E12327" s="42" t="s">
        <v>83396</v>
      </c>
      <c r="F12327" s="42" t="s">
        <v>21434</v>
      </c>
      <c r="G12327" s="42" t="s">
        <v>12198</v>
      </c>
      <c r="H12327" s="42" t="s">
        <v>83397</v>
      </c>
      <c r="I12327" s="43" t="s">
        <v>12273</v>
      </c>
    </row>
    <row r="12328" spans="1:9" ht="15" x14ac:dyDescent="0.25">
      <c r="A12328" s="38" t="s">
        <v>81062</v>
      </c>
      <c r="B12328" s="39" t="s">
        <v>81063</v>
      </c>
      <c r="C12328" s="39" t="s">
        <v>19603</v>
      </c>
      <c r="D12328" s="39" t="s">
        <v>81064</v>
      </c>
      <c r="E12328" s="39" t="s">
        <v>81065</v>
      </c>
      <c r="F12328" s="39" t="s">
        <v>16531</v>
      </c>
      <c r="G12328" s="39" t="s">
        <v>12224</v>
      </c>
      <c r="H12328" s="39" t="s">
        <v>81066</v>
      </c>
      <c r="I12328" s="40" t="s">
        <v>12273</v>
      </c>
    </row>
    <row r="12329" spans="1:9" ht="15" x14ac:dyDescent="0.25">
      <c r="A12329" s="41" t="s">
        <v>82810</v>
      </c>
      <c r="B12329" s="42" t="s">
        <v>82811</v>
      </c>
      <c r="C12329" s="42" t="s">
        <v>17999</v>
      </c>
      <c r="D12329" s="42" t="s">
        <v>82812</v>
      </c>
      <c r="E12329" s="42" t="s">
        <v>82813</v>
      </c>
      <c r="F12329" s="42" t="s">
        <v>33889</v>
      </c>
      <c r="G12329" s="42" t="s">
        <v>12209</v>
      </c>
      <c r="H12329" s="42" t="s">
        <v>82814</v>
      </c>
      <c r="I12329" s="43" t="s">
        <v>12273</v>
      </c>
    </row>
    <row r="12330" spans="1:9" ht="15" x14ac:dyDescent="0.25">
      <c r="A12330" s="38" t="s">
        <v>84171</v>
      </c>
      <c r="B12330" s="39" t="s">
        <v>84172</v>
      </c>
      <c r="C12330" s="39" t="s">
        <v>50395</v>
      </c>
      <c r="D12330" s="39" t="s">
        <v>84173</v>
      </c>
      <c r="E12330" s="39" t="s">
        <v>49701</v>
      </c>
      <c r="F12330" s="39" t="s">
        <v>13676</v>
      </c>
      <c r="G12330" s="39" t="s">
        <v>12194</v>
      </c>
      <c r="H12330" s="39" t="s">
        <v>11878</v>
      </c>
      <c r="I12330" s="40" t="s">
        <v>12273</v>
      </c>
    </row>
    <row r="12331" spans="1:9" ht="15" x14ac:dyDescent="0.25">
      <c r="A12331" s="41" t="s">
        <v>51699</v>
      </c>
      <c r="B12331" s="42" t="s">
        <v>51700</v>
      </c>
      <c r="C12331" s="42" t="s">
        <v>19540</v>
      </c>
      <c r="D12331" s="42" t="s">
        <v>19540</v>
      </c>
      <c r="E12331" s="42" t="s">
        <v>51701</v>
      </c>
      <c r="F12331" s="42" t="s">
        <v>12392</v>
      </c>
      <c r="G12331" s="42" t="s">
        <v>12198</v>
      </c>
      <c r="H12331" s="42" t="s">
        <v>15010</v>
      </c>
      <c r="I12331" s="43" t="s">
        <v>12273</v>
      </c>
    </row>
    <row r="12332" spans="1:9" ht="15" x14ac:dyDescent="0.25">
      <c r="A12332" s="38" t="s">
        <v>51702</v>
      </c>
      <c r="B12332" s="39" t="s">
        <v>51703</v>
      </c>
      <c r="C12332" s="39" t="s">
        <v>46903</v>
      </c>
      <c r="D12332" s="39" t="s">
        <v>46903</v>
      </c>
      <c r="E12332" s="39" t="s">
        <v>51704</v>
      </c>
      <c r="F12332" s="39" t="s">
        <v>51705</v>
      </c>
      <c r="G12332" s="39" t="s">
        <v>12204</v>
      </c>
      <c r="H12332" s="39" t="s">
        <v>21021</v>
      </c>
      <c r="I12332" s="40" t="s">
        <v>12273</v>
      </c>
    </row>
    <row r="12333" spans="1:9" ht="15" x14ac:dyDescent="0.25">
      <c r="A12333" s="41" t="s">
        <v>51702</v>
      </c>
      <c r="B12333" s="42" t="s">
        <v>51706</v>
      </c>
      <c r="C12333" s="42" t="s">
        <v>46903</v>
      </c>
      <c r="D12333" s="42" t="s">
        <v>14650</v>
      </c>
      <c r="E12333" s="42" t="s">
        <v>51707</v>
      </c>
      <c r="F12333" s="42" t="s">
        <v>25071</v>
      </c>
      <c r="G12333" s="42" t="s">
        <v>12237</v>
      </c>
      <c r="H12333" s="42" t="s">
        <v>33228</v>
      </c>
      <c r="I12333" s="43" t="s">
        <v>12273</v>
      </c>
    </row>
    <row r="12334" spans="1:9" ht="15" x14ac:dyDescent="0.25">
      <c r="A12334" s="38" t="s">
        <v>51702</v>
      </c>
      <c r="B12334" s="39" t="s">
        <v>51708</v>
      </c>
      <c r="C12334" s="39" t="s">
        <v>46903</v>
      </c>
      <c r="D12334" s="39" t="s">
        <v>51709</v>
      </c>
      <c r="E12334" s="39" t="s">
        <v>51710</v>
      </c>
      <c r="F12334" s="39" t="s">
        <v>24989</v>
      </c>
      <c r="G12334" s="39" t="s">
        <v>12237</v>
      </c>
      <c r="H12334" s="39" t="s">
        <v>51711</v>
      </c>
      <c r="I12334" s="40" t="s">
        <v>12273</v>
      </c>
    </row>
    <row r="12335" spans="1:9" ht="15" x14ac:dyDescent="0.25">
      <c r="A12335" s="41" t="s">
        <v>51712</v>
      </c>
      <c r="B12335" s="42" t="s">
        <v>51713</v>
      </c>
      <c r="C12335" s="42" t="s">
        <v>37991</v>
      </c>
      <c r="D12335" s="42" t="s">
        <v>37991</v>
      </c>
      <c r="E12335" s="42" t="s">
        <v>51714</v>
      </c>
      <c r="F12335" s="42" t="s">
        <v>13499</v>
      </c>
      <c r="G12335" s="42" t="s">
        <v>12211</v>
      </c>
      <c r="H12335" s="42" t="s">
        <v>51715</v>
      </c>
      <c r="I12335" s="43" t="s">
        <v>12273</v>
      </c>
    </row>
    <row r="12336" spans="1:9" ht="15" x14ac:dyDescent="0.25">
      <c r="A12336" s="38" t="s">
        <v>51712</v>
      </c>
      <c r="B12336" s="39" t="s">
        <v>51716</v>
      </c>
      <c r="C12336" s="39" t="s">
        <v>37991</v>
      </c>
      <c r="D12336" s="39" t="s">
        <v>15561</v>
      </c>
      <c r="E12336" s="39" t="s">
        <v>25501</v>
      </c>
      <c r="F12336" s="39" t="s">
        <v>51717</v>
      </c>
      <c r="G12336" s="39" t="s">
        <v>12239</v>
      </c>
      <c r="H12336" s="39" t="s">
        <v>51718</v>
      </c>
      <c r="I12336" s="40" t="s">
        <v>12273</v>
      </c>
    </row>
    <row r="12337" spans="1:9" ht="15" x14ac:dyDescent="0.25">
      <c r="A12337" s="41" t="s">
        <v>51712</v>
      </c>
      <c r="B12337" s="42" t="s">
        <v>51719</v>
      </c>
      <c r="C12337" s="42" t="s">
        <v>37991</v>
      </c>
      <c r="D12337" s="42" t="s">
        <v>51720</v>
      </c>
      <c r="E12337" s="42" t="s">
        <v>51721</v>
      </c>
      <c r="F12337" s="42" t="s">
        <v>12641</v>
      </c>
      <c r="G12337" s="42" t="s">
        <v>12211</v>
      </c>
      <c r="H12337" s="42" t="s">
        <v>17740</v>
      </c>
      <c r="I12337" s="43" t="s">
        <v>12273</v>
      </c>
    </row>
    <row r="12338" spans="1:9" ht="15" x14ac:dyDescent="0.25">
      <c r="A12338" s="38" t="s">
        <v>51712</v>
      </c>
      <c r="B12338" s="39" t="s">
        <v>51722</v>
      </c>
      <c r="C12338" s="39" t="s">
        <v>37991</v>
      </c>
      <c r="D12338" s="39" t="s">
        <v>15561</v>
      </c>
      <c r="E12338" s="39" t="s">
        <v>51723</v>
      </c>
      <c r="F12338" s="39" t="s">
        <v>13499</v>
      </c>
      <c r="G12338" s="39" t="s">
        <v>12211</v>
      </c>
      <c r="H12338" s="39" t="s">
        <v>51715</v>
      </c>
      <c r="I12338" s="40" t="s">
        <v>12273</v>
      </c>
    </row>
    <row r="12339" spans="1:9" ht="15" x14ac:dyDescent="0.25">
      <c r="A12339" s="41" t="s">
        <v>51712</v>
      </c>
      <c r="B12339" s="42" t="s">
        <v>51724</v>
      </c>
      <c r="C12339" s="42" t="s">
        <v>37991</v>
      </c>
      <c r="D12339" s="42" t="s">
        <v>15203</v>
      </c>
      <c r="E12339" s="42" t="s">
        <v>51725</v>
      </c>
      <c r="F12339" s="42" t="s">
        <v>14087</v>
      </c>
      <c r="G12339" s="42" t="s">
        <v>12211</v>
      </c>
      <c r="H12339" s="42" t="s">
        <v>15732</v>
      </c>
      <c r="I12339" s="43" t="s">
        <v>12273</v>
      </c>
    </row>
    <row r="12340" spans="1:9" ht="15" x14ac:dyDescent="0.25">
      <c r="A12340" s="38" t="s">
        <v>51726</v>
      </c>
      <c r="B12340" s="39" t="s">
        <v>51727</v>
      </c>
      <c r="C12340" s="39" t="s">
        <v>49609</v>
      </c>
      <c r="D12340" s="39" t="s">
        <v>49609</v>
      </c>
      <c r="E12340" s="39" t="s">
        <v>51728</v>
      </c>
      <c r="F12340" s="39" t="s">
        <v>13158</v>
      </c>
      <c r="G12340" s="39" t="s">
        <v>12233</v>
      </c>
      <c r="H12340" s="39" t="s">
        <v>51729</v>
      </c>
      <c r="I12340" s="40" t="s">
        <v>12273</v>
      </c>
    </row>
    <row r="12341" spans="1:9" ht="15" x14ac:dyDescent="0.25">
      <c r="A12341" s="41" t="s">
        <v>51730</v>
      </c>
      <c r="B12341" s="42" t="s">
        <v>51731</v>
      </c>
      <c r="C12341" s="42" t="s">
        <v>18808</v>
      </c>
      <c r="D12341" s="42" t="s">
        <v>18808</v>
      </c>
      <c r="E12341" s="42" t="s">
        <v>51732</v>
      </c>
      <c r="F12341" s="42" t="s">
        <v>14783</v>
      </c>
      <c r="G12341" s="42" t="s">
        <v>12209</v>
      </c>
      <c r="H12341" s="42" t="s">
        <v>14784</v>
      </c>
      <c r="I12341" s="43" t="s">
        <v>12273</v>
      </c>
    </row>
    <row r="12342" spans="1:9" ht="15" x14ac:dyDescent="0.25">
      <c r="A12342" s="38" t="s">
        <v>51733</v>
      </c>
      <c r="B12342" s="39" t="s">
        <v>51734</v>
      </c>
      <c r="C12342" s="39" t="s">
        <v>51735</v>
      </c>
      <c r="D12342" s="39" t="s">
        <v>51735</v>
      </c>
      <c r="E12342" s="39" t="s">
        <v>51736</v>
      </c>
      <c r="F12342" s="39" t="s">
        <v>12278</v>
      </c>
      <c r="G12342" s="39" t="s">
        <v>12201</v>
      </c>
      <c r="H12342" s="39" t="s">
        <v>45152</v>
      </c>
      <c r="I12342" s="40" t="s">
        <v>12273</v>
      </c>
    </row>
    <row r="12343" spans="1:9" ht="15" x14ac:dyDescent="0.25">
      <c r="A12343" s="41" t="s">
        <v>51737</v>
      </c>
      <c r="B12343" s="42" t="s">
        <v>51738</v>
      </c>
      <c r="C12343" s="42" t="s">
        <v>51739</v>
      </c>
      <c r="D12343" s="42" t="s">
        <v>51739</v>
      </c>
      <c r="E12343" s="42" t="s">
        <v>51740</v>
      </c>
      <c r="F12343" s="42" t="s">
        <v>12323</v>
      </c>
      <c r="G12343" s="42" t="s">
        <v>12205</v>
      </c>
      <c r="H12343" s="42" t="s">
        <v>40456</v>
      </c>
      <c r="I12343" s="43" t="s">
        <v>12273</v>
      </c>
    </row>
    <row r="12344" spans="1:9" ht="15" x14ac:dyDescent="0.25">
      <c r="A12344" s="38" t="s">
        <v>51741</v>
      </c>
      <c r="B12344" s="39" t="s">
        <v>51742</v>
      </c>
      <c r="C12344" s="39" t="s">
        <v>51743</v>
      </c>
      <c r="D12344" s="39" t="s">
        <v>51743</v>
      </c>
      <c r="E12344" s="39" t="s">
        <v>51744</v>
      </c>
      <c r="F12344" s="39" t="s">
        <v>12906</v>
      </c>
      <c r="G12344" s="39" t="s">
        <v>12207</v>
      </c>
      <c r="H12344" s="39" t="s">
        <v>2545</v>
      </c>
      <c r="I12344" s="40" t="s">
        <v>12273</v>
      </c>
    </row>
    <row r="12345" spans="1:9" ht="15" x14ac:dyDescent="0.25">
      <c r="A12345" s="41" t="s">
        <v>51745</v>
      </c>
      <c r="B12345" s="42" t="s">
        <v>51746</v>
      </c>
      <c r="C12345" s="42" t="s">
        <v>51747</v>
      </c>
      <c r="D12345" s="42" t="s">
        <v>51747</v>
      </c>
      <c r="E12345" s="42" t="s">
        <v>51748</v>
      </c>
      <c r="F12345" s="42" t="s">
        <v>51749</v>
      </c>
      <c r="G12345" s="42" t="s">
        <v>12205</v>
      </c>
      <c r="H12345" s="42" t="s">
        <v>2546</v>
      </c>
      <c r="I12345" s="43" t="s">
        <v>12273</v>
      </c>
    </row>
    <row r="12346" spans="1:9" ht="15" x14ac:dyDescent="0.25">
      <c r="A12346" s="38" t="s">
        <v>51750</v>
      </c>
      <c r="B12346" s="39" t="s">
        <v>51751</v>
      </c>
      <c r="C12346" s="39" t="s">
        <v>51752</v>
      </c>
      <c r="D12346" s="39" t="s">
        <v>51753</v>
      </c>
      <c r="E12346" s="39" t="s">
        <v>51754</v>
      </c>
      <c r="F12346" s="39" t="s">
        <v>21885</v>
      </c>
      <c r="G12346" s="39" t="s">
        <v>12216</v>
      </c>
      <c r="H12346" s="39" t="s">
        <v>12216</v>
      </c>
      <c r="I12346" s="40" t="s">
        <v>23467</v>
      </c>
    </row>
    <row r="12347" spans="1:9" ht="15" x14ac:dyDescent="0.25">
      <c r="A12347" s="41" t="s">
        <v>51755</v>
      </c>
      <c r="B12347" s="42" t="s">
        <v>51756</v>
      </c>
      <c r="C12347" s="42" t="s">
        <v>25515</v>
      </c>
      <c r="D12347" s="42" t="s">
        <v>51757</v>
      </c>
      <c r="E12347" s="42" t="s">
        <v>51758</v>
      </c>
      <c r="F12347" s="42" t="s">
        <v>14224</v>
      </c>
      <c r="G12347" s="42" t="s">
        <v>12205</v>
      </c>
      <c r="H12347" s="42" t="s">
        <v>2547</v>
      </c>
      <c r="I12347" s="43" t="s">
        <v>12273</v>
      </c>
    </row>
    <row r="12348" spans="1:9" ht="15" x14ac:dyDescent="0.25">
      <c r="A12348" s="38" t="s">
        <v>51759</v>
      </c>
      <c r="B12348" s="39" t="s">
        <v>51760</v>
      </c>
      <c r="C12348" s="39" t="s">
        <v>12275</v>
      </c>
      <c r="D12348" s="39" t="s">
        <v>51761</v>
      </c>
      <c r="E12348" s="39" t="s">
        <v>51762</v>
      </c>
      <c r="F12348" s="39" t="s">
        <v>22204</v>
      </c>
      <c r="G12348" s="39" t="s">
        <v>12201</v>
      </c>
      <c r="H12348" s="39" t="s">
        <v>2548</v>
      </c>
      <c r="I12348" s="40" t="s">
        <v>12273</v>
      </c>
    </row>
    <row r="12349" spans="1:9" ht="15" x14ac:dyDescent="0.25">
      <c r="A12349" s="41" t="s">
        <v>51759</v>
      </c>
      <c r="B12349" s="42" t="s">
        <v>51763</v>
      </c>
      <c r="C12349" s="42" t="s">
        <v>51764</v>
      </c>
      <c r="D12349" s="42" t="s">
        <v>51764</v>
      </c>
      <c r="E12349" s="42" t="s">
        <v>51765</v>
      </c>
      <c r="F12349" s="42" t="s">
        <v>51766</v>
      </c>
      <c r="G12349" s="42" t="s">
        <v>12208</v>
      </c>
      <c r="H12349" s="42" t="s">
        <v>2549</v>
      </c>
      <c r="I12349" s="43" t="s">
        <v>12273</v>
      </c>
    </row>
    <row r="12350" spans="1:9" ht="15" x14ac:dyDescent="0.25">
      <c r="A12350" s="38" t="s">
        <v>51767</v>
      </c>
      <c r="B12350" s="39" t="s">
        <v>51768</v>
      </c>
      <c r="C12350" s="39" t="s">
        <v>15409</v>
      </c>
      <c r="D12350" s="39" t="s">
        <v>15410</v>
      </c>
      <c r="E12350" s="39" t="s">
        <v>51769</v>
      </c>
      <c r="F12350" s="39" t="s">
        <v>17885</v>
      </c>
      <c r="G12350" s="39" t="s">
        <v>12195</v>
      </c>
      <c r="H12350" s="39" t="s">
        <v>2550</v>
      </c>
      <c r="I12350" s="40" t="s">
        <v>12273</v>
      </c>
    </row>
    <row r="12351" spans="1:9" ht="15" x14ac:dyDescent="0.25">
      <c r="A12351" s="41" t="s">
        <v>51767</v>
      </c>
      <c r="B12351" s="42" t="s">
        <v>80887</v>
      </c>
      <c r="C12351" s="42" t="s">
        <v>19603</v>
      </c>
      <c r="D12351" s="42" t="s">
        <v>80888</v>
      </c>
      <c r="E12351" s="42" t="s">
        <v>80889</v>
      </c>
      <c r="F12351" s="42" t="s">
        <v>80890</v>
      </c>
      <c r="G12351" s="42" t="s">
        <v>12216</v>
      </c>
      <c r="H12351" s="42" t="s">
        <v>12216</v>
      </c>
      <c r="I12351" s="43" t="s">
        <v>16588</v>
      </c>
    </row>
    <row r="12352" spans="1:9" ht="15" x14ac:dyDescent="0.25">
      <c r="A12352" s="38" t="s">
        <v>51767</v>
      </c>
      <c r="B12352" s="39" t="s">
        <v>80891</v>
      </c>
      <c r="C12352" s="39" t="s">
        <v>19603</v>
      </c>
      <c r="D12352" s="39" t="s">
        <v>80892</v>
      </c>
      <c r="E12352" s="39" t="s">
        <v>80794</v>
      </c>
      <c r="F12352" s="39" t="s">
        <v>82673</v>
      </c>
      <c r="G12352" s="39" t="s">
        <v>82674</v>
      </c>
      <c r="H12352" s="48" t="s">
        <v>81226</v>
      </c>
      <c r="I12352" s="45" t="s">
        <v>81227</v>
      </c>
    </row>
    <row r="12353" spans="1:9" ht="15" x14ac:dyDescent="0.25">
      <c r="A12353" s="41" t="s">
        <v>51770</v>
      </c>
      <c r="B12353" s="42" t="s">
        <v>51771</v>
      </c>
      <c r="C12353" s="42" t="s">
        <v>30594</v>
      </c>
      <c r="D12353" s="42" t="s">
        <v>51772</v>
      </c>
      <c r="E12353" s="42" t="s">
        <v>25420</v>
      </c>
      <c r="F12353" s="42" t="s">
        <v>12303</v>
      </c>
      <c r="G12353" s="42" t="s">
        <v>12195</v>
      </c>
      <c r="H12353" s="42" t="s">
        <v>2551</v>
      </c>
      <c r="I12353" s="43" t="s">
        <v>12273</v>
      </c>
    </row>
    <row r="12354" spans="1:9" ht="15" x14ac:dyDescent="0.25">
      <c r="A12354" s="38" t="s">
        <v>51773</v>
      </c>
      <c r="B12354" s="39" t="s">
        <v>51774</v>
      </c>
      <c r="C12354" s="39" t="s">
        <v>19948</v>
      </c>
      <c r="D12354" s="39" t="s">
        <v>51775</v>
      </c>
      <c r="E12354" s="39" t="s">
        <v>51776</v>
      </c>
      <c r="F12354" s="39" t="s">
        <v>51777</v>
      </c>
      <c r="G12354" s="39" t="s">
        <v>12250</v>
      </c>
      <c r="H12354" s="39" t="s">
        <v>2300</v>
      </c>
      <c r="I12354" s="40" t="s">
        <v>12273</v>
      </c>
    </row>
    <row r="12355" spans="1:9" ht="15" x14ac:dyDescent="0.25">
      <c r="A12355" s="41" t="s">
        <v>51773</v>
      </c>
      <c r="B12355" s="42" t="s">
        <v>51778</v>
      </c>
      <c r="C12355" s="42" t="s">
        <v>19316</v>
      </c>
      <c r="D12355" s="42" t="s">
        <v>51779</v>
      </c>
      <c r="E12355" s="42" t="s">
        <v>51780</v>
      </c>
      <c r="F12355" s="42" t="s">
        <v>14575</v>
      </c>
      <c r="G12355" s="42" t="s">
        <v>12209</v>
      </c>
      <c r="H12355" s="42" t="s">
        <v>10393</v>
      </c>
      <c r="I12355" s="43" t="s">
        <v>12273</v>
      </c>
    </row>
    <row r="12356" spans="1:9" ht="15" x14ac:dyDescent="0.25">
      <c r="A12356" s="38" t="s">
        <v>51781</v>
      </c>
      <c r="B12356" s="39" t="s">
        <v>76030</v>
      </c>
      <c r="C12356" s="39" t="s">
        <v>34877</v>
      </c>
      <c r="D12356" s="39" t="s">
        <v>76031</v>
      </c>
      <c r="E12356" s="39" t="s">
        <v>76032</v>
      </c>
      <c r="F12356" s="39" t="s">
        <v>14368</v>
      </c>
      <c r="G12356" s="39" t="s">
        <v>12214</v>
      </c>
      <c r="H12356" s="39" t="s">
        <v>9623</v>
      </c>
      <c r="I12356" s="40" t="s">
        <v>12273</v>
      </c>
    </row>
    <row r="12357" spans="1:9" ht="15" x14ac:dyDescent="0.25">
      <c r="A12357" s="41" t="s">
        <v>51781</v>
      </c>
      <c r="B12357" s="42" t="s">
        <v>77923</v>
      </c>
      <c r="C12357" s="42" t="s">
        <v>77861</v>
      </c>
      <c r="D12357" s="42" t="s">
        <v>77924</v>
      </c>
      <c r="E12357" s="42" t="s">
        <v>77925</v>
      </c>
      <c r="F12357" s="42" t="s">
        <v>14249</v>
      </c>
      <c r="G12357" s="42" t="s">
        <v>12200</v>
      </c>
      <c r="H12357" s="42" t="s">
        <v>77926</v>
      </c>
      <c r="I12357" s="43" t="s">
        <v>12273</v>
      </c>
    </row>
    <row r="12358" spans="1:9" ht="15" x14ac:dyDescent="0.25">
      <c r="A12358" s="38" t="s">
        <v>51781</v>
      </c>
      <c r="B12358" s="39" t="s">
        <v>77927</v>
      </c>
      <c r="C12358" s="39" t="s">
        <v>77861</v>
      </c>
      <c r="D12358" s="39" t="s">
        <v>77928</v>
      </c>
      <c r="E12358" s="39" t="s">
        <v>77929</v>
      </c>
      <c r="F12358" s="39" t="s">
        <v>33853</v>
      </c>
      <c r="G12358" s="39" t="s">
        <v>12200</v>
      </c>
      <c r="H12358" s="39" t="s">
        <v>77930</v>
      </c>
      <c r="I12358" s="40" t="s">
        <v>12273</v>
      </c>
    </row>
    <row r="12359" spans="1:9" ht="15" x14ac:dyDescent="0.25">
      <c r="A12359" s="41" t="s">
        <v>51781</v>
      </c>
      <c r="B12359" s="42" t="s">
        <v>51782</v>
      </c>
      <c r="C12359" s="42" t="s">
        <v>12655</v>
      </c>
      <c r="D12359" s="42" t="s">
        <v>51783</v>
      </c>
      <c r="E12359" s="42" t="s">
        <v>51784</v>
      </c>
      <c r="F12359" s="42" t="s">
        <v>14954</v>
      </c>
      <c r="G12359" s="42" t="s">
        <v>12200</v>
      </c>
      <c r="H12359" s="42" t="s">
        <v>11608</v>
      </c>
      <c r="I12359" s="43" t="s">
        <v>12273</v>
      </c>
    </row>
    <row r="12360" spans="1:9" ht="15" x14ac:dyDescent="0.25">
      <c r="A12360" s="38" t="s">
        <v>51781</v>
      </c>
      <c r="B12360" s="39" t="s">
        <v>51785</v>
      </c>
      <c r="C12360" s="39" t="s">
        <v>17999</v>
      </c>
      <c r="D12360" s="39" t="s">
        <v>51786</v>
      </c>
      <c r="E12360" s="39" t="s">
        <v>51787</v>
      </c>
      <c r="F12360" s="39" t="s">
        <v>51788</v>
      </c>
      <c r="G12360" s="39" t="s">
        <v>12209</v>
      </c>
      <c r="H12360" s="39" t="s">
        <v>7509</v>
      </c>
      <c r="I12360" s="40" t="s">
        <v>12273</v>
      </c>
    </row>
    <row r="12361" spans="1:9" ht="15" x14ac:dyDescent="0.25">
      <c r="A12361" s="41" t="s">
        <v>51781</v>
      </c>
      <c r="B12361" s="42" t="s">
        <v>51789</v>
      </c>
      <c r="C12361" s="42" t="s">
        <v>17999</v>
      </c>
      <c r="D12361" s="42" t="s">
        <v>51790</v>
      </c>
      <c r="E12361" s="42" t="s">
        <v>51791</v>
      </c>
      <c r="F12361" s="42" t="s">
        <v>25618</v>
      </c>
      <c r="G12361" s="42" t="s">
        <v>12209</v>
      </c>
      <c r="H12361" s="42" t="s">
        <v>7510</v>
      </c>
      <c r="I12361" s="43" t="s">
        <v>12273</v>
      </c>
    </row>
    <row r="12362" spans="1:9" ht="15" x14ac:dyDescent="0.25">
      <c r="A12362" s="38" t="s">
        <v>51781</v>
      </c>
      <c r="B12362" s="39" t="s">
        <v>51792</v>
      </c>
      <c r="C12362" s="39" t="s">
        <v>17999</v>
      </c>
      <c r="D12362" s="39" t="s">
        <v>51793</v>
      </c>
      <c r="E12362" s="39" t="s">
        <v>51794</v>
      </c>
      <c r="F12362" s="39" t="s">
        <v>39835</v>
      </c>
      <c r="G12362" s="39" t="s">
        <v>12209</v>
      </c>
      <c r="H12362" s="39" t="s">
        <v>3557</v>
      </c>
      <c r="I12362" s="40" t="s">
        <v>12273</v>
      </c>
    </row>
    <row r="12363" spans="1:9" ht="15" x14ac:dyDescent="0.25">
      <c r="A12363" s="41" t="s">
        <v>51781</v>
      </c>
      <c r="B12363" s="42" t="s">
        <v>51795</v>
      </c>
      <c r="C12363" s="42" t="s">
        <v>17999</v>
      </c>
      <c r="D12363" s="42" t="s">
        <v>51796</v>
      </c>
      <c r="E12363" s="42" t="s">
        <v>51797</v>
      </c>
      <c r="F12363" s="42" t="s">
        <v>14575</v>
      </c>
      <c r="G12363" s="42" t="s">
        <v>12209</v>
      </c>
      <c r="H12363" s="42" t="s">
        <v>7511</v>
      </c>
      <c r="I12363" s="43" t="s">
        <v>12273</v>
      </c>
    </row>
    <row r="12364" spans="1:9" ht="15" x14ac:dyDescent="0.25">
      <c r="A12364" s="38" t="s">
        <v>51781</v>
      </c>
      <c r="B12364" s="39" t="s">
        <v>51798</v>
      </c>
      <c r="C12364" s="39" t="s">
        <v>28941</v>
      </c>
      <c r="D12364" s="39" t="s">
        <v>51799</v>
      </c>
      <c r="E12364" s="39" t="s">
        <v>51800</v>
      </c>
      <c r="F12364" s="39" t="s">
        <v>51801</v>
      </c>
      <c r="G12364" s="39" t="s">
        <v>12216</v>
      </c>
      <c r="H12364" s="39" t="s">
        <v>12216</v>
      </c>
      <c r="I12364" s="40" t="s">
        <v>51802</v>
      </c>
    </row>
    <row r="12365" spans="1:9" ht="15" x14ac:dyDescent="0.25">
      <c r="A12365" s="41" t="s">
        <v>51781</v>
      </c>
      <c r="B12365" s="42" t="s">
        <v>51803</v>
      </c>
      <c r="C12365" s="42" t="s">
        <v>28941</v>
      </c>
      <c r="D12365" s="42" t="s">
        <v>51804</v>
      </c>
      <c r="E12365" s="42" t="s">
        <v>51805</v>
      </c>
      <c r="F12365" s="42" t="s">
        <v>30384</v>
      </c>
      <c r="G12365" s="42" t="s">
        <v>12211</v>
      </c>
      <c r="H12365" s="42" t="s">
        <v>9592</v>
      </c>
      <c r="I12365" s="43" t="s">
        <v>12273</v>
      </c>
    </row>
    <row r="12366" spans="1:9" ht="15" x14ac:dyDescent="0.25">
      <c r="A12366" s="38" t="s">
        <v>51781</v>
      </c>
      <c r="B12366" s="39" t="s">
        <v>51806</v>
      </c>
      <c r="C12366" s="39" t="s">
        <v>28941</v>
      </c>
      <c r="D12366" s="39" t="s">
        <v>9593</v>
      </c>
      <c r="E12366" s="39" t="s">
        <v>51807</v>
      </c>
      <c r="F12366" s="39" t="s">
        <v>20684</v>
      </c>
      <c r="G12366" s="39" t="s">
        <v>12211</v>
      </c>
      <c r="H12366" s="39" t="s">
        <v>9594</v>
      </c>
      <c r="I12366" s="40" t="s">
        <v>12273</v>
      </c>
    </row>
    <row r="12367" spans="1:9" ht="15" x14ac:dyDescent="0.25">
      <c r="A12367" s="41" t="s">
        <v>51781</v>
      </c>
      <c r="B12367" s="42" t="s">
        <v>51808</v>
      </c>
      <c r="C12367" s="42" t="s">
        <v>12731</v>
      </c>
      <c r="D12367" s="42" t="s">
        <v>10451</v>
      </c>
      <c r="E12367" s="42" t="s">
        <v>51809</v>
      </c>
      <c r="F12367" s="42" t="s">
        <v>12865</v>
      </c>
      <c r="G12367" s="42" t="s">
        <v>12200</v>
      </c>
      <c r="H12367" s="42" t="s">
        <v>10427</v>
      </c>
      <c r="I12367" s="43" t="s">
        <v>12273</v>
      </c>
    </row>
    <row r="12368" spans="1:9" ht="15" x14ac:dyDescent="0.25">
      <c r="A12368" s="38" t="s">
        <v>80893</v>
      </c>
      <c r="B12368" s="39" t="s">
        <v>80894</v>
      </c>
      <c r="C12368" s="39" t="s">
        <v>19603</v>
      </c>
      <c r="D12368" s="39" t="s">
        <v>80895</v>
      </c>
      <c r="E12368" s="39" t="s">
        <v>80896</v>
      </c>
      <c r="F12368" s="39" t="s">
        <v>80897</v>
      </c>
      <c r="G12368" s="39" t="s">
        <v>12216</v>
      </c>
      <c r="H12368" s="39" t="s">
        <v>12216</v>
      </c>
      <c r="I12368" s="40" t="s">
        <v>16588</v>
      </c>
    </row>
    <row r="12369" spans="1:9" ht="15" x14ac:dyDescent="0.25">
      <c r="A12369" s="41" t="s">
        <v>51810</v>
      </c>
      <c r="B12369" s="42" t="s">
        <v>51811</v>
      </c>
      <c r="C12369" s="42" t="s">
        <v>16061</v>
      </c>
      <c r="D12369" s="42" t="s">
        <v>51812</v>
      </c>
      <c r="E12369" s="42" t="s">
        <v>51813</v>
      </c>
      <c r="F12369" s="42" t="s">
        <v>24881</v>
      </c>
      <c r="G12369" s="42" t="s">
        <v>12221</v>
      </c>
      <c r="H12369" s="42" t="s">
        <v>9833</v>
      </c>
      <c r="I12369" s="43" t="s">
        <v>12273</v>
      </c>
    </row>
    <row r="12370" spans="1:9" ht="15" x14ac:dyDescent="0.25">
      <c r="A12370" s="38" t="s">
        <v>51814</v>
      </c>
      <c r="B12370" s="39" t="s">
        <v>51815</v>
      </c>
      <c r="C12370" s="39" t="s">
        <v>13749</v>
      </c>
      <c r="D12370" s="39" t="s">
        <v>51816</v>
      </c>
      <c r="E12370" s="39" t="s">
        <v>51817</v>
      </c>
      <c r="F12370" s="39" t="s">
        <v>13252</v>
      </c>
      <c r="G12370" s="39" t="s">
        <v>12224</v>
      </c>
      <c r="H12370" s="39" t="s">
        <v>8740</v>
      </c>
      <c r="I12370" s="40" t="s">
        <v>12273</v>
      </c>
    </row>
    <row r="12371" spans="1:9" ht="15" x14ac:dyDescent="0.25">
      <c r="A12371" s="41" t="s">
        <v>51814</v>
      </c>
      <c r="B12371" s="42" t="s">
        <v>51818</v>
      </c>
      <c r="C12371" s="42" t="s">
        <v>13749</v>
      </c>
      <c r="D12371" s="42" t="s">
        <v>51819</v>
      </c>
      <c r="E12371" s="42" t="s">
        <v>51820</v>
      </c>
      <c r="F12371" s="42" t="s">
        <v>12592</v>
      </c>
      <c r="G12371" s="42" t="s">
        <v>12224</v>
      </c>
      <c r="H12371" s="42" t="s">
        <v>8741</v>
      </c>
      <c r="I12371" s="43" t="s">
        <v>12273</v>
      </c>
    </row>
    <row r="12372" spans="1:9" ht="15" x14ac:dyDescent="0.25">
      <c r="A12372" s="38" t="s">
        <v>51821</v>
      </c>
      <c r="B12372" s="39" t="s">
        <v>51822</v>
      </c>
      <c r="C12372" s="39" t="s">
        <v>12780</v>
      </c>
      <c r="D12372" s="39" t="s">
        <v>12781</v>
      </c>
      <c r="E12372" s="39" t="s">
        <v>51823</v>
      </c>
      <c r="F12372" s="39" t="s">
        <v>18156</v>
      </c>
      <c r="G12372" s="39" t="s">
        <v>12198</v>
      </c>
      <c r="H12372" s="39" t="s">
        <v>5654</v>
      </c>
      <c r="I12372" s="40" t="s">
        <v>12273</v>
      </c>
    </row>
    <row r="12373" spans="1:9" ht="15" x14ac:dyDescent="0.25">
      <c r="A12373" s="41" t="s">
        <v>51821</v>
      </c>
      <c r="B12373" s="42" t="s">
        <v>51824</v>
      </c>
      <c r="C12373" s="42" t="s">
        <v>12609</v>
      </c>
      <c r="D12373" s="42" t="s">
        <v>51825</v>
      </c>
      <c r="E12373" s="42" t="s">
        <v>51826</v>
      </c>
      <c r="F12373" s="42" t="s">
        <v>51827</v>
      </c>
      <c r="G12373" s="42" t="s">
        <v>12199</v>
      </c>
      <c r="H12373" s="42" t="s">
        <v>10394</v>
      </c>
      <c r="I12373" s="43" t="s">
        <v>12273</v>
      </c>
    </row>
    <row r="12374" spans="1:9" ht="15" x14ac:dyDescent="0.25">
      <c r="A12374" s="38" t="s">
        <v>51828</v>
      </c>
      <c r="B12374" s="39" t="s">
        <v>75649</v>
      </c>
      <c r="C12374" s="39" t="s">
        <v>75650</v>
      </c>
      <c r="D12374" s="39" t="s">
        <v>75651</v>
      </c>
      <c r="E12374" s="39" t="s">
        <v>75652</v>
      </c>
      <c r="F12374" s="39" t="s">
        <v>17573</v>
      </c>
      <c r="G12374" s="39" t="s">
        <v>12213</v>
      </c>
      <c r="H12374" s="39" t="s">
        <v>75653</v>
      </c>
      <c r="I12374" s="40" t="s">
        <v>12273</v>
      </c>
    </row>
    <row r="12375" spans="1:9" ht="15" x14ac:dyDescent="0.25">
      <c r="A12375" s="41" t="s">
        <v>51828</v>
      </c>
      <c r="B12375" s="42" t="s">
        <v>51829</v>
      </c>
      <c r="C12375" s="42" t="s">
        <v>19802</v>
      </c>
      <c r="D12375" s="42" t="s">
        <v>51830</v>
      </c>
      <c r="E12375" s="42" t="s">
        <v>51831</v>
      </c>
      <c r="F12375" s="42" t="s">
        <v>13443</v>
      </c>
      <c r="G12375" s="42" t="s">
        <v>12203</v>
      </c>
      <c r="H12375" s="42" t="s">
        <v>11880</v>
      </c>
      <c r="I12375" s="43" t="s">
        <v>12273</v>
      </c>
    </row>
    <row r="12376" spans="1:9" ht="15" x14ac:dyDescent="0.25">
      <c r="A12376" s="38" t="s">
        <v>51828</v>
      </c>
      <c r="B12376" s="39" t="s">
        <v>51832</v>
      </c>
      <c r="C12376" s="39" t="s">
        <v>12505</v>
      </c>
      <c r="D12376" s="39" t="s">
        <v>51833</v>
      </c>
      <c r="E12376" s="39" t="s">
        <v>51834</v>
      </c>
      <c r="F12376" s="39" t="s">
        <v>27756</v>
      </c>
      <c r="G12376" s="39" t="s">
        <v>12209</v>
      </c>
      <c r="H12376" s="39" t="s">
        <v>9689</v>
      </c>
      <c r="I12376" s="40" t="s">
        <v>12273</v>
      </c>
    </row>
    <row r="12377" spans="1:9" ht="15" x14ac:dyDescent="0.25">
      <c r="A12377" s="41" t="s">
        <v>51828</v>
      </c>
      <c r="B12377" s="42" t="s">
        <v>51835</v>
      </c>
      <c r="C12377" s="42" t="s">
        <v>30428</v>
      </c>
      <c r="D12377" s="42" t="s">
        <v>51836</v>
      </c>
      <c r="E12377" s="42" t="s">
        <v>51837</v>
      </c>
      <c r="F12377" s="42" t="s">
        <v>51838</v>
      </c>
      <c r="G12377" s="42" t="s">
        <v>12198</v>
      </c>
      <c r="H12377" s="42" t="s">
        <v>10628</v>
      </c>
      <c r="I12377" s="43" t="s">
        <v>12273</v>
      </c>
    </row>
    <row r="12378" spans="1:9" ht="15" x14ac:dyDescent="0.25">
      <c r="A12378" s="38" t="s">
        <v>51828</v>
      </c>
      <c r="B12378" s="39" t="s">
        <v>51839</v>
      </c>
      <c r="C12378" s="39" t="s">
        <v>51840</v>
      </c>
      <c r="D12378" s="39" t="s">
        <v>51840</v>
      </c>
      <c r="E12378" s="39" t="s">
        <v>51841</v>
      </c>
      <c r="F12378" s="39" t="s">
        <v>12906</v>
      </c>
      <c r="G12378" s="39" t="s">
        <v>12207</v>
      </c>
      <c r="H12378" s="39" t="s">
        <v>10707</v>
      </c>
      <c r="I12378" s="40" t="s">
        <v>12273</v>
      </c>
    </row>
    <row r="12379" spans="1:9" ht="15" x14ac:dyDescent="0.25">
      <c r="A12379" s="41" t="s">
        <v>51842</v>
      </c>
      <c r="B12379" s="42" t="s">
        <v>82992</v>
      </c>
      <c r="C12379" s="42" t="s">
        <v>20178</v>
      </c>
      <c r="D12379" s="42" t="s">
        <v>82993</v>
      </c>
      <c r="E12379" s="42" t="s">
        <v>82994</v>
      </c>
      <c r="F12379" s="39" t="s">
        <v>80946</v>
      </c>
      <c r="G12379" s="39" t="s">
        <v>80901</v>
      </c>
      <c r="H12379" s="39" t="s">
        <v>83398</v>
      </c>
      <c r="I12379" s="45"/>
    </row>
    <row r="12380" spans="1:9" ht="15" x14ac:dyDescent="0.25">
      <c r="A12380" s="38" t="s">
        <v>51842</v>
      </c>
      <c r="B12380" s="39" t="s">
        <v>79265</v>
      </c>
      <c r="C12380" s="39" t="s">
        <v>15679</v>
      </c>
      <c r="D12380" s="39" t="s">
        <v>79266</v>
      </c>
      <c r="E12380" s="39" t="s">
        <v>79267</v>
      </c>
      <c r="F12380" s="39" t="s">
        <v>12468</v>
      </c>
      <c r="G12380" s="39" t="s">
        <v>12211</v>
      </c>
      <c r="H12380" s="39" t="s">
        <v>3496</v>
      </c>
      <c r="I12380" s="40" t="s">
        <v>12273</v>
      </c>
    </row>
    <row r="12381" spans="1:9" ht="15" x14ac:dyDescent="0.25">
      <c r="A12381" s="41" t="s">
        <v>51842</v>
      </c>
      <c r="B12381" s="42" t="s">
        <v>51843</v>
      </c>
      <c r="C12381" s="42" t="s">
        <v>20169</v>
      </c>
      <c r="D12381" s="42" t="s">
        <v>20169</v>
      </c>
      <c r="E12381" s="42" t="s">
        <v>51844</v>
      </c>
      <c r="F12381" s="42" t="s">
        <v>13510</v>
      </c>
      <c r="G12381" s="42" t="s">
        <v>12196</v>
      </c>
      <c r="H12381" s="42" t="s">
        <v>11881</v>
      </c>
      <c r="I12381" s="43" t="s">
        <v>12273</v>
      </c>
    </row>
    <row r="12382" spans="1:9" ht="15" x14ac:dyDescent="0.25">
      <c r="A12382" s="38" t="s">
        <v>51842</v>
      </c>
      <c r="B12382" s="39" t="s">
        <v>51845</v>
      </c>
      <c r="C12382" s="39" t="s">
        <v>20169</v>
      </c>
      <c r="D12382" s="39" t="s">
        <v>51846</v>
      </c>
      <c r="E12382" s="39" t="s">
        <v>51847</v>
      </c>
      <c r="F12382" s="39" t="s">
        <v>12450</v>
      </c>
      <c r="G12382" s="39" t="s">
        <v>12196</v>
      </c>
      <c r="H12382" s="39" t="s">
        <v>11882</v>
      </c>
      <c r="I12382" s="40" t="s">
        <v>12273</v>
      </c>
    </row>
    <row r="12383" spans="1:9" ht="15" x14ac:dyDescent="0.25">
      <c r="A12383" s="41" t="s">
        <v>51842</v>
      </c>
      <c r="B12383" s="42" t="s">
        <v>51848</v>
      </c>
      <c r="C12383" s="42" t="s">
        <v>20169</v>
      </c>
      <c r="D12383" s="42" t="s">
        <v>51849</v>
      </c>
      <c r="E12383" s="42" t="s">
        <v>51850</v>
      </c>
      <c r="F12383" s="42" t="s">
        <v>44054</v>
      </c>
      <c r="G12383" s="42" t="s">
        <v>12196</v>
      </c>
      <c r="H12383" s="42" t="s">
        <v>11883</v>
      </c>
      <c r="I12383" s="43" t="s">
        <v>12273</v>
      </c>
    </row>
    <row r="12384" spans="1:9" ht="15" x14ac:dyDescent="0.25">
      <c r="A12384" s="38" t="s">
        <v>51842</v>
      </c>
      <c r="B12384" s="39" t="s">
        <v>51851</v>
      </c>
      <c r="C12384" s="39" t="s">
        <v>14759</v>
      </c>
      <c r="D12384" s="39" t="s">
        <v>51852</v>
      </c>
      <c r="E12384" s="39" t="s">
        <v>51853</v>
      </c>
      <c r="F12384" s="39" t="s">
        <v>16377</v>
      </c>
      <c r="G12384" s="39" t="s">
        <v>12239</v>
      </c>
      <c r="H12384" s="39" t="s">
        <v>11850</v>
      </c>
      <c r="I12384" s="40" t="s">
        <v>12273</v>
      </c>
    </row>
    <row r="12385" spans="1:9" ht="15" x14ac:dyDescent="0.25">
      <c r="A12385" s="41" t="s">
        <v>75337</v>
      </c>
      <c r="B12385" s="42" t="s">
        <v>75338</v>
      </c>
      <c r="C12385" s="42" t="s">
        <v>12609</v>
      </c>
      <c r="D12385" s="42" t="s">
        <v>64518</v>
      </c>
      <c r="E12385" s="42" t="s">
        <v>75339</v>
      </c>
      <c r="F12385" s="42" t="s">
        <v>14855</v>
      </c>
      <c r="G12385" s="42" t="s">
        <v>12198</v>
      </c>
      <c r="H12385" s="42" t="s">
        <v>75340</v>
      </c>
      <c r="I12385" s="43" t="s">
        <v>12273</v>
      </c>
    </row>
    <row r="12386" spans="1:9" ht="15" x14ac:dyDescent="0.25">
      <c r="A12386" s="38" t="s">
        <v>79268</v>
      </c>
      <c r="B12386" s="39" t="s">
        <v>79269</v>
      </c>
      <c r="C12386" s="39" t="s">
        <v>28516</v>
      </c>
      <c r="D12386" s="39" t="s">
        <v>79270</v>
      </c>
      <c r="E12386" s="39" t="s">
        <v>79271</v>
      </c>
      <c r="F12386" s="39" t="s">
        <v>20757</v>
      </c>
      <c r="G12386" s="39" t="s">
        <v>12194</v>
      </c>
      <c r="H12386" s="39" t="s">
        <v>79272</v>
      </c>
      <c r="I12386" s="40" t="s">
        <v>12273</v>
      </c>
    </row>
    <row r="12387" spans="1:9" ht="15" x14ac:dyDescent="0.25">
      <c r="A12387" s="41" t="s">
        <v>82567</v>
      </c>
      <c r="B12387" s="42" t="s">
        <v>82568</v>
      </c>
      <c r="C12387" s="42" t="s">
        <v>82569</v>
      </c>
      <c r="D12387" s="42" t="s">
        <v>82570</v>
      </c>
      <c r="E12387" s="42" t="s">
        <v>82571</v>
      </c>
      <c r="F12387" s="42" t="s">
        <v>82572</v>
      </c>
      <c r="G12387" s="42" t="s">
        <v>12196</v>
      </c>
      <c r="H12387" s="42" t="s">
        <v>82573</v>
      </c>
      <c r="I12387" s="43" t="s">
        <v>12273</v>
      </c>
    </row>
    <row r="12388" spans="1:9" ht="15" x14ac:dyDescent="0.25">
      <c r="A12388" s="38" t="s">
        <v>51854</v>
      </c>
      <c r="B12388" s="39" t="s">
        <v>51855</v>
      </c>
      <c r="C12388" s="39" t="s">
        <v>51856</v>
      </c>
      <c r="D12388" s="39" t="s">
        <v>51857</v>
      </c>
      <c r="E12388" s="39" t="s">
        <v>51858</v>
      </c>
      <c r="F12388" s="39" t="s">
        <v>12617</v>
      </c>
      <c r="G12388" s="39" t="s">
        <v>12220</v>
      </c>
      <c r="H12388" s="39" t="s">
        <v>24721</v>
      </c>
      <c r="I12388" s="40" t="s">
        <v>12273</v>
      </c>
    </row>
    <row r="12389" spans="1:9" ht="15" x14ac:dyDescent="0.25">
      <c r="A12389" s="41" t="s">
        <v>51859</v>
      </c>
      <c r="B12389" s="42" t="s">
        <v>51860</v>
      </c>
      <c r="C12389" s="42" t="s">
        <v>51861</v>
      </c>
      <c r="D12389" s="42" t="s">
        <v>51861</v>
      </c>
      <c r="E12389" s="42" t="s">
        <v>51862</v>
      </c>
      <c r="F12389" s="42" t="s">
        <v>32116</v>
      </c>
      <c r="G12389" s="42" t="s">
        <v>12204</v>
      </c>
      <c r="H12389" s="42" t="s">
        <v>47521</v>
      </c>
      <c r="I12389" s="43" t="s">
        <v>12273</v>
      </c>
    </row>
    <row r="12390" spans="1:9" ht="15" x14ac:dyDescent="0.25">
      <c r="A12390" s="38" t="s">
        <v>51859</v>
      </c>
      <c r="B12390" s="39" t="s">
        <v>51863</v>
      </c>
      <c r="C12390" s="39" t="s">
        <v>40184</v>
      </c>
      <c r="D12390" s="39" t="s">
        <v>12399</v>
      </c>
      <c r="E12390" s="39" t="s">
        <v>51864</v>
      </c>
      <c r="F12390" s="39" t="s">
        <v>13183</v>
      </c>
      <c r="G12390" s="39" t="s">
        <v>12208</v>
      </c>
      <c r="H12390" s="39" t="s">
        <v>13184</v>
      </c>
      <c r="I12390" s="40" t="s">
        <v>12273</v>
      </c>
    </row>
    <row r="12391" spans="1:9" ht="15" x14ac:dyDescent="0.25">
      <c r="A12391" s="41" t="s">
        <v>51859</v>
      </c>
      <c r="B12391" s="42" t="s">
        <v>51865</v>
      </c>
      <c r="C12391" s="42" t="s">
        <v>38032</v>
      </c>
      <c r="D12391" s="42" t="s">
        <v>38032</v>
      </c>
      <c r="E12391" s="42" t="s">
        <v>51866</v>
      </c>
      <c r="F12391" s="42" t="s">
        <v>32534</v>
      </c>
      <c r="G12391" s="42" t="s">
        <v>12205</v>
      </c>
      <c r="H12391" s="42" t="s">
        <v>51867</v>
      </c>
      <c r="I12391" s="43" t="s">
        <v>12273</v>
      </c>
    </row>
    <row r="12392" spans="1:9" ht="15" x14ac:dyDescent="0.25">
      <c r="A12392" s="38" t="s">
        <v>51868</v>
      </c>
      <c r="B12392" s="39" t="s">
        <v>51869</v>
      </c>
      <c r="C12392" s="39" t="s">
        <v>13204</v>
      </c>
      <c r="D12392" s="39" t="s">
        <v>13204</v>
      </c>
      <c r="E12392" s="39" t="s">
        <v>51870</v>
      </c>
      <c r="F12392" s="39" t="s">
        <v>13041</v>
      </c>
      <c r="G12392" s="39" t="s">
        <v>12230</v>
      </c>
      <c r="H12392" s="39" t="s">
        <v>2552</v>
      </c>
      <c r="I12392" s="40" t="s">
        <v>12273</v>
      </c>
    </row>
    <row r="12393" spans="1:9" ht="15" x14ac:dyDescent="0.25">
      <c r="A12393" s="41" t="s">
        <v>51868</v>
      </c>
      <c r="B12393" s="42" t="s">
        <v>51871</v>
      </c>
      <c r="C12393" s="42" t="s">
        <v>19262</v>
      </c>
      <c r="D12393" s="42" t="s">
        <v>19262</v>
      </c>
      <c r="E12393" s="42" t="s">
        <v>51872</v>
      </c>
      <c r="F12393" s="42" t="s">
        <v>12429</v>
      </c>
      <c r="G12393" s="42" t="s">
        <v>12194</v>
      </c>
      <c r="H12393" s="42" t="s">
        <v>22963</v>
      </c>
      <c r="I12393" s="43" t="s">
        <v>12273</v>
      </c>
    </row>
    <row r="12394" spans="1:9" ht="15" x14ac:dyDescent="0.25">
      <c r="A12394" s="38" t="s">
        <v>51873</v>
      </c>
      <c r="B12394" s="39" t="s">
        <v>51874</v>
      </c>
      <c r="C12394" s="39" t="s">
        <v>51875</v>
      </c>
      <c r="D12394" s="39" t="s">
        <v>51875</v>
      </c>
      <c r="E12394" s="39" t="s">
        <v>51876</v>
      </c>
      <c r="F12394" s="39" t="s">
        <v>13510</v>
      </c>
      <c r="G12394" s="39" t="s">
        <v>12196</v>
      </c>
      <c r="H12394" s="39" t="s">
        <v>18365</v>
      </c>
      <c r="I12394" s="40" t="s">
        <v>12273</v>
      </c>
    </row>
    <row r="12395" spans="1:9" ht="15" x14ac:dyDescent="0.25">
      <c r="A12395" s="41" t="s">
        <v>51873</v>
      </c>
      <c r="B12395" s="42" t="s">
        <v>51877</v>
      </c>
      <c r="C12395" s="42" t="s">
        <v>51875</v>
      </c>
      <c r="D12395" s="42" t="s">
        <v>51878</v>
      </c>
      <c r="E12395" s="42" t="s">
        <v>51879</v>
      </c>
      <c r="F12395" s="42" t="s">
        <v>13470</v>
      </c>
      <c r="G12395" s="42" t="s">
        <v>12196</v>
      </c>
      <c r="H12395" s="42" t="s">
        <v>51880</v>
      </c>
      <c r="I12395" s="43" t="s">
        <v>12273</v>
      </c>
    </row>
    <row r="12396" spans="1:9" ht="15" x14ac:dyDescent="0.25">
      <c r="A12396" s="38" t="s">
        <v>51881</v>
      </c>
      <c r="B12396" s="39" t="s">
        <v>51882</v>
      </c>
      <c r="C12396" s="39" t="s">
        <v>51883</v>
      </c>
      <c r="D12396" s="39" t="s">
        <v>51883</v>
      </c>
      <c r="E12396" s="39" t="s">
        <v>51884</v>
      </c>
      <c r="F12396" s="39" t="s">
        <v>12328</v>
      </c>
      <c r="G12396" s="39" t="s">
        <v>12207</v>
      </c>
      <c r="H12396" s="39" t="s">
        <v>21146</v>
      </c>
      <c r="I12396" s="40" t="s">
        <v>12273</v>
      </c>
    </row>
    <row r="12397" spans="1:9" ht="15" x14ac:dyDescent="0.25">
      <c r="A12397" s="41" t="s">
        <v>51885</v>
      </c>
      <c r="B12397" s="42" t="s">
        <v>51886</v>
      </c>
      <c r="C12397" s="42" t="s">
        <v>51887</v>
      </c>
      <c r="D12397" s="42" t="s">
        <v>51887</v>
      </c>
      <c r="E12397" s="42" t="s">
        <v>51888</v>
      </c>
      <c r="F12397" s="42" t="s">
        <v>14876</v>
      </c>
      <c r="G12397" s="42" t="s">
        <v>12245</v>
      </c>
      <c r="H12397" s="42" t="s">
        <v>51889</v>
      </c>
      <c r="I12397" s="43" t="s">
        <v>12273</v>
      </c>
    </row>
    <row r="12398" spans="1:9" ht="15" x14ac:dyDescent="0.25">
      <c r="A12398" s="38" t="s">
        <v>51890</v>
      </c>
      <c r="B12398" s="39" t="s">
        <v>51891</v>
      </c>
      <c r="C12398" s="39" t="s">
        <v>51752</v>
      </c>
      <c r="D12398" s="39" t="s">
        <v>2553</v>
      </c>
      <c r="E12398" s="39" t="s">
        <v>51892</v>
      </c>
      <c r="F12398" s="39" t="s">
        <v>51893</v>
      </c>
      <c r="G12398" s="39" t="s">
        <v>12216</v>
      </c>
      <c r="H12398" s="39" t="s">
        <v>12216</v>
      </c>
      <c r="I12398" s="40" t="s">
        <v>23467</v>
      </c>
    </row>
    <row r="12399" spans="1:9" ht="15" x14ac:dyDescent="0.25">
      <c r="A12399" s="41" t="s">
        <v>51894</v>
      </c>
      <c r="B12399" s="42" t="s">
        <v>51895</v>
      </c>
      <c r="C12399" s="42" t="s">
        <v>12614</v>
      </c>
      <c r="D12399" s="42" t="s">
        <v>51896</v>
      </c>
      <c r="E12399" s="42" t="s">
        <v>51897</v>
      </c>
      <c r="F12399" s="42" t="s">
        <v>41343</v>
      </c>
      <c r="G12399" s="42" t="s">
        <v>12198</v>
      </c>
      <c r="H12399" s="42" t="s">
        <v>2554</v>
      </c>
      <c r="I12399" s="43" t="s">
        <v>12273</v>
      </c>
    </row>
    <row r="12400" spans="1:9" ht="15" x14ac:dyDescent="0.25">
      <c r="A12400" s="38" t="s">
        <v>51898</v>
      </c>
      <c r="B12400" s="39" t="s">
        <v>51899</v>
      </c>
      <c r="C12400" s="39" t="s">
        <v>16012</v>
      </c>
      <c r="D12400" s="39" t="s">
        <v>16013</v>
      </c>
      <c r="E12400" s="39" t="s">
        <v>51900</v>
      </c>
      <c r="F12400" s="39" t="s">
        <v>12840</v>
      </c>
      <c r="G12400" s="39" t="s">
        <v>12200</v>
      </c>
      <c r="H12400" s="39" t="s">
        <v>2555</v>
      </c>
      <c r="I12400" s="40" t="s">
        <v>12273</v>
      </c>
    </row>
    <row r="12401" spans="1:9" ht="15" x14ac:dyDescent="0.25">
      <c r="A12401" s="41" t="s">
        <v>51901</v>
      </c>
      <c r="B12401" s="42" t="s">
        <v>51902</v>
      </c>
      <c r="C12401" s="42" t="s">
        <v>19759</v>
      </c>
      <c r="D12401" s="42" t="s">
        <v>51903</v>
      </c>
      <c r="E12401" s="42" t="s">
        <v>51904</v>
      </c>
      <c r="F12401" s="42" t="s">
        <v>28211</v>
      </c>
      <c r="G12401" s="42" t="s">
        <v>12209</v>
      </c>
      <c r="H12401" s="42" t="s">
        <v>7231</v>
      </c>
      <c r="I12401" s="43" t="s">
        <v>12273</v>
      </c>
    </row>
    <row r="12402" spans="1:9" ht="15" x14ac:dyDescent="0.25">
      <c r="A12402" s="38" t="s">
        <v>51901</v>
      </c>
      <c r="B12402" s="39" t="s">
        <v>51905</v>
      </c>
      <c r="C12402" s="39" t="s">
        <v>12275</v>
      </c>
      <c r="D12402" s="39" t="s">
        <v>51906</v>
      </c>
      <c r="E12402" s="39" t="s">
        <v>51907</v>
      </c>
      <c r="F12402" s="39" t="s">
        <v>12278</v>
      </c>
      <c r="G12402" s="39" t="s">
        <v>12201</v>
      </c>
      <c r="H12402" s="39" t="s">
        <v>2556</v>
      </c>
      <c r="I12402" s="40" t="s">
        <v>12273</v>
      </c>
    </row>
    <row r="12403" spans="1:9" ht="15" x14ac:dyDescent="0.25">
      <c r="A12403" s="41" t="s">
        <v>51901</v>
      </c>
      <c r="B12403" s="42" t="s">
        <v>51908</v>
      </c>
      <c r="C12403" s="42" t="s">
        <v>12275</v>
      </c>
      <c r="D12403" s="42" t="s">
        <v>51909</v>
      </c>
      <c r="E12403" s="42" t="s">
        <v>51910</v>
      </c>
      <c r="F12403" s="42" t="s">
        <v>23010</v>
      </c>
      <c r="G12403" s="42" t="s">
        <v>12201</v>
      </c>
      <c r="H12403" s="42" t="s">
        <v>2557</v>
      </c>
      <c r="I12403" s="43" t="s">
        <v>12273</v>
      </c>
    </row>
    <row r="12404" spans="1:9" ht="15" x14ac:dyDescent="0.25">
      <c r="A12404" s="38" t="s">
        <v>51901</v>
      </c>
      <c r="B12404" s="39" t="s">
        <v>51911</v>
      </c>
      <c r="C12404" s="39" t="s">
        <v>26566</v>
      </c>
      <c r="D12404" s="39" t="s">
        <v>51912</v>
      </c>
      <c r="E12404" s="39" t="s">
        <v>51913</v>
      </c>
      <c r="F12404" s="39" t="s">
        <v>44363</v>
      </c>
      <c r="G12404" s="39" t="s">
        <v>12200</v>
      </c>
      <c r="H12404" s="39" t="s">
        <v>7232</v>
      </c>
      <c r="I12404" s="40" t="s">
        <v>12273</v>
      </c>
    </row>
    <row r="12405" spans="1:9" ht="15" x14ac:dyDescent="0.25">
      <c r="A12405" s="41" t="s">
        <v>51901</v>
      </c>
      <c r="B12405" s="42" t="s">
        <v>51914</v>
      </c>
      <c r="C12405" s="42" t="s">
        <v>19759</v>
      </c>
      <c r="D12405" s="42" t="s">
        <v>51915</v>
      </c>
      <c r="E12405" s="42" t="s">
        <v>51916</v>
      </c>
      <c r="F12405" s="42" t="s">
        <v>45738</v>
      </c>
      <c r="G12405" s="42" t="s">
        <v>12209</v>
      </c>
      <c r="H12405" s="42" t="s">
        <v>7233</v>
      </c>
      <c r="I12405" s="43" t="s">
        <v>12273</v>
      </c>
    </row>
    <row r="12406" spans="1:9" ht="15" x14ac:dyDescent="0.25">
      <c r="A12406" s="38" t="s">
        <v>51901</v>
      </c>
      <c r="B12406" s="39" t="s">
        <v>51917</v>
      </c>
      <c r="C12406" s="39" t="s">
        <v>19759</v>
      </c>
      <c r="D12406" s="39" t="s">
        <v>51918</v>
      </c>
      <c r="E12406" s="39" t="s">
        <v>51919</v>
      </c>
      <c r="F12406" s="39" t="s">
        <v>15759</v>
      </c>
      <c r="G12406" s="39" t="s">
        <v>12209</v>
      </c>
      <c r="H12406" s="39" t="s">
        <v>7234</v>
      </c>
      <c r="I12406" s="40" t="s">
        <v>12273</v>
      </c>
    </row>
    <row r="12407" spans="1:9" ht="15" x14ac:dyDescent="0.25">
      <c r="A12407" s="41" t="s">
        <v>51920</v>
      </c>
      <c r="B12407" s="42" t="s">
        <v>51921</v>
      </c>
      <c r="C12407" s="42" t="s">
        <v>24357</v>
      </c>
      <c r="D12407" s="42" t="s">
        <v>51922</v>
      </c>
      <c r="E12407" s="42" t="s">
        <v>51923</v>
      </c>
      <c r="F12407" s="42" t="s">
        <v>51924</v>
      </c>
      <c r="G12407" s="42" t="s">
        <v>12202</v>
      </c>
      <c r="H12407" s="42" t="s">
        <v>5631</v>
      </c>
      <c r="I12407" s="43" t="s">
        <v>12273</v>
      </c>
    </row>
    <row r="12408" spans="1:9" ht="15" x14ac:dyDescent="0.25">
      <c r="A12408" s="38" t="s">
        <v>51920</v>
      </c>
      <c r="B12408" s="39" t="s">
        <v>51925</v>
      </c>
      <c r="C12408" s="39" t="s">
        <v>20406</v>
      </c>
      <c r="D12408" s="39" t="s">
        <v>51926</v>
      </c>
      <c r="E12408" s="39" t="s">
        <v>51927</v>
      </c>
      <c r="F12408" s="39" t="s">
        <v>37958</v>
      </c>
      <c r="G12408" s="39" t="s">
        <v>12199</v>
      </c>
      <c r="H12408" s="39" t="s">
        <v>2558</v>
      </c>
      <c r="I12408" s="40" t="s">
        <v>12273</v>
      </c>
    </row>
    <row r="12409" spans="1:9" ht="15" x14ac:dyDescent="0.25">
      <c r="A12409" s="41" t="s">
        <v>51928</v>
      </c>
      <c r="B12409" s="42" t="s">
        <v>51929</v>
      </c>
      <c r="C12409" s="42" t="s">
        <v>14387</v>
      </c>
      <c r="D12409" s="42" t="s">
        <v>51930</v>
      </c>
      <c r="E12409" s="42" t="s">
        <v>51931</v>
      </c>
      <c r="F12409" s="42" t="s">
        <v>51932</v>
      </c>
      <c r="G12409" s="42" t="s">
        <v>12208</v>
      </c>
      <c r="H12409" s="42" t="s">
        <v>2559</v>
      </c>
      <c r="I12409" s="43" t="s">
        <v>12273</v>
      </c>
    </row>
    <row r="12410" spans="1:9" ht="15" x14ac:dyDescent="0.25">
      <c r="A12410" s="38" t="s">
        <v>51928</v>
      </c>
      <c r="B12410" s="39" t="s">
        <v>51933</v>
      </c>
      <c r="C12410" s="39" t="s">
        <v>12780</v>
      </c>
      <c r="D12410" s="39" t="s">
        <v>51934</v>
      </c>
      <c r="E12410" s="39" t="s">
        <v>51935</v>
      </c>
      <c r="F12410" s="39" t="s">
        <v>13666</v>
      </c>
      <c r="G12410" s="39" t="s">
        <v>12202</v>
      </c>
      <c r="H12410" s="39" t="s">
        <v>2560</v>
      </c>
      <c r="I12410" s="40" t="s">
        <v>12273</v>
      </c>
    </row>
    <row r="12411" spans="1:9" ht="15" x14ac:dyDescent="0.25">
      <c r="A12411" s="41" t="s">
        <v>51928</v>
      </c>
      <c r="B12411" s="42" t="s">
        <v>51936</v>
      </c>
      <c r="C12411" s="42" t="s">
        <v>12780</v>
      </c>
      <c r="D12411" s="42" t="s">
        <v>51937</v>
      </c>
      <c r="E12411" s="42" t="s">
        <v>51938</v>
      </c>
      <c r="F12411" s="42" t="s">
        <v>51614</v>
      </c>
      <c r="G12411" s="42" t="s">
        <v>12202</v>
      </c>
      <c r="H12411" s="42" t="s">
        <v>2561</v>
      </c>
      <c r="I12411" s="43" t="s">
        <v>12273</v>
      </c>
    </row>
    <row r="12412" spans="1:9" ht="15" x14ac:dyDescent="0.25">
      <c r="A12412" s="38" t="s">
        <v>51928</v>
      </c>
      <c r="B12412" s="39" t="s">
        <v>51939</v>
      </c>
      <c r="C12412" s="39" t="s">
        <v>12780</v>
      </c>
      <c r="D12412" s="39" t="s">
        <v>51940</v>
      </c>
      <c r="E12412" s="39" t="s">
        <v>51941</v>
      </c>
      <c r="F12412" s="39" t="s">
        <v>51942</v>
      </c>
      <c r="G12412" s="39" t="s">
        <v>12202</v>
      </c>
      <c r="H12412" s="39" t="s">
        <v>2562</v>
      </c>
      <c r="I12412" s="40" t="s">
        <v>12273</v>
      </c>
    </row>
    <row r="12413" spans="1:9" ht="15" x14ac:dyDescent="0.25">
      <c r="A12413" s="41" t="s">
        <v>51928</v>
      </c>
      <c r="B12413" s="42" t="s">
        <v>51943</v>
      </c>
      <c r="C12413" s="42" t="s">
        <v>51944</v>
      </c>
      <c r="D12413" s="42" t="s">
        <v>51945</v>
      </c>
      <c r="E12413" s="42" t="s">
        <v>51946</v>
      </c>
      <c r="F12413" s="42" t="s">
        <v>12450</v>
      </c>
      <c r="G12413" s="42" t="s">
        <v>12196</v>
      </c>
      <c r="H12413" s="42" t="s">
        <v>2563</v>
      </c>
      <c r="I12413" s="43" t="s">
        <v>12273</v>
      </c>
    </row>
    <row r="12414" spans="1:9" ht="15" x14ac:dyDescent="0.25">
      <c r="A12414" s="38" t="s">
        <v>51928</v>
      </c>
      <c r="B12414" s="39" t="s">
        <v>51947</v>
      </c>
      <c r="C12414" s="39" t="s">
        <v>19759</v>
      </c>
      <c r="D12414" s="39" t="s">
        <v>51948</v>
      </c>
      <c r="E12414" s="39" t="s">
        <v>51949</v>
      </c>
      <c r="F12414" s="39" t="s">
        <v>51950</v>
      </c>
      <c r="G12414" s="39" t="s">
        <v>12209</v>
      </c>
      <c r="H12414" s="39" t="s">
        <v>7235</v>
      </c>
      <c r="I12414" s="40" t="s">
        <v>12273</v>
      </c>
    </row>
    <row r="12415" spans="1:9" ht="15" x14ac:dyDescent="0.25">
      <c r="A12415" s="41" t="s">
        <v>51928</v>
      </c>
      <c r="B12415" s="42" t="s">
        <v>51951</v>
      </c>
      <c r="C12415" s="42" t="s">
        <v>19759</v>
      </c>
      <c r="D12415" s="42" t="s">
        <v>51952</v>
      </c>
      <c r="E12415" s="42" t="s">
        <v>51953</v>
      </c>
      <c r="F12415" s="42" t="s">
        <v>37766</v>
      </c>
      <c r="G12415" s="42" t="s">
        <v>12209</v>
      </c>
      <c r="H12415" s="42" t="s">
        <v>7236</v>
      </c>
      <c r="I12415" s="43" t="s">
        <v>12273</v>
      </c>
    </row>
    <row r="12416" spans="1:9" ht="15" x14ac:dyDescent="0.25">
      <c r="A12416" s="38" t="s">
        <v>51928</v>
      </c>
      <c r="B12416" s="39" t="s">
        <v>51954</v>
      </c>
      <c r="C12416" s="39" t="s">
        <v>19759</v>
      </c>
      <c r="D12416" s="39" t="s">
        <v>51955</v>
      </c>
      <c r="E12416" s="39" t="s">
        <v>51956</v>
      </c>
      <c r="F12416" s="39" t="s">
        <v>13145</v>
      </c>
      <c r="G12416" s="39" t="s">
        <v>12209</v>
      </c>
      <c r="H12416" s="39" t="s">
        <v>7237</v>
      </c>
      <c r="I12416" s="40" t="s">
        <v>12273</v>
      </c>
    </row>
    <row r="12417" spans="1:9" ht="15" x14ac:dyDescent="0.25">
      <c r="A12417" s="41" t="s">
        <v>51928</v>
      </c>
      <c r="B12417" s="42" t="s">
        <v>51957</v>
      </c>
      <c r="C12417" s="42" t="s">
        <v>19759</v>
      </c>
      <c r="D12417" s="42" t="s">
        <v>51958</v>
      </c>
      <c r="E12417" s="42" t="s">
        <v>51959</v>
      </c>
      <c r="F12417" s="42" t="s">
        <v>51960</v>
      </c>
      <c r="G12417" s="42" t="s">
        <v>12202</v>
      </c>
      <c r="H12417" s="42" t="s">
        <v>7238</v>
      </c>
      <c r="I12417" s="43" t="s">
        <v>12273</v>
      </c>
    </row>
    <row r="12418" spans="1:9" ht="15" x14ac:dyDescent="0.25">
      <c r="A12418" s="38" t="s">
        <v>51961</v>
      </c>
      <c r="B12418" s="39" t="s">
        <v>51962</v>
      </c>
      <c r="C12418" s="39" t="s">
        <v>15331</v>
      </c>
      <c r="D12418" s="39" t="s">
        <v>51963</v>
      </c>
      <c r="E12418" s="39" t="s">
        <v>51964</v>
      </c>
      <c r="F12418" s="39" t="s">
        <v>12282</v>
      </c>
      <c r="G12418" s="39" t="s">
        <v>12202</v>
      </c>
      <c r="H12418" s="39" t="s">
        <v>9912</v>
      </c>
      <c r="I12418" s="40" t="s">
        <v>12273</v>
      </c>
    </row>
    <row r="12419" spans="1:9" ht="15" x14ac:dyDescent="0.25">
      <c r="A12419" s="41" t="s">
        <v>51965</v>
      </c>
      <c r="B12419" s="42" t="s">
        <v>51966</v>
      </c>
      <c r="C12419" s="42" t="s">
        <v>19316</v>
      </c>
      <c r="D12419" s="42" t="s">
        <v>51967</v>
      </c>
      <c r="E12419" s="42" t="s">
        <v>51968</v>
      </c>
      <c r="F12419" s="42" t="s">
        <v>51969</v>
      </c>
      <c r="G12419" s="42" t="s">
        <v>12202</v>
      </c>
      <c r="H12419" s="42" t="s">
        <v>10395</v>
      </c>
      <c r="I12419" s="43" t="s">
        <v>12273</v>
      </c>
    </row>
    <row r="12420" spans="1:9" ht="15" x14ac:dyDescent="0.25">
      <c r="A12420" s="38" t="s">
        <v>51965</v>
      </c>
      <c r="B12420" s="39" t="s">
        <v>51970</v>
      </c>
      <c r="C12420" s="39" t="s">
        <v>19316</v>
      </c>
      <c r="D12420" s="39" t="s">
        <v>51971</v>
      </c>
      <c r="E12420" s="39" t="s">
        <v>51972</v>
      </c>
      <c r="F12420" s="39" t="s">
        <v>21695</v>
      </c>
      <c r="G12420" s="39" t="s">
        <v>12202</v>
      </c>
      <c r="H12420" s="39" t="s">
        <v>10396</v>
      </c>
      <c r="I12420" s="40" t="s">
        <v>12273</v>
      </c>
    </row>
    <row r="12421" spans="1:9" ht="15" x14ac:dyDescent="0.25">
      <c r="A12421" s="41" t="s">
        <v>51973</v>
      </c>
      <c r="B12421" s="42" t="s">
        <v>51974</v>
      </c>
      <c r="C12421" s="42" t="s">
        <v>51975</v>
      </c>
      <c r="D12421" s="42" t="s">
        <v>51976</v>
      </c>
      <c r="E12421" s="42" t="s">
        <v>51977</v>
      </c>
      <c r="F12421" s="42" t="s">
        <v>51978</v>
      </c>
      <c r="G12421" s="42" t="s">
        <v>12206</v>
      </c>
      <c r="H12421" s="42" t="s">
        <v>5816</v>
      </c>
      <c r="I12421" s="43" t="s">
        <v>12273</v>
      </c>
    </row>
    <row r="12422" spans="1:9" ht="15" x14ac:dyDescent="0.25">
      <c r="A12422" s="38" t="s">
        <v>51979</v>
      </c>
      <c r="B12422" s="39" t="s">
        <v>51980</v>
      </c>
      <c r="C12422" s="39" t="s">
        <v>28413</v>
      </c>
      <c r="D12422" s="39" t="s">
        <v>28414</v>
      </c>
      <c r="E12422" s="39" t="s">
        <v>51981</v>
      </c>
      <c r="F12422" s="39" t="s">
        <v>23376</v>
      </c>
      <c r="G12422" s="39" t="s">
        <v>12196</v>
      </c>
      <c r="H12422" s="39" t="s">
        <v>5417</v>
      </c>
      <c r="I12422" s="40" t="s">
        <v>12273</v>
      </c>
    </row>
    <row r="12423" spans="1:9" ht="15" x14ac:dyDescent="0.25">
      <c r="A12423" s="41" t="s">
        <v>51982</v>
      </c>
      <c r="B12423" s="42" t="s">
        <v>51983</v>
      </c>
      <c r="C12423" s="42" t="s">
        <v>51984</v>
      </c>
      <c r="D12423" s="42" t="s">
        <v>51984</v>
      </c>
      <c r="E12423" s="42" t="s">
        <v>51985</v>
      </c>
      <c r="F12423" s="42" t="s">
        <v>17125</v>
      </c>
      <c r="G12423" s="42" t="s">
        <v>12198</v>
      </c>
      <c r="H12423" s="42" t="s">
        <v>6195</v>
      </c>
      <c r="I12423" s="43" t="s">
        <v>12273</v>
      </c>
    </row>
    <row r="12424" spans="1:9" ht="15" x14ac:dyDescent="0.25">
      <c r="A12424" s="38" t="s">
        <v>51982</v>
      </c>
      <c r="B12424" s="39" t="s">
        <v>51986</v>
      </c>
      <c r="C12424" s="39" t="s">
        <v>14262</v>
      </c>
      <c r="D12424" s="39" t="s">
        <v>27274</v>
      </c>
      <c r="E12424" s="39" t="s">
        <v>51987</v>
      </c>
      <c r="F12424" s="39" t="s">
        <v>27276</v>
      </c>
      <c r="G12424" s="39" t="s">
        <v>12215</v>
      </c>
      <c r="H12424" s="39" t="s">
        <v>7967</v>
      </c>
      <c r="I12424" s="40" t="s">
        <v>12273</v>
      </c>
    </row>
    <row r="12425" spans="1:9" ht="15" x14ac:dyDescent="0.25">
      <c r="A12425" s="41" t="s">
        <v>51988</v>
      </c>
      <c r="B12425" s="42" t="s">
        <v>51989</v>
      </c>
      <c r="C12425" s="42" t="s">
        <v>21441</v>
      </c>
      <c r="D12425" s="42" t="s">
        <v>51990</v>
      </c>
      <c r="E12425" s="42" t="s">
        <v>51991</v>
      </c>
      <c r="F12425" s="42" t="s">
        <v>51992</v>
      </c>
      <c r="G12425" s="42" t="s">
        <v>12195</v>
      </c>
      <c r="H12425" s="42" t="s">
        <v>10288</v>
      </c>
      <c r="I12425" s="43" t="s">
        <v>12273</v>
      </c>
    </row>
    <row r="12426" spans="1:9" ht="15" x14ac:dyDescent="0.25">
      <c r="A12426" s="38" t="s">
        <v>51988</v>
      </c>
      <c r="B12426" s="39" t="s">
        <v>51993</v>
      </c>
      <c r="C12426" s="39" t="s">
        <v>15331</v>
      </c>
      <c r="D12426" s="39" t="s">
        <v>51994</v>
      </c>
      <c r="E12426" s="39" t="s">
        <v>51995</v>
      </c>
      <c r="F12426" s="39" t="s">
        <v>14575</v>
      </c>
      <c r="G12426" s="39" t="s">
        <v>12209</v>
      </c>
      <c r="H12426" s="39" t="s">
        <v>9225</v>
      </c>
      <c r="I12426" s="40" t="s">
        <v>12273</v>
      </c>
    </row>
    <row r="12427" spans="1:9" ht="15" x14ac:dyDescent="0.25">
      <c r="A12427" s="41" t="s">
        <v>51988</v>
      </c>
      <c r="B12427" s="42" t="s">
        <v>51996</v>
      </c>
      <c r="C12427" s="42" t="s">
        <v>15331</v>
      </c>
      <c r="D12427" s="42" t="s">
        <v>51997</v>
      </c>
      <c r="E12427" s="42" t="s">
        <v>51998</v>
      </c>
      <c r="F12427" s="42" t="s">
        <v>21068</v>
      </c>
      <c r="G12427" s="42" t="s">
        <v>12209</v>
      </c>
      <c r="H12427" s="42" t="s">
        <v>9913</v>
      </c>
      <c r="I12427" s="43" t="s">
        <v>12273</v>
      </c>
    </row>
    <row r="12428" spans="1:9" ht="15" x14ac:dyDescent="0.25">
      <c r="A12428" s="38" t="s">
        <v>51999</v>
      </c>
      <c r="B12428" s="39" t="s">
        <v>52000</v>
      </c>
      <c r="C12428" s="39" t="s">
        <v>37300</v>
      </c>
      <c r="D12428" s="39" t="s">
        <v>52001</v>
      </c>
      <c r="E12428" s="39" t="s">
        <v>52002</v>
      </c>
      <c r="F12428" s="39" t="s">
        <v>17600</v>
      </c>
      <c r="G12428" s="39" t="s">
        <v>12200</v>
      </c>
      <c r="H12428" s="39" t="s">
        <v>11851</v>
      </c>
      <c r="I12428" s="40" t="s">
        <v>12273</v>
      </c>
    </row>
    <row r="12429" spans="1:9" ht="15" x14ac:dyDescent="0.25">
      <c r="A12429" s="41" t="s">
        <v>51999</v>
      </c>
      <c r="B12429" s="42" t="s">
        <v>52003</v>
      </c>
      <c r="C12429" s="42" t="s">
        <v>52004</v>
      </c>
      <c r="D12429" s="42" t="s">
        <v>52005</v>
      </c>
      <c r="E12429" s="42" t="s">
        <v>52006</v>
      </c>
      <c r="F12429" s="42" t="s">
        <v>22816</v>
      </c>
      <c r="G12429" s="42" t="s">
        <v>12196</v>
      </c>
      <c r="H12429" s="42" t="s">
        <v>11609</v>
      </c>
      <c r="I12429" s="43" t="s">
        <v>12273</v>
      </c>
    </row>
    <row r="12430" spans="1:9" ht="15" x14ac:dyDescent="0.25">
      <c r="A12430" s="38" t="s">
        <v>51999</v>
      </c>
      <c r="B12430" s="39" t="s">
        <v>52007</v>
      </c>
      <c r="C12430" s="39" t="s">
        <v>15109</v>
      </c>
      <c r="D12430" s="39" t="s">
        <v>15152</v>
      </c>
      <c r="E12430" s="39" t="s">
        <v>52008</v>
      </c>
      <c r="F12430" s="39" t="s">
        <v>15154</v>
      </c>
      <c r="G12430" s="39" t="s">
        <v>12202</v>
      </c>
      <c r="H12430" s="39" t="s">
        <v>11034</v>
      </c>
      <c r="I12430" s="40" t="s">
        <v>12273</v>
      </c>
    </row>
    <row r="12431" spans="1:9" ht="15" x14ac:dyDescent="0.25">
      <c r="A12431" s="41" t="s">
        <v>51999</v>
      </c>
      <c r="B12431" s="42" t="s">
        <v>78332</v>
      </c>
      <c r="C12431" s="42" t="s">
        <v>70528</v>
      </c>
      <c r="D12431" s="42" t="s">
        <v>78333</v>
      </c>
      <c r="E12431" s="42" t="s">
        <v>29191</v>
      </c>
      <c r="F12431" s="42" t="s">
        <v>27551</v>
      </c>
      <c r="G12431" s="42" t="s">
        <v>12208</v>
      </c>
      <c r="H12431" s="42" t="s">
        <v>78334</v>
      </c>
      <c r="I12431" s="43" t="s">
        <v>12273</v>
      </c>
    </row>
    <row r="12432" spans="1:9" ht="15" x14ac:dyDescent="0.25">
      <c r="A12432" s="38" t="s">
        <v>51999</v>
      </c>
      <c r="B12432" s="39" t="s">
        <v>52009</v>
      </c>
      <c r="C12432" s="39" t="s">
        <v>13777</v>
      </c>
      <c r="D12432" s="39" t="s">
        <v>52010</v>
      </c>
      <c r="E12432" s="39" t="s">
        <v>52011</v>
      </c>
      <c r="F12432" s="39" t="s">
        <v>13653</v>
      </c>
      <c r="G12432" s="39" t="s">
        <v>12217</v>
      </c>
      <c r="H12432" s="39" t="s">
        <v>9575</v>
      </c>
      <c r="I12432" s="40" t="s">
        <v>12273</v>
      </c>
    </row>
    <row r="12433" spans="1:9" ht="15" x14ac:dyDescent="0.25">
      <c r="A12433" s="41" t="s">
        <v>52012</v>
      </c>
      <c r="B12433" s="42" t="s">
        <v>52013</v>
      </c>
      <c r="C12433" s="42" t="s">
        <v>52014</v>
      </c>
      <c r="D12433" s="42" t="s">
        <v>52015</v>
      </c>
      <c r="E12433" s="42" t="s">
        <v>52016</v>
      </c>
      <c r="F12433" s="42" t="s">
        <v>13737</v>
      </c>
      <c r="G12433" s="42" t="s">
        <v>12203</v>
      </c>
      <c r="H12433" s="42" t="s">
        <v>10756</v>
      </c>
      <c r="I12433" s="43" t="s">
        <v>12273</v>
      </c>
    </row>
    <row r="12434" spans="1:9" ht="15" x14ac:dyDescent="0.25">
      <c r="A12434" s="38" t="s">
        <v>52012</v>
      </c>
      <c r="B12434" s="39" t="s">
        <v>83607</v>
      </c>
      <c r="C12434" s="39" t="s">
        <v>34135</v>
      </c>
      <c r="D12434" s="39" t="s">
        <v>83608</v>
      </c>
      <c r="E12434" s="39" t="s">
        <v>83609</v>
      </c>
      <c r="F12434" s="39" t="s">
        <v>20568</v>
      </c>
      <c r="G12434" s="39" t="s">
        <v>12203</v>
      </c>
      <c r="H12434" s="39" t="s">
        <v>83610</v>
      </c>
      <c r="I12434" s="40" t="s">
        <v>12273</v>
      </c>
    </row>
    <row r="12435" spans="1:9" ht="15" x14ac:dyDescent="0.25">
      <c r="A12435" s="41" t="s">
        <v>52012</v>
      </c>
      <c r="B12435" s="42" t="s">
        <v>52017</v>
      </c>
      <c r="C12435" s="42" t="s">
        <v>40003</v>
      </c>
      <c r="D12435" s="42" t="s">
        <v>52018</v>
      </c>
      <c r="E12435" s="42" t="s">
        <v>52019</v>
      </c>
      <c r="F12435" s="42" t="s">
        <v>24082</v>
      </c>
      <c r="G12435" s="42" t="s">
        <v>12211</v>
      </c>
      <c r="H12435" s="42" t="s">
        <v>11397</v>
      </c>
      <c r="I12435" s="43" t="s">
        <v>12273</v>
      </c>
    </row>
    <row r="12436" spans="1:9" ht="15" x14ac:dyDescent="0.25">
      <c r="A12436" s="38" t="s">
        <v>77931</v>
      </c>
      <c r="B12436" s="39" t="s">
        <v>77932</v>
      </c>
      <c r="C12436" s="39" t="s">
        <v>77861</v>
      </c>
      <c r="D12436" s="39" t="s">
        <v>77933</v>
      </c>
      <c r="E12436" s="39" t="s">
        <v>77934</v>
      </c>
      <c r="F12436" s="39" t="s">
        <v>12840</v>
      </c>
      <c r="G12436" s="39" t="s">
        <v>12200</v>
      </c>
      <c r="H12436" s="39" t="s">
        <v>77935</v>
      </c>
      <c r="I12436" s="40" t="s">
        <v>12273</v>
      </c>
    </row>
    <row r="12437" spans="1:9" ht="15" x14ac:dyDescent="0.25">
      <c r="A12437" s="41" t="s">
        <v>52020</v>
      </c>
      <c r="B12437" s="42" t="s">
        <v>52021</v>
      </c>
      <c r="C12437" s="42" t="s">
        <v>52022</v>
      </c>
      <c r="D12437" s="42" t="s">
        <v>52022</v>
      </c>
      <c r="E12437" s="42" t="s">
        <v>52023</v>
      </c>
      <c r="F12437" s="42" t="s">
        <v>41300</v>
      </c>
      <c r="G12437" s="42" t="s">
        <v>12204</v>
      </c>
      <c r="H12437" s="42" t="s">
        <v>52024</v>
      </c>
      <c r="I12437" s="43" t="s">
        <v>12273</v>
      </c>
    </row>
    <row r="12438" spans="1:9" ht="15" x14ac:dyDescent="0.25">
      <c r="A12438" s="38" t="s">
        <v>52025</v>
      </c>
      <c r="B12438" s="39" t="s">
        <v>52026</v>
      </c>
      <c r="C12438" s="39" t="s">
        <v>52027</v>
      </c>
      <c r="D12438" s="39" t="s">
        <v>52028</v>
      </c>
      <c r="E12438" s="39" t="s">
        <v>52029</v>
      </c>
      <c r="F12438" s="39" t="s">
        <v>52030</v>
      </c>
      <c r="G12438" s="39" t="s">
        <v>12203</v>
      </c>
      <c r="H12438" s="39" t="s">
        <v>2564</v>
      </c>
      <c r="I12438" s="40" t="s">
        <v>12273</v>
      </c>
    </row>
    <row r="12439" spans="1:9" ht="15" x14ac:dyDescent="0.25">
      <c r="A12439" s="41" t="s">
        <v>52025</v>
      </c>
      <c r="B12439" s="42" t="s">
        <v>52031</v>
      </c>
      <c r="C12439" s="42" t="s">
        <v>52027</v>
      </c>
      <c r="D12439" s="42" t="s">
        <v>52028</v>
      </c>
      <c r="E12439" s="42" t="s">
        <v>52032</v>
      </c>
      <c r="F12439" s="42" t="s">
        <v>52033</v>
      </c>
      <c r="G12439" s="42" t="s">
        <v>12203</v>
      </c>
      <c r="H12439" s="42" t="s">
        <v>2565</v>
      </c>
      <c r="I12439" s="43" t="s">
        <v>12273</v>
      </c>
    </row>
    <row r="12440" spans="1:9" ht="15" x14ac:dyDescent="0.25">
      <c r="A12440" s="38" t="s">
        <v>52025</v>
      </c>
      <c r="B12440" s="39" t="s">
        <v>52034</v>
      </c>
      <c r="C12440" s="39" t="s">
        <v>31442</v>
      </c>
      <c r="D12440" s="39" t="s">
        <v>31442</v>
      </c>
      <c r="E12440" s="39" t="s">
        <v>52035</v>
      </c>
      <c r="F12440" s="39" t="s">
        <v>15040</v>
      </c>
      <c r="G12440" s="39" t="s">
        <v>12227</v>
      </c>
      <c r="H12440" s="39" t="s">
        <v>52036</v>
      </c>
      <c r="I12440" s="40" t="s">
        <v>12273</v>
      </c>
    </row>
    <row r="12441" spans="1:9" ht="15" x14ac:dyDescent="0.25">
      <c r="A12441" s="41" t="s">
        <v>52025</v>
      </c>
      <c r="B12441" s="42" t="s">
        <v>52037</v>
      </c>
      <c r="C12441" s="42" t="s">
        <v>16689</v>
      </c>
      <c r="D12441" s="42" t="s">
        <v>16689</v>
      </c>
      <c r="E12441" s="42" t="s">
        <v>52038</v>
      </c>
      <c r="F12441" s="42" t="s">
        <v>52039</v>
      </c>
      <c r="G12441" s="42" t="s">
        <v>12205</v>
      </c>
      <c r="H12441" s="42" t="s">
        <v>52040</v>
      </c>
      <c r="I12441" s="43" t="s">
        <v>12273</v>
      </c>
    </row>
    <row r="12442" spans="1:9" ht="15" x14ac:dyDescent="0.25">
      <c r="A12442" s="38" t="s">
        <v>52041</v>
      </c>
      <c r="B12442" s="39" t="s">
        <v>52042</v>
      </c>
      <c r="C12442" s="39" t="s">
        <v>52043</v>
      </c>
      <c r="D12442" s="39" t="s">
        <v>52043</v>
      </c>
      <c r="E12442" s="39" t="s">
        <v>52044</v>
      </c>
      <c r="F12442" s="39" t="s">
        <v>14393</v>
      </c>
      <c r="G12442" s="39" t="s">
        <v>12208</v>
      </c>
      <c r="H12442" s="39" t="s">
        <v>23048</v>
      </c>
      <c r="I12442" s="40" t="s">
        <v>12273</v>
      </c>
    </row>
    <row r="12443" spans="1:9" ht="15" x14ac:dyDescent="0.25">
      <c r="A12443" s="41" t="s">
        <v>52045</v>
      </c>
      <c r="B12443" s="42" t="s">
        <v>52046</v>
      </c>
      <c r="C12443" s="42" t="s">
        <v>33049</v>
      </c>
      <c r="D12443" s="42" t="s">
        <v>33049</v>
      </c>
      <c r="E12443" s="42" t="s">
        <v>52047</v>
      </c>
      <c r="F12443" s="42" t="s">
        <v>13737</v>
      </c>
      <c r="G12443" s="42" t="s">
        <v>12203</v>
      </c>
      <c r="H12443" s="42" t="s">
        <v>20576</v>
      </c>
      <c r="I12443" s="43" t="s">
        <v>12273</v>
      </c>
    </row>
    <row r="12444" spans="1:9" ht="15" x14ac:dyDescent="0.25">
      <c r="A12444" s="38" t="s">
        <v>52048</v>
      </c>
      <c r="B12444" s="39" t="s">
        <v>52049</v>
      </c>
      <c r="C12444" s="39" t="s">
        <v>21545</v>
      </c>
      <c r="D12444" s="39" t="s">
        <v>52050</v>
      </c>
      <c r="E12444" s="39" t="s">
        <v>52051</v>
      </c>
      <c r="F12444" s="39" t="s">
        <v>52052</v>
      </c>
      <c r="G12444" s="39" t="s">
        <v>12200</v>
      </c>
      <c r="H12444" s="39" t="s">
        <v>2566</v>
      </c>
      <c r="I12444" s="40" t="s">
        <v>12273</v>
      </c>
    </row>
    <row r="12445" spans="1:9" ht="15" x14ac:dyDescent="0.25">
      <c r="A12445" s="41" t="s">
        <v>52053</v>
      </c>
      <c r="B12445" s="42" t="s">
        <v>52054</v>
      </c>
      <c r="C12445" s="42" t="s">
        <v>27332</v>
      </c>
      <c r="D12445" s="42" t="s">
        <v>52055</v>
      </c>
      <c r="E12445" s="42" t="s">
        <v>52056</v>
      </c>
      <c r="F12445" s="42" t="s">
        <v>52057</v>
      </c>
      <c r="G12445" s="42" t="s">
        <v>12198</v>
      </c>
      <c r="H12445" s="42" t="s">
        <v>2567</v>
      </c>
      <c r="I12445" s="43" t="s">
        <v>12273</v>
      </c>
    </row>
    <row r="12446" spans="1:9" ht="15" x14ac:dyDescent="0.25">
      <c r="A12446" s="38" t="s">
        <v>52058</v>
      </c>
      <c r="B12446" s="39" t="s">
        <v>52059</v>
      </c>
      <c r="C12446" s="39" t="s">
        <v>16012</v>
      </c>
      <c r="D12446" s="39" t="s">
        <v>16013</v>
      </c>
      <c r="E12446" s="39" t="s">
        <v>52060</v>
      </c>
      <c r="F12446" s="39" t="s">
        <v>17402</v>
      </c>
      <c r="G12446" s="39" t="s">
        <v>12200</v>
      </c>
      <c r="H12446" s="39" t="s">
        <v>243</v>
      </c>
      <c r="I12446" s="40" t="s">
        <v>12273</v>
      </c>
    </row>
    <row r="12447" spans="1:9" ht="15" x14ac:dyDescent="0.25">
      <c r="A12447" s="41" t="s">
        <v>52061</v>
      </c>
      <c r="B12447" s="42" t="s">
        <v>52062</v>
      </c>
      <c r="C12447" s="42" t="s">
        <v>21635</v>
      </c>
      <c r="D12447" s="42" t="s">
        <v>52063</v>
      </c>
      <c r="E12447" s="42" t="s">
        <v>52064</v>
      </c>
      <c r="F12447" s="42" t="s">
        <v>12729</v>
      </c>
      <c r="G12447" s="42" t="s">
        <v>12201</v>
      </c>
      <c r="H12447" s="42" t="s">
        <v>2568</v>
      </c>
      <c r="I12447" s="43" t="s">
        <v>12273</v>
      </c>
    </row>
    <row r="12448" spans="1:9" ht="15" x14ac:dyDescent="0.25">
      <c r="A12448" s="38" t="s">
        <v>52061</v>
      </c>
      <c r="B12448" s="39" t="s">
        <v>52065</v>
      </c>
      <c r="C12448" s="39" t="s">
        <v>26566</v>
      </c>
      <c r="D12448" s="39" t="s">
        <v>52066</v>
      </c>
      <c r="E12448" s="39" t="s">
        <v>52067</v>
      </c>
      <c r="F12448" s="39" t="s">
        <v>52068</v>
      </c>
      <c r="G12448" s="39" t="s">
        <v>12200</v>
      </c>
      <c r="H12448" s="39" t="s">
        <v>7239</v>
      </c>
      <c r="I12448" s="40" t="s">
        <v>12273</v>
      </c>
    </row>
    <row r="12449" spans="1:9" ht="15" x14ac:dyDescent="0.25">
      <c r="A12449" s="41" t="s">
        <v>52069</v>
      </c>
      <c r="B12449" s="42" t="s">
        <v>52070</v>
      </c>
      <c r="C12449" s="42" t="s">
        <v>21635</v>
      </c>
      <c r="D12449" s="42" t="s">
        <v>52071</v>
      </c>
      <c r="E12449" s="42" t="s">
        <v>52072</v>
      </c>
      <c r="F12449" s="42" t="s">
        <v>52073</v>
      </c>
      <c r="G12449" s="42" t="s">
        <v>12201</v>
      </c>
      <c r="H12449" s="42" t="s">
        <v>2569</v>
      </c>
      <c r="I12449" s="43" t="s">
        <v>12273</v>
      </c>
    </row>
    <row r="12450" spans="1:9" ht="15" x14ac:dyDescent="0.25">
      <c r="A12450" s="38" t="s">
        <v>52074</v>
      </c>
      <c r="B12450" s="39" t="s">
        <v>52075</v>
      </c>
      <c r="C12450" s="39" t="s">
        <v>19759</v>
      </c>
      <c r="D12450" s="39" t="s">
        <v>52076</v>
      </c>
      <c r="E12450" s="39" t="s">
        <v>52077</v>
      </c>
      <c r="F12450" s="39" t="s">
        <v>29336</v>
      </c>
      <c r="G12450" s="39" t="s">
        <v>12209</v>
      </c>
      <c r="H12450" s="39" t="s">
        <v>3723</v>
      </c>
      <c r="I12450" s="40" t="s">
        <v>12273</v>
      </c>
    </row>
    <row r="12451" spans="1:9" ht="15" x14ac:dyDescent="0.25">
      <c r="A12451" s="41" t="s">
        <v>52074</v>
      </c>
      <c r="B12451" s="42" t="s">
        <v>52078</v>
      </c>
      <c r="C12451" s="42" t="s">
        <v>19759</v>
      </c>
      <c r="D12451" s="42" t="s">
        <v>52079</v>
      </c>
      <c r="E12451" s="42" t="s">
        <v>52080</v>
      </c>
      <c r="F12451" s="42" t="s">
        <v>18002</v>
      </c>
      <c r="G12451" s="42" t="s">
        <v>12209</v>
      </c>
      <c r="H12451" s="42" t="s">
        <v>7240</v>
      </c>
      <c r="I12451" s="43" t="s">
        <v>12273</v>
      </c>
    </row>
    <row r="12452" spans="1:9" ht="15" x14ac:dyDescent="0.25">
      <c r="A12452" s="38" t="s">
        <v>52074</v>
      </c>
      <c r="B12452" s="39" t="s">
        <v>52081</v>
      </c>
      <c r="C12452" s="39" t="s">
        <v>19759</v>
      </c>
      <c r="D12452" s="39" t="s">
        <v>52082</v>
      </c>
      <c r="E12452" s="39" t="s">
        <v>52083</v>
      </c>
      <c r="F12452" s="39" t="s">
        <v>52084</v>
      </c>
      <c r="G12452" s="39" t="s">
        <v>12209</v>
      </c>
      <c r="H12452" s="39" t="s">
        <v>7241</v>
      </c>
      <c r="I12452" s="40" t="s">
        <v>12273</v>
      </c>
    </row>
    <row r="12453" spans="1:9" ht="15" x14ac:dyDescent="0.25">
      <c r="A12453" s="41" t="s">
        <v>52085</v>
      </c>
      <c r="B12453" s="42" t="s">
        <v>52086</v>
      </c>
      <c r="C12453" s="42" t="s">
        <v>25904</v>
      </c>
      <c r="D12453" s="42" t="s">
        <v>25905</v>
      </c>
      <c r="E12453" s="42" t="s">
        <v>52087</v>
      </c>
      <c r="F12453" s="42" t="s">
        <v>19223</v>
      </c>
      <c r="G12453" s="42" t="s">
        <v>12203</v>
      </c>
      <c r="H12453" s="42" t="s">
        <v>4528</v>
      </c>
      <c r="I12453" s="43" t="s">
        <v>12273</v>
      </c>
    </row>
    <row r="12454" spans="1:9" ht="15" x14ac:dyDescent="0.25">
      <c r="A12454" s="38" t="s">
        <v>52085</v>
      </c>
      <c r="B12454" s="39" t="s">
        <v>52088</v>
      </c>
      <c r="C12454" s="39" t="s">
        <v>52089</v>
      </c>
      <c r="D12454" s="39" t="s">
        <v>52089</v>
      </c>
      <c r="E12454" s="39" t="s">
        <v>52090</v>
      </c>
      <c r="F12454" s="39" t="s">
        <v>40707</v>
      </c>
      <c r="G12454" s="39" t="s">
        <v>12243</v>
      </c>
      <c r="H12454" s="39" t="s">
        <v>2570</v>
      </c>
      <c r="I12454" s="40" t="s">
        <v>12273</v>
      </c>
    </row>
    <row r="12455" spans="1:9" ht="15" x14ac:dyDescent="0.25">
      <c r="A12455" s="41" t="s">
        <v>52091</v>
      </c>
      <c r="B12455" s="42" t="s">
        <v>52092</v>
      </c>
      <c r="C12455" s="42" t="s">
        <v>24357</v>
      </c>
      <c r="D12455" s="42" t="s">
        <v>52093</v>
      </c>
      <c r="E12455" s="42" t="s">
        <v>52094</v>
      </c>
      <c r="F12455" s="42" t="s">
        <v>18943</v>
      </c>
      <c r="G12455" s="42" t="s">
        <v>12202</v>
      </c>
      <c r="H12455" s="42" t="s">
        <v>5632</v>
      </c>
      <c r="I12455" s="43" t="s">
        <v>12273</v>
      </c>
    </row>
    <row r="12456" spans="1:9" ht="15" x14ac:dyDescent="0.25">
      <c r="A12456" s="38" t="s">
        <v>52095</v>
      </c>
      <c r="B12456" s="39" t="s">
        <v>52096</v>
      </c>
      <c r="C12456" s="39" t="s">
        <v>19316</v>
      </c>
      <c r="D12456" s="39" t="s">
        <v>52097</v>
      </c>
      <c r="E12456" s="39" t="s">
        <v>52098</v>
      </c>
      <c r="F12456" s="39" t="s">
        <v>52099</v>
      </c>
      <c r="G12456" s="39" t="s">
        <v>12202</v>
      </c>
      <c r="H12456" s="39" t="s">
        <v>10397</v>
      </c>
      <c r="I12456" s="40" t="s">
        <v>12273</v>
      </c>
    </row>
    <row r="12457" spans="1:9" ht="15" x14ac:dyDescent="0.25">
      <c r="A12457" s="41" t="s">
        <v>52100</v>
      </c>
      <c r="B12457" s="42" t="s">
        <v>52101</v>
      </c>
      <c r="C12457" s="42" t="s">
        <v>49665</v>
      </c>
      <c r="D12457" s="42" t="s">
        <v>52102</v>
      </c>
      <c r="E12457" s="42" t="s">
        <v>52103</v>
      </c>
      <c r="F12457" s="42" t="s">
        <v>14115</v>
      </c>
      <c r="G12457" s="42" t="s">
        <v>12234</v>
      </c>
      <c r="H12457" s="42" t="s">
        <v>4645</v>
      </c>
      <c r="I12457" s="43" t="s">
        <v>12273</v>
      </c>
    </row>
    <row r="12458" spans="1:9" ht="15" x14ac:dyDescent="0.25">
      <c r="A12458" s="38" t="s">
        <v>52100</v>
      </c>
      <c r="B12458" s="39" t="s">
        <v>52104</v>
      </c>
      <c r="C12458" s="39" t="s">
        <v>26566</v>
      </c>
      <c r="D12458" s="39" t="s">
        <v>52105</v>
      </c>
      <c r="E12458" s="39" t="s">
        <v>52106</v>
      </c>
      <c r="F12458" s="39" t="s">
        <v>43560</v>
      </c>
      <c r="G12458" s="39" t="s">
        <v>12200</v>
      </c>
      <c r="H12458" s="39" t="s">
        <v>7242</v>
      </c>
      <c r="I12458" s="40" t="s">
        <v>12273</v>
      </c>
    </row>
    <row r="12459" spans="1:9" ht="15" x14ac:dyDescent="0.25">
      <c r="A12459" s="41" t="s">
        <v>52107</v>
      </c>
      <c r="B12459" s="42" t="s">
        <v>52108</v>
      </c>
      <c r="C12459" s="42" t="s">
        <v>13270</v>
      </c>
      <c r="D12459" s="42" t="s">
        <v>52109</v>
      </c>
      <c r="E12459" s="42" t="s">
        <v>52110</v>
      </c>
      <c r="F12459" s="42" t="s">
        <v>14213</v>
      </c>
      <c r="G12459" s="42" t="s">
        <v>12206</v>
      </c>
      <c r="H12459" s="42" t="s">
        <v>7243</v>
      </c>
      <c r="I12459" s="43" t="s">
        <v>12273</v>
      </c>
    </row>
    <row r="12460" spans="1:9" ht="15" x14ac:dyDescent="0.25">
      <c r="A12460" s="38" t="s">
        <v>52107</v>
      </c>
      <c r="B12460" s="39" t="s">
        <v>52111</v>
      </c>
      <c r="C12460" s="39" t="s">
        <v>52112</v>
      </c>
      <c r="D12460" s="39" t="s">
        <v>52112</v>
      </c>
      <c r="E12460" s="39" t="s">
        <v>52113</v>
      </c>
      <c r="F12460" s="39" t="s">
        <v>14213</v>
      </c>
      <c r="G12460" s="39" t="s">
        <v>12203</v>
      </c>
      <c r="H12460" s="39" t="s">
        <v>4485</v>
      </c>
      <c r="I12460" s="40" t="s">
        <v>12273</v>
      </c>
    </row>
    <row r="12461" spans="1:9" ht="15" x14ac:dyDescent="0.25">
      <c r="A12461" s="41" t="s">
        <v>52107</v>
      </c>
      <c r="B12461" s="42" t="s">
        <v>80898</v>
      </c>
      <c r="C12461" s="42" t="s">
        <v>19603</v>
      </c>
      <c r="D12461" s="42" t="s">
        <v>80899</v>
      </c>
      <c r="E12461" s="42" t="s">
        <v>80900</v>
      </c>
      <c r="F12461" s="42" t="s">
        <v>80786</v>
      </c>
      <c r="G12461" s="42" t="s">
        <v>80901</v>
      </c>
      <c r="H12461" s="42" t="s">
        <v>12216</v>
      </c>
      <c r="I12461" s="43" t="s">
        <v>12216</v>
      </c>
    </row>
    <row r="12462" spans="1:9" ht="15" x14ac:dyDescent="0.25">
      <c r="A12462" s="38" t="s">
        <v>52114</v>
      </c>
      <c r="B12462" s="39" t="s">
        <v>52115</v>
      </c>
      <c r="C12462" s="39" t="s">
        <v>12655</v>
      </c>
      <c r="D12462" s="39" t="s">
        <v>52116</v>
      </c>
      <c r="E12462" s="39" t="s">
        <v>52117</v>
      </c>
      <c r="F12462" s="39" t="s">
        <v>44153</v>
      </c>
      <c r="G12462" s="39" t="s">
        <v>12200</v>
      </c>
      <c r="H12462" s="39" t="s">
        <v>11610</v>
      </c>
      <c r="I12462" s="40" t="s">
        <v>12273</v>
      </c>
    </row>
    <row r="12463" spans="1:9" ht="15" x14ac:dyDescent="0.25">
      <c r="A12463" s="41" t="s">
        <v>52114</v>
      </c>
      <c r="B12463" s="42" t="s">
        <v>52118</v>
      </c>
      <c r="C12463" s="42" t="s">
        <v>52119</v>
      </c>
      <c r="D12463" s="42" t="s">
        <v>52120</v>
      </c>
      <c r="E12463" s="42" t="s">
        <v>52121</v>
      </c>
      <c r="F12463" s="42" t="s">
        <v>52122</v>
      </c>
      <c r="G12463" s="42" t="s">
        <v>12239</v>
      </c>
      <c r="H12463" s="42" t="s">
        <v>6365</v>
      </c>
      <c r="I12463" s="43" t="s">
        <v>12273</v>
      </c>
    </row>
    <row r="12464" spans="1:9" ht="15" x14ac:dyDescent="0.25">
      <c r="A12464" s="38" t="s">
        <v>52114</v>
      </c>
      <c r="B12464" s="39" t="s">
        <v>52123</v>
      </c>
      <c r="C12464" s="39" t="s">
        <v>52124</v>
      </c>
      <c r="D12464" s="39" t="s">
        <v>52124</v>
      </c>
      <c r="E12464" s="39" t="s">
        <v>52125</v>
      </c>
      <c r="F12464" s="39" t="s">
        <v>20603</v>
      </c>
      <c r="G12464" s="39" t="s">
        <v>12205</v>
      </c>
      <c r="H12464" s="39" t="s">
        <v>6106</v>
      </c>
      <c r="I12464" s="40" t="s">
        <v>12273</v>
      </c>
    </row>
    <row r="12465" spans="1:9" ht="15" x14ac:dyDescent="0.25">
      <c r="A12465" s="41" t="s">
        <v>52114</v>
      </c>
      <c r="B12465" s="42" t="s">
        <v>52126</v>
      </c>
      <c r="C12465" s="42" t="s">
        <v>12655</v>
      </c>
      <c r="D12465" s="42" t="s">
        <v>52127</v>
      </c>
      <c r="E12465" s="42" t="s">
        <v>52128</v>
      </c>
      <c r="F12465" s="42" t="s">
        <v>52129</v>
      </c>
      <c r="G12465" s="42" t="s">
        <v>12200</v>
      </c>
      <c r="H12465" s="42" t="s">
        <v>11611</v>
      </c>
      <c r="I12465" s="43" t="s">
        <v>12273</v>
      </c>
    </row>
    <row r="12466" spans="1:9" ht="15" x14ac:dyDescent="0.25">
      <c r="A12466" s="38" t="s">
        <v>52114</v>
      </c>
      <c r="B12466" s="39" t="s">
        <v>52130</v>
      </c>
      <c r="C12466" s="39" t="s">
        <v>12655</v>
      </c>
      <c r="D12466" s="39" t="s">
        <v>52131</v>
      </c>
      <c r="E12466" s="39" t="s">
        <v>52132</v>
      </c>
      <c r="F12466" s="39" t="s">
        <v>19992</v>
      </c>
      <c r="G12466" s="39" t="s">
        <v>12200</v>
      </c>
      <c r="H12466" s="39" t="s">
        <v>11612</v>
      </c>
      <c r="I12466" s="40" t="s">
        <v>12273</v>
      </c>
    </row>
    <row r="12467" spans="1:9" ht="15" x14ac:dyDescent="0.25">
      <c r="A12467" s="41" t="s">
        <v>52114</v>
      </c>
      <c r="B12467" s="42" t="s">
        <v>52133</v>
      </c>
      <c r="C12467" s="42" t="s">
        <v>12655</v>
      </c>
      <c r="D12467" s="42" t="s">
        <v>52134</v>
      </c>
      <c r="E12467" s="42" t="s">
        <v>52135</v>
      </c>
      <c r="F12467" s="42" t="s">
        <v>49036</v>
      </c>
      <c r="G12467" s="42" t="s">
        <v>12200</v>
      </c>
      <c r="H12467" s="42" t="s">
        <v>2343</v>
      </c>
      <c r="I12467" s="43" t="s">
        <v>12273</v>
      </c>
    </row>
    <row r="12468" spans="1:9" ht="15" x14ac:dyDescent="0.25">
      <c r="A12468" s="38" t="s">
        <v>52136</v>
      </c>
      <c r="B12468" s="39" t="s">
        <v>52137</v>
      </c>
      <c r="C12468" s="39" t="s">
        <v>16931</v>
      </c>
      <c r="D12468" s="39" t="s">
        <v>52138</v>
      </c>
      <c r="E12468" s="39" t="s">
        <v>16933</v>
      </c>
      <c r="F12468" s="39" t="s">
        <v>12303</v>
      </c>
      <c r="G12468" s="39" t="s">
        <v>12195</v>
      </c>
      <c r="H12468" s="39" t="s">
        <v>10629</v>
      </c>
      <c r="I12468" s="40" t="s">
        <v>12273</v>
      </c>
    </row>
    <row r="12469" spans="1:9" ht="15" x14ac:dyDescent="0.25">
      <c r="A12469" s="41" t="s">
        <v>52136</v>
      </c>
      <c r="B12469" s="42" t="s">
        <v>52139</v>
      </c>
      <c r="C12469" s="42" t="s">
        <v>16931</v>
      </c>
      <c r="D12469" s="42" t="s">
        <v>52140</v>
      </c>
      <c r="E12469" s="42" t="s">
        <v>52141</v>
      </c>
      <c r="F12469" s="42" t="s">
        <v>15412</v>
      </c>
      <c r="G12469" s="42" t="s">
        <v>12195</v>
      </c>
      <c r="H12469" s="42" t="s">
        <v>10630</v>
      </c>
      <c r="I12469" s="43" t="s">
        <v>12273</v>
      </c>
    </row>
    <row r="12470" spans="1:9" ht="15" x14ac:dyDescent="0.25">
      <c r="A12470" s="38" t="s">
        <v>52136</v>
      </c>
      <c r="B12470" s="39" t="s">
        <v>52142</v>
      </c>
      <c r="C12470" s="39" t="s">
        <v>16931</v>
      </c>
      <c r="D12470" s="39" t="s">
        <v>52143</v>
      </c>
      <c r="E12470" s="39" t="s">
        <v>52144</v>
      </c>
      <c r="F12470" s="39" t="s">
        <v>18549</v>
      </c>
      <c r="G12470" s="39" t="s">
        <v>12195</v>
      </c>
      <c r="H12470" s="39" t="s">
        <v>10625</v>
      </c>
      <c r="I12470" s="40" t="s">
        <v>12273</v>
      </c>
    </row>
    <row r="12471" spans="1:9" ht="15" x14ac:dyDescent="0.25">
      <c r="A12471" s="41" t="s">
        <v>52145</v>
      </c>
      <c r="B12471" s="42" t="s">
        <v>52146</v>
      </c>
      <c r="C12471" s="42" t="s">
        <v>14738</v>
      </c>
      <c r="D12471" s="42" t="s">
        <v>14738</v>
      </c>
      <c r="E12471" s="42" t="s">
        <v>52147</v>
      </c>
      <c r="F12471" s="42" t="s">
        <v>20767</v>
      </c>
      <c r="G12471" s="42" t="s">
        <v>12198</v>
      </c>
      <c r="H12471" s="42" t="s">
        <v>8283</v>
      </c>
      <c r="I12471" s="43" t="s">
        <v>12273</v>
      </c>
    </row>
    <row r="12472" spans="1:9" ht="15" x14ac:dyDescent="0.25">
      <c r="A12472" s="38" t="s">
        <v>52145</v>
      </c>
      <c r="B12472" s="39" t="s">
        <v>81534</v>
      </c>
      <c r="C12472" s="39" t="s">
        <v>42450</v>
      </c>
      <c r="D12472" s="39" t="s">
        <v>81535</v>
      </c>
      <c r="E12472" s="39" t="s">
        <v>81536</v>
      </c>
      <c r="F12472" s="39" t="s">
        <v>47972</v>
      </c>
      <c r="G12472" s="39" t="s">
        <v>12223</v>
      </c>
      <c r="H12472" s="39" t="s">
        <v>81537</v>
      </c>
      <c r="I12472" s="40" t="s">
        <v>12273</v>
      </c>
    </row>
    <row r="12473" spans="1:9" ht="15" x14ac:dyDescent="0.25">
      <c r="A12473" s="41" t="s">
        <v>52145</v>
      </c>
      <c r="B12473" s="42" t="s">
        <v>52148</v>
      </c>
      <c r="C12473" s="42" t="s">
        <v>20706</v>
      </c>
      <c r="D12473" s="42" t="s">
        <v>20706</v>
      </c>
      <c r="E12473" s="42" t="s">
        <v>52149</v>
      </c>
      <c r="F12473" s="42" t="s">
        <v>15085</v>
      </c>
      <c r="G12473" s="42" t="s">
        <v>12201</v>
      </c>
      <c r="H12473" s="42" t="s">
        <v>8284</v>
      </c>
      <c r="I12473" s="43" t="s">
        <v>12273</v>
      </c>
    </row>
    <row r="12474" spans="1:9" ht="15" x14ac:dyDescent="0.25">
      <c r="A12474" s="38" t="s">
        <v>52145</v>
      </c>
      <c r="B12474" s="39" t="s">
        <v>52150</v>
      </c>
      <c r="C12474" s="39" t="s">
        <v>36170</v>
      </c>
      <c r="D12474" s="39" t="s">
        <v>52151</v>
      </c>
      <c r="E12474" s="39" t="s">
        <v>52152</v>
      </c>
      <c r="F12474" s="39" t="s">
        <v>14345</v>
      </c>
      <c r="G12474" s="39" t="s">
        <v>12203</v>
      </c>
      <c r="H12474" s="39" t="s">
        <v>8415</v>
      </c>
      <c r="I12474" s="40" t="s">
        <v>12273</v>
      </c>
    </row>
    <row r="12475" spans="1:9" ht="15" x14ac:dyDescent="0.25">
      <c r="A12475" s="41" t="s">
        <v>52153</v>
      </c>
      <c r="B12475" s="42" t="s">
        <v>52154</v>
      </c>
      <c r="C12475" s="42" t="s">
        <v>51061</v>
      </c>
      <c r="D12475" s="42" t="s">
        <v>51061</v>
      </c>
      <c r="E12475" s="42" t="s">
        <v>52155</v>
      </c>
      <c r="F12475" s="42" t="s">
        <v>14213</v>
      </c>
      <c r="G12475" s="42" t="s">
        <v>12206</v>
      </c>
      <c r="H12475" s="42" t="s">
        <v>9576</v>
      </c>
      <c r="I12475" s="43" t="s">
        <v>12273</v>
      </c>
    </row>
    <row r="12476" spans="1:9" ht="15" x14ac:dyDescent="0.25">
      <c r="A12476" s="38" t="s">
        <v>52153</v>
      </c>
      <c r="B12476" s="39" t="s">
        <v>52156</v>
      </c>
      <c r="C12476" s="39" t="s">
        <v>16415</v>
      </c>
      <c r="D12476" s="39" t="s">
        <v>52157</v>
      </c>
      <c r="E12476" s="39" t="s">
        <v>52158</v>
      </c>
      <c r="F12476" s="39" t="s">
        <v>17840</v>
      </c>
      <c r="G12476" s="39" t="s">
        <v>12226</v>
      </c>
      <c r="H12476" s="39" t="s">
        <v>9792</v>
      </c>
      <c r="I12476" s="40" t="s">
        <v>12273</v>
      </c>
    </row>
    <row r="12477" spans="1:9" ht="15" x14ac:dyDescent="0.25">
      <c r="A12477" s="41" t="s">
        <v>52159</v>
      </c>
      <c r="B12477" s="42" t="s">
        <v>52160</v>
      </c>
      <c r="C12477" s="42" t="s">
        <v>13270</v>
      </c>
      <c r="D12477" s="42" t="s">
        <v>52161</v>
      </c>
      <c r="E12477" s="42" t="s">
        <v>52162</v>
      </c>
      <c r="F12477" s="42" t="s">
        <v>52163</v>
      </c>
      <c r="G12477" s="42" t="s">
        <v>12206</v>
      </c>
      <c r="H12477" s="42" t="s">
        <v>11088</v>
      </c>
      <c r="I12477" s="43" t="s">
        <v>12273</v>
      </c>
    </row>
    <row r="12478" spans="1:9" ht="15" x14ac:dyDescent="0.25">
      <c r="A12478" s="38" t="s">
        <v>52159</v>
      </c>
      <c r="B12478" s="39" t="s">
        <v>52164</v>
      </c>
      <c r="C12478" s="39" t="s">
        <v>37300</v>
      </c>
      <c r="D12478" s="39" t="s">
        <v>52165</v>
      </c>
      <c r="E12478" s="39" t="s">
        <v>52166</v>
      </c>
      <c r="F12478" s="39" t="s">
        <v>12840</v>
      </c>
      <c r="G12478" s="39" t="s">
        <v>12200</v>
      </c>
      <c r="H12478" s="39" t="s">
        <v>11852</v>
      </c>
      <c r="I12478" s="40" t="s">
        <v>12273</v>
      </c>
    </row>
    <row r="12479" spans="1:9" ht="15" x14ac:dyDescent="0.25">
      <c r="A12479" s="41" t="s">
        <v>52159</v>
      </c>
      <c r="B12479" s="42" t="s">
        <v>76994</v>
      </c>
      <c r="C12479" s="42" t="s">
        <v>19759</v>
      </c>
      <c r="D12479" s="42" t="s">
        <v>76995</v>
      </c>
      <c r="E12479" s="42" t="s">
        <v>76996</v>
      </c>
      <c r="F12479" s="42" t="s">
        <v>14575</v>
      </c>
      <c r="G12479" s="42" t="s">
        <v>12209</v>
      </c>
      <c r="H12479" s="42" t="s">
        <v>76997</v>
      </c>
      <c r="I12479" s="43" t="s">
        <v>12273</v>
      </c>
    </row>
    <row r="12480" spans="1:9" ht="15" x14ac:dyDescent="0.25">
      <c r="A12480" s="38" t="s">
        <v>52167</v>
      </c>
      <c r="B12480" s="39" t="s">
        <v>76033</v>
      </c>
      <c r="C12480" s="39" t="s">
        <v>12505</v>
      </c>
      <c r="D12480" s="39" t="s">
        <v>76034</v>
      </c>
      <c r="E12480" s="39" t="s">
        <v>61735</v>
      </c>
      <c r="F12480" s="39" t="s">
        <v>27531</v>
      </c>
      <c r="G12480" s="39" t="s">
        <v>12195</v>
      </c>
      <c r="H12480" s="39" t="s">
        <v>11854</v>
      </c>
      <c r="I12480" s="40" t="s">
        <v>12273</v>
      </c>
    </row>
    <row r="12481" spans="1:9" ht="15" x14ac:dyDescent="0.25">
      <c r="A12481" s="41" t="s">
        <v>52167</v>
      </c>
      <c r="B12481" s="42" t="s">
        <v>52168</v>
      </c>
      <c r="C12481" s="42" t="s">
        <v>42900</v>
      </c>
      <c r="D12481" s="42" t="s">
        <v>52169</v>
      </c>
      <c r="E12481" s="42" t="s">
        <v>52170</v>
      </c>
      <c r="F12481" s="42" t="s">
        <v>13414</v>
      </c>
      <c r="G12481" s="42" t="s">
        <v>12213</v>
      </c>
      <c r="H12481" s="42" t="s">
        <v>12030</v>
      </c>
      <c r="I12481" s="43" t="s">
        <v>12273</v>
      </c>
    </row>
    <row r="12482" spans="1:9" ht="15" x14ac:dyDescent="0.25">
      <c r="A12482" s="38" t="s">
        <v>52167</v>
      </c>
      <c r="B12482" s="39" t="s">
        <v>52171</v>
      </c>
      <c r="C12482" s="39" t="s">
        <v>42900</v>
      </c>
      <c r="D12482" s="39" t="s">
        <v>52172</v>
      </c>
      <c r="E12482" s="39" t="s">
        <v>52173</v>
      </c>
      <c r="F12482" s="39" t="s">
        <v>19583</v>
      </c>
      <c r="G12482" s="39" t="s">
        <v>12213</v>
      </c>
      <c r="H12482" s="39" t="s">
        <v>12031</v>
      </c>
      <c r="I12482" s="40" t="s">
        <v>12273</v>
      </c>
    </row>
    <row r="12483" spans="1:9" ht="15" x14ac:dyDescent="0.25">
      <c r="A12483" s="41" t="s">
        <v>52167</v>
      </c>
      <c r="B12483" s="42" t="s">
        <v>52174</v>
      </c>
      <c r="C12483" s="42" t="s">
        <v>42900</v>
      </c>
      <c r="D12483" s="42" t="s">
        <v>52175</v>
      </c>
      <c r="E12483" s="42" t="s">
        <v>52176</v>
      </c>
      <c r="F12483" s="42" t="s">
        <v>19166</v>
      </c>
      <c r="G12483" s="42" t="s">
        <v>12213</v>
      </c>
      <c r="H12483" s="42" t="s">
        <v>12032</v>
      </c>
      <c r="I12483" s="43" t="s">
        <v>12273</v>
      </c>
    </row>
    <row r="12484" spans="1:9" ht="15" x14ac:dyDescent="0.25">
      <c r="A12484" s="38" t="s">
        <v>52167</v>
      </c>
      <c r="B12484" s="39" t="s">
        <v>52177</v>
      </c>
      <c r="C12484" s="39" t="s">
        <v>42900</v>
      </c>
      <c r="D12484" s="39" t="s">
        <v>52178</v>
      </c>
      <c r="E12484" s="39" t="s">
        <v>52179</v>
      </c>
      <c r="F12484" s="39" t="s">
        <v>12468</v>
      </c>
      <c r="G12484" s="39" t="s">
        <v>12213</v>
      </c>
      <c r="H12484" s="39" t="s">
        <v>12033</v>
      </c>
      <c r="I12484" s="40" t="s">
        <v>12273</v>
      </c>
    </row>
    <row r="12485" spans="1:9" ht="15" x14ac:dyDescent="0.25">
      <c r="A12485" s="41" t="s">
        <v>52167</v>
      </c>
      <c r="B12485" s="42" t="s">
        <v>52180</v>
      </c>
      <c r="C12485" s="42" t="s">
        <v>42900</v>
      </c>
      <c r="D12485" s="42" t="s">
        <v>52181</v>
      </c>
      <c r="E12485" s="42" t="s">
        <v>52182</v>
      </c>
      <c r="F12485" s="42" t="s">
        <v>15499</v>
      </c>
      <c r="G12485" s="42" t="s">
        <v>12213</v>
      </c>
      <c r="H12485" s="42" t="s">
        <v>12034</v>
      </c>
      <c r="I12485" s="43" t="s">
        <v>12273</v>
      </c>
    </row>
    <row r="12486" spans="1:9" ht="15" x14ac:dyDescent="0.25">
      <c r="A12486" s="38" t="s">
        <v>52167</v>
      </c>
      <c r="B12486" s="39" t="s">
        <v>52183</v>
      </c>
      <c r="C12486" s="39" t="s">
        <v>42900</v>
      </c>
      <c r="D12486" s="39" t="s">
        <v>52184</v>
      </c>
      <c r="E12486" s="39" t="s">
        <v>35345</v>
      </c>
      <c r="F12486" s="39" t="s">
        <v>23381</v>
      </c>
      <c r="G12486" s="39" t="s">
        <v>12195</v>
      </c>
      <c r="H12486" s="39" t="s">
        <v>12035</v>
      </c>
      <c r="I12486" s="40" t="s">
        <v>12273</v>
      </c>
    </row>
    <row r="12487" spans="1:9" ht="15" x14ac:dyDescent="0.25">
      <c r="A12487" s="41" t="s">
        <v>52167</v>
      </c>
      <c r="B12487" s="42" t="s">
        <v>75654</v>
      </c>
      <c r="C12487" s="42" t="s">
        <v>75655</v>
      </c>
      <c r="D12487" s="42" t="s">
        <v>75656</v>
      </c>
      <c r="E12487" s="42" t="s">
        <v>75657</v>
      </c>
      <c r="F12487" s="42" t="s">
        <v>75658</v>
      </c>
      <c r="G12487" s="42" t="s">
        <v>12199</v>
      </c>
      <c r="H12487" s="42" t="s">
        <v>75659</v>
      </c>
      <c r="I12487" s="43" t="s">
        <v>12273</v>
      </c>
    </row>
    <row r="12488" spans="1:9" ht="15" x14ac:dyDescent="0.25">
      <c r="A12488" s="38" t="s">
        <v>77639</v>
      </c>
      <c r="B12488" s="39" t="s">
        <v>77640</v>
      </c>
      <c r="C12488" s="39" t="s">
        <v>51530</v>
      </c>
      <c r="D12488" s="39" t="s">
        <v>77641</v>
      </c>
      <c r="E12488" s="39" t="s">
        <v>77642</v>
      </c>
      <c r="F12488" s="39" t="s">
        <v>17865</v>
      </c>
      <c r="G12488" s="39" t="s">
        <v>12195</v>
      </c>
      <c r="H12488" s="39" t="s">
        <v>77643</v>
      </c>
      <c r="I12488" s="40" t="s">
        <v>12273</v>
      </c>
    </row>
    <row r="12489" spans="1:9" ht="15" x14ac:dyDescent="0.25">
      <c r="A12489" s="41" t="s">
        <v>81986</v>
      </c>
      <c r="B12489" s="42" t="s">
        <v>83399</v>
      </c>
      <c r="C12489" s="42" t="s">
        <v>52004</v>
      </c>
      <c r="D12489" s="42" t="s">
        <v>83400</v>
      </c>
      <c r="E12489" s="42" t="s">
        <v>83401</v>
      </c>
      <c r="F12489" s="42" t="s">
        <v>22816</v>
      </c>
      <c r="G12489" s="42" t="s">
        <v>12196</v>
      </c>
      <c r="H12489" s="42" t="s">
        <v>11609</v>
      </c>
      <c r="I12489" s="43" t="s">
        <v>12273</v>
      </c>
    </row>
    <row r="12490" spans="1:9" ht="15" x14ac:dyDescent="0.25">
      <c r="A12490" s="38" t="s">
        <v>81986</v>
      </c>
      <c r="B12490" s="39" t="s">
        <v>81987</v>
      </c>
      <c r="C12490" s="39" t="s">
        <v>14262</v>
      </c>
      <c r="D12490" s="39" t="s">
        <v>81988</v>
      </c>
      <c r="E12490" s="39" t="s">
        <v>81989</v>
      </c>
      <c r="F12490" s="39" t="s">
        <v>12631</v>
      </c>
      <c r="G12490" s="39" t="s">
        <v>12215</v>
      </c>
      <c r="H12490" s="39" t="s">
        <v>81990</v>
      </c>
      <c r="I12490" s="40" t="s">
        <v>12273</v>
      </c>
    </row>
    <row r="12491" spans="1:9" ht="15" x14ac:dyDescent="0.25">
      <c r="A12491" s="41" t="s">
        <v>83402</v>
      </c>
      <c r="B12491" s="42" t="s">
        <v>83403</v>
      </c>
      <c r="C12491" s="42" t="s">
        <v>83404</v>
      </c>
      <c r="D12491" s="42" t="s">
        <v>83404</v>
      </c>
      <c r="E12491" s="42" t="s">
        <v>83405</v>
      </c>
      <c r="F12491" s="42" t="s">
        <v>17437</v>
      </c>
      <c r="G12491" s="42" t="s">
        <v>12230</v>
      </c>
      <c r="H12491" s="42" t="s">
        <v>83406</v>
      </c>
      <c r="I12491" s="43" t="s">
        <v>12273</v>
      </c>
    </row>
    <row r="12492" spans="1:9" ht="15" x14ac:dyDescent="0.25">
      <c r="A12492" s="38" t="s">
        <v>52185</v>
      </c>
      <c r="B12492" s="39" t="s">
        <v>52186</v>
      </c>
      <c r="C12492" s="39" t="s">
        <v>52187</v>
      </c>
      <c r="D12492" s="39" t="s">
        <v>52187</v>
      </c>
      <c r="E12492" s="39" t="s">
        <v>52188</v>
      </c>
      <c r="F12492" s="39" t="s">
        <v>13057</v>
      </c>
      <c r="G12492" s="39" t="s">
        <v>12235</v>
      </c>
      <c r="H12492" s="39" t="s">
        <v>52189</v>
      </c>
      <c r="I12492" s="40" t="s">
        <v>12273</v>
      </c>
    </row>
    <row r="12493" spans="1:9" ht="15" x14ac:dyDescent="0.25">
      <c r="A12493" s="41" t="s">
        <v>52185</v>
      </c>
      <c r="B12493" s="42" t="s">
        <v>52190</v>
      </c>
      <c r="C12493" s="42" t="s">
        <v>40124</v>
      </c>
      <c r="D12493" s="42" t="s">
        <v>40124</v>
      </c>
      <c r="E12493" s="42" t="s">
        <v>52191</v>
      </c>
      <c r="F12493" s="42" t="s">
        <v>40126</v>
      </c>
      <c r="G12493" s="42" t="s">
        <v>12198</v>
      </c>
      <c r="H12493" s="42" t="s">
        <v>40128</v>
      </c>
      <c r="I12493" s="43" t="s">
        <v>12273</v>
      </c>
    </row>
    <row r="12494" spans="1:9" ht="15" x14ac:dyDescent="0.25">
      <c r="A12494" s="38" t="s">
        <v>52192</v>
      </c>
      <c r="B12494" s="39" t="s">
        <v>52193</v>
      </c>
      <c r="C12494" s="39" t="s">
        <v>52194</v>
      </c>
      <c r="D12494" s="39" t="s">
        <v>52194</v>
      </c>
      <c r="E12494" s="39" t="s">
        <v>52195</v>
      </c>
      <c r="F12494" s="39" t="s">
        <v>13635</v>
      </c>
      <c r="G12494" s="39" t="s">
        <v>12227</v>
      </c>
      <c r="H12494" s="39" t="s">
        <v>52196</v>
      </c>
      <c r="I12494" s="40" t="s">
        <v>12273</v>
      </c>
    </row>
    <row r="12495" spans="1:9" ht="15" x14ac:dyDescent="0.25">
      <c r="A12495" s="41" t="s">
        <v>52192</v>
      </c>
      <c r="B12495" s="42" t="s">
        <v>52197</v>
      </c>
      <c r="C12495" s="42" t="s">
        <v>52198</v>
      </c>
      <c r="D12495" s="42" t="s">
        <v>52198</v>
      </c>
      <c r="E12495" s="42" t="s">
        <v>52199</v>
      </c>
      <c r="F12495" s="42" t="s">
        <v>25439</v>
      </c>
      <c r="G12495" s="42" t="s">
        <v>12199</v>
      </c>
      <c r="H12495" s="42" t="s">
        <v>52200</v>
      </c>
      <c r="I12495" s="43" t="s">
        <v>12273</v>
      </c>
    </row>
    <row r="12496" spans="1:9" ht="15" x14ac:dyDescent="0.25">
      <c r="A12496" s="38" t="s">
        <v>52201</v>
      </c>
      <c r="B12496" s="39" t="s">
        <v>52202</v>
      </c>
      <c r="C12496" s="39" t="s">
        <v>52203</v>
      </c>
      <c r="D12496" s="39" t="s">
        <v>52203</v>
      </c>
      <c r="E12496" s="39" t="s">
        <v>52204</v>
      </c>
      <c r="F12496" s="39" t="s">
        <v>21364</v>
      </c>
      <c r="G12496" s="39" t="s">
        <v>12194</v>
      </c>
      <c r="H12496" s="39" t="s">
        <v>2571</v>
      </c>
      <c r="I12496" s="40" t="s">
        <v>12273</v>
      </c>
    </row>
    <row r="12497" spans="1:9" ht="15" x14ac:dyDescent="0.25">
      <c r="A12497" s="41" t="s">
        <v>52205</v>
      </c>
      <c r="B12497" s="42" t="s">
        <v>52206</v>
      </c>
      <c r="C12497" s="42" t="s">
        <v>13605</v>
      </c>
      <c r="D12497" s="42" t="s">
        <v>52207</v>
      </c>
      <c r="E12497" s="42" t="s">
        <v>52208</v>
      </c>
      <c r="F12497" s="42" t="s">
        <v>23943</v>
      </c>
      <c r="G12497" s="42" t="s">
        <v>12224</v>
      </c>
      <c r="H12497" s="42" t="s">
        <v>5717</v>
      </c>
      <c r="I12497" s="43" t="s">
        <v>12273</v>
      </c>
    </row>
    <row r="12498" spans="1:9" ht="15" x14ac:dyDescent="0.25">
      <c r="A12498" s="38" t="s">
        <v>52209</v>
      </c>
      <c r="B12498" s="39" t="s">
        <v>52210</v>
      </c>
      <c r="C12498" s="39" t="s">
        <v>14262</v>
      </c>
      <c r="D12498" s="39" t="s">
        <v>45695</v>
      </c>
      <c r="E12498" s="39" t="s">
        <v>45696</v>
      </c>
      <c r="F12498" s="39" t="s">
        <v>45697</v>
      </c>
      <c r="G12498" s="39" t="s">
        <v>12215</v>
      </c>
      <c r="H12498" s="39" t="s">
        <v>2572</v>
      </c>
      <c r="I12498" s="40" t="s">
        <v>12273</v>
      </c>
    </row>
    <row r="12499" spans="1:9" ht="15" x14ac:dyDescent="0.25">
      <c r="A12499" s="41" t="s">
        <v>52211</v>
      </c>
      <c r="B12499" s="42" t="s">
        <v>52212</v>
      </c>
      <c r="C12499" s="42" t="s">
        <v>34103</v>
      </c>
      <c r="D12499" s="42" t="s">
        <v>52213</v>
      </c>
      <c r="E12499" s="42" t="s">
        <v>52214</v>
      </c>
      <c r="F12499" s="42" t="s">
        <v>14534</v>
      </c>
      <c r="G12499" s="42" t="s">
        <v>12208</v>
      </c>
      <c r="H12499" s="42" t="s">
        <v>2573</v>
      </c>
      <c r="I12499" s="43" t="s">
        <v>12273</v>
      </c>
    </row>
    <row r="12500" spans="1:9" ht="15" x14ac:dyDescent="0.25">
      <c r="A12500" s="38" t="s">
        <v>52211</v>
      </c>
      <c r="B12500" s="39" t="s">
        <v>52215</v>
      </c>
      <c r="C12500" s="39" t="s">
        <v>19316</v>
      </c>
      <c r="D12500" s="39" t="s">
        <v>29143</v>
      </c>
      <c r="E12500" s="39" t="s">
        <v>52216</v>
      </c>
      <c r="F12500" s="39" t="s">
        <v>13470</v>
      </c>
      <c r="G12500" s="39" t="s">
        <v>12202</v>
      </c>
      <c r="H12500" s="39" t="s">
        <v>8995</v>
      </c>
      <c r="I12500" s="40" t="s">
        <v>12273</v>
      </c>
    </row>
    <row r="12501" spans="1:9" ht="15" x14ac:dyDescent="0.25">
      <c r="A12501" s="41" t="s">
        <v>52211</v>
      </c>
      <c r="B12501" s="42" t="s">
        <v>52217</v>
      </c>
      <c r="C12501" s="42" t="s">
        <v>13411</v>
      </c>
      <c r="D12501" s="42" t="s">
        <v>52218</v>
      </c>
      <c r="E12501" s="42" t="s">
        <v>52219</v>
      </c>
      <c r="F12501" s="42" t="s">
        <v>13463</v>
      </c>
      <c r="G12501" s="42" t="s">
        <v>12213</v>
      </c>
      <c r="H12501" s="42" t="s">
        <v>2574</v>
      </c>
      <c r="I12501" s="43" t="s">
        <v>12273</v>
      </c>
    </row>
    <row r="12502" spans="1:9" ht="15" x14ac:dyDescent="0.25">
      <c r="A12502" s="38" t="s">
        <v>52220</v>
      </c>
      <c r="B12502" s="39" t="s">
        <v>52221</v>
      </c>
      <c r="C12502" s="39" t="s">
        <v>19982</v>
      </c>
      <c r="D12502" s="39" t="s">
        <v>52222</v>
      </c>
      <c r="E12502" s="39" t="s">
        <v>52223</v>
      </c>
      <c r="F12502" s="39" t="s">
        <v>52224</v>
      </c>
      <c r="G12502" s="39" t="s">
        <v>12214</v>
      </c>
      <c r="H12502" s="39" t="s">
        <v>2575</v>
      </c>
      <c r="I12502" s="40" t="s">
        <v>12273</v>
      </c>
    </row>
    <row r="12503" spans="1:9" ht="15" x14ac:dyDescent="0.25">
      <c r="A12503" s="41" t="s">
        <v>52220</v>
      </c>
      <c r="B12503" s="42" t="s">
        <v>80902</v>
      </c>
      <c r="C12503" s="42" t="s">
        <v>19603</v>
      </c>
      <c r="D12503" s="42" t="s">
        <v>80903</v>
      </c>
      <c r="E12503" s="42" t="s">
        <v>80904</v>
      </c>
      <c r="F12503" s="42" t="s">
        <v>14476</v>
      </c>
      <c r="G12503" s="42" t="s">
        <v>12230</v>
      </c>
      <c r="H12503" s="42" t="s">
        <v>80905</v>
      </c>
      <c r="I12503" s="43" t="s">
        <v>12273</v>
      </c>
    </row>
    <row r="12504" spans="1:9" ht="15" x14ac:dyDescent="0.25">
      <c r="A12504" s="38" t="s">
        <v>52225</v>
      </c>
      <c r="B12504" s="39" t="s">
        <v>52226</v>
      </c>
      <c r="C12504" s="39" t="s">
        <v>52227</v>
      </c>
      <c r="D12504" s="39" t="s">
        <v>52228</v>
      </c>
      <c r="E12504" s="39" t="s">
        <v>52229</v>
      </c>
      <c r="F12504" s="39" t="s">
        <v>46919</v>
      </c>
      <c r="G12504" s="39" t="s">
        <v>12200</v>
      </c>
      <c r="H12504" s="39" t="s">
        <v>2576</v>
      </c>
      <c r="I12504" s="40" t="s">
        <v>12273</v>
      </c>
    </row>
    <row r="12505" spans="1:9" ht="15" x14ac:dyDescent="0.25">
      <c r="A12505" s="41" t="s">
        <v>52225</v>
      </c>
      <c r="B12505" s="42" t="s">
        <v>52230</v>
      </c>
      <c r="C12505" s="42" t="s">
        <v>26566</v>
      </c>
      <c r="D12505" s="42" t="s">
        <v>52231</v>
      </c>
      <c r="E12505" s="42" t="s">
        <v>52232</v>
      </c>
      <c r="F12505" s="42" t="s">
        <v>12840</v>
      </c>
      <c r="G12505" s="42" t="s">
        <v>12200</v>
      </c>
      <c r="H12505" s="42" t="s">
        <v>7244</v>
      </c>
      <c r="I12505" s="43" t="s">
        <v>12273</v>
      </c>
    </row>
    <row r="12506" spans="1:9" ht="15" x14ac:dyDescent="0.25">
      <c r="A12506" s="38" t="s">
        <v>52225</v>
      </c>
      <c r="B12506" s="39" t="s">
        <v>52233</v>
      </c>
      <c r="C12506" s="39" t="s">
        <v>26566</v>
      </c>
      <c r="D12506" s="39" t="s">
        <v>52234</v>
      </c>
      <c r="E12506" s="39" t="s">
        <v>52235</v>
      </c>
      <c r="F12506" s="39" t="s">
        <v>52236</v>
      </c>
      <c r="G12506" s="39" t="s">
        <v>12200</v>
      </c>
      <c r="H12506" s="39" t="s">
        <v>7245</v>
      </c>
      <c r="I12506" s="40" t="s">
        <v>12273</v>
      </c>
    </row>
    <row r="12507" spans="1:9" ht="15" x14ac:dyDescent="0.25">
      <c r="A12507" s="41" t="s">
        <v>52237</v>
      </c>
      <c r="B12507" s="42" t="s">
        <v>52238</v>
      </c>
      <c r="C12507" s="42" t="s">
        <v>30370</v>
      </c>
      <c r="D12507" s="42" t="s">
        <v>52239</v>
      </c>
      <c r="E12507" s="42" t="s">
        <v>52240</v>
      </c>
      <c r="F12507" s="42" t="s">
        <v>52241</v>
      </c>
      <c r="G12507" s="42" t="s">
        <v>12219</v>
      </c>
      <c r="H12507" s="42" t="s">
        <v>2577</v>
      </c>
      <c r="I12507" s="43" t="s">
        <v>12273</v>
      </c>
    </row>
    <row r="12508" spans="1:9" ht="15" x14ac:dyDescent="0.25">
      <c r="A12508" s="38" t="s">
        <v>52237</v>
      </c>
      <c r="B12508" s="39" t="s">
        <v>52242</v>
      </c>
      <c r="C12508" s="39" t="s">
        <v>30370</v>
      </c>
      <c r="D12508" s="39" t="s">
        <v>52243</v>
      </c>
      <c r="E12508" s="39" t="s">
        <v>52244</v>
      </c>
      <c r="F12508" s="39" t="s">
        <v>52245</v>
      </c>
      <c r="G12508" s="39" t="s">
        <v>12219</v>
      </c>
      <c r="H12508" s="39" t="s">
        <v>2578</v>
      </c>
      <c r="I12508" s="40" t="s">
        <v>12273</v>
      </c>
    </row>
    <row r="12509" spans="1:9" ht="15" x14ac:dyDescent="0.25">
      <c r="A12509" s="41" t="s">
        <v>52237</v>
      </c>
      <c r="B12509" s="42" t="s">
        <v>52246</v>
      </c>
      <c r="C12509" s="42" t="s">
        <v>30370</v>
      </c>
      <c r="D12509" s="42" t="s">
        <v>2579</v>
      </c>
      <c r="E12509" s="42" t="s">
        <v>52247</v>
      </c>
      <c r="F12509" s="42" t="s">
        <v>30410</v>
      </c>
      <c r="G12509" s="42" t="s">
        <v>12219</v>
      </c>
      <c r="H12509" s="42" t="s">
        <v>2580</v>
      </c>
      <c r="I12509" s="43" t="s">
        <v>12273</v>
      </c>
    </row>
    <row r="12510" spans="1:9" ht="15" x14ac:dyDescent="0.25">
      <c r="A12510" s="38" t="s">
        <v>52237</v>
      </c>
      <c r="B12510" s="39" t="s">
        <v>52248</v>
      </c>
      <c r="C12510" s="39" t="s">
        <v>30370</v>
      </c>
      <c r="D12510" s="39" t="s">
        <v>52249</v>
      </c>
      <c r="E12510" s="39" t="s">
        <v>52250</v>
      </c>
      <c r="F12510" s="39" t="s">
        <v>52251</v>
      </c>
      <c r="G12510" s="39" t="s">
        <v>12219</v>
      </c>
      <c r="H12510" s="39" t="s">
        <v>2581</v>
      </c>
      <c r="I12510" s="40" t="s">
        <v>12273</v>
      </c>
    </row>
    <row r="12511" spans="1:9" ht="15" x14ac:dyDescent="0.25">
      <c r="A12511" s="41" t="s">
        <v>52237</v>
      </c>
      <c r="B12511" s="42" t="s">
        <v>52252</v>
      </c>
      <c r="C12511" s="42" t="s">
        <v>30370</v>
      </c>
      <c r="D12511" s="42" t="s">
        <v>52253</v>
      </c>
      <c r="E12511" s="42" t="s">
        <v>52254</v>
      </c>
      <c r="F12511" s="42" t="s">
        <v>52255</v>
      </c>
      <c r="G12511" s="42" t="s">
        <v>12219</v>
      </c>
      <c r="H12511" s="42" t="s">
        <v>2582</v>
      </c>
      <c r="I12511" s="43" t="s">
        <v>12273</v>
      </c>
    </row>
    <row r="12512" spans="1:9" ht="15" x14ac:dyDescent="0.25">
      <c r="A12512" s="38" t="s">
        <v>52237</v>
      </c>
      <c r="B12512" s="39" t="s">
        <v>52256</v>
      </c>
      <c r="C12512" s="39" t="s">
        <v>30370</v>
      </c>
      <c r="D12512" s="39" t="s">
        <v>52257</v>
      </c>
      <c r="E12512" s="39" t="s">
        <v>52258</v>
      </c>
      <c r="F12512" s="39" t="s">
        <v>52259</v>
      </c>
      <c r="G12512" s="39" t="s">
        <v>12219</v>
      </c>
      <c r="H12512" s="39" t="s">
        <v>2583</v>
      </c>
      <c r="I12512" s="40" t="s">
        <v>12273</v>
      </c>
    </row>
    <row r="12513" spans="1:9" ht="15" x14ac:dyDescent="0.25">
      <c r="A12513" s="41" t="s">
        <v>52237</v>
      </c>
      <c r="B12513" s="42" t="s">
        <v>52260</v>
      </c>
      <c r="C12513" s="42" t="s">
        <v>30370</v>
      </c>
      <c r="D12513" s="42" t="s">
        <v>52261</v>
      </c>
      <c r="E12513" s="42" t="s">
        <v>52262</v>
      </c>
      <c r="F12513" s="42" t="s">
        <v>52263</v>
      </c>
      <c r="G12513" s="42" t="s">
        <v>12219</v>
      </c>
      <c r="H12513" s="42" t="s">
        <v>2584</v>
      </c>
      <c r="I12513" s="43" t="s">
        <v>12273</v>
      </c>
    </row>
    <row r="12514" spans="1:9" ht="15" x14ac:dyDescent="0.25">
      <c r="A12514" s="38" t="s">
        <v>52237</v>
      </c>
      <c r="B12514" s="39" t="s">
        <v>52264</v>
      </c>
      <c r="C12514" s="39" t="s">
        <v>30370</v>
      </c>
      <c r="D12514" s="39" t="s">
        <v>52265</v>
      </c>
      <c r="E12514" s="39" t="s">
        <v>52266</v>
      </c>
      <c r="F12514" s="39" t="s">
        <v>51419</v>
      </c>
      <c r="G12514" s="39" t="s">
        <v>12219</v>
      </c>
      <c r="H12514" s="39" t="s">
        <v>2533</v>
      </c>
      <c r="I12514" s="40" t="s">
        <v>12273</v>
      </c>
    </row>
    <row r="12515" spans="1:9" ht="15" x14ac:dyDescent="0.25">
      <c r="A12515" s="41" t="s">
        <v>52237</v>
      </c>
      <c r="B12515" s="42" t="s">
        <v>52267</v>
      </c>
      <c r="C12515" s="42" t="s">
        <v>30370</v>
      </c>
      <c r="D12515" s="42" t="s">
        <v>2585</v>
      </c>
      <c r="E12515" s="42" t="s">
        <v>52268</v>
      </c>
      <c r="F12515" s="42" t="s">
        <v>52269</v>
      </c>
      <c r="G12515" s="42" t="s">
        <v>12219</v>
      </c>
      <c r="H12515" s="42" t="s">
        <v>2586</v>
      </c>
      <c r="I12515" s="43" t="s">
        <v>12273</v>
      </c>
    </row>
    <row r="12516" spans="1:9" ht="15" x14ac:dyDescent="0.25">
      <c r="A12516" s="38" t="s">
        <v>52237</v>
      </c>
      <c r="B12516" s="39" t="s">
        <v>52270</v>
      </c>
      <c r="C12516" s="39" t="s">
        <v>30370</v>
      </c>
      <c r="D12516" s="39" t="s">
        <v>30412</v>
      </c>
      <c r="E12516" s="39" t="s">
        <v>52271</v>
      </c>
      <c r="F12516" s="39" t="s">
        <v>30414</v>
      </c>
      <c r="G12516" s="39" t="s">
        <v>12219</v>
      </c>
      <c r="H12516" s="39" t="s">
        <v>2587</v>
      </c>
      <c r="I12516" s="40" t="s">
        <v>12273</v>
      </c>
    </row>
    <row r="12517" spans="1:9" ht="15" x14ac:dyDescent="0.25">
      <c r="A12517" s="41" t="s">
        <v>52237</v>
      </c>
      <c r="B12517" s="42" t="s">
        <v>52272</v>
      </c>
      <c r="C12517" s="42" t="s">
        <v>30370</v>
      </c>
      <c r="D12517" s="42" t="s">
        <v>52273</v>
      </c>
      <c r="E12517" s="42" t="s">
        <v>52274</v>
      </c>
      <c r="F12517" s="42" t="s">
        <v>31560</v>
      </c>
      <c r="G12517" s="42" t="s">
        <v>12219</v>
      </c>
      <c r="H12517" s="42" t="s">
        <v>2588</v>
      </c>
      <c r="I12517" s="43" t="s">
        <v>12273</v>
      </c>
    </row>
    <row r="12518" spans="1:9" ht="15" x14ac:dyDescent="0.25">
      <c r="A12518" s="38" t="s">
        <v>52237</v>
      </c>
      <c r="B12518" s="39" t="s">
        <v>52275</v>
      </c>
      <c r="C12518" s="39" t="s">
        <v>30370</v>
      </c>
      <c r="D12518" s="39" t="s">
        <v>52276</v>
      </c>
      <c r="E12518" s="39" t="s">
        <v>52277</v>
      </c>
      <c r="F12518" s="39" t="s">
        <v>52278</v>
      </c>
      <c r="G12518" s="39" t="s">
        <v>12219</v>
      </c>
      <c r="H12518" s="39" t="s">
        <v>2589</v>
      </c>
      <c r="I12518" s="40" t="s">
        <v>12273</v>
      </c>
    </row>
    <row r="12519" spans="1:9" ht="15" x14ac:dyDescent="0.25">
      <c r="A12519" s="41" t="s">
        <v>52237</v>
      </c>
      <c r="B12519" s="42" t="s">
        <v>52279</v>
      </c>
      <c r="C12519" s="42" t="s">
        <v>30370</v>
      </c>
      <c r="D12519" s="42" t="s">
        <v>52280</v>
      </c>
      <c r="E12519" s="42" t="s">
        <v>52281</v>
      </c>
      <c r="F12519" s="42" t="s">
        <v>52282</v>
      </c>
      <c r="G12519" s="42" t="s">
        <v>12219</v>
      </c>
      <c r="H12519" s="42" t="s">
        <v>2590</v>
      </c>
      <c r="I12519" s="43" t="s">
        <v>12273</v>
      </c>
    </row>
    <row r="12520" spans="1:9" ht="15" x14ac:dyDescent="0.25">
      <c r="A12520" s="38" t="s">
        <v>52237</v>
      </c>
      <c r="B12520" s="39" t="s">
        <v>52283</v>
      </c>
      <c r="C12520" s="39" t="s">
        <v>30370</v>
      </c>
      <c r="D12520" s="39" t="s">
        <v>52284</v>
      </c>
      <c r="E12520" s="39" t="s">
        <v>52285</v>
      </c>
      <c r="F12520" s="39" t="s">
        <v>52286</v>
      </c>
      <c r="G12520" s="39" t="s">
        <v>12219</v>
      </c>
      <c r="H12520" s="39" t="s">
        <v>2591</v>
      </c>
      <c r="I12520" s="40" t="s">
        <v>12273</v>
      </c>
    </row>
    <row r="12521" spans="1:9" ht="15" x14ac:dyDescent="0.25">
      <c r="A12521" s="41" t="s">
        <v>52237</v>
      </c>
      <c r="B12521" s="42" t="s">
        <v>52287</v>
      </c>
      <c r="C12521" s="42" t="s">
        <v>30370</v>
      </c>
      <c r="D12521" s="42" t="s">
        <v>52288</v>
      </c>
      <c r="E12521" s="42" t="s">
        <v>52289</v>
      </c>
      <c r="F12521" s="42" t="s">
        <v>52290</v>
      </c>
      <c r="G12521" s="42" t="s">
        <v>12219</v>
      </c>
      <c r="H12521" s="42" t="s">
        <v>2592</v>
      </c>
      <c r="I12521" s="43" t="s">
        <v>12273</v>
      </c>
    </row>
    <row r="12522" spans="1:9" ht="15" x14ac:dyDescent="0.25">
      <c r="A12522" s="38" t="s">
        <v>52237</v>
      </c>
      <c r="B12522" s="39" t="s">
        <v>52291</v>
      </c>
      <c r="C12522" s="39" t="s">
        <v>30370</v>
      </c>
      <c r="D12522" s="39" t="s">
        <v>52292</v>
      </c>
      <c r="E12522" s="39" t="s">
        <v>52293</v>
      </c>
      <c r="F12522" s="39" t="s">
        <v>13046</v>
      </c>
      <c r="G12522" s="39" t="s">
        <v>12219</v>
      </c>
      <c r="H12522" s="39" t="s">
        <v>2593</v>
      </c>
      <c r="I12522" s="40" t="s">
        <v>12273</v>
      </c>
    </row>
    <row r="12523" spans="1:9" ht="15" x14ac:dyDescent="0.25">
      <c r="A12523" s="41" t="s">
        <v>52237</v>
      </c>
      <c r="B12523" s="42" t="s">
        <v>52294</v>
      </c>
      <c r="C12523" s="42" t="s">
        <v>30370</v>
      </c>
      <c r="D12523" s="42" t="s">
        <v>52295</v>
      </c>
      <c r="E12523" s="42" t="s">
        <v>52296</v>
      </c>
      <c r="F12523" s="42" t="s">
        <v>26150</v>
      </c>
      <c r="G12523" s="42" t="s">
        <v>12219</v>
      </c>
      <c r="H12523" s="42" t="s">
        <v>2594</v>
      </c>
      <c r="I12523" s="43" t="s">
        <v>12273</v>
      </c>
    </row>
    <row r="12524" spans="1:9" ht="15" x14ac:dyDescent="0.25">
      <c r="A12524" s="38" t="s">
        <v>52237</v>
      </c>
      <c r="B12524" s="39" t="s">
        <v>52297</v>
      </c>
      <c r="C12524" s="39" t="s">
        <v>24357</v>
      </c>
      <c r="D12524" s="39" t="s">
        <v>52298</v>
      </c>
      <c r="E12524" s="39" t="s">
        <v>52299</v>
      </c>
      <c r="F12524" s="39" t="s">
        <v>28432</v>
      </c>
      <c r="G12524" s="39" t="s">
        <v>12202</v>
      </c>
      <c r="H12524" s="39" t="s">
        <v>5633</v>
      </c>
      <c r="I12524" s="40" t="s">
        <v>12273</v>
      </c>
    </row>
    <row r="12525" spans="1:9" ht="15" x14ac:dyDescent="0.25">
      <c r="A12525" s="41" t="s">
        <v>52300</v>
      </c>
      <c r="B12525" s="42" t="s">
        <v>52301</v>
      </c>
      <c r="C12525" s="42" t="s">
        <v>21559</v>
      </c>
      <c r="D12525" s="42" t="s">
        <v>52302</v>
      </c>
      <c r="E12525" s="42" t="s">
        <v>52303</v>
      </c>
      <c r="F12525" s="42" t="s">
        <v>13342</v>
      </c>
      <c r="G12525" s="42" t="s">
        <v>12211</v>
      </c>
      <c r="H12525" s="42" t="s">
        <v>6196</v>
      </c>
      <c r="I12525" s="43" t="s">
        <v>12273</v>
      </c>
    </row>
    <row r="12526" spans="1:9" ht="15" x14ac:dyDescent="0.25">
      <c r="A12526" s="38" t="s">
        <v>52300</v>
      </c>
      <c r="B12526" s="39" t="s">
        <v>52304</v>
      </c>
      <c r="C12526" s="39" t="s">
        <v>21559</v>
      </c>
      <c r="D12526" s="39" t="s">
        <v>52305</v>
      </c>
      <c r="E12526" s="39" t="s">
        <v>52306</v>
      </c>
      <c r="F12526" s="39" t="s">
        <v>48243</v>
      </c>
      <c r="G12526" s="39" t="s">
        <v>12211</v>
      </c>
      <c r="H12526" s="39" t="s">
        <v>6197</v>
      </c>
      <c r="I12526" s="40" t="s">
        <v>12273</v>
      </c>
    </row>
    <row r="12527" spans="1:9" ht="15" x14ac:dyDescent="0.25">
      <c r="A12527" s="41" t="s">
        <v>52300</v>
      </c>
      <c r="B12527" s="42" t="s">
        <v>52307</v>
      </c>
      <c r="C12527" s="42" t="s">
        <v>21559</v>
      </c>
      <c r="D12527" s="42" t="s">
        <v>52308</v>
      </c>
      <c r="E12527" s="42" t="s">
        <v>52309</v>
      </c>
      <c r="F12527" s="42" t="s">
        <v>52310</v>
      </c>
      <c r="G12527" s="42" t="s">
        <v>12211</v>
      </c>
      <c r="H12527" s="42" t="s">
        <v>6198</v>
      </c>
      <c r="I12527" s="43" t="s">
        <v>12273</v>
      </c>
    </row>
    <row r="12528" spans="1:9" ht="15" x14ac:dyDescent="0.25">
      <c r="A12528" s="38" t="s">
        <v>52300</v>
      </c>
      <c r="B12528" s="39" t="s">
        <v>52311</v>
      </c>
      <c r="C12528" s="39" t="s">
        <v>52312</v>
      </c>
      <c r="D12528" s="39" t="s">
        <v>52312</v>
      </c>
      <c r="E12528" s="39" t="s">
        <v>52313</v>
      </c>
      <c r="F12528" s="39" t="s">
        <v>19094</v>
      </c>
      <c r="G12528" s="39" t="s">
        <v>12200</v>
      </c>
      <c r="H12528" s="39" t="s">
        <v>2595</v>
      </c>
      <c r="I12528" s="40" t="s">
        <v>12273</v>
      </c>
    </row>
    <row r="12529" spans="1:9" ht="15" x14ac:dyDescent="0.25">
      <c r="A12529" s="41" t="s">
        <v>52300</v>
      </c>
      <c r="B12529" s="42" t="s">
        <v>52314</v>
      </c>
      <c r="C12529" s="42" t="s">
        <v>26566</v>
      </c>
      <c r="D12529" s="42" t="s">
        <v>52315</v>
      </c>
      <c r="E12529" s="42" t="s">
        <v>52316</v>
      </c>
      <c r="F12529" s="42" t="s">
        <v>27688</v>
      </c>
      <c r="G12529" s="42" t="s">
        <v>12200</v>
      </c>
      <c r="H12529" s="42" t="s">
        <v>7246</v>
      </c>
      <c r="I12529" s="43" t="s">
        <v>12273</v>
      </c>
    </row>
    <row r="12530" spans="1:9" ht="15" x14ac:dyDescent="0.25">
      <c r="A12530" s="38" t="s">
        <v>52317</v>
      </c>
      <c r="B12530" s="39" t="s">
        <v>52318</v>
      </c>
      <c r="C12530" s="39" t="s">
        <v>52319</v>
      </c>
      <c r="D12530" s="39" t="s">
        <v>52320</v>
      </c>
      <c r="E12530" s="39" t="s">
        <v>15801</v>
      </c>
      <c r="F12530" s="39" t="s">
        <v>15802</v>
      </c>
      <c r="G12530" s="39" t="s">
        <v>12196</v>
      </c>
      <c r="H12530" s="39" t="s">
        <v>2596</v>
      </c>
      <c r="I12530" s="40" t="s">
        <v>12273</v>
      </c>
    </row>
    <row r="12531" spans="1:9" ht="15" x14ac:dyDescent="0.25">
      <c r="A12531" s="41" t="s">
        <v>52321</v>
      </c>
      <c r="B12531" s="42" t="s">
        <v>52322</v>
      </c>
      <c r="C12531" s="42" t="s">
        <v>24357</v>
      </c>
      <c r="D12531" s="42" t="s">
        <v>52323</v>
      </c>
      <c r="E12531" s="42" t="s">
        <v>52324</v>
      </c>
      <c r="F12531" s="42" t="s">
        <v>15115</v>
      </c>
      <c r="G12531" s="42" t="s">
        <v>12202</v>
      </c>
      <c r="H12531" s="42" t="s">
        <v>5634</v>
      </c>
      <c r="I12531" s="43" t="s">
        <v>12273</v>
      </c>
    </row>
    <row r="12532" spans="1:9" ht="15" x14ac:dyDescent="0.25">
      <c r="A12532" s="38" t="s">
        <v>52321</v>
      </c>
      <c r="B12532" s="39" t="s">
        <v>52325</v>
      </c>
      <c r="C12532" s="39" t="s">
        <v>52326</v>
      </c>
      <c r="D12532" s="39" t="s">
        <v>52326</v>
      </c>
      <c r="E12532" s="39" t="s">
        <v>52327</v>
      </c>
      <c r="F12532" s="39" t="s">
        <v>51123</v>
      </c>
      <c r="G12532" s="39" t="s">
        <v>12211</v>
      </c>
      <c r="H12532" s="39" t="s">
        <v>2597</v>
      </c>
      <c r="I12532" s="40" t="s">
        <v>12273</v>
      </c>
    </row>
    <row r="12533" spans="1:9" ht="15" x14ac:dyDescent="0.25">
      <c r="A12533" s="41" t="s">
        <v>52321</v>
      </c>
      <c r="B12533" s="42" t="s">
        <v>52328</v>
      </c>
      <c r="C12533" s="42" t="s">
        <v>28995</v>
      </c>
      <c r="D12533" s="42" t="s">
        <v>52329</v>
      </c>
      <c r="E12533" s="42" t="s">
        <v>52330</v>
      </c>
      <c r="F12533" s="42" t="s">
        <v>52331</v>
      </c>
      <c r="G12533" s="42" t="s">
        <v>12198</v>
      </c>
      <c r="H12533" s="42" t="s">
        <v>2598</v>
      </c>
      <c r="I12533" s="43" t="s">
        <v>12273</v>
      </c>
    </row>
    <row r="12534" spans="1:9" ht="15" x14ac:dyDescent="0.25">
      <c r="A12534" s="38" t="s">
        <v>52321</v>
      </c>
      <c r="B12534" s="39" t="s">
        <v>52332</v>
      </c>
      <c r="C12534" s="39" t="s">
        <v>28995</v>
      </c>
      <c r="D12534" s="39" t="s">
        <v>52333</v>
      </c>
      <c r="E12534" s="39" t="s">
        <v>52334</v>
      </c>
      <c r="F12534" s="39" t="s">
        <v>52331</v>
      </c>
      <c r="G12534" s="39" t="s">
        <v>12198</v>
      </c>
      <c r="H12534" s="39" t="s">
        <v>2598</v>
      </c>
      <c r="I12534" s="40" t="s">
        <v>12273</v>
      </c>
    </row>
    <row r="12535" spans="1:9" ht="15" x14ac:dyDescent="0.25">
      <c r="A12535" s="41" t="s">
        <v>52335</v>
      </c>
      <c r="B12535" s="42" t="s">
        <v>52336</v>
      </c>
      <c r="C12535" s="42" t="s">
        <v>13933</v>
      </c>
      <c r="D12535" s="42" t="s">
        <v>52337</v>
      </c>
      <c r="E12535" s="42" t="s">
        <v>52338</v>
      </c>
      <c r="F12535" s="42" t="s">
        <v>41414</v>
      </c>
      <c r="G12535" s="42" t="s">
        <v>12213</v>
      </c>
      <c r="H12535" s="42" t="s">
        <v>6906</v>
      </c>
      <c r="I12535" s="43" t="s">
        <v>12273</v>
      </c>
    </row>
    <row r="12536" spans="1:9" ht="15" x14ac:dyDescent="0.25">
      <c r="A12536" s="38" t="s">
        <v>52335</v>
      </c>
      <c r="B12536" s="39" t="s">
        <v>80698</v>
      </c>
      <c r="C12536" s="39" t="s">
        <v>29029</v>
      </c>
      <c r="D12536" s="39" t="s">
        <v>80699</v>
      </c>
      <c r="E12536" s="39" t="s">
        <v>80700</v>
      </c>
      <c r="F12536" s="39" t="s">
        <v>17731</v>
      </c>
      <c r="G12536" s="39" t="s">
        <v>12215</v>
      </c>
      <c r="H12536" s="39" t="s">
        <v>80701</v>
      </c>
      <c r="I12536" s="40" t="s">
        <v>12273</v>
      </c>
    </row>
    <row r="12537" spans="1:9" ht="15" x14ac:dyDescent="0.25">
      <c r="A12537" s="41" t="s">
        <v>52339</v>
      </c>
      <c r="B12537" s="42" t="s">
        <v>52340</v>
      </c>
      <c r="C12537" s="42" t="s">
        <v>19759</v>
      </c>
      <c r="D12537" s="42" t="s">
        <v>52341</v>
      </c>
      <c r="E12537" s="42" t="s">
        <v>52342</v>
      </c>
      <c r="F12537" s="42" t="s">
        <v>39839</v>
      </c>
      <c r="G12537" s="42" t="s">
        <v>12209</v>
      </c>
      <c r="H12537" s="42" t="s">
        <v>7247</v>
      </c>
      <c r="I12537" s="43" t="s">
        <v>12273</v>
      </c>
    </row>
    <row r="12538" spans="1:9" ht="15" x14ac:dyDescent="0.25">
      <c r="A12538" s="38" t="s">
        <v>52339</v>
      </c>
      <c r="B12538" s="39" t="s">
        <v>52343</v>
      </c>
      <c r="C12538" s="39" t="s">
        <v>16744</v>
      </c>
      <c r="D12538" s="39" t="s">
        <v>52344</v>
      </c>
      <c r="E12538" s="39" t="s">
        <v>52345</v>
      </c>
      <c r="F12538" s="39" t="s">
        <v>13183</v>
      </c>
      <c r="G12538" s="39" t="s">
        <v>12208</v>
      </c>
      <c r="H12538" s="39" t="s">
        <v>6998</v>
      </c>
      <c r="I12538" s="40" t="s">
        <v>12273</v>
      </c>
    </row>
    <row r="12539" spans="1:9" ht="15" x14ac:dyDescent="0.25">
      <c r="A12539" s="41" t="s">
        <v>52339</v>
      </c>
      <c r="B12539" s="42" t="s">
        <v>52346</v>
      </c>
      <c r="C12539" s="42" t="s">
        <v>19759</v>
      </c>
      <c r="D12539" s="42" t="s">
        <v>52347</v>
      </c>
      <c r="E12539" s="42" t="s">
        <v>52348</v>
      </c>
      <c r="F12539" s="42" t="s">
        <v>36314</v>
      </c>
      <c r="G12539" s="42" t="s">
        <v>12202</v>
      </c>
      <c r="H12539" s="42" t="s">
        <v>7248</v>
      </c>
      <c r="I12539" s="43" t="s">
        <v>12273</v>
      </c>
    </row>
    <row r="12540" spans="1:9" ht="15" x14ac:dyDescent="0.25">
      <c r="A12540" s="38" t="s">
        <v>52349</v>
      </c>
      <c r="B12540" s="39" t="s">
        <v>52350</v>
      </c>
      <c r="C12540" s="39" t="s">
        <v>16612</v>
      </c>
      <c r="D12540" s="39" t="s">
        <v>52351</v>
      </c>
      <c r="E12540" s="39" t="s">
        <v>52352</v>
      </c>
      <c r="F12540" s="39" t="s">
        <v>17183</v>
      </c>
      <c r="G12540" s="39" t="s">
        <v>12198</v>
      </c>
      <c r="H12540" s="39" t="s">
        <v>6199</v>
      </c>
      <c r="I12540" s="40" t="s">
        <v>12273</v>
      </c>
    </row>
    <row r="12541" spans="1:9" ht="15" x14ac:dyDescent="0.25">
      <c r="A12541" s="41" t="s">
        <v>52349</v>
      </c>
      <c r="B12541" s="42" t="s">
        <v>52353</v>
      </c>
      <c r="C12541" s="42" t="s">
        <v>16612</v>
      </c>
      <c r="D12541" s="42" t="s">
        <v>52354</v>
      </c>
      <c r="E12541" s="42" t="s">
        <v>52355</v>
      </c>
      <c r="F12541" s="42" t="s">
        <v>12743</v>
      </c>
      <c r="G12541" s="42" t="s">
        <v>12198</v>
      </c>
      <c r="H12541" s="42" t="s">
        <v>6200</v>
      </c>
      <c r="I12541" s="43" t="s">
        <v>12273</v>
      </c>
    </row>
    <row r="12542" spans="1:9" ht="15" x14ac:dyDescent="0.25">
      <c r="A12542" s="38" t="s">
        <v>76998</v>
      </c>
      <c r="B12542" s="39" t="s">
        <v>76999</v>
      </c>
      <c r="C12542" s="39" t="s">
        <v>19759</v>
      </c>
      <c r="D12542" s="39" t="s">
        <v>77000</v>
      </c>
      <c r="E12542" s="39" t="s">
        <v>77001</v>
      </c>
      <c r="F12542" s="39" t="s">
        <v>69294</v>
      </c>
      <c r="G12542" s="39" t="s">
        <v>12209</v>
      </c>
      <c r="H12542" s="39" t="s">
        <v>77002</v>
      </c>
      <c r="I12542" s="40" t="s">
        <v>12273</v>
      </c>
    </row>
    <row r="12543" spans="1:9" ht="15" x14ac:dyDescent="0.25">
      <c r="A12543" s="41" t="s">
        <v>52356</v>
      </c>
      <c r="B12543" s="42" t="s">
        <v>52357</v>
      </c>
      <c r="C12543" s="42" t="s">
        <v>35499</v>
      </c>
      <c r="D12543" s="42" t="s">
        <v>52358</v>
      </c>
      <c r="E12543" s="42" t="s">
        <v>52359</v>
      </c>
      <c r="F12543" s="42" t="s">
        <v>26226</v>
      </c>
      <c r="G12543" s="42" t="s">
        <v>12221</v>
      </c>
      <c r="H12543" s="42" t="s">
        <v>9262</v>
      </c>
      <c r="I12543" s="43" t="s">
        <v>12273</v>
      </c>
    </row>
    <row r="12544" spans="1:9" ht="15" x14ac:dyDescent="0.25">
      <c r="A12544" s="38" t="s">
        <v>52356</v>
      </c>
      <c r="B12544" s="39" t="s">
        <v>80702</v>
      </c>
      <c r="C12544" s="39" t="s">
        <v>29029</v>
      </c>
      <c r="D12544" s="39" t="s">
        <v>80703</v>
      </c>
      <c r="E12544" s="39" t="s">
        <v>80704</v>
      </c>
      <c r="F12544" s="39" t="s">
        <v>17731</v>
      </c>
      <c r="G12544" s="39" t="s">
        <v>12215</v>
      </c>
      <c r="H12544" s="39" t="s">
        <v>80705</v>
      </c>
      <c r="I12544" s="40" t="s">
        <v>12273</v>
      </c>
    </row>
    <row r="12545" spans="1:9" ht="15" x14ac:dyDescent="0.25">
      <c r="A12545" s="41" t="s">
        <v>52356</v>
      </c>
      <c r="B12545" s="42" t="s">
        <v>52360</v>
      </c>
      <c r="C12545" s="42" t="s">
        <v>52361</v>
      </c>
      <c r="D12545" s="42" t="s">
        <v>52362</v>
      </c>
      <c r="E12545" s="42" t="s">
        <v>52363</v>
      </c>
      <c r="F12545" s="42" t="s">
        <v>15154</v>
      </c>
      <c r="G12545" s="42" t="s">
        <v>12202</v>
      </c>
      <c r="H12545" s="42" t="s">
        <v>9539</v>
      </c>
      <c r="I12545" s="43" t="s">
        <v>12273</v>
      </c>
    </row>
    <row r="12546" spans="1:9" ht="15" x14ac:dyDescent="0.25">
      <c r="A12546" s="38" t="s">
        <v>52356</v>
      </c>
      <c r="B12546" s="39" t="s">
        <v>52364</v>
      </c>
      <c r="C12546" s="39" t="s">
        <v>52361</v>
      </c>
      <c r="D12546" s="39" t="s">
        <v>52365</v>
      </c>
      <c r="E12546" s="39" t="s">
        <v>52366</v>
      </c>
      <c r="F12546" s="39" t="s">
        <v>15154</v>
      </c>
      <c r="G12546" s="39" t="s">
        <v>12202</v>
      </c>
      <c r="H12546" s="39" t="s">
        <v>9539</v>
      </c>
      <c r="I12546" s="40" t="s">
        <v>12273</v>
      </c>
    </row>
    <row r="12547" spans="1:9" ht="15" x14ac:dyDescent="0.25">
      <c r="A12547" s="41" t="s">
        <v>52356</v>
      </c>
      <c r="B12547" s="42" t="s">
        <v>52367</v>
      </c>
      <c r="C12547" s="42" t="s">
        <v>52361</v>
      </c>
      <c r="D12547" s="42" t="s">
        <v>52368</v>
      </c>
      <c r="E12547" s="42" t="s">
        <v>52369</v>
      </c>
      <c r="F12547" s="42" t="s">
        <v>15154</v>
      </c>
      <c r="G12547" s="42" t="s">
        <v>12202</v>
      </c>
      <c r="H12547" s="42" t="s">
        <v>9539</v>
      </c>
      <c r="I12547" s="43" t="s">
        <v>12273</v>
      </c>
    </row>
    <row r="12548" spans="1:9" ht="15" x14ac:dyDescent="0.25">
      <c r="A12548" s="38" t="s">
        <v>52356</v>
      </c>
      <c r="B12548" s="39" t="s">
        <v>52370</v>
      </c>
      <c r="C12548" s="39" t="s">
        <v>52361</v>
      </c>
      <c r="D12548" s="39" t="s">
        <v>52371</v>
      </c>
      <c r="E12548" s="39" t="s">
        <v>52372</v>
      </c>
      <c r="F12548" s="39" t="s">
        <v>15154</v>
      </c>
      <c r="G12548" s="39" t="s">
        <v>12202</v>
      </c>
      <c r="H12548" s="39" t="s">
        <v>9539</v>
      </c>
      <c r="I12548" s="40" t="s">
        <v>12273</v>
      </c>
    </row>
    <row r="12549" spans="1:9" ht="15" x14ac:dyDescent="0.25">
      <c r="A12549" s="41" t="s">
        <v>52356</v>
      </c>
      <c r="B12549" s="42" t="s">
        <v>52373</v>
      </c>
      <c r="C12549" s="42" t="s">
        <v>52361</v>
      </c>
      <c r="D12549" s="42" t="s">
        <v>52374</v>
      </c>
      <c r="E12549" s="42" t="s">
        <v>52375</v>
      </c>
      <c r="F12549" s="42" t="s">
        <v>15154</v>
      </c>
      <c r="G12549" s="42" t="s">
        <v>12202</v>
      </c>
      <c r="H12549" s="42" t="s">
        <v>9540</v>
      </c>
      <c r="I12549" s="43" t="s">
        <v>12273</v>
      </c>
    </row>
    <row r="12550" spans="1:9" ht="15" x14ac:dyDescent="0.25">
      <c r="A12550" s="38" t="s">
        <v>52356</v>
      </c>
      <c r="B12550" s="39" t="s">
        <v>52376</v>
      </c>
      <c r="C12550" s="39" t="s">
        <v>52361</v>
      </c>
      <c r="D12550" s="39" t="s">
        <v>52377</v>
      </c>
      <c r="E12550" s="39" t="s">
        <v>52378</v>
      </c>
      <c r="F12550" s="39" t="s">
        <v>15154</v>
      </c>
      <c r="G12550" s="39" t="s">
        <v>12202</v>
      </c>
      <c r="H12550" s="39" t="s">
        <v>9540</v>
      </c>
      <c r="I12550" s="40" t="s">
        <v>12273</v>
      </c>
    </row>
    <row r="12551" spans="1:9" ht="15" x14ac:dyDescent="0.25">
      <c r="A12551" s="41" t="s">
        <v>52356</v>
      </c>
      <c r="B12551" s="42" t="s">
        <v>52379</v>
      </c>
      <c r="C12551" s="42" t="s">
        <v>52380</v>
      </c>
      <c r="D12551" s="42" t="s">
        <v>52380</v>
      </c>
      <c r="E12551" s="42" t="s">
        <v>52381</v>
      </c>
      <c r="F12551" s="42" t="s">
        <v>12376</v>
      </c>
      <c r="G12551" s="42" t="s">
        <v>12203</v>
      </c>
      <c r="H12551" s="42" t="s">
        <v>8898</v>
      </c>
      <c r="I12551" s="43" t="s">
        <v>12273</v>
      </c>
    </row>
    <row r="12552" spans="1:9" ht="15" x14ac:dyDescent="0.25">
      <c r="A12552" s="38" t="s">
        <v>52382</v>
      </c>
      <c r="B12552" s="39" t="s">
        <v>77003</v>
      </c>
      <c r="C12552" s="39" t="s">
        <v>19759</v>
      </c>
      <c r="D12552" s="39" t="s">
        <v>77004</v>
      </c>
      <c r="E12552" s="39" t="s">
        <v>77005</v>
      </c>
      <c r="F12552" s="39" t="s">
        <v>64041</v>
      </c>
      <c r="G12552" s="39" t="s">
        <v>12209</v>
      </c>
      <c r="H12552" s="39" t="s">
        <v>77006</v>
      </c>
      <c r="I12552" s="40" t="s">
        <v>12273</v>
      </c>
    </row>
    <row r="12553" spans="1:9" ht="15" x14ac:dyDescent="0.25">
      <c r="A12553" s="41" t="s">
        <v>52382</v>
      </c>
      <c r="B12553" s="42" t="s">
        <v>80706</v>
      </c>
      <c r="C12553" s="42" t="s">
        <v>29029</v>
      </c>
      <c r="D12553" s="42" t="s">
        <v>80707</v>
      </c>
      <c r="E12553" s="42" t="s">
        <v>80708</v>
      </c>
      <c r="F12553" s="42" t="s">
        <v>17731</v>
      </c>
      <c r="G12553" s="42" t="s">
        <v>12215</v>
      </c>
      <c r="H12553" s="42" t="s">
        <v>8098</v>
      </c>
      <c r="I12553" s="43" t="s">
        <v>12273</v>
      </c>
    </row>
    <row r="12554" spans="1:9" ht="15" x14ac:dyDescent="0.25">
      <c r="A12554" s="38" t="s">
        <v>52382</v>
      </c>
      <c r="B12554" s="39" t="s">
        <v>80709</v>
      </c>
      <c r="C12554" s="39" t="s">
        <v>29029</v>
      </c>
      <c r="D12554" s="39" t="s">
        <v>80710</v>
      </c>
      <c r="E12554" s="39" t="s">
        <v>80711</v>
      </c>
      <c r="F12554" s="39" t="s">
        <v>13089</v>
      </c>
      <c r="G12554" s="39" t="s">
        <v>12215</v>
      </c>
      <c r="H12554" s="39" t="s">
        <v>80712</v>
      </c>
      <c r="I12554" s="40" t="s">
        <v>12273</v>
      </c>
    </row>
    <row r="12555" spans="1:9" ht="15" x14ac:dyDescent="0.25">
      <c r="A12555" s="41" t="s">
        <v>52382</v>
      </c>
      <c r="B12555" s="42" t="s">
        <v>80713</v>
      </c>
      <c r="C12555" s="42" t="s">
        <v>29029</v>
      </c>
      <c r="D12555" s="42" t="s">
        <v>80714</v>
      </c>
      <c r="E12555" s="42" t="s">
        <v>32695</v>
      </c>
      <c r="F12555" s="42" t="s">
        <v>13089</v>
      </c>
      <c r="G12555" s="42" t="s">
        <v>12215</v>
      </c>
      <c r="H12555" s="42" t="s">
        <v>9802</v>
      </c>
      <c r="I12555" s="43" t="s">
        <v>12273</v>
      </c>
    </row>
    <row r="12556" spans="1:9" ht="15" x14ac:dyDescent="0.25">
      <c r="A12556" s="38" t="s">
        <v>52382</v>
      </c>
      <c r="B12556" s="39" t="s">
        <v>52383</v>
      </c>
      <c r="C12556" s="39" t="s">
        <v>52384</v>
      </c>
      <c r="D12556" s="39" t="s">
        <v>52385</v>
      </c>
      <c r="E12556" s="39" t="s">
        <v>52386</v>
      </c>
      <c r="F12556" s="39" t="s">
        <v>14249</v>
      </c>
      <c r="G12556" s="39" t="s">
        <v>12200</v>
      </c>
      <c r="H12556" s="39" t="s">
        <v>10289</v>
      </c>
      <c r="I12556" s="40" t="s">
        <v>12273</v>
      </c>
    </row>
    <row r="12557" spans="1:9" ht="15" x14ac:dyDescent="0.25">
      <c r="A12557" s="41" t="s">
        <v>52382</v>
      </c>
      <c r="B12557" s="42" t="s">
        <v>52387</v>
      </c>
      <c r="C12557" s="42" t="s">
        <v>52384</v>
      </c>
      <c r="D12557" s="42" t="s">
        <v>52388</v>
      </c>
      <c r="E12557" s="42" t="s">
        <v>52389</v>
      </c>
      <c r="F12557" s="42" t="s">
        <v>14249</v>
      </c>
      <c r="G12557" s="42" t="s">
        <v>12200</v>
      </c>
      <c r="H12557" s="42" t="s">
        <v>10290</v>
      </c>
      <c r="I12557" s="43" t="s">
        <v>12273</v>
      </c>
    </row>
    <row r="12558" spans="1:9" ht="15" x14ac:dyDescent="0.25">
      <c r="A12558" s="38" t="s">
        <v>52382</v>
      </c>
      <c r="B12558" s="39" t="s">
        <v>77007</v>
      </c>
      <c r="C12558" s="39" t="s">
        <v>19759</v>
      </c>
      <c r="D12558" s="39" t="s">
        <v>77008</v>
      </c>
      <c r="E12558" s="39" t="s">
        <v>15770</v>
      </c>
      <c r="F12558" s="39" t="s">
        <v>15771</v>
      </c>
      <c r="G12558" s="39" t="s">
        <v>12209</v>
      </c>
      <c r="H12558" s="39" t="s">
        <v>77009</v>
      </c>
      <c r="I12558" s="40" t="s">
        <v>12273</v>
      </c>
    </row>
    <row r="12559" spans="1:9" ht="15" x14ac:dyDescent="0.25">
      <c r="A12559" s="41" t="s">
        <v>52382</v>
      </c>
      <c r="B12559" s="42" t="s">
        <v>77010</v>
      </c>
      <c r="C12559" s="42" t="s">
        <v>19759</v>
      </c>
      <c r="D12559" s="42" t="s">
        <v>77011</v>
      </c>
      <c r="E12559" s="42" t="s">
        <v>77012</v>
      </c>
      <c r="F12559" s="42" t="s">
        <v>14368</v>
      </c>
      <c r="G12559" s="42" t="s">
        <v>12209</v>
      </c>
      <c r="H12559" s="42" t="s">
        <v>77013</v>
      </c>
      <c r="I12559" s="43" t="s">
        <v>12273</v>
      </c>
    </row>
    <row r="12560" spans="1:9" ht="15" x14ac:dyDescent="0.25">
      <c r="A12560" s="38" t="s">
        <v>52382</v>
      </c>
      <c r="B12560" s="39" t="s">
        <v>77014</v>
      </c>
      <c r="C12560" s="39" t="s">
        <v>19759</v>
      </c>
      <c r="D12560" s="39" t="s">
        <v>77015</v>
      </c>
      <c r="E12560" s="39" t="s">
        <v>77016</v>
      </c>
      <c r="F12560" s="39" t="s">
        <v>77017</v>
      </c>
      <c r="G12560" s="39" t="s">
        <v>12209</v>
      </c>
      <c r="H12560" s="39" t="s">
        <v>77018</v>
      </c>
      <c r="I12560" s="40" t="s">
        <v>12273</v>
      </c>
    </row>
    <row r="12561" spans="1:9" ht="15" x14ac:dyDescent="0.25">
      <c r="A12561" s="41" t="s">
        <v>52382</v>
      </c>
      <c r="B12561" s="42" t="s">
        <v>77019</v>
      </c>
      <c r="C12561" s="42" t="s">
        <v>19759</v>
      </c>
      <c r="D12561" s="42" t="s">
        <v>77020</v>
      </c>
      <c r="E12561" s="42" t="s">
        <v>77021</v>
      </c>
      <c r="F12561" s="42" t="s">
        <v>16535</v>
      </c>
      <c r="G12561" s="42" t="s">
        <v>12202</v>
      </c>
      <c r="H12561" s="42" t="s">
        <v>77022</v>
      </c>
      <c r="I12561" s="43" t="s">
        <v>12273</v>
      </c>
    </row>
    <row r="12562" spans="1:9" ht="15" x14ac:dyDescent="0.25">
      <c r="A12562" s="38" t="s">
        <v>52390</v>
      </c>
      <c r="B12562" s="39" t="s">
        <v>52391</v>
      </c>
      <c r="C12562" s="39" t="s">
        <v>28516</v>
      </c>
      <c r="D12562" s="39" t="s">
        <v>52392</v>
      </c>
      <c r="E12562" s="39" t="s">
        <v>52393</v>
      </c>
      <c r="F12562" s="39" t="s">
        <v>13676</v>
      </c>
      <c r="G12562" s="39" t="s">
        <v>12194</v>
      </c>
      <c r="H12562" s="39" t="s">
        <v>11155</v>
      </c>
      <c r="I12562" s="40" t="s">
        <v>12273</v>
      </c>
    </row>
    <row r="12563" spans="1:9" ht="15" x14ac:dyDescent="0.25">
      <c r="A12563" s="41" t="s">
        <v>52390</v>
      </c>
      <c r="B12563" s="42" t="s">
        <v>52394</v>
      </c>
      <c r="C12563" s="42" t="s">
        <v>15264</v>
      </c>
      <c r="D12563" s="42" t="s">
        <v>52395</v>
      </c>
      <c r="E12563" s="42" t="s">
        <v>52396</v>
      </c>
      <c r="F12563" s="42" t="s">
        <v>25071</v>
      </c>
      <c r="G12563" s="42" t="s">
        <v>12237</v>
      </c>
      <c r="H12563" s="42" t="s">
        <v>2265</v>
      </c>
      <c r="I12563" s="43" t="s">
        <v>12273</v>
      </c>
    </row>
    <row r="12564" spans="1:9" ht="15" x14ac:dyDescent="0.25">
      <c r="A12564" s="38" t="s">
        <v>52390</v>
      </c>
      <c r="B12564" s="39" t="s">
        <v>52397</v>
      </c>
      <c r="C12564" s="39" t="s">
        <v>52398</v>
      </c>
      <c r="D12564" s="39" t="s">
        <v>52399</v>
      </c>
      <c r="E12564" s="39" t="s">
        <v>36741</v>
      </c>
      <c r="F12564" s="39" t="s">
        <v>12584</v>
      </c>
      <c r="G12564" s="39" t="s">
        <v>12210</v>
      </c>
      <c r="H12564" s="39" t="s">
        <v>10631</v>
      </c>
      <c r="I12564" s="40" t="s">
        <v>12273</v>
      </c>
    </row>
    <row r="12565" spans="1:9" ht="15" x14ac:dyDescent="0.25">
      <c r="A12565" s="41" t="s">
        <v>52400</v>
      </c>
      <c r="B12565" s="42" t="s">
        <v>52401</v>
      </c>
      <c r="C12565" s="42" t="s">
        <v>25915</v>
      </c>
      <c r="D12565" s="42" t="s">
        <v>52402</v>
      </c>
      <c r="E12565" s="42" t="s">
        <v>52403</v>
      </c>
      <c r="F12565" s="42" t="s">
        <v>12743</v>
      </c>
      <c r="G12565" s="42" t="s">
        <v>12198</v>
      </c>
      <c r="H12565" s="42" t="s">
        <v>11613</v>
      </c>
      <c r="I12565" s="43" t="s">
        <v>12273</v>
      </c>
    </row>
    <row r="12566" spans="1:9" ht="15" x14ac:dyDescent="0.25">
      <c r="A12566" s="38" t="s">
        <v>79273</v>
      </c>
      <c r="B12566" s="39" t="s">
        <v>79274</v>
      </c>
      <c r="C12566" s="39" t="s">
        <v>26698</v>
      </c>
      <c r="D12566" s="39" t="s">
        <v>26699</v>
      </c>
      <c r="E12566" s="39" t="s">
        <v>79275</v>
      </c>
      <c r="F12566" s="39" t="s">
        <v>13057</v>
      </c>
      <c r="G12566" s="39" t="s">
        <v>12223</v>
      </c>
      <c r="H12566" s="39" t="s">
        <v>79276</v>
      </c>
      <c r="I12566" s="40" t="s">
        <v>12273</v>
      </c>
    </row>
    <row r="12567" spans="1:9" ht="15" x14ac:dyDescent="0.25">
      <c r="A12567" s="41" t="s">
        <v>77754</v>
      </c>
      <c r="B12567" s="42" t="s">
        <v>78065</v>
      </c>
      <c r="C12567" s="42" t="s">
        <v>21635</v>
      </c>
      <c r="D12567" s="42" t="s">
        <v>78066</v>
      </c>
      <c r="E12567" s="42" t="s">
        <v>78067</v>
      </c>
      <c r="F12567" s="42" t="s">
        <v>12729</v>
      </c>
      <c r="G12567" s="42" t="s">
        <v>12201</v>
      </c>
      <c r="H12567" s="42" t="s">
        <v>78068</v>
      </c>
      <c r="I12567" s="43" t="s">
        <v>12273</v>
      </c>
    </row>
    <row r="12568" spans="1:9" ht="15" x14ac:dyDescent="0.25">
      <c r="A12568" s="38" t="s">
        <v>77754</v>
      </c>
      <c r="B12568" s="39" t="s">
        <v>78069</v>
      </c>
      <c r="C12568" s="39" t="s">
        <v>21635</v>
      </c>
      <c r="D12568" s="39" t="s">
        <v>78070</v>
      </c>
      <c r="E12568" s="39" t="s">
        <v>78071</v>
      </c>
      <c r="F12568" s="39" t="s">
        <v>20647</v>
      </c>
      <c r="G12568" s="39" t="s">
        <v>12201</v>
      </c>
      <c r="H12568" s="39" t="s">
        <v>78072</v>
      </c>
      <c r="I12568" s="40" t="s">
        <v>12273</v>
      </c>
    </row>
    <row r="12569" spans="1:9" ht="15" x14ac:dyDescent="0.25">
      <c r="A12569" s="41" t="s">
        <v>77754</v>
      </c>
      <c r="B12569" s="42" t="s">
        <v>77755</v>
      </c>
      <c r="C12569" s="42" t="s">
        <v>13176</v>
      </c>
      <c r="D12569" s="42" t="s">
        <v>77756</v>
      </c>
      <c r="E12569" s="42" t="s">
        <v>45284</v>
      </c>
      <c r="F12569" s="42" t="s">
        <v>12450</v>
      </c>
      <c r="G12569" s="42" t="s">
        <v>12196</v>
      </c>
      <c r="H12569" s="42" t="s">
        <v>2391</v>
      </c>
      <c r="I12569" s="43" t="s">
        <v>12273</v>
      </c>
    </row>
    <row r="12570" spans="1:9" ht="15" x14ac:dyDescent="0.25">
      <c r="A12570" s="38" t="s">
        <v>80515</v>
      </c>
      <c r="B12570" s="39" t="s">
        <v>80516</v>
      </c>
      <c r="C12570" s="39" t="s">
        <v>80517</v>
      </c>
      <c r="D12570" s="39" t="s">
        <v>80517</v>
      </c>
      <c r="E12570" s="39" t="s">
        <v>80518</v>
      </c>
      <c r="F12570" s="39" t="s">
        <v>13158</v>
      </c>
      <c r="G12570" s="39" t="s">
        <v>12233</v>
      </c>
      <c r="H12570" s="39" t="s">
        <v>80519</v>
      </c>
      <c r="I12570" s="40" t="s">
        <v>12273</v>
      </c>
    </row>
    <row r="12571" spans="1:9" ht="15" x14ac:dyDescent="0.25">
      <c r="A12571" s="41" t="s">
        <v>83407</v>
      </c>
      <c r="B12571" s="42" t="s">
        <v>83408</v>
      </c>
      <c r="C12571" s="42" t="s">
        <v>15331</v>
      </c>
      <c r="D12571" s="42" t="s">
        <v>15331</v>
      </c>
      <c r="E12571" s="42" t="s">
        <v>83409</v>
      </c>
      <c r="F12571" s="42" t="s">
        <v>12282</v>
      </c>
      <c r="G12571" s="42" t="s">
        <v>12202</v>
      </c>
      <c r="H12571" s="42" t="s">
        <v>83410</v>
      </c>
      <c r="I12571" s="43" t="s">
        <v>12273</v>
      </c>
    </row>
    <row r="12572" spans="1:9" ht="15" x14ac:dyDescent="0.25">
      <c r="A12572" s="38" t="s">
        <v>52404</v>
      </c>
      <c r="B12572" s="39" t="s">
        <v>52405</v>
      </c>
      <c r="C12572" s="39" t="s">
        <v>52406</v>
      </c>
      <c r="D12572" s="39" t="s">
        <v>52406</v>
      </c>
      <c r="E12572" s="39" t="s">
        <v>52407</v>
      </c>
      <c r="F12572" s="39" t="s">
        <v>13653</v>
      </c>
      <c r="G12572" s="39" t="s">
        <v>12217</v>
      </c>
      <c r="H12572" s="39" t="s">
        <v>52408</v>
      </c>
      <c r="I12572" s="40" t="s">
        <v>12273</v>
      </c>
    </row>
    <row r="12573" spans="1:9" ht="15" x14ac:dyDescent="0.25">
      <c r="A12573" s="41" t="s">
        <v>52409</v>
      </c>
      <c r="B12573" s="42" t="s">
        <v>52410</v>
      </c>
      <c r="C12573" s="42" t="s">
        <v>12914</v>
      </c>
      <c r="D12573" s="42" t="s">
        <v>12914</v>
      </c>
      <c r="E12573" s="42" t="s">
        <v>52411</v>
      </c>
      <c r="F12573" s="42" t="s">
        <v>12840</v>
      </c>
      <c r="G12573" s="42" t="s">
        <v>12200</v>
      </c>
      <c r="H12573" s="42" t="s">
        <v>52412</v>
      </c>
      <c r="I12573" s="43" t="s">
        <v>12273</v>
      </c>
    </row>
    <row r="12574" spans="1:9" ht="15" x14ac:dyDescent="0.25">
      <c r="A12574" s="38" t="s">
        <v>52413</v>
      </c>
      <c r="B12574" s="39" t="s">
        <v>52414</v>
      </c>
      <c r="C12574" s="39" t="s">
        <v>22567</v>
      </c>
      <c r="D12574" s="39" t="s">
        <v>52415</v>
      </c>
      <c r="E12574" s="39" t="s">
        <v>52416</v>
      </c>
      <c r="F12574" s="39" t="s">
        <v>14511</v>
      </c>
      <c r="G12574" s="39" t="s">
        <v>12227</v>
      </c>
      <c r="H12574" s="39" t="s">
        <v>52417</v>
      </c>
      <c r="I12574" s="40" t="s">
        <v>12273</v>
      </c>
    </row>
    <row r="12575" spans="1:9" ht="15" x14ac:dyDescent="0.25">
      <c r="A12575" s="41" t="s">
        <v>52413</v>
      </c>
      <c r="B12575" s="42" t="s">
        <v>52418</v>
      </c>
      <c r="C12575" s="42" t="s">
        <v>15043</v>
      </c>
      <c r="D12575" s="42" t="s">
        <v>52419</v>
      </c>
      <c r="E12575" s="42" t="s">
        <v>52420</v>
      </c>
      <c r="F12575" s="42" t="s">
        <v>52421</v>
      </c>
      <c r="G12575" s="42" t="s">
        <v>12215</v>
      </c>
      <c r="H12575" s="42" t="s">
        <v>52422</v>
      </c>
      <c r="I12575" s="43" t="s">
        <v>12273</v>
      </c>
    </row>
    <row r="12576" spans="1:9" ht="15" x14ac:dyDescent="0.25">
      <c r="A12576" s="38" t="s">
        <v>52423</v>
      </c>
      <c r="B12576" s="39" t="s">
        <v>52424</v>
      </c>
      <c r="C12576" s="39" t="s">
        <v>12614</v>
      </c>
      <c r="D12576" s="39" t="s">
        <v>52425</v>
      </c>
      <c r="E12576" s="39" t="s">
        <v>52426</v>
      </c>
      <c r="F12576" s="39" t="s">
        <v>18114</v>
      </c>
      <c r="G12576" s="39" t="s">
        <v>12210</v>
      </c>
      <c r="H12576" s="39" t="s">
        <v>15010</v>
      </c>
      <c r="I12576" s="40" t="s">
        <v>12273</v>
      </c>
    </row>
    <row r="12577" spans="1:9" ht="15" x14ac:dyDescent="0.25">
      <c r="A12577" s="41" t="s">
        <v>52423</v>
      </c>
      <c r="B12577" s="42" t="s">
        <v>52427</v>
      </c>
      <c r="C12577" s="42" t="s">
        <v>12614</v>
      </c>
      <c r="D12577" s="42" t="s">
        <v>52428</v>
      </c>
      <c r="E12577" s="42" t="s">
        <v>52429</v>
      </c>
      <c r="F12577" s="42" t="s">
        <v>28442</v>
      </c>
      <c r="G12577" s="42" t="s">
        <v>12206</v>
      </c>
      <c r="H12577" s="42" t="s">
        <v>15010</v>
      </c>
      <c r="I12577" s="43" t="s">
        <v>12273</v>
      </c>
    </row>
    <row r="12578" spans="1:9" ht="15" x14ac:dyDescent="0.25">
      <c r="A12578" s="38" t="s">
        <v>52423</v>
      </c>
      <c r="B12578" s="39" t="s">
        <v>52430</v>
      </c>
      <c r="C12578" s="39" t="s">
        <v>12614</v>
      </c>
      <c r="D12578" s="39" t="s">
        <v>52431</v>
      </c>
      <c r="E12578" s="39" t="s">
        <v>52432</v>
      </c>
      <c r="F12578" s="39" t="s">
        <v>13903</v>
      </c>
      <c r="G12578" s="39" t="s">
        <v>12208</v>
      </c>
      <c r="H12578" s="39" t="s">
        <v>15010</v>
      </c>
      <c r="I12578" s="40" t="s">
        <v>12273</v>
      </c>
    </row>
    <row r="12579" spans="1:9" ht="15" x14ac:dyDescent="0.25">
      <c r="A12579" s="41" t="s">
        <v>52433</v>
      </c>
      <c r="B12579" s="42" t="s">
        <v>52434</v>
      </c>
      <c r="C12579" s="42" t="s">
        <v>52435</v>
      </c>
      <c r="D12579" s="42" t="s">
        <v>52436</v>
      </c>
      <c r="E12579" s="42" t="s">
        <v>27707</v>
      </c>
      <c r="F12579" s="42" t="s">
        <v>12282</v>
      </c>
      <c r="G12579" s="42" t="s">
        <v>12202</v>
      </c>
      <c r="H12579" s="42" t="s">
        <v>794</v>
      </c>
      <c r="I12579" s="43" t="s">
        <v>12273</v>
      </c>
    </row>
    <row r="12580" spans="1:9" ht="15" x14ac:dyDescent="0.25">
      <c r="A12580" s="38" t="s">
        <v>52437</v>
      </c>
      <c r="B12580" s="39" t="s">
        <v>52438</v>
      </c>
      <c r="C12580" s="39" t="s">
        <v>18904</v>
      </c>
      <c r="D12580" s="39" t="s">
        <v>52439</v>
      </c>
      <c r="E12580" s="39" t="s">
        <v>52440</v>
      </c>
      <c r="F12580" s="39" t="s">
        <v>22376</v>
      </c>
      <c r="G12580" s="39" t="s">
        <v>12201</v>
      </c>
      <c r="H12580" s="39" t="s">
        <v>2599</v>
      </c>
      <c r="I12580" s="40" t="s">
        <v>12273</v>
      </c>
    </row>
    <row r="12581" spans="1:9" ht="15" x14ac:dyDescent="0.25">
      <c r="A12581" s="41" t="s">
        <v>52441</v>
      </c>
      <c r="B12581" s="42" t="s">
        <v>52442</v>
      </c>
      <c r="C12581" s="42" t="s">
        <v>38717</v>
      </c>
      <c r="D12581" s="42" t="s">
        <v>38717</v>
      </c>
      <c r="E12581" s="42" t="s">
        <v>52443</v>
      </c>
      <c r="F12581" s="42" t="s">
        <v>24025</v>
      </c>
      <c r="G12581" s="42" t="s">
        <v>12203</v>
      </c>
      <c r="H12581" s="42" t="s">
        <v>2600</v>
      </c>
      <c r="I12581" s="43" t="s">
        <v>12273</v>
      </c>
    </row>
    <row r="12582" spans="1:9" ht="15" x14ac:dyDescent="0.25">
      <c r="A12582" s="38" t="s">
        <v>52444</v>
      </c>
      <c r="B12582" s="39" t="s">
        <v>52445</v>
      </c>
      <c r="C12582" s="39" t="s">
        <v>34430</v>
      </c>
      <c r="D12582" s="39" t="s">
        <v>52446</v>
      </c>
      <c r="E12582" s="39" t="s">
        <v>34521</v>
      </c>
      <c r="F12582" s="39" t="s">
        <v>14749</v>
      </c>
      <c r="G12582" s="39" t="s">
        <v>12204</v>
      </c>
      <c r="H12582" s="39" t="s">
        <v>1350</v>
      </c>
      <c r="I12582" s="40" t="s">
        <v>12273</v>
      </c>
    </row>
    <row r="12583" spans="1:9" ht="15" x14ac:dyDescent="0.25">
      <c r="A12583" s="41" t="s">
        <v>52447</v>
      </c>
      <c r="B12583" s="42" t="s">
        <v>52448</v>
      </c>
      <c r="C12583" s="42" t="s">
        <v>22813</v>
      </c>
      <c r="D12583" s="42" t="s">
        <v>52449</v>
      </c>
      <c r="E12583" s="42" t="s">
        <v>52450</v>
      </c>
      <c r="F12583" s="42" t="s">
        <v>17810</v>
      </c>
      <c r="G12583" s="42" t="s">
        <v>12196</v>
      </c>
      <c r="H12583" s="42" t="s">
        <v>2601</v>
      </c>
      <c r="I12583" s="43" t="s">
        <v>12273</v>
      </c>
    </row>
    <row r="12584" spans="1:9" ht="15" x14ac:dyDescent="0.25">
      <c r="A12584" s="38" t="s">
        <v>52447</v>
      </c>
      <c r="B12584" s="39" t="s">
        <v>52451</v>
      </c>
      <c r="C12584" s="39" t="s">
        <v>52452</v>
      </c>
      <c r="D12584" s="39" t="s">
        <v>52453</v>
      </c>
      <c r="E12584" s="39" t="s">
        <v>52454</v>
      </c>
      <c r="F12584" s="39" t="s">
        <v>52455</v>
      </c>
      <c r="G12584" s="39" t="s">
        <v>12203</v>
      </c>
      <c r="H12584" s="39" t="s">
        <v>2602</v>
      </c>
      <c r="I12584" s="40" t="s">
        <v>12273</v>
      </c>
    </row>
    <row r="12585" spans="1:9" ht="15" x14ac:dyDescent="0.25">
      <c r="A12585" s="41" t="s">
        <v>52456</v>
      </c>
      <c r="B12585" s="42" t="s">
        <v>52457</v>
      </c>
      <c r="C12585" s="42" t="s">
        <v>26698</v>
      </c>
      <c r="D12585" s="42" t="s">
        <v>52458</v>
      </c>
      <c r="E12585" s="42" t="s">
        <v>52459</v>
      </c>
      <c r="F12585" s="42" t="s">
        <v>52460</v>
      </c>
      <c r="G12585" s="42" t="s">
        <v>12230</v>
      </c>
      <c r="H12585" s="42" t="s">
        <v>2603</v>
      </c>
      <c r="I12585" s="43" t="s">
        <v>12273</v>
      </c>
    </row>
    <row r="12586" spans="1:9" ht="15" x14ac:dyDescent="0.25">
      <c r="A12586" s="38" t="s">
        <v>52456</v>
      </c>
      <c r="B12586" s="39" t="s">
        <v>52461</v>
      </c>
      <c r="C12586" s="39" t="s">
        <v>26698</v>
      </c>
      <c r="D12586" s="39" t="s">
        <v>52462</v>
      </c>
      <c r="E12586" s="39" t="s">
        <v>52463</v>
      </c>
      <c r="F12586" s="39" t="s">
        <v>14884</v>
      </c>
      <c r="G12586" s="39" t="s">
        <v>12230</v>
      </c>
      <c r="H12586" s="39" t="s">
        <v>2604</v>
      </c>
      <c r="I12586" s="40" t="s">
        <v>12273</v>
      </c>
    </row>
    <row r="12587" spans="1:9" ht="15" x14ac:dyDescent="0.25">
      <c r="A12587" s="41" t="s">
        <v>52456</v>
      </c>
      <c r="B12587" s="42" t="s">
        <v>52464</v>
      </c>
      <c r="C12587" s="42" t="s">
        <v>52465</v>
      </c>
      <c r="D12587" s="42" t="s">
        <v>52465</v>
      </c>
      <c r="E12587" s="42" t="s">
        <v>52466</v>
      </c>
      <c r="F12587" s="42" t="s">
        <v>12743</v>
      </c>
      <c r="G12587" s="42" t="s">
        <v>12198</v>
      </c>
      <c r="H12587" s="42" t="s">
        <v>2605</v>
      </c>
      <c r="I12587" s="43" t="s">
        <v>12273</v>
      </c>
    </row>
    <row r="12588" spans="1:9" ht="15" x14ac:dyDescent="0.25">
      <c r="A12588" s="38" t="s">
        <v>52467</v>
      </c>
      <c r="B12588" s="39" t="s">
        <v>52468</v>
      </c>
      <c r="C12588" s="39" t="s">
        <v>52469</v>
      </c>
      <c r="D12588" s="39" t="s">
        <v>52470</v>
      </c>
      <c r="E12588" s="39" t="s">
        <v>52471</v>
      </c>
      <c r="F12588" s="39" t="s">
        <v>42619</v>
      </c>
      <c r="G12588" s="39" t="s">
        <v>12224</v>
      </c>
      <c r="H12588" s="39" t="s">
        <v>2606</v>
      </c>
      <c r="I12588" s="40" t="s">
        <v>12273</v>
      </c>
    </row>
    <row r="12589" spans="1:9" ht="15" x14ac:dyDescent="0.25">
      <c r="A12589" s="41" t="s">
        <v>52467</v>
      </c>
      <c r="B12589" s="42" t="s">
        <v>52472</v>
      </c>
      <c r="C12589" s="42" t="s">
        <v>52469</v>
      </c>
      <c r="D12589" s="42" t="s">
        <v>52473</v>
      </c>
      <c r="E12589" s="42" t="s">
        <v>52474</v>
      </c>
      <c r="F12589" s="42" t="s">
        <v>52475</v>
      </c>
      <c r="G12589" s="42" t="s">
        <v>12204</v>
      </c>
      <c r="H12589" s="42" t="s">
        <v>2607</v>
      </c>
      <c r="I12589" s="43" t="s">
        <v>12273</v>
      </c>
    </row>
    <row r="12590" spans="1:9" ht="15" x14ac:dyDescent="0.25">
      <c r="A12590" s="38" t="s">
        <v>52476</v>
      </c>
      <c r="B12590" s="39" t="s">
        <v>52477</v>
      </c>
      <c r="C12590" s="39" t="s">
        <v>12505</v>
      </c>
      <c r="D12590" s="39" t="s">
        <v>52478</v>
      </c>
      <c r="E12590" s="39" t="s">
        <v>52479</v>
      </c>
      <c r="F12590" s="39" t="s">
        <v>27756</v>
      </c>
      <c r="G12590" s="39" t="s">
        <v>12209</v>
      </c>
      <c r="H12590" s="39" t="s">
        <v>4431</v>
      </c>
      <c r="I12590" s="40" t="s">
        <v>12273</v>
      </c>
    </row>
    <row r="12591" spans="1:9" ht="15" x14ac:dyDescent="0.25">
      <c r="A12591" s="41" t="s">
        <v>52476</v>
      </c>
      <c r="B12591" s="42" t="s">
        <v>52480</v>
      </c>
      <c r="C12591" s="42" t="s">
        <v>12505</v>
      </c>
      <c r="D12591" s="42" t="s">
        <v>52481</v>
      </c>
      <c r="E12591" s="42" t="s">
        <v>52482</v>
      </c>
      <c r="F12591" s="42" t="s">
        <v>39394</v>
      </c>
      <c r="G12591" s="42" t="s">
        <v>12209</v>
      </c>
      <c r="H12591" s="42" t="s">
        <v>4432</v>
      </c>
      <c r="I12591" s="43" t="s">
        <v>12273</v>
      </c>
    </row>
    <row r="12592" spans="1:9" ht="15" x14ac:dyDescent="0.25">
      <c r="A12592" s="38" t="s">
        <v>52483</v>
      </c>
      <c r="B12592" s="39" t="s">
        <v>52484</v>
      </c>
      <c r="C12592" s="39" t="s">
        <v>21096</v>
      </c>
      <c r="D12592" s="39" t="s">
        <v>21310</v>
      </c>
      <c r="E12592" s="39" t="s">
        <v>52485</v>
      </c>
      <c r="F12592" s="39" t="s">
        <v>52486</v>
      </c>
      <c r="G12592" s="39" t="s">
        <v>12218</v>
      </c>
      <c r="H12592" s="39" t="s">
        <v>9263</v>
      </c>
      <c r="I12592" s="40" t="s">
        <v>12273</v>
      </c>
    </row>
    <row r="12593" spans="1:9" ht="15" x14ac:dyDescent="0.25">
      <c r="A12593" s="41" t="s">
        <v>52487</v>
      </c>
      <c r="B12593" s="42" t="s">
        <v>52488</v>
      </c>
      <c r="C12593" s="42" t="s">
        <v>21096</v>
      </c>
      <c r="D12593" s="42" t="s">
        <v>21310</v>
      </c>
      <c r="E12593" s="42" t="s">
        <v>52489</v>
      </c>
      <c r="F12593" s="42" t="s">
        <v>52490</v>
      </c>
      <c r="G12593" s="42" t="s">
        <v>12218</v>
      </c>
      <c r="H12593" s="42" t="s">
        <v>9264</v>
      </c>
      <c r="I12593" s="43" t="s">
        <v>12273</v>
      </c>
    </row>
    <row r="12594" spans="1:9" ht="15" x14ac:dyDescent="0.25">
      <c r="A12594" s="38" t="s">
        <v>52487</v>
      </c>
      <c r="B12594" s="39" t="s">
        <v>52491</v>
      </c>
      <c r="C12594" s="39" t="s">
        <v>26498</v>
      </c>
      <c r="D12594" s="39" t="s">
        <v>52492</v>
      </c>
      <c r="E12594" s="39" t="s">
        <v>52493</v>
      </c>
      <c r="F12594" s="39" t="s">
        <v>52494</v>
      </c>
      <c r="G12594" s="39" t="s">
        <v>12195</v>
      </c>
      <c r="H12594" s="39" t="s">
        <v>2608</v>
      </c>
      <c r="I12594" s="40" t="s">
        <v>12273</v>
      </c>
    </row>
    <row r="12595" spans="1:9" ht="15" x14ac:dyDescent="0.25">
      <c r="A12595" s="41" t="s">
        <v>52487</v>
      </c>
      <c r="B12595" s="42" t="s">
        <v>52495</v>
      </c>
      <c r="C12595" s="42" t="s">
        <v>17561</v>
      </c>
      <c r="D12595" s="42" t="s">
        <v>52496</v>
      </c>
      <c r="E12595" s="42" t="s">
        <v>52497</v>
      </c>
      <c r="F12595" s="42" t="s">
        <v>52498</v>
      </c>
      <c r="G12595" s="42" t="s">
        <v>12194</v>
      </c>
      <c r="H12595" s="42" t="s">
        <v>2609</v>
      </c>
      <c r="I12595" s="43" t="s">
        <v>12273</v>
      </c>
    </row>
    <row r="12596" spans="1:9" ht="15" x14ac:dyDescent="0.25">
      <c r="A12596" s="38" t="s">
        <v>52487</v>
      </c>
      <c r="B12596" s="39" t="s">
        <v>52499</v>
      </c>
      <c r="C12596" s="39" t="s">
        <v>30370</v>
      </c>
      <c r="D12596" s="39" t="s">
        <v>52500</v>
      </c>
      <c r="E12596" s="39" t="s">
        <v>52501</v>
      </c>
      <c r="F12596" s="39" t="s">
        <v>52286</v>
      </c>
      <c r="G12596" s="39" t="s">
        <v>12219</v>
      </c>
      <c r="H12596" s="39" t="s">
        <v>2610</v>
      </c>
      <c r="I12596" s="40" t="s">
        <v>12273</v>
      </c>
    </row>
    <row r="12597" spans="1:9" ht="15" x14ac:dyDescent="0.25">
      <c r="A12597" s="41" t="s">
        <v>52487</v>
      </c>
      <c r="B12597" s="42" t="s">
        <v>76559</v>
      </c>
      <c r="C12597" s="42" t="s">
        <v>54804</v>
      </c>
      <c r="D12597" s="42" t="s">
        <v>76560</v>
      </c>
      <c r="E12597" s="42" t="s">
        <v>76561</v>
      </c>
      <c r="F12597" s="42" t="s">
        <v>76562</v>
      </c>
      <c r="G12597" s="42" t="s">
        <v>12216</v>
      </c>
      <c r="H12597" s="42" t="s">
        <v>12216</v>
      </c>
      <c r="I12597" s="43" t="s">
        <v>16427</v>
      </c>
    </row>
    <row r="12598" spans="1:9" ht="15" x14ac:dyDescent="0.25">
      <c r="A12598" s="38" t="s">
        <v>52502</v>
      </c>
      <c r="B12598" s="39" t="s">
        <v>52503</v>
      </c>
      <c r="C12598" s="39" t="s">
        <v>16612</v>
      </c>
      <c r="D12598" s="39" t="s">
        <v>52504</v>
      </c>
      <c r="E12598" s="39" t="s">
        <v>52505</v>
      </c>
      <c r="F12598" s="39" t="s">
        <v>13052</v>
      </c>
      <c r="G12598" s="39" t="s">
        <v>12198</v>
      </c>
      <c r="H12598" s="39" t="s">
        <v>2611</v>
      </c>
      <c r="I12598" s="40" t="s">
        <v>12273</v>
      </c>
    </row>
    <row r="12599" spans="1:9" ht="15" x14ac:dyDescent="0.25">
      <c r="A12599" s="41" t="s">
        <v>52506</v>
      </c>
      <c r="B12599" s="42" t="s">
        <v>52507</v>
      </c>
      <c r="C12599" s="42" t="s">
        <v>21559</v>
      </c>
      <c r="D12599" s="42" t="s">
        <v>52508</v>
      </c>
      <c r="E12599" s="42" t="s">
        <v>52509</v>
      </c>
      <c r="F12599" s="42" t="s">
        <v>13228</v>
      </c>
      <c r="G12599" s="42" t="s">
        <v>12211</v>
      </c>
      <c r="H12599" s="42" t="s">
        <v>6201</v>
      </c>
      <c r="I12599" s="43" t="s">
        <v>12273</v>
      </c>
    </row>
    <row r="12600" spans="1:9" ht="15" x14ac:dyDescent="0.25">
      <c r="A12600" s="38" t="s">
        <v>52506</v>
      </c>
      <c r="B12600" s="39" t="s">
        <v>52510</v>
      </c>
      <c r="C12600" s="39" t="s">
        <v>21559</v>
      </c>
      <c r="D12600" s="39" t="s">
        <v>52511</v>
      </c>
      <c r="E12600" s="39" t="s">
        <v>52512</v>
      </c>
      <c r="F12600" s="39" t="s">
        <v>52513</v>
      </c>
      <c r="G12600" s="39" t="s">
        <v>12211</v>
      </c>
      <c r="H12600" s="39" t="s">
        <v>6202</v>
      </c>
      <c r="I12600" s="40" t="s">
        <v>12273</v>
      </c>
    </row>
    <row r="12601" spans="1:9" ht="15" x14ac:dyDescent="0.25">
      <c r="A12601" s="41" t="s">
        <v>52506</v>
      </c>
      <c r="B12601" s="42" t="s">
        <v>80906</v>
      </c>
      <c r="C12601" s="42" t="s">
        <v>19603</v>
      </c>
      <c r="D12601" s="42" t="s">
        <v>80907</v>
      </c>
      <c r="E12601" s="42" t="s">
        <v>80908</v>
      </c>
      <c r="F12601" s="39" t="s">
        <v>80786</v>
      </c>
      <c r="G12601" s="39" t="s">
        <v>81019</v>
      </c>
      <c r="H12601" s="46" t="s">
        <v>81020</v>
      </c>
      <c r="I12601" s="55" t="s">
        <v>79464</v>
      </c>
    </row>
    <row r="12602" spans="1:9" ht="15" x14ac:dyDescent="0.25">
      <c r="A12602" s="38" t="s">
        <v>52514</v>
      </c>
      <c r="B12602" s="39" t="s">
        <v>52515</v>
      </c>
      <c r="C12602" s="39" t="s">
        <v>52516</v>
      </c>
      <c r="D12602" s="39" t="s">
        <v>52516</v>
      </c>
      <c r="E12602" s="39" t="s">
        <v>52517</v>
      </c>
      <c r="F12602" s="39" t="s">
        <v>13499</v>
      </c>
      <c r="G12602" s="39" t="s">
        <v>12200</v>
      </c>
      <c r="H12602" s="39" t="s">
        <v>4390</v>
      </c>
      <c r="I12602" s="40" t="s">
        <v>12273</v>
      </c>
    </row>
    <row r="12603" spans="1:9" ht="15" x14ac:dyDescent="0.25">
      <c r="A12603" s="41" t="s">
        <v>52514</v>
      </c>
      <c r="B12603" s="42" t="s">
        <v>52518</v>
      </c>
      <c r="C12603" s="42" t="s">
        <v>19759</v>
      </c>
      <c r="D12603" s="42" t="s">
        <v>52519</v>
      </c>
      <c r="E12603" s="42" t="s">
        <v>52520</v>
      </c>
      <c r="F12603" s="42" t="s">
        <v>35931</v>
      </c>
      <c r="G12603" s="42" t="s">
        <v>12209</v>
      </c>
      <c r="H12603" s="42" t="s">
        <v>7249</v>
      </c>
      <c r="I12603" s="43" t="s">
        <v>12273</v>
      </c>
    </row>
    <row r="12604" spans="1:9" ht="15" x14ac:dyDescent="0.25">
      <c r="A12604" s="38" t="s">
        <v>52514</v>
      </c>
      <c r="B12604" s="39" t="s">
        <v>52521</v>
      </c>
      <c r="C12604" s="39" t="s">
        <v>19759</v>
      </c>
      <c r="D12604" s="39" t="s">
        <v>52522</v>
      </c>
      <c r="E12604" s="39" t="s">
        <v>52523</v>
      </c>
      <c r="F12604" s="39" t="s">
        <v>52524</v>
      </c>
      <c r="G12604" s="39" t="s">
        <v>12209</v>
      </c>
      <c r="H12604" s="39" t="s">
        <v>7250</v>
      </c>
      <c r="I12604" s="40" t="s">
        <v>12273</v>
      </c>
    </row>
    <row r="12605" spans="1:9" ht="15" x14ac:dyDescent="0.25">
      <c r="A12605" s="41" t="s">
        <v>52525</v>
      </c>
      <c r="B12605" s="42" t="s">
        <v>52526</v>
      </c>
      <c r="C12605" s="42" t="s">
        <v>19759</v>
      </c>
      <c r="D12605" s="42" t="s">
        <v>52527</v>
      </c>
      <c r="E12605" s="42" t="s">
        <v>52528</v>
      </c>
      <c r="F12605" s="42" t="s">
        <v>13101</v>
      </c>
      <c r="G12605" s="42" t="s">
        <v>12209</v>
      </c>
      <c r="H12605" s="42" t="s">
        <v>7251</v>
      </c>
      <c r="I12605" s="43" t="s">
        <v>12273</v>
      </c>
    </row>
    <row r="12606" spans="1:9" ht="15" x14ac:dyDescent="0.25">
      <c r="A12606" s="38" t="s">
        <v>52529</v>
      </c>
      <c r="B12606" s="39" t="s">
        <v>52530</v>
      </c>
      <c r="C12606" s="39" t="s">
        <v>52531</v>
      </c>
      <c r="D12606" s="39" t="s">
        <v>52531</v>
      </c>
      <c r="E12606" s="39" t="s">
        <v>52532</v>
      </c>
      <c r="F12606" s="39" t="s">
        <v>13499</v>
      </c>
      <c r="G12606" s="39" t="s">
        <v>12215</v>
      </c>
      <c r="H12606" s="39" t="s">
        <v>6907</v>
      </c>
      <c r="I12606" s="40" t="s">
        <v>12273</v>
      </c>
    </row>
    <row r="12607" spans="1:9" ht="15" x14ac:dyDescent="0.25">
      <c r="A12607" s="41" t="s">
        <v>52533</v>
      </c>
      <c r="B12607" s="42" t="s">
        <v>52534</v>
      </c>
      <c r="C12607" s="42" t="s">
        <v>14738</v>
      </c>
      <c r="D12607" s="42" t="s">
        <v>52535</v>
      </c>
      <c r="E12607" s="42" t="s">
        <v>52536</v>
      </c>
      <c r="F12607" s="42" t="s">
        <v>14741</v>
      </c>
      <c r="G12607" s="42" t="s">
        <v>12198</v>
      </c>
      <c r="H12607" s="42" t="s">
        <v>7252</v>
      </c>
      <c r="I12607" s="43" t="s">
        <v>12273</v>
      </c>
    </row>
    <row r="12608" spans="1:9" ht="15" x14ac:dyDescent="0.25">
      <c r="A12608" s="38" t="s">
        <v>52533</v>
      </c>
      <c r="B12608" s="39" t="s">
        <v>52537</v>
      </c>
      <c r="C12608" s="39" t="s">
        <v>52538</v>
      </c>
      <c r="D12608" s="39" t="s">
        <v>52539</v>
      </c>
      <c r="E12608" s="39" t="s">
        <v>52540</v>
      </c>
      <c r="F12608" s="39" t="s">
        <v>12526</v>
      </c>
      <c r="G12608" s="39" t="s">
        <v>12208</v>
      </c>
      <c r="H12608" s="39" t="s">
        <v>7253</v>
      </c>
      <c r="I12608" s="40" t="s">
        <v>12273</v>
      </c>
    </row>
    <row r="12609" spans="1:9" ht="15" x14ac:dyDescent="0.25">
      <c r="A12609" s="41" t="s">
        <v>52533</v>
      </c>
      <c r="B12609" s="42" t="s">
        <v>52541</v>
      </c>
      <c r="C12609" s="42" t="s">
        <v>52542</v>
      </c>
      <c r="D12609" s="42" t="s">
        <v>52542</v>
      </c>
      <c r="E12609" s="42" t="s">
        <v>25883</v>
      </c>
      <c r="F12609" s="42" t="s">
        <v>25884</v>
      </c>
      <c r="G12609" s="42" t="s">
        <v>12206</v>
      </c>
      <c r="H12609" s="42" t="s">
        <v>694</v>
      </c>
      <c r="I12609" s="43" t="s">
        <v>12273</v>
      </c>
    </row>
    <row r="12610" spans="1:9" ht="15" x14ac:dyDescent="0.25">
      <c r="A12610" s="38" t="s">
        <v>52533</v>
      </c>
      <c r="B12610" s="39" t="s">
        <v>52543</v>
      </c>
      <c r="C12610" s="39" t="s">
        <v>26566</v>
      </c>
      <c r="D12610" s="39" t="s">
        <v>52544</v>
      </c>
      <c r="E12610" s="39" t="s">
        <v>52545</v>
      </c>
      <c r="F12610" s="39" t="s">
        <v>20013</v>
      </c>
      <c r="G12610" s="39" t="s">
        <v>12200</v>
      </c>
      <c r="H12610" s="39" t="s">
        <v>7455</v>
      </c>
      <c r="I12610" s="40" t="s">
        <v>12273</v>
      </c>
    </row>
    <row r="12611" spans="1:9" ht="15" x14ac:dyDescent="0.25">
      <c r="A12611" s="41" t="s">
        <v>52546</v>
      </c>
      <c r="B12611" s="42" t="s">
        <v>52547</v>
      </c>
      <c r="C12611" s="42" t="s">
        <v>37300</v>
      </c>
      <c r="D12611" s="42" t="s">
        <v>52548</v>
      </c>
      <c r="E12611" s="42" t="s">
        <v>52549</v>
      </c>
      <c r="F12611" s="42" t="s">
        <v>37880</v>
      </c>
      <c r="G12611" s="42" t="s">
        <v>12200</v>
      </c>
      <c r="H12611" s="42" t="s">
        <v>10150</v>
      </c>
      <c r="I12611" s="43" t="s">
        <v>12273</v>
      </c>
    </row>
    <row r="12612" spans="1:9" ht="15" x14ac:dyDescent="0.25">
      <c r="A12612" s="38" t="s">
        <v>52546</v>
      </c>
      <c r="B12612" s="39" t="s">
        <v>52550</v>
      </c>
      <c r="C12612" s="39" t="s">
        <v>52551</v>
      </c>
      <c r="D12612" s="39" t="s">
        <v>52551</v>
      </c>
      <c r="E12612" s="39" t="s">
        <v>52552</v>
      </c>
      <c r="F12612" s="39" t="s">
        <v>14575</v>
      </c>
      <c r="G12612" s="39" t="s">
        <v>12209</v>
      </c>
      <c r="H12612" s="39" t="s">
        <v>4409</v>
      </c>
      <c r="I12612" s="40" t="s">
        <v>12273</v>
      </c>
    </row>
    <row r="12613" spans="1:9" ht="15" x14ac:dyDescent="0.25">
      <c r="A12613" s="41" t="s">
        <v>52546</v>
      </c>
      <c r="B12613" s="42" t="s">
        <v>52553</v>
      </c>
      <c r="C12613" s="42" t="s">
        <v>32279</v>
      </c>
      <c r="D12613" s="42" t="s">
        <v>51534</v>
      </c>
      <c r="E12613" s="42" t="s">
        <v>52554</v>
      </c>
      <c r="F12613" s="42" t="s">
        <v>13499</v>
      </c>
      <c r="G12613" s="42" t="s">
        <v>12224</v>
      </c>
      <c r="H12613" s="42" t="s">
        <v>8416</v>
      </c>
      <c r="I12613" s="43" t="s">
        <v>12273</v>
      </c>
    </row>
    <row r="12614" spans="1:9" ht="15" x14ac:dyDescent="0.25">
      <c r="A12614" s="38" t="s">
        <v>52546</v>
      </c>
      <c r="B12614" s="39" t="s">
        <v>77023</v>
      </c>
      <c r="C12614" s="39" t="s">
        <v>19759</v>
      </c>
      <c r="D12614" s="39" t="s">
        <v>77024</v>
      </c>
      <c r="E12614" s="39" t="s">
        <v>77025</v>
      </c>
      <c r="F12614" s="39" t="s">
        <v>77026</v>
      </c>
      <c r="G12614" s="39" t="s">
        <v>12209</v>
      </c>
      <c r="H12614" s="39" t="s">
        <v>77027</v>
      </c>
      <c r="I12614" s="40" t="s">
        <v>12273</v>
      </c>
    </row>
    <row r="12615" spans="1:9" ht="15" x14ac:dyDescent="0.25">
      <c r="A12615" s="41" t="s">
        <v>52546</v>
      </c>
      <c r="B12615" s="42" t="s">
        <v>77028</v>
      </c>
      <c r="C12615" s="42" t="s">
        <v>19759</v>
      </c>
      <c r="D12615" s="42" t="s">
        <v>77029</v>
      </c>
      <c r="E12615" s="42" t="s">
        <v>77030</v>
      </c>
      <c r="F12615" s="42" t="s">
        <v>28270</v>
      </c>
      <c r="G12615" s="42" t="s">
        <v>12209</v>
      </c>
      <c r="H12615" s="42" t="s">
        <v>77031</v>
      </c>
      <c r="I12615" s="43" t="s">
        <v>12273</v>
      </c>
    </row>
    <row r="12616" spans="1:9" ht="15" x14ac:dyDescent="0.25">
      <c r="A12616" s="38" t="s">
        <v>52546</v>
      </c>
      <c r="B12616" s="39" t="s">
        <v>77032</v>
      </c>
      <c r="C12616" s="39" t="s">
        <v>19759</v>
      </c>
      <c r="D12616" s="39" t="s">
        <v>77033</v>
      </c>
      <c r="E12616" s="39" t="s">
        <v>77034</v>
      </c>
      <c r="F12616" s="39" t="s">
        <v>28266</v>
      </c>
      <c r="G12616" s="39" t="s">
        <v>12202</v>
      </c>
      <c r="H12616" s="39" t="s">
        <v>77035</v>
      </c>
      <c r="I12616" s="40" t="s">
        <v>12273</v>
      </c>
    </row>
    <row r="12617" spans="1:9" ht="15" x14ac:dyDescent="0.25">
      <c r="A12617" s="41" t="s">
        <v>52546</v>
      </c>
      <c r="B12617" s="42" t="s">
        <v>77036</v>
      </c>
      <c r="C12617" s="42" t="s">
        <v>19759</v>
      </c>
      <c r="D12617" s="42" t="s">
        <v>77000</v>
      </c>
      <c r="E12617" s="42" t="s">
        <v>77037</v>
      </c>
      <c r="F12617" s="42" t="s">
        <v>39874</v>
      </c>
      <c r="G12617" s="42" t="s">
        <v>12209</v>
      </c>
      <c r="H12617" s="42" t="s">
        <v>77038</v>
      </c>
      <c r="I12617" s="43" t="s">
        <v>12273</v>
      </c>
    </row>
    <row r="12618" spans="1:9" ht="15" x14ac:dyDescent="0.25">
      <c r="A12618" s="38" t="s">
        <v>52546</v>
      </c>
      <c r="B12618" s="39" t="s">
        <v>77039</v>
      </c>
      <c r="C12618" s="39" t="s">
        <v>19759</v>
      </c>
      <c r="D12618" s="39" t="s">
        <v>77040</v>
      </c>
      <c r="E12618" s="39" t="s">
        <v>77041</v>
      </c>
      <c r="F12618" s="39" t="s">
        <v>19762</v>
      </c>
      <c r="G12618" s="39" t="s">
        <v>12209</v>
      </c>
      <c r="H12618" s="39" t="s">
        <v>77042</v>
      </c>
      <c r="I12618" s="40" t="s">
        <v>12273</v>
      </c>
    </row>
    <row r="12619" spans="1:9" ht="15" x14ac:dyDescent="0.25">
      <c r="A12619" s="41" t="s">
        <v>52555</v>
      </c>
      <c r="B12619" s="42" t="s">
        <v>75502</v>
      </c>
      <c r="C12619" s="42" t="s">
        <v>55648</v>
      </c>
      <c r="D12619" s="42" t="s">
        <v>75503</v>
      </c>
      <c r="E12619" s="42" t="s">
        <v>75504</v>
      </c>
      <c r="F12619" s="42" t="s">
        <v>18388</v>
      </c>
      <c r="G12619" s="42" t="s">
        <v>12215</v>
      </c>
      <c r="H12619" s="42" t="s">
        <v>75505</v>
      </c>
      <c r="I12619" s="43" t="s">
        <v>12273</v>
      </c>
    </row>
    <row r="12620" spans="1:9" ht="15" x14ac:dyDescent="0.25">
      <c r="A12620" s="38" t="s">
        <v>52555</v>
      </c>
      <c r="B12620" s="39" t="s">
        <v>52556</v>
      </c>
      <c r="C12620" s="39" t="s">
        <v>19727</v>
      </c>
      <c r="D12620" s="39" t="s">
        <v>52557</v>
      </c>
      <c r="E12620" s="39" t="s">
        <v>52558</v>
      </c>
      <c r="F12620" s="39" t="s">
        <v>20314</v>
      </c>
      <c r="G12620" s="39" t="s">
        <v>12196</v>
      </c>
      <c r="H12620" s="39" t="s">
        <v>9577</v>
      </c>
      <c r="I12620" s="40" t="s">
        <v>12273</v>
      </c>
    </row>
    <row r="12621" spans="1:9" ht="15" x14ac:dyDescent="0.25">
      <c r="A12621" s="41" t="s">
        <v>52559</v>
      </c>
      <c r="B12621" s="42" t="s">
        <v>52560</v>
      </c>
      <c r="C12621" s="42" t="s">
        <v>16612</v>
      </c>
      <c r="D12621" s="42" t="s">
        <v>52561</v>
      </c>
      <c r="E12621" s="42" t="s">
        <v>52562</v>
      </c>
      <c r="F12621" s="42" t="s">
        <v>12743</v>
      </c>
      <c r="G12621" s="42" t="s">
        <v>12198</v>
      </c>
      <c r="H12621" s="42" t="s">
        <v>10632</v>
      </c>
      <c r="I12621" s="43" t="s">
        <v>12273</v>
      </c>
    </row>
    <row r="12622" spans="1:9" ht="15" x14ac:dyDescent="0.25">
      <c r="A12622" s="38" t="s">
        <v>52559</v>
      </c>
      <c r="B12622" s="39" t="s">
        <v>52563</v>
      </c>
      <c r="C12622" s="39" t="s">
        <v>52564</v>
      </c>
      <c r="D12622" s="39" t="s">
        <v>52565</v>
      </c>
      <c r="E12622" s="39" t="s">
        <v>52566</v>
      </c>
      <c r="F12622" s="39" t="s">
        <v>47014</v>
      </c>
      <c r="G12622" s="39" t="s">
        <v>12215</v>
      </c>
      <c r="H12622" s="39" t="s">
        <v>10633</v>
      </c>
      <c r="I12622" s="40" t="s">
        <v>12273</v>
      </c>
    </row>
    <row r="12623" spans="1:9" ht="15" x14ac:dyDescent="0.25">
      <c r="A12623" s="41" t="s">
        <v>52567</v>
      </c>
      <c r="B12623" s="42" t="s">
        <v>80150</v>
      </c>
      <c r="C12623" s="42" t="s">
        <v>47005</v>
      </c>
      <c r="D12623" s="42" t="s">
        <v>80151</v>
      </c>
      <c r="E12623" s="42" t="s">
        <v>80152</v>
      </c>
      <c r="F12623" s="42" t="s">
        <v>45078</v>
      </c>
      <c r="G12623" s="42" t="s">
        <v>12233</v>
      </c>
      <c r="H12623" s="42" t="s">
        <v>80153</v>
      </c>
      <c r="I12623" s="43" t="s">
        <v>12273</v>
      </c>
    </row>
    <row r="12624" spans="1:9" ht="15" x14ac:dyDescent="0.25">
      <c r="A12624" s="38" t="s">
        <v>52567</v>
      </c>
      <c r="B12624" s="39" t="s">
        <v>52568</v>
      </c>
      <c r="C12624" s="39" t="s">
        <v>12780</v>
      </c>
      <c r="D12624" s="39" t="s">
        <v>52569</v>
      </c>
      <c r="E12624" s="39" t="s">
        <v>52570</v>
      </c>
      <c r="F12624" s="39" t="s">
        <v>12271</v>
      </c>
      <c r="G12624" s="39" t="s">
        <v>12200</v>
      </c>
      <c r="H12624" s="39" t="s">
        <v>12036</v>
      </c>
      <c r="I12624" s="40" t="s">
        <v>12273</v>
      </c>
    </row>
    <row r="12625" spans="1:9" ht="15" x14ac:dyDescent="0.25">
      <c r="A12625" s="41" t="s">
        <v>52567</v>
      </c>
      <c r="B12625" s="42" t="s">
        <v>52571</v>
      </c>
      <c r="C12625" s="42" t="s">
        <v>12780</v>
      </c>
      <c r="D12625" s="42" t="s">
        <v>52572</v>
      </c>
      <c r="E12625" s="42" t="s">
        <v>34806</v>
      </c>
      <c r="F12625" s="42" t="s">
        <v>34807</v>
      </c>
      <c r="G12625" s="42" t="s">
        <v>12200</v>
      </c>
      <c r="H12625" s="42" t="s">
        <v>1404</v>
      </c>
      <c r="I12625" s="43" t="s">
        <v>12273</v>
      </c>
    </row>
    <row r="12626" spans="1:9" ht="15" x14ac:dyDescent="0.25">
      <c r="A12626" s="38" t="s">
        <v>74497</v>
      </c>
      <c r="B12626" s="39" t="s">
        <v>76589</v>
      </c>
      <c r="C12626" s="39" t="s">
        <v>14728</v>
      </c>
      <c r="D12626" s="39" t="s">
        <v>76590</v>
      </c>
      <c r="E12626" s="39" t="s">
        <v>76591</v>
      </c>
      <c r="F12626" s="39" t="s">
        <v>37606</v>
      </c>
      <c r="G12626" s="39" t="s">
        <v>12244</v>
      </c>
      <c r="H12626" s="39" t="s">
        <v>76592</v>
      </c>
      <c r="I12626" s="40" t="s">
        <v>12273</v>
      </c>
    </row>
    <row r="12627" spans="1:9" ht="15" x14ac:dyDescent="0.25">
      <c r="A12627" s="41" t="s">
        <v>74497</v>
      </c>
      <c r="B12627" s="42" t="s">
        <v>75228</v>
      </c>
      <c r="C12627" s="42" t="s">
        <v>48531</v>
      </c>
      <c r="D12627" s="42" t="s">
        <v>75229</v>
      </c>
      <c r="E12627" s="42" t="s">
        <v>75230</v>
      </c>
      <c r="F12627" s="42" t="s">
        <v>48327</v>
      </c>
      <c r="G12627" s="42" t="s">
        <v>12203</v>
      </c>
      <c r="H12627" s="42" t="s">
        <v>75231</v>
      </c>
      <c r="I12627" s="43" t="s">
        <v>12273</v>
      </c>
    </row>
    <row r="12628" spans="1:9" ht="15" x14ac:dyDescent="0.25">
      <c r="A12628" s="38" t="s">
        <v>74497</v>
      </c>
      <c r="B12628" s="39" t="s">
        <v>74498</v>
      </c>
      <c r="C12628" s="39" t="s">
        <v>13176</v>
      </c>
      <c r="D12628" s="39" t="s">
        <v>74499</v>
      </c>
      <c r="E12628" s="39" t="s">
        <v>74500</v>
      </c>
      <c r="F12628" s="39" t="s">
        <v>13403</v>
      </c>
      <c r="G12628" s="39" t="s">
        <v>12239</v>
      </c>
      <c r="H12628" s="39" t="s">
        <v>74501</v>
      </c>
      <c r="I12628" s="40" t="s">
        <v>12273</v>
      </c>
    </row>
    <row r="12629" spans="1:9" ht="15" x14ac:dyDescent="0.25">
      <c r="A12629" s="41" t="s">
        <v>74497</v>
      </c>
      <c r="B12629" s="42" t="s">
        <v>75099</v>
      </c>
      <c r="C12629" s="42" t="s">
        <v>13176</v>
      </c>
      <c r="D12629" s="42" t="s">
        <v>75100</v>
      </c>
      <c r="E12629" s="42" t="s">
        <v>75101</v>
      </c>
      <c r="F12629" s="42" t="s">
        <v>27507</v>
      </c>
      <c r="G12629" s="42" t="s">
        <v>12206</v>
      </c>
      <c r="H12629" s="42" t="s">
        <v>75102</v>
      </c>
      <c r="I12629" s="43" t="s">
        <v>12273</v>
      </c>
    </row>
    <row r="12630" spans="1:9" ht="15" x14ac:dyDescent="0.25">
      <c r="A12630" s="38" t="s">
        <v>80568</v>
      </c>
      <c r="B12630" s="39" t="s">
        <v>82815</v>
      </c>
      <c r="C12630" s="39" t="s">
        <v>19982</v>
      </c>
      <c r="D12630" s="39" t="s">
        <v>82816</v>
      </c>
      <c r="E12630" s="39" t="s">
        <v>82817</v>
      </c>
      <c r="F12630" s="39" t="s">
        <v>12834</v>
      </c>
      <c r="G12630" s="39" t="s">
        <v>12214</v>
      </c>
      <c r="H12630" s="39" t="s">
        <v>7360</v>
      </c>
      <c r="I12630" s="40" t="s">
        <v>12273</v>
      </c>
    </row>
    <row r="12631" spans="1:9" ht="15" x14ac:dyDescent="0.25">
      <c r="A12631" s="41" t="s">
        <v>80568</v>
      </c>
      <c r="B12631" s="42" t="s">
        <v>80569</v>
      </c>
      <c r="C12631" s="42" t="s">
        <v>50713</v>
      </c>
      <c r="D12631" s="42" t="s">
        <v>80570</v>
      </c>
      <c r="E12631" s="42" t="s">
        <v>80571</v>
      </c>
      <c r="F12631" s="42" t="s">
        <v>14249</v>
      </c>
      <c r="G12631" s="42" t="s">
        <v>12207</v>
      </c>
      <c r="H12631" s="42" t="s">
        <v>80572</v>
      </c>
      <c r="I12631" s="43" t="s">
        <v>12273</v>
      </c>
    </row>
    <row r="12632" spans="1:9" ht="15" x14ac:dyDescent="0.25">
      <c r="A12632" s="38" t="s">
        <v>52573</v>
      </c>
      <c r="B12632" s="39" t="s">
        <v>52574</v>
      </c>
      <c r="C12632" s="39" t="s">
        <v>52575</v>
      </c>
      <c r="D12632" s="39" t="s">
        <v>52575</v>
      </c>
      <c r="E12632" s="39" t="s">
        <v>52576</v>
      </c>
      <c r="F12632" s="39" t="s">
        <v>13737</v>
      </c>
      <c r="G12632" s="39" t="s">
        <v>12203</v>
      </c>
      <c r="H12632" s="39" t="s">
        <v>52577</v>
      </c>
      <c r="I12632" s="40" t="s">
        <v>12273</v>
      </c>
    </row>
    <row r="12633" spans="1:9" ht="15" x14ac:dyDescent="0.25">
      <c r="A12633" s="41" t="s">
        <v>52578</v>
      </c>
      <c r="B12633" s="42" t="s">
        <v>52579</v>
      </c>
      <c r="C12633" s="42" t="s">
        <v>24719</v>
      </c>
      <c r="D12633" s="42" t="s">
        <v>24719</v>
      </c>
      <c r="E12633" s="42" t="s">
        <v>52580</v>
      </c>
      <c r="F12633" s="42" t="s">
        <v>13499</v>
      </c>
      <c r="G12633" s="42" t="s">
        <v>12200</v>
      </c>
      <c r="H12633" s="42" t="s">
        <v>38052</v>
      </c>
      <c r="I12633" s="43" t="s">
        <v>12273</v>
      </c>
    </row>
    <row r="12634" spans="1:9" ht="15" x14ac:dyDescent="0.25">
      <c r="A12634" s="38" t="s">
        <v>52578</v>
      </c>
      <c r="B12634" s="39" t="s">
        <v>52581</v>
      </c>
      <c r="C12634" s="39" t="s">
        <v>24719</v>
      </c>
      <c r="D12634" s="39" t="s">
        <v>24719</v>
      </c>
      <c r="E12634" s="39" t="s">
        <v>52582</v>
      </c>
      <c r="F12634" s="39" t="s">
        <v>29832</v>
      </c>
      <c r="G12634" s="39" t="s">
        <v>12200</v>
      </c>
      <c r="H12634" s="39" t="s">
        <v>52583</v>
      </c>
      <c r="I12634" s="40" t="s">
        <v>12273</v>
      </c>
    </row>
    <row r="12635" spans="1:9" ht="15" x14ac:dyDescent="0.25">
      <c r="A12635" s="41" t="s">
        <v>52584</v>
      </c>
      <c r="B12635" s="42" t="s">
        <v>52585</v>
      </c>
      <c r="C12635" s="42" t="s">
        <v>14035</v>
      </c>
      <c r="D12635" s="42" t="s">
        <v>52586</v>
      </c>
      <c r="E12635" s="42" t="s">
        <v>52587</v>
      </c>
      <c r="F12635" s="42" t="s">
        <v>52588</v>
      </c>
      <c r="G12635" s="42" t="s">
        <v>12221</v>
      </c>
      <c r="H12635" s="42" t="s">
        <v>2612</v>
      </c>
      <c r="I12635" s="43" t="s">
        <v>12273</v>
      </c>
    </row>
    <row r="12636" spans="1:9" ht="15" x14ac:dyDescent="0.25">
      <c r="A12636" s="38" t="s">
        <v>52584</v>
      </c>
      <c r="B12636" s="39" t="s">
        <v>52589</v>
      </c>
      <c r="C12636" s="39" t="s">
        <v>13843</v>
      </c>
      <c r="D12636" s="39" t="s">
        <v>13843</v>
      </c>
      <c r="E12636" s="39" t="s">
        <v>52590</v>
      </c>
      <c r="F12636" s="39" t="s">
        <v>17885</v>
      </c>
      <c r="G12636" s="39" t="s">
        <v>12195</v>
      </c>
      <c r="H12636" s="39" t="s">
        <v>2613</v>
      </c>
      <c r="I12636" s="40" t="s">
        <v>12273</v>
      </c>
    </row>
    <row r="12637" spans="1:9" ht="15" x14ac:dyDescent="0.25">
      <c r="A12637" s="41" t="s">
        <v>52591</v>
      </c>
      <c r="B12637" s="42" t="s">
        <v>52592</v>
      </c>
      <c r="C12637" s="42" t="s">
        <v>37741</v>
      </c>
      <c r="D12637" s="42" t="s">
        <v>52593</v>
      </c>
      <c r="E12637" s="42" t="s">
        <v>52594</v>
      </c>
      <c r="F12637" s="42" t="s">
        <v>20647</v>
      </c>
      <c r="G12637" s="42" t="s">
        <v>12201</v>
      </c>
      <c r="H12637" s="42" t="s">
        <v>2614</v>
      </c>
      <c r="I12637" s="43" t="s">
        <v>12273</v>
      </c>
    </row>
    <row r="12638" spans="1:9" ht="15" x14ac:dyDescent="0.25">
      <c r="A12638" s="38" t="s">
        <v>52595</v>
      </c>
      <c r="B12638" s="39" t="s">
        <v>52596</v>
      </c>
      <c r="C12638" s="39" t="s">
        <v>12949</v>
      </c>
      <c r="D12638" s="39" t="s">
        <v>12953</v>
      </c>
      <c r="E12638" s="39" t="s">
        <v>52597</v>
      </c>
      <c r="F12638" s="39" t="s">
        <v>13586</v>
      </c>
      <c r="G12638" s="39" t="s">
        <v>12213</v>
      </c>
      <c r="H12638" s="39" t="s">
        <v>2615</v>
      </c>
      <c r="I12638" s="40" t="s">
        <v>12273</v>
      </c>
    </row>
    <row r="12639" spans="1:9" ht="15" x14ac:dyDescent="0.25">
      <c r="A12639" s="41" t="s">
        <v>52598</v>
      </c>
      <c r="B12639" s="42" t="s">
        <v>52599</v>
      </c>
      <c r="C12639" s="42" t="s">
        <v>52600</v>
      </c>
      <c r="D12639" s="42" t="s">
        <v>52600</v>
      </c>
      <c r="E12639" s="42" t="s">
        <v>52601</v>
      </c>
      <c r="F12639" s="42" t="s">
        <v>15014</v>
      </c>
      <c r="G12639" s="42" t="s">
        <v>12235</v>
      </c>
      <c r="H12639" s="42" t="s">
        <v>2616</v>
      </c>
      <c r="I12639" s="43" t="s">
        <v>12273</v>
      </c>
    </row>
    <row r="12640" spans="1:9" ht="15" x14ac:dyDescent="0.25">
      <c r="A12640" s="38" t="s">
        <v>52598</v>
      </c>
      <c r="B12640" s="39" t="s">
        <v>52602</v>
      </c>
      <c r="C12640" s="39" t="s">
        <v>52600</v>
      </c>
      <c r="D12640" s="39" t="s">
        <v>52603</v>
      </c>
      <c r="E12640" s="39" t="s">
        <v>52604</v>
      </c>
      <c r="F12640" s="39" t="s">
        <v>20828</v>
      </c>
      <c r="G12640" s="39" t="s">
        <v>12235</v>
      </c>
      <c r="H12640" s="39" t="s">
        <v>2617</v>
      </c>
      <c r="I12640" s="40" t="s">
        <v>12273</v>
      </c>
    </row>
    <row r="12641" spans="1:9" ht="15" x14ac:dyDescent="0.25">
      <c r="A12641" s="41" t="s">
        <v>52605</v>
      </c>
      <c r="B12641" s="42" t="s">
        <v>52606</v>
      </c>
      <c r="C12641" s="42" t="s">
        <v>52607</v>
      </c>
      <c r="D12641" s="42" t="s">
        <v>52608</v>
      </c>
      <c r="E12641" s="42" t="s">
        <v>52609</v>
      </c>
      <c r="F12641" s="42" t="s">
        <v>15019</v>
      </c>
      <c r="G12641" s="42" t="s">
        <v>12221</v>
      </c>
      <c r="H12641" s="42" t="s">
        <v>2618</v>
      </c>
      <c r="I12641" s="43" t="s">
        <v>12273</v>
      </c>
    </row>
    <row r="12642" spans="1:9" ht="15" x14ac:dyDescent="0.25">
      <c r="A12642" s="38" t="s">
        <v>52605</v>
      </c>
      <c r="B12642" s="39" t="s">
        <v>52610</v>
      </c>
      <c r="C12642" s="39" t="s">
        <v>52607</v>
      </c>
      <c r="D12642" s="39" t="s">
        <v>52611</v>
      </c>
      <c r="E12642" s="39" t="s">
        <v>52612</v>
      </c>
      <c r="F12642" s="39" t="s">
        <v>23776</v>
      </c>
      <c r="G12642" s="39" t="s">
        <v>12221</v>
      </c>
      <c r="H12642" s="39" t="s">
        <v>2619</v>
      </c>
      <c r="I12642" s="40" t="s">
        <v>12273</v>
      </c>
    </row>
    <row r="12643" spans="1:9" ht="15" x14ac:dyDescent="0.25">
      <c r="A12643" s="41" t="s">
        <v>52605</v>
      </c>
      <c r="B12643" s="42" t="s">
        <v>52613</v>
      </c>
      <c r="C12643" s="42" t="s">
        <v>52607</v>
      </c>
      <c r="D12643" s="42" t="s">
        <v>52614</v>
      </c>
      <c r="E12643" s="42" t="s">
        <v>52615</v>
      </c>
      <c r="F12643" s="42" t="s">
        <v>16072</v>
      </c>
      <c r="G12643" s="42" t="s">
        <v>12221</v>
      </c>
      <c r="H12643" s="42" t="s">
        <v>308</v>
      </c>
      <c r="I12643" s="43" t="s">
        <v>12273</v>
      </c>
    </row>
    <row r="12644" spans="1:9" ht="15" x14ac:dyDescent="0.25">
      <c r="A12644" s="38" t="s">
        <v>52616</v>
      </c>
      <c r="B12644" s="39" t="s">
        <v>52617</v>
      </c>
      <c r="C12644" s="39" t="s">
        <v>24385</v>
      </c>
      <c r="D12644" s="39" t="s">
        <v>42739</v>
      </c>
      <c r="E12644" s="39" t="s">
        <v>52618</v>
      </c>
      <c r="F12644" s="39" t="s">
        <v>13046</v>
      </c>
      <c r="G12644" s="39" t="s">
        <v>12206</v>
      </c>
      <c r="H12644" s="39" t="s">
        <v>2620</v>
      </c>
      <c r="I12644" s="40" t="s">
        <v>12273</v>
      </c>
    </row>
    <row r="12645" spans="1:9" ht="15" x14ac:dyDescent="0.25">
      <c r="A12645" s="41" t="s">
        <v>52619</v>
      </c>
      <c r="B12645" s="42" t="s">
        <v>52620</v>
      </c>
      <c r="C12645" s="42" t="s">
        <v>15322</v>
      </c>
      <c r="D12645" s="42" t="s">
        <v>52621</v>
      </c>
      <c r="E12645" s="42" t="s">
        <v>52622</v>
      </c>
      <c r="F12645" s="42" t="s">
        <v>41261</v>
      </c>
      <c r="G12645" s="42" t="s">
        <v>12198</v>
      </c>
      <c r="H12645" s="42" t="s">
        <v>2621</v>
      </c>
      <c r="I12645" s="43" t="s">
        <v>12273</v>
      </c>
    </row>
    <row r="12646" spans="1:9" ht="15" x14ac:dyDescent="0.25">
      <c r="A12646" s="38" t="s">
        <v>52619</v>
      </c>
      <c r="B12646" s="39" t="s">
        <v>52623</v>
      </c>
      <c r="C12646" s="39" t="s">
        <v>19439</v>
      </c>
      <c r="D12646" s="39" t="s">
        <v>52624</v>
      </c>
      <c r="E12646" s="39" t="s">
        <v>52625</v>
      </c>
      <c r="F12646" s="39" t="s">
        <v>35225</v>
      </c>
      <c r="G12646" s="39" t="s">
        <v>12224</v>
      </c>
      <c r="H12646" s="39" t="s">
        <v>2622</v>
      </c>
      <c r="I12646" s="40" t="s">
        <v>12273</v>
      </c>
    </row>
    <row r="12647" spans="1:9" ht="15" x14ac:dyDescent="0.25">
      <c r="A12647" s="41" t="s">
        <v>52619</v>
      </c>
      <c r="B12647" s="42" t="s">
        <v>52626</v>
      </c>
      <c r="C12647" s="42" t="s">
        <v>13605</v>
      </c>
      <c r="D12647" s="42" t="s">
        <v>2623</v>
      </c>
      <c r="E12647" s="42" t="s">
        <v>52627</v>
      </c>
      <c r="F12647" s="42" t="s">
        <v>13608</v>
      </c>
      <c r="G12647" s="42" t="s">
        <v>12241</v>
      </c>
      <c r="H12647" s="42" t="s">
        <v>2624</v>
      </c>
      <c r="I12647" s="43" t="s">
        <v>12273</v>
      </c>
    </row>
    <row r="12648" spans="1:9" ht="15" x14ac:dyDescent="0.25">
      <c r="A12648" s="38" t="s">
        <v>52628</v>
      </c>
      <c r="B12648" s="39" t="s">
        <v>52629</v>
      </c>
      <c r="C12648" s="39" t="s">
        <v>21096</v>
      </c>
      <c r="D12648" s="39" t="s">
        <v>21310</v>
      </c>
      <c r="E12648" s="39" t="s">
        <v>52630</v>
      </c>
      <c r="F12648" s="39" t="s">
        <v>35505</v>
      </c>
      <c r="G12648" s="39" t="s">
        <v>12218</v>
      </c>
      <c r="H12648" s="39" t="s">
        <v>9265</v>
      </c>
      <c r="I12648" s="40" t="s">
        <v>12273</v>
      </c>
    </row>
    <row r="12649" spans="1:9" ht="15" x14ac:dyDescent="0.25">
      <c r="A12649" s="41" t="s">
        <v>52631</v>
      </c>
      <c r="B12649" s="42" t="s">
        <v>52632</v>
      </c>
      <c r="C12649" s="42" t="s">
        <v>30370</v>
      </c>
      <c r="D12649" s="42" t="s">
        <v>52633</v>
      </c>
      <c r="E12649" s="42" t="s">
        <v>52634</v>
      </c>
      <c r="F12649" s="42" t="s">
        <v>19142</v>
      </c>
      <c r="G12649" s="42" t="s">
        <v>12219</v>
      </c>
      <c r="H12649" s="42" t="s">
        <v>2625</v>
      </c>
      <c r="I12649" s="43" t="s">
        <v>12273</v>
      </c>
    </row>
    <row r="12650" spans="1:9" ht="15" x14ac:dyDescent="0.25">
      <c r="A12650" s="38" t="s">
        <v>52631</v>
      </c>
      <c r="B12650" s="39" t="s">
        <v>52635</v>
      </c>
      <c r="C12650" s="39" t="s">
        <v>26566</v>
      </c>
      <c r="D12650" s="39" t="s">
        <v>52636</v>
      </c>
      <c r="E12650" s="39" t="s">
        <v>52637</v>
      </c>
      <c r="F12650" s="39" t="s">
        <v>52638</v>
      </c>
      <c r="G12650" s="39" t="s">
        <v>12200</v>
      </c>
      <c r="H12650" s="39" t="s">
        <v>7254</v>
      </c>
      <c r="I12650" s="40" t="s">
        <v>12273</v>
      </c>
    </row>
    <row r="12651" spans="1:9" ht="15" x14ac:dyDescent="0.25">
      <c r="A12651" s="41" t="s">
        <v>52631</v>
      </c>
      <c r="B12651" s="42" t="s">
        <v>52639</v>
      </c>
      <c r="C12651" s="42" t="s">
        <v>13176</v>
      </c>
      <c r="D12651" s="42" t="s">
        <v>52640</v>
      </c>
      <c r="E12651" s="42" t="s">
        <v>52641</v>
      </c>
      <c r="F12651" s="42" t="s">
        <v>13057</v>
      </c>
      <c r="G12651" s="42" t="s">
        <v>12235</v>
      </c>
      <c r="H12651" s="42" t="s">
        <v>2626</v>
      </c>
      <c r="I12651" s="43" t="s">
        <v>12273</v>
      </c>
    </row>
    <row r="12652" spans="1:9" ht="15" x14ac:dyDescent="0.25">
      <c r="A12652" s="38" t="s">
        <v>52642</v>
      </c>
      <c r="B12652" s="39" t="s">
        <v>52643</v>
      </c>
      <c r="C12652" s="39" t="s">
        <v>25915</v>
      </c>
      <c r="D12652" s="39" t="s">
        <v>52644</v>
      </c>
      <c r="E12652" s="39" t="s">
        <v>52645</v>
      </c>
      <c r="F12652" s="39" t="s">
        <v>52646</v>
      </c>
      <c r="G12652" s="39" t="s">
        <v>12198</v>
      </c>
      <c r="H12652" s="39" t="s">
        <v>2627</v>
      </c>
      <c r="I12652" s="40" t="s">
        <v>12273</v>
      </c>
    </row>
    <row r="12653" spans="1:9" ht="15" x14ac:dyDescent="0.25">
      <c r="A12653" s="41" t="s">
        <v>52642</v>
      </c>
      <c r="B12653" s="42" t="s">
        <v>52647</v>
      </c>
      <c r="C12653" s="42" t="s">
        <v>21441</v>
      </c>
      <c r="D12653" s="42" t="s">
        <v>52648</v>
      </c>
      <c r="E12653" s="42" t="s">
        <v>52649</v>
      </c>
      <c r="F12653" s="42" t="s">
        <v>52650</v>
      </c>
      <c r="G12653" s="42" t="s">
        <v>12213</v>
      </c>
      <c r="H12653" s="42" t="s">
        <v>2628</v>
      </c>
      <c r="I12653" s="43" t="s">
        <v>12273</v>
      </c>
    </row>
    <row r="12654" spans="1:9" ht="15" x14ac:dyDescent="0.25">
      <c r="A12654" s="38" t="s">
        <v>52642</v>
      </c>
      <c r="B12654" s="39" t="s">
        <v>52651</v>
      </c>
      <c r="C12654" s="39" t="s">
        <v>21441</v>
      </c>
      <c r="D12654" s="39" t="s">
        <v>52652</v>
      </c>
      <c r="E12654" s="39" t="s">
        <v>52653</v>
      </c>
      <c r="F12654" s="39" t="s">
        <v>16449</v>
      </c>
      <c r="G12654" s="39" t="s">
        <v>12213</v>
      </c>
      <c r="H12654" s="39" t="s">
        <v>2629</v>
      </c>
      <c r="I12654" s="40" t="s">
        <v>12273</v>
      </c>
    </row>
    <row r="12655" spans="1:9" ht="15" x14ac:dyDescent="0.25">
      <c r="A12655" s="41" t="s">
        <v>52642</v>
      </c>
      <c r="B12655" s="42" t="s">
        <v>52654</v>
      </c>
      <c r="C12655" s="42" t="s">
        <v>24357</v>
      </c>
      <c r="D12655" s="42" t="s">
        <v>52655</v>
      </c>
      <c r="E12655" s="42" t="s">
        <v>52656</v>
      </c>
      <c r="F12655" s="42" t="s">
        <v>14725</v>
      </c>
      <c r="G12655" s="42" t="s">
        <v>12202</v>
      </c>
      <c r="H12655" s="42" t="s">
        <v>5635</v>
      </c>
      <c r="I12655" s="43" t="s">
        <v>12273</v>
      </c>
    </row>
    <row r="12656" spans="1:9" ht="15" x14ac:dyDescent="0.25">
      <c r="A12656" s="38" t="s">
        <v>52657</v>
      </c>
      <c r="B12656" s="39" t="s">
        <v>52658</v>
      </c>
      <c r="C12656" s="39" t="s">
        <v>19759</v>
      </c>
      <c r="D12656" s="39" t="s">
        <v>7255</v>
      </c>
      <c r="E12656" s="39" t="s">
        <v>52659</v>
      </c>
      <c r="F12656" s="39" t="s">
        <v>26005</v>
      </c>
      <c r="G12656" s="39" t="s">
        <v>12209</v>
      </c>
      <c r="H12656" s="39" t="s">
        <v>7256</v>
      </c>
      <c r="I12656" s="40" t="s">
        <v>12273</v>
      </c>
    </row>
    <row r="12657" spans="1:9" ht="15" x14ac:dyDescent="0.25">
      <c r="A12657" s="41" t="s">
        <v>52657</v>
      </c>
      <c r="B12657" s="42" t="s">
        <v>52660</v>
      </c>
      <c r="C12657" s="42" t="s">
        <v>19759</v>
      </c>
      <c r="D12657" s="42" t="s">
        <v>52661</v>
      </c>
      <c r="E12657" s="42" t="s">
        <v>52662</v>
      </c>
      <c r="F12657" s="42" t="s">
        <v>27756</v>
      </c>
      <c r="G12657" s="42" t="s">
        <v>12209</v>
      </c>
      <c r="H12657" s="42" t="s">
        <v>7257</v>
      </c>
      <c r="I12657" s="43" t="s">
        <v>12273</v>
      </c>
    </row>
    <row r="12658" spans="1:9" ht="15" x14ac:dyDescent="0.25">
      <c r="A12658" s="38" t="s">
        <v>52663</v>
      </c>
      <c r="B12658" s="39" t="s">
        <v>52664</v>
      </c>
      <c r="C12658" s="39" t="s">
        <v>19759</v>
      </c>
      <c r="D12658" s="39" t="s">
        <v>52665</v>
      </c>
      <c r="E12658" s="39" t="s">
        <v>52666</v>
      </c>
      <c r="F12658" s="39" t="s">
        <v>36067</v>
      </c>
      <c r="G12658" s="39" t="s">
        <v>12209</v>
      </c>
      <c r="H12658" s="39" t="s">
        <v>7258</v>
      </c>
      <c r="I12658" s="40" t="s">
        <v>12273</v>
      </c>
    </row>
    <row r="12659" spans="1:9" ht="15" x14ac:dyDescent="0.25">
      <c r="A12659" s="41" t="s">
        <v>52667</v>
      </c>
      <c r="B12659" s="42" t="s">
        <v>52668</v>
      </c>
      <c r="C12659" s="42" t="s">
        <v>13943</v>
      </c>
      <c r="D12659" s="42" t="s">
        <v>52669</v>
      </c>
      <c r="E12659" s="42" t="s">
        <v>52670</v>
      </c>
      <c r="F12659" s="42" t="s">
        <v>12840</v>
      </c>
      <c r="G12659" s="42" t="s">
        <v>12200</v>
      </c>
      <c r="H12659" s="42" t="s">
        <v>5418</v>
      </c>
      <c r="I12659" s="43" t="s">
        <v>12273</v>
      </c>
    </row>
    <row r="12660" spans="1:9" ht="15" x14ac:dyDescent="0.25">
      <c r="A12660" s="38" t="s">
        <v>52667</v>
      </c>
      <c r="B12660" s="39" t="s">
        <v>52671</v>
      </c>
      <c r="C12660" s="39" t="s">
        <v>80866</v>
      </c>
      <c r="D12660" s="39" t="s">
        <v>52672</v>
      </c>
      <c r="E12660" s="39" t="s">
        <v>52673</v>
      </c>
      <c r="F12660" s="39" t="s">
        <v>13608</v>
      </c>
      <c r="G12660" s="39" t="s">
        <v>12241</v>
      </c>
      <c r="H12660" s="39" t="s">
        <v>5419</v>
      </c>
      <c r="I12660" s="40" t="s">
        <v>12273</v>
      </c>
    </row>
    <row r="12661" spans="1:9" ht="15" x14ac:dyDescent="0.25">
      <c r="A12661" s="41" t="s">
        <v>52667</v>
      </c>
      <c r="B12661" s="42" t="s">
        <v>52674</v>
      </c>
      <c r="C12661" s="42" t="s">
        <v>52675</v>
      </c>
      <c r="D12661" s="42" t="s">
        <v>52675</v>
      </c>
      <c r="E12661" s="42" t="s">
        <v>52676</v>
      </c>
      <c r="F12661" s="42" t="s">
        <v>13493</v>
      </c>
      <c r="G12661" s="42" t="s">
        <v>12234</v>
      </c>
      <c r="H12661" s="42" t="s">
        <v>5843</v>
      </c>
      <c r="I12661" s="43" t="s">
        <v>12273</v>
      </c>
    </row>
    <row r="12662" spans="1:9" ht="15" x14ac:dyDescent="0.25">
      <c r="A12662" s="38" t="s">
        <v>52677</v>
      </c>
      <c r="B12662" s="39" t="s">
        <v>52678</v>
      </c>
      <c r="C12662" s="39" t="s">
        <v>21665</v>
      </c>
      <c r="D12662" s="39" t="s">
        <v>52679</v>
      </c>
      <c r="E12662" s="39" t="s">
        <v>52680</v>
      </c>
      <c r="F12662" s="39" t="s">
        <v>20006</v>
      </c>
      <c r="G12662" s="39" t="s">
        <v>12200</v>
      </c>
      <c r="H12662" s="39" t="s">
        <v>1698</v>
      </c>
      <c r="I12662" s="40" t="s">
        <v>12273</v>
      </c>
    </row>
    <row r="12663" spans="1:9" ht="15" x14ac:dyDescent="0.25">
      <c r="A12663" s="41" t="s">
        <v>52677</v>
      </c>
      <c r="B12663" s="42" t="s">
        <v>52681</v>
      </c>
      <c r="C12663" s="42" t="s">
        <v>37300</v>
      </c>
      <c r="D12663" s="42" t="s">
        <v>52682</v>
      </c>
      <c r="E12663" s="42" t="s">
        <v>33126</v>
      </c>
      <c r="F12663" s="42" t="s">
        <v>33127</v>
      </c>
      <c r="G12663" s="42" t="s">
        <v>12200</v>
      </c>
      <c r="H12663" s="42" t="s">
        <v>6366</v>
      </c>
      <c r="I12663" s="43" t="s">
        <v>12273</v>
      </c>
    </row>
    <row r="12664" spans="1:9" ht="15" x14ac:dyDescent="0.25">
      <c r="A12664" s="38" t="s">
        <v>52677</v>
      </c>
      <c r="B12664" s="39" t="s">
        <v>52683</v>
      </c>
      <c r="C12664" s="39" t="s">
        <v>12780</v>
      </c>
      <c r="D12664" s="39" t="s">
        <v>12780</v>
      </c>
      <c r="E12664" s="39" t="s">
        <v>52684</v>
      </c>
      <c r="F12664" s="39" t="s">
        <v>44951</v>
      </c>
      <c r="G12664" s="39" t="s">
        <v>12223</v>
      </c>
      <c r="H12664" s="39" t="s">
        <v>8285</v>
      </c>
      <c r="I12664" s="40" t="s">
        <v>12273</v>
      </c>
    </row>
    <row r="12665" spans="1:9" ht="15" x14ac:dyDescent="0.25">
      <c r="A12665" s="41" t="s">
        <v>52677</v>
      </c>
      <c r="B12665" s="42" t="s">
        <v>52685</v>
      </c>
      <c r="C12665" s="42" t="s">
        <v>12780</v>
      </c>
      <c r="D12665" s="42" t="s">
        <v>12780</v>
      </c>
      <c r="E12665" s="42" t="s">
        <v>52686</v>
      </c>
      <c r="F12665" s="42" t="s">
        <v>44942</v>
      </c>
      <c r="G12665" s="42" t="s">
        <v>12223</v>
      </c>
      <c r="H12665" s="42" t="s">
        <v>8286</v>
      </c>
      <c r="I12665" s="43" t="s">
        <v>12273</v>
      </c>
    </row>
    <row r="12666" spans="1:9" ht="15" x14ac:dyDescent="0.25">
      <c r="A12666" s="38" t="s">
        <v>52677</v>
      </c>
      <c r="B12666" s="39" t="s">
        <v>52687</v>
      </c>
      <c r="C12666" s="39" t="s">
        <v>12780</v>
      </c>
      <c r="D12666" s="39" t="s">
        <v>12780</v>
      </c>
      <c r="E12666" s="39" t="s">
        <v>52688</v>
      </c>
      <c r="F12666" s="39" t="s">
        <v>37487</v>
      </c>
      <c r="G12666" s="39" t="s">
        <v>12223</v>
      </c>
      <c r="H12666" s="39" t="s">
        <v>8287</v>
      </c>
      <c r="I12666" s="40" t="s">
        <v>12273</v>
      </c>
    </row>
    <row r="12667" spans="1:9" ht="15" x14ac:dyDescent="0.25">
      <c r="A12667" s="41" t="s">
        <v>52677</v>
      </c>
      <c r="B12667" s="42" t="s">
        <v>52689</v>
      </c>
      <c r="C12667" s="42" t="s">
        <v>12780</v>
      </c>
      <c r="D12667" s="42" t="s">
        <v>12780</v>
      </c>
      <c r="E12667" s="42" t="s">
        <v>52690</v>
      </c>
      <c r="F12667" s="42" t="s">
        <v>52691</v>
      </c>
      <c r="G12667" s="42" t="s">
        <v>12223</v>
      </c>
      <c r="H12667" s="42" t="s">
        <v>8288</v>
      </c>
      <c r="I12667" s="43" t="s">
        <v>12273</v>
      </c>
    </row>
    <row r="12668" spans="1:9" ht="15" x14ac:dyDescent="0.25">
      <c r="A12668" s="38" t="s">
        <v>52677</v>
      </c>
      <c r="B12668" s="39" t="s">
        <v>52692</v>
      </c>
      <c r="C12668" s="39" t="s">
        <v>12780</v>
      </c>
      <c r="D12668" s="39" t="s">
        <v>12780</v>
      </c>
      <c r="E12668" s="39" t="s">
        <v>52693</v>
      </c>
      <c r="F12668" s="39" t="s">
        <v>13057</v>
      </c>
      <c r="G12668" s="39" t="s">
        <v>12223</v>
      </c>
      <c r="H12668" s="39" t="s">
        <v>8289</v>
      </c>
      <c r="I12668" s="40" t="s">
        <v>12273</v>
      </c>
    </row>
    <row r="12669" spans="1:9" ht="15" x14ac:dyDescent="0.25">
      <c r="A12669" s="41" t="s">
        <v>52677</v>
      </c>
      <c r="B12669" s="42" t="s">
        <v>52694</v>
      </c>
      <c r="C12669" s="42" t="s">
        <v>12780</v>
      </c>
      <c r="D12669" s="42" t="s">
        <v>12780</v>
      </c>
      <c r="E12669" s="42" t="s">
        <v>52695</v>
      </c>
      <c r="F12669" s="42" t="s">
        <v>12959</v>
      </c>
      <c r="G12669" s="42" t="s">
        <v>12223</v>
      </c>
      <c r="H12669" s="42" t="s">
        <v>8290</v>
      </c>
      <c r="I12669" s="43" t="s">
        <v>12273</v>
      </c>
    </row>
    <row r="12670" spans="1:9" ht="15" x14ac:dyDescent="0.25">
      <c r="A12670" s="38" t="s">
        <v>52677</v>
      </c>
      <c r="B12670" s="39" t="s">
        <v>52696</v>
      </c>
      <c r="C12670" s="39" t="s">
        <v>12780</v>
      </c>
      <c r="D12670" s="39" t="s">
        <v>12780</v>
      </c>
      <c r="E12670" s="39" t="s">
        <v>52697</v>
      </c>
      <c r="F12670" s="39" t="s">
        <v>16851</v>
      </c>
      <c r="G12670" s="39" t="s">
        <v>12223</v>
      </c>
      <c r="H12670" s="39" t="s">
        <v>8291</v>
      </c>
      <c r="I12670" s="40" t="s">
        <v>12273</v>
      </c>
    </row>
    <row r="12671" spans="1:9" ht="15" x14ac:dyDescent="0.25">
      <c r="A12671" s="41" t="s">
        <v>52677</v>
      </c>
      <c r="B12671" s="42" t="s">
        <v>52698</v>
      </c>
      <c r="C12671" s="42" t="s">
        <v>37434</v>
      </c>
      <c r="D12671" s="42" t="s">
        <v>52699</v>
      </c>
      <c r="E12671" s="42" t="s">
        <v>52700</v>
      </c>
      <c r="F12671" s="42" t="s">
        <v>27072</v>
      </c>
      <c r="G12671" s="42" t="s">
        <v>12201</v>
      </c>
      <c r="H12671" s="42" t="s">
        <v>6367</v>
      </c>
      <c r="I12671" s="43" t="s">
        <v>12273</v>
      </c>
    </row>
    <row r="12672" spans="1:9" ht="15" x14ac:dyDescent="0.25">
      <c r="A12672" s="38" t="s">
        <v>52677</v>
      </c>
      <c r="B12672" s="39" t="s">
        <v>52701</v>
      </c>
      <c r="C12672" s="39" t="s">
        <v>37434</v>
      </c>
      <c r="D12672" s="39" t="s">
        <v>52702</v>
      </c>
      <c r="E12672" s="39" t="s">
        <v>52703</v>
      </c>
      <c r="F12672" s="39" t="s">
        <v>24402</v>
      </c>
      <c r="G12672" s="39" t="s">
        <v>12201</v>
      </c>
      <c r="H12672" s="39" t="s">
        <v>6368</v>
      </c>
      <c r="I12672" s="40" t="s">
        <v>12273</v>
      </c>
    </row>
    <row r="12673" spans="1:9" ht="15" x14ac:dyDescent="0.25">
      <c r="A12673" s="41" t="s">
        <v>52677</v>
      </c>
      <c r="B12673" s="42" t="s">
        <v>52704</v>
      </c>
      <c r="C12673" s="42" t="s">
        <v>17704</v>
      </c>
      <c r="D12673" s="42" t="s">
        <v>17704</v>
      </c>
      <c r="E12673" s="42" t="s">
        <v>52705</v>
      </c>
      <c r="F12673" s="42" t="s">
        <v>13499</v>
      </c>
      <c r="G12673" s="42" t="s">
        <v>12208</v>
      </c>
      <c r="H12673" s="42" t="s">
        <v>6203</v>
      </c>
      <c r="I12673" s="43" t="s">
        <v>12273</v>
      </c>
    </row>
    <row r="12674" spans="1:9" ht="15" x14ac:dyDescent="0.25">
      <c r="A12674" s="38" t="s">
        <v>52677</v>
      </c>
      <c r="B12674" s="39" t="s">
        <v>52706</v>
      </c>
      <c r="C12674" s="39" t="s">
        <v>17704</v>
      </c>
      <c r="D12674" s="39" t="s">
        <v>17704</v>
      </c>
      <c r="E12674" s="39" t="s">
        <v>52707</v>
      </c>
      <c r="F12674" s="39" t="s">
        <v>14815</v>
      </c>
      <c r="G12674" s="39" t="s">
        <v>12204</v>
      </c>
      <c r="H12674" s="39" t="s">
        <v>6204</v>
      </c>
      <c r="I12674" s="40" t="s">
        <v>12273</v>
      </c>
    </row>
    <row r="12675" spans="1:9" ht="15" x14ac:dyDescent="0.25">
      <c r="A12675" s="41" t="s">
        <v>52677</v>
      </c>
      <c r="B12675" s="42" t="s">
        <v>52708</v>
      </c>
      <c r="C12675" s="42" t="s">
        <v>17704</v>
      </c>
      <c r="D12675" s="42" t="s">
        <v>52709</v>
      </c>
      <c r="E12675" s="42" t="s">
        <v>52710</v>
      </c>
      <c r="F12675" s="42" t="s">
        <v>16106</v>
      </c>
      <c r="G12675" s="42" t="s">
        <v>12220</v>
      </c>
      <c r="H12675" s="42" t="s">
        <v>6205</v>
      </c>
      <c r="I12675" s="43" t="s">
        <v>12273</v>
      </c>
    </row>
    <row r="12676" spans="1:9" ht="15" x14ac:dyDescent="0.25">
      <c r="A12676" s="38" t="s">
        <v>52677</v>
      </c>
      <c r="B12676" s="39" t="s">
        <v>52711</v>
      </c>
      <c r="C12676" s="39" t="s">
        <v>52712</v>
      </c>
      <c r="D12676" s="39" t="s">
        <v>52713</v>
      </c>
      <c r="E12676" s="39" t="s">
        <v>52714</v>
      </c>
      <c r="F12676" s="39" t="s">
        <v>28788</v>
      </c>
      <c r="G12676" s="39" t="s">
        <v>12203</v>
      </c>
      <c r="H12676" s="39" t="s">
        <v>6206</v>
      </c>
      <c r="I12676" s="40" t="s">
        <v>12273</v>
      </c>
    </row>
    <row r="12677" spans="1:9" ht="15" x14ac:dyDescent="0.25">
      <c r="A12677" s="41" t="s">
        <v>52677</v>
      </c>
      <c r="B12677" s="42" t="s">
        <v>52715</v>
      </c>
      <c r="C12677" s="42" t="s">
        <v>52716</v>
      </c>
      <c r="D12677" s="42" t="s">
        <v>52717</v>
      </c>
      <c r="E12677" s="42" t="s">
        <v>52718</v>
      </c>
      <c r="F12677" s="42" t="s">
        <v>29696</v>
      </c>
      <c r="G12677" s="42" t="s">
        <v>12203</v>
      </c>
      <c r="H12677" s="42" t="s">
        <v>6107</v>
      </c>
      <c r="I12677" s="43" t="s">
        <v>12273</v>
      </c>
    </row>
    <row r="12678" spans="1:9" ht="15" x14ac:dyDescent="0.25">
      <c r="A12678" s="38" t="s">
        <v>52719</v>
      </c>
      <c r="B12678" s="39" t="s">
        <v>77043</v>
      </c>
      <c r="C12678" s="39" t="s">
        <v>77044</v>
      </c>
      <c r="D12678" s="39" t="s">
        <v>77045</v>
      </c>
      <c r="E12678" s="39" t="s">
        <v>77046</v>
      </c>
      <c r="F12678" s="39" t="s">
        <v>77047</v>
      </c>
      <c r="G12678" s="39" t="s">
        <v>12210</v>
      </c>
      <c r="H12678" s="39" t="s">
        <v>77048</v>
      </c>
      <c r="I12678" s="40" t="s">
        <v>12273</v>
      </c>
    </row>
    <row r="12679" spans="1:9" ht="15" x14ac:dyDescent="0.25">
      <c r="A12679" s="41" t="s">
        <v>52719</v>
      </c>
      <c r="B12679" s="42" t="s">
        <v>52720</v>
      </c>
      <c r="C12679" s="42" t="s">
        <v>20706</v>
      </c>
      <c r="D12679" s="42" t="s">
        <v>20706</v>
      </c>
      <c r="E12679" s="42" t="s">
        <v>52721</v>
      </c>
      <c r="F12679" s="42" t="s">
        <v>13057</v>
      </c>
      <c r="G12679" s="42" t="s">
        <v>12223</v>
      </c>
      <c r="H12679" s="42" t="s">
        <v>8417</v>
      </c>
      <c r="I12679" s="43" t="s">
        <v>12273</v>
      </c>
    </row>
    <row r="12680" spans="1:9" ht="15" x14ac:dyDescent="0.25">
      <c r="A12680" s="38" t="s">
        <v>52719</v>
      </c>
      <c r="B12680" s="39" t="s">
        <v>52722</v>
      </c>
      <c r="C12680" s="39" t="s">
        <v>14030</v>
      </c>
      <c r="D12680" s="39" t="s">
        <v>52723</v>
      </c>
      <c r="E12680" s="39" t="s">
        <v>52724</v>
      </c>
      <c r="F12680" s="39" t="s">
        <v>28473</v>
      </c>
      <c r="G12680" s="39" t="s">
        <v>12203</v>
      </c>
      <c r="H12680" s="39" t="s">
        <v>8742</v>
      </c>
      <c r="I12680" s="40" t="s">
        <v>12273</v>
      </c>
    </row>
    <row r="12681" spans="1:9" ht="15" x14ac:dyDescent="0.25">
      <c r="A12681" s="41" t="s">
        <v>52719</v>
      </c>
      <c r="B12681" s="42" t="s">
        <v>52725</v>
      </c>
      <c r="C12681" s="42" t="s">
        <v>14030</v>
      </c>
      <c r="D12681" s="42" t="s">
        <v>52726</v>
      </c>
      <c r="E12681" s="42" t="s">
        <v>52727</v>
      </c>
      <c r="F12681" s="42" t="s">
        <v>52728</v>
      </c>
      <c r="G12681" s="42" t="s">
        <v>12203</v>
      </c>
      <c r="H12681" s="42" t="s">
        <v>2877</v>
      </c>
      <c r="I12681" s="43" t="s">
        <v>12273</v>
      </c>
    </row>
    <row r="12682" spans="1:9" ht="15" x14ac:dyDescent="0.25">
      <c r="A12682" s="38" t="s">
        <v>52729</v>
      </c>
      <c r="B12682" s="39" t="s">
        <v>52730</v>
      </c>
      <c r="C12682" s="39" t="s">
        <v>15109</v>
      </c>
      <c r="D12682" s="39" t="s">
        <v>15152</v>
      </c>
      <c r="E12682" s="39" t="s">
        <v>52731</v>
      </c>
      <c r="F12682" s="39" t="s">
        <v>15154</v>
      </c>
      <c r="G12682" s="39" t="s">
        <v>12202</v>
      </c>
      <c r="H12682" s="39" t="s">
        <v>11035</v>
      </c>
      <c r="I12682" s="40" t="s">
        <v>12273</v>
      </c>
    </row>
    <row r="12683" spans="1:9" ht="15" x14ac:dyDescent="0.25">
      <c r="A12683" s="41" t="s">
        <v>52729</v>
      </c>
      <c r="B12683" s="42" t="s">
        <v>52732</v>
      </c>
      <c r="C12683" s="42" t="s">
        <v>52733</v>
      </c>
      <c r="D12683" s="42" t="s">
        <v>52733</v>
      </c>
      <c r="E12683" s="42" t="s">
        <v>52734</v>
      </c>
      <c r="F12683" s="42" t="s">
        <v>13057</v>
      </c>
      <c r="G12683" s="42" t="s">
        <v>12223</v>
      </c>
      <c r="H12683" s="42" t="s">
        <v>10634</v>
      </c>
      <c r="I12683" s="43" t="s">
        <v>12273</v>
      </c>
    </row>
    <row r="12684" spans="1:9" ht="15" x14ac:dyDescent="0.25">
      <c r="A12684" s="38" t="s">
        <v>52729</v>
      </c>
      <c r="B12684" s="39" t="s">
        <v>52735</v>
      </c>
      <c r="C12684" s="39" t="s">
        <v>12609</v>
      </c>
      <c r="D12684" s="39" t="s">
        <v>52736</v>
      </c>
      <c r="E12684" s="39" t="s">
        <v>52737</v>
      </c>
      <c r="F12684" s="39" t="s">
        <v>21759</v>
      </c>
      <c r="G12684" s="39" t="s">
        <v>12214</v>
      </c>
      <c r="H12684" s="39" t="s">
        <v>10780</v>
      </c>
      <c r="I12684" s="40" t="s">
        <v>12273</v>
      </c>
    </row>
    <row r="12685" spans="1:9" ht="15" x14ac:dyDescent="0.25">
      <c r="A12685" s="41" t="s">
        <v>52738</v>
      </c>
      <c r="B12685" s="42" t="s">
        <v>79277</v>
      </c>
      <c r="C12685" s="42" t="s">
        <v>26698</v>
      </c>
      <c r="D12685" s="42" t="s">
        <v>79278</v>
      </c>
      <c r="E12685" s="42" t="s">
        <v>79279</v>
      </c>
      <c r="F12685" s="42" t="s">
        <v>12282</v>
      </c>
      <c r="G12685" s="42" t="s">
        <v>12202</v>
      </c>
      <c r="H12685" s="42" t="s">
        <v>79280</v>
      </c>
      <c r="I12685" s="43" t="s">
        <v>12273</v>
      </c>
    </row>
    <row r="12686" spans="1:9" ht="15" x14ac:dyDescent="0.25">
      <c r="A12686" s="38" t="s">
        <v>52738</v>
      </c>
      <c r="B12686" s="39" t="s">
        <v>52739</v>
      </c>
      <c r="C12686" s="39" t="s">
        <v>52740</v>
      </c>
      <c r="D12686" s="39" t="s">
        <v>52740</v>
      </c>
      <c r="E12686" s="39" t="s">
        <v>52741</v>
      </c>
      <c r="F12686" s="39" t="s">
        <v>14749</v>
      </c>
      <c r="G12686" s="39" t="s">
        <v>12214</v>
      </c>
      <c r="H12686" s="39" t="s">
        <v>12257</v>
      </c>
      <c r="I12686" s="40" t="s">
        <v>12273</v>
      </c>
    </row>
    <row r="12687" spans="1:9" ht="15" x14ac:dyDescent="0.25">
      <c r="A12687" s="41" t="s">
        <v>52738</v>
      </c>
      <c r="B12687" s="42" t="s">
        <v>52742</v>
      </c>
      <c r="C12687" s="42" t="s">
        <v>52740</v>
      </c>
      <c r="D12687" s="42" t="s">
        <v>52743</v>
      </c>
      <c r="E12687" s="42" t="s">
        <v>52744</v>
      </c>
      <c r="F12687" s="42" t="s">
        <v>16363</v>
      </c>
      <c r="G12687" s="42" t="s">
        <v>12214</v>
      </c>
      <c r="H12687" s="42" t="s">
        <v>12258</v>
      </c>
      <c r="I12687" s="43" t="s">
        <v>12273</v>
      </c>
    </row>
    <row r="12688" spans="1:9" ht="15" x14ac:dyDescent="0.25">
      <c r="A12688" s="38" t="s">
        <v>52738</v>
      </c>
      <c r="B12688" s="39" t="s">
        <v>52745</v>
      </c>
      <c r="C12688" s="39" t="s">
        <v>12609</v>
      </c>
      <c r="D12688" s="39" t="s">
        <v>52746</v>
      </c>
      <c r="E12688" s="39" t="s">
        <v>52747</v>
      </c>
      <c r="F12688" s="39" t="s">
        <v>16844</v>
      </c>
      <c r="G12688" s="39" t="s">
        <v>12231</v>
      </c>
      <c r="H12688" s="39" t="s">
        <v>4674</v>
      </c>
      <c r="I12688" s="40" t="s">
        <v>12273</v>
      </c>
    </row>
    <row r="12689" spans="1:9" ht="15" x14ac:dyDescent="0.25">
      <c r="A12689" s="41" t="s">
        <v>78429</v>
      </c>
      <c r="B12689" s="42" t="s">
        <v>78430</v>
      </c>
      <c r="C12689" s="42" t="s">
        <v>30132</v>
      </c>
      <c r="D12689" s="42" t="s">
        <v>78431</v>
      </c>
      <c r="E12689" s="42" t="s">
        <v>78432</v>
      </c>
      <c r="F12689" s="42" t="s">
        <v>14101</v>
      </c>
      <c r="G12689" s="42" t="s">
        <v>12199</v>
      </c>
      <c r="H12689" s="42" t="s">
        <v>78433</v>
      </c>
      <c r="I12689" s="43" t="s">
        <v>12273</v>
      </c>
    </row>
    <row r="12690" spans="1:9" ht="15" x14ac:dyDescent="0.25">
      <c r="A12690" s="38" t="s">
        <v>78429</v>
      </c>
      <c r="B12690" s="39" t="s">
        <v>78434</v>
      </c>
      <c r="C12690" s="39" t="s">
        <v>30132</v>
      </c>
      <c r="D12690" s="39" t="s">
        <v>78435</v>
      </c>
      <c r="E12690" s="39" t="s">
        <v>78436</v>
      </c>
      <c r="F12690" s="39" t="s">
        <v>13372</v>
      </c>
      <c r="G12690" s="39" t="s">
        <v>12199</v>
      </c>
      <c r="H12690" s="39" t="s">
        <v>78437</v>
      </c>
      <c r="I12690" s="40" t="s">
        <v>12273</v>
      </c>
    </row>
    <row r="12691" spans="1:9" ht="15" x14ac:dyDescent="0.25">
      <c r="A12691" s="41" t="s">
        <v>80154</v>
      </c>
      <c r="B12691" s="42" t="s">
        <v>80155</v>
      </c>
      <c r="C12691" s="42" t="s">
        <v>20258</v>
      </c>
      <c r="D12691" s="42" t="s">
        <v>80156</v>
      </c>
      <c r="E12691" s="42" t="s">
        <v>80157</v>
      </c>
      <c r="F12691" s="42" t="s">
        <v>15939</v>
      </c>
      <c r="G12691" s="42" t="s">
        <v>12197</v>
      </c>
      <c r="H12691" s="42" t="s">
        <v>10555</v>
      </c>
      <c r="I12691" s="43" t="s">
        <v>12273</v>
      </c>
    </row>
    <row r="12692" spans="1:9" ht="15" x14ac:dyDescent="0.25">
      <c r="A12692" s="38" t="s">
        <v>52748</v>
      </c>
      <c r="B12692" s="39" t="s">
        <v>52749</v>
      </c>
      <c r="C12692" s="39" t="s">
        <v>52750</v>
      </c>
      <c r="D12692" s="39" t="s">
        <v>52750</v>
      </c>
      <c r="E12692" s="39" t="s">
        <v>36975</v>
      </c>
      <c r="F12692" s="39" t="s">
        <v>13052</v>
      </c>
      <c r="G12692" s="39" t="s">
        <v>12208</v>
      </c>
      <c r="H12692" s="39" t="s">
        <v>36976</v>
      </c>
      <c r="I12692" s="40" t="s">
        <v>12273</v>
      </c>
    </row>
    <row r="12693" spans="1:9" ht="15" x14ac:dyDescent="0.25">
      <c r="A12693" s="41" t="s">
        <v>52748</v>
      </c>
      <c r="B12693" s="42" t="s">
        <v>52751</v>
      </c>
      <c r="C12693" s="42" t="s">
        <v>20148</v>
      </c>
      <c r="D12693" s="42" t="s">
        <v>20148</v>
      </c>
      <c r="E12693" s="42" t="s">
        <v>52752</v>
      </c>
      <c r="F12693" s="42" t="s">
        <v>16358</v>
      </c>
      <c r="G12693" s="42" t="s">
        <v>12214</v>
      </c>
      <c r="H12693" s="42" t="s">
        <v>23094</v>
      </c>
      <c r="I12693" s="43" t="s">
        <v>12273</v>
      </c>
    </row>
    <row r="12694" spans="1:9" ht="15" x14ac:dyDescent="0.25">
      <c r="A12694" s="38" t="s">
        <v>52753</v>
      </c>
      <c r="B12694" s="39" t="s">
        <v>52754</v>
      </c>
      <c r="C12694" s="39" t="s">
        <v>2630</v>
      </c>
      <c r="D12694" s="39" t="s">
        <v>2630</v>
      </c>
      <c r="E12694" s="39" t="s">
        <v>43636</v>
      </c>
      <c r="F12694" s="39" t="s">
        <v>12347</v>
      </c>
      <c r="G12694" s="39" t="s">
        <v>12208</v>
      </c>
      <c r="H12694" s="39" t="s">
        <v>43637</v>
      </c>
      <c r="I12694" s="40" t="s">
        <v>12273</v>
      </c>
    </row>
    <row r="12695" spans="1:9" ht="15" x14ac:dyDescent="0.25">
      <c r="A12695" s="41" t="s">
        <v>52753</v>
      </c>
      <c r="B12695" s="42" t="s">
        <v>52755</v>
      </c>
      <c r="C12695" s="42" t="s">
        <v>52756</v>
      </c>
      <c r="D12695" s="42" t="s">
        <v>52756</v>
      </c>
      <c r="E12695" s="42" t="s">
        <v>52757</v>
      </c>
      <c r="F12695" s="42" t="s">
        <v>13608</v>
      </c>
      <c r="G12695" s="42" t="s">
        <v>12241</v>
      </c>
      <c r="H12695" s="42" t="s">
        <v>28092</v>
      </c>
      <c r="I12695" s="43" t="s">
        <v>12273</v>
      </c>
    </row>
    <row r="12696" spans="1:9" ht="15" x14ac:dyDescent="0.25">
      <c r="A12696" s="38" t="s">
        <v>52758</v>
      </c>
      <c r="B12696" s="39" t="s">
        <v>52759</v>
      </c>
      <c r="C12696" s="39" t="s">
        <v>52760</v>
      </c>
      <c r="D12696" s="39" t="s">
        <v>52760</v>
      </c>
      <c r="E12696" s="39" t="s">
        <v>52761</v>
      </c>
      <c r="F12696" s="39" t="s">
        <v>52762</v>
      </c>
      <c r="G12696" s="39" t="s">
        <v>12236</v>
      </c>
      <c r="H12696" s="39" t="s">
        <v>52763</v>
      </c>
      <c r="I12696" s="40" t="s">
        <v>12273</v>
      </c>
    </row>
    <row r="12697" spans="1:9" ht="15" x14ac:dyDescent="0.25">
      <c r="A12697" s="41" t="s">
        <v>52758</v>
      </c>
      <c r="B12697" s="42" t="s">
        <v>52764</v>
      </c>
      <c r="C12697" s="42" t="s">
        <v>24288</v>
      </c>
      <c r="D12697" s="42" t="s">
        <v>24288</v>
      </c>
      <c r="E12697" s="42" t="s">
        <v>52765</v>
      </c>
      <c r="F12697" s="42" t="s">
        <v>14067</v>
      </c>
      <c r="G12697" s="42" t="s">
        <v>12219</v>
      </c>
      <c r="H12697" s="42" t="s">
        <v>52766</v>
      </c>
      <c r="I12697" s="43" t="s">
        <v>12273</v>
      </c>
    </row>
    <row r="12698" spans="1:9" ht="15" x14ac:dyDescent="0.25">
      <c r="A12698" s="38" t="s">
        <v>52758</v>
      </c>
      <c r="B12698" s="39" t="s">
        <v>52767</v>
      </c>
      <c r="C12698" s="39" t="s">
        <v>24288</v>
      </c>
      <c r="D12698" s="39" t="s">
        <v>24427</v>
      </c>
      <c r="E12698" s="39" t="s">
        <v>52768</v>
      </c>
      <c r="F12698" s="39" t="s">
        <v>14067</v>
      </c>
      <c r="G12698" s="39" t="s">
        <v>12219</v>
      </c>
      <c r="H12698" s="39" t="s">
        <v>52766</v>
      </c>
      <c r="I12698" s="40" t="s">
        <v>12273</v>
      </c>
    </row>
    <row r="12699" spans="1:9" ht="15" x14ac:dyDescent="0.25">
      <c r="A12699" s="41" t="s">
        <v>52758</v>
      </c>
      <c r="B12699" s="42" t="s">
        <v>52769</v>
      </c>
      <c r="C12699" s="42" t="s">
        <v>52770</v>
      </c>
      <c r="D12699" s="42" t="s">
        <v>52770</v>
      </c>
      <c r="E12699" s="42" t="s">
        <v>52771</v>
      </c>
      <c r="F12699" s="42" t="s">
        <v>12323</v>
      </c>
      <c r="G12699" s="42" t="s">
        <v>12205</v>
      </c>
      <c r="H12699" s="42" t="s">
        <v>16176</v>
      </c>
      <c r="I12699" s="43" t="s">
        <v>12273</v>
      </c>
    </row>
    <row r="12700" spans="1:9" ht="15" x14ac:dyDescent="0.25">
      <c r="A12700" s="38" t="s">
        <v>52758</v>
      </c>
      <c r="B12700" s="39" t="s">
        <v>52772</v>
      </c>
      <c r="C12700" s="39" t="s">
        <v>15316</v>
      </c>
      <c r="D12700" s="39" t="s">
        <v>15316</v>
      </c>
      <c r="E12700" s="39" t="s">
        <v>23946</v>
      </c>
      <c r="F12700" s="39" t="s">
        <v>17810</v>
      </c>
      <c r="G12700" s="39" t="s">
        <v>12196</v>
      </c>
      <c r="H12700" s="39" t="s">
        <v>17811</v>
      </c>
      <c r="I12700" s="40" t="s">
        <v>12273</v>
      </c>
    </row>
    <row r="12701" spans="1:9" ht="15" x14ac:dyDescent="0.25">
      <c r="A12701" s="41" t="s">
        <v>52773</v>
      </c>
      <c r="B12701" s="42" t="s">
        <v>52774</v>
      </c>
      <c r="C12701" s="42" t="s">
        <v>52775</v>
      </c>
      <c r="D12701" s="42" t="s">
        <v>52775</v>
      </c>
      <c r="E12701" s="42" t="s">
        <v>52776</v>
      </c>
      <c r="F12701" s="42" t="s">
        <v>48690</v>
      </c>
      <c r="G12701" s="42" t="s">
        <v>12206</v>
      </c>
      <c r="H12701" s="42" t="s">
        <v>52777</v>
      </c>
      <c r="I12701" s="43" t="s">
        <v>12273</v>
      </c>
    </row>
    <row r="12702" spans="1:9" ht="15" x14ac:dyDescent="0.25">
      <c r="A12702" s="38" t="s">
        <v>52778</v>
      </c>
      <c r="B12702" s="39" t="s">
        <v>52779</v>
      </c>
      <c r="C12702" s="39" t="s">
        <v>24357</v>
      </c>
      <c r="D12702" s="39" t="s">
        <v>52780</v>
      </c>
      <c r="E12702" s="39" t="s">
        <v>52781</v>
      </c>
      <c r="F12702" s="39" t="s">
        <v>14725</v>
      </c>
      <c r="G12702" s="39" t="s">
        <v>12202</v>
      </c>
      <c r="H12702" s="39" t="s">
        <v>2631</v>
      </c>
      <c r="I12702" s="40" t="s">
        <v>12273</v>
      </c>
    </row>
    <row r="12703" spans="1:9" ht="15" x14ac:dyDescent="0.25">
      <c r="A12703" s="41" t="s">
        <v>52782</v>
      </c>
      <c r="B12703" s="42" t="s">
        <v>52783</v>
      </c>
      <c r="C12703" s="42" t="s">
        <v>28727</v>
      </c>
      <c r="D12703" s="42" t="s">
        <v>52784</v>
      </c>
      <c r="E12703" s="42" t="s">
        <v>52785</v>
      </c>
      <c r="F12703" s="42" t="s">
        <v>41591</v>
      </c>
      <c r="G12703" s="42" t="s">
        <v>12213</v>
      </c>
      <c r="H12703" s="42" t="s">
        <v>2632</v>
      </c>
      <c r="I12703" s="43" t="s">
        <v>12273</v>
      </c>
    </row>
    <row r="12704" spans="1:9" ht="15" x14ac:dyDescent="0.25">
      <c r="A12704" s="38" t="s">
        <v>52782</v>
      </c>
      <c r="B12704" s="39" t="s">
        <v>52786</v>
      </c>
      <c r="C12704" s="39" t="s">
        <v>17561</v>
      </c>
      <c r="D12704" s="39" t="s">
        <v>52787</v>
      </c>
      <c r="E12704" s="39" t="s">
        <v>50561</v>
      </c>
      <c r="F12704" s="39" t="s">
        <v>12429</v>
      </c>
      <c r="G12704" s="39" t="s">
        <v>12194</v>
      </c>
      <c r="H12704" s="39" t="s">
        <v>2633</v>
      </c>
      <c r="I12704" s="40" t="s">
        <v>12273</v>
      </c>
    </row>
    <row r="12705" spans="1:9" ht="15" x14ac:dyDescent="0.25">
      <c r="A12705" s="41" t="s">
        <v>52788</v>
      </c>
      <c r="B12705" s="42" t="s">
        <v>52789</v>
      </c>
      <c r="C12705" s="42" t="s">
        <v>14504</v>
      </c>
      <c r="D12705" s="42" t="s">
        <v>14504</v>
      </c>
      <c r="E12705" s="42" t="s">
        <v>52790</v>
      </c>
      <c r="F12705" s="42" t="s">
        <v>13041</v>
      </c>
      <c r="G12705" s="42" t="s">
        <v>12230</v>
      </c>
      <c r="H12705" s="42" t="s">
        <v>2634</v>
      </c>
      <c r="I12705" s="43" t="s">
        <v>12273</v>
      </c>
    </row>
    <row r="12706" spans="1:9" ht="15" x14ac:dyDescent="0.25">
      <c r="A12706" s="38" t="s">
        <v>52791</v>
      </c>
      <c r="B12706" s="39" t="s">
        <v>52792</v>
      </c>
      <c r="C12706" s="39" t="s">
        <v>52793</v>
      </c>
      <c r="D12706" s="39" t="s">
        <v>52794</v>
      </c>
      <c r="E12706" s="39" t="s">
        <v>52795</v>
      </c>
      <c r="F12706" s="39" t="s">
        <v>47014</v>
      </c>
      <c r="G12706" s="39" t="s">
        <v>12215</v>
      </c>
      <c r="H12706" s="39" t="s">
        <v>2635</v>
      </c>
      <c r="I12706" s="40" t="s">
        <v>12273</v>
      </c>
    </row>
    <row r="12707" spans="1:9" ht="15" x14ac:dyDescent="0.25">
      <c r="A12707" s="41" t="s">
        <v>52796</v>
      </c>
      <c r="B12707" s="42" t="s">
        <v>52797</v>
      </c>
      <c r="C12707" s="42" t="s">
        <v>31342</v>
      </c>
      <c r="D12707" s="42" t="s">
        <v>52798</v>
      </c>
      <c r="E12707" s="42" t="s">
        <v>52799</v>
      </c>
      <c r="F12707" s="42" t="s">
        <v>17731</v>
      </c>
      <c r="G12707" s="42" t="s">
        <v>12215</v>
      </c>
      <c r="H12707" s="42" t="s">
        <v>2636</v>
      </c>
      <c r="I12707" s="43" t="s">
        <v>12273</v>
      </c>
    </row>
    <row r="12708" spans="1:9" ht="15" x14ac:dyDescent="0.25">
      <c r="A12708" s="38" t="s">
        <v>52800</v>
      </c>
      <c r="B12708" s="39" t="s">
        <v>52801</v>
      </c>
      <c r="C12708" s="39" t="s">
        <v>19879</v>
      </c>
      <c r="D12708" s="39" t="s">
        <v>52802</v>
      </c>
      <c r="E12708" s="39" t="s">
        <v>52803</v>
      </c>
      <c r="F12708" s="39" t="s">
        <v>12468</v>
      </c>
      <c r="G12708" s="39" t="s">
        <v>12211</v>
      </c>
      <c r="H12708" s="39" t="s">
        <v>7259</v>
      </c>
      <c r="I12708" s="40" t="s">
        <v>12273</v>
      </c>
    </row>
    <row r="12709" spans="1:9" ht="15" x14ac:dyDescent="0.25">
      <c r="A12709" s="41" t="s">
        <v>52804</v>
      </c>
      <c r="B12709" s="42" t="s">
        <v>52805</v>
      </c>
      <c r="C12709" s="42" t="s">
        <v>29537</v>
      </c>
      <c r="D12709" s="42" t="s">
        <v>52806</v>
      </c>
      <c r="E12709" s="42" t="s">
        <v>52807</v>
      </c>
      <c r="F12709" s="42" t="s">
        <v>30837</v>
      </c>
      <c r="G12709" s="42" t="s">
        <v>12209</v>
      </c>
      <c r="H12709" s="42" t="s">
        <v>7512</v>
      </c>
      <c r="I12709" s="43" t="s">
        <v>12273</v>
      </c>
    </row>
    <row r="12710" spans="1:9" ht="15" x14ac:dyDescent="0.25">
      <c r="A12710" s="38" t="s">
        <v>52804</v>
      </c>
      <c r="B12710" s="39" t="s">
        <v>52808</v>
      </c>
      <c r="C12710" s="39" t="s">
        <v>37434</v>
      </c>
      <c r="D12710" s="39" t="s">
        <v>52809</v>
      </c>
      <c r="E12710" s="39" t="s">
        <v>52810</v>
      </c>
      <c r="F12710" s="39" t="s">
        <v>37487</v>
      </c>
      <c r="G12710" s="39" t="s">
        <v>12201</v>
      </c>
      <c r="H12710" s="39" t="s">
        <v>6369</v>
      </c>
      <c r="I12710" s="40" t="s">
        <v>12273</v>
      </c>
    </row>
    <row r="12711" spans="1:9" ht="15" x14ac:dyDescent="0.25">
      <c r="A12711" s="41" t="s">
        <v>52804</v>
      </c>
      <c r="B12711" s="42" t="s">
        <v>52811</v>
      </c>
      <c r="C12711" s="42" t="s">
        <v>37434</v>
      </c>
      <c r="D12711" s="42" t="s">
        <v>52812</v>
      </c>
      <c r="E12711" s="42" t="s">
        <v>52813</v>
      </c>
      <c r="F12711" s="42" t="s">
        <v>24402</v>
      </c>
      <c r="G12711" s="42" t="s">
        <v>12201</v>
      </c>
      <c r="H12711" s="42" t="s">
        <v>6370</v>
      </c>
      <c r="I12711" s="43" t="s">
        <v>12273</v>
      </c>
    </row>
    <row r="12712" spans="1:9" ht="15" x14ac:dyDescent="0.25">
      <c r="A12712" s="38" t="s">
        <v>52804</v>
      </c>
      <c r="B12712" s="39" t="s">
        <v>52814</v>
      </c>
      <c r="C12712" s="39" t="s">
        <v>37434</v>
      </c>
      <c r="D12712" s="39" t="s">
        <v>52815</v>
      </c>
      <c r="E12712" s="39" t="s">
        <v>52816</v>
      </c>
      <c r="F12712" s="39" t="s">
        <v>52817</v>
      </c>
      <c r="G12712" s="39" t="s">
        <v>12201</v>
      </c>
      <c r="H12712" s="39" t="s">
        <v>6371</v>
      </c>
      <c r="I12712" s="40" t="s">
        <v>12273</v>
      </c>
    </row>
    <row r="12713" spans="1:9" ht="15" x14ac:dyDescent="0.25">
      <c r="A12713" s="41" t="s">
        <v>52804</v>
      </c>
      <c r="B12713" s="42" t="s">
        <v>52818</v>
      </c>
      <c r="C12713" s="42" t="s">
        <v>38767</v>
      </c>
      <c r="D12713" s="42" t="s">
        <v>52819</v>
      </c>
      <c r="E12713" s="42" t="s">
        <v>52820</v>
      </c>
      <c r="F12713" s="42" t="s">
        <v>20132</v>
      </c>
      <c r="G12713" s="42" t="s">
        <v>12196</v>
      </c>
      <c r="H12713" s="42" t="s">
        <v>5768</v>
      </c>
      <c r="I12713" s="43" t="s">
        <v>12273</v>
      </c>
    </row>
    <row r="12714" spans="1:9" ht="15" x14ac:dyDescent="0.25">
      <c r="A12714" s="38" t="s">
        <v>52804</v>
      </c>
      <c r="B12714" s="39" t="s">
        <v>52821</v>
      </c>
      <c r="C12714" s="39" t="s">
        <v>52822</v>
      </c>
      <c r="D12714" s="39" t="s">
        <v>52822</v>
      </c>
      <c r="E12714" s="39" t="s">
        <v>52823</v>
      </c>
      <c r="F12714" s="39" t="s">
        <v>15046</v>
      </c>
      <c r="G12714" s="39" t="s">
        <v>12198</v>
      </c>
      <c r="H12714" s="39" t="s">
        <v>5420</v>
      </c>
      <c r="I12714" s="40" t="s">
        <v>12273</v>
      </c>
    </row>
    <row r="12715" spans="1:9" ht="15" x14ac:dyDescent="0.25">
      <c r="A12715" s="41" t="s">
        <v>52804</v>
      </c>
      <c r="B12715" s="42" t="s">
        <v>52824</v>
      </c>
      <c r="C12715" s="42" t="s">
        <v>12614</v>
      </c>
      <c r="D12715" s="42" t="s">
        <v>52825</v>
      </c>
      <c r="E12715" s="42" t="s">
        <v>52826</v>
      </c>
      <c r="F12715" s="42" t="s">
        <v>23916</v>
      </c>
      <c r="G12715" s="42" t="s">
        <v>12200</v>
      </c>
      <c r="H12715" s="42" t="s">
        <v>5937</v>
      </c>
      <c r="I12715" s="43" t="s">
        <v>12273</v>
      </c>
    </row>
    <row r="12716" spans="1:9" ht="15" x14ac:dyDescent="0.25">
      <c r="A12716" s="38" t="s">
        <v>52827</v>
      </c>
      <c r="B12716" s="39" t="s">
        <v>52828</v>
      </c>
      <c r="C12716" s="39" t="s">
        <v>25412</v>
      </c>
      <c r="D12716" s="39" t="s">
        <v>52829</v>
      </c>
      <c r="E12716" s="39" t="s">
        <v>52830</v>
      </c>
      <c r="F12716" s="39" t="s">
        <v>13851</v>
      </c>
      <c r="G12716" s="39" t="s">
        <v>12195</v>
      </c>
      <c r="H12716" s="39" t="s">
        <v>8899</v>
      </c>
      <c r="I12716" s="40" t="s">
        <v>12273</v>
      </c>
    </row>
    <row r="12717" spans="1:9" ht="15" x14ac:dyDescent="0.25">
      <c r="A12717" s="41" t="s">
        <v>52827</v>
      </c>
      <c r="B12717" s="42" t="s">
        <v>52831</v>
      </c>
      <c r="C12717" s="42" t="s">
        <v>52832</v>
      </c>
      <c r="D12717" s="42" t="s">
        <v>52833</v>
      </c>
      <c r="E12717" s="42" t="s">
        <v>52834</v>
      </c>
      <c r="F12717" s="42" t="s">
        <v>17529</v>
      </c>
      <c r="G12717" s="42" t="s">
        <v>12195</v>
      </c>
      <c r="H12717" s="42" t="s">
        <v>7513</v>
      </c>
      <c r="I12717" s="43" t="s">
        <v>12273</v>
      </c>
    </row>
    <row r="12718" spans="1:9" ht="15" x14ac:dyDescent="0.25">
      <c r="A12718" s="38" t="s">
        <v>52835</v>
      </c>
      <c r="B12718" s="39" t="s">
        <v>52836</v>
      </c>
      <c r="C12718" s="39" t="s">
        <v>20280</v>
      </c>
      <c r="D12718" s="39" t="s">
        <v>52837</v>
      </c>
      <c r="E12718" s="39" t="s">
        <v>52838</v>
      </c>
      <c r="F12718" s="39" t="s">
        <v>16386</v>
      </c>
      <c r="G12718" s="39" t="s">
        <v>12206</v>
      </c>
      <c r="H12718" s="39" t="s">
        <v>8142</v>
      </c>
      <c r="I12718" s="40" t="s">
        <v>12273</v>
      </c>
    </row>
    <row r="12719" spans="1:9" ht="15" x14ac:dyDescent="0.25">
      <c r="A12719" s="41" t="s">
        <v>52835</v>
      </c>
      <c r="B12719" s="42" t="s">
        <v>77049</v>
      </c>
      <c r="C12719" s="42" t="s">
        <v>19759</v>
      </c>
      <c r="D12719" s="42" t="s">
        <v>77050</v>
      </c>
      <c r="E12719" s="42" t="s">
        <v>77051</v>
      </c>
      <c r="F12719" s="42" t="s">
        <v>15131</v>
      </c>
      <c r="G12719" s="42" t="s">
        <v>12209</v>
      </c>
      <c r="H12719" s="42" t="s">
        <v>77052</v>
      </c>
      <c r="I12719" s="43" t="s">
        <v>12273</v>
      </c>
    </row>
    <row r="12720" spans="1:9" ht="15" x14ac:dyDescent="0.25">
      <c r="A12720" s="38" t="s">
        <v>52835</v>
      </c>
      <c r="B12720" s="39" t="s">
        <v>77053</v>
      </c>
      <c r="C12720" s="39" t="s">
        <v>19759</v>
      </c>
      <c r="D12720" s="39" t="s">
        <v>77054</v>
      </c>
      <c r="E12720" s="39" t="s">
        <v>77055</v>
      </c>
      <c r="F12720" s="39" t="s">
        <v>26618</v>
      </c>
      <c r="G12720" s="39" t="s">
        <v>12202</v>
      </c>
      <c r="H12720" s="39" t="s">
        <v>77056</v>
      </c>
      <c r="I12720" s="40" t="s">
        <v>12273</v>
      </c>
    </row>
    <row r="12721" spans="1:9" ht="15" x14ac:dyDescent="0.25">
      <c r="A12721" s="41" t="s">
        <v>52835</v>
      </c>
      <c r="B12721" s="42" t="s">
        <v>77057</v>
      </c>
      <c r="C12721" s="42" t="s">
        <v>19759</v>
      </c>
      <c r="D12721" s="42" t="s">
        <v>77058</v>
      </c>
      <c r="E12721" s="42" t="s">
        <v>77059</v>
      </c>
      <c r="F12721" s="42" t="s">
        <v>30054</v>
      </c>
      <c r="G12721" s="42" t="s">
        <v>12209</v>
      </c>
      <c r="H12721" s="42" t="s">
        <v>77060</v>
      </c>
      <c r="I12721" s="43" t="s">
        <v>12273</v>
      </c>
    </row>
    <row r="12722" spans="1:9" ht="15" x14ac:dyDescent="0.25">
      <c r="A12722" s="38" t="s">
        <v>52839</v>
      </c>
      <c r="B12722" s="39" t="s">
        <v>52840</v>
      </c>
      <c r="C12722" s="39" t="s">
        <v>27291</v>
      </c>
      <c r="D12722" s="39" t="s">
        <v>52841</v>
      </c>
      <c r="E12722" s="39" t="s">
        <v>52842</v>
      </c>
      <c r="F12722" s="39" t="s">
        <v>20172</v>
      </c>
      <c r="G12722" s="39" t="s">
        <v>12239</v>
      </c>
      <c r="H12722" s="39" t="s">
        <v>8295</v>
      </c>
      <c r="I12722" s="40" t="s">
        <v>12273</v>
      </c>
    </row>
    <row r="12723" spans="1:9" ht="15" x14ac:dyDescent="0.25">
      <c r="A12723" s="41" t="s">
        <v>52839</v>
      </c>
      <c r="B12723" s="42" t="s">
        <v>52843</v>
      </c>
      <c r="C12723" s="42" t="s">
        <v>13957</v>
      </c>
      <c r="D12723" s="42" t="s">
        <v>52844</v>
      </c>
      <c r="E12723" s="42" t="s">
        <v>52845</v>
      </c>
      <c r="F12723" s="42" t="s">
        <v>52846</v>
      </c>
      <c r="G12723" s="42" t="s">
        <v>12204</v>
      </c>
      <c r="H12723" s="42" t="s">
        <v>8418</v>
      </c>
      <c r="I12723" s="43" t="s">
        <v>12273</v>
      </c>
    </row>
    <row r="12724" spans="1:9" ht="15" x14ac:dyDescent="0.25">
      <c r="A12724" s="38" t="s">
        <v>52847</v>
      </c>
      <c r="B12724" s="39" t="s">
        <v>52848</v>
      </c>
      <c r="C12724" s="39" t="s">
        <v>12609</v>
      </c>
      <c r="D12724" s="39" t="s">
        <v>52849</v>
      </c>
      <c r="E12724" s="39" t="s">
        <v>52850</v>
      </c>
      <c r="F12724" s="39" t="s">
        <v>12288</v>
      </c>
      <c r="G12724" s="39" t="s">
        <v>12203</v>
      </c>
      <c r="H12724" s="39" t="s">
        <v>10398</v>
      </c>
      <c r="I12724" s="40" t="s">
        <v>12273</v>
      </c>
    </row>
    <row r="12725" spans="1:9" ht="15" x14ac:dyDescent="0.25">
      <c r="A12725" s="41" t="s">
        <v>79281</v>
      </c>
      <c r="B12725" s="42" t="s">
        <v>79282</v>
      </c>
      <c r="C12725" s="42" t="s">
        <v>26698</v>
      </c>
      <c r="D12725" s="42" t="s">
        <v>79283</v>
      </c>
      <c r="E12725" s="42" t="s">
        <v>79284</v>
      </c>
      <c r="F12725" s="42" t="s">
        <v>13372</v>
      </c>
      <c r="G12725" s="42" t="s">
        <v>12199</v>
      </c>
      <c r="H12725" s="42" t="s">
        <v>79285</v>
      </c>
      <c r="I12725" s="43" t="s">
        <v>12273</v>
      </c>
    </row>
    <row r="12726" spans="1:9" ht="15" x14ac:dyDescent="0.25">
      <c r="A12726" s="38" t="s">
        <v>79281</v>
      </c>
      <c r="B12726" s="39" t="s">
        <v>79286</v>
      </c>
      <c r="C12726" s="39" t="s">
        <v>26698</v>
      </c>
      <c r="D12726" s="39" t="s">
        <v>79287</v>
      </c>
      <c r="E12726" s="39" t="s">
        <v>79288</v>
      </c>
      <c r="F12726" s="39" t="s">
        <v>79289</v>
      </c>
      <c r="G12726" s="39" t="s">
        <v>12230</v>
      </c>
      <c r="H12726" s="39" t="s">
        <v>79290</v>
      </c>
      <c r="I12726" s="40" t="s">
        <v>12273</v>
      </c>
    </row>
    <row r="12727" spans="1:9" ht="15" x14ac:dyDescent="0.25">
      <c r="A12727" s="41" t="s">
        <v>76302</v>
      </c>
      <c r="B12727" s="42" t="s">
        <v>76303</v>
      </c>
      <c r="C12727" s="42" t="s">
        <v>13270</v>
      </c>
      <c r="D12727" s="42" t="s">
        <v>76304</v>
      </c>
      <c r="E12727" s="42" t="s">
        <v>76305</v>
      </c>
      <c r="F12727" s="42" t="s">
        <v>49080</v>
      </c>
      <c r="G12727" s="42" t="s">
        <v>12227</v>
      </c>
      <c r="H12727" s="42" t="s">
        <v>76306</v>
      </c>
      <c r="I12727" s="43" t="s">
        <v>12273</v>
      </c>
    </row>
    <row r="12728" spans="1:9" ht="15" x14ac:dyDescent="0.25">
      <c r="A12728" s="38" t="s">
        <v>76302</v>
      </c>
      <c r="B12728" s="39" t="s">
        <v>76307</v>
      </c>
      <c r="C12728" s="39" t="s">
        <v>13270</v>
      </c>
      <c r="D12728" s="39" t="s">
        <v>76308</v>
      </c>
      <c r="E12728" s="39" t="s">
        <v>76309</v>
      </c>
      <c r="F12728" s="39" t="s">
        <v>76310</v>
      </c>
      <c r="G12728" s="39" t="s">
        <v>12227</v>
      </c>
      <c r="H12728" s="39" t="s">
        <v>76311</v>
      </c>
      <c r="I12728" s="40" t="s">
        <v>12273</v>
      </c>
    </row>
    <row r="12729" spans="1:9" ht="15" x14ac:dyDescent="0.25">
      <c r="A12729" s="41" t="s">
        <v>76302</v>
      </c>
      <c r="B12729" s="42" t="s">
        <v>76312</v>
      </c>
      <c r="C12729" s="42" t="s">
        <v>13270</v>
      </c>
      <c r="D12729" s="42" t="s">
        <v>76313</v>
      </c>
      <c r="E12729" s="42" t="s">
        <v>76314</v>
      </c>
      <c r="F12729" s="42" t="s">
        <v>71540</v>
      </c>
      <c r="G12729" s="42" t="s">
        <v>12206</v>
      </c>
      <c r="H12729" s="42" t="s">
        <v>76315</v>
      </c>
      <c r="I12729" s="43" t="s">
        <v>12273</v>
      </c>
    </row>
    <row r="12730" spans="1:9" ht="15" x14ac:dyDescent="0.25">
      <c r="A12730" s="38" t="s">
        <v>76302</v>
      </c>
      <c r="B12730" s="39" t="s">
        <v>76316</v>
      </c>
      <c r="C12730" s="39" t="s">
        <v>13270</v>
      </c>
      <c r="D12730" s="39" t="s">
        <v>76317</v>
      </c>
      <c r="E12730" s="39" t="s">
        <v>76318</v>
      </c>
      <c r="F12730" s="39" t="s">
        <v>12366</v>
      </c>
      <c r="G12730" s="39" t="s">
        <v>12206</v>
      </c>
      <c r="H12730" s="39" t="s">
        <v>76319</v>
      </c>
      <c r="I12730" s="40" t="s">
        <v>12273</v>
      </c>
    </row>
    <row r="12731" spans="1:9" ht="15" x14ac:dyDescent="0.25">
      <c r="A12731" s="41" t="s">
        <v>76302</v>
      </c>
      <c r="B12731" s="42" t="s">
        <v>76320</v>
      </c>
      <c r="C12731" s="42" t="s">
        <v>13270</v>
      </c>
      <c r="D12731" s="42" t="s">
        <v>76321</v>
      </c>
      <c r="E12731" s="42" t="s">
        <v>76322</v>
      </c>
      <c r="F12731" s="42" t="s">
        <v>13372</v>
      </c>
      <c r="G12731" s="42" t="s">
        <v>12199</v>
      </c>
      <c r="H12731" s="42" t="s">
        <v>76323</v>
      </c>
      <c r="I12731" s="43" t="s">
        <v>12273</v>
      </c>
    </row>
    <row r="12732" spans="1:9" ht="15" x14ac:dyDescent="0.25">
      <c r="A12732" s="38" t="s">
        <v>76302</v>
      </c>
      <c r="B12732" s="39" t="s">
        <v>76324</v>
      </c>
      <c r="C12732" s="39" t="s">
        <v>13270</v>
      </c>
      <c r="D12732" s="39" t="s">
        <v>76325</v>
      </c>
      <c r="E12732" s="39" t="s">
        <v>76326</v>
      </c>
      <c r="F12732" s="39" t="s">
        <v>13635</v>
      </c>
      <c r="G12732" s="39" t="s">
        <v>12227</v>
      </c>
      <c r="H12732" s="39" t="s">
        <v>76327</v>
      </c>
      <c r="I12732" s="40" t="s">
        <v>12273</v>
      </c>
    </row>
    <row r="12733" spans="1:9" ht="15" x14ac:dyDescent="0.25">
      <c r="A12733" s="41" t="s">
        <v>76302</v>
      </c>
      <c r="B12733" s="42" t="s">
        <v>76328</v>
      </c>
      <c r="C12733" s="42" t="s">
        <v>13270</v>
      </c>
      <c r="D12733" s="42" t="s">
        <v>76329</v>
      </c>
      <c r="E12733" s="42" t="s">
        <v>76330</v>
      </c>
      <c r="F12733" s="42" t="s">
        <v>23852</v>
      </c>
      <c r="G12733" s="42" t="s">
        <v>12224</v>
      </c>
      <c r="H12733" s="42" t="s">
        <v>76331</v>
      </c>
      <c r="I12733" s="43" t="s">
        <v>12273</v>
      </c>
    </row>
    <row r="12734" spans="1:9" ht="15" x14ac:dyDescent="0.25">
      <c r="A12734" s="38" t="s">
        <v>76302</v>
      </c>
      <c r="B12734" s="39" t="s">
        <v>76332</v>
      </c>
      <c r="C12734" s="39" t="s">
        <v>13270</v>
      </c>
      <c r="D12734" s="39" t="s">
        <v>76333</v>
      </c>
      <c r="E12734" s="39" t="s">
        <v>76334</v>
      </c>
      <c r="F12734" s="39" t="s">
        <v>12392</v>
      </c>
      <c r="G12734" s="39" t="s">
        <v>12198</v>
      </c>
      <c r="H12734" s="39" t="s">
        <v>9984</v>
      </c>
      <c r="I12734" s="40" t="s">
        <v>12273</v>
      </c>
    </row>
    <row r="12735" spans="1:9" ht="15" x14ac:dyDescent="0.25">
      <c r="A12735" s="41" t="s">
        <v>76302</v>
      </c>
      <c r="B12735" s="42" t="s">
        <v>76335</v>
      </c>
      <c r="C12735" s="42" t="s">
        <v>13270</v>
      </c>
      <c r="D12735" s="42" t="s">
        <v>76336</v>
      </c>
      <c r="E12735" s="42" t="s">
        <v>76337</v>
      </c>
      <c r="F12735" s="42" t="s">
        <v>16127</v>
      </c>
      <c r="G12735" s="42" t="s">
        <v>12206</v>
      </c>
      <c r="H12735" s="42" t="s">
        <v>76338</v>
      </c>
      <c r="I12735" s="43" t="s">
        <v>12273</v>
      </c>
    </row>
    <row r="12736" spans="1:9" ht="15" x14ac:dyDescent="0.25">
      <c r="A12736" s="38" t="s">
        <v>76302</v>
      </c>
      <c r="B12736" s="39" t="s">
        <v>76339</v>
      </c>
      <c r="C12736" s="39" t="s">
        <v>13270</v>
      </c>
      <c r="D12736" s="39" t="s">
        <v>76340</v>
      </c>
      <c r="E12736" s="39" t="s">
        <v>76341</v>
      </c>
      <c r="F12736" s="39" t="s">
        <v>18853</v>
      </c>
      <c r="G12736" s="39" t="s">
        <v>12206</v>
      </c>
      <c r="H12736" s="39" t="s">
        <v>76342</v>
      </c>
      <c r="I12736" s="40" t="s">
        <v>12273</v>
      </c>
    </row>
    <row r="12737" spans="1:9" ht="15" x14ac:dyDescent="0.25">
      <c r="A12737" s="41" t="s">
        <v>76302</v>
      </c>
      <c r="B12737" s="42" t="s">
        <v>76343</v>
      </c>
      <c r="C12737" s="42" t="s">
        <v>13270</v>
      </c>
      <c r="D12737" s="42" t="s">
        <v>76344</v>
      </c>
      <c r="E12737" s="42" t="s">
        <v>76345</v>
      </c>
      <c r="F12737" s="42" t="s">
        <v>14559</v>
      </c>
      <c r="G12737" s="42" t="s">
        <v>12224</v>
      </c>
      <c r="H12737" s="42" t="s">
        <v>76346</v>
      </c>
      <c r="I12737" s="43" t="s">
        <v>12273</v>
      </c>
    </row>
    <row r="12738" spans="1:9" ht="15" x14ac:dyDescent="0.25">
      <c r="A12738" s="38" t="s">
        <v>52851</v>
      </c>
      <c r="B12738" s="39" t="s">
        <v>52852</v>
      </c>
      <c r="C12738" s="39" t="s">
        <v>52853</v>
      </c>
      <c r="D12738" s="39" t="s">
        <v>52853</v>
      </c>
      <c r="E12738" s="39" t="s">
        <v>52854</v>
      </c>
      <c r="F12738" s="39" t="s">
        <v>52855</v>
      </c>
      <c r="G12738" s="39" t="s">
        <v>12206</v>
      </c>
      <c r="H12738" s="39" t="s">
        <v>52856</v>
      </c>
      <c r="I12738" s="40" t="s">
        <v>12273</v>
      </c>
    </row>
    <row r="12739" spans="1:9" ht="15" x14ac:dyDescent="0.25">
      <c r="A12739" s="41" t="s">
        <v>52857</v>
      </c>
      <c r="B12739" s="42" t="s">
        <v>52858</v>
      </c>
      <c r="C12739" s="42" t="s">
        <v>52859</v>
      </c>
      <c r="D12739" s="42" t="s">
        <v>52859</v>
      </c>
      <c r="E12739" s="42" t="s">
        <v>36975</v>
      </c>
      <c r="F12739" s="42" t="s">
        <v>13052</v>
      </c>
      <c r="G12739" s="42" t="s">
        <v>12208</v>
      </c>
      <c r="H12739" s="42" t="s">
        <v>36976</v>
      </c>
      <c r="I12739" s="43" t="s">
        <v>12273</v>
      </c>
    </row>
    <row r="12740" spans="1:9" ht="15" x14ac:dyDescent="0.25">
      <c r="A12740" s="38" t="s">
        <v>52860</v>
      </c>
      <c r="B12740" s="39" t="s">
        <v>52861</v>
      </c>
      <c r="C12740" s="39" t="s">
        <v>12614</v>
      </c>
      <c r="D12740" s="39" t="s">
        <v>52862</v>
      </c>
      <c r="E12740" s="39" t="s">
        <v>52863</v>
      </c>
      <c r="F12740" s="39" t="s">
        <v>19418</v>
      </c>
      <c r="G12740" s="39" t="s">
        <v>12206</v>
      </c>
      <c r="H12740" s="39" t="s">
        <v>2637</v>
      </c>
      <c r="I12740" s="40" t="s">
        <v>12273</v>
      </c>
    </row>
    <row r="12741" spans="1:9" ht="15" x14ac:dyDescent="0.25">
      <c r="A12741" s="41" t="s">
        <v>52860</v>
      </c>
      <c r="B12741" s="42" t="s">
        <v>52864</v>
      </c>
      <c r="C12741" s="42" t="s">
        <v>12614</v>
      </c>
      <c r="D12741" s="42" t="s">
        <v>52865</v>
      </c>
      <c r="E12741" s="42" t="s">
        <v>52866</v>
      </c>
      <c r="F12741" s="42" t="s">
        <v>19468</v>
      </c>
      <c r="G12741" s="42" t="s">
        <v>12213</v>
      </c>
      <c r="H12741" s="42" t="s">
        <v>321</v>
      </c>
      <c r="I12741" s="43" t="s">
        <v>12273</v>
      </c>
    </row>
    <row r="12742" spans="1:9" ht="15" x14ac:dyDescent="0.25">
      <c r="A12742" s="38" t="s">
        <v>52860</v>
      </c>
      <c r="B12742" s="39" t="s">
        <v>52867</v>
      </c>
      <c r="C12742" s="39" t="s">
        <v>12614</v>
      </c>
      <c r="D12742" s="39" t="s">
        <v>52868</v>
      </c>
      <c r="E12742" s="39" t="s">
        <v>52869</v>
      </c>
      <c r="F12742" s="39" t="s">
        <v>13064</v>
      </c>
      <c r="G12742" s="39" t="s">
        <v>12231</v>
      </c>
      <c r="H12742" s="39" t="s">
        <v>2638</v>
      </c>
      <c r="I12742" s="40" t="s">
        <v>12273</v>
      </c>
    </row>
    <row r="12743" spans="1:9" ht="15" x14ac:dyDescent="0.25">
      <c r="A12743" s="41" t="s">
        <v>52870</v>
      </c>
      <c r="B12743" s="42" t="s">
        <v>52871</v>
      </c>
      <c r="C12743" s="42" t="s">
        <v>52872</v>
      </c>
      <c r="D12743" s="42" t="s">
        <v>52873</v>
      </c>
      <c r="E12743" s="42" t="s">
        <v>52874</v>
      </c>
      <c r="F12743" s="42" t="s">
        <v>19231</v>
      </c>
      <c r="G12743" s="42" t="s">
        <v>12236</v>
      </c>
      <c r="H12743" s="42" t="s">
        <v>2639</v>
      </c>
      <c r="I12743" s="43" t="s">
        <v>12273</v>
      </c>
    </row>
    <row r="12744" spans="1:9" ht="15" x14ac:dyDescent="0.25">
      <c r="A12744" s="38" t="s">
        <v>52870</v>
      </c>
      <c r="B12744" s="39" t="s">
        <v>52875</v>
      </c>
      <c r="C12744" s="39" t="s">
        <v>19316</v>
      </c>
      <c r="D12744" s="39" t="s">
        <v>52876</v>
      </c>
      <c r="E12744" s="39" t="s">
        <v>52877</v>
      </c>
      <c r="F12744" s="39" t="s">
        <v>52878</v>
      </c>
      <c r="G12744" s="39" t="s">
        <v>12202</v>
      </c>
      <c r="H12744" s="39" t="s">
        <v>10399</v>
      </c>
      <c r="I12744" s="40" t="s">
        <v>12273</v>
      </c>
    </row>
    <row r="12745" spans="1:9" ht="15" x14ac:dyDescent="0.25">
      <c r="A12745" s="41" t="s">
        <v>52879</v>
      </c>
      <c r="B12745" s="42" t="s">
        <v>52880</v>
      </c>
      <c r="C12745" s="42" t="s">
        <v>52881</v>
      </c>
      <c r="D12745" s="42" t="s">
        <v>52882</v>
      </c>
      <c r="E12745" s="42" t="s">
        <v>52883</v>
      </c>
      <c r="F12745" s="42" t="s">
        <v>23725</v>
      </c>
      <c r="G12745" s="42" t="s">
        <v>12217</v>
      </c>
      <c r="H12745" s="42" t="s">
        <v>2640</v>
      </c>
      <c r="I12745" s="43" t="s">
        <v>12273</v>
      </c>
    </row>
    <row r="12746" spans="1:9" ht="15" x14ac:dyDescent="0.25">
      <c r="A12746" s="38" t="s">
        <v>52884</v>
      </c>
      <c r="B12746" s="39" t="s">
        <v>52885</v>
      </c>
      <c r="C12746" s="39" t="s">
        <v>21096</v>
      </c>
      <c r="D12746" s="39" t="s">
        <v>21310</v>
      </c>
      <c r="E12746" s="39" t="s">
        <v>52886</v>
      </c>
      <c r="F12746" s="39" t="s">
        <v>49672</v>
      </c>
      <c r="G12746" s="39" t="s">
        <v>12218</v>
      </c>
      <c r="H12746" s="39" t="s">
        <v>9266</v>
      </c>
      <c r="I12746" s="40" t="s">
        <v>12273</v>
      </c>
    </row>
    <row r="12747" spans="1:9" ht="15" x14ac:dyDescent="0.25">
      <c r="A12747" s="41" t="s">
        <v>52884</v>
      </c>
      <c r="B12747" s="42" t="s">
        <v>52887</v>
      </c>
      <c r="C12747" s="42" t="s">
        <v>52888</v>
      </c>
      <c r="D12747" s="42" t="s">
        <v>52889</v>
      </c>
      <c r="E12747" s="42" t="s">
        <v>52890</v>
      </c>
      <c r="F12747" s="42" t="s">
        <v>20200</v>
      </c>
      <c r="G12747" s="42" t="s">
        <v>12205</v>
      </c>
      <c r="H12747" s="42" t="s">
        <v>2641</v>
      </c>
      <c r="I12747" s="43" t="s">
        <v>12273</v>
      </c>
    </row>
    <row r="12748" spans="1:9" ht="15" x14ac:dyDescent="0.25">
      <c r="A12748" s="38" t="s">
        <v>52884</v>
      </c>
      <c r="B12748" s="39" t="s">
        <v>52891</v>
      </c>
      <c r="C12748" s="39" t="s">
        <v>52888</v>
      </c>
      <c r="D12748" s="39" t="s">
        <v>52892</v>
      </c>
      <c r="E12748" s="39" t="s">
        <v>52893</v>
      </c>
      <c r="F12748" s="39" t="s">
        <v>15710</v>
      </c>
      <c r="G12748" s="39" t="s">
        <v>12205</v>
      </c>
      <c r="H12748" s="39" t="s">
        <v>2642</v>
      </c>
      <c r="I12748" s="40" t="s">
        <v>12273</v>
      </c>
    </row>
    <row r="12749" spans="1:9" ht="15" x14ac:dyDescent="0.25">
      <c r="A12749" s="41" t="s">
        <v>52884</v>
      </c>
      <c r="B12749" s="42" t="s">
        <v>52894</v>
      </c>
      <c r="C12749" s="42" t="s">
        <v>52888</v>
      </c>
      <c r="D12749" s="42" t="s">
        <v>52895</v>
      </c>
      <c r="E12749" s="42" t="s">
        <v>52896</v>
      </c>
      <c r="F12749" s="42" t="s">
        <v>13228</v>
      </c>
      <c r="G12749" s="42" t="s">
        <v>12205</v>
      </c>
      <c r="H12749" s="42" t="s">
        <v>2643</v>
      </c>
      <c r="I12749" s="43" t="s">
        <v>12273</v>
      </c>
    </row>
    <row r="12750" spans="1:9" ht="15" x14ac:dyDescent="0.25">
      <c r="A12750" s="38" t="s">
        <v>52884</v>
      </c>
      <c r="B12750" s="39" t="s">
        <v>52897</v>
      </c>
      <c r="C12750" s="39" t="s">
        <v>52888</v>
      </c>
      <c r="D12750" s="39" t="s">
        <v>52898</v>
      </c>
      <c r="E12750" s="39" t="s">
        <v>52899</v>
      </c>
      <c r="F12750" s="39" t="s">
        <v>52900</v>
      </c>
      <c r="G12750" s="39" t="s">
        <v>12205</v>
      </c>
      <c r="H12750" s="39" t="s">
        <v>2644</v>
      </c>
      <c r="I12750" s="40" t="s">
        <v>12273</v>
      </c>
    </row>
    <row r="12751" spans="1:9" ht="15" x14ac:dyDescent="0.25">
      <c r="A12751" s="41" t="s">
        <v>52884</v>
      </c>
      <c r="B12751" s="42" t="s">
        <v>52901</v>
      </c>
      <c r="C12751" s="42" t="s">
        <v>52888</v>
      </c>
      <c r="D12751" s="42" t="s">
        <v>52902</v>
      </c>
      <c r="E12751" s="42" t="s">
        <v>52903</v>
      </c>
      <c r="F12751" s="42" t="s">
        <v>35585</v>
      </c>
      <c r="G12751" s="42" t="s">
        <v>12205</v>
      </c>
      <c r="H12751" s="42" t="s">
        <v>2645</v>
      </c>
      <c r="I12751" s="43" t="s">
        <v>12273</v>
      </c>
    </row>
    <row r="12752" spans="1:9" ht="15" x14ac:dyDescent="0.25">
      <c r="A12752" s="38" t="s">
        <v>52884</v>
      </c>
      <c r="B12752" s="39" t="s">
        <v>52904</v>
      </c>
      <c r="C12752" s="39" t="s">
        <v>52888</v>
      </c>
      <c r="D12752" s="39" t="s">
        <v>52905</v>
      </c>
      <c r="E12752" s="39" t="s">
        <v>52906</v>
      </c>
      <c r="F12752" s="39" t="s">
        <v>52907</v>
      </c>
      <c r="G12752" s="39" t="s">
        <v>12205</v>
      </c>
      <c r="H12752" s="39" t="s">
        <v>2646</v>
      </c>
      <c r="I12752" s="40" t="s">
        <v>12273</v>
      </c>
    </row>
    <row r="12753" spans="1:9" ht="15" x14ac:dyDescent="0.25">
      <c r="A12753" s="41" t="s">
        <v>52884</v>
      </c>
      <c r="B12753" s="42" t="s">
        <v>52908</v>
      </c>
      <c r="C12753" s="42" t="s">
        <v>52888</v>
      </c>
      <c r="D12753" s="42" t="s">
        <v>52909</v>
      </c>
      <c r="E12753" s="42" t="s">
        <v>52910</v>
      </c>
      <c r="F12753" s="42" t="s">
        <v>12480</v>
      </c>
      <c r="G12753" s="42" t="s">
        <v>12205</v>
      </c>
      <c r="H12753" s="42" t="s">
        <v>2647</v>
      </c>
      <c r="I12753" s="43" t="s">
        <v>12273</v>
      </c>
    </row>
    <row r="12754" spans="1:9" ht="15" x14ac:dyDescent="0.25">
      <c r="A12754" s="38" t="s">
        <v>52884</v>
      </c>
      <c r="B12754" s="39" t="s">
        <v>52911</v>
      </c>
      <c r="C12754" s="39" t="s">
        <v>52888</v>
      </c>
      <c r="D12754" s="39" t="s">
        <v>52912</v>
      </c>
      <c r="E12754" s="39" t="s">
        <v>52913</v>
      </c>
      <c r="F12754" s="39" t="s">
        <v>25399</v>
      </c>
      <c r="G12754" s="39" t="s">
        <v>12205</v>
      </c>
      <c r="H12754" s="39" t="s">
        <v>2648</v>
      </c>
      <c r="I12754" s="40" t="s">
        <v>12273</v>
      </c>
    </row>
    <row r="12755" spans="1:9" ht="15" x14ac:dyDescent="0.25">
      <c r="A12755" s="41" t="s">
        <v>52884</v>
      </c>
      <c r="B12755" s="42" t="s">
        <v>52914</v>
      </c>
      <c r="C12755" s="42" t="s">
        <v>52888</v>
      </c>
      <c r="D12755" s="42" t="s">
        <v>52915</v>
      </c>
      <c r="E12755" s="42" t="s">
        <v>52916</v>
      </c>
      <c r="F12755" s="42" t="s">
        <v>12480</v>
      </c>
      <c r="G12755" s="42" t="s">
        <v>12205</v>
      </c>
      <c r="H12755" s="42" t="s">
        <v>2649</v>
      </c>
      <c r="I12755" s="43" t="s">
        <v>12273</v>
      </c>
    </row>
    <row r="12756" spans="1:9" ht="15" x14ac:dyDescent="0.25">
      <c r="A12756" s="38" t="s">
        <v>52884</v>
      </c>
      <c r="B12756" s="39" t="s">
        <v>52917</v>
      </c>
      <c r="C12756" s="39" t="s">
        <v>19759</v>
      </c>
      <c r="D12756" s="39" t="s">
        <v>7260</v>
      </c>
      <c r="E12756" s="39" t="s">
        <v>52918</v>
      </c>
      <c r="F12756" s="39" t="s">
        <v>33897</v>
      </c>
      <c r="G12756" s="39" t="s">
        <v>12209</v>
      </c>
      <c r="H12756" s="39" t="s">
        <v>7261</v>
      </c>
      <c r="I12756" s="40" t="s">
        <v>12273</v>
      </c>
    </row>
    <row r="12757" spans="1:9" ht="15" x14ac:dyDescent="0.25">
      <c r="A12757" s="41" t="s">
        <v>52884</v>
      </c>
      <c r="B12757" s="42" t="s">
        <v>52919</v>
      </c>
      <c r="C12757" s="42" t="s">
        <v>19759</v>
      </c>
      <c r="D12757" s="42" t="s">
        <v>52920</v>
      </c>
      <c r="E12757" s="42" t="s">
        <v>52921</v>
      </c>
      <c r="F12757" s="42" t="s">
        <v>13101</v>
      </c>
      <c r="G12757" s="42" t="s">
        <v>12209</v>
      </c>
      <c r="H12757" s="42" t="s">
        <v>7262</v>
      </c>
      <c r="I12757" s="43" t="s">
        <v>12273</v>
      </c>
    </row>
    <row r="12758" spans="1:9" ht="15" x14ac:dyDescent="0.25">
      <c r="A12758" s="38" t="s">
        <v>52922</v>
      </c>
      <c r="B12758" s="39" t="s">
        <v>52923</v>
      </c>
      <c r="C12758" s="39" t="s">
        <v>16612</v>
      </c>
      <c r="D12758" s="39" t="s">
        <v>52924</v>
      </c>
      <c r="E12758" s="39" t="s">
        <v>52925</v>
      </c>
      <c r="F12758" s="39" t="s">
        <v>12801</v>
      </c>
      <c r="G12758" s="39" t="s">
        <v>12198</v>
      </c>
      <c r="H12758" s="39" t="s">
        <v>4490</v>
      </c>
      <c r="I12758" s="40" t="s">
        <v>12273</v>
      </c>
    </row>
    <row r="12759" spans="1:9" ht="15" x14ac:dyDescent="0.25">
      <c r="A12759" s="41" t="s">
        <v>52926</v>
      </c>
      <c r="B12759" s="42" t="s">
        <v>52927</v>
      </c>
      <c r="C12759" s="42" t="s">
        <v>18398</v>
      </c>
      <c r="D12759" s="42" t="s">
        <v>52928</v>
      </c>
      <c r="E12759" s="42" t="s">
        <v>52929</v>
      </c>
      <c r="F12759" s="42" t="s">
        <v>12347</v>
      </c>
      <c r="G12759" s="42" t="s">
        <v>12208</v>
      </c>
      <c r="H12759" s="42" t="s">
        <v>9386</v>
      </c>
      <c r="I12759" s="43" t="s">
        <v>12273</v>
      </c>
    </row>
    <row r="12760" spans="1:9" ht="15" x14ac:dyDescent="0.25">
      <c r="A12760" s="38" t="s">
        <v>77061</v>
      </c>
      <c r="B12760" s="39" t="s">
        <v>77062</v>
      </c>
      <c r="C12760" s="39" t="s">
        <v>19759</v>
      </c>
      <c r="D12760" s="39" t="s">
        <v>77063</v>
      </c>
      <c r="E12760" s="39" t="s">
        <v>26377</v>
      </c>
      <c r="F12760" s="39" t="s">
        <v>27756</v>
      </c>
      <c r="G12760" s="39" t="s">
        <v>12209</v>
      </c>
      <c r="H12760" s="39" t="s">
        <v>7039</v>
      </c>
      <c r="I12760" s="40" t="s">
        <v>12273</v>
      </c>
    </row>
    <row r="12761" spans="1:9" ht="15" x14ac:dyDescent="0.25">
      <c r="A12761" s="41" t="s">
        <v>77061</v>
      </c>
      <c r="B12761" s="42" t="s">
        <v>77064</v>
      </c>
      <c r="C12761" s="42" t="s">
        <v>19759</v>
      </c>
      <c r="D12761" s="42" t="s">
        <v>77065</v>
      </c>
      <c r="E12761" s="42" t="s">
        <v>77066</v>
      </c>
      <c r="F12761" s="42" t="s">
        <v>77067</v>
      </c>
      <c r="G12761" s="42" t="s">
        <v>12209</v>
      </c>
      <c r="H12761" s="42" t="s">
        <v>77068</v>
      </c>
      <c r="I12761" s="43" t="s">
        <v>12273</v>
      </c>
    </row>
    <row r="12762" spans="1:9" ht="15" x14ac:dyDescent="0.25">
      <c r="A12762" s="38" t="s">
        <v>52930</v>
      </c>
      <c r="B12762" s="39" t="s">
        <v>52931</v>
      </c>
      <c r="C12762" s="39" t="s">
        <v>36117</v>
      </c>
      <c r="D12762" s="39" t="s">
        <v>52932</v>
      </c>
      <c r="E12762" s="39" t="s">
        <v>52933</v>
      </c>
      <c r="F12762" s="39" t="s">
        <v>26056</v>
      </c>
      <c r="G12762" s="39" t="s">
        <v>12202</v>
      </c>
      <c r="H12762" s="39" t="s">
        <v>10400</v>
      </c>
      <c r="I12762" s="40" t="s">
        <v>12273</v>
      </c>
    </row>
    <row r="12763" spans="1:9" ht="15" x14ac:dyDescent="0.25">
      <c r="A12763" s="41" t="s">
        <v>52934</v>
      </c>
      <c r="B12763" s="42" t="s">
        <v>52935</v>
      </c>
      <c r="C12763" s="42" t="s">
        <v>52936</v>
      </c>
      <c r="D12763" s="42" t="s">
        <v>52936</v>
      </c>
      <c r="E12763" s="42" t="s">
        <v>52937</v>
      </c>
      <c r="F12763" s="42" t="s">
        <v>18787</v>
      </c>
      <c r="G12763" s="42" t="s">
        <v>12208</v>
      </c>
      <c r="H12763" s="42" t="s">
        <v>8292</v>
      </c>
      <c r="I12763" s="43" t="s">
        <v>12273</v>
      </c>
    </row>
    <row r="12764" spans="1:9" ht="15" x14ac:dyDescent="0.25">
      <c r="A12764" s="38" t="s">
        <v>52934</v>
      </c>
      <c r="B12764" s="39" t="s">
        <v>52938</v>
      </c>
      <c r="C12764" s="39" t="s">
        <v>52936</v>
      </c>
      <c r="D12764" s="39" t="s">
        <v>52939</v>
      </c>
      <c r="E12764" s="39" t="s">
        <v>52940</v>
      </c>
      <c r="F12764" s="39" t="s">
        <v>52941</v>
      </c>
      <c r="G12764" s="39" t="s">
        <v>12208</v>
      </c>
      <c r="H12764" s="39" t="s">
        <v>8293</v>
      </c>
      <c r="I12764" s="40" t="s">
        <v>12273</v>
      </c>
    </row>
    <row r="12765" spans="1:9" ht="15" x14ac:dyDescent="0.25">
      <c r="A12765" s="41" t="s">
        <v>52934</v>
      </c>
      <c r="B12765" s="42" t="s">
        <v>52942</v>
      </c>
      <c r="C12765" s="42" t="s">
        <v>52936</v>
      </c>
      <c r="D12765" s="42" t="s">
        <v>52943</v>
      </c>
      <c r="E12765" s="42" t="s">
        <v>52944</v>
      </c>
      <c r="F12765" s="42" t="s">
        <v>18787</v>
      </c>
      <c r="G12765" s="42" t="s">
        <v>12208</v>
      </c>
      <c r="H12765" s="42" t="s">
        <v>8294</v>
      </c>
      <c r="I12765" s="43" t="s">
        <v>12273</v>
      </c>
    </row>
    <row r="12766" spans="1:9" ht="15" x14ac:dyDescent="0.25">
      <c r="A12766" s="38" t="s">
        <v>52934</v>
      </c>
      <c r="B12766" s="39" t="s">
        <v>52945</v>
      </c>
      <c r="C12766" s="39" t="s">
        <v>13513</v>
      </c>
      <c r="D12766" s="39" t="s">
        <v>20706</v>
      </c>
      <c r="E12766" s="39" t="s">
        <v>52946</v>
      </c>
      <c r="F12766" s="39" t="s">
        <v>12729</v>
      </c>
      <c r="G12766" s="39" t="s">
        <v>12201</v>
      </c>
      <c r="H12766" s="39" t="s">
        <v>8419</v>
      </c>
      <c r="I12766" s="40" t="s">
        <v>12273</v>
      </c>
    </row>
    <row r="12767" spans="1:9" ht="15" x14ac:dyDescent="0.25">
      <c r="A12767" s="41" t="s">
        <v>52934</v>
      </c>
      <c r="B12767" s="42" t="s">
        <v>52947</v>
      </c>
      <c r="C12767" s="42" t="s">
        <v>19759</v>
      </c>
      <c r="D12767" s="42" t="s">
        <v>52948</v>
      </c>
      <c r="E12767" s="42" t="s">
        <v>52949</v>
      </c>
      <c r="F12767" s="42" t="s">
        <v>52950</v>
      </c>
      <c r="G12767" s="42" t="s">
        <v>12209</v>
      </c>
      <c r="H12767" s="42" t="s">
        <v>9595</v>
      </c>
      <c r="I12767" s="43" t="s">
        <v>12273</v>
      </c>
    </row>
    <row r="12768" spans="1:9" ht="15" x14ac:dyDescent="0.25">
      <c r="A12768" s="38" t="s">
        <v>52934</v>
      </c>
      <c r="B12768" s="39" t="s">
        <v>52951</v>
      </c>
      <c r="C12768" s="39" t="s">
        <v>19759</v>
      </c>
      <c r="D12768" s="39" t="s">
        <v>52952</v>
      </c>
      <c r="E12768" s="39" t="s">
        <v>52953</v>
      </c>
      <c r="F12768" s="39" t="s">
        <v>25924</v>
      </c>
      <c r="G12768" s="39" t="s">
        <v>12202</v>
      </c>
      <c r="H12768" s="39" t="s">
        <v>9596</v>
      </c>
      <c r="I12768" s="40" t="s">
        <v>12273</v>
      </c>
    </row>
    <row r="12769" spans="1:9" ht="15" x14ac:dyDescent="0.25">
      <c r="A12769" s="41" t="s">
        <v>52934</v>
      </c>
      <c r="B12769" s="42" t="s">
        <v>52954</v>
      </c>
      <c r="C12769" s="42" t="s">
        <v>19759</v>
      </c>
      <c r="D12769" s="42" t="s">
        <v>52955</v>
      </c>
      <c r="E12769" s="42" t="s">
        <v>52956</v>
      </c>
      <c r="F12769" s="42" t="s">
        <v>52957</v>
      </c>
      <c r="G12769" s="42" t="s">
        <v>12209</v>
      </c>
      <c r="H12769" s="42" t="s">
        <v>3416</v>
      </c>
      <c r="I12769" s="43" t="s">
        <v>12273</v>
      </c>
    </row>
    <row r="12770" spans="1:9" ht="15" x14ac:dyDescent="0.25">
      <c r="A12770" s="38" t="s">
        <v>52934</v>
      </c>
      <c r="B12770" s="39" t="s">
        <v>52958</v>
      </c>
      <c r="C12770" s="39" t="s">
        <v>19759</v>
      </c>
      <c r="D12770" s="39" t="s">
        <v>52959</v>
      </c>
      <c r="E12770" s="39" t="s">
        <v>52960</v>
      </c>
      <c r="F12770" s="39" t="s">
        <v>32343</v>
      </c>
      <c r="G12770" s="39" t="s">
        <v>12209</v>
      </c>
      <c r="H12770" s="39" t="s">
        <v>9597</v>
      </c>
      <c r="I12770" s="40" t="s">
        <v>12273</v>
      </c>
    </row>
    <row r="12771" spans="1:9" ht="15" x14ac:dyDescent="0.25">
      <c r="A12771" s="41" t="s">
        <v>52934</v>
      </c>
      <c r="B12771" s="42" t="s">
        <v>52961</v>
      </c>
      <c r="C12771" s="42" t="s">
        <v>19759</v>
      </c>
      <c r="D12771" s="42" t="s">
        <v>52962</v>
      </c>
      <c r="E12771" s="42" t="s">
        <v>52963</v>
      </c>
      <c r="F12771" s="42" t="s">
        <v>21684</v>
      </c>
      <c r="G12771" s="42" t="s">
        <v>12202</v>
      </c>
      <c r="H12771" s="42" t="s">
        <v>9598</v>
      </c>
      <c r="I12771" s="43" t="s">
        <v>12273</v>
      </c>
    </row>
    <row r="12772" spans="1:9" ht="15" x14ac:dyDescent="0.25">
      <c r="A12772" s="38" t="s">
        <v>52964</v>
      </c>
      <c r="B12772" s="39" t="s">
        <v>79291</v>
      </c>
      <c r="C12772" s="39" t="s">
        <v>26698</v>
      </c>
      <c r="D12772" s="39" t="s">
        <v>79292</v>
      </c>
      <c r="E12772" s="39" t="s">
        <v>79293</v>
      </c>
      <c r="F12772" s="39" t="s">
        <v>17437</v>
      </c>
      <c r="G12772" s="39" t="s">
        <v>12230</v>
      </c>
      <c r="H12772" s="39" t="s">
        <v>79294</v>
      </c>
      <c r="I12772" s="40" t="s">
        <v>12273</v>
      </c>
    </row>
    <row r="12773" spans="1:9" ht="15" x14ac:dyDescent="0.25">
      <c r="A12773" s="41" t="s">
        <v>52964</v>
      </c>
      <c r="B12773" s="42" t="s">
        <v>52965</v>
      </c>
      <c r="C12773" s="42" t="s">
        <v>48427</v>
      </c>
      <c r="D12773" s="42" t="s">
        <v>52966</v>
      </c>
      <c r="E12773" s="42" t="s">
        <v>52967</v>
      </c>
      <c r="F12773" s="42" t="s">
        <v>13106</v>
      </c>
      <c r="G12773" s="42" t="s">
        <v>12204</v>
      </c>
      <c r="H12773" s="42" t="s">
        <v>6104</v>
      </c>
      <c r="I12773" s="43" t="s">
        <v>12273</v>
      </c>
    </row>
    <row r="12774" spans="1:9" ht="15" x14ac:dyDescent="0.25">
      <c r="A12774" s="38" t="s">
        <v>52968</v>
      </c>
      <c r="B12774" s="39" t="s">
        <v>77069</v>
      </c>
      <c r="C12774" s="39" t="s">
        <v>29537</v>
      </c>
      <c r="D12774" s="39" t="s">
        <v>77070</v>
      </c>
      <c r="E12774" s="39" t="s">
        <v>77071</v>
      </c>
      <c r="F12774" s="39" t="s">
        <v>12356</v>
      </c>
      <c r="G12774" s="39" t="s">
        <v>12209</v>
      </c>
      <c r="H12774" s="39" t="s">
        <v>77072</v>
      </c>
      <c r="I12774" s="40" t="s">
        <v>12273</v>
      </c>
    </row>
    <row r="12775" spans="1:9" ht="15" x14ac:dyDescent="0.25">
      <c r="A12775" s="41" t="s">
        <v>52968</v>
      </c>
      <c r="B12775" s="42" t="s">
        <v>52969</v>
      </c>
      <c r="C12775" s="42" t="s">
        <v>30391</v>
      </c>
      <c r="D12775" s="42" t="s">
        <v>52970</v>
      </c>
      <c r="E12775" s="42" t="s">
        <v>52971</v>
      </c>
      <c r="F12775" s="42" t="s">
        <v>31972</v>
      </c>
      <c r="G12775" s="42" t="s">
        <v>12211</v>
      </c>
      <c r="H12775" s="42" t="s">
        <v>12037</v>
      </c>
      <c r="I12775" s="43" t="s">
        <v>12273</v>
      </c>
    </row>
    <row r="12776" spans="1:9" ht="15" x14ac:dyDescent="0.25">
      <c r="A12776" s="38" t="s">
        <v>52968</v>
      </c>
      <c r="B12776" s="39" t="s">
        <v>52972</v>
      </c>
      <c r="C12776" s="39" t="s">
        <v>52973</v>
      </c>
      <c r="D12776" s="39" t="s">
        <v>52973</v>
      </c>
      <c r="E12776" s="39" t="s">
        <v>52974</v>
      </c>
      <c r="F12776" s="39" t="s">
        <v>18815</v>
      </c>
      <c r="G12776" s="39" t="s">
        <v>12237</v>
      </c>
      <c r="H12776" s="39" t="s">
        <v>11156</v>
      </c>
      <c r="I12776" s="40" t="s">
        <v>12273</v>
      </c>
    </row>
    <row r="12777" spans="1:9" ht="15" x14ac:dyDescent="0.25">
      <c r="A12777" s="41" t="s">
        <v>52968</v>
      </c>
      <c r="B12777" s="42" t="s">
        <v>52975</v>
      </c>
      <c r="C12777" s="42" t="s">
        <v>52973</v>
      </c>
      <c r="D12777" s="42" t="s">
        <v>52973</v>
      </c>
      <c r="E12777" s="42" t="s">
        <v>52976</v>
      </c>
      <c r="F12777" s="42" t="s">
        <v>25071</v>
      </c>
      <c r="G12777" s="42" t="s">
        <v>12237</v>
      </c>
      <c r="H12777" s="42" t="s">
        <v>11157</v>
      </c>
      <c r="I12777" s="43" t="s">
        <v>12273</v>
      </c>
    </row>
    <row r="12778" spans="1:9" ht="15" x14ac:dyDescent="0.25">
      <c r="A12778" s="38" t="s">
        <v>74869</v>
      </c>
      <c r="B12778" s="39" t="s">
        <v>77757</v>
      </c>
      <c r="C12778" s="39" t="s">
        <v>13270</v>
      </c>
      <c r="D12778" s="39" t="s">
        <v>77758</v>
      </c>
      <c r="E12778" s="39" t="s">
        <v>77759</v>
      </c>
      <c r="F12778" s="39" t="s">
        <v>12392</v>
      </c>
      <c r="G12778" s="39" t="s">
        <v>12198</v>
      </c>
      <c r="H12778" s="39" t="s">
        <v>9984</v>
      </c>
      <c r="I12778" s="40" t="s">
        <v>12273</v>
      </c>
    </row>
    <row r="12779" spans="1:9" ht="15" x14ac:dyDescent="0.25">
      <c r="A12779" s="41" t="s">
        <v>74869</v>
      </c>
      <c r="B12779" s="42" t="s">
        <v>74870</v>
      </c>
      <c r="C12779" s="42" t="s">
        <v>74871</v>
      </c>
      <c r="D12779" s="42" t="s">
        <v>74872</v>
      </c>
      <c r="E12779" s="42" t="s">
        <v>74873</v>
      </c>
      <c r="F12779" s="42" t="s">
        <v>16535</v>
      </c>
      <c r="G12779" s="42" t="s">
        <v>12235</v>
      </c>
      <c r="H12779" s="42" t="s">
        <v>74874</v>
      </c>
      <c r="I12779" s="43" t="s">
        <v>12273</v>
      </c>
    </row>
    <row r="12780" spans="1:9" ht="15" x14ac:dyDescent="0.25">
      <c r="A12780" s="38" t="s">
        <v>52977</v>
      </c>
      <c r="B12780" s="39" t="s">
        <v>52978</v>
      </c>
      <c r="C12780" s="39" t="s">
        <v>52979</v>
      </c>
      <c r="D12780" s="39" t="s">
        <v>52979</v>
      </c>
      <c r="E12780" s="39" t="s">
        <v>52980</v>
      </c>
      <c r="F12780" s="39" t="s">
        <v>24025</v>
      </c>
      <c r="G12780" s="39" t="s">
        <v>12203</v>
      </c>
      <c r="H12780" s="39" t="s">
        <v>52981</v>
      </c>
      <c r="I12780" s="40" t="s">
        <v>12273</v>
      </c>
    </row>
    <row r="12781" spans="1:9" ht="15" x14ac:dyDescent="0.25">
      <c r="A12781" s="41" t="s">
        <v>52982</v>
      </c>
      <c r="B12781" s="42" t="s">
        <v>52983</v>
      </c>
      <c r="C12781" s="42" t="s">
        <v>47320</v>
      </c>
      <c r="D12781" s="42" t="s">
        <v>12333</v>
      </c>
      <c r="E12781" s="42" t="s">
        <v>52984</v>
      </c>
      <c r="F12781" s="42" t="s">
        <v>13145</v>
      </c>
      <c r="G12781" s="42" t="s">
        <v>12228</v>
      </c>
      <c r="H12781" s="42" t="s">
        <v>23816</v>
      </c>
      <c r="I12781" s="43" t="s">
        <v>12273</v>
      </c>
    </row>
    <row r="12782" spans="1:9" ht="15" x14ac:dyDescent="0.25">
      <c r="A12782" s="38" t="s">
        <v>52985</v>
      </c>
      <c r="B12782" s="39" t="s">
        <v>52986</v>
      </c>
      <c r="C12782" s="39" t="s">
        <v>52987</v>
      </c>
      <c r="D12782" s="39" t="s">
        <v>52987</v>
      </c>
      <c r="E12782" s="39" t="s">
        <v>52988</v>
      </c>
      <c r="F12782" s="39" t="s">
        <v>19176</v>
      </c>
      <c r="G12782" s="39" t="s">
        <v>12208</v>
      </c>
      <c r="H12782" s="39" t="s">
        <v>52989</v>
      </c>
      <c r="I12782" s="40" t="s">
        <v>12273</v>
      </c>
    </row>
    <row r="12783" spans="1:9" ht="15" x14ac:dyDescent="0.25">
      <c r="A12783" s="41" t="s">
        <v>52985</v>
      </c>
      <c r="B12783" s="42" t="s">
        <v>52990</v>
      </c>
      <c r="C12783" s="42" t="s">
        <v>52991</v>
      </c>
      <c r="D12783" s="42" t="s">
        <v>12399</v>
      </c>
      <c r="E12783" s="42" t="s">
        <v>52992</v>
      </c>
      <c r="F12783" s="42" t="s">
        <v>19658</v>
      </c>
      <c r="G12783" s="42" t="s">
        <v>12207</v>
      </c>
      <c r="H12783" s="42" t="s">
        <v>20333</v>
      </c>
      <c r="I12783" s="43" t="s">
        <v>12273</v>
      </c>
    </row>
    <row r="12784" spans="1:9" ht="15" x14ac:dyDescent="0.25">
      <c r="A12784" s="38" t="s">
        <v>52993</v>
      </c>
      <c r="B12784" s="39" t="s">
        <v>52994</v>
      </c>
      <c r="C12784" s="39" t="s">
        <v>52995</v>
      </c>
      <c r="D12784" s="39" t="s">
        <v>52995</v>
      </c>
      <c r="E12784" s="39" t="s">
        <v>52996</v>
      </c>
      <c r="F12784" s="39" t="s">
        <v>24038</v>
      </c>
      <c r="G12784" s="39" t="s">
        <v>12195</v>
      </c>
      <c r="H12784" s="39" t="s">
        <v>2650</v>
      </c>
      <c r="I12784" s="40" t="s">
        <v>12273</v>
      </c>
    </row>
    <row r="12785" spans="1:9" ht="15" x14ac:dyDescent="0.25">
      <c r="A12785" s="41" t="s">
        <v>52997</v>
      </c>
      <c r="B12785" s="42" t="s">
        <v>52998</v>
      </c>
      <c r="C12785" s="42" t="s">
        <v>19439</v>
      </c>
      <c r="D12785" s="42" t="s">
        <v>52999</v>
      </c>
      <c r="E12785" s="42" t="s">
        <v>53000</v>
      </c>
      <c r="F12785" s="42" t="s">
        <v>53001</v>
      </c>
      <c r="G12785" s="42" t="s">
        <v>12206</v>
      </c>
      <c r="H12785" s="42" t="s">
        <v>2651</v>
      </c>
      <c r="I12785" s="43" t="s">
        <v>12273</v>
      </c>
    </row>
    <row r="12786" spans="1:9" ht="15" x14ac:dyDescent="0.25">
      <c r="A12786" s="38" t="s">
        <v>53002</v>
      </c>
      <c r="B12786" s="39" t="s">
        <v>53003</v>
      </c>
      <c r="C12786" s="39" t="s">
        <v>51653</v>
      </c>
      <c r="D12786" s="39" t="s">
        <v>53004</v>
      </c>
      <c r="E12786" s="39" t="s">
        <v>53005</v>
      </c>
      <c r="F12786" s="39" t="s">
        <v>34589</v>
      </c>
      <c r="G12786" s="39" t="s">
        <v>12203</v>
      </c>
      <c r="H12786" s="39" t="s">
        <v>2652</v>
      </c>
      <c r="I12786" s="40" t="s">
        <v>12273</v>
      </c>
    </row>
    <row r="12787" spans="1:9" ht="15" x14ac:dyDescent="0.25">
      <c r="A12787" s="41" t="s">
        <v>53006</v>
      </c>
      <c r="B12787" s="42" t="s">
        <v>53007</v>
      </c>
      <c r="C12787" s="42" t="s">
        <v>53008</v>
      </c>
      <c r="D12787" s="42" t="s">
        <v>53009</v>
      </c>
      <c r="E12787" s="42" t="s">
        <v>29597</v>
      </c>
      <c r="F12787" s="42" t="s">
        <v>29598</v>
      </c>
      <c r="G12787" s="42" t="s">
        <v>12211</v>
      </c>
      <c r="H12787" s="42" t="s">
        <v>2653</v>
      </c>
      <c r="I12787" s="43" t="s">
        <v>12273</v>
      </c>
    </row>
    <row r="12788" spans="1:9" ht="15" x14ac:dyDescent="0.25">
      <c r="A12788" s="38" t="s">
        <v>53006</v>
      </c>
      <c r="B12788" s="39" t="s">
        <v>53010</v>
      </c>
      <c r="C12788" s="39" t="s">
        <v>22813</v>
      </c>
      <c r="D12788" s="39" t="s">
        <v>53011</v>
      </c>
      <c r="E12788" s="39" t="s">
        <v>53012</v>
      </c>
      <c r="F12788" s="39" t="s">
        <v>22816</v>
      </c>
      <c r="G12788" s="39" t="s">
        <v>12196</v>
      </c>
      <c r="H12788" s="39" t="s">
        <v>2654</v>
      </c>
      <c r="I12788" s="40" t="s">
        <v>12273</v>
      </c>
    </row>
    <row r="12789" spans="1:9" ht="15" x14ac:dyDescent="0.25">
      <c r="A12789" s="41" t="s">
        <v>53006</v>
      </c>
      <c r="B12789" s="42" t="s">
        <v>53013</v>
      </c>
      <c r="C12789" s="42" t="s">
        <v>29052</v>
      </c>
      <c r="D12789" s="42" t="s">
        <v>53014</v>
      </c>
      <c r="E12789" s="42" t="s">
        <v>53015</v>
      </c>
      <c r="F12789" s="42" t="s">
        <v>38986</v>
      </c>
      <c r="G12789" s="42" t="s">
        <v>12214</v>
      </c>
      <c r="H12789" s="42" t="s">
        <v>2655</v>
      </c>
      <c r="I12789" s="43" t="s">
        <v>12273</v>
      </c>
    </row>
    <row r="12790" spans="1:9" ht="15" x14ac:dyDescent="0.25">
      <c r="A12790" s="38" t="s">
        <v>53006</v>
      </c>
      <c r="B12790" s="39" t="s">
        <v>53016</v>
      </c>
      <c r="C12790" s="39" t="s">
        <v>53017</v>
      </c>
      <c r="D12790" s="39" t="s">
        <v>53017</v>
      </c>
      <c r="E12790" s="39" t="s">
        <v>53018</v>
      </c>
      <c r="F12790" s="39" t="s">
        <v>13457</v>
      </c>
      <c r="G12790" s="39" t="s">
        <v>12233</v>
      </c>
      <c r="H12790" s="39" t="s">
        <v>2656</v>
      </c>
      <c r="I12790" s="40" t="s">
        <v>12273</v>
      </c>
    </row>
    <row r="12791" spans="1:9" ht="15" x14ac:dyDescent="0.25">
      <c r="A12791" s="41" t="s">
        <v>53006</v>
      </c>
      <c r="B12791" s="42" t="s">
        <v>53019</v>
      </c>
      <c r="C12791" s="42" t="s">
        <v>53017</v>
      </c>
      <c r="D12791" s="42" t="s">
        <v>53020</v>
      </c>
      <c r="E12791" s="42" t="s">
        <v>53021</v>
      </c>
      <c r="F12791" s="42" t="s">
        <v>13457</v>
      </c>
      <c r="G12791" s="42" t="s">
        <v>12233</v>
      </c>
      <c r="H12791" s="42" t="s">
        <v>2656</v>
      </c>
      <c r="I12791" s="43" t="s">
        <v>12273</v>
      </c>
    </row>
    <row r="12792" spans="1:9" ht="15" x14ac:dyDescent="0.25">
      <c r="A12792" s="38" t="s">
        <v>53006</v>
      </c>
      <c r="B12792" s="39" t="s">
        <v>53022</v>
      </c>
      <c r="C12792" s="39" t="s">
        <v>49506</v>
      </c>
      <c r="D12792" s="39" t="s">
        <v>49506</v>
      </c>
      <c r="E12792" s="39" t="s">
        <v>53023</v>
      </c>
      <c r="F12792" s="39" t="s">
        <v>14471</v>
      </c>
      <c r="G12792" s="39" t="s">
        <v>12233</v>
      </c>
      <c r="H12792" s="39" t="s">
        <v>2657</v>
      </c>
      <c r="I12792" s="40" t="s">
        <v>12273</v>
      </c>
    </row>
    <row r="12793" spans="1:9" ht="15" x14ac:dyDescent="0.25">
      <c r="A12793" s="41" t="s">
        <v>53024</v>
      </c>
      <c r="B12793" s="42" t="s">
        <v>53025</v>
      </c>
      <c r="C12793" s="42" t="s">
        <v>30881</v>
      </c>
      <c r="D12793" s="42" t="s">
        <v>53026</v>
      </c>
      <c r="E12793" s="42" t="s">
        <v>53027</v>
      </c>
      <c r="F12793" s="42" t="s">
        <v>33598</v>
      </c>
      <c r="G12793" s="42" t="s">
        <v>12230</v>
      </c>
      <c r="H12793" s="42" t="s">
        <v>11614</v>
      </c>
      <c r="I12793" s="43" t="s">
        <v>12273</v>
      </c>
    </row>
    <row r="12794" spans="1:9" ht="15" x14ac:dyDescent="0.25">
      <c r="A12794" s="38" t="s">
        <v>53028</v>
      </c>
      <c r="B12794" s="39" t="s">
        <v>53029</v>
      </c>
      <c r="C12794" s="39" t="s">
        <v>16744</v>
      </c>
      <c r="D12794" s="39" t="s">
        <v>17470</v>
      </c>
      <c r="E12794" s="39" t="s">
        <v>53030</v>
      </c>
      <c r="F12794" s="39" t="s">
        <v>13183</v>
      </c>
      <c r="G12794" s="39" t="s">
        <v>12208</v>
      </c>
      <c r="H12794" s="39" t="s">
        <v>6671</v>
      </c>
      <c r="I12794" s="40" t="s">
        <v>12273</v>
      </c>
    </row>
    <row r="12795" spans="1:9" ht="15" x14ac:dyDescent="0.25">
      <c r="A12795" s="41" t="s">
        <v>53028</v>
      </c>
      <c r="B12795" s="42" t="s">
        <v>53031</v>
      </c>
      <c r="C12795" s="42" t="s">
        <v>19759</v>
      </c>
      <c r="D12795" s="42" t="s">
        <v>53032</v>
      </c>
      <c r="E12795" s="42" t="s">
        <v>53033</v>
      </c>
      <c r="F12795" s="42" t="s">
        <v>25924</v>
      </c>
      <c r="G12795" s="42" t="s">
        <v>12202</v>
      </c>
      <c r="H12795" s="42" t="s">
        <v>7263</v>
      </c>
      <c r="I12795" s="43" t="s">
        <v>12273</v>
      </c>
    </row>
    <row r="12796" spans="1:9" ht="15" x14ac:dyDescent="0.25">
      <c r="A12796" s="38" t="s">
        <v>53028</v>
      </c>
      <c r="B12796" s="39" t="s">
        <v>53034</v>
      </c>
      <c r="C12796" s="39" t="s">
        <v>19759</v>
      </c>
      <c r="D12796" s="39" t="s">
        <v>53035</v>
      </c>
      <c r="E12796" s="39" t="s">
        <v>53036</v>
      </c>
      <c r="F12796" s="39" t="s">
        <v>28211</v>
      </c>
      <c r="G12796" s="39" t="s">
        <v>12209</v>
      </c>
      <c r="H12796" s="39" t="s">
        <v>7264</v>
      </c>
      <c r="I12796" s="40" t="s">
        <v>12273</v>
      </c>
    </row>
    <row r="12797" spans="1:9" ht="15" x14ac:dyDescent="0.25">
      <c r="A12797" s="41" t="s">
        <v>53037</v>
      </c>
      <c r="B12797" s="42" t="s">
        <v>53038</v>
      </c>
      <c r="C12797" s="42" t="s">
        <v>21096</v>
      </c>
      <c r="D12797" s="42" t="s">
        <v>21310</v>
      </c>
      <c r="E12797" s="42" t="s">
        <v>53039</v>
      </c>
      <c r="F12797" s="42" t="s">
        <v>52490</v>
      </c>
      <c r="G12797" s="42" t="s">
        <v>12218</v>
      </c>
      <c r="H12797" s="42" t="s">
        <v>9267</v>
      </c>
      <c r="I12797" s="43" t="s">
        <v>12273</v>
      </c>
    </row>
    <row r="12798" spans="1:9" ht="15" x14ac:dyDescent="0.25">
      <c r="A12798" s="38" t="s">
        <v>53037</v>
      </c>
      <c r="B12798" s="39" t="s">
        <v>53040</v>
      </c>
      <c r="C12798" s="39" t="s">
        <v>53041</v>
      </c>
      <c r="D12798" s="39" t="s">
        <v>53041</v>
      </c>
      <c r="E12798" s="39" t="s">
        <v>53042</v>
      </c>
      <c r="F12798" s="39" t="s">
        <v>53043</v>
      </c>
      <c r="G12798" s="39" t="s">
        <v>12229</v>
      </c>
      <c r="H12798" s="39" t="s">
        <v>2658</v>
      </c>
      <c r="I12798" s="40" t="s">
        <v>12273</v>
      </c>
    </row>
    <row r="12799" spans="1:9" ht="15" x14ac:dyDescent="0.25">
      <c r="A12799" s="41" t="s">
        <v>53044</v>
      </c>
      <c r="B12799" s="42" t="s">
        <v>53045</v>
      </c>
      <c r="C12799" s="42" t="s">
        <v>20794</v>
      </c>
      <c r="D12799" s="42" t="s">
        <v>53046</v>
      </c>
      <c r="E12799" s="42" t="s">
        <v>53047</v>
      </c>
      <c r="F12799" s="42" t="s">
        <v>53048</v>
      </c>
      <c r="G12799" s="42" t="s">
        <v>12196</v>
      </c>
      <c r="H12799" s="42" t="s">
        <v>4511</v>
      </c>
      <c r="I12799" s="43" t="s">
        <v>12273</v>
      </c>
    </row>
    <row r="12800" spans="1:9" ht="15" x14ac:dyDescent="0.25">
      <c r="A12800" s="38" t="s">
        <v>53044</v>
      </c>
      <c r="B12800" s="39" t="s">
        <v>53049</v>
      </c>
      <c r="C12800" s="39" t="s">
        <v>53050</v>
      </c>
      <c r="D12800" s="39" t="s">
        <v>53051</v>
      </c>
      <c r="E12800" s="39" t="s">
        <v>53052</v>
      </c>
      <c r="F12800" s="39" t="s">
        <v>16505</v>
      </c>
      <c r="G12800" s="39" t="s">
        <v>12196</v>
      </c>
      <c r="H12800" s="39" t="s">
        <v>5421</v>
      </c>
      <c r="I12800" s="40" t="s">
        <v>12273</v>
      </c>
    </row>
    <row r="12801" spans="1:9" ht="15" x14ac:dyDescent="0.25">
      <c r="A12801" s="41" t="s">
        <v>53053</v>
      </c>
      <c r="B12801" s="42" t="s">
        <v>53054</v>
      </c>
      <c r="C12801" s="42" t="s">
        <v>31408</v>
      </c>
      <c r="D12801" s="42" t="s">
        <v>53055</v>
      </c>
      <c r="E12801" s="42" t="s">
        <v>53056</v>
      </c>
      <c r="F12801" s="42" t="s">
        <v>12456</v>
      </c>
      <c r="G12801" s="42" t="s">
        <v>12212</v>
      </c>
      <c r="H12801" s="42" t="s">
        <v>5881</v>
      </c>
      <c r="I12801" s="43" t="s">
        <v>12273</v>
      </c>
    </row>
    <row r="12802" spans="1:9" ht="15" x14ac:dyDescent="0.25">
      <c r="A12802" s="38" t="s">
        <v>53053</v>
      </c>
      <c r="B12802" s="39" t="s">
        <v>53057</v>
      </c>
      <c r="C12802" s="39" t="s">
        <v>53058</v>
      </c>
      <c r="D12802" s="39" t="s">
        <v>53058</v>
      </c>
      <c r="E12802" s="39" t="s">
        <v>53059</v>
      </c>
      <c r="F12802" s="39" t="s">
        <v>13046</v>
      </c>
      <c r="G12802" s="39" t="s">
        <v>12219</v>
      </c>
      <c r="H12802" s="39" t="s">
        <v>2659</v>
      </c>
      <c r="I12802" s="40" t="s">
        <v>12273</v>
      </c>
    </row>
    <row r="12803" spans="1:9" ht="15" x14ac:dyDescent="0.25">
      <c r="A12803" s="41" t="s">
        <v>53060</v>
      </c>
      <c r="B12803" s="42" t="s">
        <v>53061</v>
      </c>
      <c r="C12803" s="42" t="s">
        <v>75877</v>
      </c>
      <c r="D12803" s="42" t="s">
        <v>53062</v>
      </c>
      <c r="E12803" s="42" t="s">
        <v>53063</v>
      </c>
      <c r="F12803" s="42" t="s">
        <v>21484</v>
      </c>
      <c r="G12803" s="42" t="s">
        <v>12200</v>
      </c>
      <c r="H12803" s="42" t="s">
        <v>10708</v>
      </c>
      <c r="I12803" s="43" t="s">
        <v>12273</v>
      </c>
    </row>
    <row r="12804" spans="1:9" ht="15" x14ac:dyDescent="0.25">
      <c r="A12804" s="38" t="s">
        <v>53060</v>
      </c>
      <c r="B12804" s="39" t="s">
        <v>53064</v>
      </c>
      <c r="C12804" s="39" t="s">
        <v>19759</v>
      </c>
      <c r="D12804" s="39" t="s">
        <v>53065</v>
      </c>
      <c r="E12804" s="39" t="s">
        <v>53066</v>
      </c>
      <c r="F12804" s="39" t="s">
        <v>33948</v>
      </c>
      <c r="G12804" s="39" t="s">
        <v>12209</v>
      </c>
      <c r="H12804" s="39" t="s">
        <v>7265</v>
      </c>
      <c r="I12804" s="40" t="s">
        <v>12273</v>
      </c>
    </row>
    <row r="12805" spans="1:9" ht="15" x14ac:dyDescent="0.25">
      <c r="A12805" s="41" t="s">
        <v>53060</v>
      </c>
      <c r="B12805" s="42" t="s">
        <v>53067</v>
      </c>
      <c r="C12805" s="42" t="s">
        <v>23476</v>
      </c>
      <c r="D12805" s="42" t="s">
        <v>23476</v>
      </c>
      <c r="E12805" s="42" t="s">
        <v>53068</v>
      </c>
      <c r="F12805" s="42" t="s">
        <v>53069</v>
      </c>
      <c r="G12805" s="42" t="s">
        <v>12211</v>
      </c>
      <c r="H12805" s="42" t="s">
        <v>5422</v>
      </c>
      <c r="I12805" s="43" t="s">
        <v>12273</v>
      </c>
    </row>
    <row r="12806" spans="1:9" ht="15" x14ac:dyDescent="0.25">
      <c r="A12806" s="38" t="s">
        <v>53060</v>
      </c>
      <c r="B12806" s="39" t="s">
        <v>53070</v>
      </c>
      <c r="C12806" s="39" t="s">
        <v>26043</v>
      </c>
      <c r="D12806" s="39" t="s">
        <v>53071</v>
      </c>
      <c r="E12806" s="39" t="s">
        <v>53072</v>
      </c>
      <c r="F12806" s="39" t="s">
        <v>17898</v>
      </c>
      <c r="G12806" s="39" t="s">
        <v>12203</v>
      </c>
      <c r="H12806" s="39" t="s">
        <v>6908</v>
      </c>
      <c r="I12806" s="40" t="s">
        <v>12273</v>
      </c>
    </row>
    <row r="12807" spans="1:9" ht="15" x14ac:dyDescent="0.25">
      <c r="A12807" s="41" t="s">
        <v>53060</v>
      </c>
      <c r="B12807" s="42" t="s">
        <v>77073</v>
      </c>
      <c r="C12807" s="42" t="s">
        <v>19759</v>
      </c>
      <c r="D12807" s="42" t="s">
        <v>77074</v>
      </c>
      <c r="E12807" s="42" t="s">
        <v>77075</v>
      </c>
      <c r="F12807" s="42" t="s">
        <v>15277</v>
      </c>
      <c r="G12807" s="42" t="s">
        <v>12209</v>
      </c>
      <c r="H12807" s="42" t="s">
        <v>7477</v>
      </c>
      <c r="I12807" s="43" t="s">
        <v>12273</v>
      </c>
    </row>
    <row r="12808" spans="1:9" ht="15" x14ac:dyDescent="0.25">
      <c r="A12808" s="38" t="s">
        <v>53073</v>
      </c>
      <c r="B12808" s="39" t="s">
        <v>53074</v>
      </c>
      <c r="C12808" s="39" t="s">
        <v>32069</v>
      </c>
      <c r="D12808" s="39" t="s">
        <v>53075</v>
      </c>
      <c r="E12808" s="39" t="s">
        <v>53076</v>
      </c>
      <c r="F12808" s="39" t="s">
        <v>13367</v>
      </c>
      <c r="G12808" s="39" t="s">
        <v>12198</v>
      </c>
      <c r="H12808" s="39" t="s">
        <v>7794</v>
      </c>
      <c r="I12808" s="40" t="s">
        <v>12273</v>
      </c>
    </row>
    <row r="12809" spans="1:9" ht="15" x14ac:dyDescent="0.25">
      <c r="A12809" s="41" t="s">
        <v>53073</v>
      </c>
      <c r="B12809" s="42" t="s">
        <v>53077</v>
      </c>
      <c r="C12809" s="42" t="s">
        <v>53078</v>
      </c>
      <c r="D12809" s="42" t="s">
        <v>53079</v>
      </c>
      <c r="E12809" s="42" t="s">
        <v>53080</v>
      </c>
      <c r="F12809" s="42" t="s">
        <v>24922</v>
      </c>
      <c r="G12809" s="42" t="s">
        <v>12217</v>
      </c>
      <c r="H12809" s="42" t="s">
        <v>10095</v>
      </c>
      <c r="I12809" s="43" t="s">
        <v>12273</v>
      </c>
    </row>
    <row r="12810" spans="1:9" ht="15" x14ac:dyDescent="0.25">
      <c r="A12810" s="38" t="s">
        <v>53073</v>
      </c>
      <c r="B12810" s="39" t="s">
        <v>53081</v>
      </c>
      <c r="C12810" s="39" t="s">
        <v>20706</v>
      </c>
      <c r="D12810" s="39" t="s">
        <v>20706</v>
      </c>
      <c r="E12810" s="39" t="s">
        <v>53082</v>
      </c>
      <c r="F12810" s="39" t="s">
        <v>20093</v>
      </c>
      <c r="G12810" s="39" t="s">
        <v>12200</v>
      </c>
      <c r="H12810" s="39" t="s">
        <v>7266</v>
      </c>
      <c r="I12810" s="40" t="s">
        <v>12273</v>
      </c>
    </row>
    <row r="12811" spans="1:9" ht="15" x14ac:dyDescent="0.25">
      <c r="A12811" s="41" t="s">
        <v>53073</v>
      </c>
      <c r="B12811" s="42" t="s">
        <v>53083</v>
      </c>
      <c r="C12811" s="42" t="s">
        <v>20706</v>
      </c>
      <c r="D12811" s="42" t="s">
        <v>53084</v>
      </c>
      <c r="E12811" s="42" t="s">
        <v>53085</v>
      </c>
      <c r="F12811" s="42" t="s">
        <v>20017</v>
      </c>
      <c r="G12811" s="42" t="s">
        <v>12200</v>
      </c>
      <c r="H12811" s="42" t="s">
        <v>7267</v>
      </c>
      <c r="I12811" s="43" t="s">
        <v>12273</v>
      </c>
    </row>
    <row r="12812" spans="1:9" ht="15" x14ac:dyDescent="0.25">
      <c r="A12812" s="38" t="s">
        <v>53086</v>
      </c>
      <c r="B12812" s="39" t="s">
        <v>53087</v>
      </c>
      <c r="C12812" s="39" t="s">
        <v>16612</v>
      </c>
      <c r="D12812" s="39" t="s">
        <v>53088</v>
      </c>
      <c r="E12812" s="39" t="s">
        <v>53089</v>
      </c>
      <c r="F12812" s="39" t="s">
        <v>20719</v>
      </c>
      <c r="G12812" s="39" t="s">
        <v>12198</v>
      </c>
      <c r="H12812" s="39" t="s">
        <v>8420</v>
      </c>
      <c r="I12812" s="40" t="s">
        <v>12273</v>
      </c>
    </row>
    <row r="12813" spans="1:9" ht="15" x14ac:dyDescent="0.25">
      <c r="A12813" s="41" t="s">
        <v>53086</v>
      </c>
      <c r="B12813" s="42" t="s">
        <v>53090</v>
      </c>
      <c r="C12813" s="42" t="s">
        <v>12609</v>
      </c>
      <c r="D12813" s="42" t="s">
        <v>53091</v>
      </c>
      <c r="E12813" s="42" t="s">
        <v>53092</v>
      </c>
      <c r="F12813" s="42" t="s">
        <v>14749</v>
      </c>
      <c r="G12813" s="42" t="s">
        <v>12201</v>
      </c>
      <c r="H12813" s="42" t="s">
        <v>10401</v>
      </c>
      <c r="I12813" s="43" t="s">
        <v>12273</v>
      </c>
    </row>
    <row r="12814" spans="1:9" ht="15" x14ac:dyDescent="0.25">
      <c r="A12814" s="38" t="s">
        <v>53093</v>
      </c>
      <c r="B12814" s="39" t="s">
        <v>53094</v>
      </c>
      <c r="C12814" s="39" t="s">
        <v>30391</v>
      </c>
      <c r="D12814" s="39" t="s">
        <v>53095</v>
      </c>
      <c r="E12814" s="39" t="s">
        <v>53096</v>
      </c>
      <c r="F12814" s="39" t="s">
        <v>33717</v>
      </c>
      <c r="G12814" s="39" t="s">
        <v>12211</v>
      </c>
      <c r="H12814" s="39" t="s">
        <v>12038</v>
      </c>
      <c r="I12814" s="40" t="s">
        <v>12273</v>
      </c>
    </row>
    <row r="12815" spans="1:9" ht="15" x14ac:dyDescent="0.25">
      <c r="A12815" s="41" t="s">
        <v>53093</v>
      </c>
      <c r="B12815" s="42" t="s">
        <v>53097</v>
      </c>
      <c r="C12815" s="42" t="s">
        <v>30391</v>
      </c>
      <c r="D12815" s="42" t="s">
        <v>53098</v>
      </c>
      <c r="E12815" s="42" t="s">
        <v>53099</v>
      </c>
      <c r="F12815" s="42" t="s">
        <v>29168</v>
      </c>
      <c r="G12815" s="42" t="s">
        <v>12211</v>
      </c>
      <c r="H12815" s="42" t="s">
        <v>12039</v>
      </c>
      <c r="I12815" s="43" t="s">
        <v>12273</v>
      </c>
    </row>
    <row r="12816" spans="1:9" ht="15" x14ac:dyDescent="0.25">
      <c r="A12816" s="38" t="s">
        <v>53093</v>
      </c>
      <c r="B12816" s="39" t="s">
        <v>53100</v>
      </c>
      <c r="C12816" s="39" t="s">
        <v>53101</v>
      </c>
      <c r="D12816" s="39" t="s">
        <v>9692</v>
      </c>
      <c r="E12816" s="39" t="s">
        <v>53102</v>
      </c>
      <c r="F12816" s="39" t="s">
        <v>14213</v>
      </c>
      <c r="G12816" s="39" t="s">
        <v>12206</v>
      </c>
      <c r="H12816" s="39" t="s">
        <v>9693</v>
      </c>
      <c r="I12816" s="40" t="s">
        <v>12273</v>
      </c>
    </row>
    <row r="12817" spans="1:9" ht="15" x14ac:dyDescent="0.25">
      <c r="A12817" s="41" t="s">
        <v>53093</v>
      </c>
      <c r="B12817" s="42" t="s">
        <v>53103</v>
      </c>
      <c r="C12817" s="42" t="s">
        <v>47486</v>
      </c>
      <c r="D12817" s="42" t="s">
        <v>53104</v>
      </c>
      <c r="E12817" s="42" t="s">
        <v>53105</v>
      </c>
      <c r="F12817" s="42" t="s">
        <v>12985</v>
      </c>
      <c r="G12817" s="42" t="s">
        <v>12229</v>
      </c>
      <c r="H12817" s="42" t="s">
        <v>9694</v>
      </c>
      <c r="I12817" s="43" t="s">
        <v>12273</v>
      </c>
    </row>
    <row r="12818" spans="1:9" ht="15" x14ac:dyDescent="0.25">
      <c r="A12818" s="38" t="s">
        <v>53093</v>
      </c>
      <c r="B12818" s="39" t="s">
        <v>53106</v>
      </c>
      <c r="C12818" s="39" t="s">
        <v>47486</v>
      </c>
      <c r="D12818" s="39" t="s">
        <v>53107</v>
      </c>
      <c r="E12818" s="39" t="s">
        <v>53108</v>
      </c>
      <c r="F12818" s="39" t="s">
        <v>24038</v>
      </c>
      <c r="G12818" s="39" t="s">
        <v>12215</v>
      </c>
      <c r="H12818" s="39" t="s">
        <v>9695</v>
      </c>
      <c r="I12818" s="40" t="s">
        <v>12273</v>
      </c>
    </row>
    <row r="12819" spans="1:9" ht="15" x14ac:dyDescent="0.25">
      <c r="A12819" s="41" t="s">
        <v>53093</v>
      </c>
      <c r="B12819" s="42" t="s">
        <v>53109</v>
      </c>
      <c r="C12819" s="42" t="s">
        <v>47486</v>
      </c>
      <c r="D12819" s="42" t="s">
        <v>53110</v>
      </c>
      <c r="E12819" s="42" t="s">
        <v>53111</v>
      </c>
      <c r="F12819" s="42" t="s">
        <v>13372</v>
      </c>
      <c r="G12819" s="42" t="s">
        <v>12199</v>
      </c>
      <c r="H12819" s="42" t="s">
        <v>9696</v>
      </c>
      <c r="I12819" s="43" t="s">
        <v>12273</v>
      </c>
    </row>
    <row r="12820" spans="1:9" ht="15" x14ac:dyDescent="0.25">
      <c r="A12820" s="38" t="s">
        <v>53093</v>
      </c>
      <c r="B12820" s="39" t="s">
        <v>53112</v>
      </c>
      <c r="C12820" s="39" t="s">
        <v>17763</v>
      </c>
      <c r="D12820" s="39" t="s">
        <v>53113</v>
      </c>
      <c r="E12820" s="39" t="s">
        <v>53114</v>
      </c>
      <c r="F12820" s="39" t="s">
        <v>13183</v>
      </c>
      <c r="G12820" s="39" t="s">
        <v>12208</v>
      </c>
      <c r="H12820" s="39" t="s">
        <v>9578</v>
      </c>
      <c r="I12820" s="40" t="s">
        <v>12273</v>
      </c>
    </row>
    <row r="12821" spans="1:9" ht="15" x14ac:dyDescent="0.25">
      <c r="A12821" s="41" t="s">
        <v>53093</v>
      </c>
      <c r="B12821" s="42" t="s">
        <v>53115</v>
      </c>
      <c r="C12821" s="42" t="s">
        <v>20406</v>
      </c>
      <c r="D12821" s="42" t="s">
        <v>53116</v>
      </c>
      <c r="E12821" s="42" t="s">
        <v>53117</v>
      </c>
      <c r="F12821" s="42" t="s">
        <v>33267</v>
      </c>
      <c r="G12821" s="42" t="s">
        <v>12198</v>
      </c>
      <c r="H12821" s="42" t="s">
        <v>1264</v>
      </c>
      <c r="I12821" s="43" t="s">
        <v>12273</v>
      </c>
    </row>
    <row r="12822" spans="1:9" ht="15" x14ac:dyDescent="0.25">
      <c r="A12822" s="38" t="s">
        <v>53118</v>
      </c>
      <c r="B12822" s="39" t="s">
        <v>81538</v>
      </c>
      <c r="C12822" s="39" t="s">
        <v>25412</v>
      </c>
      <c r="D12822" s="39" t="s">
        <v>81539</v>
      </c>
      <c r="E12822" s="39" t="s">
        <v>81540</v>
      </c>
      <c r="F12822" s="39" t="s">
        <v>22171</v>
      </c>
      <c r="G12822" s="39" t="s">
        <v>12195</v>
      </c>
      <c r="H12822" s="39" t="s">
        <v>81541</v>
      </c>
      <c r="I12822" s="40" t="s">
        <v>12273</v>
      </c>
    </row>
    <row r="12823" spans="1:9" ht="15" x14ac:dyDescent="0.25">
      <c r="A12823" s="41" t="s">
        <v>53118</v>
      </c>
      <c r="B12823" s="42" t="s">
        <v>53119</v>
      </c>
      <c r="C12823" s="42" t="s">
        <v>26257</v>
      </c>
      <c r="D12823" s="42" t="s">
        <v>26257</v>
      </c>
      <c r="E12823" s="42" t="s">
        <v>53120</v>
      </c>
      <c r="F12823" s="42" t="s">
        <v>53121</v>
      </c>
      <c r="G12823" s="42" t="s">
        <v>12206</v>
      </c>
      <c r="H12823" s="42" t="s">
        <v>10709</v>
      </c>
      <c r="I12823" s="43" t="s">
        <v>12273</v>
      </c>
    </row>
    <row r="12824" spans="1:9" ht="15" x14ac:dyDescent="0.25">
      <c r="A12824" s="38" t="s">
        <v>82818</v>
      </c>
      <c r="B12824" s="39" t="s">
        <v>83411</v>
      </c>
      <c r="C12824" s="39" t="s">
        <v>30027</v>
      </c>
      <c r="D12824" s="39" t="s">
        <v>83412</v>
      </c>
      <c r="E12824" s="39" t="s">
        <v>83413</v>
      </c>
      <c r="F12824" s="39" t="s">
        <v>15791</v>
      </c>
      <c r="G12824" s="39" t="s">
        <v>12208</v>
      </c>
      <c r="H12824" s="39" t="s">
        <v>83414</v>
      </c>
      <c r="I12824" s="40" t="s">
        <v>12273</v>
      </c>
    </row>
    <row r="12825" spans="1:9" ht="15" x14ac:dyDescent="0.25">
      <c r="A12825" s="41" t="s">
        <v>82818</v>
      </c>
      <c r="B12825" s="42" t="s">
        <v>82819</v>
      </c>
      <c r="C12825" s="42" t="s">
        <v>82285</v>
      </c>
      <c r="D12825" s="42" t="s">
        <v>82820</v>
      </c>
      <c r="E12825" s="42" t="s">
        <v>82821</v>
      </c>
      <c r="F12825" s="42" t="s">
        <v>82822</v>
      </c>
      <c r="G12825" s="42" t="s">
        <v>12205</v>
      </c>
      <c r="H12825" s="42" t="s">
        <v>82823</v>
      </c>
      <c r="I12825" s="43" t="s">
        <v>12273</v>
      </c>
    </row>
    <row r="12826" spans="1:9" ht="15" x14ac:dyDescent="0.25">
      <c r="A12826" s="38" t="s">
        <v>82818</v>
      </c>
      <c r="B12826" s="39" t="s">
        <v>82824</v>
      </c>
      <c r="C12826" s="39" t="s">
        <v>82285</v>
      </c>
      <c r="D12826" s="39" t="s">
        <v>82825</v>
      </c>
      <c r="E12826" s="39" t="s">
        <v>82826</v>
      </c>
      <c r="F12826" s="39" t="s">
        <v>54415</v>
      </c>
      <c r="G12826" s="39" t="s">
        <v>12205</v>
      </c>
      <c r="H12826" s="39" t="s">
        <v>82827</v>
      </c>
      <c r="I12826" s="40" t="s">
        <v>12273</v>
      </c>
    </row>
    <row r="12827" spans="1:9" ht="15" x14ac:dyDescent="0.25">
      <c r="A12827" s="41" t="s">
        <v>83611</v>
      </c>
      <c r="B12827" s="42" t="s">
        <v>83612</v>
      </c>
      <c r="C12827" s="42" t="s">
        <v>80866</v>
      </c>
      <c r="D12827" s="42" t="s">
        <v>80866</v>
      </c>
      <c r="E12827" s="42" t="s">
        <v>83613</v>
      </c>
      <c r="F12827" s="42" t="s">
        <v>12323</v>
      </c>
      <c r="G12827" s="42" t="s">
        <v>12205</v>
      </c>
      <c r="H12827" s="42" t="s">
        <v>83614</v>
      </c>
      <c r="I12827" s="43" t="s">
        <v>12273</v>
      </c>
    </row>
    <row r="12828" spans="1:9" ht="15" x14ac:dyDescent="0.25">
      <c r="A12828" s="38" t="s">
        <v>83611</v>
      </c>
      <c r="B12828" s="39" t="s">
        <v>83615</v>
      </c>
      <c r="C12828" s="39" t="s">
        <v>80866</v>
      </c>
      <c r="D12828" s="39" t="s">
        <v>83616</v>
      </c>
      <c r="E12828" s="39" t="s">
        <v>83155</v>
      </c>
      <c r="F12828" s="39" t="s">
        <v>12323</v>
      </c>
      <c r="G12828" s="39" t="s">
        <v>12205</v>
      </c>
      <c r="H12828" s="39" t="s">
        <v>83617</v>
      </c>
      <c r="I12828" s="40" t="s">
        <v>12273</v>
      </c>
    </row>
    <row r="12829" spans="1:9" ht="15" x14ac:dyDescent="0.25">
      <c r="A12829" s="41" t="s">
        <v>83611</v>
      </c>
      <c r="B12829" s="42" t="s">
        <v>83618</v>
      </c>
      <c r="C12829" s="42" t="s">
        <v>80866</v>
      </c>
      <c r="D12829" s="42" t="s">
        <v>83616</v>
      </c>
      <c r="E12829" s="42" t="s">
        <v>83613</v>
      </c>
      <c r="F12829" s="42" t="s">
        <v>12323</v>
      </c>
      <c r="G12829" s="42" t="s">
        <v>12205</v>
      </c>
      <c r="H12829" s="42" t="s">
        <v>83614</v>
      </c>
      <c r="I12829" s="43" t="s">
        <v>12273</v>
      </c>
    </row>
    <row r="12830" spans="1:9" ht="15" x14ac:dyDescent="0.25">
      <c r="A12830" s="38" t="s">
        <v>83611</v>
      </c>
      <c r="B12830" s="39" t="s">
        <v>83619</v>
      </c>
      <c r="C12830" s="39" t="s">
        <v>80866</v>
      </c>
      <c r="D12830" s="39" t="s">
        <v>83620</v>
      </c>
      <c r="E12830" s="39" t="s">
        <v>56836</v>
      </c>
      <c r="F12830" s="39" t="s">
        <v>14224</v>
      </c>
      <c r="G12830" s="39" t="s">
        <v>12205</v>
      </c>
      <c r="H12830" s="39" t="s">
        <v>2959</v>
      </c>
      <c r="I12830" s="40" t="s">
        <v>12273</v>
      </c>
    </row>
    <row r="12831" spans="1:9" ht="15" x14ac:dyDescent="0.25">
      <c r="A12831" s="41" t="s">
        <v>83611</v>
      </c>
      <c r="B12831" s="42" t="s">
        <v>83621</v>
      </c>
      <c r="C12831" s="42" t="s">
        <v>80866</v>
      </c>
      <c r="D12831" s="42" t="s">
        <v>83622</v>
      </c>
      <c r="E12831" s="42" t="s">
        <v>83623</v>
      </c>
      <c r="F12831" s="42" t="s">
        <v>26130</v>
      </c>
      <c r="G12831" s="42" t="s">
        <v>12237</v>
      </c>
      <c r="H12831" s="42" t="s">
        <v>83624</v>
      </c>
      <c r="I12831" s="43" t="s">
        <v>12273</v>
      </c>
    </row>
    <row r="12832" spans="1:9" ht="15" x14ac:dyDescent="0.25">
      <c r="A12832" s="38" t="s">
        <v>83611</v>
      </c>
      <c r="B12832" s="39" t="s">
        <v>83625</v>
      </c>
      <c r="C12832" s="39" t="s">
        <v>80866</v>
      </c>
      <c r="D12832" s="39" t="s">
        <v>83626</v>
      </c>
      <c r="E12832" s="39" t="s">
        <v>83627</v>
      </c>
      <c r="F12832" s="39" t="s">
        <v>83628</v>
      </c>
      <c r="G12832" s="39" t="s">
        <v>12205</v>
      </c>
      <c r="H12832" s="39" t="s">
        <v>83629</v>
      </c>
      <c r="I12832" s="40" t="s">
        <v>12273</v>
      </c>
    </row>
    <row r="12833" spans="1:9" ht="15" x14ac:dyDescent="0.25">
      <c r="A12833" s="41" t="s">
        <v>53122</v>
      </c>
      <c r="B12833" s="42" t="s">
        <v>53123</v>
      </c>
      <c r="C12833" s="42" t="s">
        <v>53124</v>
      </c>
      <c r="D12833" s="42" t="s">
        <v>53124</v>
      </c>
      <c r="E12833" s="42" t="s">
        <v>53125</v>
      </c>
      <c r="F12833" s="42" t="s">
        <v>13608</v>
      </c>
      <c r="G12833" s="42" t="s">
        <v>12241</v>
      </c>
      <c r="H12833" s="42" t="s">
        <v>27028</v>
      </c>
      <c r="I12833" s="43" t="s">
        <v>12273</v>
      </c>
    </row>
    <row r="12834" spans="1:9" ht="15" x14ac:dyDescent="0.25">
      <c r="A12834" s="38" t="s">
        <v>53122</v>
      </c>
      <c r="B12834" s="39" t="s">
        <v>53126</v>
      </c>
      <c r="C12834" s="39" t="s">
        <v>16940</v>
      </c>
      <c r="D12834" s="39" t="s">
        <v>53127</v>
      </c>
      <c r="E12834" s="39" t="s">
        <v>53128</v>
      </c>
      <c r="F12834" s="39" t="s">
        <v>16358</v>
      </c>
      <c r="G12834" s="39" t="s">
        <v>12214</v>
      </c>
      <c r="H12834" s="39" t="s">
        <v>53129</v>
      </c>
      <c r="I12834" s="40" t="s">
        <v>12273</v>
      </c>
    </row>
    <row r="12835" spans="1:9" ht="15" x14ac:dyDescent="0.25">
      <c r="A12835" s="41" t="s">
        <v>53130</v>
      </c>
      <c r="B12835" s="42" t="s">
        <v>53131</v>
      </c>
      <c r="C12835" s="42" t="s">
        <v>16508</v>
      </c>
      <c r="D12835" s="42" t="s">
        <v>16508</v>
      </c>
      <c r="E12835" s="42" t="s">
        <v>53132</v>
      </c>
      <c r="F12835" s="42" t="s">
        <v>12743</v>
      </c>
      <c r="G12835" s="42" t="s">
        <v>12198</v>
      </c>
      <c r="H12835" s="42" t="s">
        <v>23237</v>
      </c>
      <c r="I12835" s="43" t="s">
        <v>12273</v>
      </c>
    </row>
    <row r="12836" spans="1:9" ht="15" x14ac:dyDescent="0.25">
      <c r="A12836" s="38" t="s">
        <v>53133</v>
      </c>
      <c r="B12836" s="39" t="s">
        <v>53134</v>
      </c>
      <c r="C12836" s="39" t="s">
        <v>34338</v>
      </c>
      <c r="D12836" s="39" t="s">
        <v>12399</v>
      </c>
      <c r="E12836" s="39" t="s">
        <v>53135</v>
      </c>
      <c r="F12836" s="39" t="s">
        <v>53136</v>
      </c>
      <c r="G12836" s="39" t="s">
        <v>12236</v>
      </c>
      <c r="H12836" s="39" t="s">
        <v>53137</v>
      </c>
      <c r="I12836" s="40" t="s">
        <v>12273</v>
      </c>
    </row>
    <row r="12837" spans="1:9" ht="15" x14ac:dyDescent="0.25">
      <c r="A12837" s="41" t="s">
        <v>53133</v>
      </c>
      <c r="B12837" s="42" t="s">
        <v>53138</v>
      </c>
      <c r="C12837" s="42" t="s">
        <v>34338</v>
      </c>
      <c r="D12837" s="42" t="s">
        <v>34338</v>
      </c>
      <c r="E12837" s="42" t="s">
        <v>53139</v>
      </c>
      <c r="F12837" s="42" t="s">
        <v>38593</v>
      </c>
      <c r="G12837" s="42" t="s">
        <v>12236</v>
      </c>
      <c r="H12837" s="42" t="s">
        <v>38594</v>
      </c>
      <c r="I12837" s="43" t="s">
        <v>12273</v>
      </c>
    </row>
    <row r="12838" spans="1:9" ht="15" x14ac:dyDescent="0.25">
      <c r="A12838" s="38" t="s">
        <v>53133</v>
      </c>
      <c r="B12838" s="39" t="s">
        <v>53140</v>
      </c>
      <c r="C12838" s="39" t="s">
        <v>34338</v>
      </c>
      <c r="D12838" s="39" t="s">
        <v>12399</v>
      </c>
      <c r="E12838" s="39" t="s">
        <v>53141</v>
      </c>
      <c r="F12838" s="39" t="s">
        <v>17237</v>
      </c>
      <c r="G12838" s="39" t="s">
        <v>12236</v>
      </c>
      <c r="H12838" s="39" t="s">
        <v>17238</v>
      </c>
      <c r="I12838" s="40" t="s">
        <v>12273</v>
      </c>
    </row>
    <row r="12839" spans="1:9" ht="15" x14ac:dyDescent="0.25">
      <c r="A12839" s="41" t="s">
        <v>53133</v>
      </c>
      <c r="B12839" s="42" t="s">
        <v>53142</v>
      </c>
      <c r="C12839" s="42" t="s">
        <v>34338</v>
      </c>
      <c r="D12839" s="42" t="s">
        <v>12399</v>
      </c>
      <c r="E12839" s="42" t="s">
        <v>53143</v>
      </c>
      <c r="F12839" s="42" t="s">
        <v>53144</v>
      </c>
      <c r="G12839" s="42" t="s">
        <v>12236</v>
      </c>
      <c r="H12839" s="42" t="s">
        <v>53145</v>
      </c>
      <c r="I12839" s="43" t="s">
        <v>12273</v>
      </c>
    </row>
    <row r="12840" spans="1:9" ht="15" x14ac:dyDescent="0.25">
      <c r="A12840" s="38" t="s">
        <v>53133</v>
      </c>
      <c r="B12840" s="39" t="s">
        <v>53146</v>
      </c>
      <c r="C12840" s="39" t="s">
        <v>34338</v>
      </c>
      <c r="D12840" s="39" t="s">
        <v>12399</v>
      </c>
      <c r="E12840" s="39" t="s">
        <v>53147</v>
      </c>
      <c r="F12840" s="39" t="s">
        <v>53148</v>
      </c>
      <c r="G12840" s="39" t="s">
        <v>12236</v>
      </c>
      <c r="H12840" s="39" t="s">
        <v>53149</v>
      </c>
      <c r="I12840" s="40" t="s">
        <v>12273</v>
      </c>
    </row>
    <row r="12841" spans="1:9" ht="15" x14ac:dyDescent="0.25">
      <c r="A12841" s="41" t="s">
        <v>53150</v>
      </c>
      <c r="B12841" s="42" t="s">
        <v>53151</v>
      </c>
      <c r="C12841" s="42" t="s">
        <v>24961</v>
      </c>
      <c r="D12841" s="42" t="s">
        <v>53152</v>
      </c>
      <c r="E12841" s="42" t="s">
        <v>53153</v>
      </c>
      <c r="F12841" s="42" t="s">
        <v>13183</v>
      </c>
      <c r="G12841" s="42" t="s">
        <v>12208</v>
      </c>
      <c r="H12841" s="42" t="s">
        <v>321</v>
      </c>
      <c r="I12841" s="43" t="s">
        <v>12273</v>
      </c>
    </row>
    <row r="12842" spans="1:9" ht="15" x14ac:dyDescent="0.25">
      <c r="A12842" s="38" t="s">
        <v>53150</v>
      </c>
      <c r="B12842" s="39" t="s">
        <v>53154</v>
      </c>
      <c r="C12842" s="39" t="s">
        <v>16157</v>
      </c>
      <c r="D12842" s="39" t="s">
        <v>16157</v>
      </c>
      <c r="E12842" s="39" t="s">
        <v>53155</v>
      </c>
      <c r="F12842" s="39" t="s">
        <v>20735</v>
      </c>
      <c r="G12842" s="39" t="s">
        <v>12230</v>
      </c>
      <c r="H12842" s="39" t="s">
        <v>2660</v>
      </c>
      <c r="I12842" s="40" t="s">
        <v>12273</v>
      </c>
    </row>
    <row r="12843" spans="1:9" ht="15" x14ac:dyDescent="0.25">
      <c r="A12843" s="41" t="s">
        <v>53156</v>
      </c>
      <c r="B12843" s="42" t="s">
        <v>53157</v>
      </c>
      <c r="C12843" s="42" t="s">
        <v>24648</v>
      </c>
      <c r="D12843" s="42" t="s">
        <v>24648</v>
      </c>
      <c r="E12843" s="42" t="s">
        <v>53158</v>
      </c>
      <c r="F12843" s="42" t="s">
        <v>13057</v>
      </c>
      <c r="G12843" s="42" t="s">
        <v>12223</v>
      </c>
      <c r="H12843" s="42" t="s">
        <v>50134</v>
      </c>
      <c r="I12843" s="43" t="s">
        <v>12273</v>
      </c>
    </row>
    <row r="12844" spans="1:9" ht="15" x14ac:dyDescent="0.25">
      <c r="A12844" s="38" t="s">
        <v>53156</v>
      </c>
      <c r="B12844" s="39" t="s">
        <v>53159</v>
      </c>
      <c r="C12844" s="39" t="s">
        <v>24648</v>
      </c>
      <c r="D12844" s="39" t="s">
        <v>24648</v>
      </c>
      <c r="E12844" s="39" t="s">
        <v>53160</v>
      </c>
      <c r="F12844" s="39" t="s">
        <v>12278</v>
      </c>
      <c r="G12844" s="39" t="s">
        <v>12201</v>
      </c>
      <c r="H12844" s="39" t="s">
        <v>53161</v>
      </c>
      <c r="I12844" s="40" t="s">
        <v>12273</v>
      </c>
    </row>
    <row r="12845" spans="1:9" ht="15" x14ac:dyDescent="0.25">
      <c r="A12845" s="41" t="s">
        <v>53156</v>
      </c>
      <c r="B12845" s="42" t="s">
        <v>53162</v>
      </c>
      <c r="C12845" s="42" t="s">
        <v>24648</v>
      </c>
      <c r="D12845" s="42" t="s">
        <v>12399</v>
      </c>
      <c r="E12845" s="42" t="s">
        <v>53163</v>
      </c>
      <c r="F12845" s="42" t="s">
        <v>53164</v>
      </c>
      <c r="G12845" s="42" t="s">
        <v>12201</v>
      </c>
      <c r="H12845" s="42" t="s">
        <v>53165</v>
      </c>
      <c r="I12845" s="43" t="s">
        <v>12273</v>
      </c>
    </row>
    <row r="12846" spans="1:9" ht="15" x14ac:dyDescent="0.25">
      <c r="A12846" s="38" t="s">
        <v>53156</v>
      </c>
      <c r="B12846" s="39" t="s">
        <v>53166</v>
      </c>
      <c r="C12846" s="39" t="s">
        <v>24648</v>
      </c>
      <c r="D12846" s="39" t="s">
        <v>24648</v>
      </c>
      <c r="E12846" s="39" t="s">
        <v>53167</v>
      </c>
      <c r="F12846" s="39" t="s">
        <v>18991</v>
      </c>
      <c r="G12846" s="39" t="s">
        <v>12223</v>
      </c>
      <c r="H12846" s="39" t="s">
        <v>46476</v>
      </c>
      <c r="I12846" s="40" t="s">
        <v>12273</v>
      </c>
    </row>
    <row r="12847" spans="1:9" ht="15" x14ac:dyDescent="0.25">
      <c r="A12847" s="41" t="s">
        <v>53156</v>
      </c>
      <c r="B12847" s="42" t="s">
        <v>53168</v>
      </c>
      <c r="C12847" s="42" t="s">
        <v>24648</v>
      </c>
      <c r="D12847" s="42" t="s">
        <v>13193</v>
      </c>
      <c r="E12847" s="42" t="s">
        <v>53169</v>
      </c>
      <c r="F12847" s="42" t="s">
        <v>14046</v>
      </c>
      <c r="G12847" s="42" t="s">
        <v>12223</v>
      </c>
      <c r="H12847" s="42" t="s">
        <v>15171</v>
      </c>
      <c r="I12847" s="43" t="s">
        <v>12273</v>
      </c>
    </row>
    <row r="12848" spans="1:9" ht="15" x14ac:dyDescent="0.25">
      <c r="A12848" s="38" t="s">
        <v>53156</v>
      </c>
      <c r="B12848" s="39" t="s">
        <v>53170</v>
      </c>
      <c r="C12848" s="39" t="s">
        <v>24648</v>
      </c>
      <c r="D12848" s="39" t="s">
        <v>24648</v>
      </c>
      <c r="E12848" s="39" t="s">
        <v>53171</v>
      </c>
      <c r="F12848" s="39" t="s">
        <v>27072</v>
      </c>
      <c r="G12848" s="39" t="s">
        <v>12201</v>
      </c>
      <c r="H12848" s="39" t="s">
        <v>27073</v>
      </c>
      <c r="I12848" s="40" t="s">
        <v>12273</v>
      </c>
    </row>
    <row r="12849" spans="1:9" ht="15" x14ac:dyDescent="0.25">
      <c r="A12849" s="41" t="s">
        <v>53156</v>
      </c>
      <c r="B12849" s="42" t="s">
        <v>53172</v>
      </c>
      <c r="C12849" s="42" t="s">
        <v>24648</v>
      </c>
      <c r="D12849" s="42" t="s">
        <v>24648</v>
      </c>
      <c r="E12849" s="42" t="s">
        <v>53173</v>
      </c>
      <c r="F12849" s="42" t="s">
        <v>36987</v>
      </c>
      <c r="G12849" s="42" t="s">
        <v>12201</v>
      </c>
      <c r="H12849" s="42" t="s">
        <v>53174</v>
      </c>
      <c r="I12849" s="43" t="s">
        <v>12273</v>
      </c>
    </row>
    <row r="12850" spans="1:9" ht="15" x14ac:dyDescent="0.25">
      <c r="A12850" s="38" t="s">
        <v>53156</v>
      </c>
      <c r="B12850" s="39" t="s">
        <v>53175</v>
      </c>
      <c r="C12850" s="39" t="s">
        <v>24648</v>
      </c>
      <c r="D12850" s="39" t="s">
        <v>24648</v>
      </c>
      <c r="E12850" s="39" t="s">
        <v>53176</v>
      </c>
      <c r="F12850" s="39" t="s">
        <v>21156</v>
      </c>
      <c r="G12850" s="39" t="s">
        <v>12201</v>
      </c>
      <c r="H12850" s="39" t="s">
        <v>53177</v>
      </c>
      <c r="I12850" s="40" t="s">
        <v>12273</v>
      </c>
    </row>
    <row r="12851" spans="1:9" ht="15" x14ac:dyDescent="0.25">
      <c r="A12851" s="41" t="s">
        <v>53156</v>
      </c>
      <c r="B12851" s="42" t="s">
        <v>53178</v>
      </c>
      <c r="C12851" s="42" t="s">
        <v>24648</v>
      </c>
      <c r="D12851" s="42" t="s">
        <v>24648</v>
      </c>
      <c r="E12851" s="42" t="s">
        <v>53179</v>
      </c>
      <c r="F12851" s="42" t="s">
        <v>15953</v>
      </c>
      <c r="G12851" s="42" t="s">
        <v>12223</v>
      </c>
      <c r="H12851" s="42" t="s">
        <v>23098</v>
      </c>
      <c r="I12851" s="43" t="s">
        <v>12273</v>
      </c>
    </row>
    <row r="12852" spans="1:9" ht="15" x14ac:dyDescent="0.25">
      <c r="A12852" s="38" t="s">
        <v>53180</v>
      </c>
      <c r="B12852" s="39" t="s">
        <v>53181</v>
      </c>
      <c r="C12852" s="39" t="s">
        <v>37741</v>
      </c>
      <c r="D12852" s="39" t="s">
        <v>53182</v>
      </c>
      <c r="E12852" s="39" t="s">
        <v>53183</v>
      </c>
      <c r="F12852" s="39" t="s">
        <v>22368</v>
      </c>
      <c r="G12852" s="39" t="s">
        <v>12201</v>
      </c>
      <c r="H12852" s="39" t="s">
        <v>2661</v>
      </c>
      <c r="I12852" s="40" t="s">
        <v>12273</v>
      </c>
    </row>
    <row r="12853" spans="1:9" ht="15" x14ac:dyDescent="0.25">
      <c r="A12853" s="41" t="s">
        <v>53184</v>
      </c>
      <c r="B12853" s="42" t="s">
        <v>53185</v>
      </c>
      <c r="C12853" s="42" t="s">
        <v>33065</v>
      </c>
      <c r="D12853" s="42" t="s">
        <v>53186</v>
      </c>
      <c r="E12853" s="42" t="s">
        <v>53187</v>
      </c>
      <c r="F12853" s="42" t="s">
        <v>13737</v>
      </c>
      <c r="G12853" s="42" t="s">
        <v>12203</v>
      </c>
      <c r="H12853" s="42" t="s">
        <v>2662</v>
      </c>
      <c r="I12853" s="43" t="s">
        <v>12273</v>
      </c>
    </row>
    <row r="12854" spans="1:9" ht="15" x14ac:dyDescent="0.25">
      <c r="A12854" s="38" t="s">
        <v>53188</v>
      </c>
      <c r="B12854" s="39" t="s">
        <v>53189</v>
      </c>
      <c r="C12854" s="39" t="s">
        <v>53190</v>
      </c>
      <c r="D12854" s="39" t="s">
        <v>53191</v>
      </c>
      <c r="E12854" s="39" t="s">
        <v>53192</v>
      </c>
      <c r="F12854" s="39" t="s">
        <v>14471</v>
      </c>
      <c r="G12854" s="39" t="s">
        <v>12233</v>
      </c>
      <c r="H12854" s="39" t="s">
        <v>2663</v>
      </c>
      <c r="I12854" s="40" t="s">
        <v>12273</v>
      </c>
    </row>
    <row r="12855" spans="1:9" ht="15" x14ac:dyDescent="0.25">
      <c r="A12855" s="41" t="s">
        <v>53188</v>
      </c>
      <c r="B12855" s="42" t="s">
        <v>53193</v>
      </c>
      <c r="C12855" s="42" t="s">
        <v>53190</v>
      </c>
      <c r="D12855" s="42" t="s">
        <v>53194</v>
      </c>
      <c r="E12855" s="42" t="s">
        <v>53195</v>
      </c>
      <c r="F12855" s="42" t="s">
        <v>17054</v>
      </c>
      <c r="G12855" s="42" t="s">
        <v>12233</v>
      </c>
      <c r="H12855" s="42" t="s">
        <v>2664</v>
      </c>
      <c r="I12855" s="43" t="s">
        <v>12273</v>
      </c>
    </row>
    <row r="12856" spans="1:9" ht="15" x14ac:dyDescent="0.25">
      <c r="A12856" s="38" t="s">
        <v>53188</v>
      </c>
      <c r="B12856" s="39" t="s">
        <v>53196</v>
      </c>
      <c r="C12856" s="39" t="s">
        <v>53197</v>
      </c>
      <c r="D12856" s="39" t="s">
        <v>53197</v>
      </c>
      <c r="E12856" s="39" t="s">
        <v>53198</v>
      </c>
      <c r="F12856" s="39" t="s">
        <v>17040</v>
      </c>
      <c r="G12856" s="39" t="s">
        <v>12237</v>
      </c>
      <c r="H12856" s="39" t="s">
        <v>2665</v>
      </c>
      <c r="I12856" s="40" t="s">
        <v>12273</v>
      </c>
    </row>
    <row r="12857" spans="1:9" ht="15" x14ac:dyDescent="0.25">
      <c r="A12857" s="41" t="s">
        <v>53188</v>
      </c>
      <c r="B12857" s="42" t="s">
        <v>53199</v>
      </c>
      <c r="C12857" s="42" t="s">
        <v>46760</v>
      </c>
      <c r="D12857" s="42" t="s">
        <v>46760</v>
      </c>
      <c r="E12857" s="42" t="s">
        <v>53200</v>
      </c>
      <c r="F12857" s="42" t="s">
        <v>17417</v>
      </c>
      <c r="G12857" s="42" t="s">
        <v>12233</v>
      </c>
      <c r="H12857" s="42" t="s">
        <v>2666</v>
      </c>
      <c r="I12857" s="43" t="s">
        <v>12273</v>
      </c>
    </row>
    <row r="12858" spans="1:9" ht="15" x14ac:dyDescent="0.25">
      <c r="A12858" s="38" t="s">
        <v>53188</v>
      </c>
      <c r="B12858" s="39" t="s">
        <v>53201</v>
      </c>
      <c r="C12858" s="39" t="s">
        <v>46760</v>
      </c>
      <c r="D12858" s="39" t="s">
        <v>53202</v>
      </c>
      <c r="E12858" s="39" t="s">
        <v>53203</v>
      </c>
      <c r="F12858" s="39" t="s">
        <v>13457</v>
      </c>
      <c r="G12858" s="39" t="s">
        <v>12233</v>
      </c>
      <c r="H12858" s="39" t="s">
        <v>2667</v>
      </c>
      <c r="I12858" s="40" t="s">
        <v>12273</v>
      </c>
    </row>
    <row r="12859" spans="1:9" ht="15" x14ac:dyDescent="0.25">
      <c r="A12859" s="41" t="s">
        <v>53204</v>
      </c>
      <c r="B12859" s="42" t="s">
        <v>53205</v>
      </c>
      <c r="C12859" s="42" t="s">
        <v>15322</v>
      </c>
      <c r="D12859" s="42" t="s">
        <v>53206</v>
      </c>
      <c r="E12859" s="42" t="s">
        <v>53207</v>
      </c>
      <c r="F12859" s="42" t="s">
        <v>19498</v>
      </c>
      <c r="G12859" s="42" t="s">
        <v>12198</v>
      </c>
      <c r="H12859" s="42" t="s">
        <v>2668</v>
      </c>
      <c r="I12859" s="43" t="s">
        <v>12273</v>
      </c>
    </row>
    <row r="12860" spans="1:9" ht="15" x14ac:dyDescent="0.25">
      <c r="A12860" s="38" t="s">
        <v>53208</v>
      </c>
      <c r="B12860" s="39" t="s">
        <v>53209</v>
      </c>
      <c r="C12860" s="39" t="s">
        <v>19759</v>
      </c>
      <c r="D12860" s="39" t="s">
        <v>53210</v>
      </c>
      <c r="E12860" s="39" t="s">
        <v>53211</v>
      </c>
      <c r="F12860" s="39" t="s">
        <v>15131</v>
      </c>
      <c r="G12860" s="39" t="s">
        <v>12209</v>
      </c>
      <c r="H12860" s="39" t="s">
        <v>7268</v>
      </c>
      <c r="I12860" s="40" t="s">
        <v>12273</v>
      </c>
    </row>
    <row r="12861" spans="1:9" ht="15" x14ac:dyDescent="0.25">
      <c r="A12861" s="41" t="s">
        <v>53208</v>
      </c>
      <c r="B12861" s="42" t="s">
        <v>53212</v>
      </c>
      <c r="C12861" s="42" t="s">
        <v>19759</v>
      </c>
      <c r="D12861" s="42" t="s">
        <v>53213</v>
      </c>
      <c r="E12861" s="42" t="s">
        <v>53214</v>
      </c>
      <c r="F12861" s="42" t="s">
        <v>34093</v>
      </c>
      <c r="G12861" s="42" t="s">
        <v>12209</v>
      </c>
      <c r="H12861" s="42" t="s">
        <v>1331</v>
      </c>
      <c r="I12861" s="43" t="s">
        <v>12273</v>
      </c>
    </row>
    <row r="12862" spans="1:9" ht="15" x14ac:dyDescent="0.25">
      <c r="A12862" s="38" t="s">
        <v>53215</v>
      </c>
      <c r="B12862" s="39" t="s">
        <v>53216</v>
      </c>
      <c r="C12862" s="39" t="s">
        <v>13474</v>
      </c>
      <c r="D12862" s="39" t="s">
        <v>53217</v>
      </c>
      <c r="E12862" s="39" t="s">
        <v>53218</v>
      </c>
      <c r="F12862" s="39" t="s">
        <v>12303</v>
      </c>
      <c r="G12862" s="39" t="s">
        <v>12195</v>
      </c>
      <c r="H12862" s="39" t="s">
        <v>2669</v>
      </c>
      <c r="I12862" s="40" t="s">
        <v>12273</v>
      </c>
    </row>
    <row r="12863" spans="1:9" ht="15" x14ac:dyDescent="0.25">
      <c r="A12863" s="41" t="s">
        <v>53215</v>
      </c>
      <c r="B12863" s="42" t="s">
        <v>53219</v>
      </c>
      <c r="C12863" s="42" t="s">
        <v>16744</v>
      </c>
      <c r="D12863" s="42" t="s">
        <v>53220</v>
      </c>
      <c r="E12863" s="42" t="s">
        <v>53221</v>
      </c>
      <c r="F12863" s="42" t="s">
        <v>14393</v>
      </c>
      <c r="G12863" s="42" t="s">
        <v>12208</v>
      </c>
      <c r="H12863" s="42" t="s">
        <v>6999</v>
      </c>
      <c r="I12863" s="43" t="s">
        <v>12273</v>
      </c>
    </row>
    <row r="12864" spans="1:9" ht="15" x14ac:dyDescent="0.25">
      <c r="A12864" s="38" t="s">
        <v>53222</v>
      </c>
      <c r="B12864" s="39" t="s">
        <v>53223</v>
      </c>
      <c r="C12864" s="39" t="s">
        <v>24747</v>
      </c>
      <c r="D12864" s="39" t="s">
        <v>53224</v>
      </c>
      <c r="E12864" s="39" t="s">
        <v>53225</v>
      </c>
      <c r="F12864" s="39" t="s">
        <v>53226</v>
      </c>
      <c r="G12864" s="39" t="s">
        <v>12205</v>
      </c>
      <c r="H12864" s="39" t="s">
        <v>2670</v>
      </c>
      <c r="I12864" s="40" t="s">
        <v>12273</v>
      </c>
    </row>
    <row r="12865" spans="1:9" ht="15" x14ac:dyDescent="0.25">
      <c r="A12865" s="41" t="s">
        <v>53222</v>
      </c>
      <c r="B12865" s="42" t="s">
        <v>53227</v>
      </c>
      <c r="C12865" s="42" t="s">
        <v>13933</v>
      </c>
      <c r="D12865" s="42" t="s">
        <v>53228</v>
      </c>
      <c r="E12865" s="42" t="s">
        <v>53229</v>
      </c>
      <c r="F12865" s="42" t="s">
        <v>19052</v>
      </c>
      <c r="G12865" s="42" t="s">
        <v>12213</v>
      </c>
      <c r="H12865" s="42" t="s">
        <v>11615</v>
      </c>
      <c r="I12865" s="43" t="s">
        <v>12273</v>
      </c>
    </row>
    <row r="12866" spans="1:9" ht="15" x14ac:dyDescent="0.25">
      <c r="A12866" s="38" t="s">
        <v>53230</v>
      </c>
      <c r="B12866" s="39" t="s">
        <v>53231</v>
      </c>
      <c r="C12866" s="39" t="s">
        <v>13943</v>
      </c>
      <c r="D12866" s="39" t="s">
        <v>53232</v>
      </c>
      <c r="E12866" s="39" t="s">
        <v>53233</v>
      </c>
      <c r="F12866" s="39" t="s">
        <v>19756</v>
      </c>
      <c r="G12866" s="39" t="s">
        <v>12200</v>
      </c>
      <c r="H12866" s="39" t="s">
        <v>5423</v>
      </c>
      <c r="I12866" s="40" t="s">
        <v>12273</v>
      </c>
    </row>
    <row r="12867" spans="1:9" ht="15" x14ac:dyDescent="0.25">
      <c r="A12867" s="41" t="s">
        <v>53234</v>
      </c>
      <c r="B12867" s="42" t="s">
        <v>53235</v>
      </c>
      <c r="C12867" s="42" t="s">
        <v>16612</v>
      </c>
      <c r="D12867" s="42" t="s">
        <v>53236</v>
      </c>
      <c r="E12867" s="42" t="s">
        <v>53237</v>
      </c>
      <c r="F12867" s="42" t="s">
        <v>23242</v>
      </c>
      <c r="G12867" s="42" t="s">
        <v>12198</v>
      </c>
      <c r="H12867" s="42" t="s">
        <v>2671</v>
      </c>
      <c r="I12867" s="43" t="s">
        <v>12273</v>
      </c>
    </row>
    <row r="12868" spans="1:9" ht="15" x14ac:dyDescent="0.25">
      <c r="A12868" s="38" t="s">
        <v>53234</v>
      </c>
      <c r="B12868" s="39" t="s">
        <v>53238</v>
      </c>
      <c r="C12868" s="39" t="s">
        <v>16612</v>
      </c>
      <c r="D12868" s="39" t="s">
        <v>53239</v>
      </c>
      <c r="E12868" s="39" t="s">
        <v>53240</v>
      </c>
      <c r="F12868" s="39" t="s">
        <v>53241</v>
      </c>
      <c r="G12868" s="39" t="s">
        <v>12198</v>
      </c>
      <c r="H12868" s="39" t="s">
        <v>2672</v>
      </c>
      <c r="I12868" s="40" t="s">
        <v>12273</v>
      </c>
    </row>
    <row r="12869" spans="1:9" ht="15" x14ac:dyDescent="0.25">
      <c r="A12869" s="41" t="s">
        <v>53234</v>
      </c>
      <c r="B12869" s="42" t="s">
        <v>53242</v>
      </c>
      <c r="C12869" s="42" t="s">
        <v>53243</v>
      </c>
      <c r="D12869" s="42" t="s">
        <v>53243</v>
      </c>
      <c r="E12869" s="42" t="s">
        <v>53244</v>
      </c>
      <c r="F12869" s="42" t="s">
        <v>13579</v>
      </c>
      <c r="G12869" s="42" t="s">
        <v>12198</v>
      </c>
      <c r="H12869" s="42" t="s">
        <v>4512</v>
      </c>
      <c r="I12869" s="43" t="s">
        <v>12273</v>
      </c>
    </row>
    <row r="12870" spans="1:9" ht="15" x14ac:dyDescent="0.25">
      <c r="A12870" s="38" t="s">
        <v>53245</v>
      </c>
      <c r="B12870" s="39" t="s">
        <v>53246</v>
      </c>
      <c r="C12870" s="39" t="s">
        <v>19759</v>
      </c>
      <c r="D12870" s="39" t="s">
        <v>53247</v>
      </c>
      <c r="E12870" s="39" t="s">
        <v>53248</v>
      </c>
      <c r="F12870" s="39" t="s">
        <v>29808</v>
      </c>
      <c r="G12870" s="39" t="s">
        <v>12209</v>
      </c>
      <c r="H12870" s="39" t="s">
        <v>1762</v>
      </c>
      <c r="I12870" s="40" t="s">
        <v>12273</v>
      </c>
    </row>
    <row r="12871" spans="1:9" ht="15" x14ac:dyDescent="0.25">
      <c r="A12871" s="41" t="s">
        <v>53245</v>
      </c>
      <c r="B12871" s="42" t="s">
        <v>53249</v>
      </c>
      <c r="C12871" s="42" t="s">
        <v>19759</v>
      </c>
      <c r="D12871" s="42" t="s">
        <v>53250</v>
      </c>
      <c r="E12871" s="42" t="s">
        <v>53251</v>
      </c>
      <c r="F12871" s="42" t="s">
        <v>26872</v>
      </c>
      <c r="G12871" s="42" t="s">
        <v>12209</v>
      </c>
      <c r="H12871" s="42" t="s">
        <v>7269</v>
      </c>
      <c r="I12871" s="43" t="s">
        <v>12273</v>
      </c>
    </row>
    <row r="12872" spans="1:9" ht="15" x14ac:dyDescent="0.25">
      <c r="A12872" s="38" t="s">
        <v>53245</v>
      </c>
      <c r="B12872" s="39" t="s">
        <v>53252</v>
      </c>
      <c r="C12872" s="39" t="s">
        <v>19759</v>
      </c>
      <c r="D12872" s="39" t="s">
        <v>53253</v>
      </c>
      <c r="E12872" s="39" t="s">
        <v>53254</v>
      </c>
      <c r="F12872" s="39" t="s">
        <v>27756</v>
      </c>
      <c r="G12872" s="39" t="s">
        <v>12209</v>
      </c>
      <c r="H12872" s="39" t="s">
        <v>7270</v>
      </c>
      <c r="I12872" s="40" t="s">
        <v>12273</v>
      </c>
    </row>
    <row r="12873" spans="1:9" ht="15" x14ac:dyDescent="0.25">
      <c r="A12873" s="41" t="s">
        <v>53255</v>
      </c>
      <c r="B12873" s="42" t="s">
        <v>53256</v>
      </c>
      <c r="C12873" s="42" t="s">
        <v>19759</v>
      </c>
      <c r="D12873" s="42" t="s">
        <v>53257</v>
      </c>
      <c r="E12873" s="42" t="s">
        <v>53258</v>
      </c>
      <c r="F12873" s="42" t="s">
        <v>28211</v>
      </c>
      <c r="G12873" s="42" t="s">
        <v>12209</v>
      </c>
      <c r="H12873" s="42" t="s">
        <v>7271</v>
      </c>
      <c r="I12873" s="43" t="s">
        <v>12273</v>
      </c>
    </row>
    <row r="12874" spans="1:9" ht="15" x14ac:dyDescent="0.25">
      <c r="A12874" s="38" t="s">
        <v>53259</v>
      </c>
      <c r="B12874" s="39" t="s">
        <v>53260</v>
      </c>
      <c r="C12874" s="39" t="s">
        <v>13943</v>
      </c>
      <c r="D12874" s="39" t="s">
        <v>53261</v>
      </c>
      <c r="E12874" s="39" t="s">
        <v>53262</v>
      </c>
      <c r="F12874" s="39" t="s">
        <v>18853</v>
      </c>
      <c r="G12874" s="39" t="s">
        <v>12206</v>
      </c>
      <c r="H12874" s="39" t="s">
        <v>6207</v>
      </c>
      <c r="I12874" s="40" t="s">
        <v>12273</v>
      </c>
    </row>
    <row r="12875" spans="1:9" ht="15" x14ac:dyDescent="0.25">
      <c r="A12875" s="41" t="s">
        <v>53259</v>
      </c>
      <c r="B12875" s="42" t="s">
        <v>53263</v>
      </c>
      <c r="C12875" s="42" t="s">
        <v>19759</v>
      </c>
      <c r="D12875" s="42" t="s">
        <v>53264</v>
      </c>
      <c r="E12875" s="42" t="s">
        <v>53265</v>
      </c>
      <c r="F12875" s="42" t="s">
        <v>33996</v>
      </c>
      <c r="G12875" s="42" t="s">
        <v>12209</v>
      </c>
      <c r="H12875" s="42" t="s">
        <v>7272</v>
      </c>
      <c r="I12875" s="43" t="s">
        <v>12273</v>
      </c>
    </row>
    <row r="12876" spans="1:9" ht="15" x14ac:dyDescent="0.25">
      <c r="A12876" s="38" t="s">
        <v>53259</v>
      </c>
      <c r="B12876" s="39" t="s">
        <v>53266</v>
      </c>
      <c r="C12876" s="39" t="s">
        <v>19759</v>
      </c>
      <c r="D12876" s="39" t="s">
        <v>7273</v>
      </c>
      <c r="E12876" s="39" t="s">
        <v>53267</v>
      </c>
      <c r="F12876" s="39" t="s">
        <v>22983</v>
      </c>
      <c r="G12876" s="39" t="s">
        <v>12209</v>
      </c>
      <c r="H12876" s="39" t="s">
        <v>7274</v>
      </c>
      <c r="I12876" s="40" t="s">
        <v>12273</v>
      </c>
    </row>
    <row r="12877" spans="1:9" ht="15" x14ac:dyDescent="0.25">
      <c r="A12877" s="41" t="s">
        <v>53259</v>
      </c>
      <c r="B12877" s="42" t="s">
        <v>53268</v>
      </c>
      <c r="C12877" s="42" t="s">
        <v>19759</v>
      </c>
      <c r="D12877" s="42" t="s">
        <v>53269</v>
      </c>
      <c r="E12877" s="42" t="s">
        <v>51794</v>
      </c>
      <c r="F12877" s="42" t="s">
        <v>39835</v>
      </c>
      <c r="G12877" s="42" t="s">
        <v>12209</v>
      </c>
      <c r="H12877" s="42" t="s">
        <v>3557</v>
      </c>
      <c r="I12877" s="43" t="s">
        <v>12273</v>
      </c>
    </row>
    <row r="12878" spans="1:9" ht="15" x14ac:dyDescent="0.25">
      <c r="A12878" s="38" t="s">
        <v>53259</v>
      </c>
      <c r="B12878" s="39" t="s">
        <v>53270</v>
      </c>
      <c r="C12878" s="39" t="s">
        <v>19759</v>
      </c>
      <c r="D12878" s="39" t="s">
        <v>53271</v>
      </c>
      <c r="E12878" s="39" t="s">
        <v>53272</v>
      </c>
      <c r="F12878" s="39" t="s">
        <v>26005</v>
      </c>
      <c r="G12878" s="39" t="s">
        <v>12209</v>
      </c>
      <c r="H12878" s="39" t="s">
        <v>7275</v>
      </c>
      <c r="I12878" s="40" t="s">
        <v>12273</v>
      </c>
    </row>
    <row r="12879" spans="1:9" ht="15" x14ac:dyDescent="0.25">
      <c r="A12879" s="41" t="s">
        <v>53259</v>
      </c>
      <c r="B12879" s="42" t="s">
        <v>53273</v>
      </c>
      <c r="C12879" s="42" t="s">
        <v>19759</v>
      </c>
      <c r="D12879" s="42" t="s">
        <v>53274</v>
      </c>
      <c r="E12879" s="42" t="s">
        <v>53275</v>
      </c>
      <c r="F12879" s="42" t="s">
        <v>53276</v>
      </c>
      <c r="G12879" s="42" t="s">
        <v>12209</v>
      </c>
      <c r="H12879" s="42" t="s">
        <v>7276</v>
      </c>
      <c r="I12879" s="43" t="s">
        <v>12273</v>
      </c>
    </row>
    <row r="12880" spans="1:9" ht="15" x14ac:dyDescent="0.25">
      <c r="A12880" s="38" t="s">
        <v>53259</v>
      </c>
      <c r="B12880" s="39" t="s">
        <v>53277</v>
      </c>
      <c r="C12880" s="39" t="s">
        <v>19759</v>
      </c>
      <c r="D12880" s="39" t="s">
        <v>53253</v>
      </c>
      <c r="E12880" s="39" t="s">
        <v>53278</v>
      </c>
      <c r="F12880" s="39" t="s">
        <v>12288</v>
      </c>
      <c r="G12880" s="39" t="s">
        <v>12209</v>
      </c>
      <c r="H12880" s="39" t="s">
        <v>7277</v>
      </c>
      <c r="I12880" s="40" t="s">
        <v>12273</v>
      </c>
    </row>
    <row r="12881" spans="1:9" ht="15" x14ac:dyDescent="0.25">
      <c r="A12881" s="41" t="s">
        <v>53279</v>
      </c>
      <c r="B12881" s="42" t="s">
        <v>53280</v>
      </c>
      <c r="C12881" s="42" t="s">
        <v>17943</v>
      </c>
      <c r="D12881" s="42" t="s">
        <v>53281</v>
      </c>
      <c r="E12881" s="42" t="s">
        <v>53282</v>
      </c>
      <c r="F12881" s="42" t="s">
        <v>35173</v>
      </c>
      <c r="G12881" s="42" t="s">
        <v>12200</v>
      </c>
      <c r="H12881" s="42" t="s">
        <v>7278</v>
      </c>
      <c r="I12881" s="43" t="s">
        <v>12273</v>
      </c>
    </row>
    <row r="12882" spans="1:9" ht="15" x14ac:dyDescent="0.25">
      <c r="A12882" s="38" t="s">
        <v>53283</v>
      </c>
      <c r="B12882" s="39" t="s">
        <v>53284</v>
      </c>
      <c r="C12882" s="39" t="s">
        <v>53285</v>
      </c>
      <c r="D12882" s="39" t="s">
        <v>53286</v>
      </c>
      <c r="E12882" s="39" t="s">
        <v>53287</v>
      </c>
      <c r="F12882" s="39" t="s">
        <v>53288</v>
      </c>
      <c r="G12882" s="39" t="s">
        <v>12196</v>
      </c>
      <c r="H12882" s="39" t="s">
        <v>9697</v>
      </c>
      <c r="I12882" s="40" t="s">
        <v>12273</v>
      </c>
    </row>
    <row r="12883" spans="1:9" ht="15" x14ac:dyDescent="0.25">
      <c r="A12883" s="41" t="s">
        <v>53283</v>
      </c>
      <c r="B12883" s="42" t="s">
        <v>53289</v>
      </c>
      <c r="C12883" s="42" t="s">
        <v>17586</v>
      </c>
      <c r="D12883" s="42" t="s">
        <v>53290</v>
      </c>
      <c r="E12883" s="42" t="s">
        <v>53291</v>
      </c>
      <c r="F12883" s="42" t="s">
        <v>53292</v>
      </c>
      <c r="G12883" s="42" t="s">
        <v>12239</v>
      </c>
      <c r="H12883" s="42" t="s">
        <v>9698</v>
      </c>
      <c r="I12883" s="43" t="s">
        <v>12273</v>
      </c>
    </row>
    <row r="12884" spans="1:9" ht="15" x14ac:dyDescent="0.25">
      <c r="A12884" s="38" t="s">
        <v>81542</v>
      </c>
      <c r="B12884" s="39" t="s">
        <v>81543</v>
      </c>
      <c r="C12884" s="39" t="s">
        <v>25412</v>
      </c>
      <c r="D12884" s="39" t="s">
        <v>81544</v>
      </c>
      <c r="E12884" s="39" t="s">
        <v>81545</v>
      </c>
      <c r="F12884" s="39" t="s">
        <v>14575</v>
      </c>
      <c r="G12884" s="39" t="s">
        <v>12195</v>
      </c>
      <c r="H12884" s="39" t="s">
        <v>81546</v>
      </c>
      <c r="I12884" s="40" t="s">
        <v>12273</v>
      </c>
    </row>
    <row r="12885" spans="1:9" ht="15" x14ac:dyDescent="0.25">
      <c r="A12885" s="41" t="s">
        <v>53293</v>
      </c>
      <c r="B12885" s="42" t="s">
        <v>53294</v>
      </c>
      <c r="C12885" s="42" t="s">
        <v>20258</v>
      </c>
      <c r="D12885" s="42" t="s">
        <v>53295</v>
      </c>
      <c r="E12885" s="42" t="s">
        <v>53296</v>
      </c>
      <c r="F12885" s="42" t="s">
        <v>28390</v>
      </c>
      <c r="G12885" s="42" t="s">
        <v>12235</v>
      </c>
      <c r="H12885" s="42" t="s">
        <v>11036</v>
      </c>
      <c r="I12885" s="43" t="s">
        <v>12273</v>
      </c>
    </row>
    <row r="12886" spans="1:9" ht="15" x14ac:dyDescent="0.25">
      <c r="A12886" s="38" t="s">
        <v>53293</v>
      </c>
      <c r="B12886" s="39" t="s">
        <v>53297</v>
      </c>
      <c r="C12886" s="39" t="s">
        <v>20258</v>
      </c>
      <c r="D12886" s="39" t="s">
        <v>53298</v>
      </c>
      <c r="E12886" s="39" t="s">
        <v>53299</v>
      </c>
      <c r="F12886" s="39" t="s">
        <v>28390</v>
      </c>
      <c r="G12886" s="39" t="s">
        <v>12235</v>
      </c>
      <c r="H12886" s="39" t="s">
        <v>10610</v>
      </c>
      <c r="I12886" s="40" t="s">
        <v>12273</v>
      </c>
    </row>
    <row r="12887" spans="1:9" ht="15" x14ac:dyDescent="0.25">
      <c r="A12887" s="41" t="s">
        <v>53293</v>
      </c>
      <c r="B12887" s="42" t="s">
        <v>81734</v>
      </c>
      <c r="C12887" s="42" t="s">
        <v>46655</v>
      </c>
      <c r="D12887" s="42" t="s">
        <v>81735</v>
      </c>
      <c r="E12887" s="42" t="s">
        <v>29853</v>
      </c>
      <c r="F12887" s="42" t="s">
        <v>19756</v>
      </c>
      <c r="G12887" s="42" t="s">
        <v>12200</v>
      </c>
      <c r="H12887" s="42" t="s">
        <v>81736</v>
      </c>
      <c r="I12887" s="43" t="s">
        <v>12273</v>
      </c>
    </row>
    <row r="12888" spans="1:9" ht="15" x14ac:dyDescent="0.25">
      <c r="A12888" s="38" t="s">
        <v>53300</v>
      </c>
      <c r="B12888" s="39" t="s">
        <v>53301</v>
      </c>
      <c r="C12888" s="39" t="s">
        <v>83415</v>
      </c>
      <c r="D12888" s="39" t="s">
        <v>53302</v>
      </c>
      <c r="E12888" s="39" t="s">
        <v>53303</v>
      </c>
      <c r="F12888" s="39" t="s">
        <v>14575</v>
      </c>
      <c r="G12888" s="39" t="s">
        <v>12205</v>
      </c>
      <c r="H12888" s="39" t="s">
        <v>12040</v>
      </c>
      <c r="I12888" s="40" t="s">
        <v>12273</v>
      </c>
    </row>
    <row r="12889" spans="1:9" ht="15" x14ac:dyDescent="0.25">
      <c r="A12889" s="41" t="s">
        <v>53300</v>
      </c>
      <c r="B12889" s="42" t="s">
        <v>53304</v>
      </c>
      <c r="C12889" s="42" t="s">
        <v>15109</v>
      </c>
      <c r="D12889" s="42" t="s">
        <v>15110</v>
      </c>
      <c r="E12889" s="42" t="s">
        <v>53305</v>
      </c>
      <c r="F12889" s="42" t="s">
        <v>53306</v>
      </c>
      <c r="G12889" s="42" t="s">
        <v>12202</v>
      </c>
      <c r="H12889" s="42" t="s">
        <v>11853</v>
      </c>
      <c r="I12889" s="43" t="s">
        <v>12273</v>
      </c>
    </row>
    <row r="12890" spans="1:9" ht="15" x14ac:dyDescent="0.25">
      <c r="A12890" s="38" t="s">
        <v>53300</v>
      </c>
      <c r="B12890" s="39" t="s">
        <v>53307</v>
      </c>
      <c r="C12890" s="39" t="s">
        <v>15109</v>
      </c>
      <c r="D12890" s="39" t="s">
        <v>32367</v>
      </c>
      <c r="E12890" s="39" t="s">
        <v>32368</v>
      </c>
      <c r="F12890" s="39" t="s">
        <v>19319</v>
      </c>
      <c r="G12890" s="39" t="s">
        <v>12202</v>
      </c>
      <c r="H12890" s="39" t="s">
        <v>5763</v>
      </c>
      <c r="I12890" s="40" t="s">
        <v>12273</v>
      </c>
    </row>
    <row r="12891" spans="1:9" ht="15" x14ac:dyDescent="0.25">
      <c r="A12891" s="41" t="s">
        <v>53300</v>
      </c>
      <c r="B12891" s="42" t="s">
        <v>53308</v>
      </c>
      <c r="C12891" s="42" t="s">
        <v>15109</v>
      </c>
      <c r="D12891" s="42" t="s">
        <v>53309</v>
      </c>
      <c r="E12891" s="42" t="s">
        <v>53310</v>
      </c>
      <c r="F12891" s="42" t="s">
        <v>28266</v>
      </c>
      <c r="G12891" s="42" t="s">
        <v>12202</v>
      </c>
      <c r="H12891" s="42" t="s">
        <v>11616</v>
      </c>
      <c r="I12891" s="43" t="s">
        <v>12273</v>
      </c>
    </row>
    <row r="12892" spans="1:9" ht="15" x14ac:dyDescent="0.25">
      <c r="A12892" s="38" t="s">
        <v>53300</v>
      </c>
      <c r="B12892" s="39" t="s">
        <v>53311</v>
      </c>
      <c r="C12892" s="39" t="s">
        <v>15109</v>
      </c>
      <c r="D12892" s="39" t="s">
        <v>11617</v>
      </c>
      <c r="E12892" s="39" t="s">
        <v>53312</v>
      </c>
      <c r="F12892" s="39" t="s">
        <v>26060</v>
      </c>
      <c r="G12892" s="39" t="s">
        <v>12202</v>
      </c>
      <c r="H12892" s="39" t="s">
        <v>11618</v>
      </c>
      <c r="I12892" s="40" t="s">
        <v>12273</v>
      </c>
    </row>
    <row r="12893" spans="1:9" ht="15" x14ac:dyDescent="0.25">
      <c r="A12893" s="41" t="s">
        <v>53300</v>
      </c>
      <c r="B12893" s="42" t="s">
        <v>53313</v>
      </c>
      <c r="C12893" s="42" t="s">
        <v>15109</v>
      </c>
      <c r="D12893" s="42" t="s">
        <v>15110</v>
      </c>
      <c r="E12893" s="42" t="s">
        <v>52216</v>
      </c>
      <c r="F12893" s="42" t="s">
        <v>13470</v>
      </c>
      <c r="G12893" s="42" t="s">
        <v>12202</v>
      </c>
      <c r="H12893" s="42" t="s">
        <v>11619</v>
      </c>
      <c r="I12893" s="43" t="s">
        <v>12273</v>
      </c>
    </row>
    <row r="12894" spans="1:9" ht="15" x14ac:dyDescent="0.25">
      <c r="A12894" s="38" t="s">
        <v>53300</v>
      </c>
      <c r="B12894" s="39" t="s">
        <v>53314</v>
      </c>
      <c r="C12894" s="39" t="s">
        <v>15109</v>
      </c>
      <c r="D12894" s="39" t="s">
        <v>53315</v>
      </c>
      <c r="E12894" s="39" t="s">
        <v>53316</v>
      </c>
      <c r="F12894" s="39" t="s">
        <v>25333</v>
      </c>
      <c r="G12894" s="39" t="s">
        <v>12202</v>
      </c>
      <c r="H12894" s="39" t="s">
        <v>11620</v>
      </c>
      <c r="I12894" s="40" t="s">
        <v>12273</v>
      </c>
    </row>
    <row r="12895" spans="1:9" ht="15" x14ac:dyDescent="0.25">
      <c r="A12895" s="41" t="s">
        <v>53300</v>
      </c>
      <c r="B12895" s="42" t="s">
        <v>53317</v>
      </c>
      <c r="C12895" s="42" t="s">
        <v>15109</v>
      </c>
      <c r="D12895" s="42" t="s">
        <v>44208</v>
      </c>
      <c r="E12895" s="42" t="s">
        <v>53318</v>
      </c>
      <c r="F12895" s="42" t="s">
        <v>44210</v>
      </c>
      <c r="G12895" s="42" t="s">
        <v>12202</v>
      </c>
      <c r="H12895" s="42" t="s">
        <v>11621</v>
      </c>
      <c r="I12895" s="43" t="s">
        <v>12273</v>
      </c>
    </row>
    <row r="12896" spans="1:9" ht="15" x14ac:dyDescent="0.25">
      <c r="A12896" s="38" t="s">
        <v>53300</v>
      </c>
      <c r="B12896" s="39" t="s">
        <v>53319</v>
      </c>
      <c r="C12896" s="39" t="s">
        <v>15109</v>
      </c>
      <c r="D12896" s="39" t="s">
        <v>53320</v>
      </c>
      <c r="E12896" s="39" t="s">
        <v>53321</v>
      </c>
      <c r="F12896" s="39" t="s">
        <v>53322</v>
      </c>
      <c r="G12896" s="39" t="s">
        <v>12202</v>
      </c>
      <c r="H12896" s="39" t="s">
        <v>11622</v>
      </c>
      <c r="I12896" s="40" t="s">
        <v>12273</v>
      </c>
    </row>
    <row r="12897" spans="1:9" ht="15" x14ac:dyDescent="0.25">
      <c r="A12897" s="41" t="s">
        <v>53300</v>
      </c>
      <c r="B12897" s="42" t="s">
        <v>53323</v>
      </c>
      <c r="C12897" s="42" t="s">
        <v>15109</v>
      </c>
      <c r="D12897" s="42" t="s">
        <v>53324</v>
      </c>
      <c r="E12897" s="42" t="s">
        <v>53325</v>
      </c>
      <c r="F12897" s="42" t="s">
        <v>15354</v>
      </c>
      <c r="G12897" s="42" t="s">
        <v>12202</v>
      </c>
      <c r="H12897" s="42" t="s">
        <v>11623</v>
      </c>
      <c r="I12897" s="43" t="s">
        <v>12273</v>
      </c>
    </row>
    <row r="12898" spans="1:9" ht="15" x14ac:dyDescent="0.25">
      <c r="A12898" s="38" t="s">
        <v>53300</v>
      </c>
      <c r="B12898" s="39" t="s">
        <v>53326</v>
      </c>
      <c r="C12898" s="39" t="s">
        <v>15109</v>
      </c>
      <c r="D12898" s="39" t="s">
        <v>53327</v>
      </c>
      <c r="E12898" s="39" t="s">
        <v>53328</v>
      </c>
      <c r="F12898" s="39" t="s">
        <v>53329</v>
      </c>
      <c r="G12898" s="39" t="s">
        <v>12202</v>
      </c>
      <c r="H12898" s="39" t="s">
        <v>11624</v>
      </c>
      <c r="I12898" s="40" t="s">
        <v>12273</v>
      </c>
    </row>
    <row r="12899" spans="1:9" ht="15" x14ac:dyDescent="0.25">
      <c r="A12899" s="41" t="s">
        <v>53300</v>
      </c>
      <c r="B12899" s="42" t="s">
        <v>53330</v>
      </c>
      <c r="C12899" s="42" t="s">
        <v>53331</v>
      </c>
      <c r="D12899" s="42" t="s">
        <v>53331</v>
      </c>
      <c r="E12899" s="42" t="s">
        <v>53332</v>
      </c>
      <c r="F12899" s="42" t="s">
        <v>19474</v>
      </c>
      <c r="G12899" s="42" t="s">
        <v>12232</v>
      </c>
      <c r="H12899" s="42" t="s">
        <v>11884</v>
      </c>
      <c r="I12899" s="43" t="s">
        <v>12273</v>
      </c>
    </row>
    <row r="12900" spans="1:9" ht="15" x14ac:dyDescent="0.25">
      <c r="A12900" s="38" t="s">
        <v>74502</v>
      </c>
      <c r="B12900" s="39" t="s">
        <v>75172</v>
      </c>
      <c r="C12900" s="39" t="s">
        <v>75173</v>
      </c>
      <c r="D12900" s="39" t="s">
        <v>75174</v>
      </c>
      <c r="E12900" s="39" t="s">
        <v>75175</v>
      </c>
      <c r="F12900" s="39" t="s">
        <v>27425</v>
      </c>
      <c r="G12900" s="39" t="s">
        <v>12196</v>
      </c>
      <c r="H12900" s="39" t="s">
        <v>7051</v>
      </c>
      <c r="I12900" s="40" t="s">
        <v>12273</v>
      </c>
    </row>
    <row r="12901" spans="1:9" ht="15" x14ac:dyDescent="0.25">
      <c r="A12901" s="41" t="s">
        <v>74502</v>
      </c>
      <c r="B12901" s="42" t="s">
        <v>74503</v>
      </c>
      <c r="C12901" s="42" t="s">
        <v>61937</v>
      </c>
      <c r="D12901" s="42" t="s">
        <v>61937</v>
      </c>
      <c r="E12901" s="42" t="s">
        <v>74504</v>
      </c>
      <c r="F12901" s="42" t="s">
        <v>22275</v>
      </c>
      <c r="G12901" s="42" t="s">
        <v>12201</v>
      </c>
      <c r="H12901" s="42" t="s">
        <v>74505</v>
      </c>
      <c r="I12901" s="43" t="s">
        <v>12273</v>
      </c>
    </row>
    <row r="12902" spans="1:9" ht="15" x14ac:dyDescent="0.25">
      <c r="A12902" s="38" t="s">
        <v>77644</v>
      </c>
      <c r="B12902" s="39" t="s">
        <v>77760</v>
      </c>
      <c r="C12902" s="39" t="s">
        <v>39284</v>
      </c>
      <c r="D12902" s="39" t="s">
        <v>39284</v>
      </c>
      <c r="E12902" s="39" t="s">
        <v>77761</v>
      </c>
      <c r="F12902" s="39" t="s">
        <v>15973</v>
      </c>
      <c r="G12902" s="39" t="s">
        <v>12196</v>
      </c>
      <c r="H12902" s="39" t="s">
        <v>77762</v>
      </c>
      <c r="I12902" s="40" t="s">
        <v>12273</v>
      </c>
    </row>
    <row r="12903" spans="1:9" ht="15" x14ac:dyDescent="0.25">
      <c r="A12903" s="41" t="s">
        <v>77644</v>
      </c>
      <c r="B12903" s="42" t="s">
        <v>77645</v>
      </c>
      <c r="C12903" s="42" t="s">
        <v>77646</v>
      </c>
      <c r="D12903" s="42" t="s">
        <v>77646</v>
      </c>
      <c r="E12903" s="42" t="s">
        <v>77845</v>
      </c>
      <c r="F12903" s="42" t="s">
        <v>77846</v>
      </c>
      <c r="G12903" s="42" t="s">
        <v>12227</v>
      </c>
      <c r="H12903" s="42" t="s">
        <v>77847</v>
      </c>
      <c r="I12903" s="43" t="s">
        <v>12273</v>
      </c>
    </row>
    <row r="12904" spans="1:9" ht="15" x14ac:dyDescent="0.25">
      <c r="A12904" s="38" t="s">
        <v>53333</v>
      </c>
      <c r="B12904" s="39" t="s">
        <v>53334</v>
      </c>
      <c r="C12904" s="39" t="s">
        <v>53335</v>
      </c>
      <c r="D12904" s="39" t="s">
        <v>53335</v>
      </c>
      <c r="E12904" s="39" t="s">
        <v>53336</v>
      </c>
      <c r="F12904" s="39" t="s">
        <v>12723</v>
      </c>
      <c r="G12904" s="39" t="s">
        <v>12198</v>
      </c>
      <c r="H12904" s="39" t="s">
        <v>53337</v>
      </c>
      <c r="I12904" s="40" t="s">
        <v>12273</v>
      </c>
    </row>
    <row r="12905" spans="1:9" ht="15" x14ac:dyDescent="0.25">
      <c r="A12905" s="41" t="s">
        <v>53338</v>
      </c>
      <c r="B12905" s="42" t="s">
        <v>53339</v>
      </c>
      <c r="C12905" s="42" t="s">
        <v>53340</v>
      </c>
      <c r="D12905" s="42" t="s">
        <v>53340</v>
      </c>
      <c r="E12905" s="42" t="s">
        <v>53341</v>
      </c>
      <c r="F12905" s="42" t="s">
        <v>15262</v>
      </c>
      <c r="G12905" s="42" t="s">
        <v>12233</v>
      </c>
      <c r="H12905" s="42" t="s">
        <v>53342</v>
      </c>
      <c r="I12905" s="43" t="s">
        <v>12273</v>
      </c>
    </row>
    <row r="12906" spans="1:9" ht="15" x14ac:dyDescent="0.25">
      <c r="A12906" s="38" t="s">
        <v>53343</v>
      </c>
      <c r="B12906" s="39" t="s">
        <v>53344</v>
      </c>
      <c r="C12906" s="39" t="s">
        <v>24288</v>
      </c>
      <c r="D12906" s="39" t="s">
        <v>12399</v>
      </c>
      <c r="E12906" s="39" t="s">
        <v>53345</v>
      </c>
      <c r="F12906" s="39" t="s">
        <v>15262</v>
      </c>
      <c r="G12906" s="39" t="s">
        <v>12233</v>
      </c>
      <c r="H12906" s="39" t="s">
        <v>53342</v>
      </c>
      <c r="I12906" s="40" t="s">
        <v>12273</v>
      </c>
    </row>
    <row r="12907" spans="1:9" ht="15" x14ac:dyDescent="0.25">
      <c r="A12907" s="41" t="s">
        <v>53346</v>
      </c>
      <c r="B12907" s="42" t="s">
        <v>53347</v>
      </c>
      <c r="C12907" s="42" t="s">
        <v>24961</v>
      </c>
      <c r="D12907" s="42" t="s">
        <v>24961</v>
      </c>
      <c r="E12907" s="42" t="s">
        <v>53348</v>
      </c>
      <c r="F12907" s="42" t="s">
        <v>15416</v>
      </c>
      <c r="G12907" s="42" t="s">
        <v>12195</v>
      </c>
      <c r="H12907" s="42" t="s">
        <v>2673</v>
      </c>
      <c r="I12907" s="43" t="s">
        <v>12273</v>
      </c>
    </row>
    <row r="12908" spans="1:9" ht="15" x14ac:dyDescent="0.25">
      <c r="A12908" s="38" t="s">
        <v>53346</v>
      </c>
      <c r="B12908" s="39" t="s">
        <v>53349</v>
      </c>
      <c r="C12908" s="39" t="s">
        <v>53350</v>
      </c>
      <c r="D12908" s="39" t="s">
        <v>53350</v>
      </c>
      <c r="E12908" s="39" t="s">
        <v>53351</v>
      </c>
      <c r="F12908" s="39" t="s">
        <v>13463</v>
      </c>
      <c r="G12908" s="39" t="s">
        <v>12213</v>
      </c>
      <c r="H12908" s="39" t="s">
        <v>39543</v>
      </c>
      <c r="I12908" s="40" t="s">
        <v>12273</v>
      </c>
    </row>
    <row r="12909" spans="1:9" ht="15" x14ac:dyDescent="0.25">
      <c r="A12909" s="41" t="s">
        <v>53352</v>
      </c>
      <c r="B12909" s="42" t="s">
        <v>53353</v>
      </c>
      <c r="C12909" s="42" t="s">
        <v>16744</v>
      </c>
      <c r="D12909" s="42" t="s">
        <v>53354</v>
      </c>
      <c r="E12909" s="42" t="s">
        <v>53355</v>
      </c>
      <c r="F12909" s="42" t="s">
        <v>13183</v>
      </c>
      <c r="G12909" s="42" t="s">
        <v>12208</v>
      </c>
      <c r="H12909" s="42" t="s">
        <v>345</v>
      </c>
      <c r="I12909" s="43" t="s">
        <v>12273</v>
      </c>
    </row>
    <row r="12910" spans="1:9" ht="15" x14ac:dyDescent="0.25">
      <c r="A12910" s="38" t="s">
        <v>53356</v>
      </c>
      <c r="B12910" s="39" t="s">
        <v>53357</v>
      </c>
      <c r="C12910" s="39" t="s">
        <v>50682</v>
      </c>
      <c r="D12910" s="39" t="s">
        <v>50682</v>
      </c>
      <c r="E12910" s="39" t="s">
        <v>53358</v>
      </c>
      <c r="F12910" s="39" t="s">
        <v>12440</v>
      </c>
      <c r="G12910" s="39" t="s">
        <v>12211</v>
      </c>
      <c r="H12910" s="39" t="s">
        <v>2674</v>
      </c>
      <c r="I12910" s="40" t="s">
        <v>12273</v>
      </c>
    </row>
    <row r="12911" spans="1:9" ht="15" x14ac:dyDescent="0.25">
      <c r="A12911" s="41" t="s">
        <v>53359</v>
      </c>
      <c r="B12911" s="42" t="s">
        <v>53360</v>
      </c>
      <c r="C12911" s="42" t="s">
        <v>53361</v>
      </c>
      <c r="D12911" s="42" t="s">
        <v>53361</v>
      </c>
      <c r="E12911" s="42" t="s">
        <v>53362</v>
      </c>
      <c r="F12911" s="42" t="s">
        <v>12347</v>
      </c>
      <c r="G12911" s="42" t="s">
        <v>12208</v>
      </c>
      <c r="H12911" s="42" t="s">
        <v>2675</v>
      </c>
      <c r="I12911" s="43" t="s">
        <v>12273</v>
      </c>
    </row>
    <row r="12912" spans="1:9" ht="15" x14ac:dyDescent="0.25">
      <c r="A12912" s="38" t="s">
        <v>53359</v>
      </c>
      <c r="B12912" s="39" t="s">
        <v>53363</v>
      </c>
      <c r="C12912" s="39" t="s">
        <v>13610</v>
      </c>
      <c r="D12912" s="39" t="s">
        <v>53364</v>
      </c>
      <c r="E12912" s="39" t="s">
        <v>53365</v>
      </c>
      <c r="F12912" s="39" t="s">
        <v>16138</v>
      </c>
      <c r="G12912" s="39" t="s">
        <v>12233</v>
      </c>
      <c r="H12912" s="39" t="s">
        <v>2676</v>
      </c>
      <c r="I12912" s="40" t="s">
        <v>12273</v>
      </c>
    </row>
    <row r="12913" spans="1:9" ht="15" x14ac:dyDescent="0.25">
      <c r="A12913" s="41" t="s">
        <v>53359</v>
      </c>
      <c r="B12913" s="42" t="s">
        <v>53366</v>
      </c>
      <c r="C12913" s="42" t="s">
        <v>33065</v>
      </c>
      <c r="D12913" s="42" t="s">
        <v>33065</v>
      </c>
      <c r="E12913" s="42" t="s">
        <v>53367</v>
      </c>
      <c r="F12913" s="42" t="s">
        <v>13737</v>
      </c>
      <c r="G12913" s="42" t="s">
        <v>12203</v>
      </c>
      <c r="H12913" s="42" t="s">
        <v>2677</v>
      </c>
      <c r="I12913" s="43" t="s">
        <v>12273</v>
      </c>
    </row>
    <row r="12914" spans="1:9" ht="15" x14ac:dyDescent="0.25">
      <c r="A12914" s="38" t="s">
        <v>53368</v>
      </c>
      <c r="B12914" s="39" t="s">
        <v>53369</v>
      </c>
      <c r="C12914" s="39" t="s">
        <v>13220</v>
      </c>
      <c r="D12914" s="39" t="s">
        <v>53370</v>
      </c>
      <c r="E12914" s="39" t="s">
        <v>53371</v>
      </c>
      <c r="F12914" s="39" t="s">
        <v>53372</v>
      </c>
      <c r="G12914" s="39" t="s">
        <v>12228</v>
      </c>
      <c r="H12914" s="39" t="s">
        <v>2678</v>
      </c>
      <c r="I12914" s="40" t="s">
        <v>12273</v>
      </c>
    </row>
    <row r="12915" spans="1:9" ht="15" x14ac:dyDescent="0.25">
      <c r="A12915" s="41" t="s">
        <v>53368</v>
      </c>
      <c r="B12915" s="42" t="s">
        <v>53373</v>
      </c>
      <c r="C12915" s="42" t="s">
        <v>32709</v>
      </c>
      <c r="D12915" s="42" t="s">
        <v>53374</v>
      </c>
      <c r="E12915" s="42" t="s">
        <v>53375</v>
      </c>
      <c r="F12915" s="42" t="s">
        <v>14471</v>
      </c>
      <c r="G12915" s="42" t="s">
        <v>12233</v>
      </c>
      <c r="H12915" s="42" t="s">
        <v>2679</v>
      </c>
      <c r="I12915" s="43" t="s">
        <v>12273</v>
      </c>
    </row>
    <row r="12916" spans="1:9" ht="15" x14ac:dyDescent="0.25">
      <c r="A12916" s="38" t="s">
        <v>53376</v>
      </c>
      <c r="B12916" s="39" t="s">
        <v>53377</v>
      </c>
      <c r="C12916" s="39" t="s">
        <v>31018</v>
      </c>
      <c r="D12916" s="39" t="s">
        <v>53378</v>
      </c>
      <c r="E12916" s="39" t="s">
        <v>53379</v>
      </c>
      <c r="F12916" s="39" t="s">
        <v>16891</v>
      </c>
      <c r="G12916" s="39" t="s">
        <v>12218</v>
      </c>
      <c r="H12916" s="39" t="s">
        <v>2680</v>
      </c>
      <c r="I12916" s="40" t="s">
        <v>12273</v>
      </c>
    </row>
    <row r="12917" spans="1:9" ht="15" x14ac:dyDescent="0.25">
      <c r="A12917" s="41" t="s">
        <v>53380</v>
      </c>
      <c r="B12917" s="42" t="s">
        <v>53381</v>
      </c>
      <c r="C12917" s="42" t="s">
        <v>53382</v>
      </c>
      <c r="D12917" s="42" t="s">
        <v>53383</v>
      </c>
      <c r="E12917" s="42" t="s">
        <v>53384</v>
      </c>
      <c r="F12917" s="42" t="s">
        <v>53385</v>
      </c>
      <c r="G12917" s="42" t="s">
        <v>12221</v>
      </c>
      <c r="H12917" s="42" t="s">
        <v>2681</v>
      </c>
      <c r="I12917" s="43" t="s">
        <v>12273</v>
      </c>
    </row>
    <row r="12918" spans="1:9" ht="15" x14ac:dyDescent="0.25">
      <c r="A12918" s="38" t="s">
        <v>53386</v>
      </c>
      <c r="B12918" s="39" t="s">
        <v>53387</v>
      </c>
      <c r="C12918" s="39" t="s">
        <v>53388</v>
      </c>
      <c r="D12918" s="39" t="s">
        <v>53388</v>
      </c>
      <c r="E12918" s="39" t="s">
        <v>53389</v>
      </c>
      <c r="F12918" s="39" t="s">
        <v>13057</v>
      </c>
      <c r="G12918" s="39" t="s">
        <v>12235</v>
      </c>
      <c r="H12918" s="39" t="s">
        <v>2682</v>
      </c>
      <c r="I12918" s="40" t="s">
        <v>12273</v>
      </c>
    </row>
    <row r="12919" spans="1:9" ht="15" x14ac:dyDescent="0.25">
      <c r="A12919" s="41" t="s">
        <v>53390</v>
      </c>
      <c r="B12919" s="42" t="s">
        <v>53391</v>
      </c>
      <c r="C12919" s="42" t="s">
        <v>21096</v>
      </c>
      <c r="D12919" s="42" t="s">
        <v>21097</v>
      </c>
      <c r="E12919" s="42" t="s">
        <v>53392</v>
      </c>
      <c r="F12919" s="42" t="s">
        <v>36145</v>
      </c>
      <c r="G12919" s="42" t="s">
        <v>12215</v>
      </c>
      <c r="H12919" s="42" t="s">
        <v>9268</v>
      </c>
      <c r="I12919" s="43" t="s">
        <v>12273</v>
      </c>
    </row>
    <row r="12920" spans="1:9" ht="15" x14ac:dyDescent="0.25">
      <c r="A12920" s="38" t="s">
        <v>53390</v>
      </c>
      <c r="B12920" s="39" t="s">
        <v>53393</v>
      </c>
      <c r="C12920" s="39" t="s">
        <v>19316</v>
      </c>
      <c r="D12920" s="39" t="s">
        <v>53394</v>
      </c>
      <c r="E12920" s="39" t="s">
        <v>53395</v>
      </c>
      <c r="F12920" s="39" t="s">
        <v>13950</v>
      </c>
      <c r="G12920" s="39" t="s">
        <v>12202</v>
      </c>
      <c r="H12920" s="39" t="s">
        <v>10402</v>
      </c>
      <c r="I12920" s="40" t="s">
        <v>12273</v>
      </c>
    </row>
    <row r="12921" spans="1:9" ht="15" x14ac:dyDescent="0.25">
      <c r="A12921" s="41" t="s">
        <v>53390</v>
      </c>
      <c r="B12921" s="42" t="s">
        <v>53396</v>
      </c>
      <c r="C12921" s="42" t="s">
        <v>14262</v>
      </c>
      <c r="D12921" s="42" t="s">
        <v>53397</v>
      </c>
      <c r="E12921" s="42" t="s">
        <v>53398</v>
      </c>
      <c r="F12921" s="42" t="s">
        <v>53399</v>
      </c>
      <c r="G12921" s="42" t="s">
        <v>12215</v>
      </c>
      <c r="H12921" s="42" t="s">
        <v>7968</v>
      </c>
      <c r="I12921" s="43" t="s">
        <v>12273</v>
      </c>
    </row>
    <row r="12922" spans="1:9" ht="15" x14ac:dyDescent="0.25">
      <c r="A12922" s="38" t="s">
        <v>53390</v>
      </c>
      <c r="B12922" s="39" t="s">
        <v>53400</v>
      </c>
      <c r="C12922" s="39" t="s">
        <v>19759</v>
      </c>
      <c r="D12922" s="39" t="s">
        <v>53401</v>
      </c>
      <c r="E12922" s="39" t="s">
        <v>53402</v>
      </c>
      <c r="F12922" s="39" t="s">
        <v>15277</v>
      </c>
      <c r="G12922" s="39" t="s">
        <v>12209</v>
      </c>
      <c r="H12922" s="39" t="s">
        <v>7279</v>
      </c>
      <c r="I12922" s="40" t="s">
        <v>12273</v>
      </c>
    </row>
    <row r="12923" spans="1:9" ht="15" x14ac:dyDescent="0.25">
      <c r="A12923" s="41" t="s">
        <v>53390</v>
      </c>
      <c r="B12923" s="42" t="s">
        <v>53403</v>
      </c>
      <c r="C12923" s="42" t="s">
        <v>19759</v>
      </c>
      <c r="D12923" s="42" t="s">
        <v>53404</v>
      </c>
      <c r="E12923" s="42" t="s">
        <v>53405</v>
      </c>
      <c r="F12923" s="42" t="s">
        <v>28720</v>
      </c>
      <c r="G12923" s="42" t="s">
        <v>12209</v>
      </c>
      <c r="H12923" s="42" t="s">
        <v>7280</v>
      </c>
      <c r="I12923" s="43" t="s">
        <v>12273</v>
      </c>
    </row>
    <row r="12924" spans="1:9" ht="15" x14ac:dyDescent="0.25">
      <c r="A12924" s="38" t="s">
        <v>53406</v>
      </c>
      <c r="B12924" s="39" t="s">
        <v>53407</v>
      </c>
      <c r="C12924" s="39" t="s">
        <v>53408</v>
      </c>
      <c r="D12924" s="39" t="s">
        <v>53408</v>
      </c>
      <c r="E12924" s="39" t="s">
        <v>53409</v>
      </c>
      <c r="F12924" s="39" t="s">
        <v>12445</v>
      </c>
      <c r="G12924" s="39" t="s">
        <v>12205</v>
      </c>
      <c r="H12924" s="39" t="s">
        <v>5424</v>
      </c>
      <c r="I12924" s="40" t="s">
        <v>12273</v>
      </c>
    </row>
    <row r="12925" spans="1:9" ht="15" x14ac:dyDescent="0.25">
      <c r="A12925" s="41" t="s">
        <v>53406</v>
      </c>
      <c r="B12925" s="42" t="s">
        <v>53410</v>
      </c>
      <c r="C12925" s="42" t="s">
        <v>13943</v>
      </c>
      <c r="D12925" s="42" t="s">
        <v>53411</v>
      </c>
      <c r="E12925" s="42" t="s">
        <v>53412</v>
      </c>
      <c r="F12925" s="42" t="s">
        <v>35604</v>
      </c>
      <c r="G12925" s="42" t="s">
        <v>12200</v>
      </c>
      <c r="H12925" s="42" t="s">
        <v>5100</v>
      </c>
      <c r="I12925" s="43" t="s">
        <v>12273</v>
      </c>
    </row>
    <row r="12926" spans="1:9" ht="15" x14ac:dyDescent="0.25">
      <c r="A12926" s="38" t="s">
        <v>53413</v>
      </c>
      <c r="B12926" s="39" t="s">
        <v>53414</v>
      </c>
      <c r="C12926" s="39" t="s">
        <v>53415</v>
      </c>
      <c r="D12926" s="39" t="s">
        <v>53415</v>
      </c>
      <c r="E12926" s="39" t="s">
        <v>53416</v>
      </c>
      <c r="F12926" s="39" t="s">
        <v>12288</v>
      </c>
      <c r="G12926" s="39" t="s">
        <v>12203</v>
      </c>
      <c r="H12926" s="39" t="s">
        <v>6208</v>
      </c>
      <c r="I12926" s="40" t="s">
        <v>12273</v>
      </c>
    </row>
    <row r="12927" spans="1:9" ht="15" x14ac:dyDescent="0.25">
      <c r="A12927" s="41" t="s">
        <v>53413</v>
      </c>
      <c r="B12927" s="42" t="s">
        <v>53417</v>
      </c>
      <c r="C12927" s="42" t="s">
        <v>53415</v>
      </c>
      <c r="D12927" s="42" t="s">
        <v>53418</v>
      </c>
      <c r="E12927" s="42" t="s">
        <v>53419</v>
      </c>
      <c r="F12927" s="42" t="s">
        <v>12288</v>
      </c>
      <c r="G12927" s="42" t="s">
        <v>12203</v>
      </c>
      <c r="H12927" s="42" t="s">
        <v>6209</v>
      </c>
      <c r="I12927" s="43" t="s">
        <v>12273</v>
      </c>
    </row>
    <row r="12928" spans="1:9" ht="15" x14ac:dyDescent="0.25">
      <c r="A12928" s="38" t="s">
        <v>53413</v>
      </c>
      <c r="B12928" s="39" t="s">
        <v>53420</v>
      </c>
      <c r="C12928" s="39" t="s">
        <v>53421</v>
      </c>
      <c r="D12928" s="39" t="s">
        <v>53421</v>
      </c>
      <c r="E12928" s="39" t="s">
        <v>53422</v>
      </c>
      <c r="F12928" s="39" t="s">
        <v>12288</v>
      </c>
      <c r="G12928" s="39" t="s">
        <v>12203</v>
      </c>
      <c r="H12928" s="39" t="s">
        <v>6210</v>
      </c>
      <c r="I12928" s="40" t="s">
        <v>12273</v>
      </c>
    </row>
    <row r="12929" spans="1:9" ht="15" x14ac:dyDescent="0.25">
      <c r="A12929" s="41" t="s">
        <v>53413</v>
      </c>
      <c r="B12929" s="42" t="s">
        <v>53423</v>
      </c>
      <c r="C12929" s="42" t="s">
        <v>53424</v>
      </c>
      <c r="D12929" s="42" t="s">
        <v>53425</v>
      </c>
      <c r="E12929" s="42" t="s">
        <v>53426</v>
      </c>
      <c r="F12929" s="42" t="s">
        <v>14335</v>
      </c>
      <c r="G12929" s="42" t="s">
        <v>12205</v>
      </c>
      <c r="H12929" s="42" t="s">
        <v>9699</v>
      </c>
      <c r="I12929" s="43" t="s">
        <v>12273</v>
      </c>
    </row>
    <row r="12930" spans="1:9" ht="15" x14ac:dyDescent="0.25">
      <c r="A12930" s="38" t="s">
        <v>53413</v>
      </c>
      <c r="B12930" s="39" t="s">
        <v>53427</v>
      </c>
      <c r="C12930" s="39" t="s">
        <v>53428</v>
      </c>
      <c r="D12930" s="39" t="s">
        <v>53428</v>
      </c>
      <c r="E12930" s="39" t="s">
        <v>53429</v>
      </c>
      <c r="F12930" s="39" t="s">
        <v>12288</v>
      </c>
      <c r="G12930" s="39" t="s">
        <v>12203</v>
      </c>
      <c r="H12930" s="39" t="s">
        <v>6211</v>
      </c>
      <c r="I12930" s="40" t="s">
        <v>12273</v>
      </c>
    </row>
    <row r="12931" spans="1:9" ht="15" x14ac:dyDescent="0.25">
      <c r="A12931" s="41" t="s">
        <v>53430</v>
      </c>
      <c r="B12931" s="42" t="s">
        <v>53431</v>
      </c>
      <c r="C12931" s="42" t="s">
        <v>13334</v>
      </c>
      <c r="D12931" s="42" t="s">
        <v>13334</v>
      </c>
      <c r="E12931" s="42" t="s">
        <v>53432</v>
      </c>
      <c r="F12931" s="42" t="s">
        <v>20071</v>
      </c>
      <c r="G12931" s="42" t="s">
        <v>12206</v>
      </c>
      <c r="H12931" s="42" t="s">
        <v>8421</v>
      </c>
      <c r="I12931" s="43" t="s">
        <v>12273</v>
      </c>
    </row>
    <row r="12932" spans="1:9" ht="15" x14ac:dyDescent="0.25">
      <c r="A12932" s="38" t="s">
        <v>53430</v>
      </c>
      <c r="B12932" s="39" t="s">
        <v>53433</v>
      </c>
      <c r="C12932" s="39" t="s">
        <v>13334</v>
      </c>
      <c r="D12932" s="39" t="s">
        <v>53434</v>
      </c>
      <c r="E12932" s="39" t="s">
        <v>53435</v>
      </c>
      <c r="F12932" s="39" t="s">
        <v>53436</v>
      </c>
      <c r="G12932" s="39" t="s">
        <v>12206</v>
      </c>
      <c r="H12932" s="39" t="s">
        <v>8422</v>
      </c>
      <c r="I12932" s="40" t="s">
        <v>12273</v>
      </c>
    </row>
    <row r="12933" spans="1:9" ht="15" x14ac:dyDescent="0.25">
      <c r="A12933" s="41" t="s">
        <v>53437</v>
      </c>
      <c r="B12933" s="42" t="s">
        <v>53438</v>
      </c>
      <c r="C12933" s="42" t="s">
        <v>15339</v>
      </c>
      <c r="D12933" s="42" t="s">
        <v>53439</v>
      </c>
      <c r="E12933" s="42" t="s">
        <v>53440</v>
      </c>
      <c r="F12933" s="42" t="s">
        <v>45735</v>
      </c>
      <c r="G12933" s="42" t="s">
        <v>12195</v>
      </c>
      <c r="H12933" s="42" t="s">
        <v>10096</v>
      </c>
      <c r="I12933" s="43" t="s">
        <v>12273</v>
      </c>
    </row>
    <row r="12934" spans="1:9" ht="15" x14ac:dyDescent="0.25">
      <c r="A12934" s="38" t="s">
        <v>53441</v>
      </c>
      <c r="B12934" s="39" t="s">
        <v>53442</v>
      </c>
      <c r="C12934" s="39" t="s">
        <v>16061</v>
      </c>
      <c r="D12934" s="39" t="s">
        <v>53443</v>
      </c>
      <c r="E12934" s="39" t="s">
        <v>53444</v>
      </c>
      <c r="F12934" s="39" t="s">
        <v>53445</v>
      </c>
      <c r="G12934" s="39" t="s">
        <v>12221</v>
      </c>
      <c r="H12934" s="39" t="s">
        <v>10710</v>
      </c>
      <c r="I12934" s="40" t="s">
        <v>12273</v>
      </c>
    </row>
    <row r="12935" spans="1:9" ht="15" x14ac:dyDescent="0.25">
      <c r="A12935" s="41" t="s">
        <v>80444</v>
      </c>
      <c r="B12935" s="42" t="s">
        <v>80445</v>
      </c>
      <c r="C12935" s="42" t="s">
        <v>80446</v>
      </c>
      <c r="D12935" s="42" t="s">
        <v>80446</v>
      </c>
      <c r="E12935" s="42" t="s">
        <v>80447</v>
      </c>
      <c r="F12935" s="42" t="s">
        <v>12617</v>
      </c>
      <c r="G12935" s="42" t="s">
        <v>12220</v>
      </c>
      <c r="H12935" s="42" t="s">
        <v>80448</v>
      </c>
      <c r="I12935" s="43" t="s">
        <v>12273</v>
      </c>
    </row>
    <row r="12936" spans="1:9" ht="15" x14ac:dyDescent="0.25">
      <c r="A12936" s="38" t="s">
        <v>78438</v>
      </c>
      <c r="B12936" s="39" t="s">
        <v>78439</v>
      </c>
      <c r="C12936" s="39" t="s">
        <v>30391</v>
      </c>
      <c r="D12936" s="39" t="s">
        <v>78440</v>
      </c>
      <c r="E12936" s="39" t="s">
        <v>78441</v>
      </c>
      <c r="F12936" s="39" t="s">
        <v>24218</v>
      </c>
      <c r="G12936" s="39" t="s">
        <v>12211</v>
      </c>
      <c r="H12936" s="39" t="s">
        <v>78442</v>
      </c>
      <c r="I12936" s="40" t="s">
        <v>12273</v>
      </c>
    </row>
    <row r="12937" spans="1:9" ht="15" x14ac:dyDescent="0.25">
      <c r="A12937" s="41" t="s">
        <v>80520</v>
      </c>
      <c r="B12937" s="42" t="s">
        <v>81067</v>
      </c>
      <c r="C12937" s="42" t="s">
        <v>18922</v>
      </c>
      <c r="D12937" s="42" t="s">
        <v>81068</v>
      </c>
      <c r="E12937" s="42" t="s">
        <v>81069</v>
      </c>
      <c r="F12937" s="42" t="s">
        <v>14213</v>
      </c>
      <c r="G12937" s="42" t="s">
        <v>12206</v>
      </c>
      <c r="H12937" s="42" t="s">
        <v>9209</v>
      </c>
      <c r="I12937" s="43" t="s">
        <v>12273</v>
      </c>
    </row>
    <row r="12938" spans="1:9" ht="15" x14ac:dyDescent="0.25">
      <c r="A12938" s="38" t="s">
        <v>80520</v>
      </c>
      <c r="B12938" s="39" t="s">
        <v>80521</v>
      </c>
      <c r="C12938" s="39" t="s">
        <v>18635</v>
      </c>
      <c r="D12938" s="39" t="s">
        <v>18635</v>
      </c>
      <c r="E12938" s="39" t="s">
        <v>80522</v>
      </c>
      <c r="F12938" s="39" t="s">
        <v>29159</v>
      </c>
      <c r="G12938" s="39" t="s">
        <v>12221</v>
      </c>
      <c r="H12938" s="39" t="s">
        <v>80523</v>
      </c>
      <c r="I12938" s="40" t="s">
        <v>12273</v>
      </c>
    </row>
    <row r="12939" spans="1:9" ht="15" x14ac:dyDescent="0.25">
      <c r="A12939" s="41" t="s">
        <v>53446</v>
      </c>
      <c r="B12939" s="42" t="s">
        <v>53447</v>
      </c>
      <c r="C12939" s="42" t="s">
        <v>53448</v>
      </c>
      <c r="D12939" s="42" t="s">
        <v>53448</v>
      </c>
      <c r="E12939" s="42" t="s">
        <v>53449</v>
      </c>
      <c r="F12939" s="42" t="s">
        <v>43759</v>
      </c>
      <c r="G12939" s="42" t="s">
        <v>12204</v>
      </c>
      <c r="H12939" s="42" t="s">
        <v>43760</v>
      </c>
      <c r="I12939" s="43" t="s">
        <v>12273</v>
      </c>
    </row>
    <row r="12940" spans="1:9" ht="15" x14ac:dyDescent="0.25">
      <c r="A12940" s="38" t="s">
        <v>53450</v>
      </c>
      <c r="B12940" s="39" t="s">
        <v>53451</v>
      </c>
      <c r="C12940" s="39" t="s">
        <v>53452</v>
      </c>
      <c r="D12940" s="39" t="s">
        <v>53452</v>
      </c>
      <c r="E12940" s="39" t="s">
        <v>53453</v>
      </c>
      <c r="F12940" s="39" t="s">
        <v>15753</v>
      </c>
      <c r="G12940" s="39" t="s">
        <v>12217</v>
      </c>
      <c r="H12940" s="39" t="s">
        <v>34273</v>
      </c>
      <c r="I12940" s="40" t="s">
        <v>12273</v>
      </c>
    </row>
    <row r="12941" spans="1:9" ht="15" x14ac:dyDescent="0.25">
      <c r="A12941" s="41" t="s">
        <v>53450</v>
      </c>
      <c r="B12941" s="42" t="s">
        <v>53454</v>
      </c>
      <c r="C12941" s="42" t="s">
        <v>17910</v>
      </c>
      <c r="D12941" s="42" t="s">
        <v>17910</v>
      </c>
      <c r="E12941" s="42" t="s">
        <v>53455</v>
      </c>
      <c r="F12941" s="42" t="s">
        <v>13737</v>
      </c>
      <c r="G12941" s="42" t="s">
        <v>12203</v>
      </c>
      <c r="H12941" s="42" t="s">
        <v>43709</v>
      </c>
      <c r="I12941" s="43" t="s">
        <v>12273</v>
      </c>
    </row>
    <row r="12942" spans="1:9" ht="15" x14ac:dyDescent="0.25">
      <c r="A12942" s="38" t="s">
        <v>53456</v>
      </c>
      <c r="B12942" s="39" t="s">
        <v>53457</v>
      </c>
      <c r="C12942" s="39" t="s">
        <v>46385</v>
      </c>
      <c r="D12942" s="39" t="s">
        <v>46385</v>
      </c>
      <c r="E12942" s="39" t="s">
        <v>14114</v>
      </c>
      <c r="F12942" s="39" t="s">
        <v>13046</v>
      </c>
      <c r="G12942" s="39" t="s">
        <v>12207</v>
      </c>
      <c r="H12942" s="39" t="s">
        <v>53458</v>
      </c>
      <c r="I12942" s="40" t="s">
        <v>12273</v>
      </c>
    </row>
    <row r="12943" spans="1:9" ht="15" x14ac:dyDescent="0.25">
      <c r="A12943" s="41" t="s">
        <v>53456</v>
      </c>
      <c r="B12943" s="42" t="s">
        <v>53459</v>
      </c>
      <c r="C12943" s="42" t="s">
        <v>38223</v>
      </c>
      <c r="D12943" s="42" t="s">
        <v>38223</v>
      </c>
      <c r="E12943" s="42" t="s">
        <v>53460</v>
      </c>
      <c r="F12943" s="42" t="s">
        <v>12323</v>
      </c>
      <c r="G12943" s="42" t="s">
        <v>12205</v>
      </c>
      <c r="H12943" s="42" t="s">
        <v>18532</v>
      </c>
      <c r="I12943" s="43" t="s">
        <v>12273</v>
      </c>
    </row>
    <row r="12944" spans="1:9" ht="15" x14ac:dyDescent="0.25">
      <c r="A12944" s="38" t="s">
        <v>53456</v>
      </c>
      <c r="B12944" s="39" t="s">
        <v>53461</v>
      </c>
      <c r="C12944" s="39" t="s">
        <v>53462</v>
      </c>
      <c r="D12944" s="39" t="s">
        <v>53462</v>
      </c>
      <c r="E12944" s="39" t="s">
        <v>53463</v>
      </c>
      <c r="F12944" s="39" t="s">
        <v>14380</v>
      </c>
      <c r="G12944" s="39" t="s">
        <v>12237</v>
      </c>
      <c r="H12944" s="39" t="s">
        <v>40503</v>
      </c>
      <c r="I12944" s="40" t="s">
        <v>12273</v>
      </c>
    </row>
    <row r="12945" spans="1:9" ht="15" x14ac:dyDescent="0.25">
      <c r="A12945" s="41" t="s">
        <v>53464</v>
      </c>
      <c r="B12945" s="42" t="s">
        <v>53465</v>
      </c>
      <c r="C12945" s="42" t="s">
        <v>53466</v>
      </c>
      <c r="D12945" s="42" t="s">
        <v>53466</v>
      </c>
      <c r="E12945" s="42" t="s">
        <v>53467</v>
      </c>
      <c r="F12945" s="42" t="s">
        <v>13795</v>
      </c>
      <c r="G12945" s="42" t="s">
        <v>12198</v>
      </c>
      <c r="H12945" s="42" t="s">
        <v>23078</v>
      </c>
      <c r="I12945" s="43" t="s">
        <v>12273</v>
      </c>
    </row>
    <row r="12946" spans="1:9" ht="15" x14ac:dyDescent="0.25">
      <c r="A12946" s="38" t="s">
        <v>53468</v>
      </c>
      <c r="B12946" s="39" t="s">
        <v>53469</v>
      </c>
      <c r="C12946" s="39" t="s">
        <v>20258</v>
      </c>
      <c r="D12946" s="39" t="s">
        <v>53470</v>
      </c>
      <c r="E12946" s="39" t="s">
        <v>16307</v>
      </c>
      <c r="F12946" s="39" t="s">
        <v>53471</v>
      </c>
      <c r="G12946" s="39" t="s">
        <v>12237</v>
      </c>
      <c r="H12946" s="39" t="s">
        <v>2683</v>
      </c>
      <c r="I12946" s="40" t="s">
        <v>12273</v>
      </c>
    </row>
    <row r="12947" spans="1:9" ht="15" x14ac:dyDescent="0.25">
      <c r="A12947" s="41" t="s">
        <v>53472</v>
      </c>
      <c r="B12947" s="42" t="s">
        <v>53473</v>
      </c>
      <c r="C12947" s="42" t="s">
        <v>53474</v>
      </c>
      <c r="D12947" s="42" t="s">
        <v>53474</v>
      </c>
      <c r="E12947" s="42" t="s">
        <v>53475</v>
      </c>
      <c r="F12947" s="42" t="s">
        <v>12729</v>
      </c>
      <c r="G12947" s="42" t="s">
        <v>12201</v>
      </c>
      <c r="H12947" s="42" t="s">
        <v>2684</v>
      </c>
      <c r="I12947" s="43" t="s">
        <v>12273</v>
      </c>
    </row>
    <row r="12948" spans="1:9" ht="15" x14ac:dyDescent="0.25">
      <c r="A12948" s="38" t="s">
        <v>53472</v>
      </c>
      <c r="B12948" s="39" t="s">
        <v>53476</v>
      </c>
      <c r="C12948" s="39" t="s">
        <v>53474</v>
      </c>
      <c r="D12948" s="39" t="s">
        <v>53477</v>
      </c>
      <c r="E12948" s="39" t="s">
        <v>53478</v>
      </c>
      <c r="F12948" s="39" t="s">
        <v>12392</v>
      </c>
      <c r="G12948" s="39" t="s">
        <v>12198</v>
      </c>
      <c r="H12948" s="39" t="s">
        <v>2685</v>
      </c>
      <c r="I12948" s="40" t="s">
        <v>12273</v>
      </c>
    </row>
    <row r="12949" spans="1:9" ht="15" x14ac:dyDescent="0.25">
      <c r="A12949" s="41" t="s">
        <v>53472</v>
      </c>
      <c r="B12949" s="42" t="s">
        <v>53479</v>
      </c>
      <c r="C12949" s="42" t="s">
        <v>53474</v>
      </c>
      <c r="D12949" s="42" t="s">
        <v>53480</v>
      </c>
      <c r="E12949" s="42" t="s">
        <v>53481</v>
      </c>
      <c r="F12949" s="42" t="s">
        <v>12985</v>
      </c>
      <c r="G12949" s="42" t="s">
        <v>12229</v>
      </c>
      <c r="H12949" s="42" t="s">
        <v>2686</v>
      </c>
      <c r="I12949" s="43" t="s">
        <v>12273</v>
      </c>
    </row>
    <row r="12950" spans="1:9" ht="15" x14ac:dyDescent="0.25">
      <c r="A12950" s="38" t="s">
        <v>53482</v>
      </c>
      <c r="B12950" s="39" t="s">
        <v>53483</v>
      </c>
      <c r="C12950" s="39" t="s">
        <v>16012</v>
      </c>
      <c r="D12950" s="39" t="s">
        <v>53484</v>
      </c>
      <c r="E12950" s="39" t="s">
        <v>53485</v>
      </c>
      <c r="F12950" s="39" t="s">
        <v>35532</v>
      </c>
      <c r="G12950" s="39" t="s">
        <v>12200</v>
      </c>
      <c r="H12950" s="39" t="s">
        <v>2687</v>
      </c>
      <c r="I12950" s="40" t="s">
        <v>12273</v>
      </c>
    </row>
    <row r="12951" spans="1:9" ht="15" x14ac:dyDescent="0.25">
      <c r="A12951" s="41" t="s">
        <v>53486</v>
      </c>
      <c r="B12951" s="42" t="s">
        <v>53487</v>
      </c>
      <c r="C12951" s="42" t="s">
        <v>53488</v>
      </c>
      <c r="D12951" s="42" t="s">
        <v>53488</v>
      </c>
      <c r="E12951" s="42" t="s">
        <v>53489</v>
      </c>
      <c r="F12951" s="42" t="s">
        <v>13851</v>
      </c>
      <c r="G12951" s="42" t="s">
        <v>12236</v>
      </c>
      <c r="H12951" s="42" t="s">
        <v>2688</v>
      </c>
      <c r="I12951" s="43" t="s">
        <v>12273</v>
      </c>
    </row>
    <row r="12952" spans="1:9" ht="15" x14ac:dyDescent="0.25">
      <c r="A12952" s="38" t="s">
        <v>53490</v>
      </c>
      <c r="B12952" s="39" t="s">
        <v>53491</v>
      </c>
      <c r="C12952" s="39" t="s">
        <v>41360</v>
      </c>
      <c r="D12952" s="39" t="s">
        <v>53492</v>
      </c>
      <c r="E12952" s="39" t="s">
        <v>53493</v>
      </c>
      <c r="F12952" s="39" t="s">
        <v>20491</v>
      </c>
      <c r="G12952" s="39" t="s">
        <v>12204</v>
      </c>
      <c r="H12952" s="39" t="s">
        <v>2689</v>
      </c>
      <c r="I12952" s="40" t="s">
        <v>12273</v>
      </c>
    </row>
    <row r="12953" spans="1:9" ht="15" x14ac:dyDescent="0.25">
      <c r="A12953" s="41" t="s">
        <v>53494</v>
      </c>
      <c r="B12953" s="42" t="s">
        <v>53495</v>
      </c>
      <c r="C12953" s="42" t="s">
        <v>18922</v>
      </c>
      <c r="D12953" s="42" t="s">
        <v>53496</v>
      </c>
      <c r="E12953" s="42" t="s">
        <v>53497</v>
      </c>
      <c r="F12953" s="42" t="s">
        <v>18184</v>
      </c>
      <c r="G12953" s="42" t="s">
        <v>12198</v>
      </c>
      <c r="H12953" s="42" t="s">
        <v>2690</v>
      </c>
      <c r="I12953" s="43" t="s">
        <v>12273</v>
      </c>
    </row>
    <row r="12954" spans="1:9" ht="15" x14ac:dyDescent="0.25">
      <c r="A12954" s="38" t="s">
        <v>53498</v>
      </c>
      <c r="B12954" s="39" t="s">
        <v>53499</v>
      </c>
      <c r="C12954" s="39" t="s">
        <v>53500</v>
      </c>
      <c r="D12954" s="39" t="s">
        <v>53501</v>
      </c>
      <c r="E12954" s="39" t="s">
        <v>53502</v>
      </c>
      <c r="F12954" s="39" t="s">
        <v>13737</v>
      </c>
      <c r="G12954" s="39" t="s">
        <v>12203</v>
      </c>
      <c r="H12954" s="39" t="s">
        <v>4195</v>
      </c>
      <c r="I12954" s="40" t="s">
        <v>12273</v>
      </c>
    </row>
    <row r="12955" spans="1:9" ht="15" x14ac:dyDescent="0.25">
      <c r="A12955" s="41" t="s">
        <v>53503</v>
      </c>
      <c r="B12955" s="42" t="s">
        <v>53504</v>
      </c>
      <c r="C12955" s="42" t="s">
        <v>13943</v>
      </c>
      <c r="D12955" s="42" t="s">
        <v>53505</v>
      </c>
      <c r="E12955" s="42" t="s">
        <v>53506</v>
      </c>
      <c r="F12955" s="42" t="s">
        <v>29869</v>
      </c>
      <c r="G12955" s="42" t="s">
        <v>12200</v>
      </c>
      <c r="H12955" s="42" t="s">
        <v>6212</v>
      </c>
      <c r="I12955" s="43" t="s">
        <v>12273</v>
      </c>
    </row>
    <row r="12956" spans="1:9" ht="15" x14ac:dyDescent="0.25">
      <c r="A12956" s="38" t="s">
        <v>53507</v>
      </c>
      <c r="B12956" s="39" t="s">
        <v>53508</v>
      </c>
      <c r="C12956" s="39" t="s">
        <v>39413</v>
      </c>
      <c r="D12956" s="39" t="s">
        <v>39413</v>
      </c>
      <c r="E12956" s="39" t="s">
        <v>53509</v>
      </c>
      <c r="F12956" s="39" t="s">
        <v>52421</v>
      </c>
      <c r="G12956" s="39" t="s">
        <v>12215</v>
      </c>
      <c r="H12956" s="39" t="s">
        <v>4109</v>
      </c>
      <c r="I12956" s="40" t="s">
        <v>12273</v>
      </c>
    </row>
    <row r="12957" spans="1:9" ht="15" x14ac:dyDescent="0.25">
      <c r="A12957" s="41" t="s">
        <v>53507</v>
      </c>
      <c r="B12957" s="42" t="s">
        <v>53510</v>
      </c>
      <c r="C12957" s="42" t="s">
        <v>39413</v>
      </c>
      <c r="D12957" s="42" t="s">
        <v>53511</v>
      </c>
      <c r="E12957" s="42" t="s">
        <v>53512</v>
      </c>
      <c r="F12957" s="42" t="s">
        <v>13089</v>
      </c>
      <c r="G12957" s="42" t="s">
        <v>12215</v>
      </c>
      <c r="H12957" s="42" t="s">
        <v>6108</v>
      </c>
      <c r="I12957" s="43" t="s">
        <v>12273</v>
      </c>
    </row>
    <row r="12958" spans="1:9" ht="15" x14ac:dyDescent="0.25">
      <c r="A12958" s="38" t="s">
        <v>53507</v>
      </c>
      <c r="B12958" s="39" t="s">
        <v>53513</v>
      </c>
      <c r="C12958" s="39" t="s">
        <v>39413</v>
      </c>
      <c r="D12958" s="39" t="s">
        <v>53514</v>
      </c>
      <c r="E12958" s="39" t="s">
        <v>53515</v>
      </c>
      <c r="F12958" s="39" t="s">
        <v>24038</v>
      </c>
      <c r="G12958" s="39" t="s">
        <v>12215</v>
      </c>
      <c r="H12958" s="39" t="s">
        <v>6109</v>
      </c>
      <c r="I12958" s="40" t="s">
        <v>12273</v>
      </c>
    </row>
    <row r="12959" spans="1:9" ht="15" x14ac:dyDescent="0.25">
      <c r="A12959" s="41" t="s">
        <v>53507</v>
      </c>
      <c r="B12959" s="42" t="s">
        <v>53516</v>
      </c>
      <c r="C12959" s="42" t="s">
        <v>39413</v>
      </c>
      <c r="D12959" s="42" t="s">
        <v>53517</v>
      </c>
      <c r="E12959" s="42" t="s">
        <v>53518</v>
      </c>
      <c r="F12959" s="42" t="s">
        <v>20643</v>
      </c>
      <c r="G12959" s="42" t="s">
        <v>12223</v>
      </c>
      <c r="H12959" s="42" t="s">
        <v>6110</v>
      </c>
      <c r="I12959" s="43" t="s">
        <v>12273</v>
      </c>
    </row>
    <row r="12960" spans="1:9" ht="15" x14ac:dyDescent="0.25">
      <c r="A12960" s="38" t="s">
        <v>53507</v>
      </c>
      <c r="B12960" s="39" t="s">
        <v>53519</v>
      </c>
      <c r="C12960" s="39" t="s">
        <v>39413</v>
      </c>
      <c r="D12960" s="39" t="s">
        <v>53520</v>
      </c>
      <c r="E12960" s="39" t="s">
        <v>53521</v>
      </c>
      <c r="F12960" s="39" t="s">
        <v>27660</v>
      </c>
      <c r="G12960" s="39" t="s">
        <v>12202</v>
      </c>
      <c r="H12960" s="39" t="s">
        <v>6111</v>
      </c>
      <c r="I12960" s="40" t="s">
        <v>12273</v>
      </c>
    </row>
    <row r="12961" spans="1:9" ht="15" x14ac:dyDescent="0.25">
      <c r="A12961" s="41" t="s">
        <v>53507</v>
      </c>
      <c r="B12961" s="42" t="s">
        <v>53522</v>
      </c>
      <c r="C12961" s="42" t="s">
        <v>39413</v>
      </c>
      <c r="D12961" s="42" t="s">
        <v>39413</v>
      </c>
      <c r="E12961" s="42" t="s">
        <v>53523</v>
      </c>
      <c r="F12961" s="42" t="s">
        <v>12906</v>
      </c>
      <c r="G12961" s="42" t="s">
        <v>12207</v>
      </c>
      <c r="H12961" s="42" t="s">
        <v>6213</v>
      </c>
      <c r="I12961" s="43" t="s">
        <v>12273</v>
      </c>
    </row>
    <row r="12962" spans="1:9" ht="15" x14ac:dyDescent="0.25">
      <c r="A12962" s="38" t="s">
        <v>53507</v>
      </c>
      <c r="B12962" s="39" t="s">
        <v>53524</v>
      </c>
      <c r="C12962" s="39" t="s">
        <v>39413</v>
      </c>
      <c r="D12962" s="39" t="s">
        <v>53525</v>
      </c>
      <c r="E12962" s="39" t="s">
        <v>53526</v>
      </c>
      <c r="F12962" s="39" t="s">
        <v>13804</v>
      </c>
      <c r="G12962" s="39" t="s">
        <v>12198</v>
      </c>
      <c r="H12962" s="39" t="s">
        <v>6214</v>
      </c>
      <c r="I12962" s="40" t="s">
        <v>12273</v>
      </c>
    </row>
    <row r="12963" spans="1:9" ht="15" x14ac:dyDescent="0.25">
      <c r="A12963" s="41" t="s">
        <v>53507</v>
      </c>
      <c r="B12963" s="42" t="s">
        <v>53527</v>
      </c>
      <c r="C12963" s="42" t="s">
        <v>39413</v>
      </c>
      <c r="D12963" s="42" t="s">
        <v>53528</v>
      </c>
      <c r="E12963" s="42" t="s">
        <v>53529</v>
      </c>
      <c r="F12963" s="42" t="s">
        <v>13510</v>
      </c>
      <c r="G12963" s="42" t="s">
        <v>12196</v>
      </c>
      <c r="H12963" s="42" t="s">
        <v>6215</v>
      </c>
      <c r="I12963" s="43" t="s">
        <v>12273</v>
      </c>
    </row>
    <row r="12964" spans="1:9" ht="15" x14ac:dyDescent="0.25">
      <c r="A12964" s="38" t="s">
        <v>53507</v>
      </c>
      <c r="B12964" s="39" t="s">
        <v>53530</v>
      </c>
      <c r="C12964" s="39" t="s">
        <v>39413</v>
      </c>
      <c r="D12964" s="39" t="s">
        <v>53531</v>
      </c>
      <c r="E12964" s="39" t="s">
        <v>53532</v>
      </c>
      <c r="F12964" s="39" t="s">
        <v>12631</v>
      </c>
      <c r="G12964" s="39" t="s">
        <v>12215</v>
      </c>
      <c r="H12964" s="39" t="s">
        <v>6216</v>
      </c>
      <c r="I12964" s="40" t="s">
        <v>12273</v>
      </c>
    </row>
    <row r="12965" spans="1:9" ht="15" x14ac:dyDescent="0.25">
      <c r="A12965" s="41" t="s">
        <v>53507</v>
      </c>
      <c r="B12965" s="42" t="s">
        <v>53533</v>
      </c>
      <c r="C12965" s="42" t="s">
        <v>39413</v>
      </c>
      <c r="D12965" s="42" t="s">
        <v>53534</v>
      </c>
      <c r="E12965" s="42" t="s">
        <v>53535</v>
      </c>
      <c r="F12965" s="42" t="s">
        <v>13372</v>
      </c>
      <c r="G12965" s="42" t="s">
        <v>12199</v>
      </c>
      <c r="H12965" s="42" t="s">
        <v>1730</v>
      </c>
      <c r="I12965" s="43" t="s">
        <v>12273</v>
      </c>
    </row>
    <row r="12966" spans="1:9" ht="15" x14ac:dyDescent="0.25">
      <c r="A12966" s="38" t="s">
        <v>53507</v>
      </c>
      <c r="B12966" s="39" t="s">
        <v>53536</v>
      </c>
      <c r="C12966" s="39" t="s">
        <v>52712</v>
      </c>
      <c r="D12966" s="39" t="s">
        <v>52712</v>
      </c>
      <c r="E12966" s="39" t="s">
        <v>53537</v>
      </c>
      <c r="F12966" s="39" t="s">
        <v>12906</v>
      </c>
      <c r="G12966" s="39" t="s">
        <v>12207</v>
      </c>
      <c r="H12966" s="39" t="s">
        <v>6217</v>
      </c>
      <c r="I12966" s="40" t="s">
        <v>12273</v>
      </c>
    </row>
    <row r="12967" spans="1:9" ht="15" x14ac:dyDescent="0.25">
      <c r="A12967" s="41" t="s">
        <v>53507</v>
      </c>
      <c r="B12967" s="42" t="s">
        <v>53538</v>
      </c>
      <c r="C12967" s="42" t="s">
        <v>52712</v>
      </c>
      <c r="D12967" s="42" t="s">
        <v>53539</v>
      </c>
      <c r="E12967" s="42" t="s">
        <v>35477</v>
      </c>
      <c r="F12967" s="42" t="s">
        <v>14368</v>
      </c>
      <c r="G12967" s="42" t="s">
        <v>12214</v>
      </c>
      <c r="H12967" s="42" t="s">
        <v>6218</v>
      </c>
      <c r="I12967" s="43" t="s">
        <v>12273</v>
      </c>
    </row>
    <row r="12968" spans="1:9" ht="15" x14ac:dyDescent="0.25">
      <c r="A12968" s="38" t="s">
        <v>53507</v>
      </c>
      <c r="B12968" s="39" t="s">
        <v>53540</v>
      </c>
      <c r="C12968" s="39" t="s">
        <v>52712</v>
      </c>
      <c r="D12968" s="39" t="s">
        <v>53541</v>
      </c>
      <c r="E12968" s="39" t="s">
        <v>53542</v>
      </c>
      <c r="F12968" s="39" t="s">
        <v>12435</v>
      </c>
      <c r="G12968" s="39" t="s">
        <v>12206</v>
      </c>
      <c r="H12968" s="39" t="s">
        <v>6219</v>
      </c>
      <c r="I12968" s="40" t="s">
        <v>12273</v>
      </c>
    </row>
    <row r="12969" spans="1:9" ht="15" x14ac:dyDescent="0.25">
      <c r="A12969" s="41" t="s">
        <v>53507</v>
      </c>
      <c r="B12969" s="42" t="s">
        <v>53543</v>
      </c>
      <c r="C12969" s="42" t="s">
        <v>52712</v>
      </c>
      <c r="D12969" s="42" t="s">
        <v>53544</v>
      </c>
      <c r="E12969" s="42" t="s">
        <v>53545</v>
      </c>
      <c r="F12969" s="42" t="s">
        <v>12617</v>
      </c>
      <c r="G12969" s="42" t="s">
        <v>12220</v>
      </c>
      <c r="H12969" s="42" t="s">
        <v>6220</v>
      </c>
      <c r="I12969" s="43" t="s">
        <v>12273</v>
      </c>
    </row>
    <row r="12970" spans="1:9" ht="15" x14ac:dyDescent="0.25">
      <c r="A12970" s="38" t="s">
        <v>53507</v>
      </c>
      <c r="B12970" s="39" t="s">
        <v>53546</v>
      </c>
      <c r="C12970" s="39" t="s">
        <v>52712</v>
      </c>
      <c r="D12970" s="39" t="s">
        <v>53547</v>
      </c>
      <c r="E12970" s="39" t="s">
        <v>53548</v>
      </c>
      <c r="F12970" s="39" t="s">
        <v>12450</v>
      </c>
      <c r="G12970" s="39" t="s">
        <v>12196</v>
      </c>
      <c r="H12970" s="39" t="s">
        <v>6221</v>
      </c>
      <c r="I12970" s="40" t="s">
        <v>12273</v>
      </c>
    </row>
    <row r="12971" spans="1:9" ht="15" x14ac:dyDescent="0.25">
      <c r="A12971" s="41" t="s">
        <v>53549</v>
      </c>
      <c r="B12971" s="42" t="s">
        <v>53550</v>
      </c>
      <c r="C12971" s="42" t="s">
        <v>53551</v>
      </c>
      <c r="D12971" s="42" t="s">
        <v>53552</v>
      </c>
      <c r="E12971" s="42" t="s">
        <v>53553</v>
      </c>
      <c r="F12971" s="42" t="s">
        <v>13392</v>
      </c>
      <c r="G12971" s="42" t="s">
        <v>12236</v>
      </c>
      <c r="H12971" s="42" t="s">
        <v>10757</v>
      </c>
      <c r="I12971" s="43" t="s">
        <v>12273</v>
      </c>
    </row>
    <row r="12972" spans="1:9" ht="15" x14ac:dyDescent="0.25">
      <c r="A12972" s="38" t="s">
        <v>53549</v>
      </c>
      <c r="B12972" s="39" t="s">
        <v>53554</v>
      </c>
      <c r="C12972" s="39" t="s">
        <v>16508</v>
      </c>
      <c r="D12972" s="39" t="s">
        <v>53555</v>
      </c>
      <c r="E12972" s="39" t="s">
        <v>53556</v>
      </c>
      <c r="F12972" s="39" t="s">
        <v>45673</v>
      </c>
      <c r="G12972" s="39" t="s">
        <v>12218</v>
      </c>
      <c r="H12972" s="39" t="s">
        <v>7281</v>
      </c>
      <c r="I12972" s="40" t="s">
        <v>12273</v>
      </c>
    </row>
    <row r="12973" spans="1:9" ht="15" x14ac:dyDescent="0.25">
      <c r="A12973" s="41" t="s">
        <v>53549</v>
      </c>
      <c r="B12973" s="42" t="s">
        <v>53557</v>
      </c>
      <c r="C12973" s="42" t="s">
        <v>13872</v>
      </c>
      <c r="D12973" s="42" t="s">
        <v>53558</v>
      </c>
      <c r="E12973" s="42" t="s">
        <v>53559</v>
      </c>
      <c r="F12973" s="42" t="s">
        <v>16044</v>
      </c>
      <c r="G12973" s="42" t="s">
        <v>12236</v>
      </c>
      <c r="H12973" s="42" t="s">
        <v>2688</v>
      </c>
      <c r="I12973" s="43" t="s">
        <v>12273</v>
      </c>
    </row>
    <row r="12974" spans="1:9" ht="15" x14ac:dyDescent="0.25">
      <c r="A12974" s="38" t="s">
        <v>53549</v>
      </c>
      <c r="B12974" s="39" t="s">
        <v>53560</v>
      </c>
      <c r="C12974" s="39" t="s">
        <v>13872</v>
      </c>
      <c r="D12974" s="39" t="s">
        <v>53561</v>
      </c>
      <c r="E12974" s="39" t="s">
        <v>53562</v>
      </c>
      <c r="F12974" s="39" t="s">
        <v>16127</v>
      </c>
      <c r="G12974" s="39" t="s">
        <v>12206</v>
      </c>
      <c r="H12974" s="39" t="s">
        <v>7282</v>
      </c>
      <c r="I12974" s="40" t="s">
        <v>12273</v>
      </c>
    </row>
    <row r="12975" spans="1:9" ht="15" x14ac:dyDescent="0.25">
      <c r="A12975" s="41" t="s">
        <v>53549</v>
      </c>
      <c r="B12975" s="42" t="s">
        <v>53563</v>
      </c>
      <c r="C12975" s="42" t="s">
        <v>13872</v>
      </c>
      <c r="D12975" s="42" t="s">
        <v>53564</v>
      </c>
      <c r="E12975" s="42" t="s">
        <v>53565</v>
      </c>
      <c r="F12975" s="42" t="s">
        <v>12376</v>
      </c>
      <c r="G12975" s="42" t="s">
        <v>12203</v>
      </c>
      <c r="H12975" s="42" t="s">
        <v>7283</v>
      </c>
      <c r="I12975" s="43" t="s">
        <v>12273</v>
      </c>
    </row>
    <row r="12976" spans="1:9" ht="15" x14ac:dyDescent="0.25">
      <c r="A12976" s="38" t="s">
        <v>53549</v>
      </c>
      <c r="B12976" s="39" t="s">
        <v>53566</v>
      </c>
      <c r="C12976" s="39" t="s">
        <v>19953</v>
      </c>
      <c r="D12976" s="39" t="s">
        <v>53567</v>
      </c>
      <c r="E12976" s="39" t="s">
        <v>53568</v>
      </c>
      <c r="F12976" s="39" t="s">
        <v>53569</v>
      </c>
      <c r="G12976" s="39" t="s">
        <v>12237</v>
      </c>
      <c r="H12976" s="39" t="s">
        <v>7284</v>
      </c>
      <c r="I12976" s="40" t="s">
        <v>12273</v>
      </c>
    </row>
    <row r="12977" spans="1:9" ht="15" x14ac:dyDescent="0.25">
      <c r="A12977" s="41" t="s">
        <v>53549</v>
      </c>
      <c r="B12977" s="42" t="s">
        <v>53570</v>
      </c>
      <c r="C12977" s="42" t="s">
        <v>53571</v>
      </c>
      <c r="D12977" s="42" t="s">
        <v>53572</v>
      </c>
      <c r="E12977" s="42" t="s">
        <v>53573</v>
      </c>
      <c r="F12977" s="42" t="s">
        <v>13608</v>
      </c>
      <c r="G12977" s="42" t="s">
        <v>12226</v>
      </c>
      <c r="H12977" s="42" t="s">
        <v>7285</v>
      </c>
      <c r="I12977" s="43" t="s">
        <v>12273</v>
      </c>
    </row>
    <row r="12978" spans="1:9" ht="15" x14ac:dyDescent="0.25">
      <c r="A12978" s="38" t="s">
        <v>53549</v>
      </c>
      <c r="B12978" s="39" t="s">
        <v>53574</v>
      </c>
      <c r="C12978" s="39" t="s">
        <v>32709</v>
      </c>
      <c r="D12978" s="39" t="s">
        <v>53575</v>
      </c>
      <c r="E12978" s="39" t="s">
        <v>53576</v>
      </c>
      <c r="F12978" s="39" t="s">
        <v>53577</v>
      </c>
      <c r="G12978" s="39" t="s">
        <v>12203</v>
      </c>
      <c r="H12978" s="39" t="s">
        <v>7693</v>
      </c>
      <c r="I12978" s="40" t="s">
        <v>12273</v>
      </c>
    </row>
    <row r="12979" spans="1:9" ht="15" x14ac:dyDescent="0.25">
      <c r="A12979" s="41" t="s">
        <v>53578</v>
      </c>
      <c r="B12979" s="42" t="s">
        <v>53579</v>
      </c>
      <c r="C12979" s="42" t="s">
        <v>30872</v>
      </c>
      <c r="D12979" s="42" t="s">
        <v>53580</v>
      </c>
      <c r="E12979" s="42" t="s">
        <v>53581</v>
      </c>
      <c r="F12979" s="42" t="s">
        <v>15460</v>
      </c>
      <c r="G12979" s="42" t="s">
        <v>12204</v>
      </c>
      <c r="H12979" s="42" t="s">
        <v>11296</v>
      </c>
      <c r="I12979" s="43" t="s">
        <v>12273</v>
      </c>
    </row>
    <row r="12980" spans="1:9" ht="15" x14ac:dyDescent="0.25">
      <c r="A12980" s="38" t="s">
        <v>53578</v>
      </c>
      <c r="B12980" s="39" t="s">
        <v>53582</v>
      </c>
      <c r="C12980" s="39" t="s">
        <v>30872</v>
      </c>
      <c r="D12980" s="39" t="s">
        <v>53583</v>
      </c>
      <c r="E12980" s="39" t="s">
        <v>53584</v>
      </c>
      <c r="F12980" s="39" t="s">
        <v>13353</v>
      </c>
      <c r="G12980" s="39" t="s">
        <v>12204</v>
      </c>
      <c r="H12980" s="39" t="s">
        <v>11297</v>
      </c>
      <c r="I12980" s="40" t="s">
        <v>12273</v>
      </c>
    </row>
    <row r="12981" spans="1:9" ht="15" x14ac:dyDescent="0.25">
      <c r="A12981" s="41" t="s">
        <v>53578</v>
      </c>
      <c r="B12981" s="42" t="s">
        <v>77429</v>
      </c>
      <c r="C12981" s="42" t="s">
        <v>28941</v>
      </c>
      <c r="D12981" s="42" t="s">
        <v>77430</v>
      </c>
      <c r="E12981" s="42" t="s">
        <v>77431</v>
      </c>
      <c r="F12981" s="42" t="s">
        <v>77432</v>
      </c>
      <c r="G12981" s="42" t="s">
        <v>12216</v>
      </c>
      <c r="H12981" s="42" t="s">
        <v>12216</v>
      </c>
      <c r="I12981" s="43" t="s">
        <v>16588</v>
      </c>
    </row>
    <row r="12982" spans="1:9" ht="15" x14ac:dyDescent="0.25">
      <c r="A12982" s="38" t="s">
        <v>53578</v>
      </c>
      <c r="B12982" s="39" t="s">
        <v>53585</v>
      </c>
      <c r="C12982" s="39" t="s">
        <v>26702</v>
      </c>
      <c r="D12982" s="39" t="s">
        <v>53586</v>
      </c>
      <c r="E12982" s="39" t="s">
        <v>53587</v>
      </c>
      <c r="F12982" s="39" t="s">
        <v>53588</v>
      </c>
      <c r="G12982" s="39" t="s">
        <v>12208</v>
      </c>
      <c r="H12982" s="39" t="s">
        <v>10291</v>
      </c>
      <c r="I12982" s="40" t="s">
        <v>12273</v>
      </c>
    </row>
    <row r="12983" spans="1:9" ht="15" x14ac:dyDescent="0.25">
      <c r="A12983" s="41" t="s">
        <v>53578</v>
      </c>
      <c r="B12983" s="42" t="s">
        <v>53589</v>
      </c>
      <c r="C12983" s="42" t="s">
        <v>23623</v>
      </c>
      <c r="D12983" s="42" t="s">
        <v>9400</v>
      </c>
      <c r="E12983" s="42" t="s">
        <v>53590</v>
      </c>
      <c r="F12983" s="42" t="s">
        <v>12906</v>
      </c>
      <c r="G12983" s="42" t="s">
        <v>12207</v>
      </c>
      <c r="H12983" s="42" t="s">
        <v>9700</v>
      </c>
      <c r="I12983" s="43" t="s">
        <v>12273</v>
      </c>
    </row>
    <row r="12984" spans="1:9" ht="15" x14ac:dyDescent="0.25">
      <c r="A12984" s="38" t="s">
        <v>53578</v>
      </c>
      <c r="B12984" s="39" t="s">
        <v>53591</v>
      </c>
      <c r="C12984" s="39" t="s">
        <v>12609</v>
      </c>
      <c r="D12984" s="39" t="s">
        <v>53592</v>
      </c>
      <c r="E12984" s="39" t="s">
        <v>53593</v>
      </c>
      <c r="F12984" s="39" t="s">
        <v>13372</v>
      </c>
      <c r="G12984" s="39" t="s">
        <v>12199</v>
      </c>
      <c r="H12984" s="39" t="s">
        <v>10403</v>
      </c>
      <c r="I12984" s="40" t="s">
        <v>12273</v>
      </c>
    </row>
    <row r="12985" spans="1:9" ht="15" x14ac:dyDescent="0.25">
      <c r="A12985" s="41" t="s">
        <v>53594</v>
      </c>
      <c r="B12985" s="42" t="s">
        <v>53595</v>
      </c>
      <c r="C12985" s="42" t="s">
        <v>75877</v>
      </c>
      <c r="D12985" s="42" t="s">
        <v>53596</v>
      </c>
      <c r="E12985" s="42" t="s">
        <v>53597</v>
      </c>
      <c r="F12985" s="42" t="s">
        <v>12840</v>
      </c>
      <c r="G12985" s="42" t="s">
        <v>12200</v>
      </c>
      <c r="H12985" s="42" t="s">
        <v>10711</v>
      </c>
      <c r="I12985" s="43" t="s">
        <v>12273</v>
      </c>
    </row>
    <row r="12986" spans="1:9" ht="15" x14ac:dyDescent="0.25">
      <c r="A12986" s="38" t="s">
        <v>78555</v>
      </c>
      <c r="B12986" s="39" t="s">
        <v>78556</v>
      </c>
      <c r="C12986" s="39" t="s">
        <v>78550</v>
      </c>
      <c r="D12986" s="39" t="s">
        <v>78557</v>
      </c>
      <c r="E12986" s="39" t="s">
        <v>78558</v>
      </c>
      <c r="F12986" s="39" t="s">
        <v>20032</v>
      </c>
      <c r="G12986" s="39" t="s">
        <v>12233</v>
      </c>
      <c r="H12986" s="39" t="s">
        <v>78559</v>
      </c>
      <c r="I12986" s="40" t="s">
        <v>12273</v>
      </c>
    </row>
    <row r="12987" spans="1:9" ht="15" x14ac:dyDescent="0.25">
      <c r="A12987" s="41" t="s">
        <v>75597</v>
      </c>
      <c r="B12987" s="42" t="s">
        <v>80158</v>
      </c>
      <c r="C12987" s="42" t="s">
        <v>20258</v>
      </c>
      <c r="D12987" s="42" t="s">
        <v>80159</v>
      </c>
      <c r="E12987" s="42" t="s">
        <v>80160</v>
      </c>
      <c r="F12987" s="42" t="s">
        <v>76497</v>
      </c>
      <c r="G12987" s="42" t="s">
        <v>12246</v>
      </c>
      <c r="H12987" s="42" t="s">
        <v>80161</v>
      </c>
      <c r="I12987" s="43" t="s">
        <v>12273</v>
      </c>
    </row>
    <row r="12988" spans="1:9" ht="15" x14ac:dyDescent="0.25">
      <c r="A12988" s="38" t="s">
        <v>75597</v>
      </c>
      <c r="B12988" s="39" t="s">
        <v>75598</v>
      </c>
      <c r="C12988" s="39" t="s">
        <v>75599</v>
      </c>
      <c r="D12988" s="39" t="s">
        <v>75600</v>
      </c>
      <c r="E12988" s="39" t="s">
        <v>75601</v>
      </c>
      <c r="F12988" s="39" t="s">
        <v>12323</v>
      </c>
      <c r="G12988" s="39" t="s">
        <v>12205</v>
      </c>
      <c r="H12988" s="39" t="s">
        <v>75602</v>
      </c>
      <c r="I12988" s="40" t="s">
        <v>12273</v>
      </c>
    </row>
    <row r="12989" spans="1:9" ht="15" x14ac:dyDescent="0.25">
      <c r="A12989" s="41" t="s">
        <v>78073</v>
      </c>
      <c r="B12989" s="42" t="s">
        <v>78074</v>
      </c>
      <c r="C12989" s="42" t="s">
        <v>18922</v>
      </c>
      <c r="D12989" s="42" t="s">
        <v>78075</v>
      </c>
      <c r="E12989" s="42" t="s">
        <v>78076</v>
      </c>
      <c r="F12989" s="42" t="s">
        <v>53069</v>
      </c>
      <c r="G12989" s="42" t="s">
        <v>12211</v>
      </c>
      <c r="H12989" s="42" t="s">
        <v>78077</v>
      </c>
      <c r="I12989" s="43" t="s">
        <v>12273</v>
      </c>
    </row>
    <row r="12990" spans="1:9" ht="15" x14ac:dyDescent="0.25">
      <c r="A12990" s="38" t="s">
        <v>81770</v>
      </c>
      <c r="B12990" s="39" t="s">
        <v>81771</v>
      </c>
      <c r="C12990" s="39" t="s">
        <v>69478</v>
      </c>
      <c r="D12990" s="39" t="s">
        <v>81772</v>
      </c>
      <c r="E12990" s="39" t="s">
        <v>81773</v>
      </c>
      <c r="F12990" s="39" t="s">
        <v>79632</v>
      </c>
      <c r="G12990" s="39" t="s">
        <v>12208</v>
      </c>
      <c r="H12990" s="39" t="s">
        <v>81774</v>
      </c>
      <c r="I12990" s="40" t="s">
        <v>12273</v>
      </c>
    </row>
    <row r="12991" spans="1:9" ht="15" x14ac:dyDescent="0.25">
      <c r="A12991" s="41" t="s">
        <v>84174</v>
      </c>
      <c r="B12991" s="42" t="s">
        <v>84175</v>
      </c>
      <c r="C12991" s="42" t="s">
        <v>64630</v>
      </c>
      <c r="D12991" s="42" t="s">
        <v>84176</v>
      </c>
      <c r="E12991" s="42" t="s">
        <v>84177</v>
      </c>
      <c r="F12991" s="42" t="s">
        <v>28998</v>
      </c>
      <c r="G12991" s="42" t="s">
        <v>12198</v>
      </c>
      <c r="H12991" s="42" t="s">
        <v>84178</v>
      </c>
      <c r="I12991" s="43" t="s">
        <v>12273</v>
      </c>
    </row>
    <row r="12992" spans="1:9" ht="15" x14ac:dyDescent="0.25">
      <c r="A12992" s="38" t="s">
        <v>53598</v>
      </c>
      <c r="B12992" s="39" t="s">
        <v>53599</v>
      </c>
      <c r="C12992" s="39" t="s">
        <v>19569</v>
      </c>
      <c r="D12992" s="39" t="s">
        <v>53600</v>
      </c>
      <c r="E12992" s="39" t="s">
        <v>53601</v>
      </c>
      <c r="F12992" s="39" t="s">
        <v>25187</v>
      </c>
      <c r="G12992" s="39" t="s">
        <v>12203</v>
      </c>
      <c r="H12992" s="39" t="s">
        <v>53602</v>
      </c>
      <c r="I12992" s="40" t="s">
        <v>12273</v>
      </c>
    </row>
    <row r="12993" spans="1:9" ht="15" x14ac:dyDescent="0.25">
      <c r="A12993" s="41" t="s">
        <v>53598</v>
      </c>
      <c r="B12993" s="42" t="s">
        <v>53603</v>
      </c>
      <c r="C12993" s="42" t="s">
        <v>19569</v>
      </c>
      <c r="D12993" s="42" t="s">
        <v>53604</v>
      </c>
      <c r="E12993" s="42" t="s">
        <v>53605</v>
      </c>
      <c r="F12993" s="42" t="s">
        <v>53606</v>
      </c>
      <c r="G12993" s="42" t="s">
        <v>12203</v>
      </c>
      <c r="H12993" s="42" t="s">
        <v>53607</v>
      </c>
      <c r="I12993" s="43" t="s">
        <v>12273</v>
      </c>
    </row>
    <row r="12994" spans="1:9" ht="15" x14ac:dyDescent="0.25">
      <c r="A12994" s="38" t="s">
        <v>53608</v>
      </c>
      <c r="B12994" s="39" t="s">
        <v>53609</v>
      </c>
      <c r="C12994" s="39" t="s">
        <v>13204</v>
      </c>
      <c r="D12994" s="39" t="s">
        <v>13204</v>
      </c>
      <c r="E12994" s="39" t="s">
        <v>53610</v>
      </c>
      <c r="F12994" s="39" t="s">
        <v>13041</v>
      </c>
      <c r="G12994" s="39" t="s">
        <v>12230</v>
      </c>
      <c r="H12994" s="39" t="s">
        <v>15010</v>
      </c>
      <c r="I12994" s="40" t="s">
        <v>12273</v>
      </c>
    </row>
    <row r="12995" spans="1:9" ht="15" x14ac:dyDescent="0.25">
      <c r="A12995" s="41" t="s">
        <v>53611</v>
      </c>
      <c r="B12995" s="42" t="s">
        <v>53612</v>
      </c>
      <c r="C12995" s="42" t="s">
        <v>16110</v>
      </c>
      <c r="D12995" s="42" t="s">
        <v>16111</v>
      </c>
      <c r="E12995" s="42" t="s">
        <v>53613</v>
      </c>
      <c r="F12995" s="42" t="s">
        <v>12347</v>
      </c>
      <c r="G12995" s="42" t="s">
        <v>12208</v>
      </c>
      <c r="H12995" s="42" t="s">
        <v>53614</v>
      </c>
      <c r="I12995" s="43" t="s">
        <v>12273</v>
      </c>
    </row>
    <row r="12996" spans="1:9" ht="15" x14ac:dyDescent="0.25">
      <c r="A12996" s="38" t="s">
        <v>53611</v>
      </c>
      <c r="B12996" s="39" t="s">
        <v>53615</v>
      </c>
      <c r="C12996" s="39" t="s">
        <v>53616</v>
      </c>
      <c r="D12996" s="39" t="s">
        <v>53616</v>
      </c>
      <c r="E12996" s="39" t="s">
        <v>53617</v>
      </c>
      <c r="F12996" s="39" t="s">
        <v>12906</v>
      </c>
      <c r="G12996" s="39" t="s">
        <v>12207</v>
      </c>
      <c r="H12996" s="39" t="s">
        <v>17549</v>
      </c>
      <c r="I12996" s="40" t="s">
        <v>12273</v>
      </c>
    </row>
    <row r="12997" spans="1:9" ht="15" x14ac:dyDescent="0.25">
      <c r="A12997" s="41" t="s">
        <v>53611</v>
      </c>
      <c r="B12997" s="42" t="s">
        <v>53618</v>
      </c>
      <c r="C12997" s="42" t="s">
        <v>53619</v>
      </c>
      <c r="D12997" s="42" t="s">
        <v>53620</v>
      </c>
      <c r="E12997" s="42" t="s">
        <v>53621</v>
      </c>
      <c r="F12997" s="42" t="s">
        <v>17064</v>
      </c>
      <c r="G12997" s="42" t="s">
        <v>12220</v>
      </c>
      <c r="H12997" s="42" t="s">
        <v>51133</v>
      </c>
      <c r="I12997" s="43" t="s">
        <v>12273</v>
      </c>
    </row>
    <row r="12998" spans="1:9" ht="15" x14ac:dyDescent="0.25">
      <c r="A12998" s="38" t="s">
        <v>53611</v>
      </c>
      <c r="B12998" s="39" t="s">
        <v>53622</v>
      </c>
      <c r="C12998" s="39" t="s">
        <v>53619</v>
      </c>
      <c r="D12998" s="39" t="s">
        <v>12399</v>
      </c>
      <c r="E12998" s="39" t="s">
        <v>53623</v>
      </c>
      <c r="F12998" s="39" t="s">
        <v>12617</v>
      </c>
      <c r="G12998" s="39" t="s">
        <v>12220</v>
      </c>
      <c r="H12998" s="39" t="s">
        <v>18358</v>
      </c>
      <c r="I12998" s="40" t="s">
        <v>12273</v>
      </c>
    </row>
    <row r="12999" spans="1:9" ht="15" x14ac:dyDescent="0.25">
      <c r="A12999" s="41" t="s">
        <v>53611</v>
      </c>
      <c r="B12999" s="42" t="s">
        <v>53624</v>
      </c>
      <c r="C12999" s="42" t="s">
        <v>23167</v>
      </c>
      <c r="D12999" s="42" t="s">
        <v>23167</v>
      </c>
      <c r="E12999" s="42" t="s">
        <v>53625</v>
      </c>
      <c r="F12999" s="42" t="s">
        <v>12376</v>
      </c>
      <c r="G12999" s="42" t="s">
        <v>12203</v>
      </c>
      <c r="H12999" s="42" t="s">
        <v>2691</v>
      </c>
      <c r="I12999" s="43" t="s">
        <v>12273</v>
      </c>
    </row>
    <row r="13000" spans="1:9" ht="15" x14ac:dyDescent="0.25">
      <c r="A13000" s="38" t="s">
        <v>53611</v>
      </c>
      <c r="B13000" s="39" t="s">
        <v>53626</v>
      </c>
      <c r="C13000" s="39" t="s">
        <v>53627</v>
      </c>
      <c r="D13000" s="39" t="s">
        <v>12399</v>
      </c>
      <c r="E13000" s="39" t="s">
        <v>53628</v>
      </c>
      <c r="F13000" s="39" t="s">
        <v>53629</v>
      </c>
      <c r="G13000" s="39" t="s">
        <v>12199</v>
      </c>
      <c r="H13000" s="39" t="s">
        <v>53630</v>
      </c>
      <c r="I13000" s="40" t="s">
        <v>12273</v>
      </c>
    </row>
    <row r="13001" spans="1:9" ht="15" x14ac:dyDescent="0.25">
      <c r="A13001" s="41" t="s">
        <v>53631</v>
      </c>
      <c r="B13001" s="42" t="s">
        <v>53632</v>
      </c>
      <c r="C13001" s="42" t="s">
        <v>14557</v>
      </c>
      <c r="D13001" s="42" t="s">
        <v>12399</v>
      </c>
      <c r="E13001" s="42" t="s">
        <v>53633</v>
      </c>
      <c r="F13001" s="42" t="s">
        <v>13682</v>
      </c>
      <c r="G13001" s="42" t="s">
        <v>12224</v>
      </c>
      <c r="H13001" s="42" t="s">
        <v>53634</v>
      </c>
      <c r="I13001" s="43" t="s">
        <v>12273</v>
      </c>
    </row>
    <row r="13002" spans="1:9" ht="15" x14ac:dyDescent="0.25">
      <c r="A13002" s="38" t="s">
        <v>53635</v>
      </c>
      <c r="B13002" s="39" t="s">
        <v>53636</v>
      </c>
      <c r="C13002" s="39" t="s">
        <v>53637</v>
      </c>
      <c r="D13002" s="39" t="s">
        <v>53638</v>
      </c>
      <c r="E13002" s="39" t="s">
        <v>53639</v>
      </c>
      <c r="F13002" s="39" t="s">
        <v>13057</v>
      </c>
      <c r="G13002" s="39" t="s">
        <v>12235</v>
      </c>
      <c r="H13002" s="39" t="s">
        <v>2692</v>
      </c>
      <c r="I13002" s="40" t="s">
        <v>12273</v>
      </c>
    </row>
    <row r="13003" spans="1:9" ht="15" x14ac:dyDescent="0.25">
      <c r="A13003" s="41" t="s">
        <v>53635</v>
      </c>
      <c r="B13003" s="42" t="s">
        <v>53640</v>
      </c>
      <c r="C13003" s="42" t="s">
        <v>53637</v>
      </c>
      <c r="D13003" s="42" t="s">
        <v>53637</v>
      </c>
      <c r="E13003" s="42" t="s">
        <v>53641</v>
      </c>
      <c r="F13003" s="42" t="s">
        <v>53642</v>
      </c>
      <c r="G13003" s="42" t="s">
        <v>12235</v>
      </c>
      <c r="H13003" s="42" t="s">
        <v>53643</v>
      </c>
      <c r="I13003" s="43" t="s">
        <v>12273</v>
      </c>
    </row>
    <row r="13004" spans="1:9" ht="15" x14ac:dyDescent="0.25">
      <c r="A13004" s="38" t="s">
        <v>53635</v>
      </c>
      <c r="B13004" s="39" t="s">
        <v>53644</v>
      </c>
      <c r="C13004" s="39" t="s">
        <v>53637</v>
      </c>
      <c r="D13004" s="39" t="s">
        <v>53637</v>
      </c>
      <c r="E13004" s="39" t="s">
        <v>53645</v>
      </c>
      <c r="F13004" s="39" t="s">
        <v>53646</v>
      </c>
      <c r="G13004" s="39" t="s">
        <v>12235</v>
      </c>
      <c r="H13004" s="39" t="s">
        <v>53647</v>
      </c>
      <c r="I13004" s="40" t="s">
        <v>12273</v>
      </c>
    </row>
    <row r="13005" spans="1:9" ht="15" x14ac:dyDescent="0.25">
      <c r="A13005" s="41" t="s">
        <v>53635</v>
      </c>
      <c r="B13005" s="42" t="s">
        <v>53648</v>
      </c>
      <c r="C13005" s="42" t="s">
        <v>36630</v>
      </c>
      <c r="D13005" s="42" t="s">
        <v>36630</v>
      </c>
      <c r="E13005" s="42" t="s">
        <v>53649</v>
      </c>
      <c r="F13005" s="42" t="s">
        <v>14219</v>
      </c>
      <c r="G13005" s="42" t="s">
        <v>12219</v>
      </c>
      <c r="H13005" s="42" t="s">
        <v>2693</v>
      </c>
      <c r="I13005" s="43" t="s">
        <v>12273</v>
      </c>
    </row>
    <row r="13006" spans="1:9" ht="15" x14ac:dyDescent="0.25">
      <c r="A13006" s="38" t="s">
        <v>53635</v>
      </c>
      <c r="B13006" s="39" t="s">
        <v>53650</v>
      </c>
      <c r="C13006" s="39" t="s">
        <v>26158</v>
      </c>
      <c r="D13006" s="39" t="s">
        <v>26158</v>
      </c>
      <c r="E13006" s="39" t="s">
        <v>53651</v>
      </c>
      <c r="F13006" s="39" t="s">
        <v>28646</v>
      </c>
      <c r="G13006" s="39" t="s">
        <v>12250</v>
      </c>
      <c r="H13006" s="39" t="s">
        <v>2694</v>
      </c>
      <c r="I13006" s="40" t="s">
        <v>12273</v>
      </c>
    </row>
    <row r="13007" spans="1:9" ht="15" x14ac:dyDescent="0.25">
      <c r="A13007" s="41" t="s">
        <v>53635</v>
      </c>
      <c r="B13007" s="42" t="s">
        <v>53652</v>
      </c>
      <c r="C13007" s="42" t="s">
        <v>53637</v>
      </c>
      <c r="D13007" s="42" t="s">
        <v>53637</v>
      </c>
      <c r="E13007" s="42" t="s">
        <v>53653</v>
      </c>
      <c r="F13007" s="42" t="s">
        <v>15001</v>
      </c>
      <c r="G13007" s="42" t="s">
        <v>12235</v>
      </c>
      <c r="H13007" s="42" t="s">
        <v>15002</v>
      </c>
      <c r="I13007" s="43" t="s">
        <v>12273</v>
      </c>
    </row>
    <row r="13008" spans="1:9" ht="15" x14ac:dyDescent="0.25">
      <c r="A13008" s="38" t="s">
        <v>53635</v>
      </c>
      <c r="B13008" s="39" t="s">
        <v>53654</v>
      </c>
      <c r="C13008" s="39" t="s">
        <v>53637</v>
      </c>
      <c r="D13008" s="39" t="s">
        <v>53637</v>
      </c>
      <c r="E13008" s="39" t="s">
        <v>53655</v>
      </c>
      <c r="F13008" s="39" t="s">
        <v>28390</v>
      </c>
      <c r="G13008" s="39" t="s">
        <v>12235</v>
      </c>
      <c r="H13008" s="39" t="s">
        <v>53656</v>
      </c>
      <c r="I13008" s="40" t="s">
        <v>12273</v>
      </c>
    </row>
    <row r="13009" spans="1:9" ht="15" x14ac:dyDescent="0.25">
      <c r="A13009" s="41" t="s">
        <v>53657</v>
      </c>
      <c r="B13009" s="42" t="s">
        <v>53658</v>
      </c>
      <c r="C13009" s="42" t="s">
        <v>24357</v>
      </c>
      <c r="D13009" s="42" t="s">
        <v>53659</v>
      </c>
      <c r="E13009" s="42" t="s">
        <v>53660</v>
      </c>
      <c r="F13009" s="42" t="s">
        <v>21684</v>
      </c>
      <c r="G13009" s="42" t="s">
        <v>12202</v>
      </c>
      <c r="H13009" s="42" t="s">
        <v>2695</v>
      </c>
      <c r="I13009" s="43" t="s">
        <v>12273</v>
      </c>
    </row>
    <row r="13010" spans="1:9" ht="15" x14ac:dyDescent="0.25">
      <c r="A13010" s="38" t="s">
        <v>53657</v>
      </c>
      <c r="B13010" s="39" t="s">
        <v>53661</v>
      </c>
      <c r="C13010" s="39" t="s">
        <v>32333</v>
      </c>
      <c r="D13010" s="39" t="s">
        <v>53662</v>
      </c>
      <c r="E13010" s="39" t="s">
        <v>53663</v>
      </c>
      <c r="F13010" s="39" t="s">
        <v>53664</v>
      </c>
      <c r="G13010" s="39" t="s">
        <v>12209</v>
      </c>
      <c r="H13010" s="39" t="s">
        <v>2696</v>
      </c>
      <c r="I13010" s="40" t="s">
        <v>12273</v>
      </c>
    </row>
    <row r="13011" spans="1:9" ht="15" x14ac:dyDescent="0.25">
      <c r="A13011" s="41" t="s">
        <v>53665</v>
      </c>
      <c r="B13011" s="42" t="s">
        <v>53666</v>
      </c>
      <c r="C13011" s="42" t="s">
        <v>19262</v>
      </c>
      <c r="D13011" s="42" t="s">
        <v>53667</v>
      </c>
      <c r="E13011" s="42" t="s">
        <v>53668</v>
      </c>
      <c r="F13011" s="42" t="s">
        <v>21364</v>
      </c>
      <c r="G13011" s="42" t="s">
        <v>12194</v>
      </c>
      <c r="H13011" s="42" t="s">
        <v>2697</v>
      </c>
      <c r="I13011" s="43" t="s">
        <v>12273</v>
      </c>
    </row>
    <row r="13012" spans="1:9" ht="15" x14ac:dyDescent="0.25">
      <c r="A13012" s="38" t="s">
        <v>53665</v>
      </c>
      <c r="B13012" s="39" t="s">
        <v>53669</v>
      </c>
      <c r="C13012" s="39" t="s">
        <v>53670</v>
      </c>
      <c r="D13012" s="39" t="s">
        <v>53670</v>
      </c>
      <c r="E13012" s="39" t="s">
        <v>53671</v>
      </c>
      <c r="F13012" s="39" t="s">
        <v>53672</v>
      </c>
      <c r="G13012" s="39" t="s">
        <v>12208</v>
      </c>
      <c r="H13012" s="39" t="s">
        <v>2698</v>
      </c>
      <c r="I13012" s="40" t="s">
        <v>12273</v>
      </c>
    </row>
    <row r="13013" spans="1:9" ht="15" x14ac:dyDescent="0.25">
      <c r="A13013" s="41" t="s">
        <v>53673</v>
      </c>
      <c r="B13013" s="42" t="s">
        <v>53674</v>
      </c>
      <c r="C13013" s="42" t="s">
        <v>12701</v>
      </c>
      <c r="D13013" s="42" t="s">
        <v>53675</v>
      </c>
      <c r="E13013" s="42" t="s">
        <v>53676</v>
      </c>
      <c r="F13013" s="42" t="s">
        <v>14471</v>
      </c>
      <c r="G13013" s="42" t="s">
        <v>12233</v>
      </c>
      <c r="H13013" s="42" t="s">
        <v>2699</v>
      </c>
      <c r="I13013" s="43" t="s">
        <v>12273</v>
      </c>
    </row>
    <row r="13014" spans="1:9" ht="15" x14ac:dyDescent="0.25">
      <c r="A13014" s="38" t="s">
        <v>53673</v>
      </c>
      <c r="B13014" s="39" t="s">
        <v>53677</v>
      </c>
      <c r="C13014" s="39" t="s">
        <v>21441</v>
      </c>
      <c r="D13014" s="39" t="s">
        <v>53678</v>
      </c>
      <c r="E13014" s="39" t="s">
        <v>53679</v>
      </c>
      <c r="F13014" s="39" t="s">
        <v>15206</v>
      </c>
      <c r="G13014" s="39" t="s">
        <v>12213</v>
      </c>
      <c r="H13014" s="39" t="s">
        <v>2700</v>
      </c>
      <c r="I13014" s="40" t="s">
        <v>12273</v>
      </c>
    </row>
    <row r="13015" spans="1:9" ht="15" x14ac:dyDescent="0.25">
      <c r="A13015" s="41" t="s">
        <v>53673</v>
      </c>
      <c r="B13015" s="42" t="s">
        <v>53680</v>
      </c>
      <c r="C13015" s="42" t="s">
        <v>21441</v>
      </c>
      <c r="D13015" s="42" t="s">
        <v>53681</v>
      </c>
      <c r="E13015" s="42" t="s">
        <v>53682</v>
      </c>
      <c r="F13015" s="42" t="s">
        <v>53683</v>
      </c>
      <c r="G13015" s="42" t="s">
        <v>12195</v>
      </c>
      <c r="H13015" s="42" t="s">
        <v>2701</v>
      </c>
      <c r="I13015" s="43" t="s">
        <v>12273</v>
      </c>
    </row>
    <row r="13016" spans="1:9" ht="15" x14ac:dyDescent="0.25">
      <c r="A13016" s="38" t="s">
        <v>53673</v>
      </c>
      <c r="B13016" s="39" t="s">
        <v>53684</v>
      </c>
      <c r="C13016" s="39" t="s">
        <v>21441</v>
      </c>
      <c r="D13016" s="39" t="s">
        <v>53685</v>
      </c>
      <c r="E13016" s="39" t="s">
        <v>53686</v>
      </c>
      <c r="F13016" s="39" t="s">
        <v>20200</v>
      </c>
      <c r="G13016" s="39" t="s">
        <v>12213</v>
      </c>
      <c r="H13016" s="39" t="s">
        <v>2702</v>
      </c>
      <c r="I13016" s="40" t="s">
        <v>12273</v>
      </c>
    </row>
    <row r="13017" spans="1:9" ht="15" x14ac:dyDescent="0.25">
      <c r="A13017" s="41" t="s">
        <v>53673</v>
      </c>
      <c r="B13017" s="42" t="s">
        <v>53687</v>
      </c>
      <c r="C13017" s="42" t="s">
        <v>21441</v>
      </c>
      <c r="D13017" s="42" t="s">
        <v>53688</v>
      </c>
      <c r="E13017" s="42" t="s">
        <v>53689</v>
      </c>
      <c r="F13017" s="42" t="s">
        <v>23882</v>
      </c>
      <c r="G13017" s="42" t="s">
        <v>12195</v>
      </c>
      <c r="H13017" s="42" t="s">
        <v>2703</v>
      </c>
      <c r="I13017" s="43" t="s">
        <v>12273</v>
      </c>
    </row>
    <row r="13018" spans="1:9" ht="15" x14ac:dyDescent="0.25">
      <c r="A13018" s="38" t="s">
        <v>53673</v>
      </c>
      <c r="B13018" s="39" t="s">
        <v>53690</v>
      </c>
      <c r="C13018" s="39" t="s">
        <v>21441</v>
      </c>
      <c r="D13018" s="39" t="s">
        <v>53691</v>
      </c>
      <c r="E13018" s="39" t="s">
        <v>53692</v>
      </c>
      <c r="F13018" s="39" t="s">
        <v>17641</v>
      </c>
      <c r="G13018" s="39" t="s">
        <v>12195</v>
      </c>
      <c r="H13018" s="39" t="s">
        <v>2704</v>
      </c>
      <c r="I13018" s="40" t="s">
        <v>12273</v>
      </c>
    </row>
    <row r="13019" spans="1:9" ht="15" x14ac:dyDescent="0.25">
      <c r="A13019" s="41" t="s">
        <v>53673</v>
      </c>
      <c r="B13019" s="42" t="s">
        <v>53693</v>
      </c>
      <c r="C13019" s="42" t="s">
        <v>21441</v>
      </c>
      <c r="D13019" s="42" t="s">
        <v>53694</v>
      </c>
      <c r="E13019" s="42" t="s">
        <v>53695</v>
      </c>
      <c r="F13019" s="42" t="s">
        <v>21967</v>
      </c>
      <c r="G13019" s="42" t="s">
        <v>12195</v>
      </c>
      <c r="H13019" s="42" t="s">
        <v>461</v>
      </c>
      <c r="I13019" s="43" t="s">
        <v>12273</v>
      </c>
    </row>
    <row r="13020" spans="1:9" ht="15" x14ac:dyDescent="0.25">
      <c r="A13020" s="38" t="s">
        <v>53673</v>
      </c>
      <c r="B13020" s="39" t="s">
        <v>53696</v>
      </c>
      <c r="C13020" s="39" t="s">
        <v>21441</v>
      </c>
      <c r="D13020" s="39" t="s">
        <v>53697</v>
      </c>
      <c r="E13020" s="39" t="s">
        <v>53698</v>
      </c>
      <c r="F13020" s="39" t="s">
        <v>53699</v>
      </c>
      <c r="G13020" s="39" t="s">
        <v>12195</v>
      </c>
      <c r="H13020" s="39" t="s">
        <v>2705</v>
      </c>
      <c r="I13020" s="40" t="s">
        <v>12273</v>
      </c>
    </row>
    <row r="13021" spans="1:9" ht="15" x14ac:dyDescent="0.25">
      <c r="A13021" s="41" t="s">
        <v>53673</v>
      </c>
      <c r="B13021" s="42" t="s">
        <v>53700</v>
      </c>
      <c r="C13021" s="42" t="s">
        <v>21441</v>
      </c>
      <c r="D13021" s="42" t="s">
        <v>53701</v>
      </c>
      <c r="E13021" s="42" t="s">
        <v>53702</v>
      </c>
      <c r="F13021" s="42" t="s">
        <v>13845</v>
      </c>
      <c r="G13021" s="42" t="s">
        <v>12195</v>
      </c>
      <c r="H13021" s="42" t="s">
        <v>2706</v>
      </c>
      <c r="I13021" s="43" t="s">
        <v>12273</v>
      </c>
    </row>
    <row r="13022" spans="1:9" ht="15" x14ac:dyDescent="0.25">
      <c r="A13022" s="38" t="s">
        <v>53703</v>
      </c>
      <c r="B13022" s="39" t="s">
        <v>53704</v>
      </c>
      <c r="C13022" s="39" t="s">
        <v>14262</v>
      </c>
      <c r="D13022" s="39" t="s">
        <v>53705</v>
      </c>
      <c r="E13022" s="39" t="s">
        <v>53706</v>
      </c>
      <c r="F13022" s="39" t="s">
        <v>14265</v>
      </c>
      <c r="G13022" s="39" t="s">
        <v>12215</v>
      </c>
      <c r="H13022" s="39" t="s">
        <v>7969</v>
      </c>
      <c r="I13022" s="40" t="s">
        <v>12273</v>
      </c>
    </row>
    <row r="13023" spans="1:9" ht="15" x14ac:dyDescent="0.25">
      <c r="A13023" s="41" t="s">
        <v>53707</v>
      </c>
      <c r="B13023" s="42" t="s">
        <v>53708</v>
      </c>
      <c r="C13023" s="42" t="s">
        <v>14387</v>
      </c>
      <c r="D13023" s="42" t="s">
        <v>53709</v>
      </c>
      <c r="E13023" s="42" t="s">
        <v>53710</v>
      </c>
      <c r="F13023" s="42" t="s">
        <v>53711</v>
      </c>
      <c r="G13023" s="42" t="s">
        <v>12208</v>
      </c>
      <c r="H13023" s="42" t="s">
        <v>2707</v>
      </c>
      <c r="I13023" s="43" t="s">
        <v>12273</v>
      </c>
    </row>
    <row r="13024" spans="1:9" ht="15" x14ac:dyDescent="0.25">
      <c r="A13024" s="38" t="s">
        <v>53712</v>
      </c>
      <c r="B13024" s="39" t="s">
        <v>53713</v>
      </c>
      <c r="C13024" s="39" t="s">
        <v>13435</v>
      </c>
      <c r="D13024" s="39" t="s">
        <v>53714</v>
      </c>
      <c r="E13024" s="39" t="s">
        <v>53715</v>
      </c>
      <c r="F13024" s="39" t="s">
        <v>26777</v>
      </c>
      <c r="G13024" s="39" t="s">
        <v>12195</v>
      </c>
      <c r="H13024" s="39" t="s">
        <v>727</v>
      </c>
      <c r="I13024" s="40" t="s">
        <v>12273</v>
      </c>
    </row>
    <row r="13025" spans="1:9" ht="15" x14ac:dyDescent="0.25">
      <c r="A13025" s="41" t="s">
        <v>53712</v>
      </c>
      <c r="B13025" s="42" t="s">
        <v>53716</v>
      </c>
      <c r="C13025" s="42" t="s">
        <v>24357</v>
      </c>
      <c r="D13025" s="42" t="s">
        <v>53717</v>
      </c>
      <c r="E13025" s="42" t="s">
        <v>53718</v>
      </c>
      <c r="F13025" s="42" t="s">
        <v>15771</v>
      </c>
      <c r="G13025" s="42" t="s">
        <v>12202</v>
      </c>
      <c r="H13025" s="42" t="s">
        <v>5636</v>
      </c>
      <c r="I13025" s="43" t="s">
        <v>12273</v>
      </c>
    </row>
    <row r="13026" spans="1:9" ht="15" x14ac:dyDescent="0.25">
      <c r="A13026" s="38" t="s">
        <v>53712</v>
      </c>
      <c r="B13026" s="39" t="s">
        <v>53719</v>
      </c>
      <c r="C13026" s="39" t="s">
        <v>36170</v>
      </c>
      <c r="D13026" s="39" t="s">
        <v>53720</v>
      </c>
      <c r="E13026" s="39" t="s">
        <v>53721</v>
      </c>
      <c r="F13026" s="39" t="s">
        <v>14861</v>
      </c>
      <c r="G13026" s="39" t="s">
        <v>12203</v>
      </c>
      <c r="H13026" s="39" t="s">
        <v>2708</v>
      </c>
      <c r="I13026" s="40" t="s">
        <v>12273</v>
      </c>
    </row>
    <row r="13027" spans="1:9" ht="15" x14ac:dyDescent="0.25">
      <c r="A13027" s="41" t="s">
        <v>53712</v>
      </c>
      <c r="B13027" s="42" t="s">
        <v>53722</v>
      </c>
      <c r="C13027" s="42" t="s">
        <v>53723</v>
      </c>
      <c r="D13027" s="42" t="s">
        <v>53723</v>
      </c>
      <c r="E13027" s="42" t="s">
        <v>53724</v>
      </c>
      <c r="F13027" s="42" t="s">
        <v>24690</v>
      </c>
      <c r="G13027" s="42" t="s">
        <v>12215</v>
      </c>
      <c r="H13027" s="42" t="s">
        <v>2709</v>
      </c>
      <c r="I13027" s="43" t="s">
        <v>12273</v>
      </c>
    </row>
    <row r="13028" spans="1:9" ht="15" x14ac:dyDescent="0.25">
      <c r="A13028" s="38" t="s">
        <v>53725</v>
      </c>
      <c r="B13028" s="39" t="s">
        <v>53726</v>
      </c>
      <c r="C13028" s="39" t="s">
        <v>17259</v>
      </c>
      <c r="D13028" s="39" t="s">
        <v>23540</v>
      </c>
      <c r="E13028" s="39" t="s">
        <v>53727</v>
      </c>
      <c r="F13028" s="39" t="s">
        <v>16068</v>
      </c>
      <c r="G13028" s="39" t="s">
        <v>12221</v>
      </c>
      <c r="H13028" s="39" t="s">
        <v>2710</v>
      </c>
      <c r="I13028" s="40" t="s">
        <v>12273</v>
      </c>
    </row>
    <row r="13029" spans="1:9" ht="15" x14ac:dyDescent="0.25">
      <c r="A13029" s="41" t="s">
        <v>53725</v>
      </c>
      <c r="B13029" s="42" t="s">
        <v>53728</v>
      </c>
      <c r="C13029" s="42" t="s">
        <v>16584</v>
      </c>
      <c r="D13029" s="42" t="s">
        <v>53729</v>
      </c>
      <c r="E13029" s="42" t="s">
        <v>53730</v>
      </c>
      <c r="F13029" s="42" t="s">
        <v>53731</v>
      </c>
      <c r="G13029" s="42" t="s">
        <v>12216</v>
      </c>
      <c r="H13029" s="42" t="s">
        <v>12216</v>
      </c>
      <c r="I13029" s="43" t="s">
        <v>31836</v>
      </c>
    </row>
    <row r="13030" spans="1:9" ht="15" x14ac:dyDescent="0.25">
      <c r="A13030" s="38" t="s">
        <v>53725</v>
      </c>
      <c r="B13030" s="39" t="s">
        <v>53732</v>
      </c>
      <c r="C13030" s="39" t="s">
        <v>15339</v>
      </c>
      <c r="D13030" s="39" t="s">
        <v>53733</v>
      </c>
      <c r="E13030" s="39" t="s">
        <v>53734</v>
      </c>
      <c r="F13030" s="39" t="s">
        <v>37658</v>
      </c>
      <c r="G13030" s="39" t="s">
        <v>12195</v>
      </c>
      <c r="H13030" s="39" t="s">
        <v>2711</v>
      </c>
      <c r="I13030" s="40" t="s">
        <v>12273</v>
      </c>
    </row>
    <row r="13031" spans="1:9" ht="15" x14ac:dyDescent="0.25">
      <c r="A13031" s="41" t="s">
        <v>53735</v>
      </c>
      <c r="B13031" s="42" t="s">
        <v>53736</v>
      </c>
      <c r="C13031" s="42" t="s">
        <v>26087</v>
      </c>
      <c r="D13031" s="42" t="s">
        <v>53737</v>
      </c>
      <c r="E13031" s="42" t="s">
        <v>53738</v>
      </c>
      <c r="F13031" s="42" t="s">
        <v>12845</v>
      </c>
      <c r="G13031" s="42" t="s">
        <v>12208</v>
      </c>
      <c r="H13031" s="42" t="s">
        <v>4188</v>
      </c>
      <c r="I13031" s="43" t="s">
        <v>12273</v>
      </c>
    </row>
    <row r="13032" spans="1:9" ht="15" x14ac:dyDescent="0.25">
      <c r="A13032" s="38" t="s">
        <v>53735</v>
      </c>
      <c r="B13032" s="39" t="s">
        <v>53739</v>
      </c>
      <c r="C13032" s="39" t="s">
        <v>19316</v>
      </c>
      <c r="D13032" s="39" t="s">
        <v>53740</v>
      </c>
      <c r="E13032" s="39" t="s">
        <v>53741</v>
      </c>
      <c r="F13032" s="39" t="s">
        <v>13950</v>
      </c>
      <c r="G13032" s="39" t="s">
        <v>12202</v>
      </c>
      <c r="H13032" s="39" t="s">
        <v>2712</v>
      </c>
      <c r="I13032" s="40" t="s">
        <v>12273</v>
      </c>
    </row>
    <row r="13033" spans="1:9" ht="15" x14ac:dyDescent="0.25">
      <c r="A13033" s="41" t="s">
        <v>53735</v>
      </c>
      <c r="B13033" s="42" t="s">
        <v>53742</v>
      </c>
      <c r="C13033" s="42" t="s">
        <v>19316</v>
      </c>
      <c r="D13033" s="42" t="s">
        <v>53743</v>
      </c>
      <c r="E13033" s="42" t="s">
        <v>53744</v>
      </c>
      <c r="F13033" s="42" t="s">
        <v>36314</v>
      </c>
      <c r="G13033" s="42" t="s">
        <v>12202</v>
      </c>
      <c r="H13033" s="42" t="s">
        <v>2713</v>
      </c>
      <c r="I13033" s="43" t="s">
        <v>12273</v>
      </c>
    </row>
    <row r="13034" spans="1:9" ht="15" x14ac:dyDescent="0.25">
      <c r="A13034" s="38" t="s">
        <v>53735</v>
      </c>
      <c r="B13034" s="39" t="s">
        <v>53745</v>
      </c>
      <c r="C13034" s="39" t="s">
        <v>19316</v>
      </c>
      <c r="D13034" s="39" t="s">
        <v>26054</v>
      </c>
      <c r="E13034" s="39" t="s">
        <v>53746</v>
      </c>
      <c r="F13034" s="39" t="s">
        <v>26056</v>
      </c>
      <c r="G13034" s="39" t="s">
        <v>12202</v>
      </c>
      <c r="H13034" s="39" t="s">
        <v>2714</v>
      </c>
      <c r="I13034" s="40" t="s">
        <v>12273</v>
      </c>
    </row>
    <row r="13035" spans="1:9" ht="15" x14ac:dyDescent="0.25">
      <c r="A13035" s="41" t="s">
        <v>53735</v>
      </c>
      <c r="B13035" s="42" t="s">
        <v>53747</v>
      </c>
      <c r="C13035" s="42" t="s">
        <v>19316</v>
      </c>
      <c r="D13035" s="42" t="s">
        <v>29146</v>
      </c>
      <c r="E13035" s="42" t="s">
        <v>53748</v>
      </c>
      <c r="F13035" s="42" t="s">
        <v>25924</v>
      </c>
      <c r="G13035" s="42" t="s">
        <v>12202</v>
      </c>
      <c r="H13035" s="42" t="s">
        <v>2715</v>
      </c>
      <c r="I13035" s="43" t="s">
        <v>12273</v>
      </c>
    </row>
    <row r="13036" spans="1:9" ht="15" x14ac:dyDescent="0.25">
      <c r="A13036" s="38" t="s">
        <v>53735</v>
      </c>
      <c r="B13036" s="39" t="s">
        <v>53749</v>
      </c>
      <c r="C13036" s="39" t="s">
        <v>19316</v>
      </c>
      <c r="D13036" s="39" t="s">
        <v>53750</v>
      </c>
      <c r="E13036" s="39" t="s">
        <v>53751</v>
      </c>
      <c r="F13036" s="39" t="s">
        <v>33250</v>
      </c>
      <c r="G13036" s="39" t="s">
        <v>12202</v>
      </c>
      <c r="H13036" s="39" t="s">
        <v>2716</v>
      </c>
      <c r="I13036" s="40" t="s">
        <v>12273</v>
      </c>
    </row>
    <row r="13037" spans="1:9" ht="15" x14ac:dyDescent="0.25">
      <c r="A13037" s="41" t="s">
        <v>53735</v>
      </c>
      <c r="B13037" s="42" t="s">
        <v>53752</v>
      </c>
      <c r="C13037" s="42" t="s">
        <v>19316</v>
      </c>
      <c r="D13037" s="42" t="s">
        <v>26058</v>
      </c>
      <c r="E13037" s="42" t="s">
        <v>53753</v>
      </c>
      <c r="F13037" s="42" t="s">
        <v>26060</v>
      </c>
      <c r="G13037" s="42" t="s">
        <v>12202</v>
      </c>
      <c r="H13037" s="42" t="s">
        <v>2717</v>
      </c>
      <c r="I13037" s="43" t="s">
        <v>12273</v>
      </c>
    </row>
    <row r="13038" spans="1:9" ht="15" x14ac:dyDescent="0.25">
      <c r="A13038" s="38" t="s">
        <v>53754</v>
      </c>
      <c r="B13038" s="39" t="s">
        <v>53755</v>
      </c>
      <c r="C13038" s="39" t="s">
        <v>14262</v>
      </c>
      <c r="D13038" s="39" t="s">
        <v>53756</v>
      </c>
      <c r="E13038" s="39" t="s">
        <v>53757</v>
      </c>
      <c r="F13038" s="39" t="s">
        <v>53758</v>
      </c>
      <c r="G13038" s="39" t="s">
        <v>12215</v>
      </c>
      <c r="H13038" s="39" t="s">
        <v>7970</v>
      </c>
      <c r="I13038" s="40" t="s">
        <v>12273</v>
      </c>
    </row>
    <row r="13039" spans="1:9" ht="15" x14ac:dyDescent="0.25">
      <c r="A13039" s="41" t="s">
        <v>53754</v>
      </c>
      <c r="B13039" s="42" t="s">
        <v>53759</v>
      </c>
      <c r="C13039" s="42" t="s">
        <v>53500</v>
      </c>
      <c r="D13039" s="42" t="s">
        <v>53760</v>
      </c>
      <c r="E13039" s="42" t="s">
        <v>53761</v>
      </c>
      <c r="F13039" s="42" t="s">
        <v>50863</v>
      </c>
      <c r="G13039" s="42" t="s">
        <v>12203</v>
      </c>
      <c r="H13039" s="42" t="s">
        <v>4196</v>
      </c>
      <c r="I13039" s="43" t="s">
        <v>12273</v>
      </c>
    </row>
    <row r="13040" spans="1:9" ht="15" x14ac:dyDescent="0.25">
      <c r="A13040" s="38" t="s">
        <v>53754</v>
      </c>
      <c r="B13040" s="39" t="s">
        <v>53762</v>
      </c>
      <c r="C13040" s="39" t="s">
        <v>53500</v>
      </c>
      <c r="D13040" s="39" t="s">
        <v>53763</v>
      </c>
      <c r="E13040" s="39" t="s">
        <v>53764</v>
      </c>
      <c r="F13040" s="39" t="s">
        <v>27361</v>
      </c>
      <c r="G13040" s="39" t="s">
        <v>12203</v>
      </c>
      <c r="H13040" s="39" t="s">
        <v>4197</v>
      </c>
      <c r="I13040" s="40" t="s">
        <v>12273</v>
      </c>
    </row>
    <row r="13041" spans="1:9" ht="15" x14ac:dyDescent="0.25">
      <c r="A13041" s="41" t="s">
        <v>53754</v>
      </c>
      <c r="B13041" s="42" t="s">
        <v>53765</v>
      </c>
      <c r="C13041" s="42" t="s">
        <v>14262</v>
      </c>
      <c r="D13041" s="42" t="s">
        <v>53766</v>
      </c>
      <c r="E13041" s="42" t="s">
        <v>53767</v>
      </c>
      <c r="F13041" s="42" t="s">
        <v>53768</v>
      </c>
      <c r="G13041" s="42" t="s">
        <v>12215</v>
      </c>
      <c r="H13041" s="42" t="s">
        <v>7971</v>
      </c>
      <c r="I13041" s="43" t="s">
        <v>12273</v>
      </c>
    </row>
    <row r="13042" spans="1:9" ht="15" x14ac:dyDescent="0.25">
      <c r="A13042" s="38" t="s">
        <v>53769</v>
      </c>
      <c r="B13042" s="39" t="s">
        <v>53770</v>
      </c>
      <c r="C13042" s="39" t="s">
        <v>12614</v>
      </c>
      <c r="D13042" s="39" t="s">
        <v>53771</v>
      </c>
      <c r="E13042" s="39" t="s">
        <v>53772</v>
      </c>
      <c r="F13042" s="39" t="s">
        <v>19762</v>
      </c>
      <c r="G13042" s="39" t="s">
        <v>12200</v>
      </c>
      <c r="H13042" s="39" t="s">
        <v>5938</v>
      </c>
      <c r="I13042" s="40" t="s">
        <v>12273</v>
      </c>
    </row>
    <row r="13043" spans="1:9" ht="15" x14ac:dyDescent="0.25">
      <c r="A13043" s="41" t="s">
        <v>53769</v>
      </c>
      <c r="B13043" s="42" t="s">
        <v>53773</v>
      </c>
      <c r="C13043" s="42" t="s">
        <v>12614</v>
      </c>
      <c r="D13043" s="42" t="s">
        <v>53774</v>
      </c>
      <c r="E13043" s="42" t="s">
        <v>53775</v>
      </c>
      <c r="F13043" s="42" t="s">
        <v>16829</v>
      </c>
      <c r="G13043" s="42" t="s">
        <v>12200</v>
      </c>
      <c r="H13043" s="42" t="s">
        <v>5939</v>
      </c>
      <c r="I13043" s="43" t="s">
        <v>12273</v>
      </c>
    </row>
    <row r="13044" spans="1:9" ht="15" x14ac:dyDescent="0.25">
      <c r="A13044" s="38" t="s">
        <v>53769</v>
      </c>
      <c r="B13044" s="39" t="s">
        <v>53776</v>
      </c>
      <c r="C13044" s="39" t="s">
        <v>12614</v>
      </c>
      <c r="D13044" s="39" t="s">
        <v>53777</v>
      </c>
      <c r="E13044" s="39" t="s">
        <v>53778</v>
      </c>
      <c r="F13044" s="39" t="s">
        <v>29836</v>
      </c>
      <c r="G13044" s="39" t="s">
        <v>12200</v>
      </c>
      <c r="H13044" s="39" t="s">
        <v>5940</v>
      </c>
      <c r="I13044" s="40" t="s">
        <v>12273</v>
      </c>
    </row>
    <row r="13045" spans="1:9" ht="15" x14ac:dyDescent="0.25">
      <c r="A13045" s="41" t="s">
        <v>53769</v>
      </c>
      <c r="B13045" s="42" t="s">
        <v>53779</v>
      </c>
      <c r="C13045" s="42" t="s">
        <v>12614</v>
      </c>
      <c r="D13045" s="42" t="s">
        <v>53780</v>
      </c>
      <c r="E13045" s="42" t="s">
        <v>53781</v>
      </c>
      <c r="F13045" s="42" t="s">
        <v>21764</v>
      </c>
      <c r="G13045" s="42" t="s">
        <v>12200</v>
      </c>
      <c r="H13045" s="42" t="s">
        <v>5941</v>
      </c>
      <c r="I13045" s="43" t="s">
        <v>12273</v>
      </c>
    </row>
    <row r="13046" spans="1:9" ht="15" x14ac:dyDescent="0.25">
      <c r="A13046" s="38" t="s">
        <v>53769</v>
      </c>
      <c r="B13046" s="39" t="s">
        <v>53782</v>
      </c>
      <c r="C13046" s="39" t="s">
        <v>12614</v>
      </c>
      <c r="D13046" s="39" t="s">
        <v>53783</v>
      </c>
      <c r="E13046" s="39" t="s">
        <v>53784</v>
      </c>
      <c r="F13046" s="39" t="s">
        <v>20093</v>
      </c>
      <c r="G13046" s="39" t="s">
        <v>12200</v>
      </c>
      <c r="H13046" s="39" t="s">
        <v>5942</v>
      </c>
      <c r="I13046" s="40" t="s">
        <v>12273</v>
      </c>
    </row>
    <row r="13047" spans="1:9" ht="15" x14ac:dyDescent="0.25">
      <c r="A13047" s="41" t="s">
        <v>53769</v>
      </c>
      <c r="B13047" s="42" t="s">
        <v>53785</v>
      </c>
      <c r="C13047" s="42" t="s">
        <v>12614</v>
      </c>
      <c r="D13047" s="42" t="s">
        <v>53786</v>
      </c>
      <c r="E13047" s="42" t="s">
        <v>53787</v>
      </c>
      <c r="F13047" s="42" t="s">
        <v>17115</v>
      </c>
      <c r="G13047" s="42" t="s">
        <v>12200</v>
      </c>
      <c r="H13047" s="42" t="s">
        <v>5943</v>
      </c>
      <c r="I13047" s="43" t="s">
        <v>12273</v>
      </c>
    </row>
    <row r="13048" spans="1:9" ht="15" x14ac:dyDescent="0.25">
      <c r="A13048" s="38" t="s">
        <v>53788</v>
      </c>
      <c r="B13048" s="39" t="s">
        <v>53789</v>
      </c>
      <c r="C13048" s="39" t="s">
        <v>29086</v>
      </c>
      <c r="D13048" s="39" t="s">
        <v>53790</v>
      </c>
      <c r="E13048" s="39" t="s">
        <v>53791</v>
      </c>
      <c r="F13048" s="39" t="s">
        <v>12435</v>
      </c>
      <c r="G13048" s="39" t="s">
        <v>12206</v>
      </c>
      <c r="H13048" s="39" t="s">
        <v>6372</v>
      </c>
      <c r="I13048" s="40" t="s">
        <v>12273</v>
      </c>
    </row>
    <row r="13049" spans="1:9" ht="15" x14ac:dyDescent="0.25">
      <c r="A13049" s="41" t="s">
        <v>53788</v>
      </c>
      <c r="B13049" s="42" t="s">
        <v>53792</v>
      </c>
      <c r="C13049" s="42" t="s">
        <v>16407</v>
      </c>
      <c r="D13049" s="42" t="s">
        <v>53793</v>
      </c>
      <c r="E13049" s="42" t="s">
        <v>53794</v>
      </c>
      <c r="F13049" s="42" t="s">
        <v>16409</v>
      </c>
      <c r="G13049" s="42" t="s">
        <v>12196</v>
      </c>
      <c r="H13049" s="42" t="s">
        <v>10292</v>
      </c>
      <c r="I13049" s="43" t="s">
        <v>12273</v>
      </c>
    </row>
    <row r="13050" spans="1:9" ht="15" x14ac:dyDescent="0.25">
      <c r="A13050" s="38" t="s">
        <v>53795</v>
      </c>
      <c r="B13050" s="39" t="s">
        <v>53796</v>
      </c>
      <c r="C13050" s="39" t="s">
        <v>25412</v>
      </c>
      <c r="D13050" s="39" t="s">
        <v>53797</v>
      </c>
      <c r="E13050" s="39" t="s">
        <v>53798</v>
      </c>
      <c r="F13050" s="39" t="s">
        <v>16686</v>
      </c>
      <c r="G13050" s="39" t="s">
        <v>12195</v>
      </c>
      <c r="H13050" s="39" t="s">
        <v>2030</v>
      </c>
      <c r="I13050" s="40" t="s">
        <v>12273</v>
      </c>
    </row>
    <row r="13051" spans="1:9" ht="15" x14ac:dyDescent="0.25">
      <c r="A13051" s="41" t="s">
        <v>53795</v>
      </c>
      <c r="B13051" s="42" t="s">
        <v>53799</v>
      </c>
      <c r="C13051" s="42" t="s">
        <v>18819</v>
      </c>
      <c r="D13051" s="42" t="s">
        <v>53800</v>
      </c>
      <c r="E13051" s="42" t="s">
        <v>53801</v>
      </c>
      <c r="F13051" s="42" t="s">
        <v>12468</v>
      </c>
      <c r="G13051" s="42" t="s">
        <v>12211</v>
      </c>
      <c r="H13051" s="42" t="s">
        <v>10293</v>
      </c>
      <c r="I13051" s="43" t="s">
        <v>12273</v>
      </c>
    </row>
    <row r="13052" spans="1:9" ht="15" x14ac:dyDescent="0.25">
      <c r="A13052" s="38" t="s">
        <v>53795</v>
      </c>
      <c r="B13052" s="39" t="s">
        <v>53802</v>
      </c>
      <c r="C13052" s="39" t="s">
        <v>79372</v>
      </c>
      <c r="D13052" s="39" t="s">
        <v>53803</v>
      </c>
      <c r="E13052" s="39" t="s">
        <v>53804</v>
      </c>
      <c r="F13052" s="39" t="s">
        <v>53121</v>
      </c>
      <c r="G13052" s="39" t="s">
        <v>12206</v>
      </c>
      <c r="H13052" s="39" t="s">
        <v>9123</v>
      </c>
      <c r="I13052" s="40" t="s">
        <v>12273</v>
      </c>
    </row>
    <row r="13053" spans="1:9" ht="15" x14ac:dyDescent="0.25">
      <c r="A13053" s="41" t="s">
        <v>53805</v>
      </c>
      <c r="B13053" s="42" t="s">
        <v>53806</v>
      </c>
      <c r="C13053" s="42" t="s">
        <v>20701</v>
      </c>
      <c r="D13053" s="42" t="s">
        <v>53807</v>
      </c>
      <c r="E13053" s="42" t="s">
        <v>53808</v>
      </c>
      <c r="F13053" s="42" t="s">
        <v>53809</v>
      </c>
      <c r="G13053" s="42" t="s">
        <v>12195</v>
      </c>
      <c r="H13053" s="42" t="s">
        <v>10294</v>
      </c>
      <c r="I13053" s="43" t="s">
        <v>12273</v>
      </c>
    </row>
    <row r="13054" spans="1:9" ht="15" x14ac:dyDescent="0.25">
      <c r="A13054" s="38" t="s">
        <v>53805</v>
      </c>
      <c r="B13054" s="39" t="s">
        <v>53810</v>
      </c>
      <c r="C13054" s="39" t="s">
        <v>16931</v>
      </c>
      <c r="D13054" s="39" t="s">
        <v>53811</v>
      </c>
      <c r="E13054" s="39" t="s">
        <v>53812</v>
      </c>
      <c r="F13054" s="39" t="s">
        <v>21967</v>
      </c>
      <c r="G13054" s="39" t="s">
        <v>12195</v>
      </c>
      <c r="H13054" s="39" t="s">
        <v>10635</v>
      </c>
      <c r="I13054" s="40" t="s">
        <v>12273</v>
      </c>
    </row>
    <row r="13055" spans="1:9" ht="15" x14ac:dyDescent="0.25">
      <c r="A13055" s="41" t="s">
        <v>53805</v>
      </c>
      <c r="B13055" s="42" t="s">
        <v>53813</v>
      </c>
      <c r="C13055" s="42" t="s">
        <v>53814</v>
      </c>
      <c r="D13055" s="42" t="s">
        <v>53815</v>
      </c>
      <c r="E13055" s="42" t="s">
        <v>53816</v>
      </c>
      <c r="F13055" s="42" t="s">
        <v>23376</v>
      </c>
      <c r="G13055" s="42" t="s">
        <v>12204</v>
      </c>
      <c r="H13055" s="42" t="s">
        <v>9356</v>
      </c>
      <c r="I13055" s="43" t="s">
        <v>12273</v>
      </c>
    </row>
    <row r="13056" spans="1:9" ht="15" x14ac:dyDescent="0.25">
      <c r="A13056" s="38" t="s">
        <v>53805</v>
      </c>
      <c r="B13056" s="39" t="s">
        <v>53817</v>
      </c>
      <c r="C13056" s="39" t="s">
        <v>53814</v>
      </c>
      <c r="D13056" s="39" t="s">
        <v>53818</v>
      </c>
      <c r="E13056" s="39" t="s">
        <v>53819</v>
      </c>
      <c r="F13056" s="39" t="s">
        <v>53820</v>
      </c>
      <c r="G13056" s="39" t="s">
        <v>12204</v>
      </c>
      <c r="H13056" s="39" t="s">
        <v>9357</v>
      </c>
      <c r="I13056" s="40" t="s">
        <v>12273</v>
      </c>
    </row>
    <row r="13057" spans="1:9" ht="15" x14ac:dyDescent="0.25">
      <c r="A13057" s="41" t="s">
        <v>53805</v>
      </c>
      <c r="B13057" s="42" t="s">
        <v>53821</v>
      </c>
      <c r="C13057" s="42" t="s">
        <v>53814</v>
      </c>
      <c r="D13057" s="42" t="s">
        <v>53822</v>
      </c>
      <c r="E13057" s="42" t="s">
        <v>53823</v>
      </c>
      <c r="F13057" s="42" t="s">
        <v>19188</v>
      </c>
      <c r="G13057" s="42" t="s">
        <v>12204</v>
      </c>
      <c r="H13057" s="42" t="s">
        <v>9358</v>
      </c>
      <c r="I13057" s="43" t="s">
        <v>12273</v>
      </c>
    </row>
    <row r="13058" spans="1:9" ht="15" x14ac:dyDescent="0.25">
      <c r="A13058" s="38" t="s">
        <v>53805</v>
      </c>
      <c r="B13058" s="39" t="s">
        <v>53824</v>
      </c>
      <c r="C13058" s="39" t="s">
        <v>53814</v>
      </c>
      <c r="D13058" s="39" t="s">
        <v>53825</v>
      </c>
      <c r="E13058" s="39" t="s">
        <v>53826</v>
      </c>
      <c r="F13058" s="39" t="s">
        <v>14014</v>
      </c>
      <c r="G13058" s="39" t="s">
        <v>12204</v>
      </c>
      <c r="H13058" s="39" t="s">
        <v>9359</v>
      </c>
      <c r="I13058" s="40" t="s">
        <v>12273</v>
      </c>
    </row>
    <row r="13059" spans="1:9" ht="15" x14ac:dyDescent="0.25">
      <c r="A13059" s="41" t="s">
        <v>53805</v>
      </c>
      <c r="B13059" s="42" t="s">
        <v>53827</v>
      </c>
      <c r="C13059" s="42" t="s">
        <v>53814</v>
      </c>
      <c r="D13059" s="42" t="s">
        <v>53828</v>
      </c>
      <c r="E13059" s="42" t="s">
        <v>53829</v>
      </c>
      <c r="F13059" s="42" t="s">
        <v>53830</v>
      </c>
      <c r="G13059" s="42" t="s">
        <v>12204</v>
      </c>
      <c r="H13059" s="42" t="s">
        <v>9360</v>
      </c>
      <c r="I13059" s="43" t="s">
        <v>12273</v>
      </c>
    </row>
    <row r="13060" spans="1:9" ht="15" x14ac:dyDescent="0.25">
      <c r="A13060" s="38" t="s">
        <v>53805</v>
      </c>
      <c r="B13060" s="39" t="s">
        <v>53831</v>
      </c>
      <c r="C13060" s="39" t="s">
        <v>53814</v>
      </c>
      <c r="D13060" s="39" t="s">
        <v>53832</v>
      </c>
      <c r="E13060" s="39" t="s">
        <v>53833</v>
      </c>
      <c r="F13060" s="39" t="s">
        <v>53834</v>
      </c>
      <c r="G13060" s="39" t="s">
        <v>12204</v>
      </c>
      <c r="H13060" s="39" t="s">
        <v>9361</v>
      </c>
      <c r="I13060" s="40" t="s">
        <v>12273</v>
      </c>
    </row>
    <row r="13061" spans="1:9" ht="15" x14ac:dyDescent="0.25">
      <c r="A13061" s="41" t="s">
        <v>53805</v>
      </c>
      <c r="B13061" s="42" t="s">
        <v>53835</v>
      </c>
      <c r="C13061" s="42" t="s">
        <v>14613</v>
      </c>
      <c r="D13061" s="42" t="s">
        <v>53836</v>
      </c>
      <c r="E13061" s="42" t="s">
        <v>53837</v>
      </c>
      <c r="F13061" s="42" t="s">
        <v>31283</v>
      </c>
      <c r="G13061" s="42" t="s">
        <v>12217</v>
      </c>
      <c r="H13061" s="42" t="s">
        <v>8743</v>
      </c>
      <c r="I13061" s="43" t="s">
        <v>12273</v>
      </c>
    </row>
    <row r="13062" spans="1:9" ht="15" x14ac:dyDescent="0.25">
      <c r="A13062" s="38" t="s">
        <v>53805</v>
      </c>
      <c r="B13062" s="39" t="s">
        <v>53838</v>
      </c>
      <c r="C13062" s="39" t="s">
        <v>53839</v>
      </c>
      <c r="D13062" s="39" t="s">
        <v>53840</v>
      </c>
      <c r="E13062" s="39" t="s">
        <v>53841</v>
      </c>
      <c r="F13062" s="39" t="s">
        <v>53842</v>
      </c>
      <c r="G13062" s="39" t="s">
        <v>12194</v>
      </c>
      <c r="H13062" s="39" t="s">
        <v>8900</v>
      </c>
      <c r="I13062" s="40" t="s">
        <v>12273</v>
      </c>
    </row>
    <row r="13063" spans="1:9" ht="15" x14ac:dyDescent="0.25">
      <c r="A13063" s="41" t="s">
        <v>53805</v>
      </c>
      <c r="B13063" s="42" t="s">
        <v>53843</v>
      </c>
      <c r="C13063" s="42" t="s">
        <v>22724</v>
      </c>
      <c r="D13063" s="42" t="s">
        <v>53844</v>
      </c>
      <c r="E13063" s="42" t="s">
        <v>53845</v>
      </c>
      <c r="F13063" s="42" t="s">
        <v>13298</v>
      </c>
      <c r="G13063" s="42" t="s">
        <v>12237</v>
      </c>
      <c r="H13063" s="42" t="s">
        <v>8423</v>
      </c>
      <c r="I13063" s="43" t="s">
        <v>12273</v>
      </c>
    </row>
    <row r="13064" spans="1:9" ht="15" x14ac:dyDescent="0.25">
      <c r="A13064" s="38" t="s">
        <v>53846</v>
      </c>
      <c r="B13064" s="39" t="s">
        <v>53847</v>
      </c>
      <c r="C13064" s="39" t="s">
        <v>24309</v>
      </c>
      <c r="D13064" s="39" t="s">
        <v>53848</v>
      </c>
      <c r="E13064" s="39" t="s">
        <v>53849</v>
      </c>
      <c r="F13064" s="39" t="s">
        <v>28983</v>
      </c>
      <c r="G13064" s="39" t="s">
        <v>12211</v>
      </c>
      <c r="H13064" s="39" t="s">
        <v>11011</v>
      </c>
      <c r="I13064" s="40" t="s">
        <v>12273</v>
      </c>
    </row>
    <row r="13065" spans="1:9" ht="15" x14ac:dyDescent="0.25">
      <c r="A13065" s="41" t="s">
        <v>74152</v>
      </c>
      <c r="B13065" s="42" t="s">
        <v>74153</v>
      </c>
      <c r="C13065" s="42" t="s">
        <v>27902</v>
      </c>
      <c r="D13065" s="42" t="s">
        <v>27902</v>
      </c>
      <c r="E13065" s="42" t="s">
        <v>74154</v>
      </c>
      <c r="F13065" s="42" t="s">
        <v>25333</v>
      </c>
      <c r="G13065" s="42" t="s">
        <v>12202</v>
      </c>
      <c r="H13065" s="42" t="s">
        <v>74155</v>
      </c>
      <c r="I13065" s="43" t="s">
        <v>12273</v>
      </c>
    </row>
    <row r="13066" spans="1:9" ht="15" x14ac:dyDescent="0.25">
      <c r="A13066" s="38" t="s">
        <v>83416</v>
      </c>
      <c r="B13066" s="39" t="s">
        <v>83417</v>
      </c>
      <c r="C13066" s="39" t="s">
        <v>83418</v>
      </c>
      <c r="D13066" s="39" t="s">
        <v>83418</v>
      </c>
      <c r="E13066" s="39" t="s">
        <v>83419</v>
      </c>
      <c r="F13066" s="39" t="s">
        <v>17810</v>
      </c>
      <c r="G13066" s="39" t="s">
        <v>12196</v>
      </c>
      <c r="H13066" s="39" t="s">
        <v>83420</v>
      </c>
      <c r="I13066" s="40" t="s">
        <v>12273</v>
      </c>
    </row>
    <row r="13067" spans="1:9" ht="15" x14ac:dyDescent="0.25">
      <c r="A13067" s="41" t="s">
        <v>53850</v>
      </c>
      <c r="B13067" s="42" t="s">
        <v>53851</v>
      </c>
      <c r="C13067" s="42" t="s">
        <v>53852</v>
      </c>
      <c r="D13067" s="42" t="s">
        <v>53852</v>
      </c>
      <c r="E13067" s="42" t="s">
        <v>53853</v>
      </c>
      <c r="F13067" s="42" t="s">
        <v>13064</v>
      </c>
      <c r="G13067" s="42" t="s">
        <v>12231</v>
      </c>
      <c r="H13067" s="42" t="s">
        <v>53854</v>
      </c>
      <c r="I13067" s="43" t="s">
        <v>12273</v>
      </c>
    </row>
    <row r="13068" spans="1:9" ht="15" x14ac:dyDescent="0.25">
      <c r="A13068" s="38" t="s">
        <v>53850</v>
      </c>
      <c r="B13068" s="39" t="s">
        <v>53855</v>
      </c>
      <c r="C13068" s="39" t="s">
        <v>53856</v>
      </c>
      <c r="D13068" s="39" t="s">
        <v>53856</v>
      </c>
      <c r="E13068" s="39" t="s">
        <v>53857</v>
      </c>
      <c r="F13068" s="39" t="s">
        <v>13041</v>
      </c>
      <c r="G13068" s="39" t="s">
        <v>12230</v>
      </c>
      <c r="H13068" s="39" t="s">
        <v>47504</v>
      </c>
      <c r="I13068" s="40" t="s">
        <v>12273</v>
      </c>
    </row>
    <row r="13069" spans="1:9" ht="15" x14ac:dyDescent="0.25">
      <c r="A13069" s="41" t="s">
        <v>53858</v>
      </c>
      <c r="B13069" s="42" t="s">
        <v>53859</v>
      </c>
      <c r="C13069" s="42" t="s">
        <v>17862</v>
      </c>
      <c r="D13069" s="42" t="s">
        <v>17862</v>
      </c>
      <c r="E13069" s="42" t="s">
        <v>53860</v>
      </c>
      <c r="F13069" s="42" t="s">
        <v>31283</v>
      </c>
      <c r="G13069" s="42" t="s">
        <v>12217</v>
      </c>
      <c r="H13069" s="42" t="s">
        <v>53861</v>
      </c>
      <c r="I13069" s="43" t="s">
        <v>12273</v>
      </c>
    </row>
    <row r="13070" spans="1:9" ht="15" x14ac:dyDescent="0.25">
      <c r="A13070" s="38" t="s">
        <v>53862</v>
      </c>
      <c r="B13070" s="39" t="s">
        <v>53863</v>
      </c>
      <c r="C13070" s="39" t="s">
        <v>53864</v>
      </c>
      <c r="D13070" s="39" t="s">
        <v>53864</v>
      </c>
      <c r="E13070" s="39" t="s">
        <v>34267</v>
      </c>
      <c r="F13070" s="39" t="s">
        <v>34268</v>
      </c>
      <c r="G13070" s="39" t="s">
        <v>12208</v>
      </c>
      <c r="H13070" s="39" t="s">
        <v>34269</v>
      </c>
      <c r="I13070" s="40" t="s">
        <v>12273</v>
      </c>
    </row>
    <row r="13071" spans="1:9" ht="15" x14ac:dyDescent="0.25">
      <c r="A13071" s="41" t="s">
        <v>53862</v>
      </c>
      <c r="B13071" s="42" t="s">
        <v>53865</v>
      </c>
      <c r="C13071" s="42" t="s">
        <v>23291</v>
      </c>
      <c r="D13071" s="42" t="s">
        <v>14650</v>
      </c>
      <c r="E13071" s="42" t="s">
        <v>53866</v>
      </c>
      <c r="F13071" s="42" t="s">
        <v>14087</v>
      </c>
      <c r="G13071" s="42" t="s">
        <v>12211</v>
      </c>
      <c r="H13071" s="42" t="s">
        <v>15482</v>
      </c>
      <c r="I13071" s="43" t="s">
        <v>12273</v>
      </c>
    </row>
    <row r="13072" spans="1:9" ht="15" x14ac:dyDescent="0.25">
      <c r="A13072" s="38" t="s">
        <v>53862</v>
      </c>
      <c r="B13072" s="39" t="s">
        <v>53867</v>
      </c>
      <c r="C13072" s="39" t="s">
        <v>13629</v>
      </c>
      <c r="D13072" s="39" t="s">
        <v>12399</v>
      </c>
      <c r="E13072" s="39" t="s">
        <v>53868</v>
      </c>
      <c r="F13072" s="39" t="s">
        <v>12840</v>
      </c>
      <c r="G13072" s="39" t="s">
        <v>12200</v>
      </c>
      <c r="H13072" s="39" t="s">
        <v>12916</v>
      </c>
      <c r="I13072" s="40" t="s">
        <v>12273</v>
      </c>
    </row>
    <row r="13073" spans="1:9" ht="15" x14ac:dyDescent="0.25">
      <c r="A13073" s="41" t="s">
        <v>53869</v>
      </c>
      <c r="B13073" s="42" t="s">
        <v>53870</v>
      </c>
      <c r="C13073" s="42" t="s">
        <v>53871</v>
      </c>
      <c r="D13073" s="42" t="s">
        <v>53871</v>
      </c>
      <c r="E13073" s="42" t="s">
        <v>53872</v>
      </c>
      <c r="F13073" s="42" t="s">
        <v>12323</v>
      </c>
      <c r="G13073" s="42" t="s">
        <v>12205</v>
      </c>
      <c r="H13073" s="42" t="s">
        <v>18540</v>
      </c>
      <c r="I13073" s="43" t="s">
        <v>12273</v>
      </c>
    </row>
    <row r="13074" spans="1:9" ht="15" x14ac:dyDescent="0.25">
      <c r="A13074" s="38" t="s">
        <v>53869</v>
      </c>
      <c r="B13074" s="39" t="s">
        <v>53873</v>
      </c>
      <c r="C13074" s="39" t="s">
        <v>53874</v>
      </c>
      <c r="D13074" s="39" t="s">
        <v>53874</v>
      </c>
      <c r="E13074" s="39" t="s">
        <v>53875</v>
      </c>
      <c r="F13074" s="39" t="s">
        <v>13372</v>
      </c>
      <c r="G13074" s="39" t="s">
        <v>12199</v>
      </c>
      <c r="H13074" s="39" t="s">
        <v>14159</v>
      </c>
      <c r="I13074" s="40" t="s">
        <v>12273</v>
      </c>
    </row>
    <row r="13075" spans="1:9" ht="15" x14ac:dyDescent="0.25">
      <c r="A13075" s="41" t="s">
        <v>53869</v>
      </c>
      <c r="B13075" s="42" t="s">
        <v>53876</v>
      </c>
      <c r="C13075" s="42" t="s">
        <v>53877</v>
      </c>
      <c r="D13075" s="42" t="s">
        <v>53877</v>
      </c>
      <c r="E13075" s="42" t="s">
        <v>53878</v>
      </c>
      <c r="F13075" s="42" t="s">
        <v>21156</v>
      </c>
      <c r="G13075" s="42" t="s">
        <v>12201</v>
      </c>
      <c r="H13075" s="42" t="s">
        <v>53177</v>
      </c>
      <c r="I13075" s="43" t="s">
        <v>12273</v>
      </c>
    </row>
    <row r="13076" spans="1:9" ht="15" x14ac:dyDescent="0.25">
      <c r="A13076" s="38" t="s">
        <v>53869</v>
      </c>
      <c r="B13076" s="39" t="s">
        <v>53879</v>
      </c>
      <c r="C13076" s="39" t="s">
        <v>53880</v>
      </c>
      <c r="D13076" s="39" t="s">
        <v>53880</v>
      </c>
      <c r="E13076" s="39" t="s">
        <v>25790</v>
      </c>
      <c r="F13076" s="39" t="s">
        <v>13701</v>
      </c>
      <c r="G13076" s="39" t="s">
        <v>12205</v>
      </c>
      <c r="H13076" s="39" t="s">
        <v>53881</v>
      </c>
      <c r="I13076" s="40" t="s">
        <v>12273</v>
      </c>
    </row>
    <row r="13077" spans="1:9" ht="15" x14ac:dyDescent="0.25">
      <c r="A13077" s="41" t="s">
        <v>53869</v>
      </c>
      <c r="B13077" s="42" t="s">
        <v>53882</v>
      </c>
      <c r="C13077" s="42" t="s">
        <v>53880</v>
      </c>
      <c r="D13077" s="42" t="s">
        <v>13193</v>
      </c>
      <c r="E13077" s="42" t="s">
        <v>53883</v>
      </c>
      <c r="F13077" s="42" t="s">
        <v>12323</v>
      </c>
      <c r="G13077" s="42" t="s">
        <v>12205</v>
      </c>
      <c r="H13077" s="42" t="s">
        <v>14983</v>
      </c>
      <c r="I13077" s="43" t="s">
        <v>12273</v>
      </c>
    </row>
    <row r="13078" spans="1:9" ht="15" x14ac:dyDescent="0.25">
      <c r="A13078" s="38" t="s">
        <v>53869</v>
      </c>
      <c r="B13078" s="39" t="s">
        <v>53884</v>
      </c>
      <c r="C13078" s="39" t="s">
        <v>53880</v>
      </c>
      <c r="D13078" s="39" t="s">
        <v>13193</v>
      </c>
      <c r="E13078" s="39" t="s">
        <v>51758</v>
      </c>
      <c r="F13078" s="39" t="s">
        <v>14224</v>
      </c>
      <c r="G13078" s="39" t="s">
        <v>12205</v>
      </c>
      <c r="H13078" s="39" t="s">
        <v>53885</v>
      </c>
      <c r="I13078" s="40" t="s">
        <v>12273</v>
      </c>
    </row>
    <row r="13079" spans="1:9" ht="15" x14ac:dyDescent="0.25">
      <c r="A13079" s="41" t="s">
        <v>53869</v>
      </c>
      <c r="B13079" s="42" t="s">
        <v>53886</v>
      </c>
      <c r="C13079" s="42" t="s">
        <v>53887</v>
      </c>
      <c r="D13079" s="42" t="s">
        <v>53887</v>
      </c>
      <c r="E13079" s="42" t="s">
        <v>53888</v>
      </c>
      <c r="F13079" s="42" t="s">
        <v>24025</v>
      </c>
      <c r="G13079" s="42" t="s">
        <v>12203</v>
      </c>
      <c r="H13079" s="42" t="s">
        <v>53889</v>
      </c>
      <c r="I13079" s="43" t="s">
        <v>12273</v>
      </c>
    </row>
    <row r="13080" spans="1:9" ht="15" x14ac:dyDescent="0.25">
      <c r="A13080" s="38" t="s">
        <v>53869</v>
      </c>
      <c r="B13080" s="39" t="s">
        <v>53890</v>
      </c>
      <c r="C13080" s="39" t="s">
        <v>53891</v>
      </c>
      <c r="D13080" s="39" t="s">
        <v>53891</v>
      </c>
      <c r="E13080" s="39" t="s">
        <v>45605</v>
      </c>
      <c r="F13080" s="39" t="s">
        <v>12743</v>
      </c>
      <c r="G13080" s="39" t="s">
        <v>12198</v>
      </c>
      <c r="H13080" s="39" t="s">
        <v>53892</v>
      </c>
      <c r="I13080" s="40" t="s">
        <v>12273</v>
      </c>
    </row>
    <row r="13081" spans="1:9" ht="15" x14ac:dyDescent="0.25">
      <c r="A13081" s="41" t="s">
        <v>53893</v>
      </c>
      <c r="B13081" s="42" t="s">
        <v>53894</v>
      </c>
      <c r="C13081" s="42" t="s">
        <v>23987</v>
      </c>
      <c r="D13081" s="42" t="s">
        <v>23987</v>
      </c>
      <c r="E13081" s="42" t="s">
        <v>53895</v>
      </c>
      <c r="F13081" s="42" t="s">
        <v>12288</v>
      </c>
      <c r="G13081" s="42" t="s">
        <v>12203</v>
      </c>
      <c r="H13081" s="42" t="s">
        <v>53896</v>
      </c>
      <c r="I13081" s="43" t="s">
        <v>12273</v>
      </c>
    </row>
    <row r="13082" spans="1:9" ht="15" x14ac:dyDescent="0.25">
      <c r="A13082" s="38" t="s">
        <v>53897</v>
      </c>
      <c r="B13082" s="39" t="s">
        <v>53898</v>
      </c>
      <c r="C13082" s="39" t="s">
        <v>27112</v>
      </c>
      <c r="D13082" s="39" t="s">
        <v>27112</v>
      </c>
      <c r="E13082" s="39" t="s">
        <v>53899</v>
      </c>
      <c r="F13082" s="39" t="s">
        <v>13570</v>
      </c>
      <c r="G13082" s="39" t="s">
        <v>12240</v>
      </c>
      <c r="H13082" s="39" t="s">
        <v>43748</v>
      </c>
      <c r="I13082" s="40" t="s">
        <v>12273</v>
      </c>
    </row>
    <row r="13083" spans="1:9" ht="15" x14ac:dyDescent="0.25">
      <c r="A13083" s="41" t="s">
        <v>53897</v>
      </c>
      <c r="B13083" s="42" t="s">
        <v>53900</v>
      </c>
      <c r="C13083" s="42" t="s">
        <v>53901</v>
      </c>
      <c r="D13083" s="42" t="s">
        <v>53901</v>
      </c>
      <c r="E13083" s="42" t="s">
        <v>53902</v>
      </c>
      <c r="F13083" s="42" t="s">
        <v>21967</v>
      </c>
      <c r="G13083" s="42" t="s">
        <v>12195</v>
      </c>
      <c r="H13083" s="42" t="s">
        <v>43633</v>
      </c>
      <c r="I13083" s="43" t="s">
        <v>12273</v>
      </c>
    </row>
    <row r="13084" spans="1:9" ht="15" x14ac:dyDescent="0.25">
      <c r="A13084" s="38" t="s">
        <v>53903</v>
      </c>
      <c r="B13084" s="39" t="s">
        <v>53904</v>
      </c>
      <c r="C13084" s="39" t="s">
        <v>31442</v>
      </c>
      <c r="D13084" s="39" t="s">
        <v>31442</v>
      </c>
      <c r="E13084" s="39" t="s">
        <v>53905</v>
      </c>
      <c r="F13084" s="39" t="s">
        <v>19231</v>
      </c>
      <c r="G13084" s="39" t="s">
        <v>12236</v>
      </c>
      <c r="H13084" s="39" t="s">
        <v>37807</v>
      </c>
      <c r="I13084" s="40" t="s">
        <v>12273</v>
      </c>
    </row>
    <row r="13085" spans="1:9" ht="15" x14ac:dyDescent="0.25">
      <c r="A13085" s="41" t="s">
        <v>53903</v>
      </c>
      <c r="B13085" s="42" t="s">
        <v>53906</v>
      </c>
      <c r="C13085" s="42" t="s">
        <v>19229</v>
      </c>
      <c r="D13085" s="42" t="s">
        <v>19229</v>
      </c>
      <c r="E13085" s="42" t="s">
        <v>53907</v>
      </c>
      <c r="F13085" s="42" t="s">
        <v>13293</v>
      </c>
      <c r="G13085" s="42" t="s">
        <v>12236</v>
      </c>
      <c r="H13085" s="42" t="s">
        <v>53908</v>
      </c>
      <c r="I13085" s="43" t="s">
        <v>12273</v>
      </c>
    </row>
    <row r="13086" spans="1:9" ht="15" x14ac:dyDescent="0.25">
      <c r="A13086" s="38" t="s">
        <v>53903</v>
      </c>
      <c r="B13086" s="39" t="s">
        <v>53909</v>
      </c>
      <c r="C13086" s="39" t="s">
        <v>19229</v>
      </c>
      <c r="D13086" s="39" t="s">
        <v>19229</v>
      </c>
      <c r="E13086" s="39" t="s">
        <v>53910</v>
      </c>
      <c r="F13086" s="39" t="s">
        <v>13851</v>
      </c>
      <c r="G13086" s="39" t="s">
        <v>12236</v>
      </c>
      <c r="H13086" s="39" t="s">
        <v>25872</v>
      </c>
      <c r="I13086" s="40" t="s">
        <v>12273</v>
      </c>
    </row>
    <row r="13087" spans="1:9" ht="15" x14ac:dyDescent="0.25">
      <c r="A13087" s="41" t="s">
        <v>53903</v>
      </c>
      <c r="B13087" s="42" t="s">
        <v>53911</v>
      </c>
      <c r="C13087" s="42" t="s">
        <v>19229</v>
      </c>
      <c r="D13087" s="42" t="s">
        <v>19229</v>
      </c>
      <c r="E13087" s="42" t="s">
        <v>53912</v>
      </c>
      <c r="F13087" s="42" t="s">
        <v>19231</v>
      </c>
      <c r="G13087" s="42" t="s">
        <v>12236</v>
      </c>
      <c r="H13087" s="42" t="s">
        <v>53913</v>
      </c>
      <c r="I13087" s="43" t="s">
        <v>12273</v>
      </c>
    </row>
    <row r="13088" spans="1:9" ht="15" x14ac:dyDescent="0.25">
      <c r="A13088" s="38" t="s">
        <v>53914</v>
      </c>
      <c r="B13088" s="39" t="s">
        <v>53915</v>
      </c>
      <c r="C13088" s="39" t="s">
        <v>53916</v>
      </c>
      <c r="D13088" s="39" t="s">
        <v>53916</v>
      </c>
      <c r="E13088" s="39" t="s">
        <v>53917</v>
      </c>
      <c r="F13088" s="39" t="s">
        <v>15040</v>
      </c>
      <c r="G13088" s="39" t="s">
        <v>12227</v>
      </c>
      <c r="H13088" s="39" t="s">
        <v>25203</v>
      </c>
      <c r="I13088" s="40" t="s">
        <v>12273</v>
      </c>
    </row>
    <row r="13089" spans="1:9" ht="15" x14ac:dyDescent="0.25">
      <c r="A13089" s="41" t="s">
        <v>53918</v>
      </c>
      <c r="B13089" s="42" t="s">
        <v>53919</v>
      </c>
      <c r="C13089" s="42" t="s">
        <v>17915</v>
      </c>
      <c r="D13089" s="42" t="s">
        <v>17916</v>
      </c>
      <c r="E13089" s="42" t="s">
        <v>53920</v>
      </c>
      <c r="F13089" s="42" t="s">
        <v>30253</v>
      </c>
      <c r="G13089" s="42" t="s">
        <v>12214</v>
      </c>
      <c r="H13089" s="42" t="s">
        <v>2718</v>
      </c>
      <c r="I13089" s="43" t="s">
        <v>12273</v>
      </c>
    </row>
    <row r="13090" spans="1:9" ht="15" x14ac:dyDescent="0.25">
      <c r="A13090" s="38" t="s">
        <v>53921</v>
      </c>
      <c r="B13090" s="39" t="s">
        <v>53922</v>
      </c>
      <c r="C13090" s="39" t="s">
        <v>17915</v>
      </c>
      <c r="D13090" s="39" t="s">
        <v>17916</v>
      </c>
      <c r="E13090" s="39" t="s">
        <v>53923</v>
      </c>
      <c r="F13090" s="39" t="s">
        <v>22267</v>
      </c>
      <c r="G13090" s="39" t="s">
        <v>12201</v>
      </c>
      <c r="H13090" s="39" t="s">
        <v>2719</v>
      </c>
      <c r="I13090" s="40" t="s">
        <v>12273</v>
      </c>
    </row>
    <row r="13091" spans="1:9" ht="15" x14ac:dyDescent="0.25">
      <c r="A13091" s="41" t="s">
        <v>53924</v>
      </c>
      <c r="B13091" s="42" t="s">
        <v>53925</v>
      </c>
      <c r="C13091" s="42" t="s">
        <v>53926</v>
      </c>
      <c r="D13091" s="42" t="s">
        <v>53926</v>
      </c>
      <c r="E13091" s="42" t="s">
        <v>53927</v>
      </c>
      <c r="F13091" s="42" t="s">
        <v>22011</v>
      </c>
      <c r="G13091" s="42" t="s">
        <v>12195</v>
      </c>
      <c r="H13091" s="42" t="s">
        <v>53928</v>
      </c>
      <c r="I13091" s="43" t="s">
        <v>12273</v>
      </c>
    </row>
    <row r="13092" spans="1:9" ht="15" x14ac:dyDescent="0.25">
      <c r="A13092" s="38" t="s">
        <v>53929</v>
      </c>
      <c r="B13092" s="39" t="s">
        <v>53930</v>
      </c>
      <c r="C13092" s="39" t="s">
        <v>17763</v>
      </c>
      <c r="D13092" s="39" t="s">
        <v>17763</v>
      </c>
      <c r="E13092" s="39" t="s">
        <v>53931</v>
      </c>
      <c r="F13092" s="39" t="s">
        <v>19706</v>
      </c>
      <c r="G13092" s="39" t="s">
        <v>12204</v>
      </c>
      <c r="H13092" s="39" t="s">
        <v>2720</v>
      </c>
      <c r="I13092" s="40" t="s">
        <v>12273</v>
      </c>
    </row>
    <row r="13093" spans="1:9" ht="15" x14ac:dyDescent="0.25">
      <c r="A13093" s="41" t="s">
        <v>53932</v>
      </c>
      <c r="B13093" s="42" t="s">
        <v>53933</v>
      </c>
      <c r="C13093" s="42" t="s">
        <v>13792</v>
      </c>
      <c r="D13093" s="42" t="s">
        <v>2721</v>
      </c>
      <c r="E13093" s="42" t="s">
        <v>53934</v>
      </c>
      <c r="F13093" s="42" t="s">
        <v>15722</v>
      </c>
      <c r="G13093" s="42" t="s">
        <v>12198</v>
      </c>
      <c r="H13093" s="42" t="s">
        <v>2722</v>
      </c>
      <c r="I13093" s="43" t="s">
        <v>12273</v>
      </c>
    </row>
    <row r="13094" spans="1:9" ht="15" x14ac:dyDescent="0.25">
      <c r="A13094" s="38" t="s">
        <v>53932</v>
      </c>
      <c r="B13094" s="39" t="s">
        <v>53935</v>
      </c>
      <c r="C13094" s="39" t="s">
        <v>16754</v>
      </c>
      <c r="D13094" s="39" t="s">
        <v>53936</v>
      </c>
      <c r="E13094" s="39" t="s">
        <v>53937</v>
      </c>
      <c r="F13094" s="39" t="s">
        <v>26975</v>
      </c>
      <c r="G13094" s="39" t="s">
        <v>12217</v>
      </c>
      <c r="H13094" s="39" t="s">
        <v>2723</v>
      </c>
      <c r="I13094" s="40" t="s">
        <v>12273</v>
      </c>
    </row>
    <row r="13095" spans="1:9" ht="15" x14ac:dyDescent="0.25">
      <c r="A13095" s="41" t="s">
        <v>53932</v>
      </c>
      <c r="B13095" s="42" t="s">
        <v>53938</v>
      </c>
      <c r="C13095" s="42" t="s">
        <v>16754</v>
      </c>
      <c r="D13095" s="42" t="s">
        <v>53939</v>
      </c>
      <c r="E13095" s="42" t="s">
        <v>53940</v>
      </c>
      <c r="F13095" s="42" t="s">
        <v>16736</v>
      </c>
      <c r="G13095" s="42" t="s">
        <v>12217</v>
      </c>
      <c r="H13095" s="42" t="s">
        <v>2724</v>
      </c>
      <c r="I13095" s="43" t="s">
        <v>12273</v>
      </c>
    </row>
    <row r="13096" spans="1:9" ht="15" x14ac:dyDescent="0.25">
      <c r="A13096" s="38" t="s">
        <v>53932</v>
      </c>
      <c r="B13096" s="39" t="s">
        <v>53941</v>
      </c>
      <c r="C13096" s="39" t="s">
        <v>16754</v>
      </c>
      <c r="D13096" s="39" t="s">
        <v>53942</v>
      </c>
      <c r="E13096" s="39" t="s">
        <v>53943</v>
      </c>
      <c r="F13096" s="39" t="s">
        <v>16736</v>
      </c>
      <c r="G13096" s="39" t="s">
        <v>12217</v>
      </c>
      <c r="H13096" s="39" t="s">
        <v>2725</v>
      </c>
      <c r="I13096" s="40" t="s">
        <v>12273</v>
      </c>
    </row>
    <row r="13097" spans="1:9" ht="15" x14ac:dyDescent="0.25">
      <c r="A13097" s="41" t="s">
        <v>53932</v>
      </c>
      <c r="B13097" s="42" t="s">
        <v>53944</v>
      </c>
      <c r="C13097" s="42" t="s">
        <v>17915</v>
      </c>
      <c r="D13097" s="42" t="s">
        <v>30751</v>
      </c>
      <c r="E13097" s="42" t="s">
        <v>53945</v>
      </c>
      <c r="F13097" s="42" t="s">
        <v>53946</v>
      </c>
      <c r="G13097" s="42" t="s">
        <v>12217</v>
      </c>
      <c r="H13097" s="42" t="s">
        <v>2726</v>
      </c>
      <c r="I13097" s="43" t="s">
        <v>12273</v>
      </c>
    </row>
    <row r="13098" spans="1:9" ht="15" x14ac:dyDescent="0.25">
      <c r="A13098" s="38" t="s">
        <v>53932</v>
      </c>
      <c r="B13098" s="39" t="s">
        <v>53947</v>
      </c>
      <c r="C13098" s="39" t="s">
        <v>19295</v>
      </c>
      <c r="D13098" s="39" t="s">
        <v>53948</v>
      </c>
      <c r="E13098" s="39" t="s">
        <v>53949</v>
      </c>
      <c r="F13098" s="39" t="s">
        <v>16422</v>
      </c>
      <c r="G13098" s="39" t="s">
        <v>12206</v>
      </c>
      <c r="H13098" s="39" t="s">
        <v>2727</v>
      </c>
      <c r="I13098" s="40" t="s">
        <v>12273</v>
      </c>
    </row>
    <row r="13099" spans="1:9" ht="15" x14ac:dyDescent="0.25">
      <c r="A13099" s="41" t="s">
        <v>53932</v>
      </c>
      <c r="B13099" s="42" t="s">
        <v>53950</v>
      </c>
      <c r="C13099" s="42" t="s">
        <v>19295</v>
      </c>
      <c r="D13099" s="42" t="s">
        <v>53951</v>
      </c>
      <c r="E13099" s="42" t="s">
        <v>53952</v>
      </c>
      <c r="F13099" s="42" t="s">
        <v>12435</v>
      </c>
      <c r="G13099" s="42" t="s">
        <v>12206</v>
      </c>
      <c r="H13099" s="42" t="s">
        <v>2728</v>
      </c>
      <c r="I13099" s="43" t="s">
        <v>12273</v>
      </c>
    </row>
    <row r="13100" spans="1:9" ht="15" x14ac:dyDescent="0.25">
      <c r="A13100" s="38" t="s">
        <v>53953</v>
      </c>
      <c r="B13100" s="39" t="s">
        <v>53954</v>
      </c>
      <c r="C13100" s="39" t="s">
        <v>30881</v>
      </c>
      <c r="D13100" s="39" t="s">
        <v>53955</v>
      </c>
      <c r="E13100" s="39" t="s">
        <v>53956</v>
      </c>
      <c r="F13100" s="39" t="s">
        <v>41079</v>
      </c>
      <c r="G13100" s="39" t="s">
        <v>12230</v>
      </c>
      <c r="H13100" s="39" t="s">
        <v>2729</v>
      </c>
      <c r="I13100" s="40" t="s">
        <v>12273</v>
      </c>
    </row>
    <row r="13101" spans="1:9" ht="15" x14ac:dyDescent="0.25">
      <c r="A13101" s="41" t="s">
        <v>53953</v>
      </c>
      <c r="B13101" s="42" t="s">
        <v>53957</v>
      </c>
      <c r="C13101" s="42" t="s">
        <v>30473</v>
      </c>
      <c r="D13101" s="42" t="s">
        <v>53958</v>
      </c>
      <c r="E13101" s="42" t="s">
        <v>53959</v>
      </c>
      <c r="F13101" s="42" t="s">
        <v>53960</v>
      </c>
      <c r="G13101" s="42" t="s">
        <v>12217</v>
      </c>
      <c r="H13101" s="42" t="s">
        <v>2730</v>
      </c>
      <c r="I13101" s="43" t="s">
        <v>12273</v>
      </c>
    </row>
    <row r="13102" spans="1:9" ht="15" x14ac:dyDescent="0.25">
      <c r="A13102" s="38" t="s">
        <v>53953</v>
      </c>
      <c r="B13102" s="39" t="s">
        <v>53961</v>
      </c>
      <c r="C13102" s="39" t="s">
        <v>30473</v>
      </c>
      <c r="D13102" s="39" t="s">
        <v>53962</v>
      </c>
      <c r="E13102" s="39" t="s">
        <v>53963</v>
      </c>
      <c r="F13102" s="39" t="s">
        <v>31283</v>
      </c>
      <c r="G13102" s="39" t="s">
        <v>12217</v>
      </c>
      <c r="H13102" s="39" t="s">
        <v>2731</v>
      </c>
      <c r="I13102" s="40" t="s">
        <v>12273</v>
      </c>
    </row>
    <row r="13103" spans="1:9" ht="15" x14ac:dyDescent="0.25">
      <c r="A13103" s="41" t="s">
        <v>53953</v>
      </c>
      <c r="B13103" s="42" t="s">
        <v>53964</v>
      </c>
      <c r="C13103" s="42" t="s">
        <v>30473</v>
      </c>
      <c r="D13103" s="42" t="s">
        <v>53965</v>
      </c>
      <c r="E13103" s="42" t="s">
        <v>53966</v>
      </c>
      <c r="F13103" s="42" t="s">
        <v>16236</v>
      </c>
      <c r="G13103" s="42" t="s">
        <v>12217</v>
      </c>
      <c r="H13103" s="42" t="s">
        <v>2732</v>
      </c>
      <c r="I13103" s="43" t="s">
        <v>12273</v>
      </c>
    </row>
    <row r="13104" spans="1:9" ht="15" x14ac:dyDescent="0.25">
      <c r="A13104" s="38" t="s">
        <v>53953</v>
      </c>
      <c r="B13104" s="39" t="s">
        <v>53967</v>
      </c>
      <c r="C13104" s="39" t="s">
        <v>30473</v>
      </c>
      <c r="D13104" s="39" t="s">
        <v>53968</v>
      </c>
      <c r="E13104" s="39" t="s">
        <v>53969</v>
      </c>
      <c r="F13104" s="39" t="s">
        <v>45954</v>
      </c>
      <c r="G13104" s="39" t="s">
        <v>12217</v>
      </c>
      <c r="H13104" s="39" t="s">
        <v>2733</v>
      </c>
      <c r="I13104" s="40" t="s">
        <v>12273</v>
      </c>
    </row>
    <row r="13105" spans="1:9" ht="15" x14ac:dyDescent="0.25">
      <c r="A13105" s="41" t="s">
        <v>53970</v>
      </c>
      <c r="B13105" s="42" t="s">
        <v>53971</v>
      </c>
      <c r="C13105" s="42" t="s">
        <v>53972</v>
      </c>
      <c r="D13105" s="42" t="s">
        <v>53973</v>
      </c>
      <c r="E13105" s="42" t="s">
        <v>53974</v>
      </c>
      <c r="F13105" s="42" t="s">
        <v>53975</v>
      </c>
      <c r="G13105" s="42" t="s">
        <v>12220</v>
      </c>
      <c r="H13105" s="42" t="s">
        <v>2734</v>
      </c>
      <c r="I13105" s="43" t="s">
        <v>12273</v>
      </c>
    </row>
    <row r="13106" spans="1:9" ht="15" x14ac:dyDescent="0.25">
      <c r="A13106" s="38" t="s">
        <v>53976</v>
      </c>
      <c r="B13106" s="39" t="s">
        <v>53977</v>
      </c>
      <c r="C13106" s="39" t="s">
        <v>16744</v>
      </c>
      <c r="D13106" s="39" t="s">
        <v>53978</v>
      </c>
      <c r="E13106" s="39" t="s">
        <v>53979</v>
      </c>
      <c r="F13106" s="39" t="s">
        <v>13183</v>
      </c>
      <c r="G13106" s="39" t="s">
        <v>12208</v>
      </c>
      <c r="H13106" s="39" t="s">
        <v>2735</v>
      </c>
      <c r="I13106" s="40" t="s">
        <v>12273</v>
      </c>
    </row>
    <row r="13107" spans="1:9" ht="15" x14ac:dyDescent="0.25">
      <c r="A13107" s="41" t="s">
        <v>53980</v>
      </c>
      <c r="B13107" s="42" t="s">
        <v>53981</v>
      </c>
      <c r="C13107" s="42" t="s">
        <v>12505</v>
      </c>
      <c r="D13107" s="42" t="s">
        <v>53982</v>
      </c>
      <c r="E13107" s="42" t="s">
        <v>53983</v>
      </c>
      <c r="F13107" s="42" t="s">
        <v>51251</v>
      </c>
      <c r="G13107" s="42" t="s">
        <v>12213</v>
      </c>
      <c r="H13107" s="42" t="s">
        <v>2736</v>
      </c>
      <c r="I13107" s="43" t="s">
        <v>12273</v>
      </c>
    </row>
    <row r="13108" spans="1:9" ht="15" x14ac:dyDescent="0.25">
      <c r="A13108" s="38" t="s">
        <v>53980</v>
      </c>
      <c r="B13108" s="39" t="s">
        <v>53984</v>
      </c>
      <c r="C13108" s="39" t="s">
        <v>21096</v>
      </c>
      <c r="D13108" s="39" t="s">
        <v>21310</v>
      </c>
      <c r="E13108" s="39" t="s">
        <v>53985</v>
      </c>
      <c r="F13108" s="39" t="s">
        <v>53986</v>
      </c>
      <c r="G13108" s="39" t="s">
        <v>12218</v>
      </c>
      <c r="H13108" s="39" t="s">
        <v>9269</v>
      </c>
      <c r="I13108" s="40" t="s">
        <v>12273</v>
      </c>
    </row>
    <row r="13109" spans="1:9" ht="15" x14ac:dyDescent="0.25">
      <c r="A13109" s="41" t="s">
        <v>53987</v>
      </c>
      <c r="B13109" s="42" t="s">
        <v>53988</v>
      </c>
      <c r="C13109" s="42" t="s">
        <v>12780</v>
      </c>
      <c r="D13109" s="42" t="s">
        <v>53989</v>
      </c>
      <c r="E13109" s="42" t="s">
        <v>53990</v>
      </c>
      <c r="F13109" s="42" t="s">
        <v>14368</v>
      </c>
      <c r="G13109" s="42" t="s">
        <v>12200</v>
      </c>
      <c r="H13109" s="42" t="s">
        <v>2737</v>
      </c>
      <c r="I13109" s="43" t="s">
        <v>12273</v>
      </c>
    </row>
    <row r="13110" spans="1:9" ht="15" x14ac:dyDescent="0.25">
      <c r="A13110" s="38" t="s">
        <v>53987</v>
      </c>
      <c r="B13110" s="39" t="s">
        <v>53991</v>
      </c>
      <c r="C13110" s="39" t="s">
        <v>30370</v>
      </c>
      <c r="D13110" s="39" t="s">
        <v>53992</v>
      </c>
      <c r="E13110" s="39" t="s">
        <v>53993</v>
      </c>
      <c r="F13110" s="39" t="s">
        <v>53994</v>
      </c>
      <c r="G13110" s="39" t="s">
        <v>12219</v>
      </c>
      <c r="H13110" s="39" t="s">
        <v>2738</v>
      </c>
      <c r="I13110" s="40" t="s">
        <v>12273</v>
      </c>
    </row>
    <row r="13111" spans="1:9" ht="15" x14ac:dyDescent="0.25">
      <c r="A13111" s="41" t="s">
        <v>53987</v>
      </c>
      <c r="B13111" s="42" t="s">
        <v>53995</v>
      </c>
      <c r="C13111" s="42" t="s">
        <v>53996</v>
      </c>
      <c r="D13111" s="42" t="s">
        <v>17983</v>
      </c>
      <c r="E13111" s="42" t="s">
        <v>53997</v>
      </c>
      <c r="F13111" s="42" t="s">
        <v>23916</v>
      </c>
      <c r="G13111" s="42" t="s">
        <v>12200</v>
      </c>
      <c r="H13111" s="42" t="s">
        <v>2739</v>
      </c>
      <c r="I13111" s="43" t="s">
        <v>12273</v>
      </c>
    </row>
    <row r="13112" spans="1:9" ht="15" x14ac:dyDescent="0.25">
      <c r="A13112" s="38" t="s">
        <v>53987</v>
      </c>
      <c r="B13112" s="39" t="s">
        <v>53998</v>
      </c>
      <c r="C13112" s="39" t="s">
        <v>73757</v>
      </c>
      <c r="D13112" s="39" t="s">
        <v>53999</v>
      </c>
      <c r="E13112" s="39" t="s">
        <v>54000</v>
      </c>
      <c r="F13112" s="39" t="s">
        <v>54001</v>
      </c>
      <c r="G13112" s="39" t="s">
        <v>12211</v>
      </c>
      <c r="H13112" s="39" t="s">
        <v>6112</v>
      </c>
      <c r="I13112" s="40" t="s">
        <v>12273</v>
      </c>
    </row>
    <row r="13113" spans="1:9" ht="15" x14ac:dyDescent="0.25">
      <c r="A13113" s="41" t="s">
        <v>53987</v>
      </c>
      <c r="B13113" s="42" t="s">
        <v>54002</v>
      </c>
      <c r="C13113" s="42" t="s">
        <v>54003</v>
      </c>
      <c r="D13113" s="42" t="s">
        <v>54004</v>
      </c>
      <c r="E13113" s="42" t="s">
        <v>54005</v>
      </c>
      <c r="F13113" s="42" t="s">
        <v>20568</v>
      </c>
      <c r="G13113" s="42" t="s">
        <v>12203</v>
      </c>
      <c r="H13113" s="42" t="s">
        <v>2740</v>
      </c>
      <c r="I13113" s="43" t="s">
        <v>12273</v>
      </c>
    </row>
    <row r="13114" spans="1:9" ht="15" x14ac:dyDescent="0.25">
      <c r="A13114" s="38" t="s">
        <v>53987</v>
      </c>
      <c r="B13114" s="39" t="s">
        <v>54006</v>
      </c>
      <c r="C13114" s="39" t="s">
        <v>13092</v>
      </c>
      <c r="D13114" s="39" t="s">
        <v>54007</v>
      </c>
      <c r="E13114" s="39" t="s">
        <v>54008</v>
      </c>
      <c r="F13114" s="39" t="s">
        <v>16366</v>
      </c>
      <c r="G13114" s="39" t="s">
        <v>12203</v>
      </c>
      <c r="H13114" s="39" t="s">
        <v>8143</v>
      </c>
      <c r="I13114" s="40" t="s">
        <v>12273</v>
      </c>
    </row>
    <row r="13115" spans="1:9" ht="15" x14ac:dyDescent="0.25">
      <c r="A13115" s="41" t="s">
        <v>54009</v>
      </c>
      <c r="B13115" s="42" t="s">
        <v>54010</v>
      </c>
      <c r="C13115" s="42" t="s">
        <v>12701</v>
      </c>
      <c r="D13115" s="42" t="s">
        <v>54011</v>
      </c>
      <c r="E13115" s="42" t="s">
        <v>54012</v>
      </c>
      <c r="F13115" s="42" t="s">
        <v>45330</v>
      </c>
      <c r="G13115" s="42" t="s">
        <v>12199</v>
      </c>
      <c r="H13115" s="42" t="s">
        <v>2741</v>
      </c>
      <c r="I13115" s="43" t="s">
        <v>12273</v>
      </c>
    </row>
    <row r="13116" spans="1:9" ht="15" x14ac:dyDescent="0.25">
      <c r="A13116" s="38" t="s">
        <v>54009</v>
      </c>
      <c r="B13116" s="39" t="s">
        <v>54013</v>
      </c>
      <c r="C13116" s="39" t="s">
        <v>19879</v>
      </c>
      <c r="D13116" s="39" t="s">
        <v>54014</v>
      </c>
      <c r="E13116" s="39" t="s">
        <v>54015</v>
      </c>
      <c r="F13116" s="39" t="s">
        <v>12641</v>
      </c>
      <c r="G13116" s="39" t="s">
        <v>12211</v>
      </c>
      <c r="H13116" s="39" t="s">
        <v>7286</v>
      </c>
      <c r="I13116" s="40" t="s">
        <v>12273</v>
      </c>
    </row>
    <row r="13117" spans="1:9" ht="15" x14ac:dyDescent="0.25">
      <c r="A13117" s="41" t="s">
        <v>54016</v>
      </c>
      <c r="B13117" s="42" t="s">
        <v>54017</v>
      </c>
      <c r="C13117" s="42" t="s">
        <v>13943</v>
      </c>
      <c r="D13117" s="42" t="s">
        <v>54018</v>
      </c>
      <c r="E13117" s="42" t="s">
        <v>54019</v>
      </c>
      <c r="F13117" s="42" t="s">
        <v>37027</v>
      </c>
      <c r="G13117" s="42" t="s">
        <v>12200</v>
      </c>
      <c r="H13117" s="42" t="s">
        <v>5107</v>
      </c>
      <c r="I13117" s="43" t="s">
        <v>12273</v>
      </c>
    </row>
    <row r="13118" spans="1:9" ht="15" x14ac:dyDescent="0.25">
      <c r="A13118" s="38" t="s">
        <v>54016</v>
      </c>
      <c r="B13118" s="39" t="s">
        <v>54020</v>
      </c>
      <c r="C13118" s="39" t="s">
        <v>19759</v>
      </c>
      <c r="D13118" s="39" t="s">
        <v>54021</v>
      </c>
      <c r="E13118" s="39" t="s">
        <v>54022</v>
      </c>
      <c r="F13118" s="39" t="s">
        <v>33889</v>
      </c>
      <c r="G13118" s="39" t="s">
        <v>12209</v>
      </c>
      <c r="H13118" s="39" t="s">
        <v>7287</v>
      </c>
      <c r="I13118" s="40" t="s">
        <v>12273</v>
      </c>
    </row>
    <row r="13119" spans="1:9" ht="15" x14ac:dyDescent="0.25">
      <c r="A13119" s="41" t="s">
        <v>54023</v>
      </c>
      <c r="B13119" s="42" t="s">
        <v>54024</v>
      </c>
      <c r="C13119" s="42" t="s">
        <v>20701</v>
      </c>
      <c r="D13119" s="42" t="s">
        <v>54025</v>
      </c>
      <c r="E13119" s="42" t="s">
        <v>54026</v>
      </c>
      <c r="F13119" s="42" t="s">
        <v>45673</v>
      </c>
      <c r="G13119" s="42" t="s">
        <v>12195</v>
      </c>
      <c r="H13119" s="42" t="s">
        <v>5817</v>
      </c>
      <c r="I13119" s="43" t="s">
        <v>12273</v>
      </c>
    </row>
    <row r="13120" spans="1:9" ht="15" x14ac:dyDescent="0.25">
      <c r="A13120" s="38" t="s">
        <v>54027</v>
      </c>
      <c r="B13120" s="39" t="s">
        <v>54028</v>
      </c>
      <c r="C13120" s="39" t="s">
        <v>52888</v>
      </c>
      <c r="D13120" s="39" t="s">
        <v>54029</v>
      </c>
      <c r="E13120" s="39" t="s">
        <v>54030</v>
      </c>
      <c r="F13120" s="39" t="s">
        <v>13228</v>
      </c>
      <c r="G13120" s="39" t="s">
        <v>12205</v>
      </c>
      <c r="H13120" s="39" t="s">
        <v>6222</v>
      </c>
      <c r="I13120" s="40" t="s">
        <v>12273</v>
      </c>
    </row>
    <row r="13121" spans="1:9" ht="15" x14ac:dyDescent="0.25">
      <c r="A13121" s="41" t="s">
        <v>54027</v>
      </c>
      <c r="B13121" s="42" t="s">
        <v>54031</v>
      </c>
      <c r="C13121" s="42" t="s">
        <v>42202</v>
      </c>
      <c r="D13121" s="42" t="s">
        <v>54032</v>
      </c>
      <c r="E13121" s="42" t="s">
        <v>54033</v>
      </c>
      <c r="F13121" s="42" t="s">
        <v>22204</v>
      </c>
      <c r="G13121" s="42" t="s">
        <v>12201</v>
      </c>
      <c r="H13121" s="42" t="s">
        <v>5882</v>
      </c>
      <c r="I13121" s="43" t="s">
        <v>12273</v>
      </c>
    </row>
    <row r="13122" spans="1:9" ht="15" x14ac:dyDescent="0.25">
      <c r="A13122" s="38" t="s">
        <v>54027</v>
      </c>
      <c r="B13122" s="39" t="s">
        <v>54034</v>
      </c>
      <c r="C13122" s="39" t="s">
        <v>54035</v>
      </c>
      <c r="D13122" s="39" t="s">
        <v>5883</v>
      </c>
      <c r="E13122" s="39" t="s">
        <v>54036</v>
      </c>
      <c r="F13122" s="39" t="s">
        <v>13228</v>
      </c>
      <c r="G13122" s="39" t="s">
        <v>12205</v>
      </c>
      <c r="H13122" s="39" t="s">
        <v>5884</v>
      </c>
      <c r="I13122" s="40" t="s">
        <v>12273</v>
      </c>
    </row>
    <row r="13123" spans="1:9" ht="15" x14ac:dyDescent="0.25">
      <c r="A13123" s="41" t="s">
        <v>54027</v>
      </c>
      <c r="B13123" s="42" t="s">
        <v>54037</v>
      </c>
      <c r="C13123" s="42" t="s">
        <v>38629</v>
      </c>
      <c r="D13123" s="42" t="s">
        <v>54038</v>
      </c>
      <c r="E13123" s="42" t="s">
        <v>54039</v>
      </c>
      <c r="F13123" s="42" t="s">
        <v>13342</v>
      </c>
      <c r="G13123" s="42" t="s">
        <v>12216</v>
      </c>
      <c r="H13123" s="42" t="s">
        <v>12216</v>
      </c>
      <c r="I13123" s="43" t="s">
        <v>13343</v>
      </c>
    </row>
    <row r="13124" spans="1:9" ht="15" x14ac:dyDescent="0.25">
      <c r="A13124" s="38" t="s">
        <v>54027</v>
      </c>
      <c r="B13124" s="39" t="s">
        <v>54040</v>
      </c>
      <c r="C13124" s="39" t="s">
        <v>15331</v>
      </c>
      <c r="D13124" s="39" t="s">
        <v>54041</v>
      </c>
      <c r="E13124" s="39" t="s">
        <v>54042</v>
      </c>
      <c r="F13124" s="39" t="s">
        <v>13470</v>
      </c>
      <c r="G13124" s="39" t="s">
        <v>12202</v>
      </c>
      <c r="H13124" s="39" t="s">
        <v>6909</v>
      </c>
      <c r="I13124" s="40" t="s">
        <v>12273</v>
      </c>
    </row>
    <row r="13125" spans="1:9" ht="15" x14ac:dyDescent="0.25">
      <c r="A13125" s="41" t="s">
        <v>54027</v>
      </c>
      <c r="B13125" s="42" t="s">
        <v>54043</v>
      </c>
      <c r="C13125" s="42" t="s">
        <v>15331</v>
      </c>
      <c r="D13125" s="42" t="s">
        <v>54044</v>
      </c>
      <c r="E13125" s="42" t="s">
        <v>54045</v>
      </c>
      <c r="F13125" s="42" t="s">
        <v>13470</v>
      </c>
      <c r="G13125" s="42" t="s">
        <v>12202</v>
      </c>
      <c r="H13125" s="42" t="s">
        <v>6910</v>
      </c>
      <c r="I13125" s="43" t="s">
        <v>12273</v>
      </c>
    </row>
    <row r="13126" spans="1:9" ht="15" x14ac:dyDescent="0.25">
      <c r="A13126" s="38" t="s">
        <v>54027</v>
      </c>
      <c r="B13126" s="39" t="s">
        <v>54046</v>
      </c>
      <c r="C13126" s="39" t="s">
        <v>15331</v>
      </c>
      <c r="D13126" s="39" t="s">
        <v>54047</v>
      </c>
      <c r="E13126" s="39" t="s">
        <v>54048</v>
      </c>
      <c r="F13126" s="39" t="s">
        <v>13470</v>
      </c>
      <c r="G13126" s="39" t="s">
        <v>12202</v>
      </c>
      <c r="H13126" s="39" t="s">
        <v>6911</v>
      </c>
      <c r="I13126" s="40" t="s">
        <v>12273</v>
      </c>
    </row>
    <row r="13127" spans="1:9" ht="15" x14ac:dyDescent="0.25">
      <c r="A13127" s="41" t="s">
        <v>54027</v>
      </c>
      <c r="B13127" s="42" t="s">
        <v>54049</v>
      </c>
      <c r="C13127" s="42" t="s">
        <v>15331</v>
      </c>
      <c r="D13127" s="42" t="s">
        <v>6912</v>
      </c>
      <c r="E13127" s="42" t="s">
        <v>54050</v>
      </c>
      <c r="F13127" s="42" t="s">
        <v>13470</v>
      </c>
      <c r="G13127" s="42" t="s">
        <v>12202</v>
      </c>
      <c r="H13127" s="42" t="s">
        <v>6913</v>
      </c>
      <c r="I13127" s="43" t="s">
        <v>12273</v>
      </c>
    </row>
    <row r="13128" spans="1:9" ht="15" x14ac:dyDescent="0.25">
      <c r="A13128" s="38" t="s">
        <v>80162</v>
      </c>
      <c r="B13128" s="39" t="s">
        <v>80163</v>
      </c>
      <c r="C13128" s="39" t="s">
        <v>20258</v>
      </c>
      <c r="D13128" s="39" t="s">
        <v>80164</v>
      </c>
      <c r="E13128" s="39" t="s">
        <v>80165</v>
      </c>
      <c r="F13128" s="39" t="s">
        <v>13499</v>
      </c>
      <c r="G13128" s="39" t="s">
        <v>12246</v>
      </c>
      <c r="H13128" s="39" t="s">
        <v>80166</v>
      </c>
      <c r="I13128" s="40" t="s">
        <v>12273</v>
      </c>
    </row>
    <row r="13129" spans="1:9" ht="15" x14ac:dyDescent="0.25">
      <c r="A13129" s="41" t="s">
        <v>54051</v>
      </c>
      <c r="B13129" s="42" t="s">
        <v>54052</v>
      </c>
      <c r="C13129" s="42" t="s">
        <v>42384</v>
      </c>
      <c r="D13129" s="42" t="s">
        <v>54053</v>
      </c>
      <c r="E13129" s="42" t="s">
        <v>54054</v>
      </c>
      <c r="F13129" s="42" t="s">
        <v>12574</v>
      </c>
      <c r="G13129" s="42" t="s">
        <v>12213</v>
      </c>
      <c r="H13129" s="42" t="s">
        <v>7795</v>
      </c>
      <c r="I13129" s="43" t="s">
        <v>12273</v>
      </c>
    </row>
    <row r="13130" spans="1:9" ht="15" x14ac:dyDescent="0.25">
      <c r="A13130" s="38" t="s">
        <v>54051</v>
      </c>
      <c r="B13130" s="39" t="s">
        <v>54055</v>
      </c>
      <c r="C13130" s="39" t="s">
        <v>54056</v>
      </c>
      <c r="D13130" s="39" t="s">
        <v>54057</v>
      </c>
      <c r="E13130" s="39" t="s">
        <v>54058</v>
      </c>
      <c r="F13130" s="39" t="s">
        <v>18925</v>
      </c>
      <c r="G13130" s="39" t="s">
        <v>12208</v>
      </c>
      <c r="H13130" s="39" t="s">
        <v>6499</v>
      </c>
      <c r="I13130" s="40" t="s">
        <v>12273</v>
      </c>
    </row>
    <row r="13131" spans="1:9" ht="15" x14ac:dyDescent="0.25">
      <c r="A13131" s="41" t="s">
        <v>54051</v>
      </c>
      <c r="B13131" s="42" t="s">
        <v>54059</v>
      </c>
      <c r="C13131" s="42" t="s">
        <v>13411</v>
      </c>
      <c r="D13131" s="42" t="s">
        <v>54060</v>
      </c>
      <c r="E13131" s="42" t="s">
        <v>54061</v>
      </c>
      <c r="F13131" s="42" t="s">
        <v>12468</v>
      </c>
      <c r="G13131" s="42" t="s">
        <v>12213</v>
      </c>
      <c r="H13131" s="42" t="s">
        <v>8901</v>
      </c>
      <c r="I13131" s="43" t="s">
        <v>12273</v>
      </c>
    </row>
    <row r="13132" spans="1:9" ht="15" x14ac:dyDescent="0.25">
      <c r="A13132" s="38" t="s">
        <v>54062</v>
      </c>
      <c r="B13132" s="39" t="s">
        <v>54063</v>
      </c>
      <c r="C13132" s="39" t="s">
        <v>19735</v>
      </c>
      <c r="D13132" s="39" t="s">
        <v>54064</v>
      </c>
      <c r="E13132" s="39" t="s">
        <v>54065</v>
      </c>
      <c r="F13132" s="39" t="s">
        <v>25031</v>
      </c>
      <c r="G13132" s="39" t="s">
        <v>12242</v>
      </c>
      <c r="H13132" s="39" t="s">
        <v>9793</v>
      </c>
      <c r="I13132" s="40" t="s">
        <v>12273</v>
      </c>
    </row>
    <row r="13133" spans="1:9" ht="15" x14ac:dyDescent="0.25">
      <c r="A13133" s="41" t="s">
        <v>54062</v>
      </c>
      <c r="B13133" s="42" t="s">
        <v>54066</v>
      </c>
      <c r="C13133" s="42" t="s">
        <v>12837</v>
      </c>
      <c r="D13133" s="42" t="s">
        <v>54067</v>
      </c>
      <c r="E13133" s="42" t="s">
        <v>54068</v>
      </c>
      <c r="F13133" s="42" t="s">
        <v>12840</v>
      </c>
      <c r="G13133" s="42" t="s">
        <v>12200</v>
      </c>
      <c r="H13133" s="42" t="s">
        <v>11625</v>
      </c>
      <c r="I13133" s="43" t="s">
        <v>12273</v>
      </c>
    </row>
    <row r="13134" spans="1:9" ht="15" x14ac:dyDescent="0.25">
      <c r="A13134" s="38" t="s">
        <v>54062</v>
      </c>
      <c r="B13134" s="39" t="s">
        <v>54069</v>
      </c>
      <c r="C13134" s="39" t="s">
        <v>83504</v>
      </c>
      <c r="D13134" s="39" t="s">
        <v>54070</v>
      </c>
      <c r="E13134" s="39" t="s">
        <v>54071</v>
      </c>
      <c r="F13134" s="39" t="s">
        <v>12480</v>
      </c>
      <c r="G13134" s="39" t="s">
        <v>12205</v>
      </c>
      <c r="H13134" s="39" t="s">
        <v>8424</v>
      </c>
      <c r="I13134" s="40" t="s">
        <v>12273</v>
      </c>
    </row>
    <row r="13135" spans="1:9" ht="15" x14ac:dyDescent="0.25">
      <c r="A13135" s="41" t="s">
        <v>54062</v>
      </c>
      <c r="B13135" s="42" t="s">
        <v>54072</v>
      </c>
      <c r="C13135" s="42" t="s">
        <v>25169</v>
      </c>
      <c r="D13135" s="42" t="s">
        <v>54073</v>
      </c>
      <c r="E13135" s="42" t="s">
        <v>54074</v>
      </c>
      <c r="F13135" s="42" t="s">
        <v>12323</v>
      </c>
      <c r="G13135" s="42" t="s">
        <v>12205</v>
      </c>
      <c r="H13135" s="42" t="s">
        <v>1941</v>
      </c>
      <c r="I13135" s="43" t="s">
        <v>12273</v>
      </c>
    </row>
    <row r="13136" spans="1:9" ht="15" x14ac:dyDescent="0.25">
      <c r="A13136" s="38" t="s">
        <v>54062</v>
      </c>
      <c r="B13136" s="39" t="s">
        <v>54075</v>
      </c>
      <c r="C13136" s="39" t="s">
        <v>13513</v>
      </c>
      <c r="D13136" s="39" t="s">
        <v>20706</v>
      </c>
      <c r="E13136" s="39" t="s">
        <v>54076</v>
      </c>
      <c r="F13136" s="39" t="s">
        <v>29762</v>
      </c>
      <c r="G13136" s="39" t="s">
        <v>12201</v>
      </c>
      <c r="H13136" s="39" t="s">
        <v>8425</v>
      </c>
      <c r="I13136" s="40" t="s">
        <v>12273</v>
      </c>
    </row>
    <row r="13137" spans="1:9" ht="15" x14ac:dyDescent="0.25">
      <c r="A13137" s="41" t="s">
        <v>54077</v>
      </c>
      <c r="B13137" s="42" t="s">
        <v>54078</v>
      </c>
      <c r="C13137" s="42" t="s">
        <v>12609</v>
      </c>
      <c r="D13137" s="42" t="s">
        <v>54079</v>
      </c>
      <c r="E13137" s="42" t="s">
        <v>54080</v>
      </c>
      <c r="F13137" s="42" t="s">
        <v>13252</v>
      </c>
      <c r="G13137" s="42" t="s">
        <v>12224</v>
      </c>
      <c r="H13137" s="42" t="s">
        <v>10404</v>
      </c>
      <c r="I13137" s="43" t="s">
        <v>12273</v>
      </c>
    </row>
    <row r="13138" spans="1:9" ht="15" x14ac:dyDescent="0.25">
      <c r="A13138" s="38" t="s">
        <v>54081</v>
      </c>
      <c r="B13138" s="39" t="s">
        <v>80167</v>
      </c>
      <c r="C13138" s="39" t="s">
        <v>20258</v>
      </c>
      <c r="D13138" s="39" t="s">
        <v>80168</v>
      </c>
      <c r="E13138" s="39" t="s">
        <v>80169</v>
      </c>
      <c r="F13138" s="39" t="s">
        <v>15939</v>
      </c>
      <c r="G13138" s="39" t="s">
        <v>12197</v>
      </c>
      <c r="H13138" s="39" t="s">
        <v>80170</v>
      </c>
      <c r="I13138" s="40" t="s">
        <v>12273</v>
      </c>
    </row>
    <row r="13139" spans="1:9" ht="15" x14ac:dyDescent="0.25">
      <c r="A13139" s="41" t="s">
        <v>54081</v>
      </c>
      <c r="B13139" s="42" t="s">
        <v>54082</v>
      </c>
      <c r="C13139" s="42" t="s">
        <v>31374</v>
      </c>
      <c r="D13139" s="42" t="s">
        <v>54083</v>
      </c>
      <c r="E13139" s="42" t="s">
        <v>54084</v>
      </c>
      <c r="F13139" s="42" t="s">
        <v>13737</v>
      </c>
      <c r="G13139" s="42" t="s">
        <v>12203</v>
      </c>
      <c r="H13139" s="42" t="s">
        <v>12179</v>
      </c>
      <c r="I13139" s="43" t="s">
        <v>12273</v>
      </c>
    </row>
    <row r="13140" spans="1:9" ht="15" x14ac:dyDescent="0.25">
      <c r="A13140" s="38" t="s">
        <v>54081</v>
      </c>
      <c r="B13140" s="39" t="s">
        <v>54085</v>
      </c>
      <c r="C13140" s="39" t="s">
        <v>31374</v>
      </c>
      <c r="D13140" s="39" t="s">
        <v>54086</v>
      </c>
      <c r="E13140" s="39" t="s">
        <v>54087</v>
      </c>
      <c r="F13140" s="39" t="s">
        <v>51154</v>
      </c>
      <c r="G13140" s="39" t="s">
        <v>12203</v>
      </c>
      <c r="H13140" s="39" t="s">
        <v>12180</v>
      </c>
      <c r="I13140" s="40" t="s">
        <v>12273</v>
      </c>
    </row>
    <row r="13141" spans="1:9" ht="15" x14ac:dyDescent="0.25">
      <c r="A13141" s="41" t="s">
        <v>54081</v>
      </c>
      <c r="B13141" s="42" t="s">
        <v>54088</v>
      </c>
      <c r="C13141" s="42" t="s">
        <v>48922</v>
      </c>
      <c r="D13141" s="42" t="s">
        <v>54089</v>
      </c>
      <c r="E13141" s="42" t="s">
        <v>54090</v>
      </c>
      <c r="F13141" s="42" t="s">
        <v>12456</v>
      </c>
      <c r="G13141" s="42" t="s">
        <v>12212</v>
      </c>
      <c r="H13141" s="42" t="s">
        <v>12041</v>
      </c>
      <c r="I13141" s="43" t="s">
        <v>12273</v>
      </c>
    </row>
    <row r="13142" spans="1:9" ht="15" x14ac:dyDescent="0.25">
      <c r="A13142" s="38" t="s">
        <v>75341</v>
      </c>
      <c r="B13142" s="39" t="s">
        <v>75660</v>
      </c>
      <c r="C13142" s="39" t="s">
        <v>21854</v>
      </c>
      <c r="D13142" s="39" t="s">
        <v>75661</v>
      </c>
      <c r="E13142" s="39" t="s">
        <v>75662</v>
      </c>
      <c r="F13142" s="39" t="s">
        <v>43560</v>
      </c>
      <c r="G13142" s="39" t="s">
        <v>12200</v>
      </c>
      <c r="H13142" s="39" t="s">
        <v>75663</v>
      </c>
      <c r="I13142" s="40" t="s">
        <v>12273</v>
      </c>
    </row>
    <row r="13143" spans="1:9" ht="15" x14ac:dyDescent="0.25">
      <c r="A13143" s="41" t="s">
        <v>75341</v>
      </c>
      <c r="B13143" s="42" t="s">
        <v>78222</v>
      </c>
      <c r="C13143" s="42" t="s">
        <v>24184</v>
      </c>
      <c r="D13143" s="42" t="s">
        <v>78223</v>
      </c>
      <c r="E13143" s="42" t="s">
        <v>78224</v>
      </c>
      <c r="F13143" s="42" t="s">
        <v>12323</v>
      </c>
      <c r="G13143" s="42" t="s">
        <v>12205</v>
      </c>
      <c r="H13143" s="42" t="s">
        <v>78225</v>
      </c>
      <c r="I13143" s="43" t="s">
        <v>12273</v>
      </c>
    </row>
    <row r="13144" spans="1:9" ht="15" x14ac:dyDescent="0.25">
      <c r="A13144" s="38" t="s">
        <v>75341</v>
      </c>
      <c r="B13144" s="39" t="s">
        <v>75342</v>
      </c>
      <c r="C13144" s="39" t="s">
        <v>37434</v>
      </c>
      <c r="D13144" s="39" t="s">
        <v>75343</v>
      </c>
      <c r="E13144" s="39" t="s">
        <v>75344</v>
      </c>
      <c r="F13144" s="39" t="s">
        <v>12729</v>
      </c>
      <c r="G13144" s="39" t="s">
        <v>12201</v>
      </c>
      <c r="H13144" s="39" t="s">
        <v>2036</v>
      </c>
      <c r="I13144" s="40" t="s">
        <v>12273</v>
      </c>
    </row>
    <row r="13145" spans="1:9" ht="15" x14ac:dyDescent="0.25">
      <c r="A13145" s="41" t="s">
        <v>79006</v>
      </c>
      <c r="B13145" s="42" t="s">
        <v>79007</v>
      </c>
      <c r="C13145" s="42" t="s">
        <v>79008</v>
      </c>
      <c r="D13145" s="42" t="s">
        <v>79009</v>
      </c>
      <c r="E13145" s="42" t="s">
        <v>23646</v>
      </c>
      <c r="F13145" s="42" t="s">
        <v>22208</v>
      </c>
      <c r="G13145" s="42" t="s">
        <v>12201</v>
      </c>
      <c r="H13145" s="42" t="s">
        <v>9162</v>
      </c>
      <c r="I13145" s="43" t="s">
        <v>12273</v>
      </c>
    </row>
    <row r="13146" spans="1:9" ht="15" x14ac:dyDescent="0.25">
      <c r="A13146" s="38" t="s">
        <v>80640</v>
      </c>
      <c r="B13146" s="39" t="s">
        <v>80641</v>
      </c>
      <c r="C13146" s="39" t="s">
        <v>27468</v>
      </c>
      <c r="D13146" s="39" t="s">
        <v>80642</v>
      </c>
      <c r="E13146" s="39" t="s">
        <v>80643</v>
      </c>
      <c r="F13146" s="39" t="s">
        <v>12840</v>
      </c>
      <c r="G13146" s="39" t="s">
        <v>12200</v>
      </c>
      <c r="H13146" s="39" t="s">
        <v>80644</v>
      </c>
      <c r="I13146" s="40" t="s">
        <v>12273</v>
      </c>
    </row>
    <row r="13147" spans="1:9" ht="15" x14ac:dyDescent="0.25">
      <c r="A13147" s="41" t="s">
        <v>83630</v>
      </c>
      <c r="B13147" s="42" t="s">
        <v>83631</v>
      </c>
      <c r="C13147" s="42" t="s">
        <v>19948</v>
      </c>
      <c r="D13147" s="42" t="s">
        <v>83632</v>
      </c>
      <c r="E13147" s="42" t="s">
        <v>83633</v>
      </c>
      <c r="F13147" s="42" t="s">
        <v>20639</v>
      </c>
      <c r="G13147" s="42" t="s">
        <v>12201</v>
      </c>
      <c r="H13147" s="42" t="s">
        <v>83634</v>
      </c>
      <c r="I13147" s="43" t="s">
        <v>12273</v>
      </c>
    </row>
    <row r="13148" spans="1:9" ht="15" x14ac:dyDescent="0.25">
      <c r="A13148" s="38" t="s">
        <v>54091</v>
      </c>
      <c r="B13148" s="39" t="s">
        <v>54092</v>
      </c>
      <c r="C13148" s="39" t="s">
        <v>54093</v>
      </c>
      <c r="D13148" s="39" t="s">
        <v>54093</v>
      </c>
      <c r="E13148" s="39" t="s">
        <v>54094</v>
      </c>
      <c r="F13148" s="39" t="s">
        <v>13676</v>
      </c>
      <c r="G13148" s="39" t="s">
        <v>12194</v>
      </c>
      <c r="H13148" s="39" t="s">
        <v>54095</v>
      </c>
      <c r="I13148" s="40" t="s">
        <v>12273</v>
      </c>
    </row>
    <row r="13149" spans="1:9" ht="15" x14ac:dyDescent="0.25">
      <c r="A13149" s="41" t="s">
        <v>54091</v>
      </c>
      <c r="B13149" s="42" t="s">
        <v>54096</v>
      </c>
      <c r="C13149" s="42" t="s">
        <v>54097</v>
      </c>
      <c r="D13149" s="42" t="s">
        <v>54097</v>
      </c>
      <c r="E13149" s="42" t="s">
        <v>54098</v>
      </c>
      <c r="F13149" s="42" t="s">
        <v>18549</v>
      </c>
      <c r="G13149" s="42" t="s">
        <v>12195</v>
      </c>
      <c r="H13149" s="42" t="s">
        <v>40082</v>
      </c>
      <c r="I13149" s="43" t="s">
        <v>12273</v>
      </c>
    </row>
    <row r="13150" spans="1:9" ht="15" x14ac:dyDescent="0.25">
      <c r="A13150" s="38" t="s">
        <v>54091</v>
      </c>
      <c r="B13150" s="39" t="s">
        <v>54099</v>
      </c>
      <c r="C13150" s="39" t="s">
        <v>54100</v>
      </c>
      <c r="D13150" s="39" t="s">
        <v>54100</v>
      </c>
      <c r="E13150" s="39" t="s">
        <v>54101</v>
      </c>
      <c r="F13150" s="39" t="s">
        <v>13608</v>
      </c>
      <c r="G13150" s="39" t="s">
        <v>12241</v>
      </c>
      <c r="H13150" s="39" t="s">
        <v>54102</v>
      </c>
      <c r="I13150" s="40" t="s">
        <v>12273</v>
      </c>
    </row>
    <row r="13151" spans="1:9" ht="15" x14ac:dyDescent="0.25">
      <c r="A13151" s="41" t="s">
        <v>54103</v>
      </c>
      <c r="B13151" s="42" t="s">
        <v>54104</v>
      </c>
      <c r="C13151" s="42" t="s">
        <v>54105</v>
      </c>
      <c r="D13151" s="42" t="s">
        <v>54105</v>
      </c>
      <c r="E13151" s="42" t="s">
        <v>54106</v>
      </c>
      <c r="F13151" s="42" t="s">
        <v>28724</v>
      </c>
      <c r="G13151" s="42" t="s">
        <v>12205</v>
      </c>
      <c r="H13151" s="42" t="s">
        <v>54107</v>
      </c>
      <c r="I13151" s="43" t="s">
        <v>12273</v>
      </c>
    </row>
    <row r="13152" spans="1:9" ht="15" x14ac:dyDescent="0.25">
      <c r="A13152" s="38" t="s">
        <v>54103</v>
      </c>
      <c r="B13152" s="39" t="s">
        <v>54108</v>
      </c>
      <c r="C13152" s="39" t="s">
        <v>54109</v>
      </c>
      <c r="D13152" s="39" t="s">
        <v>54109</v>
      </c>
      <c r="E13152" s="39" t="s">
        <v>54110</v>
      </c>
      <c r="F13152" s="39" t="s">
        <v>14789</v>
      </c>
      <c r="G13152" s="39" t="s">
        <v>12244</v>
      </c>
      <c r="H13152" s="39" t="s">
        <v>54111</v>
      </c>
      <c r="I13152" s="40" t="s">
        <v>12273</v>
      </c>
    </row>
    <row r="13153" spans="1:9" ht="15" x14ac:dyDescent="0.25">
      <c r="A13153" s="41" t="s">
        <v>54103</v>
      </c>
      <c r="B13153" s="42" t="s">
        <v>54112</v>
      </c>
      <c r="C13153" s="42" t="s">
        <v>54113</v>
      </c>
      <c r="D13153" s="42" t="s">
        <v>54113</v>
      </c>
      <c r="E13153" s="42" t="s">
        <v>54114</v>
      </c>
      <c r="F13153" s="42" t="s">
        <v>15231</v>
      </c>
      <c r="G13153" s="42" t="s">
        <v>12195</v>
      </c>
      <c r="H13153" s="42" t="s">
        <v>54115</v>
      </c>
      <c r="I13153" s="43" t="s">
        <v>12273</v>
      </c>
    </row>
    <row r="13154" spans="1:9" ht="15" x14ac:dyDescent="0.25">
      <c r="A13154" s="38" t="s">
        <v>54103</v>
      </c>
      <c r="B13154" s="39" t="s">
        <v>54116</v>
      </c>
      <c r="C13154" s="39" t="s">
        <v>54117</v>
      </c>
      <c r="D13154" s="39" t="s">
        <v>54117</v>
      </c>
      <c r="E13154" s="39" t="s">
        <v>54118</v>
      </c>
      <c r="F13154" s="39" t="s">
        <v>13552</v>
      </c>
      <c r="G13154" s="39" t="s">
        <v>12208</v>
      </c>
      <c r="H13154" s="39" t="s">
        <v>22973</v>
      </c>
      <c r="I13154" s="40" t="s">
        <v>12273</v>
      </c>
    </row>
    <row r="13155" spans="1:9" ht="15" x14ac:dyDescent="0.25">
      <c r="A13155" s="41" t="s">
        <v>54119</v>
      </c>
      <c r="B13155" s="42" t="s">
        <v>54120</v>
      </c>
      <c r="C13155" s="42" t="s">
        <v>14619</v>
      </c>
      <c r="D13155" s="42" t="s">
        <v>54121</v>
      </c>
      <c r="E13155" s="42" t="s">
        <v>54122</v>
      </c>
      <c r="F13155" s="42" t="s">
        <v>12743</v>
      </c>
      <c r="G13155" s="42" t="s">
        <v>12198</v>
      </c>
      <c r="H13155" s="42" t="s">
        <v>19206</v>
      </c>
      <c r="I13155" s="43" t="s">
        <v>12273</v>
      </c>
    </row>
    <row r="13156" spans="1:9" ht="15" x14ac:dyDescent="0.25">
      <c r="A13156" s="38" t="s">
        <v>54119</v>
      </c>
      <c r="B13156" s="39" t="s">
        <v>54123</v>
      </c>
      <c r="C13156" s="39" t="s">
        <v>54124</v>
      </c>
      <c r="D13156" s="39" t="s">
        <v>54124</v>
      </c>
      <c r="E13156" s="39" t="s">
        <v>54125</v>
      </c>
      <c r="F13156" s="39" t="s">
        <v>13608</v>
      </c>
      <c r="G13156" s="39" t="s">
        <v>12241</v>
      </c>
      <c r="H13156" s="39" t="s">
        <v>18056</v>
      </c>
      <c r="I13156" s="40" t="s">
        <v>12273</v>
      </c>
    </row>
    <row r="13157" spans="1:9" ht="15" x14ac:dyDescent="0.25">
      <c r="A13157" s="41" t="s">
        <v>54119</v>
      </c>
      <c r="B13157" s="42" t="s">
        <v>54126</v>
      </c>
      <c r="C13157" s="42" t="s">
        <v>54127</v>
      </c>
      <c r="D13157" s="42" t="s">
        <v>54127</v>
      </c>
      <c r="E13157" s="42" t="s">
        <v>54128</v>
      </c>
      <c r="F13157" s="42" t="s">
        <v>14419</v>
      </c>
      <c r="G13157" s="42" t="s">
        <v>12198</v>
      </c>
      <c r="H13157" s="42" t="s">
        <v>54129</v>
      </c>
      <c r="I13157" s="43" t="s">
        <v>12273</v>
      </c>
    </row>
    <row r="13158" spans="1:9" ht="15" x14ac:dyDescent="0.25">
      <c r="A13158" s="38" t="s">
        <v>54119</v>
      </c>
      <c r="B13158" s="39" t="s">
        <v>54130</v>
      </c>
      <c r="C13158" s="39" t="s">
        <v>15814</v>
      </c>
      <c r="D13158" s="39" t="s">
        <v>54131</v>
      </c>
      <c r="E13158" s="39" t="s">
        <v>54132</v>
      </c>
      <c r="F13158" s="39" t="s">
        <v>13608</v>
      </c>
      <c r="G13158" s="39" t="s">
        <v>12241</v>
      </c>
      <c r="H13158" s="39" t="s">
        <v>14565</v>
      </c>
      <c r="I13158" s="40" t="s">
        <v>12273</v>
      </c>
    </row>
    <row r="13159" spans="1:9" ht="15" x14ac:dyDescent="0.25">
      <c r="A13159" s="41" t="s">
        <v>54133</v>
      </c>
      <c r="B13159" s="42" t="s">
        <v>54134</v>
      </c>
      <c r="C13159" s="42" t="s">
        <v>54135</v>
      </c>
      <c r="D13159" s="42" t="s">
        <v>54135</v>
      </c>
      <c r="E13159" s="42" t="s">
        <v>54136</v>
      </c>
      <c r="F13159" s="42" t="s">
        <v>14296</v>
      </c>
      <c r="G13159" s="42" t="s">
        <v>12205</v>
      </c>
      <c r="H13159" s="42" t="s">
        <v>54137</v>
      </c>
      <c r="I13159" s="43" t="s">
        <v>12273</v>
      </c>
    </row>
    <row r="13160" spans="1:9" ht="15" x14ac:dyDescent="0.25">
      <c r="A13160" s="38" t="s">
        <v>54133</v>
      </c>
      <c r="B13160" s="39" t="s">
        <v>54138</v>
      </c>
      <c r="C13160" s="39" t="s">
        <v>54139</v>
      </c>
      <c r="D13160" s="39" t="s">
        <v>54139</v>
      </c>
      <c r="E13160" s="39" t="s">
        <v>54140</v>
      </c>
      <c r="F13160" s="39" t="s">
        <v>16236</v>
      </c>
      <c r="G13160" s="39" t="s">
        <v>12217</v>
      </c>
      <c r="H13160" s="39" t="s">
        <v>54141</v>
      </c>
      <c r="I13160" s="40" t="s">
        <v>12273</v>
      </c>
    </row>
    <row r="13161" spans="1:9" ht="15" x14ac:dyDescent="0.25">
      <c r="A13161" s="41" t="s">
        <v>54133</v>
      </c>
      <c r="B13161" s="42" t="s">
        <v>54142</v>
      </c>
      <c r="C13161" s="42" t="s">
        <v>13892</v>
      </c>
      <c r="D13161" s="42" t="s">
        <v>13892</v>
      </c>
      <c r="E13161" s="42" t="s">
        <v>54143</v>
      </c>
      <c r="F13161" s="42" t="s">
        <v>15753</v>
      </c>
      <c r="G13161" s="42" t="s">
        <v>12217</v>
      </c>
      <c r="H13161" s="42" t="s">
        <v>47753</v>
      </c>
      <c r="I13161" s="43" t="s">
        <v>12273</v>
      </c>
    </row>
    <row r="13162" spans="1:9" ht="15" x14ac:dyDescent="0.25">
      <c r="A13162" s="38" t="s">
        <v>54133</v>
      </c>
      <c r="B13162" s="39" t="s">
        <v>54144</v>
      </c>
      <c r="C13162" s="39" t="s">
        <v>32928</v>
      </c>
      <c r="D13162" s="39" t="s">
        <v>24427</v>
      </c>
      <c r="E13162" s="39" t="s">
        <v>54145</v>
      </c>
      <c r="F13162" s="39" t="s">
        <v>54146</v>
      </c>
      <c r="G13162" s="39" t="s">
        <v>12198</v>
      </c>
      <c r="H13162" s="39" t="s">
        <v>54147</v>
      </c>
      <c r="I13162" s="40" t="s">
        <v>12273</v>
      </c>
    </row>
    <row r="13163" spans="1:9" ht="15" x14ac:dyDescent="0.25">
      <c r="A13163" s="41" t="s">
        <v>54133</v>
      </c>
      <c r="B13163" s="42" t="s">
        <v>54148</v>
      </c>
      <c r="C13163" s="42" t="s">
        <v>13050</v>
      </c>
      <c r="D13163" s="42" t="s">
        <v>12399</v>
      </c>
      <c r="E13163" s="42" t="s">
        <v>54149</v>
      </c>
      <c r="F13163" s="42" t="s">
        <v>13552</v>
      </c>
      <c r="G13163" s="42" t="s">
        <v>12208</v>
      </c>
      <c r="H13163" s="42" t="s">
        <v>54150</v>
      </c>
      <c r="I13163" s="43" t="s">
        <v>12273</v>
      </c>
    </row>
    <row r="13164" spans="1:9" ht="15" x14ac:dyDescent="0.25">
      <c r="A13164" s="38" t="s">
        <v>54151</v>
      </c>
      <c r="B13164" s="39" t="s">
        <v>54152</v>
      </c>
      <c r="C13164" s="39" t="s">
        <v>45323</v>
      </c>
      <c r="D13164" s="39" t="s">
        <v>12399</v>
      </c>
      <c r="E13164" s="39" t="s">
        <v>54153</v>
      </c>
      <c r="F13164" s="39" t="s">
        <v>18330</v>
      </c>
      <c r="G13164" s="39" t="s">
        <v>12228</v>
      </c>
      <c r="H13164" s="39" t="s">
        <v>54154</v>
      </c>
      <c r="I13164" s="40" t="s">
        <v>12273</v>
      </c>
    </row>
    <row r="13165" spans="1:9" ht="15" x14ac:dyDescent="0.25">
      <c r="A13165" s="41" t="s">
        <v>54151</v>
      </c>
      <c r="B13165" s="42" t="s">
        <v>54155</v>
      </c>
      <c r="C13165" s="42" t="s">
        <v>54156</v>
      </c>
      <c r="D13165" s="42" t="s">
        <v>54156</v>
      </c>
      <c r="E13165" s="42" t="s">
        <v>54157</v>
      </c>
      <c r="F13165" s="42" t="s">
        <v>13372</v>
      </c>
      <c r="G13165" s="42" t="s">
        <v>12199</v>
      </c>
      <c r="H13165" s="42" t="s">
        <v>13900</v>
      </c>
      <c r="I13165" s="43" t="s">
        <v>12273</v>
      </c>
    </row>
    <row r="13166" spans="1:9" ht="15" x14ac:dyDescent="0.25">
      <c r="A13166" s="38" t="s">
        <v>54151</v>
      </c>
      <c r="B13166" s="39" t="s">
        <v>54158</v>
      </c>
      <c r="C13166" s="39" t="s">
        <v>16090</v>
      </c>
      <c r="D13166" s="39" t="s">
        <v>16090</v>
      </c>
      <c r="E13166" s="39" t="s">
        <v>54159</v>
      </c>
      <c r="F13166" s="39" t="s">
        <v>25600</v>
      </c>
      <c r="G13166" s="39" t="s">
        <v>12208</v>
      </c>
      <c r="H13166" s="39" t="s">
        <v>54160</v>
      </c>
      <c r="I13166" s="40" t="s">
        <v>12273</v>
      </c>
    </row>
    <row r="13167" spans="1:9" ht="15" x14ac:dyDescent="0.25">
      <c r="A13167" s="41" t="s">
        <v>54151</v>
      </c>
      <c r="B13167" s="42" t="s">
        <v>54161</v>
      </c>
      <c r="C13167" s="42" t="s">
        <v>15873</v>
      </c>
      <c r="D13167" s="42" t="s">
        <v>15873</v>
      </c>
      <c r="E13167" s="42" t="s">
        <v>54162</v>
      </c>
      <c r="F13167" s="42" t="s">
        <v>12323</v>
      </c>
      <c r="G13167" s="42" t="s">
        <v>12205</v>
      </c>
      <c r="H13167" s="42" t="s">
        <v>18532</v>
      </c>
      <c r="I13167" s="43" t="s">
        <v>12273</v>
      </c>
    </row>
    <row r="13168" spans="1:9" ht="15" x14ac:dyDescent="0.25">
      <c r="A13168" s="38" t="s">
        <v>54151</v>
      </c>
      <c r="B13168" s="39" t="s">
        <v>54163</v>
      </c>
      <c r="C13168" s="39" t="s">
        <v>24788</v>
      </c>
      <c r="D13168" s="39" t="s">
        <v>12333</v>
      </c>
      <c r="E13168" s="39" t="s">
        <v>54164</v>
      </c>
      <c r="F13168" s="39" t="s">
        <v>34331</v>
      </c>
      <c r="G13168" s="39" t="s">
        <v>12198</v>
      </c>
      <c r="H13168" s="39" t="s">
        <v>23251</v>
      </c>
      <c r="I13168" s="40" t="s">
        <v>12273</v>
      </c>
    </row>
    <row r="13169" spans="1:9" ht="15" x14ac:dyDescent="0.25">
      <c r="A13169" s="41" t="s">
        <v>54151</v>
      </c>
      <c r="B13169" s="42" t="s">
        <v>54165</v>
      </c>
      <c r="C13169" s="42" t="s">
        <v>21821</v>
      </c>
      <c r="D13169" s="42" t="s">
        <v>21821</v>
      </c>
      <c r="E13169" s="42" t="s">
        <v>54166</v>
      </c>
      <c r="F13169" s="42" t="s">
        <v>14067</v>
      </c>
      <c r="G13169" s="42" t="s">
        <v>12219</v>
      </c>
      <c r="H13169" s="42" t="s">
        <v>54167</v>
      </c>
      <c r="I13169" s="43" t="s">
        <v>12273</v>
      </c>
    </row>
    <row r="13170" spans="1:9" ht="15" x14ac:dyDescent="0.25">
      <c r="A13170" s="38" t="s">
        <v>54151</v>
      </c>
      <c r="B13170" s="39" t="s">
        <v>54168</v>
      </c>
      <c r="C13170" s="39" t="s">
        <v>22945</v>
      </c>
      <c r="D13170" s="39" t="s">
        <v>22945</v>
      </c>
      <c r="E13170" s="39" t="s">
        <v>54169</v>
      </c>
      <c r="F13170" s="39" t="s">
        <v>13089</v>
      </c>
      <c r="G13170" s="39" t="s">
        <v>12215</v>
      </c>
      <c r="H13170" s="39" t="s">
        <v>54170</v>
      </c>
      <c r="I13170" s="40" t="s">
        <v>12273</v>
      </c>
    </row>
    <row r="13171" spans="1:9" ht="15" x14ac:dyDescent="0.25">
      <c r="A13171" s="41" t="s">
        <v>54151</v>
      </c>
      <c r="B13171" s="42" t="s">
        <v>54171</v>
      </c>
      <c r="C13171" s="42" t="s">
        <v>22945</v>
      </c>
      <c r="D13171" s="42" t="s">
        <v>22945</v>
      </c>
      <c r="E13171" s="42" t="s">
        <v>54172</v>
      </c>
      <c r="F13171" s="42" t="s">
        <v>12440</v>
      </c>
      <c r="G13171" s="42" t="s">
        <v>12211</v>
      </c>
      <c r="H13171" s="42" t="s">
        <v>12441</v>
      </c>
      <c r="I13171" s="43" t="s">
        <v>12273</v>
      </c>
    </row>
    <row r="13172" spans="1:9" ht="15" x14ac:dyDescent="0.25">
      <c r="A13172" s="38" t="s">
        <v>54173</v>
      </c>
      <c r="B13172" s="39" t="s">
        <v>54174</v>
      </c>
      <c r="C13172" s="39" t="s">
        <v>54175</v>
      </c>
      <c r="D13172" s="39" t="s">
        <v>54175</v>
      </c>
      <c r="E13172" s="39" t="s">
        <v>54176</v>
      </c>
      <c r="F13172" s="39" t="s">
        <v>32621</v>
      </c>
      <c r="G13172" s="39" t="s">
        <v>12242</v>
      </c>
      <c r="H13172" s="39" t="s">
        <v>54177</v>
      </c>
      <c r="I13172" s="40" t="s">
        <v>12273</v>
      </c>
    </row>
    <row r="13173" spans="1:9" ht="15" x14ac:dyDescent="0.25">
      <c r="A13173" s="41" t="s">
        <v>54173</v>
      </c>
      <c r="B13173" s="42" t="s">
        <v>54178</v>
      </c>
      <c r="C13173" s="42" t="s">
        <v>54179</v>
      </c>
      <c r="D13173" s="42" t="s">
        <v>54179</v>
      </c>
      <c r="E13173" s="42" t="s">
        <v>54180</v>
      </c>
      <c r="F13173" s="42" t="s">
        <v>12480</v>
      </c>
      <c r="G13173" s="42" t="s">
        <v>12205</v>
      </c>
      <c r="H13173" s="42" t="s">
        <v>13710</v>
      </c>
      <c r="I13173" s="43" t="s">
        <v>12273</v>
      </c>
    </row>
    <row r="13174" spans="1:9" ht="15" x14ac:dyDescent="0.25">
      <c r="A13174" s="38" t="s">
        <v>54173</v>
      </c>
      <c r="B13174" s="39" t="s">
        <v>54181</v>
      </c>
      <c r="C13174" s="39" t="s">
        <v>21345</v>
      </c>
      <c r="D13174" s="39" t="s">
        <v>54182</v>
      </c>
      <c r="E13174" s="39" t="s">
        <v>54183</v>
      </c>
      <c r="F13174" s="39" t="s">
        <v>12743</v>
      </c>
      <c r="G13174" s="39" t="s">
        <v>12198</v>
      </c>
      <c r="H13174" s="39" t="s">
        <v>27547</v>
      </c>
      <c r="I13174" s="40" t="s">
        <v>12273</v>
      </c>
    </row>
    <row r="13175" spans="1:9" ht="15" x14ac:dyDescent="0.25">
      <c r="A13175" s="41" t="s">
        <v>54173</v>
      </c>
      <c r="B13175" s="42" t="s">
        <v>54184</v>
      </c>
      <c r="C13175" s="42" t="s">
        <v>53619</v>
      </c>
      <c r="D13175" s="42" t="s">
        <v>54185</v>
      </c>
      <c r="E13175" s="42" t="s">
        <v>54186</v>
      </c>
      <c r="F13175" s="42" t="s">
        <v>12906</v>
      </c>
      <c r="G13175" s="42" t="s">
        <v>12207</v>
      </c>
      <c r="H13175" s="42" t="s">
        <v>23749</v>
      </c>
      <c r="I13175" s="43" t="s">
        <v>12273</v>
      </c>
    </row>
    <row r="13176" spans="1:9" ht="15" x14ac:dyDescent="0.25">
      <c r="A13176" s="38" t="s">
        <v>54173</v>
      </c>
      <c r="B13176" s="39" t="s">
        <v>54187</v>
      </c>
      <c r="C13176" s="39" t="s">
        <v>54188</v>
      </c>
      <c r="D13176" s="39" t="s">
        <v>13193</v>
      </c>
      <c r="E13176" s="39" t="s">
        <v>54189</v>
      </c>
      <c r="F13176" s="39" t="s">
        <v>20828</v>
      </c>
      <c r="G13176" s="39" t="s">
        <v>12199</v>
      </c>
      <c r="H13176" s="39" t="s">
        <v>54190</v>
      </c>
      <c r="I13176" s="40" t="s">
        <v>12273</v>
      </c>
    </row>
    <row r="13177" spans="1:9" ht="15" x14ac:dyDescent="0.25">
      <c r="A13177" s="41" t="s">
        <v>54173</v>
      </c>
      <c r="B13177" s="42" t="s">
        <v>54191</v>
      </c>
      <c r="C13177" s="42" t="s">
        <v>54188</v>
      </c>
      <c r="D13177" s="42" t="s">
        <v>12399</v>
      </c>
      <c r="E13177" s="42" t="s">
        <v>54192</v>
      </c>
      <c r="F13177" s="42" t="s">
        <v>14101</v>
      </c>
      <c r="G13177" s="42" t="s">
        <v>12199</v>
      </c>
      <c r="H13177" s="42" t="s">
        <v>18365</v>
      </c>
      <c r="I13177" s="43" t="s">
        <v>12273</v>
      </c>
    </row>
    <row r="13178" spans="1:9" ht="15" x14ac:dyDescent="0.25">
      <c r="A13178" s="38" t="s">
        <v>54173</v>
      </c>
      <c r="B13178" s="39" t="s">
        <v>54193</v>
      </c>
      <c r="C13178" s="39" t="s">
        <v>54194</v>
      </c>
      <c r="D13178" s="39" t="s">
        <v>54194</v>
      </c>
      <c r="E13178" s="39" t="s">
        <v>54195</v>
      </c>
      <c r="F13178" s="39" t="s">
        <v>54196</v>
      </c>
      <c r="G13178" s="39" t="s">
        <v>12204</v>
      </c>
      <c r="H13178" s="39" t="s">
        <v>54197</v>
      </c>
      <c r="I13178" s="40" t="s">
        <v>12273</v>
      </c>
    </row>
    <row r="13179" spans="1:9" ht="15" x14ac:dyDescent="0.25">
      <c r="A13179" s="41" t="s">
        <v>54198</v>
      </c>
      <c r="B13179" s="42" t="s">
        <v>54199</v>
      </c>
      <c r="C13179" s="42" t="s">
        <v>54200</v>
      </c>
      <c r="D13179" s="42" t="s">
        <v>54201</v>
      </c>
      <c r="E13179" s="42" t="s">
        <v>54202</v>
      </c>
      <c r="F13179" s="42" t="s">
        <v>12865</v>
      </c>
      <c r="G13179" s="42" t="s">
        <v>12199</v>
      </c>
      <c r="H13179" s="42" t="s">
        <v>54203</v>
      </c>
      <c r="I13179" s="43" t="s">
        <v>12273</v>
      </c>
    </row>
    <row r="13180" spans="1:9" ht="15" x14ac:dyDescent="0.25">
      <c r="A13180" s="38" t="s">
        <v>54198</v>
      </c>
      <c r="B13180" s="39" t="s">
        <v>54204</v>
      </c>
      <c r="C13180" s="39" t="s">
        <v>54205</v>
      </c>
      <c r="D13180" s="39" t="s">
        <v>54205</v>
      </c>
      <c r="E13180" s="39" t="s">
        <v>54206</v>
      </c>
      <c r="F13180" s="39" t="s">
        <v>12678</v>
      </c>
      <c r="G13180" s="39" t="s">
        <v>12198</v>
      </c>
      <c r="H13180" s="39" t="s">
        <v>14451</v>
      </c>
      <c r="I13180" s="40" t="s">
        <v>12273</v>
      </c>
    </row>
    <row r="13181" spans="1:9" ht="15" x14ac:dyDescent="0.25">
      <c r="A13181" s="41" t="s">
        <v>54198</v>
      </c>
      <c r="B13181" s="42" t="s">
        <v>54207</v>
      </c>
      <c r="C13181" s="42" t="s">
        <v>54208</v>
      </c>
      <c r="D13181" s="42" t="s">
        <v>54208</v>
      </c>
      <c r="E13181" s="42" t="s">
        <v>54209</v>
      </c>
      <c r="F13181" s="42" t="s">
        <v>47063</v>
      </c>
      <c r="G13181" s="42" t="s">
        <v>12198</v>
      </c>
      <c r="H13181" s="42" t="s">
        <v>47064</v>
      </c>
      <c r="I13181" s="43" t="s">
        <v>12273</v>
      </c>
    </row>
    <row r="13182" spans="1:9" ht="15" x14ac:dyDescent="0.25">
      <c r="A13182" s="38" t="s">
        <v>54198</v>
      </c>
      <c r="B13182" s="39" t="s">
        <v>54210</v>
      </c>
      <c r="C13182" s="39" t="s">
        <v>54211</v>
      </c>
      <c r="D13182" s="39" t="s">
        <v>54211</v>
      </c>
      <c r="E13182" s="39" t="s">
        <v>54212</v>
      </c>
      <c r="F13182" s="39" t="s">
        <v>54213</v>
      </c>
      <c r="G13182" s="39" t="s">
        <v>12196</v>
      </c>
      <c r="H13182" s="39" t="s">
        <v>54214</v>
      </c>
      <c r="I13182" s="40" t="s">
        <v>12273</v>
      </c>
    </row>
    <row r="13183" spans="1:9" ht="15" x14ac:dyDescent="0.25">
      <c r="A13183" s="41" t="s">
        <v>54198</v>
      </c>
      <c r="B13183" s="42" t="s">
        <v>54215</v>
      </c>
      <c r="C13183" s="42" t="s">
        <v>54216</v>
      </c>
      <c r="D13183" s="42" t="s">
        <v>54216</v>
      </c>
      <c r="E13183" s="42" t="s">
        <v>54217</v>
      </c>
      <c r="F13183" s="42" t="s">
        <v>48243</v>
      </c>
      <c r="G13183" s="42" t="s">
        <v>12211</v>
      </c>
      <c r="H13183" s="42" t="s">
        <v>54218</v>
      </c>
      <c r="I13183" s="43" t="s">
        <v>12273</v>
      </c>
    </row>
    <row r="13184" spans="1:9" ht="15" x14ac:dyDescent="0.25">
      <c r="A13184" s="38" t="s">
        <v>54198</v>
      </c>
      <c r="B13184" s="39" t="s">
        <v>54219</v>
      </c>
      <c r="C13184" s="39" t="s">
        <v>27471</v>
      </c>
      <c r="D13184" s="39" t="s">
        <v>27471</v>
      </c>
      <c r="E13184" s="39" t="s">
        <v>54220</v>
      </c>
      <c r="F13184" s="39" t="s">
        <v>12840</v>
      </c>
      <c r="G13184" s="39" t="s">
        <v>12200</v>
      </c>
      <c r="H13184" s="39" t="s">
        <v>54221</v>
      </c>
      <c r="I13184" s="40" t="s">
        <v>12273</v>
      </c>
    </row>
    <row r="13185" spans="1:9" ht="15" x14ac:dyDescent="0.25">
      <c r="A13185" s="41" t="s">
        <v>54198</v>
      </c>
      <c r="B13185" s="42" t="s">
        <v>54222</v>
      </c>
      <c r="C13185" s="42" t="s">
        <v>25205</v>
      </c>
      <c r="D13185" s="42" t="s">
        <v>25205</v>
      </c>
      <c r="E13185" s="42" t="s">
        <v>54223</v>
      </c>
      <c r="F13185" s="42" t="s">
        <v>13795</v>
      </c>
      <c r="G13185" s="42" t="s">
        <v>12198</v>
      </c>
      <c r="H13185" s="42" t="s">
        <v>17687</v>
      </c>
      <c r="I13185" s="43" t="s">
        <v>12273</v>
      </c>
    </row>
    <row r="13186" spans="1:9" ht="15" x14ac:dyDescent="0.25">
      <c r="A13186" s="38" t="s">
        <v>54198</v>
      </c>
      <c r="B13186" s="39" t="s">
        <v>54224</v>
      </c>
      <c r="C13186" s="39" t="s">
        <v>54225</v>
      </c>
      <c r="D13186" s="39" t="s">
        <v>54225</v>
      </c>
      <c r="E13186" s="39" t="s">
        <v>54226</v>
      </c>
      <c r="F13186" s="39" t="s">
        <v>18827</v>
      </c>
      <c r="G13186" s="39" t="s">
        <v>12210</v>
      </c>
      <c r="H13186" s="39" t="s">
        <v>54227</v>
      </c>
      <c r="I13186" s="40" t="s">
        <v>12273</v>
      </c>
    </row>
    <row r="13187" spans="1:9" ht="15" x14ac:dyDescent="0.25">
      <c r="A13187" s="41" t="s">
        <v>54198</v>
      </c>
      <c r="B13187" s="42" t="s">
        <v>54228</v>
      </c>
      <c r="C13187" s="42" t="s">
        <v>51185</v>
      </c>
      <c r="D13187" s="42" t="s">
        <v>12333</v>
      </c>
      <c r="E13187" s="42" t="s">
        <v>54229</v>
      </c>
      <c r="F13187" s="42" t="s">
        <v>13510</v>
      </c>
      <c r="G13187" s="42" t="s">
        <v>12196</v>
      </c>
      <c r="H13187" s="42" t="s">
        <v>22455</v>
      </c>
      <c r="I13187" s="43" t="s">
        <v>12273</v>
      </c>
    </row>
    <row r="13188" spans="1:9" ht="15" x14ac:dyDescent="0.25">
      <c r="A13188" s="38" t="s">
        <v>54230</v>
      </c>
      <c r="B13188" s="39" t="s">
        <v>54231</v>
      </c>
      <c r="C13188" s="39" t="s">
        <v>51182</v>
      </c>
      <c r="D13188" s="39" t="s">
        <v>51182</v>
      </c>
      <c r="E13188" s="39" t="s">
        <v>54232</v>
      </c>
      <c r="F13188" s="39" t="s">
        <v>14067</v>
      </c>
      <c r="G13188" s="39" t="s">
        <v>12219</v>
      </c>
      <c r="H13188" s="39" t="s">
        <v>54233</v>
      </c>
      <c r="I13188" s="40" t="s">
        <v>12273</v>
      </c>
    </row>
    <row r="13189" spans="1:9" ht="15" x14ac:dyDescent="0.25">
      <c r="A13189" s="41" t="s">
        <v>54230</v>
      </c>
      <c r="B13189" s="42" t="s">
        <v>54234</v>
      </c>
      <c r="C13189" s="42" t="s">
        <v>51182</v>
      </c>
      <c r="D13189" s="42" t="s">
        <v>12399</v>
      </c>
      <c r="E13189" s="42" t="s">
        <v>54235</v>
      </c>
      <c r="F13189" s="42" t="s">
        <v>17907</v>
      </c>
      <c r="G13189" s="42" t="s">
        <v>12219</v>
      </c>
      <c r="H13189" s="42" t="s">
        <v>17908</v>
      </c>
      <c r="I13189" s="43" t="s">
        <v>12273</v>
      </c>
    </row>
    <row r="13190" spans="1:9" ht="15" x14ac:dyDescent="0.25">
      <c r="A13190" s="38" t="s">
        <v>54230</v>
      </c>
      <c r="B13190" s="39" t="s">
        <v>54236</v>
      </c>
      <c r="C13190" s="39" t="s">
        <v>54237</v>
      </c>
      <c r="D13190" s="39" t="s">
        <v>54237</v>
      </c>
      <c r="E13190" s="39" t="s">
        <v>54238</v>
      </c>
      <c r="F13190" s="39" t="s">
        <v>12840</v>
      </c>
      <c r="G13190" s="39" t="s">
        <v>12200</v>
      </c>
      <c r="H13190" s="39" t="s">
        <v>44433</v>
      </c>
      <c r="I13190" s="40" t="s">
        <v>12273</v>
      </c>
    </row>
    <row r="13191" spans="1:9" ht="15" x14ac:dyDescent="0.25">
      <c r="A13191" s="41" t="s">
        <v>54230</v>
      </c>
      <c r="B13191" s="42" t="s">
        <v>54239</v>
      </c>
      <c r="C13191" s="42" t="s">
        <v>54240</v>
      </c>
      <c r="D13191" s="42" t="s">
        <v>54240</v>
      </c>
      <c r="E13191" s="42" t="s">
        <v>54241</v>
      </c>
      <c r="F13191" s="42" t="s">
        <v>14219</v>
      </c>
      <c r="G13191" s="42" t="s">
        <v>12219</v>
      </c>
      <c r="H13191" s="42" t="s">
        <v>25181</v>
      </c>
      <c r="I13191" s="43" t="s">
        <v>12273</v>
      </c>
    </row>
    <row r="13192" spans="1:9" ht="15" x14ac:dyDescent="0.25">
      <c r="A13192" s="38" t="s">
        <v>54230</v>
      </c>
      <c r="B13192" s="39" t="s">
        <v>54242</v>
      </c>
      <c r="C13192" s="39" t="s">
        <v>54243</v>
      </c>
      <c r="D13192" s="39" t="s">
        <v>54243</v>
      </c>
      <c r="E13192" s="39" t="s">
        <v>54244</v>
      </c>
      <c r="F13192" s="39" t="s">
        <v>54245</v>
      </c>
      <c r="G13192" s="39" t="s">
        <v>12211</v>
      </c>
      <c r="H13192" s="39" t="s">
        <v>54246</v>
      </c>
      <c r="I13192" s="40" t="s">
        <v>12273</v>
      </c>
    </row>
    <row r="13193" spans="1:9" ht="15" x14ac:dyDescent="0.25">
      <c r="A13193" s="41" t="s">
        <v>54230</v>
      </c>
      <c r="B13193" s="42" t="s">
        <v>54247</v>
      </c>
      <c r="C13193" s="42" t="s">
        <v>54248</v>
      </c>
      <c r="D13193" s="42" t="s">
        <v>54248</v>
      </c>
      <c r="E13193" s="42" t="s">
        <v>54249</v>
      </c>
      <c r="F13193" s="42" t="s">
        <v>22541</v>
      </c>
      <c r="G13193" s="42" t="s">
        <v>12212</v>
      </c>
      <c r="H13193" s="42" t="s">
        <v>54250</v>
      </c>
      <c r="I13193" s="43" t="s">
        <v>12273</v>
      </c>
    </row>
    <row r="13194" spans="1:9" ht="15" x14ac:dyDescent="0.25">
      <c r="A13194" s="38" t="s">
        <v>54251</v>
      </c>
      <c r="B13194" s="39" t="s">
        <v>54252</v>
      </c>
      <c r="C13194" s="39" t="s">
        <v>54253</v>
      </c>
      <c r="D13194" s="39" t="s">
        <v>54253</v>
      </c>
      <c r="E13194" s="39" t="s">
        <v>54254</v>
      </c>
      <c r="F13194" s="39" t="s">
        <v>14749</v>
      </c>
      <c r="G13194" s="39" t="s">
        <v>12214</v>
      </c>
      <c r="H13194" s="39" t="s">
        <v>54255</v>
      </c>
      <c r="I13194" s="40" t="s">
        <v>12273</v>
      </c>
    </row>
    <row r="13195" spans="1:9" ht="15" x14ac:dyDescent="0.25">
      <c r="A13195" s="41" t="s">
        <v>54251</v>
      </c>
      <c r="B13195" s="42" t="s">
        <v>54256</v>
      </c>
      <c r="C13195" s="42" t="s">
        <v>16718</v>
      </c>
      <c r="D13195" s="42" t="s">
        <v>54257</v>
      </c>
      <c r="E13195" s="42" t="s">
        <v>54258</v>
      </c>
      <c r="F13195" s="42" t="s">
        <v>54259</v>
      </c>
      <c r="G13195" s="42" t="s">
        <v>12195</v>
      </c>
      <c r="H13195" s="42" t="s">
        <v>40411</v>
      </c>
      <c r="I13195" s="43" t="s">
        <v>12273</v>
      </c>
    </row>
    <row r="13196" spans="1:9" ht="15" x14ac:dyDescent="0.25">
      <c r="A13196" s="38" t="s">
        <v>54251</v>
      </c>
      <c r="B13196" s="39" t="s">
        <v>54260</v>
      </c>
      <c r="C13196" s="39" t="s">
        <v>18685</v>
      </c>
      <c r="D13196" s="39" t="s">
        <v>12399</v>
      </c>
      <c r="E13196" s="39" t="s">
        <v>54261</v>
      </c>
      <c r="F13196" s="39" t="s">
        <v>54262</v>
      </c>
      <c r="G13196" s="39" t="s">
        <v>12233</v>
      </c>
      <c r="H13196" s="39" t="s">
        <v>54263</v>
      </c>
      <c r="I13196" s="40" t="s">
        <v>12273</v>
      </c>
    </row>
    <row r="13197" spans="1:9" ht="15" x14ac:dyDescent="0.25">
      <c r="A13197" s="41" t="s">
        <v>54251</v>
      </c>
      <c r="B13197" s="42" t="s">
        <v>54264</v>
      </c>
      <c r="C13197" s="42" t="s">
        <v>54265</v>
      </c>
      <c r="D13197" s="42" t="s">
        <v>54265</v>
      </c>
      <c r="E13197" s="42" t="s">
        <v>54266</v>
      </c>
      <c r="F13197" s="42" t="s">
        <v>18815</v>
      </c>
      <c r="G13197" s="42" t="s">
        <v>12237</v>
      </c>
      <c r="H13197" s="42" t="s">
        <v>54267</v>
      </c>
      <c r="I13197" s="43" t="s">
        <v>12273</v>
      </c>
    </row>
    <row r="13198" spans="1:9" ht="15" x14ac:dyDescent="0.25">
      <c r="A13198" s="38" t="s">
        <v>54251</v>
      </c>
      <c r="B13198" s="39" t="s">
        <v>54268</v>
      </c>
      <c r="C13198" s="39" t="s">
        <v>54265</v>
      </c>
      <c r="D13198" s="39" t="s">
        <v>54265</v>
      </c>
      <c r="E13198" s="39" t="s">
        <v>54269</v>
      </c>
      <c r="F13198" s="39" t="s">
        <v>26130</v>
      </c>
      <c r="G13198" s="39" t="s">
        <v>12237</v>
      </c>
      <c r="H13198" s="39" t="s">
        <v>33796</v>
      </c>
      <c r="I13198" s="40" t="s">
        <v>12273</v>
      </c>
    </row>
    <row r="13199" spans="1:9" ht="15" x14ac:dyDescent="0.25">
      <c r="A13199" s="41" t="s">
        <v>54251</v>
      </c>
      <c r="B13199" s="42" t="s">
        <v>54270</v>
      </c>
      <c r="C13199" s="42" t="s">
        <v>54265</v>
      </c>
      <c r="D13199" s="42" t="s">
        <v>54265</v>
      </c>
      <c r="E13199" s="42" t="s">
        <v>54271</v>
      </c>
      <c r="F13199" s="42" t="s">
        <v>25071</v>
      </c>
      <c r="G13199" s="42" t="s">
        <v>12237</v>
      </c>
      <c r="H13199" s="42" t="s">
        <v>32037</v>
      </c>
      <c r="I13199" s="43" t="s">
        <v>12273</v>
      </c>
    </row>
    <row r="13200" spans="1:9" ht="15" x14ac:dyDescent="0.25">
      <c r="A13200" s="38" t="s">
        <v>54251</v>
      </c>
      <c r="B13200" s="39" t="s">
        <v>54272</v>
      </c>
      <c r="C13200" s="39" t="s">
        <v>54265</v>
      </c>
      <c r="D13200" s="39" t="s">
        <v>54265</v>
      </c>
      <c r="E13200" s="39" t="s">
        <v>54273</v>
      </c>
      <c r="F13200" s="39" t="s">
        <v>18815</v>
      </c>
      <c r="G13200" s="39" t="s">
        <v>12237</v>
      </c>
      <c r="H13200" s="39" t="s">
        <v>27130</v>
      </c>
      <c r="I13200" s="40" t="s">
        <v>12273</v>
      </c>
    </row>
    <row r="13201" spans="1:9" ht="15" x14ac:dyDescent="0.25">
      <c r="A13201" s="41" t="s">
        <v>54251</v>
      </c>
      <c r="B13201" s="42" t="s">
        <v>54274</v>
      </c>
      <c r="C13201" s="42" t="s">
        <v>15551</v>
      </c>
      <c r="D13201" s="42" t="s">
        <v>15551</v>
      </c>
      <c r="E13201" s="42" t="s">
        <v>54275</v>
      </c>
      <c r="F13201" s="42" t="s">
        <v>15267</v>
      </c>
      <c r="G13201" s="42" t="s">
        <v>12237</v>
      </c>
      <c r="H13201" s="42" t="s">
        <v>54276</v>
      </c>
      <c r="I13201" s="43" t="s">
        <v>12273</v>
      </c>
    </row>
    <row r="13202" spans="1:9" ht="15" x14ac:dyDescent="0.25">
      <c r="A13202" s="38" t="s">
        <v>54251</v>
      </c>
      <c r="B13202" s="39" t="s">
        <v>54277</v>
      </c>
      <c r="C13202" s="39" t="s">
        <v>54278</v>
      </c>
      <c r="D13202" s="39" t="s">
        <v>54278</v>
      </c>
      <c r="E13202" s="39" t="s">
        <v>54279</v>
      </c>
      <c r="F13202" s="39" t="s">
        <v>13889</v>
      </c>
      <c r="G13202" s="39" t="s">
        <v>12199</v>
      </c>
      <c r="H13202" s="39" t="s">
        <v>19561</v>
      </c>
      <c r="I13202" s="40" t="s">
        <v>12273</v>
      </c>
    </row>
    <row r="13203" spans="1:9" ht="15" x14ac:dyDescent="0.25">
      <c r="A13203" s="41" t="s">
        <v>54280</v>
      </c>
      <c r="B13203" s="42" t="s">
        <v>54281</v>
      </c>
      <c r="C13203" s="42" t="s">
        <v>20754</v>
      </c>
      <c r="D13203" s="42" t="s">
        <v>54282</v>
      </c>
      <c r="E13203" s="42" t="s">
        <v>54283</v>
      </c>
      <c r="F13203" s="42" t="s">
        <v>18325</v>
      </c>
      <c r="G13203" s="42" t="s">
        <v>12199</v>
      </c>
      <c r="H13203" s="42" t="s">
        <v>2742</v>
      </c>
      <c r="I13203" s="43" t="s">
        <v>12273</v>
      </c>
    </row>
    <row r="13204" spans="1:9" ht="15" x14ac:dyDescent="0.25">
      <c r="A13204" s="38" t="s">
        <v>54280</v>
      </c>
      <c r="B13204" s="39" t="s">
        <v>54284</v>
      </c>
      <c r="C13204" s="39" t="s">
        <v>20754</v>
      </c>
      <c r="D13204" s="39" t="s">
        <v>54285</v>
      </c>
      <c r="E13204" s="39" t="s">
        <v>54286</v>
      </c>
      <c r="F13204" s="39" t="s">
        <v>54287</v>
      </c>
      <c r="G13204" s="39" t="s">
        <v>12199</v>
      </c>
      <c r="H13204" s="39" t="s">
        <v>2743</v>
      </c>
      <c r="I13204" s="40" t="s">
        <v>12273</v>
      </c>
    </row>
    <row r="13205" spans="1:9" ht="15" x14ac:dyDescent="0.25">
      <c r="A13205" s="41" t="s">
        <v>54280</v>
      </c>
      <c r="B13205" s="42" t="s">
        <v>54288</v>
      </c>
      <c r="C13205" s="42" t="s">
        <v>20754</v>
      </c>
      <c r="D13205" s="42" t="s">
        <v>54289</v>
      </c>
      <c r="E13205" s="42" t="s">
        <v>54290</v>
      </c>
      <c r="F13205" s="42" t="s">
        <v>54291</v>
      </c>
      <c r="G13205" s="42" t="s">
        <v>12199</v>
      </c>
      <c r="H13205" s="42" t="s">
        <v>2744</v>
      </c>
      <c r="I13205" s="43" t="s">
        <v>12273</v>
      </c>
    </row>
    <row r="13206" spans="1:9" ht="15" x14ac:dyDescent="0.25">
      <c r="A13206" s="38" t="s">
        <v>54280</v>
      </c>
      <c r="B13206" s="39" t="s">
        <v>54292</v>
      </c>
      <c r="C13206" s="39" t="s">
        <v>20754</v>
      </c>
      <c r="D13206" s="39" t="s">
        <v>54293</v>
      </c>
      <c r="E13206" s="39" t="s">
        <v>54294</v>
      </c>
      <c r="F13206" s="39" t="s">
        <v>22126</v>
      </c>
      <c r="G13206" s="39" t="s">
        <v>12199</v>
      </c>
      <c r="H13206" s="39" t="s">
        <v>2745</v>
      </c>
      <c r="I13206" s="40" t="s">
        <v>12273</v>
      </c>
    </row>
    <row r="13207" spans="1:9" ht="15" x14ac:dyDescent="0.25">
      <c r="A13207" s="41" t="s">
        <v>54280</v>
      </c>
      <c r="B13207" s="42" t="s">
        <v>54295</v>
      </c>
      <c r="C13207" s="42" t="s">
        <v>20754</v>
      </c>
      <c r="D13207" s="42" t="s">
        <v>54296</v>
      </c>
      <c r="E13207" s="42" t="s">
        <v>54297</v>
      </c>
      <c r="F13207" s="42" t="s">
        <v>24402</v>
      </c>
      <c r="G13207" s="42" t="s">
        <v>12199</v>
      </c>
      <c r="H13207" s="42" t="s">
        <v>2746</v>
      </c>
      <c r="I13207" s="43" t="s">
        <v>12273</v>
      </c>
    </row>
    <row r="13208" spans="1:9" ht="15" x14ac:dyDescent="0.25">
      <c r="A13208" s="38" t="s">
        <v>54280</v>
      </c>
      <c r="B13208" s="39" t="s">
        <v>54298</v>
      </c>
      <c r="C13208" s="39" t="s">
        <v>20754</v>
      </c>
      <c r="D13208" s="39" t="s">
        <v>54299</v>
      </c>
      <c r="E13208" s="39" t="s">
        <v>54300</v>
      </c>
      <c r="F13208" s="39" t="s">
        <v>20757</v>
      </c>
      <c r="G13208" s="39" t="s">
        <v>12199</v>
      </c>
      <c r="H13208" s="39" t="s">
        <v>384</v>
      </c>
      <c r="I13208" s="40" t="s">
        <v>12273</v>
      </c>
    </row>
    <row r="13209" spans="1:9" ht="15" x14ac:dyDescent="0.25">
      <c r="A13209" s="41" t="s">
        <v>54280</v>
      </c>
      <c r="B13209" s="42" t="s">
        <v>54301</v>
      </c>
      <c r="C13209" s="42" t="s">
        <v>20754</v>
      </c>
      <c r="D13209" s="42" t="s">
        <v>54302</v>
      </c>
      <c r="E13209" s="42" t="s">
        <v>23273</v>
      </c>
      <c r="F13209" s="42" t="s">
        <v>12468</v>
      </c>
      <c r="G13209" s="42" t="s">
        <v>12199</v>
      </c>
      <c r="H13209" s="42" t="s">
        <v>2747</v>
      </c>
      <c r="I13209" s="43" t="s">
        <v>12273</v>
      </c>
    </row>
    <row r="13210" spans="1:9" ht="15" x14ac:dyDescent="0.25">
      <c r="A13210" s="38" t="s">
        <v>54280</v>
      </c>
      <c r="B13210" s="39" t="s">
        <v>54303</v>
      </c>
      <c r="C13210" s="39" t="s">
        <v>20754</v>
      </c>
      <c r="D13210" s="39" t="s">
        <v>54304</v>
      </c>
      <c r="E13210" s="39" t="s">
        <v>54305</v>
      </c>
      <c r="F13210" s="39" t="s">
        <v>49211</v>
      </c>
      <c r="G13210" s="39" t="s">
        <v>12199</v>
      </c>
      <c r="H13210" s="39" t="s">
        <v>2748</v>
      </c>
      <c r="I13210" s="40" t="s">
        <v>12273</v>
      </c>
    </row>
    <row r="13211" spans="1:9" ht="15" x14ac:dyDescent="0.25">
      <c r="A13211" s="41" t="s">
        <v>54280</v>
      </c>
      <c r="B13211" s="42" t="s">
        <v>54306</v>
      </c>
      <c r="C13211" s="42" t="s">
        <v>20754</v>
      </c>
      <c r="D13211" s="42" t="s">
        <v>54307</v>
      </c>
      <c r="E13211" s="42" t="s">
        <v>54308</v>
      </c>
      <c r="F13211" s="42" t="s">
        <v>54309</v>
      </c>
      <c r="G13211" s="42" t="s">
        <v>12199</v>
      </c>
      <c r="H13211" s="42" t="s">
        <v>2749</v>
      </c>
      <c r="I13211" s="43" t="s">
        <v>12273</v>
      </c>
    </row>
    <row r="13212" spans="1:9" ht="15" x14ac:dyDescent="0.25">
      <c r="A13212" s="38" t="s">
        <v>54280</v>
      </c>
      <c r="B13212" s="39" t="s">
        <v>54310</v>
      </c>
      <c r="C13212" s="39" t="s">
        <v>20754</v>
      </c>
      <c r="D13212" s="39" t="s">
        <v>54311</v>
      </c>
      <c r="E13212" s="39" t="s">
        <v>54312</v>
      </c>
      <c r="F13212" s="39" t="s">
        <v>28157</v>
      </c>
      <c r="G13212" s="39" t="s">
        <v>12199</v>
      </c>
      <c r="H13212" s="39" t="s">
        <v>2750</v>
      </c>
      <c r="I13212" s="40" t="s">
        <v>12273</v>
      </c>
    </row>
    <row r="13213" spans="1:9" ht="15" x14ac:dyDescent="0.25">
      <c r="A13213" s="41" t="s">
        <v>54280</v>
      </c>
      <c r="B13213" s="42" t="s">
        <v>54313</v>
      </c>
      <c r="C13213" s="42" t="s">
        <v>20754</v>
      </c>
      <c r="D13213" s="42" t="s">
        <v>54314</v>
      </c>
      <c r="E13213" s="42" t="s">
        <v>54315</v>
      </c>
      <c r="F13213" s="42" t="s">
        <v>54316</v>
      </c>
      <c r="G13213" s="42" t="s">
        <v>12199</v>
      </c>
      <c r="H13213" s="42" t="s">
        <v>2751</v>
      </c>
      <c r="I13213" s="43" t="s">
        <v>12273</v>
      </c>
    </row>
    <row r="13214" spans="1:9" ht="15" x14ac:dyDescent="0.25">
      <c r="A13214" s="38" t="s">
        <v>54280</v>
      </c>
      <c r="B13214" s="39" t="s">
        <v>54317</v>
      </c>
      <c r="C13214" s="39" t="s">
        <v>20754</v>
      </c>
      <c r="D13214" s="39" t="s">
        <v>54318</v>
      </c>
      <c r="E13214" s="39" t="s">
        <v>54319</v>
      </c>
      <c r="F13214" s="39" t="s">
        <v>34449</v>
      </c>
      <c r="G13214" s="39" t="s">
        <v>12199</v>
      </c>
      <c r="H13214" s="39" t="s">
        <v>2752</v>
      </c>
      <c r="I13214" s="40" t="s">
        <v>12273</v>
      </c>
    </row>
    <row r="13215" spans="1:9" ht="15" x14ac:dyDescent="0.25">
      <c r="A13215" s="41" t="s">
        <v>54280</v>
      </c>
      <c r="B13215" s="42" t="s">
        <v>54320</v>
      </c>
      <c r="C13215" s="42" t="s">
        <v>54321</v>
      </c>
      <c r="D13215" s="42" t="s">
        <v>54322</v>
      </c>
      <c r="E13215" s="42" t="s">
        <v>54323</v>
      </c>
      <c r="F13215" s="42" t="s">
        <v>54324</v>
      </c>
      <c r="G13215" s="42" t="s">
        <v>12237</v>
      </c>
      <c r="H13215" s="42" t="s">
        <v>54325</v>
      </c>
      <c r="I13215" s="43" t="s">
        <v>12273</v>
      </c>
    </row>
    <row r="13216" spans="1:9" ht="15" x14ac:dyDescent="0.25">
      <c r="A13216" s="38" t="s">
        <v>54280</v>
      </c>
      <c r="B13216" s="39" t="s">
        <v>54326</v>
      </c>
      <c r="C13216" s="39" t="s">
        <v>54327</v>
      </c>
      <c r="D13216" s="39" t="s">
        <v>54327</v>
      </c>
      <c r="E13216" s="39" t="s">
        <v>54328</v>
      </c>
      <c r="F13216" s="39" t="s">
        <v>37077</v>
      </c>
      <c r="G13216" s="39" t="s">
        <v>12206</v>
      </c>
      <c r="H13216" s="39" t="s">
        <v>54329</v>
      </c>
      <c r="I13216" s="40" t="s">
        <v>12273</v>
      </c>
    </row>
    <row r="13217" spans="1:9" ht="15" x14ac:dyDescent="0.25">
      <c r="A13217" s="41" t="s">
        <v>54280</v>
      </c>
      <c r="B13217" s="42" t="s">
        <v>54330</v>
      </c>
      <c r="C13217" s="42" t="s">
        <v>54331</v>
      </c>
      <c r="D13217" s="42" t="s">
        <v>54331</v>
      </c>
      <c r="E13217" s="42" t="s">
        <v>54332</v>
      </c>
      <c r="F13217" s="42" t="s">
        <v>38208</v>
      </c>
      <c r="G13217" s="42" t="s">
        <v>12195</v>
      </c>
      <c r="H13217" s="42" t="s">
        <v>54333</v>
      </c>
      <c r="I13217" s="43" t="s">
        <v>12273</v>
      </c>
    </row>
    <row r="13218" spans="1:9" ht="15" x14ac:dyDescent="0.25">
      <c r="A13218" s="38" t="s">
        <v>54280</v>
      </c>
      <c r="B13218" s="39" t="s">
        <v>54334</v>
      </c>
      <c r="C13218" s="39" t="s">
        <v>54335</v>
      </c>
      <c r="D13218" s="39" t="s">
        <v>54335</v>
      </c>
      <c r="E13218" s="39" t="s">
        <v>54336</v>
      </c>
      <c r="F13218" s="39" t="s">
        <v>12303</v>
      </c>
      <c r="G13218" s="39" t="s">
        <v>12195</v>
      </c>
      <c r="H13218" s="39" t="s">
        <v>40552</v>
      </c>
      <c r="I13218" s="40" t="s">
        <v>12273</v>
      </c>
    </row>
    <row r="13219" spans="1:9" ht="15" x14ac:dyDescent="0.25">
      <c r="A13219" s="41" t="s">
        <v>54280</v>
      </c>
      <c r="B13219" s="42" t="s">
        <v>54337</v>
      </c>
      <c r="C13219" s="42" t="s">
        <v>54338</v>
      </c>
      <c r="D13219" s="42" t="s">
        <v>54338</v>
      </c>
      <c r="E13219" s="42" t="s">
        <v>54339</v>
      </c>
      <c r="F13219" s="42" t="s">
        <v>16668</v>
      </c>
      <c r="G13219" s="42" t="s">
        <v>12236</v>
      </c>
      <c r="H13219" s="42" t="s">
        <v>54340</v>
      </c>
      <c r="I13219" s="43" t="s">
        <v>12273</v>
      </c>
    </row>
    <row r="13220" spans="1:9" ht="15" x14ac:dyDescent="0.25">
      <c r="A13220" s="38" t="s">
        <v>54280</v>
      </c>
      <c r="B13220" s="39" t="s">
        <v>54341</v>
      </c>
      <c r="C13220" s="39" t="s">
        <v>16389</v>
      </c>
      <c r="D13220" s="39" t="s">
        <v>16389</v>
      </c>
      <c r="E13220" s="39" t="s">
        <v>54342</v>
      </c>
      <c r="F13220" s="39" t="s">
        <v>12906</v>
      </c>
      <c r="G13220" s="39" t="s">
        <v>12207</v>
      </c>
      <c r="H13220" s="39" t="s">
        <v>54343</v>
      </c>
      <c r="I13220" s="40" t="s">
        <v>12273</v>
      </c>
    </row>
    <row r="13221" spans="1:9" ht="15" x14ac:dyDescent="0.25">
      <c r="A13221" s="41" t="s">
        <v>54280</v>
      </c>
      <c r="B13221" s="42" t="s">
        <v>54344</v>
      </c>
      <c r="C13221" s="42" t="s">
        <v>54345</v>
      </c>
      <c r="D13221" s="42" t="s">
        <v>54345</v>
      </c>
      <c r="E13221" s="42" t="s">
        <v>54346</v>
      </c>
      <c r="F13221" s="42" t="s">
        <v>34633</v>
      </c>
      <c r="G13221" s="42" t="s">
        <v>12195</v>
      </c>
      <c r="H13221" s="42" t="s">
        <v>54347</v>
      </c>
      <c r="I13221" s="43" t="s">
        <v>12273</v>
      </c>
    </row>
    <row r="13222" spans="1:9" ht="15" x14ac:dyDescent="0.25">
      <c r="A13222" s="38" t="s">
        <v>54348</v>
      </c>
      <c r="B13222" s="39" t="s">
        <v>54349</v>
      </c>
      <c r="C13222" s="39" t="s">
        <v>54350</v>
      </c>
      <c r="D13222" s="39" t="s">
        <v>54350</v>
      </c>
      <c r="E13222" s="39" t="s">
        <v>54351</v>
      </c>
      <c r="F13222" s="39" t="s">
        <v>16704</v>
      </c>
      <c r="G13222" s="39" t="s">
        <v>12203</v>
      </c>
      <c r="H13222" s="39" t="s">
        <v>16705</v>
      </c>
      <c r="I13222" s="40" t="s">
        <v>12273</v>
      </c>
    </row>
    <row r="13223" spans="1:9" ht="15" x14ac:dyDescent="0.25">
      <c r="A13223" s="41" t="s">
        <v>54352</v>
      </c>
      <c r="B13223" s="42" t="s">
        <v>54353</v>
      </c>
      <c r="C13223" s="42" t="s">
        <v>13176</v>
      </c>
      <c r="D13223" s="42" t="s">
        <v>38967</v>
      </c>
      <c r="E13223" s="42" t="s">
        <v>54354</v>
      </c>
      <c r="F13223" s="42" t="s">
        <v>26618</v>
      </c>
      <c r="G13223" s="42" t="s">
        <v>12202</v>
      </c>
      <c r="H13223" s="42" t="s">
        <v>54355</v>
      </c>
      <c r="I13223" s="43" t="s">
        <v>12273</v>
      </c>
    </row>
    <row r="13224" spans="1:9" ht="15" x14ac:dyDescent="0.25">
      <c r="A13224" s="38" t="s">
        <v>54356</v>
      </c>
      <c r="B13224" s="39" t="s">
        <v>54357</v>
      </c>
      <c r="C13224" s="39" t="s">
        <v>16584</v>
      </c>
      <c r="D13224" s="39" t="s">
        <v>54358</v>
      </c>
      <c r="E13224" s="39" t="s">
        <v>54359</v>
      </c>
      <c r="F13224" s="39" t="s">
        <v>54360</v>
      </c>
      <c r="G13224" s="39" t="s">
        <v>12216</v>
      </c>
      <c r="H13224" s="39" t="s">
        <v>12216</v>
      </c>
      <c r="I13224" s="40" t="s">
        <v>16588</v>
      </c>
    </row>
    <row r="13225" spans="1:9" ht="15" x14ac:dyDescent="0.25">
      <c r="A13225" s="41" t="s">
        <v>54356</v>
      </c>
      <c r="B13225" s="42" t="s">
        <v>54361</v>
      </c>
      <c r="C13225" s="42" t="s">
        <v>16584</v>
      </c>
      <c r="D13225" s="42" t="s">
        <v>54362</v>
      </c>
      <c r="E13225" s="42" t="s">
        <v>54363</v>
      </c>
      <c r="F13225" s="42" t="s">
        <v>48066</v>
      </c>
      <c r="G13225" s="42" t="s">
        <v>12216</v>
      </c>
      <c r="H13225" s="42" t="s">
        <v>12216</v>
      </c>
      <c r="I13225" s="43" t="s">
        <v>31836</v>
      </c>
    </row>
    <row r="13226" spans="1:9" ht="15" x14ac:dyDescent="0.25">
      <c r="A13226" s="38" t="s">
        <v>54356</v>
      </c>
      <c r="B13226" s="39" t="s">
        <v>54364</v>
      </c>
      <c r="C13226" s="39" t="s">
        <v>16584</v>
      </c>
      <c r="D13226" s="39" t="s">
        <v>54365</v>
      </c>
      <c r="E13226" s="39" t="s">
        <v>54366</v>
      </c>
      <c r="F13226" s="39" t="s">
        <v>31835</v>
      </c>
      <c r="G13226" s="39" t="s">
        <v>12216</v>
      </c>
      <c r="H13226" s="39" t="s">
        <v>12216</v>
      </c>
      <c r="I13226" s="40" t="s">
        <v>31836</v>
      </c>
    </row>
    <row r="13227" spans="1:9" ht="15" x14ac:dyDescent="0.25">
      <c r="A13227" s="41" t="s">
        <v>54356</v>
      </c>
      <c r="B13227" s="42" t="s">
        <v>54367</v>
      </c>
      <c r="C13227" s="42" t="s">
        <v>17763</v>
      </c>
      <c r="D13227" s="42" t="s">
        <v>54368</v>
      </c>
      <c r="E13227" s="42" t="s">
        <v>54369</v>
      </c>
      <c r="F13227" s="42" t="s">
        <v>15460</v>
      </c>
      <c r="G13227" s="42" t="s">
        <v>12204</v>
      </c>
      <c r="H13227" s="42" t="s">
        <v>2753</v>
      </c>
      <c r="I13227" s="43" t="s">
        <v>12273</v>
      </c>
    </row>
    <row r="13228" spans="1:9" ht="15" x14ac:dyDescent="0.25">
      <c r="A13228" s="38" t="s">
        <v>54356</v>
      </c>
      <c r="B13228" s="39" t="s">
        <v>54370</v>
      </c>
      <c r="C13228" s="39" t="s">
        <v>54371</v>
      </c>
      <c r="D13228" s="39" t="s">
        <v>54371</v>
      </c>
      <c r="E13228" s="39" t="s">
        <v>54372</v>
      </c>
      <c r="F13228" s="39" t="s">
        <v>12480</v>
      </c>
      <c r="G13228" s="39" t="s">
        <v>12205</v>
      </c>
      <c r="H13228" s="39" t="s">
        <v>2754</v>
      </c>
      <c r="I13228" s="40" t="s">
        <v>12273</v>
      </c>
    </row>
    <row r="13229" spans="1:9" ht="15" x14ac:dyDescent="0.25">
      <c r="A13229" s="41" t="s">
        <v>54373</v>
      </c>
      <c r="B13229" s="42" t="s">
        <v>54374</v>
      </c>
      <c r="C13229" s="42" t="s">
        <v>13092</v>
      </c>
      <c r="D13229" s="42" t="s">
        <v>13093</v>
      </c>
      <c r="E13229" s="42" t="s">
        <v>54375</v>
      </c>
      <c r="F13229" s="42" t="s">
        <v>12906</v>
      </c>
      <c r="G13229" s="42" t="s">
        <v>12207</v>
      </c>
      <c r="H13229" s="42" t="s">
        <v>2755</v>
      </c>
      <c r="I13229" s="43" t="s">
        <v>12273</v>
      </c>
    </row>
    <row r="13230" spans="1:9" ht="15" x14ac:dyDescent="0.25">
      <c r="A13230" s="38" t="s">
        <v>54373</v>
      </c>
      <c r="B13230" s="39" t="s">
        <v>54376</v>
      </c>
      <c r="C13230" s="39" t="s">
        <v>13092</v>
      </c>
      <c r="D13230" s="39" t="s">
        <v>54377</v>
      </c>
      <c r="E13230" s="39" t="s">
        <v>54378</v>
      </c>
      <c r="F13230" s="39" t="s">
        <v>18114</v>
      </c>
      <c r="G13230" s="39" t="s">
        <v>12210</v>
      </c>
      <c r="H13230" s="39" t="s">
        <v>2756</v>
      </c>
      <c r="I13230" s="40" t="s">
        <v>12273</v>
      </c>
    </row>
    <row r="13231" spans="1:9" ht="15" x14ac:dyDescent="0.25">
      <c r="A13231" s="41" t="s">
        <v>54373</v>
      </c>
      <c r="B13231" s="42" t="s">
        <v>54379</v>
      </c>
      <c r="C13231" s="42" t="s">
        <v>54380</v>
      </c>
      <c r="D13231" s="42" t="s">
        <v>54381</v>
      </c>
      <c r="E13231" s="42" t="s">
        <v>54382</v>
      </c>
      <c r="F13231" s="42" t="s">
        <v>54383</v>
      </c>
      <c r="G13231" s="42" t="s">
        <v>12205</v>
      </c>
      <c r="H13231" s="42" t="s">
        <v>2757</v>
      </c>
      <c r="I13231" s="43" t="s">
        <v>12273</v>
      </c>
    </row>
    <row r="13232" spans="1:9" ht="15" x14ac:dyDescent="0.25">
      <c r="A13232" s="38" t="s">
        <v>54373</v>
      </c>
      <c r="B13232" s="39" t="s">
        <v>54384</v>
      </c>
      <c r="C13232" s="39" t="s">
        <v>23476</v>
      </c>
      <c r="D13232" s="39" t="s">
        <v>54385</v>
      </c>
      <c r="E13232" s="39" t="s">
        <v>54386</v>
      </c>
      <c r="F13232" s="39" t="s">
        <v>30108</v>
      </c>
      <c r="G13232" s="39" t="s">
        <v>12211</v>
      </c>
      <c r="H13232" s="39" t="s">
        <v>2758</v>
      </c>
      <c r="I13232" s="40" t="s">
        <v>12273</v>
      </c>
    </row>
    <row r="13233" spans="1:9" ht="15" x14ac:dyDescent="0.25">
      <c r="A13233" s="41" t="s">
        <v>54373</v>
      </c>
      <c r="B13233" s="42" t="s">
        <v>54387</v>
      </c>
      <c r="C13233" s="42" t="s">
        <v>16584</v>
      </c>
      <c r="D13233" s="42" t="s">
        <v>54388</v>
      </c>
      <c r="E13233" s="42" t="s">
        <v>54389</v>
      </c>
      <c r="F13233" s="42" t="s">
        <v>54390</v>
      </c>
      <c r="G13233" s="42" t="s">
        <v>12216</v>
      </c>
      <c r="H13233" s="42" t="s">
        <v>12216</v>
      </c>
      <c r="I13233" s="43" t="s">
        <v>44662</v>
      </c>
    </row>
    <row r="13234" spans="1:9" ht="15" x14ac:dyDescent="0.25">
      <c r="A13234" s="38" t="s">
        <v>54373</v>
      </c>
      <c r="B13234" s="39" t="s">
        <v>54391</v>
      </c>
      <c r="C13234" s="39" t="s">
        <v>54392</v>
      </c>
      <c r="D13234" s="39" t="s">
        <v>54392</v>
      </c>
      <c r="E13234" s="39" t="s">
        <v>54393</v>
      </c>
      <c r="F13234" s="39" t="s">
        <v>12347</v>
      </c>
      <c r="G13234" s="39" t="s">
        <v>12208</v>
      </c>
      <c r="H13234" s="39" t="s">
        <v>12348</v>
      </c>
      <c r="I13234" s="40" t="s">
        <v>12273</v>
      </c>
    </row>
    <row r="13235" spans="1:9" ht="15" x14ac:dyDescent="0.25">
      <c r="A13235" s="41" t="s">
        <v>54373</v>
      </c>
      <c r="B13235" s="42" t="s">
        <v>54394</v>
      </c>
      <c r="C13235" s="42" t="s">
        <v>54395</v>
      </c>
      <c r="D13235" s="42" t="s">
        <v>54395</v>
      </c>
      <c r="E13235" s="42" t="s">
        <v>54396</v>
      </c>
      <c r="F13235" s="42" t="s">
        <v>14082</v>
      </c>
      <c r="G13235" s="42" t="s">
        <v>12194</v>
      </c>
      <c r="H13235" s="42" t="s">
        <v>2759</v>
      </c>
      <c r="I13235" s="43" t="s">
        <v>12273</v>
      </c>
    </row>
    <row r="13236" spans="1:9" ht="15" x14ac:dyDescent="0.25">
      <c r="A13236" s="38" t="s">
        <v>54373</v>
      </c>
      <c r="B13236" s="39" t="s">
        <v>54397</v>
      </c>
      <c r="C13236" s="39" t="s">
        <v>23633</v>
      </c>
      <c r="D13236" s="39" t="s">
        <v>23633</v>
      </c>
      <c r="E13236" s="39" t="s">
        <v>54398</v>
      </c>
      <c r="F13236" s="39" t="s">
        <v>20314</v>
      </c>
      <c r="G13236" s="39" t="s">
        <v>12196</v>
      </c>
      <c r="H13236" s="39" t="s">
        <v>2760</v>
      </c>
      <c r="I13236" s="40" t="s">
        <v>12273</v>
      </c>
    </row>
    <row r="13237" spans="1:9" ht="15" x14ac:dyDescent="0.25">
      <c r="A13237" s="41" t="s">
        <v>54373</v>
      </c>
      <c r="B13237" s="42" t="s">
        <v>54399</v>
      </c>
      <c r="C13237" s="42" t="s">
        <v>54400</v>
      </c>
      <c r="D13237" s="42" t="s">
        <v>54400</v>
      </c>
      <c r="E13237" s="42" t="s">
        <v>54401</v>
      </c>
      <c r="F13237" s="42" t="s">
        <v>20172</v>
      </c>
      <c r="G13237" s="42" t="s">
        <v>12239</v>
      </c>
      <c r="H13237" s="42" t="s">
        <v>2761</v>
      </c>
      <c r="I13237" s="43" t="s">
        <v>12273</v>
      </c>
    </row>
    <row r="13238" spans="1:9" ht="15" x14ac:dyDescent="0.25">
      <c r="A13238" s="38" t="s">
        <v>54402</v>
      </c>
      <c r="B13238" s="39" t="s">
        <v>54403</v>
      </c>
      <c r="C13238" s="39" t="s">
        <v>74103</v>
      </c>
      <c r="D13238" s="39" t="s">
        <v>54404</v>
      </c>
      <c r="E13238" s="39" t="s">
        <v>54405</v>
      </c>
      <c r="F13238" s="39" t="s">
        <v>14046</v>
      </c>
      <c r="G13238" s="39" t="s">
        <v>12223</v>
      </c>
      <c r="H13238" s="39" t="s">
        <v>2762</v>
      </c>
      <c r="I13238" s="40" t="s">
        <v>12273</v>
      </c>
    </row>
    <row r="13239" spans="1:9" ht="15" x14ac:dyDescent="0.25">
      <c r="A13239" s="41" t="s">
        <v>54402</v>
      </c>
      <c r="B13239" s="42" t="s">
        <v>54406</v>
      </c>
      <c r="C13239" s="42" t="s">
        <v>15409</v>
      </c>
      <c r="D13239" s="42" t="s">
        <v>54407</v>
      </c>
      <c r="E13239" s="42" t="s">
        <v>54408</v>
      </c>
      <c r="F13239" s="42" t="s">
        <v>19285</v>
      </c>
      <c r="G13239" s="42" t="s">
        <v>12239</v>
      </c>
      <c r="H13239" s="42" t="s">
        <v>2763</v>
      </c>
      <c r="I13239" s="43" t="s">
        <v>12273</v>
      </c>
    </row>
    <row r="13240" spans="1:9" ht="15" x14ac:dyDescent="0.25">
      <c r="A13240" s="38" t="s">
        <v>54402</v>
      </c>
      <c r="B13240" s="39" t="s">
        <v>54409</v>
      </c>
      <c r="C13240" s="39" t="s">
        <v>40914</v>
      </c>
      <c r="D13240" s="39" t="s">
        <v>54410</v>
      </c>
      <c r="E13240" s="39" t="s">
        <v>54411</v>
      </c>
      <c r="F13240" s="39" t="s">
        <v>20466</v>
      </c>
      <c r="G13240" s="39" t="s">
        <v>12226</v>
      </c>
      <c r="H13240" s="39" t="s">
        <v>2764</v>
      </c>
      <c r="I13240" s="40" t="s">
        <v>12273</v>
      </c>
    </row>
    <row r="13241" spans="1:9" ht="15" x14ac:dyDescent="0.25">
      <c r="A13241" s="41" t="s">
        <v>54402</v>
      </c>
      <c r="B13241" s="42" t="s">
        <v>54412</v>
      </c>
      <c r="C13241" s="42" t="s">
        <v>54413</v>
      </c>
      <c r="D13241" s="42" t="s">
        <v>54413</v>
      </c>
      <c r="E13241" s="42" t="s">
        <v>54414</v>
      </c>
      <c r="F13241" s="42" t="s">
        <v>54415</v>
      </c>
      <c r="G13241" s="42" t="s">
        <v>12205</v>
      </c>
      <c r="H13241" s="42" t="s">
        <v>2765</v>
      </c>
      <c r="I13241" s="43" t="s">
        <v>12273</v>
      </c>
    </row>
    <row r="13242" spans="1:9" ht="15" x14ac:dyDescent="0.25">
      <c r="A13242" s="38" t="s">
        <v>54402</v>
      </c>
      <c r="B13242" s="39" t="s">
        <v>54416</v>
      </c>
      <c r="C13242" s="39" t="s">
        <v>19759</v>
      </c>
      <c r="D13242" s="39" t="s">
        <v>54417</v>
      </c>
      <c r="E13242" s="39" t="s">
        <v>16307</v>
      </c>
      <c r="F13242" s="39" t="s">
        <v>54418</v>
      </c>
      <c r="G13242" s="39" t="s">
        <v>12209</v>
      </c>
      <c r="H13242" s="39" t="s">
        <v>2766</v>
      </c>
      <c r="I13242" s="40" t="s">
        <v>12273</v>
      </c>
    </row>
    <row r="13243" spans="1:9" ht="15" x14ac:dyDescent="0.25">
      <c r="A13243" s="41" t="s">
        <v>54419</v>
      </c>
      <c r="B13243" s="42" t="s">
        <v>54420</v>
      </c>
      <c r="C13243" s="42" t="s">
        <v>33086</v>
      </c>
      <c r="D13243" s="42" t="s">
        <v>54421</v>
      </c>
      <c r="E13243" s="42" t="s">
        <v>54422</v>
      </c>
      <c r="F13243" s="42" t="s">
        <v>17237</v>
      </c>
      <c r="G13243" s="42" t="s">
        <v>12236</v>
      </c>
      <c r="H13243" s="42" t="s">
        <v>2767</v>
      </c>
      <c r="I13243" s="43" t="s">
        <v>12273</v>
      </c>
    </row>
    <row r="13244" spans="1:9" ht="15" x14ac:dyDescent="0.25">
      <c r="A13244" s="38" t="s">
        <v>54419</v>
      </c>
      <c r="B13244" s="39" t="s">
        <v>54423</v>
      </c>
      <c r="C13244" s="39" t="s">
        <v>24888</v>
      </c>
      <c r="D13244" s="39" t="s">
        <v>54424</v>
      </c>
      <c r="E13244" s="39" t="s">
        <v>54425</v>
      </c>
      <c r="F13244" s="39" t="s">
        <v>54426</v>
      </c>
      <c r="G13244" s="39" t="s">
        <v>12205</v>
      </c>
      <c r="H13244" s="39" t="s">
        <v>2768</v>
      </c>
      <c r="I13244" s="40" t="s">
        <v>12273</v>
      </c>
    </row>
    <row r="13245" spans="1:9" ht="15" x14ac:dyDescent="0.25">
      <c r="A13245" s="41" t="s">
        <v>54419</v>
      </c>
      <c r="B13245" s="42" t="s">
        <v>54427</v>
      </c>
      <c r="C13245" s="42" t="s">
        <v>24888</v>
      </c>
      <c r="D13245" s="42" t="s">
        <v>54428</v>
      </c>
      <c r="E13245" s="42" t="s">
        <v>54429</v>
      </c>
      <c r="F13245" s="42" t="s">
        <v>14340</v>
      </c>
      <c r="G13245" s="42" t="s">
        <v>12205</v>
      </c>
      <c r="H13245" s="42" t="s">
        <v>2769</v>
      </c>
      <c r="I13245" s="43" t="s">
        <v>12273</v>
      </c>
    </row>
    <row r="13246" spans="1:9" ht="15" x14ac:dyDescent="0.25">
      <c r="A13246" s="38" t="s">
        <v>54419</v>
      </c>
      <c r="B13246" s="39" t="s">
        <v>54430</v>
      </c>
      <c r="C13246" s="39" t="s">
        <v>34663</v>
      </c>
      <c r="D13246" s="39" t="s">
        <v>54431</v>
      </c>
      <c r="E13246" s="39" t="s">
        <v>54432</v>
      </c>
      <c r="F13246" s="39" t="s">
        <v>54433</v>
      </c>
      <c r="G13246" s="39" t="s">
        <v>12208</v>
      </c>
      <c r="H13246" s="39" t="s">
        <v>2770</v>
      </c>
      <c r="I13246" s="40" t="s">
        <v>12273</v>
      </c>
    </row>
    <row r="13247" spans="1:9" ht="15" x14ac:dyDescent="0.25">
      <c r="A13247" s="41" t="s">
        <v>54419</v>
      </c>
      <c r="B13247" s="42" t="s">
        <v>54434</v>
      </c>
      <c r="C13247" s="42" t="s">
        <v>27145</v>
      </c>
      <c r="D13247" s="42" t="s">
        <v>27146</v>
      </c>
      <c r="E13247" s="42" t="s">
        <v>54435</v>
      </c>
      <c r="F13247" s="42" t="s">
        <v>28494</v>
      </c>
      <c r="G13247" s="42" t="s">
        <v>12242</v>
      </c>
      <c r="H13247" s="42" t="s">
        <v>2771</v>
      </c>
      <c r="I13247" s="43" t="s">
        <v>12273</v>
      </c>
    </row>
    <row r="13248" spans="1:9" ht="15" x14ac:dyDescent="0.25">
      <c r="A13248" s="38" t="s">
        <v>54436</v>
      </c>
      <c r="B13248" s="39" t="s">
        <v>54437</v>
      </c>
      <c r="C13248" s="39" t="s">
        <v>26774</v>
      </c>
      <c r="D13248" s="39" t="s">
        <v>54438</v>
      </c>
      <c r="E13248" s="39" t="s">
        <v>54439</v>
      </c>
      <c r="F13248" s="39" t="s">
        <v>21994</v>
      </c>
      <c r="G13248" s="39" t="s">
        <v>12195</v>
      </c>
      <c r="H13248" s="39" t="s">
        <v>2772</v>
      </c>
      <c r="I13248" s="40" t="s">
        <v>12273</v>
      </c>
    </row>
    <row r="13249" spans="1:9" ht="15" x14ac:dyDescent="0.25">
      <c r="A13249" s="41" t="s">
        <v>54436</v>
      </c>
      <c r="B13249" s="42" t="s">
        <v>54440</v>
      </c>
      <c r="C13249" s="42" t="s">
        <v>20808</v>
      </c>
      <c r="D13249" s="42" t="s">
        <v>54441</v>
      </c>
      <c r="E13249" s="42" t="s">
        <v>54442</v>
      </c>
      <c r="F13249" s="42" t="s">
        <v>13923</v>
      </c>
      <c r="G13249" s="42" t="s">
        <v>12197</v>
      </c>
      <c r="H13249" s="42" t="s">
        <v>1780</v>
      </c>
      <c r="I13249" s="43" t="s">
        <v>12273</v>
      </c>
    </row>
    <row r="13250" spans="1:9" ht="15" x14ac:dyDescent="0.25">
      <c r="A13250" s="38" t="s">
        <v>54436</v>
      </c>
      <c r="B13250" s="39" t="s">
        <v>54443</v>
      </c>
      <c r="C13250" s="39" t="s">
        <v>19869</v>
      </c>
      <c r="D13250" s="39" t="s">
        <v>19869</v>
      </c>
      <c r="E13250" s="39" t="s">
        <v>54444</v>
      </c>
      <c r="F13250" s="39" t="s">
        <v>12282</v>
      </c>
      <c r="G13250" s="39" t="s">
        <v>12202</v>
      </c>
      <c r="H13250" s="39" t="s">
        <v>2773</v>
      </c>
      <c r="I13250" s="40" t="s">
        <v>12273</v>
      </c>
    </row>
    <row r="13251" spans="1:9" ht="15" x14ac:dyDescent="0.25">
      <c r="A13251" s="41" t="s">
        <v>54445</v>
      </c>
      <c r="B13251" s="42" t="s">
        <v>54446</v>
      </c>
      <c r="C13251" s="42" t="s">
        <v>34100</v>
      </c>
      <c r="D13251" s="42" t="s">
        <v>54447</v>
      </c>
      <c r="E13251" s="42" t="s">
        <v>54448</v>
      </c>
      <c r="F13251" s="42" t="s">
        <v>54449</v>
      </c>
      <c r="G13251" s="42" t="s">
        <v>12217</v>
      </c>
      <c r="H13251" s="42" t="s">
        <v>2774</v>
      </c>
      <c r="I13251" s="43" t="s">
        <v>12273</v>
      </c>
    </row>
    <row r="13252" spans="1:9" ht="15" x14ac:dyDescent="0.25">
      <c r="A13252" s="38" t="s">
        <v>54445</v>
      </c>
      <c r="B13252" s="39" t="s">
        <v>54450</v>
      </c>
      <c r="C13252" s="39" t="s">
        <v>18839</v>
      </c>
      <c r="D13252" s="39" t="s">
        <v>54451</v>
      </c>
      <c r="E13252" s="39" t="s">
        <v>54452</v>
      </c>
      <c r="F13252" s="39" t="s">
        <v>54453</v>
      </c>
      <c r="G13252" s="39" t="s">
        <v>12195</v>
      </c>
      <c r="H13252" s="39" t="s">
        <v>2775</v>
      </c>
      <c r="I13252" s="40" t="s">
        <v>12273</v>
      </c>
    </row>
    <row r="13253" spans="1:9" ht="15" x14ac:dyDescent="0.25">
      <c r="A13253" s="41" t="s">
        <v>54445</v>
      </c>
      <c r="B13253" s="42" t="s">
        <v>54454</v>
      </c>
      <c r="C13253" s="42" t="s">
        <v>15409</v>
      </c>
      <c r="D13253" s="42" t="s">
        <v>39597</v>
      </c>
      <c r="E13253" s="42" t="s">
        <v>54455</v>
      </c>
      <c r="F13253" s="42" t="s">
        <v>13470</v>
      </c>
      <c r="G13253" s="42" t="s">
        <v>12213</v>
      </c>
      <c r="H13253" s="42" t="s">
        <v>2776</v>
      </c>
      <c r="I13253" s="43" t="s">
        <v>12273</v>
      </c>
    </row>
    <row r="13254" spans="1:9" ht="15" x14ac:dyDescent="0.25">
      <c r="A13254" s="38" t="s">
        <v>54445</v>
      </c>
      <c r="B13254" s="39" t="s">
        <v>54456</v>
      </c>
      <c r="C13254" s="39" t="s">
        <v>15409</v>
      </c>
      <c r="D13254" s="39" t="s">
        <v>39597</v>
      </c>
      <c r="E13254" s="39" t="s">
        <v>54457</v>
      </c>
      <c r="F13254" s="39" t="s">
        <v>13463</v>
      </c>
      <c r="G13254" s="39" t="s">
        <v>12213</v>
      </c>
      <c r="H13254" s="39" t="s">
        <v>2777</v>
      </c>
      <c r="I13254" s="40" t="s">
        <v>12273</v>
      </c>
    </row>
    <row r="13255" spans="1:9" ht="15" x14ac:dyDescent="0.25">
      <c r="A13255" s="41" t="s">
        <v>54445</v>
      </c>
      <c r="B13255" s="42" t="s">
        <v>54458</v>
      </c>
      <c r="C13255" s="42" t="s">
        <v>15409</v>
      </c>
      <c r="D13255" s="42" t="s">
        <v>54459</v>
      </c>
      <c r="E13255" s="42" t="s">
        <v>41199</v>
      </c>
      <c r="F13255" s="42" t="s">
        <v>13463</v>
      </c>
      <c r="G13255" s="42" t="s">
        <v>12213</v>
      </c>
      <c r="H13255" s="42" t="s">
        <v>2778</v>
      </c>
      <c r="I13255" s="43" t="s">
        <v>12273</v>
      </c>
    </row>
    <row r="13256" spans="1:9" ht="15" x14ac:dyDescent="0.25">
      <c r="A13256" s="38" t="s">
        <v>54445</v>
      </c>
      <c r="B13256" s="39" t="s">
        <v>54460</v>
      </c>
      <c r="C13256" s="39" t="s">
        <v>20664</v>
      </c>
      <c r="D13256" s="39" t="s">
        <v>54461</v>
      </c>
      <c r="E13256" s="39" t="s">
        <v>54462</v>
      </c>
      <c r="F13256" s="39" t="s">
        <v>54463</v>
      </c>
      <c r="G13256" s="39" t="s">
        <v>12216</v>
      </c>
      <c r="H13256" s="39" t="s">
        <v>12216</v>
      </c>
      <c r="I13256" s="40" t="s">
        <v>13343</v>
      </c>
    </row>
    <row r="13257" spans="1:9" ht="15" x14ac:dyDescent="0.25">
      <c r="A13257" s="41" t="s">
        <v>54445</v>
      </c>
      <c r="B13257" s="42" t="s">
        <v>54464</v>
      </c>
      <c r="C13257" s="42" t="s">
        <v>54465</v>
      </c>
      <c r="D13257" s="42" t="s">
        <v>54466</v>
      </c>
      <c r="E13257" s="42" t="s">
        <v>54467</v>
      </c>
      <c r="F13257" s="42" t="s">
        <v>54468</v>
      </c>
      <c r="G13257" s="42" t="s">
        <v>12203</v>
      </c>
      <c r="H13257" s="42" t="s">
        <v>4792</v>
      </c>
      <c r="I13257" s="43" t="s">
        <v>12273</v>
      </c>
    </row>
    <row r="13258" spans="1:9" ht="15" x14ac:dyDescent="0.25">
      <c r="A13258" s="38" t="s">
        <v>54445</v>
      </c>
      <c r="B13258" s="39" t="s">
        <v>54469</v>
      </c>
      <c r="C13258" s="39" t="s">
        <v>54465</v>
      </c>
      <c r="D13258" s="39" t="s">
        <v>54470</v>
      </c>
      <c r="E13258" s="39" t="s">
        <v>54471</v>
      </c>
      <c r="F13258" s="39" t="s">
        <v>54472</v>
      </c>
      <c r="G13258" s="39" t="s">
        <v>12203</v>
      </c>
      <c r="H13258" s="39" t="s">
        <v>2602</v>
      </c>
      <c r="I13258" s="40" t="s">
        <v>12273</v>
      </c>
    </row>
    <row r="13259" spans="1:9" ht="15" x14ac:dyDescent="0.25">
      <c r="A13259" s="41" t="s">
        <v>54445</v>
      </c>
      <c r="B13259" s="42" t="s">
        <v>54473</v>
      </c>
      <c r="C13259" s="42" t="s">
        <v>54465</v>
      </c>
      <c r="D13259" s="42" t="s">
        <v>54474</v>
      </c>
      <c r="E13259" s="42" t="s">
        <v>54475</v>
      </c>
      <c r="F13259" s="42" t="s">
        <v>54476</v>
      </c>
      <c r="G13259" s="42" t="s">
        <v>12203</v>
      </c>
      <c r="H13259" s="42" t="s">
        <v>2800</v>
      </c>
      <c r="I13259" s="43" t="s">
        <v>12273</v>
      </c>
    </row>
    <row r="13260" spans="1:9" ht="15" x14ac:dyDescent="0.25">
      <c r="A13260" s="38" t="s">
        <v>54445</v>
      </c>
      <c r="B13260" s="39" t="s">
        <v>54477</v>
      </c>
      <c r="C13260" s="39" t="s">
        <v>54465</v>
      </c>
      <c r="D13260" s="39" t="s">
        <v>54478</v>
      </c>
      <c r="E13260" s="39" t="s">
        <v>54479</v>
      </c>
      <c r="F13260" s="39" t="s">
        <v>13564</v>
      </c>
      <c r="G13260" s="39" t="s">
        <v>12203</v>
      </c>
      <c r="H13260" s="39" t="s">
        <v>4781</v>
      </c>
      <c r="I13260" s="40" t="s">
        <v>12273</v>
      </c>
    </row>
    <row r="13261" spans="1:9" ht="15" x14ac:dyDescent="0.25">
      <c r="A13261" s="41" t="s">
        <v>54480</v>
      </c>
      <c r="B13261" s="42" t="s">
        <v>54481</v>
      </c>
      <c r="C13261" s="42" t="s">
        <v>13943</v>
      </c>
      <c r="D13261" s="42" t="s">
        <v>54482</v>
      </c>
      <c r="E13261" s="42" t="s">
        <v>54483</v>
      </c>
      <c r="F13261" s="42" t="s">
        <v>23578</v>
      </c>
      <c r="G13261" s="42" t="s">
        <v>12216</v>
      </c>
      <c r="H13261" s="42" t="s">
        <v>12216</v>
      </c>
      <c r="I13261" s="43" t="s">
        <v>16588</v>
      </c>
    </row>
    <row r="13262" spans="1:9" ht="15" x14ac:dyDescent="0.25">
      <c r="A13262" s="38" t="s">
        <v>54480</v>
      </c>
      <c r="B13262" s="39" t="s">
        <v>54484</v>
      </c>
      <c r="C13262" s="39" t="s">
        <v>13943</v>
      </c>
      <c r="D13262" s="39" t="s">
        <v>54485</v>
      </c>
      <c r="E13262" s="39" t="s">
        <v>54486</v>
      </c>
      <c r="F13262" s="39" t="s">
        <v>13372</v>
      </c>
      <c r="G13262" s="39" t="s">
        <v>12199</v>
      </c>
      <c r="H13262" s="39" t="s">
        <v>2779</v>
      </c>
      <c r="I13262" s="40" t="s">
        <v>12273</v>
      </c>
    </row>
    <row r="13263" spans="1:9" ht="15" x14ac:dyDescent="0.25">
      <c r="A13263" s="41" t="s">
        <v>54480</v>
      </c>
      <c r="B13263" s="42" t="s">
        <v>54487</v>
      </c>
      <c r="C13263" s="42" t="s">
        <v>40310</v>
      </c>
      <c r="D13263" s="42" t="s">
        <v>54488</v>
      </c>
      <c r="E13263" s="42" t="s">
        <v>54489</v>
      </c>
      <c r="F13263" s="42" t="s">
        <v>18991</v>
      </c>
      <c r="G13263" s="42" t="s">
        <v>12197</v>
      </c>
      <c r="H13263" s="42" t="s">
        <v>2780</v>
      </c>
      <c r="I13263" s="43" t="s">
        <v>12273</v>
      </c>
    </row>
    <row r="13264" spans="1:9" ht="15" x14ac:dyDescent="0.25">
      <c r="A13264" s="38" t="s">
        <v>54480</v>
      </c>
      <c r="B13264" s="39" t="s">
        <v>54490</v>
      </c>
      <c r="C13264" s="39" t="s">
        <v>14387</v>
      </c>
      <c r="D13264" s="39" t="s">
        <v>54491</v>
      </c>
      <c r="E13264" s="39" t="s">
        <v>54492</v>
      </c>
      <c r="F13264" s="39" t="s">
        <v>54493</v>
      </c>
      <c r="G13264" s="39" t="s">
        <v>12208</v>
      </c>
      <c r="H13264" s="39" t="s">
        <v>2781</v>
      </c>
      <c r="I13264" s="40" t="s">
        <v>12273</v>
      </c>
    </row>
    <row r="13265" spans="1:9" ht="15" x14ac:dyDescent="0.25">
      <c r="A13265" s="41" t="s">
        <v>54480</v>
      </c>
      <c r="B13265" s="42" t="s">
        <v>54494</v>
      </c>
      <c r="C13265" s="42" t="s">
        <v>54495</v>
      </c>
      <c r="D13265" s="42" t="s">
        <v>54496</v>
      </c>
      <c r="E13265" s="42" t="s">
        <v>53005</v>
      </c>
      <c r="F13265" s="42" t="s">
        <v>34589</v>
      </c>
      <c r="G13265" s="42" t="s">
        <v>12203</v>
      </c>
      <c r="H13265" s="42" t="s">
        <v>2652</v>
      </c>
      <c r="I13265" s="43" t="s">
        <v>12273</v>
      </c>
    </row>
    <row r="13266" spans="1:9" ht="15" x14ac:dyDescent="0.25">
      <c r="A13266" s="38" t="s">
        <v>54480</v>
      </c>
      <c r="B13266" s="39" t="s">
        <v>54497</v>
      </c>
      <c r="C13266" s="39" t="s">
        <v>22992</v>
      </c>
      <c r="D13266" s="39" t="s">
        <v>22993</v>
      </c>
      <c r="E13266" s="39" t="s">
        <v>54498</v>
      </c>
      <c r="F13266" s="39" t="s">
        <v>17995</v>
      </c>
      <c r="G13266" s="39" t="s">
        <v>12242</v>
      </c>
      <c r="H13266" s="39" t="s">
        <v>2782</v>
      </c>
      <c r="I13266" s="40" t="s">
        <v>12273</v>
      </c>
    </row>
    <row r="13267" spans="1:9" ht="15" x14ac:dyDescent="0.25">
      <c r="A13267" s="41" t="s">
        <v>54480</v>
      </c>
      <c r="B13267" s="42" t="s">
        <v>54499</v>
      </c>
      <c r="C13267" s="42" t="s">
        <v>54500</v>
      </c>
      <c r="D13267" s="42" t="s">
        <v>54500</v>
      </c>
      <c r="E13267" s="42" t="s">
        <v>54501</v>
      </c>
      <c r="F13267" s="42" t="s">
        <v>54502</v>
      </c>
      <c r="G13267" s="42" t="s">
        <v>12204</v>
      </c>
      <c r="H13267" s="42" t="s">
        <v>2783</v>
      </c>
      <c r="I13267" s="43" t="s">
        <v>12273</v>
      </c>
    </row>
    <row r="13268" spans="1:9" ht="15" x14ac:dyDescent="0.25">
      <c r="A13268" s="38" t="s">
        <v>54480</v>
      </c>
      <c r="B13268" s="39" t="s">
        <v>54503</v>
      </c>
      <c r="C13268" s="39" t="s">
        <v>20637</v>
      </c>
      <c r="D13268" s="39" t="s">
        <v>54504</v>
      </c>
      <c r="E13268" s="39" t="s">
        <v>54505</v>
      </c>
      <c r="F13268" s="39" t="s">
        <v>16413</v>
      </c>
      <c r="G13268" s="39" t="s">
        <v>12201</v>
      </c>
      <c r="H13268" s="39" t="s">
        <v>2784</v>
      </c>
      <c r="I13268" s="40" t="s">
        <v>12273</v>
      </c>
    </row>
    <row r="13269" spans="1:9" ht="15" x14ac:dyDescent="0.25">
      <c r="A13269" s="41" t="s">
        <v>54506</v>
      </c>
      <c r="B13269" s="42" t="s">
        <v>54507</v>
      </c>
      <c r="C13269" s="42" t="s">
        <v>54508</v>
      </c>
      <c r="D13269" s="42" t="s">
        <v>54509</v>
      </c>
      <c r="E13269" s="42" t="s">
        <v>54510</v>
      </c>
      <c r="F13269" s="42" t="s">
        <v>17881</v>
      </c>
      <c r="G13269" s="42" t="s">
        <v>12195</v>
      </c>
      <c r="H13269" s="42" t="s">
        <v>2785</v>
      </c>
      <c r="I13269" s="43" t="s">
        <v>12273</v>
      </c>
    </row>
    <row r="13270" spans="1:9" ht="15" x14ac:dyDescent="0.25">
      <c r="A13270" s="38" t="s">
        <v>54506</v>
      </c>
      <c r="B13270" s="39" t="s">
        <v>54511</v>
      </c>
      <c r="C13270" s="39" t="s">
        <v>54512</v>
      </c>
      <c r="D13270" s="39" t="s">
        <v>54513</v>
      </c>
      <c r="E13270" s="39" t="s">
        <v>54514</v>
      </c>
      <c r="F13270" s="39" t="s">
        <v>54515</v>
      </c>
      <c r="G13270" s="39" t="s">
        <v>12209</v>
      </c>
      <c r="H13270" s="39" t="s">
        <v>2786</v>
      </c>
      <c r="I13270" s="40" t="s">
        <v>12273</v>
      </c>
    </row>
    <row r="13271" spans="1:9" ht="15" x14ac:dyDescent="0.25">
      <c r="A13271" s="41" t="s">
        <v>54506</v>
      </c>
      <c r="B13271" s="42" t="s">
        <v>54516</v>
      </c>
      <c r="C13271" s="42" t="s">
        <v>17533</v>
      </c>
      <c r="D13271" s="42" t="s">
        <v>54517</v>
      </c>
      <c r="E13271" s="42" t="s">
        <v>54518</v>
      </c>
      <c r="F13271" s="42" t="s">
        <v>14855</v>
      </c>
      <c r="G13271" s="42" t="s">
        <v>12198</v>
      </c>
      <c r="H13271" s="42" t="s">
        <v>2787</v>
      </c>
      <c r="I13271" s="43" t="s">
        <v>12273</v>
      </c>
    </row>
    <row r="13272" spans="1:9" ht="15" x14ac:dyDescent="0.25">
      <c r="A13272" s="38" t="s">
        <v>54519</v>
      </c>
      <c r="B13272" s="39" t="s">
        <v>54520</v>
      </c>
      <c r="C13272" s="39" t="s">
        <v>15322</v>
      </c>
      <c r="D13272" s="39" t="s">
        <v>54521</v>
      </c>
      <c r="E13272" s="39" t="s">
        <v>54522</v>
      </c>
      <c r="F13272" s="39" t="s">
        <v>13795</v>
      </c>
      <c r="G13272" s="39" t="s">
        <v>12198</v>
      </c>
      <c r="H13272" s="39" t="s">
        <v>2788</v>
      </c>
      <c r="I13272" s="40" t="s">
        <v>12273</v>
      </c>
    </row>
    <row r="13273" spans="1:9" ht="15" x14ac:dyDescent="0.25">
      <c r="A13273" s="41" t="s">
        <v>54519</v>
      </c>
      <c r="B13273" s="42" t="s">
        <v>54523</v>
      </c>
      <c r="C13273" s="42" t="s">
        <v>30661</v>
      </c>
      <c r="D13273" s="42" t="s">
        <v>54524</v>
      </c>
      <c r="E13273" s="42" t="s">
        <v>54525</v>
      </c>
      <c r="F13273" s="42" t="s">
        <v>13795</v>
      </c>
      <c r="G13273" s="42" t="s">
        <v>12198</v>
      </c>
      <c r="H13273" s="42" t="s">
        <v>2789</v>
      </c>
      <c r="I13273" s="43" t="s">
        <v>12273</v>
      </c>
    </row>
    <row r="13274" spans="1:9" ht="15" x14ac:dyDescent="0.25">
      <c r="A13274" s="38" t="s">
        <v>54519</v>
      </c>
      <c r="B13274" s="39" t="s">
        <v>54526</v>
      </c>
      <c r="C13274" s="39" t="s">
        <v>30661</v>
      </c>
      <c r="D13274" s="39" t="s">
        <v>54527</v>
      </c>
      <c r="E13274" s="39" t="s">
        <v>54528</v>
      </c>
      <c r="F13274" s="39" t="s">
        <v>15029</v>
      </c>
      <c r="G13274" s="39" t="s">
        <v>12198</v>
      </c>
      <c r="H13274" s="39" t="s">
        <v>2790</v>
      </c>
      <c r="I13274" s="40" t="s">
        <v>12273</v>
      </c>
    </row>
    <row r="13275" spans="1:9" ht="15" x14ac:dyDescent="0.25">
      <c r="A13275" s="41" t="s">
        <v>54519</v>
      </c>
      <c r="B13275" s="42" t="s">
        <v>54529</v>
      </c>
      <c r="C13275" s="42" t="s">
        <v>30661</v>
      </c>
      <c r="D13275" s="42" t="s">
        <v>54530</v>
      </c>
      <c r="E13275" s="42" t="s">
        <v>54531</v>
      </c>
      <c r="F13275" s="42" t="s">
        <v>13795</v>
      </c>
      <c r="G13275" s="42" t="s">
        <v>12198</v>
      </c>
      <c r="H13275" s="42" t="s">
        <v>2789</v>
      </c>
      <c r="I13275" s="43" t="s">
        <v>12273</v>
      </c>
    </row>
    <row r="13276" spans="1:9" ht="15" x14ac:dyDescent="0.25">
      <c r="A13276" s="38" t="s">
        <v>54519</v>
      </c>
      <c r="B13276" s="39" t="s">
        <v>54532</v>
      </c>
      <c r="C13276" s="39" t="s">
        <v>30661</v>
      </c>
      <c r="D13276" s="39" t="s">
        <v>54533</v>
      </c>
      <c r="E13276" s="39" t="s">
        <v>54534</v>
      </c>
      <c r="F13276" s="39" t="s">
        <v>15239</v>
      </c>
      <c r="G13276" s="39" t="s">
        <v>12198</v>
      </c>
      <c r="H13276" s="39" t="s">
        <v>2791</v>
      </c>
      <c r="I13276" s="40" t="s">
        <v>12273</v>
      </c>
    </row>
    <row r="13277" spans="1:9" ht="15" x14ac:dyDescent="0.25">
      <c r="A13277" s="41" t="s">
        <v>54519</v>
      </c>
      <c r="B13277" s="42" t="s">
        <v>54535</v>
      </c>
      <c r="C13277" s="42" t="s">
        <v>30661</v>
      </c>
      <c r="D13277" s="42" t="s">
        <v>54536</v>
      </c>
      <c r="E13277" s="42" t="s">
        <v>54537</v>
      </c>
      <c r="F13277" s="42" t="s">
        <v>22406</v>
      </c>
      <c r="G13277" s="42" t="s">
        <v>12198</v>
      </c>
      <c r="H13277" s="42" t="s">
        <v>2792</v>
      </c>
      <c r="I13277" s="43" t="s">
        <v>12273</v>
      </c>
    </row>
    <row r="13278" spans="1:9" ht="15" x14ac:dyDescent="0.25">
      <c r="A13278" s="38" t="s">
        <v>54519</v>
      </c>
      <c r="B13278" s="39" t="s">
        <v>54538</v>
      </c>
      <c r="C13278" s="39" t="s">
        <v>30661</v>
      </c>
      <c r="D13278" s="39" t="s">
        <v>54539</v>
      </c>
      <c r="E13278" s="39" t="s">
        <v>54540</v>
      </c>
      <c r="F13278" s="39" t="s">
        <v>33074</v>
      </c>
      <c r="G13278" s="39" t="s">
        <v>12198</v>
      </c>
      <c r="H13278" s="39" t="s">
        <v>2793</v>
      </c>
      <c r="I13278" s="40" t="s">
        <v>12273</v>
      </c>
    </row>
    <row r="13279" spans="1:9" ht="15" x14ac:dyDescent="0.25">
      <c r="A13279" s="41" t="s">
        <v>54519</v>
      </c>
      <c r="B13279" s="42" t="s">
        <v>54541</v>
      </c>
      <c r="C13279" s="42" t="s">
        <v>12780</v>
      </c>
      <c r="D13279" s="42" t="s">
        <v>54542</v>
      </c>
      <c r="E13279" s="42" t="s">
        <v>54543</v>
      </c>
      <c r="F13279" s="42" t="s">
        <v>12840</v>
      </c>
      <c r="G13279" s="42" t="s">
        <v>12200</v>
      </c>
      <c r="H13279" s="42" t="s">
        <v>6672</v>
      </c>
      <c r="I13279" s="43" t="s">
        <v>12273</v>
      </c>
    </row>
    <row r="13280" spans="1:9" ht="15" x14ac:dyDescent="0.25">
      <c r="A13280" s="38" t="s">
        <v>54519</v>
      </c>
      <c r="B13280" s="39" t="s">
        <v>54544</v>
      </c>
      <c r="C13280" s="39" t="s">
        <v>12780</v>
      </c>
      <c r="D13280" s="39" t="s">
        <v>54545</v>
      </c>
      <c r="E13280" s="39" t="s">
        <v>54546</v>
      </c>
      <c r="F13280" s="39" t="s">
        <v>50016</v>
      </c>
      <c r="G13280" s="39" t="s">
        <v>12200</v>
      </c>
      <c r="H13280" s="39" t="s">
        <v>6673</v>
      </c>
      <c r="I13280" s="40" t="s">
        <v>12273</v>
      </c>
    </row>
    <row r="13281" spans="1:9" ht="15" x14ac:dyDescent="0.25">
      <c r="A13281" s="41" t="s">
        <v>54519</v>
      </c>
      <c r="B13281" s="42" t="s">
        <v>54547</v>
      </c>
      <c r="C13281" s="42" t="s">
        <v>12780</v>
      </c>
      <c r="D13281" s="42" t="s">
        <v>54548</v>
      </c>
      <c r="E13281" s="42" t="s">
        <v>44027</v>
      </c>
      <c r="F13281" s="42" t="s">
        <v>22011</v>
      </c>
      <c r="G13281" s="42" t="s">
        <v>12200</v>
      </c>
      <c r="H13281" s="42" t="s">
        <v>6674</v>
      </c>
      <c r="I13281" s="43" t="s">
        <v>12273</v>
      </c>
    </row>
    <row r="13282" spans="1:9" ht="15" x14ac:dyDescent="0.25">
      <c r="A13282" s="38" t="s">
        <v>54519</v>
      </c>
      <c r="B13282" s="39" t="s">
        <v>54549</v>
      </c>
      <c r="C13282" s="39" t="s">
        <v>12837</v>
      </c>
      <c r="D13282" s="39" t="s">
        <v>54550</v>
      </c>
      <c r="E13282" s="39" t="s">
        <v>54551</v>
      </c>
      <c r="F13282" s="39" t="s">
        <v>12840</v>
      </c>
      <c r="G13282" s="39" t="s">
        <v>12200</v>
      </c>
      <c r="H13282" s="39" t="s">
        <v>2794</v>
      </c>
      <c r="I13282" s="40" t="s">
        <v>12273</v>
      </c>
    </row>
    <row r="13283" spans="1:9" ht="15" x14ac:dyDescent="0.25">
      <c r="A13283" s="41" t="s">
        <v>54519</v>
      </c>
      <c r="B13283" s="42" t="s">
        <v>54552</v>
      </c>
      <c r="C13283" s="42" t="s">
        <v>54508</v>
      </c>
      <c r="D13283" s="42" t="s">
        <v>54553</v>
      </c>
      <c r="E13283" s="42" t="s">
        <v>54554</v>
      </c>
      <c r="F13283" s="42" t="s">
        <v>14744</v>
      </c>
      <c r="G13283" s="42" t="s">
        <v>12195</v>
      </c>
      <c r="H13283" s="42" t="s">
        <v>2795</v>
      </c>
      <c r="I13283" s="43" t="s">
        <v>12273</v>
      </c>
    </row>
    <row r="13284" spans="1:9" ht="15" x14ac:dyDescent="0.25">
      <c r="A13284" s="38" t="s">
        <v>54519</v>
      </c>
      <c r="B13284" s="39" t="s">
        <v>54555</v>
      </c>
      <c r="C13284" s="39" t="s">
        <v>54508</v>
      </c>
      <c r="D13284" s="39" t="s">
        <v>54556</v>
      </c>
      <c r="E13284" s="39" t="s">
        <v>26810</v>
      </c>
      <c r="F13284" s="39" t="s">
        <v>22051</v>
      </c>
      <c r="G13284" s="39" t="s">
        <v>12195</v>
      </c>
      <c r="H13284" s="39" t="s">
        <v>2796</v>
      </c>
      <c r="I13284" s="40" t="s">
        <v>12273</v>
      </c>
    </row>
    <row r="13285" spans="1:9" ht="15" x14ac:dyDescent="0.25">
      <c r="A13285" s="41" t="s">
        <v>54519</v>
      </c>
      <c r="B13285" s="42" t="s">
        <v>54557</v>
      </c>
      <c r="C13285" s="42" t="s">
        <v>40310</v>
      </c>
      <c r="D13285" s="42" t="s">
        <v>54558</v>
      </c>
      <c r="E13285" s="42" t="s">
        <v>54559</v>
      </c>
      <c r="F13285" s="42" t="s">
        <v>29307</v>
      </c>
      <c r="G13285" s="42" t="s">
        <v>12197</v>
      </c>
      <c r="H13285" s="42" t="s">
        <v>2797</v>
      </c>
      <c r="I13285" s="43" t="s">
        <v>12273</v>
      </c>
    </row>
    <row r="13286" spans="1:9" ht="15" x14ac:dyDescent="0.25">
      <c r="A13286" s="38" t="s">
        <v>54519</v>
      </c>
      <c r="B13286" s="39" t="s">
        <v>54560</v>
      </c>
      <c r="C13286" s="39" t="s">
        <v>54380</v>
      </c>
      <c r="D13286" s="39" t="s">
        <v>54561</v>
      </c>
      <c r="E13286" s="39" t="s">
        <v>54562</v>
      </c>
      <c r="F13286" s="39" t="s">
        <v>17712</v>
      </c>
      <c r="G13286" s="39" t="s">
        <v>12205</v>
      </c>
      <c r="H13286" s="39" t="s">
        <v>4810</v>
      </c>
      <c r="I13286" s="40" t="s">
        <v>12273</v>
      </c>
    </row>
    <row r="13287" spans="1:9" ht="15" x14ac:dyDescent="0.25">
      <c r="A13287" s="41" t="s">
        <v>54519</v>
      </c>
      <c r="B13287" s="42" t="s">
        <v>54563</v>
      </c>
      <c r="C13287" s="42" t="s">
        <v>26206</v>
      </c>
      <c r="D13287" s="42" t="s">
        <v>54564</v>
      </c>
      <c r="E13287" s="42" t="s">
        <v>54565</v>
      </c>
      <c r="F13287" s="42" t="s">
        <v>12468</v>
      </c>
      <c r="G13287" s="42" t="s">
        <v>12211</v>
      </c>
      <c r="H13287" s="42" t="s">
        <v>2798</v>
      </c>
      <c r="I13287" s="43" t="s">
        <v>12273</v>
      </c>
    </row>
    <row r="13288" spans="1:9" ht="15" x14ac:dyDescent="0.25">
      <c r="A13288" s="38" t="s">
        <v>54519</v>
      </c>
      <c r="B13288" s="39" t="s">
        <v>54566</v>
      </c>
      <c r="C13288" s="39" t="s">
        <v>18819</v>
      </c>
      <c r="D13288" s="39" t="s">
        <v>54567</v>
      </c>
      <c r="E13288" s="39" t="s">
        <v>54568</v>
      </c>
      <c r="F13288" s="39" t="s">
        <v>15682</v>
      </c>
      <c r="G13288" s="39" t="s">
        <v>12211</v>
      </c>
      <c r="H13288" s="39" t="s">
        <v>2799</v>
      </c>
      <c r="I13288" s="40" t="s">
        <v>12273</v>
      </c>
    </row>
    <row r="13289" spans="1:9" ht="15" x14ac:dyDescent="0.25">
      <c r="A13289" s="41" t="s">
        <v>54519</v>
      </c>
      <c r="B13289" s="42" t="s">
        <v>54569</v>
      </c>
      <c r="C13289" s="42" t="s">
        <v>16584</v>
      </c>
      <c r="D13289" s="42" t="s">
        <v>54570</v>
      </c>
      <c r="E13289" s="42" t="s">
        <v>54571</v>
      </c>
      <c r="F13289" s="42" t="s">
        <v>54572</v>
      </c>
      <c r="G13289" s="42" t="s">
        <v>12216</v>
      </c>
      <c r="H13289" s="42" t="s">
        <v>12216</v>
      </c>
      <c r="I13289" s="43" t="s">
        <v>34133</v>
      </c>
    </row>
    <row r="13290" spans="1:9" ht="15" x14ac:dyDescent="0.25">
      <c r="A13290" s="38" t="s">
        <v>54519</v>
      </c>
      <c r="B13290" s="39" t="s">
        <v>54573</v>
      </c>
      <c r="C13290" s="39" t="s">
        <v>16584</v>
      </c>
      <c r="D13290" s="39" t="s">
        <v>54574</v>
      </c>
      <c r="E13290" s="39" t="s">
        <v>54575</v>
      </c>
      <c r="F13290" s="39" t="s">
        <v>44623</v>
      </c>
      <c r="G13290" s="39" t="s">
        <v>12216</v>
      </c>
      <c r="H13290" s="39" t="s">
        <v>12216</v>
      </c>
      <c r="I13290" s="40" t="s">
        <v>44624</v>
      </c>
    </row>
    <row r="13291" spans="1:9" ht="15" x14ac:dyDescent="0.25">
      <c r="A13291" s="41" t="s">
        <v>54519</v>
      </c>
      <c r="B13291" s="42" t="s">
        <v>54576</v>
      </c>
      <c r="C13291" s="42" t="s">
        <v>16584</v>
      </c>
      <c r="D13291" s="42" t="s">
        <v>54577</v>
      </c>
      <c r="E13291" s="42" t="s">
        <v>54578</v>
      </c>
      <c r="F13291" s="42" t="s">
        <v>54579</v>
      </c>
      <c r="G13291" s="42" t="s">
        <v>12216</v>
      </c>
      <c r="H13291" s="42" t="s">
        <v>12216</v>
      </c>
      <c r="I13291" s="43" t="s">
        <v>16588</v>
      </c>
    </row>
    <row r="13292" spans="1:9" ht="15" x14ac:dyDescent="0.25">
      <c r="A13292" s="38" t="s">
        <v>54519</v>
      </c>
      <c r="B13292" s="39" t="s">
        <v>54580</v>
      </c>
      <c r="C13292" s="39" t="s">
        <v>16584</v>
      </c>
      <c r="D13292" s="39" t="s">
        <v>54581</v>
      </c>
      <c r="E13292" s="39" t="s">
        <v>54582</v>
      </c>
      <c r="F13292" s="39" t="s">
        <v>54583</v>
      </c>
      <c r="G13292" s="39" t="s">
        <v>12216</v>
      </c>
      <c r="H13292" s="39" t="s">
        <v>12216</v>
      </c>
      <c r="I13292" s="40" t="s">
        <v>19409</v>
      </c>
    </row>
    <row r="13293" spans="1:9" ht="15" x14ac:dyDescent="0.25">
      <c r="A13293" s="41" t="s">
        <v>54519</v>
      </c>
      <c r="B13293" s="42" t="s">
        <v>54584</v>
      </c>
      <c r="C13293" s="42" t="s">
        <v>52452</v>
      </c>
      <c r="D13293" s="42" t="s">
        <v>54585</v>
      </c>
      <c r="E13293" s="42" t="s">
        <v>54586</v>
      </c>
      <c r="F13293" s="42" t="s">
        <v>48750</v>
      </c>
      <c r="G13293" s="42" t="s">
        <v>12203</v>
      </c>
      <c r="H13293" s="42" t="s">
        <v>2277</v>
      </c>
      <c r="I13293" s="43" t="s">
        <v>12273</v>
      </c>
    </row>
    <row r="13294" spans="1:9" ht="15" x14ac:dyDescent="0.25">
      <c r="A13294" s="38" t="s">
        <v>54519</v>
      </c>
      <c r="B13294" s="39" t="s">
        <v>54587</v>
      </c>
      <c r="C13294" s="39" t="s">
        <v>52452</v>
      </c>
      <c r="D13294" s="39" t="s">
        <v>54588</v>
      </c>
      <c r="E13294" s="39" t="s">
        <v>54589</v>
      </c>
      <c r="F13294" s="39" t="s">
        <v>54476</v>
      </c>
      <c r="G13294" s="39" t="s">
        <v>12203</v>
      </c>
      <c r="H13294" s="39" t="s">
        <v>2800</v>
      </c>
      <c r="I13294" s="40" t="s">
        <v>12273</v>
      </c>
    </row>
    <row r="13295" spans="1:9" ht="15" x14ac:dyDescent="0.25">
      <c r="A13295" s="41" t="s">
        <v>54519</v>
      </c>
      <c r="B13295" s="42" t="s">
        <v>54590</v>
      </c>
      <c r="C13295" s="42" t="s">
        <v>52452</v>
      </c>
      <c r="D13295" s="42" t="s">
        <v>54591</v>
      </c>
      <c r="E13295" s="42" t="s">
        <v>54592</v>
      </c>
      <c r="F13295" s="42" t="s">
        <v>54593</v>
      </c>
      <c r="G13295" s="42" t="s">
        <v>12203</v>
      </c>
      <c r="H13295" s="42" t="s">
        <v>2801</v>
      </c>
      <c r="I13295" s="43" t="s">
        <v>12273</v>
      </c>
    </row>
    <row r="13296" spans="1:9" ht="15" x14ac:dyDescent="0.25">
      <c r="A13296" s="38" t="s">
        <v>54519</v>
      </c>
      <c r="B13296" s="39" t="s">
        <v>54594</v>
      </c>
      <c r="C13296" s="39" t="s">
        <v>15409</v>
      </c>
      <c r="D13296" s="39" t="s">
        <v>39597</v>
      </c>
      <c r="E13296" s="39" t="s">
        <v>54595</v>
      </c>
      <c r="F13296" s="39" t="s">
        <v>12539</v>
      </c>
      <c r="G13296" s="39" t="s">
        <v>12213</v>
      </c>
      <c r="H13296" s="39" t="s">
        <v>2802</v>
      </c>
      <c r="I13296" s="40" t="s">
        <v>12273</v>
      </c>
    </row>
    <row r="13297" spans="1:9" ht="15" x14ac:dyDescent="0.25">
      <c r="A13297" s="41" t="s">
        <v>54519</v>
      </c>
      <c r="B13297" s="42" t="s">
        <v>54596</v>
      </c>
      <c r="C13297" s="42" t="s">
        <v>15409</v>
      </c>
      <c r="D13297" s="42" t="s">
        <v>39597</v>
      </c>
      <c r="E13297" s="42" t="s">
        <v>54597</v>
      </c>
      <c r="F13297" s="42" t="s">
        <v>14704</v>
      </c>
      <c r="G13297" s="42" t="s">
        <v>12213</v>
      </c>
      <c r="H13297" s="42" t="s">
        <v>2803</v>
      </c>
      <c r="I13297" s="43" t="s">
        <v>12273</v>
      </c>
    </row>
    <row r="13298" spans="1:9" ht="15" x14ac:dyDescent="0.25">
      <c r="A13298" s="38" t="s">
        <v>54519</v>
      </c>
      <c r="B13298" s="39" t="s">
        <v>54598</v>
      </c>
      <c r="C13298" s="39" t="s">
        <v>15409</v>
      </c>
      <c r="D13298" s="39" t="s">
        <v>39597</v>
      </c>
      <c r="E13298" s="39" t="s">
        <v>54599</v>
      </c>
      <c r="F13298" s="39" t="s">
        <v>13463</v>
      </c>
      <c r="G13298" s="39" t="s">
        <v>12213</v>
      </c>
      <c r="H13298" s="39" t="s">
        <v>2804</v>
      </c>
      <c r="I13298" s="40" t="s">
        <v>12273</v>
      </c>
    </row>
    <row r="13299" spans="1:9" ht="15" x14ac:dyDescent="0.25">
      <c r="A13299" s="41" t="s">
        <v>54519</v>
      </c>
      <c r="B13299" s="42" t="s">
        <v>54600</v>
      </c>
      <c r="C13299" s="42" t="s">
        <v>15409</v>
      </c>
      <c r="D13299" s="42" t="s">
        <v>39597</v>
      </c>
      <c r="E13299" s="42" t="s">
        <v>54601</v>
      </c>
      <c r="F13299" s="42" t="s">
        <v>13463</v>
      </c>
      <c r="G13299" s="42" t="s">
        <v>12213</v>
      </c>
      <c r="H13299" s="42" t="s">
        <v>2805</v>
      </c>
      <c r="I13299" s="43" t="s">
        <v>12273</v>
      </c>
    </row>
    <row r="13300" spans="1:9" ht="15" x14ac:dyDescent="0.25">
      <c r="A13300" s="38" t="s">
        <v>54519</v>
      </c>
      <c r="B13300" s="39" t="s">
        <v>54602</v>
      </c>
      <c r="C13300" s="39" t="s">
        <v>15409</v>
      </c>
      <c r="D13300" s="39" t="s">
        <v>39597</v>
      </c>
      <c r="E13300" s="39" t="s">
        <v>54603</v>
      </c>
      <c r="F13300" s="39" t="s">
        <v>12468</v>
      </c>
      <c r="G13300" s="39" t="s">
        <v>12213</v>
      </c>
      <c r="H13300" s="39" t="s">
        <v>2806</v>
      </c>
      <c r="I13300" s="40" t="s">
        <v>12273</v>
      </c>
    </row>
    <row r="13301" spans="1:9" ht="15" x14ac:dyDescent="0.25">
      <c r="A13301" s="41" t="s">
        <v>54519</v>
      </c>
      <c r="B13301" s="42" t="s">
        <v>54604</v>
      </c>
      <c r="C13301" s="42" t="s">
        <v>15409</v>
      </c>
      <c r="D13301" s="42" t="s">
        <v>39597</v>
      </c>
      <c r="E13301" s="42" t="s">
        <v>54605</v>
      </c>
      <c r="F13301" s="42" t="s">
        <v>15073</v>
      </c>
      <c r="G13301" s="42" t="s">
        <v>12213</v>
      </c>
      <c r="H13301" s="42" t="s">
        <v>2807</v>
      </c>
      <c r="I13301" s="43" t="s">
        <v>12273</v>
      </c>
    </row>
    <row r="13302" spans="1:9" ht="15" x14ac:dyDescent="0.25">
      <c r="A13302" s="38" t="s">
        <v>54519</v>
      </c>
      <c r="B13302" s="39" t="s">
        <v>54606</v>
      </c>
      <c r="C13302" s="39" t="s">
        <v>12536</v>
      </c>
      <c r="D13302" s="39" t="s">
        <v>54607</v>
      </c>
      <c r="E13302" s="39" t="s">
        <v>54608</v>
      </c>
      <c r="F13302" s="39" t="s">
        <v>12539</v>
      </c>
      <c r="G13302" s="39" t="s">
        <v>12213</v>
      </c>
      <c r="H13302" s="39" t="s">
        <v>2808</v>
      </c>
      <c r="I13302" s="40" t="s">
        <v>12273</v>
      </c>
    </row>
    <row r="13303" spans="1:9" ht="15" x14ac:dyDescent="0.25">
      <c r="A13303" s="41" t="s">
        <v>54519</v>
      </c>
      <c r="B13303" s="42" t="s">
        <v>54609</v>
      </c>
      <c r="C13303" s="42" t="s">
        <v>20406</v>
      </c>
      <c r="D13303" s="42" t="s">
        <v>54610</v>
      </c>
      <c r="E13303" s="42" t="s">
        <v>54611</v>
      </c>
      <c r="F13303" s="42" t="s">
        <v>16127</v>
      </c>
      <c r="G13303" s="42" t="s">
        <v>12206</v>
      </c>
      <c r="H13303" s="42" t="s">
        <v>2809</v>
      </c>
      <c r="I13303" s="43" t="s">
        <v>12273</v>
      </c>
    </row>
    <row r="13304" spans="1:9" ht="15" x14ac:dyDescent="0.25">
      <c r="A13304" s="38" t="s">
        <v>54519</v>
      </c>
      <c r="B13304" s="39" t="s">
        <v>54612</v>
      </c>
      <c r="C13304" s="39" t="s">
        <v>16940</v>
      </c>
      <c r="D13304" s="39" t="s">
        <v>54613</v>
      </c>
      <c r="E13304" s="39" t="s">
        <v>54614</v>
      </c>
      <c r="F13304" s="39" t="s">
        <v>15673</v>
      </c>
      <c r="G13304" s="39" t="s">
        <v>12198</v>
      </c>
      <c r="H13304" s="39" t="s">
        <v>2810</v>
      </c>
      <c r="I13304" s="40" t="s">
        <v>12273</v>
      </c>
    </row>
    <row r="13305" spans="1:9" ht="15" x14ac:dyDescent="0.25">
      <c r="A13305" s="41" t="s">
        <v>54519</v>
      </c>
      <c r="B13305" s="42" t="s">
        <v>54615</v>
      </c>
      <c r="C13305" s="42" t="s">
        <v>45036</v>
      </c>
      <c r="D13305" s="42" t="s">
        <v>45036</v>
      </c>
      <c r="E13305" s="42" t="s">
        <v>54616</v>
      </c>
      <c r="F13305" s="42" t="s">
        <v>12743</v>
      </c>
      <c r="G13305" s="42" t="s">
        <v>12198</v>
      </c>
      <c r="H13305" s="42" t="s">
        <v>2811</v>
      </c>
      <c r="I13305" s="43" t="s">
        <v>12273</v>
      </c>
    </row>
    <row r="13306" spans="1:9" ht="15" x14ac:dyDescent="0.25">
      <c r="A13306" s="38" t="s">
        <v>54519</v>
      </c>
      <c r="B13306" s="39" t="s">
        <v>54617</v>
      </c>
      <c r="C13306" s="39" t="s">
        <v>54618</v>
      </c>
      <c r="D13306" s="39" t="s">
        <v>54618</v>
      </c>
      <c r="E13306" s="39" t="s">
        <v>54619</v>
      </c>
      <c r="F13306" s="39" t="s">
        <v>12532</v>
      </c>
      <c r="G13306" s="39" t="s">
        <v>12198</v>
      </c>
      <c r="H13306" s="39" t="s">
        <v>2812</v>
      </c>
      <c r="I13306" s="40" t="s">
        <v>12273</v>
      </c>
    </row>
    <row r="13307" spans="1:9" ht="15" x14ac:dyDescent="0.25">
      <c r="A13307" s="41" t="s">
        <v>54620</v>
      </c>
      <c r="B13307" s="42" t="s">
        <v>54621</v>
      </c>
      <c r="C13307" s="42" t="s">
        <v>21602</v>
      </c>
      <c r="D13307" s="42" t="s">
        <v>54622</v>
      </c>
      <c r="E13307" s="42" t="s">
        <v>54623</v>
      </c>
      <c r="F13307" s="42" t="s">
        <v>13367</v>
      </c>
      <c r="G13307" s="42" t="s">
        <v>12198</v>
      </c>
      <c r="H13307" s="42" t="s">
        <v>2813</v>
      </c>
      <c r="I13307" s="43" t="s">
        <v>12273</v>
      </c>
    </row>
    <row r="13308" spans="1:9" ht="15" x14ac:dyDescent="0.25">
      <c r="A13308" s="38" t="s">
        <v>54620</v>
      </c>
      <c r="B13308" s="39" t="s">
        <v>54624</v>
      </c>
      <c r="C13308" s="39" t="s">
        <v>21602</v>
      </c>
      <c r="D13308" s="39" t="s">
        <v>54625</v>
      </c>
      <c r="E13308" s="39" t="s">
        <v>54626</v>
      </c>
      <c r="F13308" s="39" t="s">
        <v>12790</v>
      </c>
      <c r="G13308" s="39" t="s">
        <v>12198</v>
      </c>
      <c r="H13308" s="39" t="s">
        <v>2814</v>
      </c>
      <c r="I13308" s="40" t="s">
        <v>12273</v>
      </c>
    </row>
    <row r="13309" spans="1:9" ht="15" x14ac:dyDescent="0.25">
      <c r="A13309" s="41" t="s">
        <v>54620</v>
      </c>
      <c r="B13309" s="42" t="s">
        <v>54627</v>
      </c>
      <c r="C13309" s="42" t="s">
        <v>54628</v>
      </c>
      <c r="D13309" s="42" t="s">
        <v>54628</v>
      </c>
      <c r="E13309" s="42" t="s">
        <v>54629</v>
      </c>
      <c r="F13309" s="42" t="s">
        <v>16363</v>
      </c>
      <c r="G13309" s="42" t="s">
        <v>12214</v>
      </c>
      <c r="H13309" s="42" t="s">
        <v>2815</v>
      </c>
      <c r="I13309" s="43" t="s">
        <v>12273</v>
      </c>
    </row>
    <row r="13310" spans="1:9" ht="15" x14ac:dyDescent="0.25">
      <c r="A13310" s="38" t="s">
        <v>54620</v>
      </c>
      <c r="B13310" s="39" t="s">
        <v>54630</v>
      </c>
      <c r="C13310" s="39" t="s">
        <v>54628</v>
      </c>
      <c r="D13310" s="39" t="s">
        <v>54628</v>
      </c>
      <c r="E13310" s="39" t="s">
        <v>54631</v>
      </c>
      <c r="F13310" s="39" t="s">
        <v>19988</v>
      </c>
      <c r="G13310" s="39" t="s">
        <v>12214</v>
      </c>
      <c r="H13310" s="39" t="s">
        <v>2816</v>
      </c>
      <c r="I13310" s="40" t="s">
        <v>12273</v>
      </c>
    </row>
    <row r="13311" spans="1:9" ht="15" x14ac:dyDescent="0.25">
      <c r="A13311" s="41" t="s">
        <v>54620</v>
      </c>
      <c r="B13311" s="42" t="s">
        <v>54632</v>
      </c>
      <c r="C13311" s="42" t="s">
        <v>54628</v>
      </c>
      <c r="D13311" s="42" t="s">
        <v>54628</v>
      </c>
      <c r="E13311" s="42" t="s">
        <v>54633</v>
      </c>
      <c r="F13311" s="42" t="s">
        <v>26901</v>
      </c>
      <c r="G13311" s="42" t="s">
        <v>12214</v>
      </c>
      <c r="H13311" s="42" t="s">
        <v>2817</v>
      </c>
      <c r="I13311" s="43" t="s">
        <v>12273</v>
      </c>
    </row>
    <row r="13312" spans="1:9" ht="15" x14ac:dyDescent="0.25">
      <c r="A13312" s="38" t="s">
        <v>54620</v>
      </c>
      <c r="B13312" s="39" t="s">
        <v>54634</v>
      </c>
      <c r="C13312" s="39" t="s">
        <v>54628</v>
      </c>
      <c r="D13312" s="39" t="s">
        <v>54628</v>
      </c>
      <c r="E13312" s="39" t="s">
        <v>54635</v>
      </c>
      <c r="F13312" s="39" t="s">
        <v>16363</v>
      </c>
      <c r="G13312" s="39" t="s">
        <v>12214</v>
      </c>
      <c r="H13312" s="39" t="s">
        <v>2818</v>
      </c>
      <c r="I13312" s="40" t="s">
        <v>12273</v>
      </c>
    </row>
    <row r="13313" spans="1:9" ht="15" x14ac:dyDescent="0.25">
      <c r="A13313" s="41" t="s">
        <v>54620</v>
      </c>
      <c r="B13313" s="42" t="s">
        <v>54636</v>
      </c>
      <c r="C13313" s="42" t="s">
        <v>54628</v>
      </c>
      <c r="D13313" s="42" t="s">
        <v>54628</v>
      </c>
      <c r="E13313" s="42" t="s">
        <v>54637</v>
      </c>
      <c r="F13313" s="42" t="s">
        <v>19988</v>
      </c>
      <c r="G13313" s="42" t="s">
        <v>12214</v>
      </c>
      <c r="H13313" s="42" t="s">
        <v>2819</v>
      </c>
      <c r="I13313" s="43" t="s">
        <v>12273</v>
      </c>
    </row>
    <row r="13314" spans="1:9" ht="15" x14ac:dyDescent="0.25">
      <c r="A13314" s="38" t="s">
        <v>54620</v>
      </c>
      <c r="B13314" s="39" t="s">
        <v>54638</v>
      </c>
      <c r="C13314" s="39" t="s">
        <v>54628</v>
      </c>
      <c r="D13314" s="39" t="s">
        <v>54628</v>
      </c>
      <c r="E13314" s="39" t="s">
        <v>54639</v>
      </c>
      <c r="F13314" s="39" t="s">
        <v>16358</v>
      </c>
      <c r="G13314" s="39" t="s">
        <v>12214</v>
      </c>
      <c r="H13314" s="39" t="s">
        <v>2820</v>
      </c>
      <c r="I13314" s="40" t="s">
        <v>12273</v>
      </c>
    </row>
    <row r="13315" spans="1:9" ht="15" x14ac:dyDescent="0.25">
      <c r="A13315" s="41" t="s">
        <v>54620</v>
      </c>
      <c r="B13315" s="42" t="s">
        <v>54640</v>
      </c>
      <c r="C13315" s="42" t="s">
        <v>54628</v>
      </c>
      <c r="D13315" s="42" t="s">
        <v>54628</v>
      </c>
      <c r="E13315" s="42" t="s">
        <v>54641</v>
      </c>
      <c r="F13315" s="42" t="s">
        <v>36051</v>
      </c>
      <c r="G13315" s="42" t="s">
        <v>12214</v>
      </c>
      <c r="H13315" s="42" t="s">
        <v>2821</v>
      </c>
      <c r="I13315" s="43" t="s">
        <v>12273</v>
      </c>
    </row>
    <row r="13316" spans="1:9" ht="15" x14ac:dyDescent="0.25">
      <c r="A13316" s="38" t="s">
        <v>54620</v>
      </c>
      <c r="B13316" s="39" t="s">
        <v>54642</v>
      </c>
      <c r="C13316" s="39" t="s">
        <v>54628</v>
      </c>
      <c r="D13316" s="39" t="s">
        <v>54643</v>
      </c>
      <c r="E13316" s="39" t="s">
        <v>54644</v>
      </c>
      <c r="F13316" s="39" t="s">
        <v>54645</v>
      </c>
      <c r="G13316" s="39" t="s">
        <v>12214</v>
      </c>
      <c r="H13316" s="39" t="s">
        <v>2822</v>
      </c>
      <c r="I13316" s="40" t="s">
        <v>12273</v>
      </c>
    </row>
    <row r="13317" spans="1:9" ht="15" x14ac:dyDescent="0.25">
      <c r="A13317" s="41" t="s">
        <v>54620</v>
      </c>
      <c r="B13317" s="42" t="s">
        <v>54646</v>
      </c>
      <c r="C13317" s="42" t="s">
        <v>54628</v>
      </c>
      <c r="D13317" s="42" t="s">
        <v>54647</v>
      </c>
      <c r="E13317" s="42" t="s">
        <v>54648</v>
      </c>
      <c r="F13317" s="42" t="s">
        <v>54649</v>
      </c>
      <c r="G13317" s="42" t="s">
        <v>12214</v>
      </c>
      <c r="H13317" s="42" t="s">
        <v>2823</v>
      </c>
      <c r="I13317" s="43" t="s">
        <v>12273</v>
      </c>
    </row>
    <row r="13318" spans="1:9" ht="15" x14ac:dyDescent="0.25">
      <c r="A13318" s="38" t="s">
        <v>54620</v>
      </c>
      <c r="B13318" s="39" t="s">
        <v>54650</v>
      </c>
      <c r="C13318" s="39" t="s">
        <v>54628</v>
      </c>
      <c r="D13318" s="39" t="s">
        <v>54651</v>
      </c>
      <c r="E13318" s="39" t="s">
        <v>54652</v>
      </c>
      <c r="F13318" s="39" t="s">
        <v>54653</v>
      </c>
      <c r="G13318" s="39" t="s">
        <v>12214</v>
      </c>
      <c r="H13318" s="39" t="s">
        <v>2824</v>
      </c>
      <c r="I13318" s="40" t="s">
        <v>12273</v>
      </c>
    </row>
    <row r="13319" spans="1:9" ht="15" x14ac:dyDescent="0.25">
      <c r="A13319" s="41" t="s">
        <v>54620</v>
      </c>
      <c r="B13319" s="42" t="s">
        <v>54654</v>
      </c>
      <c r="C13319" s="42" t="s">
        <v>54628</v>
      </c>
      <c r="D13319" s="42" t="s">
        <v>54655</v>
      </c>
      <c r="E13319" s="42" t="s">
        <v>54656</v>
      </c>
      <c r="F13319" s="42" t="s">
        <v>54657</v>
      </c>
      <c r="G13319" s="42" t="s">
        <v>12214</v>
      </c>
      <c r="H13319" s="42" t="s">
        <v>2825</v>
      </c>
      <c r="I13319" s="43" t="s">
        <v>12273</v>
      </c>
    </row>
    <row r="13320" spans="1:9" ht="15" x14ac:dyDescent="0.25">
      <c r="A13320" s="38" t="s">
        <v>54620</v>
      </c>
      <c r="B13320" s="39" t="s">
        <v>54658</v>
      </c>
      <c r="C13320" s="39" t="s">
        <v>54628</v>
      </c>
      <c r="D13320" s="39" t="s">
        <v>54659</v>
      </c>
      <c r="E13320" s="39" t="s">
        <v>54660</v>
      </c>
      <c r="F13320" s="39" t="s">
        <v>30380</v>
      </c>
      <c r="G13320" s="39" t="s">
        <v>12214</v>
      </c>
      <c r="H13320" s="39" t="s">
        <v>2826</v>
      </c>
      <c r="I13320" s="40" t="s">
        <v>12273</v>
      </c>
    </row>
    <row r="13321" spans="1:9" ht="15" x14ac:dyDescent="0.25">
      <c r="A13321" s="41" t="s">
        <v>54620</v>
      </c>
      <c r="B13321" s="42" t="s">
        <v>54661</v>
      </c>
      <c r="C13321" s="42" t="s">
        <v>54628</v>
      </c>
      <c r="D13321" s="42" t="s">
        <v>54662</v>
      </c>
      <c r="E13321" s="42" t="s">
        <v>54663</v>
      </c>
      <c r="F13321" s="42" t="s">
        <v>30380</v>
      </c>
      <c r="G13321" s="42" t="s">
        <v>12214</v>
      </c>
      <c r="H13321" s="42" t="s">
        <v>2827</v>
      </c>
      <c r="I13321" s="43" t="s">
        <v>12273</v>
      </c>
    </row>
    <row r="13322" spans="1:9" ht="15" x14ac:dyDescent="0.25">
      <c r="A13322" s="38" t="s">
        <v>54620</v>
      </c>
      <c r="B13322" s="39" t="s">
        <v>54664</v>
      </c>
      <c r="C13322" s="39" t="s">
        <v>54628</v>
      </c>
      <c r="D13322" s="39" t="s">
        <v>54665</v>
      </c>
      <c r="E13322" s="39" t="s">
        <v>54666</v>
      </c>
      <c r="F13322" s="39" t="s">
        <v>46037</v>
      </c>
      <c r="G13322" s="39" t="s">
        <v>12214</v>
      </c>
      <c r="H13322" s="39" t="s">
        <v>2828</v>
      </c>
      <c r="I13322" s="40" t="s">
        <v>12273</v>
      </c>
    </row>
    <row r="13323" spans="1:9" ht="15" x14ac:dyDescent="0.25">
      <c r="A13323" s="41" t="s">
        <v>54620</v>
      </c>
      <c r="B13323" s="42" t="s">
        <v>54667</v>
      </c>
      <c r="C13323" s="42" t="s">
        <v>54628</v>
      </c>
      <c r="D13323" s="42" t="s">
        <v>54668</v>
      </c>
      <c r="E13323" s="42" t="s">
        <v>29054</v>
      </c>
      <c r="F13323" s="42" t="s">
        <v>29055</v>
      </c>
      <c r="G13323" s="42" t="s">
        <v>12214</v>
      </c>
      <c r="H13323" s="42" t="s">
        <v>2829</v>
      </c>
      <c r="I13323" s="43" t="s">
        <v>12273</v>
      </c>
    </row>
    <row r="13324" spans="1:9" ht="15" x14ac:dyDescent="0.25">
      <c r="A13324" s="38" t="s">
        <v>54620</v>
      </c>
      <c r="B13324" s="39" t="s">
        <v>54669</v>
      </c>
      <c r="C13324" s="39" t="s">
        <v>54628</v>
      </c>
      <c r="D13324" s="39" t="s">
        <v>54670</v>
      </c>
      <c r="E13324" s="39" t="s">
        <v>54671</v>
      </c>
      <c r="F13324" s="39" t="s">
        <v>54672</v>
      </c>
      <c r="G13324" s="39" t="s">
        <v>12214</v>
      </c>
      <c r="H13324" s="39" t="s">
        <v>2830</v>
      </c>
      <c r="I13324" s="40" t="s">
        <v>12273</v>
      </c>
    </row>
    <row r="13325" spans="1:9" ht="15" x14ac:dyDescent="0.25">
      <c r="A13325" s="41" t="s">
        <v>54620</v>
      </c>
      <c r="B13325" s="42" t="s">
        <v>54673</v>
      </c>
      <c r="C13325" s="42" t="s">
        <v>54628</v>
      </c>
      <c r="D13325" s="42" t="s">
        <v>54674</v>
      </c>
      <c r="E13325" s="42" t="s">
        <v>49440</v>
      </c>
      <c r="F13325" s="42" t="s">
        <v>33853</v>
      </c>
      <c r="G13325" s="42" t="s">
        <v>12214</v>
      </c>
      <c r="H13325" s="42" t="s">
        <v>1313</v>
      </c>
      <c r="I13325" s="43" t="s">
        <v>12273</v>
      </c>
    </row>
    <row r="13326" spans="1:9" ht="15" x14ac:dyDescent="0.25">
      <c r="A13326" s="38" t="s">
        <v>54620</v>
      </c>
      <c r="B13326" s="39" t="s">
        <v>54675</v>
      </c>
      <c r="C13326" s="39" t="s">
        <v>54628</v>
      </c>
      <c r="D13326" s="39" t="s">
        <v>54676</v>
      </c>
      <c r="E13326" s="39" t="s">
        <v>54677</v>
      </c>
      <c r="F13326" s="39" t="s">
        <v>54678</v>
      </c>
      <c r="G13326" s="39" t="s">
        <v>12214</v>
      </c>
      <c r="H13326" s="39" t="s">
        <v>2831</v>
      </c>
      <c r="I13326" s="40" t="s">
        <v>12273</v>
      </c>
    </row>
    <row r="13327" spans="1:9" ht="15" x14ac:dyDescent="0.25">
      <c r="A13327" s="41" t="s">
        <v>54620</v>
      </c>
      <c r="B13327" s="42" t="s">
        <v>54679</v>
      </c>
      <c r="C13327" s="42" t="s">
        <v>54628</v>
      </c>
      <c r="D13327" s="42" t="s">
        <v>54628</v>
      </c>
      <c r="E13327" s="42" t="s">
        <v>54680</v>
      </c>
      <c r="F13327" s="42" t="s">
        <v>14368</v>
      </c>
      <c r="G13327" s="42" t="s">
        <v>12214</v>
      </c>
      <c r="H13327" s="42" t="s">
        <v>2832</v>
      </c>
      <c r="I13327" s="43" t="s">
        <v>12273</v>
      </c>
    </row>
    <row r="13328" spans="1:9" ht="15" x14ac:dyDescent="0.25">
      <c r="A13328" s="38" t="s">
        <v>54620</v>
      </c>
      <c r="B13328" s="39" t="s">
        <v>54681</v>
      </c>
      <c r="C13328" s="39" t="s">
        <v>21665</v>
      </c>
      <c r="D13328" s="39" t="s">
        <v>54682</v>
      </c>
      <c r="E13328" s="39" t="s">
        <v>54683</v>
      </c>
      <c r="F13328" s="39" t="s">
        <v>14368</v>
      </c>
      <c r="G13328" s="39" t="s">
        <v>12200</v>
      </c>
      <c r="H13328" s="39" t="s">
        <v>8902</v>
      </c>
      <c r="I13328" s="40" t="s">
        <v>12273</v>
      </c>
    </row>
    <row r="13329" spans="1:9" ht="15" x14ac:dyDescent="0.25">
      <c r="A13329" s="41" t="s">
        <v>54620</v>
      </c>
      <c r="B13329" s="42" t="s">
        <v>54684</v>
      </c>
      <c r="C13329" s="42" t="s">
        <v>21665</v>
      </c>
      <c r="D13329" s="42" t="s">
        <v>54685</v>
      </c>
      <c r="E13329" s="42" t="s">
        <v>54686</v>
      </c>
      <c r="F13329" s="42" t="s">
        <v>14368</v>
      </c>
      <c r="G13329" s="42" t="s">
        <v>12200</v>
      </c>
      <c r="H13329" s="42" t="s">
        <v>3204</v>
      </c>
      <c r="I13329" s="43" t="s">
        <v>12273</v>
      </c>
    </row>
    <row r="13330" spans="1:9" ht="15" x14ac:dyDescent="0.25">
      <c r="A13330" s="38" t="s">
        <v>54620</v>
      </c>
      <c r="B13330" s="39" t="s">
        <v>54687</v>
      </c>
      <c r="C13330" s="39" t="s">
        <v>12780</v>
      </c>
      <c r="D13330" s="39" t="s">
        <v>54688</v>
      </c>
      <c r="E13330" s="39" t="s">
        <v>54689</v>
      </c>
      <c r="F13330" s="39" t="s">
        <v>24012</v>
      </c>
      <c r="G13330" s="39" t="s">
        <v>12200</v>
      </c>
      <c r="H13330" s="39" t="s">
        <v>6675</v>
      </c>
      <c r="I13330" s="40" t="s">
        <v>12273</v>
      </c>
    </row>
    <row r="13331" spans="1:9" ht="15" x14ac:dyDescent="0.25">
      <c r="A13331" s="41" t="s">
        <v>54620</v>
      </c>
      <c r="B13331" s="42" t="s">
        <v>54690</v>
      </c>
      <c r="C13331" s="42" t="s">
        <v>12780</v>
      </c>
      <c r="D13331" s="42" t="s">
        <v>54691</v>
      </c>
      <c r="E13331" s="42" t="s">
        <v>54692</v>
      </c>
      <c r="F13331" s="42" t="s">
        <v>12840</v>
      </c>
      <c r="G13331" s="42" t="s">
        <v>12200</v>
      </c>
      <c r="H13331" s="42" t="s">
        <v>6676</v>
      </c>
      <c r="I13331" s="43" t="s">
        <v>12273</v>
      </c>
    </row>
    <row r="13332" spans="1:9" ht="15" x14ac:dyDescent="0.25">
      <c r="A13332" s="38" t="s">
        <v>54620</v>
      </c>
      <c r="B13332" s="39" t="s">
        <v>54693</v>
      </c>
      <c r="C13332" s="39" t="s">
        <v>12780</v>
      </c>
      <c r="D13332" s="39" t="s">
        <v>54694</v>
      </c>
      <c r="E13332" s="39" t="s">
        <v>54695</v>
      </c>
      <c r="F13332" s="39" t="s">
        <v>20186</v>
      </c>
      <c r="G13332" s="39" t="s">
        <v>12200</v>
      </c>
      <c r="H13332" s="39" t="s">
        <v>6677</v>
      </c>
      <c r="I13332" s="40" t="s">
        <v>12273</v>
      </c>
    </row>
    <row r="13333" spans="1:9" ht="15" x14ac:dyDescent="0.25">
      <c r="A13333" s="41" t="s">
        <v>54620</v>
      </c>
      <c r="B13333" s="42" t="s">
        <v>54696</v>
      </c>
      <c r="C13333" s="42" t="s">
        <v>29363</v>
      </c>
      <c r="D13333" s="42" t="s">
        <v>54697</v>
      </c>
      <c r="E13333" s="42" t="s">
        <v>54698</v>
      </c>
      <c r="F13333" s="42" t="s">
        <v>37051</v>
      </c>
      <c r="G13333" s="42" t="s">
        <v>12200</v>
      </c>
      <c r="H13333" s="42" t="s">
        <v>6678</v>
      </c>
      <c r="I13333" s="43" t="s">
        <v>12273</v>
      </c>
    </row>
    <row r="13334" spans="1:9" ht="15" x14ac:dyDescent="0.25">
      <c r="A13334" s="38" t="s">
        <v>54620</v>
      </c>
      <c r="B13334" s="39" t="s">
        <v>54699</v>
      </c>
      <c r="C13334" s="39" t="s">
        <v>74103</v>
      </c>
      <c r="D13334" s="39" t="s">
        <v>54700</v>
      </c>
      <c r="E13334" s="39" t="s">
        <v>54701</v>
      </c>
      <c r="F13334" s="39" t="s">
        <v>23333</v>
      </c>
      <c r="G13334" s="39" t="s">
        <v>12223</v>
      </c>
      <c r="H13334" s="39" t="s">
        <v>2833</v>
      </c>
      <c r="I13334" s="40" t="s">
        <v>12273</v>
      </c>
    </row>
    <row r="13335" spans="1:9" ht="15" x14ac:dyDescent="0.25">
      <c r="A13335" s="41" t="s">
        <v>54620</v>
      </c>
      <c r="B13335" s="42" t="s">
        <v>54702</v>
      </c>
      <c r="C13335" s="42" t="s">
        <v>26566</v>
      </c>
      <c r="D13335" s="42" t="s">
        <v>54703</v>
      </c>
      <c r="E13335" s="42" t="s">
        <v>54704</v>
      </c>
      <c r="F13335" s="42" t="s">
        <v>16829</v>
      </c>
      <c r="G13335" s="42" t="s">
        <v>12200</v>
      </c>
      <c r="H13335" s="42" t="s">
        <v>6914</v>
      </c>
      <c r="I13335" s="43" t="s">
        <v>12273</v>
      </c>
    </row>
    <row r="13336" spans="1:9" ht="15" x14ac:dyDescent="0.25">
      <c r="A13336" s="38" t="s">
        <v>54705</v>
      </c>
      <c r="B13336" s="39" t="s">
        <v>54706</v>
      </c>
      <c r="C13336" s="39" t="s">
        <v>13092</v>
      </c>
      <c r="D13336" s="39" t="s">
        <v>54707</v>
      </c>
      <c r="E13336" s="39" t="s">
        <v>54708</v>
      </c>
      <c r="F13336" s="39" t="s">
        <v>54709</v>
      </c>
      <c r="G13336" s="39" t="s">
        <v>12213</v>
      </c>
      <c r="H13336" s="39" t="s">
        <v>8144</v>
      </c>
      <c r="I13336" s="40" t="s">
        <v>12273</v>
      </c>
    </row>
    <row r="13337" spans="1:9" ht="15" x14ac:dyDescent="0.25">
      <c r="A13337" s="41" t="s">
        <v>54705</v>
      </c>
      <c r="B13337" s="42" t="s">
        <v>54710</v>
      </c>
      <c r="C13337" s="42" t="s">
        <v>12780</v>
      </c>
      <c r="D13337" s="42" t="s">
        <v>54711</v>
      </c>
      <c r="E13337" s="42" t="s">
        <v>54712</v>
      </c>
      <c r="F13337" s="42" t="s">
        <v>27632</v>
      </c>
      <c r="G13337" s="42" t="s">
        <v>12200</v>
      </c>
      <c r="H13337" s="42" t="s">
        <v>6679</v>
      </c>
      <c r="I13337" s="43" t="s">
        <v>12273</v>
      </c>
    </row>
    <row r="13338" spans="1:9" ht="15" x14ac:dyDescent="0.25">
      <c r="A13338" s="38" t="s">
        <v>54705</v>
      </c>
      <c r="B13338" s="39" t="s">
        <v>54713</v>
      </c>
      <c r="C13338" s="39" t="s">
        <v>12780</v>
      </c>
      <c r="D13338" s="39" t="s">
        <v>54714</v>
      </c>
      <c r="E13338" s="39" t="s">
        <v>54715</v>
      </c>
      <c r="F13338" s="39" t="s">
        <v>14368</v>
      </c>
      <c r="G13338" s="39" t="s">
        <v>12200</v>
      </c>
      <c r="H13338" s="39" t="s">
        <v>6680</v>
      </c>
      <c r="I13338" s="40" t="s">
        <v>12273</v>
      </c>
    </row>
    <row r="13339" spans="1:9" ht="15" x14ac:dyDescent="0.25">
      <c r="A13339" s="41" t="s">
        <v>54705</v>
      </c>
      <c r="B13339" s="42" t="s">
        <v>54716</v>
      </c>
      <c r="C13339" s="42" t="s">
        <v>12780</v>
      </c>
      <c r="D13339" s="42" t="s">
        <v>54717</v>
      </c>
      <c r="E13339" s="42" t="s">
        <v>54718</v>
      </c>
      <c r="F13339" s="42" t="s">
        <v>54719</v>
      </c>
      <c r="G13339" s="42" t="s">
        <v>12200</v>
      </c>
      <c r="H13339" s="42" t="s">
        <v>6681</v>
      </c>
      <c r="I13339" s="43" t="s">
        <v>12273</v>
      </c>
    </row>
    <row r="13340" spans="1:9" ht="15" x14ac:dyDescent="0.25">
      <c r="A13340" s="38" t="s">
        <v>54705</v>
      </c>
      <c r="B13340" s="39" t="s">
        <v>54720</v>
      </c>
      <c r="C13340" s="39" t="s">
        <v>12837</v>
      </c>
      <c r="D13340" s="39" t="s">
        <v>54721</v>
      </c>
      <c r="E13340" s="39" t="s">
        <v>54722</v>
      </c>
      <c r="F13340" s="39" t="s">
        <v>14436</v>
      </c>
      <c r="G13340" s="39" t="s">
        <v>12200</v>
      </c>
      <c r="H13340" s="39" t="s">
        <v>2347</v>
      </c>
      <c r="I13340" s="40" t="s">
        <v>12273</v>
      </c>
    </row>
    <row r="13341" spans="1:9" ht="15" x14ac:dyDescent="0.25">
      <c r="A13341" s="41" t="s">
        <v>54705</v>
      </c>
      <c r="B13341" s="42" t="s">
        <v>54723</v>
      </c>
      <c r="C13341" s="42" t="s">
        <v>31747</v>
      </c>
      <c r="D13341" s="42" t="s">
        <v>54724</v>
      </c>
      <c r="E13341" s="42" t="s">
        <v>54725</v>
      </c>
      <c r="F13341" s="42" t="s">
        <v>18643</v>
      </c>
      <c r="G13341" s="42" t="s">
        <v>12200</v>
      </c>
      <c r="H13341" s="42" t="s">
        <v>2834</v>
      </c>
      <c r="I13341" s="43" t="s">
        <v>12273</v>
      </c>
    </row>
    <row r="13342" spans="1:9" ht="15" x14ac:dyDescent="0.25">
      <c r="A13342" s="38" t="s">
        <v>54705</v>
      </c>
      <c r="B13342" s="39" t="s">
        <v>54726</v>
      </c>
      <c r="C13342" s="39" t="s">
        <v>31747</v>
      </c>
      <c r="D13342" s="39" t="s">
        <v>54727</v>
      </c>
      <c r="E13342" s="39" t="s">
        <v>54728</v>
      </c>
      <c r="F13342" s="39" t="s">
        <v>13946</v>
      </c>
      <c r="G13342" s="39" t="s">
        <v>12200</v>
      </c>
      <c r="H13342" s="39" t="s">
        <v>2835</v>
      </c>
      <c r="I13342" s="40" t="s">
        <v>12273</v>
      </c>
    </row>
    <row r="13343" spans="1:9" ht="15" x14ac:dyDescent="0.25">
      <c r="A13343" s="41" t="s">
        <v>54705</v>
      </c>
      <c r="B13343" s="42" t="s">
        <v>54729</v>
      </c>
      <c r="C13343" s="42" t="s">
        <v>31747</v>
      </c>
      <c r="D13343" s="42" t="s">
        <v>54730</v>
      </c>
      <c r="E13343" s="42" t="s">
        <v>48986</v>
      </c>
      <c r="F13343" s="42" t="s">
        <v>54731</v>
      </c>
      <c r="G13343" s="42" t="s">
        <v>12200</v>
      </c>
      <c r="H13343" s="42" t="s">
        <v>2836</v>
      </c>
      <c r="I13343" s="43" t="s">
        <v>12273</v>
      </c>
    </row>
    <row r="13344" spans="1:9" ht="15" x14ac:dyDescent="0.25">
      <c r="A13344" s="38" t="s">
        <v>54705</v>
      </c>
      <c r="B13344" s="39" t="s">
        <v>54732</v>
      </c>
      <c r="C13344" s="39" t="s">
        <v>31747</v>
      </c>
      <c r="D13344" s="39" t="s">
        <v>54733</v>
      </c>
      <c r="E13344" s="39" t="s">
        <v>54734</v>
      </c>
      <c r="F13344" s="39" t="s">
        <v>14194</v>
      </c>
      <c r="G13344" s="39" t="s">
        <v>12200</v>
      </c>
      <c r="H13344" s="39" t="s">
        <v>2837</v>
      </c>
      <c r="I13344" s="40" t="s">
        <v>12273</v>
      </c>
    </row>
    <row r="13345" spans="1:9" ht="15" x14ac:dyDescent="0.25">
      <c r="A13345" s="41" t="s">
        <v>54705</v>
      </c>
      <c r="B13345" s="42" t="s">
        <v>54735</v>
      </c>
      <c r="C13345" s="42" t="s">
        <v>31747</v>
      </c>
      <c r="D13345" s="42" t="s">
        <v>54736</v>
      </c>
      <c r="E13345" s="42" t="s">
        <v>54737</v>
      </c>
      <c r="F13345" s="42" t="s">
        <v>33127</v>
      </c>
      <c r="G13345" s="42" t="s">
        <v>12200</v>
      </c>
      <c r="H13345" s="42" t="s">
        <v>2838</v>
      </c>
      <c r="I13345" s="43" t="s">
        <v>12273</v>
      </c>
    </row>
    <row r="13346" spans="1:9" ht="15" x14ac:dyDescent="0.25">
      <c r="A13346" s="38" t="s">
        <v>54705</v>
      </c>
      <c r="B13346" s="39" t="s">
        <v>54738</v>
      </c>
      <c r="C13346" s="39" t="s">
        <v>31747</v>
      </c>
      <c r="D13346" s="39" t="s">
        <v>54739</v>
      </c>
      <c r="E13346" s="39" t="s">
        <v>54740</v>
      </c>
      <c r="F13346" s="39" t="s">
        <v>21231</v>
      </c>
      <c r="G13346" s="39" t="s">
        <v>12200</v>
      </c>
      <c r="H13346" s="39" t="s">
        <v>2839</v>
      </c>
      <c r="I13346" s="40" t="s">
        <v>12273</v>
      </c>
    </row>
    <row r="13347" spans="1:9" ht="15" x14ac:dyDescent="0.25">
      <c r="A13347" s="41" t="s">
        <v>54705</v>
      </c>
      <c r="B13347" s="42" t="s">
        <v>54741</v>
      </c>
      <c r="C13347" s="42" t="s">
        <v>31747</v>
      </c>
      <c r="D13347" s="42" t="s">
        <v>54742</v>
      </c>
      <c r="E13347" s="42" t="s">
        <v>54743</v>
      </c>
      <c r="F13347" s="42" t="s">
        <v>12840</v>
      </c>
      <c r="G13347" s="42" t="s">
        <v>12200</v>
      </c>
      <c r="H13347" s="42" t="s">
        <v>2840</v>
      </c>
      <c r="I13347" s="43" t="s">
        <v>12273</v>
      </c>
    </row>
    <row r="13348" spans="1:9" ht="15" x14ac:dyDescent="0.25">
      <c r="A13348" s="38" t="s">
        <v>54705</v>
      </c>
      <c r="B13348" s="39" t="s">
        <v>54744</v>
      </c>
      <c r="C13348" s="39" t="s">
        <v>31747</v>
      </c>
      <c r="D13348" s="39" t="s">
        <v>54745</v>
      </c>
      <c r="E13348" s="39" t="s">
        <v>16828</v>
      </c>
      <c r="F13348" s="39" t="s">
        <v>16829</v>
      </c>
      <c r="G13348" s="39" t="s">
        <v>12200</v>
      </c>
      <c r="H13348" s="39" t="s">
        <v>2841</v>
      </c>
      <c r="I13348" s="40" t="s">
        <v>12273</v>
      </c>
    </row>
    <row r="13349" spans="1:9" ht="15" x14ac:dyDescent="0.25">
      <c r="A13349" s="41" t="s">
        <v>54705</v>
      </c>
      <c r="B13349" s="42" t="s">
        <v>54746</v>
      </c>
      <c r="C13349" s="42" t="s">
        <v>14439</v>
      </c>
      <c r="D13349" s="42" t="s">
        <v>54747</v>
      </c>
      <c r="E13349" s="42" t="s">
        <v>37851</v>
      </c>
      <c r="F13349" s="42" t="s">
        <v>16015</v>
      </c>
      <c r="G13349" s="42" t="s">
        <v>12200</v>
      </c>
      <c r="H13349" s="42" t="s">
        <v>2842</v>
      </c>
      <c r="I13349" s="43" t="s">
        <v>12273</v>
      </c>
    </row>
    <row r="13350" spans="1:9" ht="15" x14ac:dyDescent="0.25">
      <c r="A13350" s="38" t="s">
        <v>54705</v>
      </c>
      <c r="B13350" s="39" t="s">
        <v>54748</v>
      </c>
      <c r="C13350" s="39" t="s">
        <v>15331</v>
      </c>
      <c r="D13350" s="39" t="s">
        <v>54749</v>
      </c>
      <c r="E13350" s="39" t="s">
        <v>54750</v>
      </c>
      <c r="F13350" s="39" t="s">
        <v>18002</v>
      </c>
      <c r="G13350" s="39" t="s">
        <v>12209</v>
      </c>
      <c r="H13350" s="39" t="s">
        <v>2843</v>
      </c>
      <c r="I13350" s="40" t="s">
        <v>12273</v>
      </c>
    </row>
    <row r="13351" spans="1:9" ht="15" x14ac:dyDescent="0.25">
      <c r="A13351" s="41" t="s">
        <v>54705</v>
      </c>
      <c r="B13351" s="42" t="s">
        <v>54751</v>
      </c>
      <c r="C13351" s="42" t="s">
        <v>54752</v>
      </c>
      <c r="D13351" s="42" t="s">
        <v>54752</v>
      </c>
      <c r="E13351" s="42" t="s">
        <v>54753</v>
      </c>
      <c r="F13351" s="42" t="s">
        <v>12840</v>
      </c>
      <c r="G13351" s="42" t="s">
        <v>12200</v>
      </c>
      <c r="H13351" s="42" t="s">
        <v>2844</v>
      </c>
      <c r="I13351" s="43" t="s">
        <v>12273</v>
      </c>
    </row>
    <row r="13352" spans="1:9" ht="15" x14ac:dyDescent="0.25">
      <c r="A13352" s="38" t="s">
        <v>54705</v>
      </c>
      <c r="B13352" s="39" t="s">
        <v>54754</v>
      </c>
      <c r="C13352" s="39" t="s">
        <v>54752</v>
      </c>
      <c r="D13352" s="39" t="s">
        <v>54755</v>
      </c>
      <c r="E13352" s="39" t="s">
        <v>54756</v>
      </c>
      <c r="F13352" s="39" t="s">
        <v>12840</v>
      </c>
      <c r="G13352" s="39" t="s">
        <v>12200</v>
      </c>
      <c r="H13352" s="39" t="s">
        <v>2845</v>
      </c>
      <c r="I13352" s="40" t="s">
        <v>12273</v>
      </c>
    </row>
    <row r="13353" spans="1:9" ht="15" x14ac:dyDescent="0.25">
      <c r="A13353" s="41" t="s">
        <v>54705</v>
      </c>
      <c r="B13353" s="42" t="s">
        <v>54757</v>
      </c>
      <c r="C13353" s="42" t="s">
        <v>54752</v>
      </c>
      <c r="D13353" s="42" t="s">
        <v>54758</v>
      </c>
      <c r="E13353" s="42" t="s">
        <v>54759</v>
      </c>
      <c r="F13353" s="42" t="s">
        <v>12840</v>
      </c>
      <c r="G13353" s="42" t="s">
        <v>12200</v>
      </c>
      <c r="H13353" s="42" t="s">
        <v>2846</v>
      </c>
      <c r="I13353" s="43" t="s">
        <v>12273</v>
      </c>
    </row>
    <row r="13354" spans="1:9" ht="15" x14ac:dyDescent="0.25">
      <c r="A13354" s="38" t="s">
        <v>54705</v>
      </c>
      <c r="B13354" s="39" t="s">
        <v>54760</v>
      </c>
      <c r="C13354" s="39" t="s">
        <v>54752</v>
      </c>
      <c r="D13354" s="39" t="s">
        <v>54761</v>
      </c>
      <c r="E13354" s="39" t="s">
        <v>54753</v>
      </c>
      <c r="F13354" s="39" t="s">
        <v>12840</v>
      </c>
      <c r="G13354" s="39" t="s">
        <v>12200</v>
      </c>
      <c r="H13354" s="39" t="s">
        <v>2844</v>
      </c>
      <c r="I13354" s="40" t="s">
        <v>12273</v>
      </c>
    </row>
    <row r="13355" spans="1:9" ht="15" x14ac:dyDescent="0.25">
      <c r="A13355" s="41" t="s">
        <v>54705</v>
      </c>
      <c r="B13355" s="42" t="s">
        <v>54762</v>
      </c>
      <c r="C13355" s="42" t="s">
        <v>31777</v>
      </c>
      <c r="D13355" s="42" t="s">
        <v>54763</v>
      </c>
      <c r="E13355" s="42" t="s">
        <v>54764</v>
      </c>
      <c r="F13355" s="42" t="s">
        <v>13570</v>
      </c>
      <c r="G13355" s="42" t="s">
        <v>12240</v>
      </c>
      <c r="H13355" s="42" t="s">
        <v>2847</v>
      </c>
      <c r="I13355" s="43" t="s">
        <v>12273</v>
      </c>
    </row>
    <row r="13356" spans="1:9" ht="15" x14ac:dyDescent="0.25">
      <c r="A13356" s="38" t="s">
        <v>54705</v>
      </c>
      <c r="B13356" s="39" t="s">
        <v>54765</v>
      </c>
      <c r="C13356" s="39" t="s">
        <v>54766</v>
      </c>
      <c r="D13356" s="39" t="s">
        <v>54766</v>
      </c>
      <c r="E13356" s="39" t="s">
        <v>54767</v>
      </c>
      <c r="F13356" s="39" t="s">
        <v>26786</v>
      </c>
      <c r="G13356" s="39" t="s">
        <v>12216</v>
      </c>
      <c r="H13356" s="39" t="s">
        <v>12216</v>
      </c>
      <c r="I13356" s="40" t="s">
        <v>13343</v>
      </c>
    </row>
    <row r="13357" spans="1:9" ht="15" x14ac:dyDescent="0.25">
      <c r="A13357" s="41" t="s">
        <v>54705</v>
      </c>
      <c r="B13357" s="42" t="s">
        <v>54768</v>
      </c>
      <c r="C13357" s="42" t="s">
        <v>54769</v>
      </c>
      <c r="D13357" s="42" t="s">
        <v>54769</v>
      </c>
      <c r="E13357" s="42" t="s">
        <v>54770</v>
      </c>
      <c r="F13357" s="42" t="s">
        <v>13188</v>
      </c>
      <c r="G13357" s="42" t="s">
        <v>12224</v>
      </c>
      <c r="H13357" s="42" t="s">
        <v>2848</v>
      </c>
      <c r="I13357" s="43" t="s">
        <v>12273</v>
      </c>
    </row>
    <row r="13358" spans="1:9" ht="15" x14ac:dyDescent="0.25">
      <c r="A13358" s="38" t="s">
        <v>54705</v>
      </c>
      <c r="B13358" s="39" t="s">
        <v>54771</v>
      </c>
      <c r="C13358" s="39" t="s">
        <v>12373</v>
      </c>
      <c r="D13358" s="39" t="s">
        <v>12373</v>
      </c>
      <c r="E13358" s="39" t="s">
        <v>54772</v>
      </c>
      <c r="F13358" s="39" t="s">
        <v>13064</v>
      </c>
      <c r="G13358" s="39" t="s">
        <v>12231</v>
      </c>
      <c r="H13358" s="39" t="s">
        <v>2849</v>
      </c>
      <c r="I13358" s="40" t="s">
        <v>12273</v>
      </c>
    </row>
    <row r="13359" spans="1:9" ht="15" x14ac:dyDescent="0.25">
      <c r="A13359" s="41" t="s">
        <v>54705</v>
      </c>
      <c r="B13359" s="42" t="s">
        <v>54773</v>
      </c>
      <c r="C13359" s="42" t="s">
        <v>12373</v>
      </c>
      <c r="D13359" s="42" t="s">
        <v>12373</v>
      </c>
      <c r="E13359" s="42" t="s">
        <v>54774</v>
      </c>
      <c r="F13359" s="42" t="s">
        <v>13064</v>
      </c>
      <c r="G13359" s="42" t="s">
        <v>12231</v>
      </c>
      <c r="H13359" s="42" t="s">
        <v>2517</v>
      </c>
      <c r="I13359" s="43" t="s">
        <v>12273</v>
      </c>
    </row>
    <row r="13360" spans="1:9" ht="15" x14ac:dyDescent="0.25">
      <c r="A13360" s="38" t="s">
        <v>54775</v>
      </c>
      <c r="B13360" s="39" t="s">
        <v>54776</v>
      </c>
      <c r="C13360" s="39" t="s">
        <v>12837</v>
      </c>
      <c r="D13360" s="39" t="s">
        <v>54777</v>
      </c>
      <c r="E13360" s="39" t="s">
        <v>54778</v>
      </c>
      <c r="F13360" s="39" t="s">
        <v>20013</v>
      </c>
      <c r="G13360" s="39" t="s">
        <v>12200</v>
      </c>
      <c r="H13360" s="39" t="s">
        <v>2850</v>
      </c>
      <c r="I13360" s="40" t="s">
        <v>12273</v>
      </c>
    </row>
    <row r="13361" spans="1:9" ht="15" x14ac:dyDescent="0.25">
      <c r="A13361" s="41" t="s">
        <v>54775</v>
      </c>
      <c r="B13361" s="42" t="s">
        <v>54779</v>
      </c>
      <c r="C13361" s="42" t="s">
        <v>31747</v>
      </c>
      <c r="D13361" s="42" t="s">
        <v>54780</v>
      </c>
      <c r="E13361" s="42" t="s">
        <v>54781</v>
      </c>
      <c r="F13361" s="42" t="s">
        <v>12840</v>
      </c>
      <c r="G13361" s="42" t="s">
        <v>12200</v>
      </c>
      <c r="H13361" s="42" t="s">
        <v>2851</v>
      </c>
      <c r="I13361" s="43" t="s">
        <v>12273</v>
      </c>
    </row>
    <row r="13362" spans="1:9" ht="15" x14ac:dyDescent="0.25">
      <c r="A13362" s="38" t="s">
        <v>54775</v>
      </c>
      <c r="B13362" s="39" t="s">
        <v>54782</v>
      </c>
      <c r="C13362" s="39" t="s">
        <v>31747</v>
      </c>
      <c r="D13362" s="39" t="s">
        <v>54783</v>
      </c>
      <c r="E13362" s="39" t="s">
        <v>54784</v>
      </c>
      <c r="F13362" s="39" t="s">
        <v>54785</v>
      </c>
      <c r="G13362" s="39" t="s">
        <v>12200</v>
      </c>
      <c r="H13362" s="39" t="s">
        <v>2852</v>
      </c>
      <c r="I13362" s="40" t="s">
        <v>12273</v>
      </c>
    </row>
    <row r="13363" spans="1:9" ht="15" x14ac:dyDescent="0.25">
      <c r="A13363" s="41" t="s">
        <v>54775</v>
      </c>
      <c r="B13363" s="42" t="s">
        <v>54786</v>
      </c>
      <c r="C13363" s="42" t="s">
        <v>31747</v>
      </c>
      <c r="D13363" s="42" t="s">
        <v>54787</v>
      </c>
      <c r="E13363" s="42" t="s">
        <v>54788</v>
      </c>
      <c r="F13363" s="42" t="s">
        <v>37880</v>
      </c>
      <c r="G13363" s="42" t="s">
        <v>12200</v>
      </c>
      <c r="H13363" s="42" t="s">
        <v>2853</v>
      </c>
      <c r="I13363" s="43" t="s">
        <v>12273</v>
      </c>
    </row>
    <row r="13364" spans="1:9" ht="15" x14ac:dyDescent="0.25">
      <c r="A13364" s="38" t="s">
        <v>54775</v>
      </c>
      <c r="B13364" s="39" t="s">
        <v>54789</v>
      </c>
      <c r="C13364" s="39" t="s">
        <v>18839</v>
      </c>
      <c r="D13364" s="39" t="s">
        <v>54790</v>
      </c>
      <c r="E13364" s="39" t="s">
        <v>54791</v>
      </c>
      <c r="F13364" s="39" t="s">
        <v>17637</v>
      </c>
      <c r="G13364" s="39" t="s">
        <v>12195</v>
      </c>
      <c r="H13364" s="39" t="s">
        <v>2854</v>
      </c>
      <c r="I13364" s="40" t="s">
        <v>12273</v>
      </c>
    </row>
    <row r="13365" spans="1:9" ht="15" x14ac:dyDescent="0.25">
      <c r="A13365" s="41" t="s">
        <v>54775</v>
      </c>
      <c r="B13365" s="42" t="s">
        <v>54792</v>
      </c>
      <c r="C13365" s="42" t="s">
        <v>23476</v>
      </c>
      <c r="D13365" s="42" t="s">
        <v>54793</v>
      </c>
      <c r="E13365" s="42" t="s">
        <v>54794</v>
      </c>
      <c r="F13365" s="42" t="s">
        <v>54795</v>
      </c>
      <c r="G13365" s="42" t="s">
        <v>12211</v>
      </c>
      <c r="H13365" s="42" t="s">
        <v>2855</v>
      </c>
      <c r="I13365" s="43" t="s">
        <v>12273</v>
      </c>
    </row>
    <row r="13366" spans="1:9" ht="15" x14ac:dyDescent="0.25">
      <c r="A13366" s="38" t="s">
        <v>54775</v>
      </c>
      <c r="B13366" s="39" t="s">
        <v>54796</v>
      </c>
      <c r="C13366" s="39" t="s">
        <v>23476</v>
      </c>
      <c r="D13366" s="39" t="s">
        <v>54797</v>
      </c>
      <c r="E13366" s="39" t="s">
        <v>54798</v>
      </c>
      <c r="F13366" s="39" t="s">
        <v>36361</v>
      </c>
      <c r="G13366" s="39" t="s">
        <v>12211</v>
      </c>
      <c r="H13366" s="39" t="s">
        <v>2856</v>
      </c>
      <c r="I13366" s="40" t="s">
        <v>12273</v>
      </c>
    </row>
    <row r="13367" spans="1:9" ht="15" x14ac:dyDescent="0.25">
      <c r="A13367" s="41" t="s">
        <v>54775</v>
      </c>
      <c r="B13367" s="42" t="s">
        <v>54799</v>
      </c>
      <c r="C13367" s="42" t="s">
        <v>30473</v>
      </c>
      <c r="D13367" s="42" t="s">
        <v>54800</v>
      </c>
      <c r="E13367" s="42" t="s">
        <v>54801</v>
      </c>
      <c r="F13367" s="42" t="s">
        <v>54802</v>
      </c>
      <c r="G13367" s="42" t="s">
        <v>12217</v>
      </c>
      <c r="H13367" s="42" t="s">
        <v>2857</v>
      </c>
      <c r="I13367" s="43" t="s">
        <v>12273</v>
      </c>
    </row>
    <row r="13368" spans="1:9" ht="15" x14ac:dyDescent="0.25">
      <c r="A13368" s="38" t="s">
        <v>54775</v>
      </c>
      <c r="B13368" s="39" t="s">
        <v>54803</v>
      </c>
      <c r="C13368" s="39" t="s">
        <v>54804</v>
      </c>
      <c r="D13368" s="39" t="s">
        <v>54805</v>
      </c>
      <c r="E13368" s="39" t="s">
        <v>54806</v>
      </c>
      <c r="F13368" s="39" t="s">
        <v>28631</v>
      </c>
      <c r="G13368" s="39" t="s">
        <v>12246</v>
      </c>
      <c r="H13368" s="39" t="s">
        <v>2858</v>
      </c>
      <c r="I13368" s="40" t="s">
        <v>12273</v>
      </c>
    </row>
    <row r="13369" spans="1:9" ht="15" x14ac:dyDescent="0.25">
      <c r="A13369" s="41" t="s">
        <v>54807</v>
      </c>
      <c r="B13369" s="42" t="s">
        <v>54808</v>
      </c>
      <c r="C13369" s="42" t="s">
        <v>30315</v>
      </c>
      <c r="D13369" s="42" t="s">
        <v>54809</v>
      </c>
      <c r="E13369" s="42" t="s">
        <v>54810</v>
      </c>
      <c r="F13369" s="42" t="s">
        <v>13795</v>
      </c>
      <c r="G13369" s="42" t="s">
        <v>12198</v>
      </c>
      <c r="H13369" s="42" t="s">
        <v>2859</v>
      </c>
      <c r="I13369" s="43" t="s">
        <v>12273</v>
      </c>
    </row>
    <row r="13370" spans="1:9" ht="15" x14ac:dyDescent="0.25">
      <c r="A13370" s="38" t="s">
        <v>54807</v>
      </c>
      <c r="B13370" s="39" t="s">
        <v>54811</v>
      </c>
      <c r="C13370" s="39" t="s">
        <v>30315</v>
      </c>
      <c r="D13370" s="39" t="s">
        <v>54812</v>
      </c>
      <c r="E13370" s="39" t="s">
        <v>54813</v>
      </c>
      <c r="F13370" s="39" t="s">
        <v>15608</v>
      </c>
      <c r="G13370" s="39" t="s">
        <v>12198</v>
      </c>
      <c r="H13370" s="39" t="s">
        <v>2860</v>
      </c>
      <c r="I13370" s="40" t="s">
        <v>12273</v>
      </c>
    </row>
    <row r="13371" spans="1:9" ht="15" x14ac:dyDescent="0.25">
      <c r="A13371" s="41" t="s">
        <v>54807</v>
      </c>
      <c r="B13371" s="42" t="s">
        <v>54814</v>
      </c>
      <c r="C13371" s="42" t="s">
        <v>30315</v>
      </c>
      <c r="D13371" s="42" t="s">
        <v>54815</v>
      </c>
      <c r="E13371" s="42" t="s">
        <v>54816</v>
      </c>
      <c r="F13371" s="42" t="s">
        <v>13795</v>
      </c>
      <c r="G13371" s="42" t="s">
        <v>12198</v>
      </c>
      <c r="H13371" s="42" t="s">
        <v>2861</v>
      </c>
      <c r="I13371" s="43" t="s">
        <v>12273</v>
      </c>
    </row>
    <row r="13372" spans="1:9" ht="15" x14ac:dyDescent="0.25">
      <c r="A13372" s="38" t="s">
        <v>54807</v>
      </c>
      <c r="B13372" s="39" t="s">
        <v>54817</v>
      </c>
      <c r="C13372" s="39" t="s">
        <v>30315</v>
      </c>
      <c r="D13372" s="39" t="s">
        <v>54818</v>
      </c>
      <c r="E13372" s="39" t="s">
        <v>54819</v>
      </c>
      <c r="F13372" s="39" t="s">
        <v>12429</v>
      </c>
      <c r="G13372" s="39" t="s">
        <v>12198</v>
      </c>
      <c r="H13372" s="39" t="s">
        <v>2862</v>
      </c>
      <c r="I13372" s="40" t="s">
        <v>12273</v>
      </c>
    </row>
    <row r="13373" spans="1:9" ht="15" x14ac:dyDescent="0.25">
      <c r="A13373" s="41" t="s">
        <v>54807</v>
      </c>
      <c r="B13373" s="42" t="s">
        <v>54820</v>
      </c>
      <c r="C13373" s="42" t="s">
        <v>30315</v>
      </c>
      <c r="D13373" s="42" t="s">
        <v>54821</v>
      </c>
      <c r="E13373" s="42" t="s">
        <v>54822</v>
      </c>
      <c r="F13373" s="42" t="s">
        <v>15869</v>
      </c>
      <c r="G13373" s="42" t="s">
        <v>12198</v>
      </c>
      <c r="H13373" s="42" t="s">
        <v>2863</v>
      </c>
      <c r="I13373" s="43" t="s">
        <v>12273</v>
      </c>
    </row>
    <row r="13374" spans="1:9" ht="15" x14ac:dyDescent="0.25">
      <c r="A13374" s="38" t="s">
        <v>54807</v>
      </c>
      <c r="B13374" s="39" t="s">
        <v>54823</v>
      </c>
      <c r="C13374" s="39" t="s">
        <v>30315</v>
      </c>
      <c r="D13374" s="39" t="s">
        <v>54824</v>
      </c>
      <c r="E13374" s="39" t="s">
        <v>54825</v>
      </c>
      <c r="F13374" s="39" t="s">
        <v>15869</v>
      </c>
      <c r="G13374" s="39" t="s">
        <v>12198</v>
      </c>
      <c r="H13374" s="39" t="s">
        <v>2864</v>
      </c>
      <c r="I13374" s="40" t="s">
        <v>12273</v>
      </c>
    </row>
    <row r="13375" spans="1:9" ht="15" x14ac:dyDescent="0.25">
      <c r="A13375" s="41" t="s">
        <v>54807</v>
      </c>
      <c r="B13375" s="42" t="s">
        <v>54826</v>
      </c>
      <c r="C13375" s="42" t="s">
        <v>30315</v>
      </c>
      <c r="D13375" s="42" t="s">
        <v>54827</v>
      </c>
      <c r="E13375" s="42" t="s">
        <v>54828</v>
      </c>
      <c r="F13375" s="42" t="s">
        <v>15869</v>
      </c>
      <c r="G13375" s="42" t="s">
        <v>12198</v>
      </c>
      <c r="H13375" s="42" t="s">
        <v>2865</v>
      </c>
      <c r="I13375" s="43" t="s">
        <v>12273</v>
      </c>
    </row>
    <row r="13376" spans="1:9" ht="15" x14ac:dyDescent="0.25">
      <c r="A13376" s="38" t="s">
        <v>54807</v>
      </c>
      <c r="B13376" s="39" t="s">
        <v>54829</v>
      </c>
      <c r="C13376" s="39" t="s">
        <v>30315</v>
      </c>
      <c r="D13376" s="39" t="s">
        <v>54830</v>
      </c>
      <c r="E13376" s="39" t="s">
        <v>54831</v>
      </c>
      <c r="F13376" s="39" t="s">
        <v>15869</v>
      </c>
      <c r="G13376" s="39" t="s">
        <v>12198</v>
      </c>
      <c r="H13376" s="39" t="s">
        <v>2866</v>
      </c>
      <c r="I13376" s="40" t="s">
        <v>12273</v>
      </c>
    </row>
    <row r="13377" spans="1:9" ht="15" x14ac:dyDescent="0.25">
      <c r="A13377" s="41" t="s">
        <v>54807</v>
      </c>
      <c r="B13377" s="42" t="s">
        <v>54832</v>
      </c>
      <c r="C13377" s="42" t="s">
        <v>30315</v>
      </c>
      <c r="D13377" s="42" t="s">
        <v>54833</v>
      </c>
      <c r="E13377" s="42" t="s">
        <v>54834</v>
      </c>
      <c r="F13377" s="42" t="s">
        <v>15869</v>
      </c>
      <c r="G13377" s="42" t="s">
        <v>12198</v>
      </c>
      <c r="H13377" s="42" t="s">
        <v>2867</v>
      </c>
      <c r="I13377" s="43" t="s">
        <v>12273</v>
      </c>
    </row>
    <row r="13378" spans="1:9" ht="15" x14ac:dyDescent="0.25">
      <c r="A13378" s="38" t="s">
        <v>54807</v>
      </c>
      <c r="B13378" s="39" t="s">
        <v>54835</v>
      </c>
      <c r="C13378" s="39" t="s">
        <v>30315</v>
      </c>
      <c r="D13378" s="39" t="s">
        <v>54836</v>
      </c>
      <c r="E13378" s="39" t="s">
        <v>54837</v>
      </c>
      <c r="F13378" s="39" t="s">
        <v>15869</v>
      </c>
      <c r="G13378" s="39" t="s">
        <v>12198</v>
      </c>
      <c r="H13378" s="39" t="s">
        <v>2868</v>
      </c>
      <c r="I13378" s="40" t="s">
        <v>12273</v>
      </c>
    </row>
    <row r="13379" spans="1:9" ht="15" x14ac:dyDescent="0.25">
      <c r="A13379" s="41" t="s">
        <v>54807</v>
      </c>
      <c r="B13379" s="42" t="s">
        <v>54838</v>
      </c>
      <c r="C13379" s="42" t="s">
        <v>30315</v>
      </c>
      <c r="D13379" s="42" t="s">
        <v>54839</v>
      </c>
      <c r="E13379" s="42" t="s">
        <v>54840</v>
      </c>
      <c r="F13379" s="42" t="s">
        <v>12810</v>
      </c>
      <c r="G13379" s="42" t="s">
        <v>12198</v>
      </c>
      <c r="H13379" s="42" t="s">
        <v>2869</v>
      </c>
      <c r="I13379" s="43" t="s">
        <v>12273</v>
      </c>
    </row>
    <row r="13380" spans="1:9" ht="15" x14ac:dyDescent="0.25">
      <c r="A13380" s="38" t="s">
        <v>54807</v>
      </c>
      <c r="B13380" s="39" t="s">
        <v>54841</v>
      </c>
      <c r="C13380" s="39" t="s">
        <v>30315</v>
      </c>
      <c r="D13380" s="39" t="s">
        <v>54842</v>
      </c>
      <c r="E13380" s="39" t="s">
        <v>54843</v>
      </c>
      <c r="F13380" s="39" t="s">
        <v>17092</v>
      </c>
      <c r="G13380" s="39" t="s">
        <v>12198</v>
      </c>
      <c r="H13380" s="39" t="s">
        <v>2870</v>
      </c>
      <c r="I13380" s="40" t="s">
        <v>12273</v>
      </c>
    </row>
    <row r="13381" spans="1:9" ht="15" x14ac:dyDescent="0.25">
      <c r="A13381" s="41" t="s">
        <v>54807</v>
      </c>
      <c r="B13381" s="42" t="s">
        <v>54844</v>
      </c>
      <c r="C13381" s="42" t="s">
        <v>30315</v>
      </c>
      <c r="D13381" s="42" t="s">
        <v>54845</v>
      </c>
      <c r="E13381" s="42" t="s">
        <v>44337</v>
      </c>
      <c r="F13381" s="42" t="s">
        <v>14749</v>
      </c>
      <c r="G13381" s="42" t="s">
        <v>12198</v>
      </c>
      <c r="H13381" s="42" t="s">
        <v>2871</v>
      </c>
      <c r="I13381" s="43" t="s">
        <v>12273</v>
      </c>
    </row>
    <row r="13382" spans="1:9" ht="15" x14ac:dyDescent="0.25">
      <c r="A13382" s="38" t="s">
        <v>54807</v>
      </c>
      <c r="B13382" s="39" t="s">
        <v>54846</v>
      </c>
      <c r="C13382" s="39" t="s">
        <v>30315</v>
      </c>
      <c r="D13382" s="39" t="s">
        <v>54847</v>
      </c>
      <c r="E13382" s="39" t="s">
        <v>54848</v>
      </c>
      <c r="F13382" s="39" t="s">
        <v>12793</v>
      </c>
      <c r="G13382" s="39" t="s">
        <v>12198</v>
      </c>
      <c r="H13382" s="39" t="s">
        <v>2872</v>
      </c>
      <c r="I13382" s="40" t="s">
        <v>12273</v>
      </c>
    </row>
    <row r="13383" spans="1:9" ht="15" x14ac:dyDescent="0.25">
      <c r="A13383" s="41" t="s">
        <v>54807</v>
      </c>
      <c r="B13383" s="42" t="s">
        <v>54849</v>
      </c>
      <c r="C13383" s="42" t="s">
        <v>30315</v>
      </c>
      <c r="D13383" s="42" t="s">
        <v>54850</v>
      </c>
      <c r="E13383" s="42" t="s">
        <v>54851</v>
      </c>
      <c r="F13383" s="42" t="s">
        <v>35487</v>
      </c>
      <c r="G13383" s="42" t="s">
        <v>12198</v>
      </c>
      <c r="H13383" s="42" t="s">
        <v>2873</v>
      </c>
      <c r="I13383" s="43" t="s">
        <v>12273</v>
      </c>
    </row>
    <row r="13384" spans="1:9" ht="15" x14ac:dyDescent="0.25">
      <c r="A13384" s="38" t="s">
        <v>54807</v>
      </c>
      <c r="B13384" s="39" t="s">
        <v>54852</v>
      </c>
      <c r="C13384" s="39" t="s">
        <v>25104</v>
      </c>
      <c r="D13384" s="39" t="s">
        <v>54853</v>
      </c>
      <c r="E13384" s="39" t="s">
        <v>54854</v>
      </c>
      <c r="F13384" s="39" t="s">
        <v>54855</v>
      </c>
      <c r="G13384" s="39" t="s">
        <v>12198</v>
      </c>
      <c r="H13384" s="39" t="s">
        <v>2874</v>
      </c>
      <c r="I13384" s="40" t="s">
        <v>12273</v>
      </c>
    </row>
    <row r="13385" spans="1:9" ht="15" x14ac:dyDescent="0.25">
      <c r="A13385" s="41" t="s">
        <v>54807</v>
      </c>
      <c r="B13385" s="42" t="s">
        <v>54856</v>
      </c>
      <c r="C13385" s="42" t="s">
        <v>12780</v>
      </c>
      <c r="D13385" s="42" t="s">
        <v>54857</v>
      </c>
      <c r="E13385" s="42" t="s">
        <v>54858</v>
      </c>
      <c r="F13385" s="42" t="s">
        <v>20017</v>
      </c>
      <c r="G13385" s="42" t="s">
        <v>12200</v>
      </c>
      <c r="H13385" s="42" t="s">
        <v>6682</v>
      </c>
      <c r="I13385" s="43" t="s">
        <v>12273</v>
      </c>
    </row>
    <row r="13386" spans="1:9" ht="15" x14ac:dyDescent="0.25">
      <c r="A13386" s="38" t="s">
        <v>54807</v>
      </c>
      <c r="B13386" s="39" t="s">
        <v>54859</v>
      </c>
      <c r="C13386" s="39" t="s">
        <v>12882</v>
      </c>
      <c r="D13386" s="39" t="s">
        <v>54860</v>
      </c>
      <c r="E13386" s="39" t="s">
        <v>54861</v>
      </c>
      <c r="F13386" s="39" t="s">
        <v>54862</v>
      </c>
      <c r="G13386" s="39" t="s">
        <v>12200</v>
      </c>
      <c r="H13386" s="39" t="s">
        <v>7796</v>
      </c>
      <c r="I13386" s="40" t="s">
        <v>12273</v>
      </c>
    </row>
    <row r="13387" spans="1:9" ht="15" x14ac:dyDescent="0.25">
      <c r="A13387" s="41" t="s">
        <v>54807</v>
      </c>
      <c r="B13387" s="42" t="s">
        <v>54863</v>
      </c>
      <c r="C13387" s="42" t="s">
        <v>12882</v>
      </c>
      <c r="D13387" s="42" t="s">
        <v>54864</v>
      </c>
      <c r="E13387" s="42" t="s">
        <v>54865</v>
      </c>
      <c r="F13387" s="42" t="s">
        <v>54866</v>
      </c>
      <c r="G13387" s="42" t="s">
        <v>12200</v>
      </c>
      <c r="H13387" s="42" t="s">
        <v>7797</v>
      </c>
      <c r="I13387" s="43" t="s">
        <v>12273</v>
      </c>
    </row>
    <row r="13388" spans="1:9" ht="15" x14ac:dyDescent="0.25">
      <c r="A13388" s="38" t="s">
        <v>54807</v>
      </c>
      <c r="B13388" s="39" t="s">
        <v>54867</v>
      </c>
      <c r="C13388" s="39" t="s">
        <v>17259</v>
      </c>
      <c r="D13388" s="39" t="s">
        <v>23540</v>
      </c>
      <c r="E13388" s="39" t="s">
        <v>54868</v>
      </c>
      <c r="F13388" s="39" t="s">
        <v>42909</v>
      </c>
      <c r="G13388" s="39" t="s">
        <v>12221</v>
      </c>
      <c r="H13388" s="39" t="s">
        <v>2875</v>
      </c>
      <c r="I13388" s="40" t="s">
        <v>12273</v>
      </c>
    </row>
    <row r="13389" spans="1:9" ht="15" x14ac:dyDescent="0.25">
      <c r="A13389" s="41" t="s">
        <v>54807</v>
      </c>
      <c r="B13389" s="42" t="s">
        <v>54869</v>
      </c>
      <c r="C13389" s="42" t="s">
        <v>34957</v>
      </c>
      <c r="D13389" s="42" t="s">
        <v>54870</v>
      </c>
      <c r="E13389" s="42" t="s">
        <v>54871</v>
      </c>
      <c r="F13389" s="42" t="s">
        <v>12440</v>
      </c>
      <c r="G13389" s="42" t="s">
        <v>12211</v>
      </c>
      <c r="H13389" s="42" t="s">
        <v>5718</v>
      </c>
      <c r="I13389" s="43" t="s">
        <v>12273</v>
      </c>
    </row>
    <row r="13390" spans="1:9" ht="15" x14ac:dyDescent="0.25">
      <c r="A13390" s="38" t="s">
        <v>54807</v>
      </c>
      <c r="B13390" s="39" t="s">
        <v>54872</v>
      </c>
      <c r="C13390" s="39" t="s">
        <v>28413</v>
      </c>
      <c r="D13390" s="39" t="s">
        <v>54873</v>
      </c>
      <c r="E13390" s="39" t="s">
        <v>54874</v>
      </c>
      <c r="F13390" s="39" t="s">
        <v>54875</v>
      </c>
      <c r="G13390" s="39" t="s">
        <v>12230</v>
      </c>
      <c r="H13390" s="39" t="s">
        <v>5425</v>
      </c>
      <c r="I13390" s="40" t="s">
        <v>12273</v>
      </c>
    </row>
    <row r="13391" spans="1:9" ht="15" x14ac:dyDescent="0.25">
      <c r="A13391" s="41" t="s">
        <v>54807</v>
      </c>
      <c r="B13391" s="42" t="s">
        <v>54876</v>
      </c>
      <c r="C13391" s="42" t="s">
        <v>53500</v>
      </c>
      <c r="D13391" s="42" t="s">
        <v>54877</v>
      </c>
      <c r="E13391" s="42" t="s">
        <v>52724</v>
      </c>
      <c r="F13391" s="42" t="s">
        <v>28473</v>
      </c>
      <c r="G13391" s="42" t="s">
        <v>12203</v>
      </c>
      <c r="H13391" s="42" t="s">
        <v>2876</v>
      </c>
      <c r="I13391" s="43" t="s">
        <v>12273</v>
      </c>
    </row>
    <row r="13392" spans="1:9" ht="15" x14ac:dyDescent="0.25">
      <c r="A13392" s="38" t="s">
        <v>54807</v>
      </c>
      <c r="B13392" s="39" t="s">
        <v>54878</v>
      </c>
      <c r="C13392" s="39" t="s">
        <v>53500</v>
      </c>
      <c r="D13392" s="39" t="s">
        <v>54879</v>
      </c>
      <c r="E13392" s="39" t="s">
        <v>31951</v>
      </c>
      <c r="F13392" s="39" t="s">
        <v>52728</v>
      </c>
      <c r="G13392" s="39" t="s">
        <v>12203</v>
      </c>
      <c r="H13392" s="39" t="s">
        <v>2877</v>
      </c>
      <c r="I13392" s="40" t="s">
        <v>12273</v>
      </c>
    </row>
    <row r="13393" spans="1:9" ht="15" x14ac:dyDescent="0.25">
      <c r="A13393" s="41" t="s">
        <v>54807</v>
      </c>
      <c r="B13393" s="42" t="s">
        <v>54880</v>
      </c>
      <c r="C13393" s="42" t="s">
        <v>53500</v>
      </c>
      <c r="D13393" s="42" t="s">
        <v>54881</v>
      </c>
      <c r="E13393" s="42" t="s">
        <v>29695</v>
      </c>
      <c r="F13393" s="42" t="s">
        <v>54882</v>
      </c>
      <c r="G13393" s="42" t="s">
        <v>12203</v>
      </c>
      <c r="H13393" s="42" t="s">
        <v>2878</v>
      </c>
      <c r="I13393" s="43" t="s">
        <v>12273</v>
      </c>
    </row>
    <row r="13394" spans="1:9" ht="15" x14ac:dyDescent="0.25">
      <c r="A13394" s="38" t="s">
        <v>54807</v>
      </c>
      <c r="B13394" s="39" t="s">
        <v>54883</v>
      </c>
      <c r="C13394" s="39" t="s">
        <v>13092</v>
      </c>
      <c r="D13394" s="39" t="s">
        <v>54884</v>
      </c>
      <c r="E13394" s="39" t="s">
        <v>54885</v>
      </c>
      <c r="F13394" s="39" t="s">
        <v>16600</v>
      </c>
      <c r="G13394" s="39" t="s">
        <v>12246</v>
      </c>
      <c r="H13394" s="39" t="s">
        <v>8145</v>
      </c>
      <c r="I13394" s="40" t="s">
        <v>12273</v>
      </c>
    </row>
    <row r="13395" spans="1:9" ht="15" x14ac:dyDescent="0.25">
      <c r="A13395" s="41" t="s">
        <v>54886</v>
      </c>
      <c r="B13395" s="42" t="s">
        <v>54887</v>
      </c>
      <c r="C13395" s="42" t="s">
        <v>12701</v>
      </c>
      <c r="D13395" s="42" t="s">
        <v>54888</v>
      </c>
      <c r="E13395" s="42" t="s">
        <v>54889</v>
      </c>
      <c r="F13395" s="42" t="s">
        <v>14213</v>
      </c>
      <c r="G13395" s="42" t="s">
        <v>12206</v>
      </c>
      <c r="H13395" s="42" t="s">
        <v>2879</v>
      </c>
      <c r="I13395" s="43" t="s">
        <v>12273</v>
      </c>
    </row>
    <row r="13396" spans="1:9" ht="15" x14ac:dyDescent="0.25">
      <c r="A13396" s="38" t="s">
        <v>54886</v>
      </c>
      <c r="B13396" s="39" t="s">
        <v>54890</v>
      </c>
      <c r="C13396" s="39" t="s">
        <v>12701</v>
      </c>
      <c r="D13396" s="39" t="s">
        <v>54891</v>
      </c>
      <c r="E13396" s="39" t="s">
        <v>54892</v>
      </c>
      <c r="F13396" s="39" t="s">
        <v>28841</v>
      </c>
      <c r="G13396" s="39" t="s">
        <v>12199</v>
      </c>
      <c r="H13396" s="39" t="s">
        <v>2880</v>
      </c>
      <c r="I13396" s="40" t="s">
        <v>12273</v>
      </c>
    </row>
    <row r="13397" spans="1:9" ht="15" x14ac:dyDescent="0.25">
      <c r="A13397" s="41" t="s">
        <v>54886</v>
      </c>
      <c r="B13397" s="42" t="s">
        <v>54893</v>
      </c>
      <c r="C13397" s="42" t="s">
        <v>54894</v>
      </c>
      <c r="D13397" s="42" t="s">
        <v>54895</v>
      </c>
      <c r="E13397" s="42" t="s">
        <v>54896</v>
      </c>
      <c r="F13397" s="42" t="s">
        <v>52941</v>
      </c>
      <c r="G13397" s="42" t="s">
        <v>12213</v>
      </c>
      <c r="H13397" s="42" t="s">
        <v>5818</v>
      </c>
      <c r="I13397" s="43" t="s">
        <v>12273</v>
      </c>
    </row>
    <row r="13398" spans="1:9" ht="15" x14ac:dyDescent="0.25">
      <c r="A13398" s="38" t="s">
        <v>54886</v>
      </c>
      <c r="B13398" s="39" t="s">
        <v>54897</v>
      </c>
      <c r="C13398" s="39" t="s">
        <v>34957</v>
      </c>
      <c r="D13398" s="39" t="s">
        <v>54898</v>
      </c>
      <c r="E13398" s="39" t="s">
        <v>54899</v>
      </c>
      <c r="F13398" s="39" t="s">
        <v>15221</v>
      </c>
      <c r="G13398" s="39" t="s">
        <v>12211</v>
      </c>
      <c r="H13398" s="39" t="s">
        <v>1447</v>
      </c>
      <c r="I13398" s="40" t="s">
        <v>12273</v>
      </c>
    </row>
    <row r="13399" spans="1:9" ht="15" x14ac:dyDescent="0.25">
      <c r="A13399" s="41" t="s">
        <v>54886</v>
      </c>
      <c r="B13399" s="42" t="s">
        <v>54900</v>
      </c>
      <c r="C13399" s="42" t="s">
        <v>54901</v>
      </c>
      <c r="D13399" s="42" t="s">
        <v>6915</v>
      </c>
      <c r="E13399" s="42" t="s">
        <v>54902</v>
      </c>
      <c r="F13399" s="42" t="s">
        <v>13564</v>
      </c>
      <c r="G13399" s="42" t="s">
        <v>12203</v>
      </c>
      <c r="H13399" s="42" t="s">
        <v>6916</v>
      </c>
      <c r="I13399" s="43" t="s">
        <v>12273</v>
      </c>
    </row>
    <row r="13400" spans="1:9" ht="15" x14ac:dyDescent="0.25">
      <c r="A13400" s="38" t="s">
        <v>54886</v>
      </c>
      <c r="B13400" s="39" t="s">
        <v>54903</v>
      </c>
      <c r="C13400" s="39" t="s">
        <v>54904</v>
      </c>
      <c r="D13400" s="39" t="s">
        <v>54905</v>
      </c>
      <c r="E13400" s="39" t="s">
        <v>54906</v>
      </c>
      <c r="F13400" s="39" t="s">
        <v>54907</v>
      </c>
      <c r="G13400" s="39" t="s">
        <v>12199</v>
      </c>
      <c r="H13400" s="39" t="s">
        <v>6917</v>
      </c>
      <c r="I13400" s="40" t="s">
        <v>12273</v>
      </c>
    </row>
    <row r="13401" spans="1:9" ht="15" x14ac:dyDescent="0.25">
      <c r="A13401" s="41" t="s">
        <v>54886</v>
      </c>
      <c r="B13401" s="42" t="s">
        <v>54908</v>
      </c>
      <c r="C13401" s="42" t="s">
        <v>26566</v>
      </c>
      <c r="D13401" s="42" t="s">
        <v>54909</v>
      </c>
      <c r="E13401" s="42" t="s">
        <v>54910</v>
      </c>
      <c r="F13401" s="42" t="s">
        <v>27688</v>
      </c>
      <c r="G13401" s="42" t="s">
        <v>12200</v>
      </c>
      <c r="H13401" s="42" t="s">
        <v>1619</v>
      </c>
      <c r="I13401" s="43" t="s">
        <v>12273</v>
      </c>
    </row>
    <row r="13402" spans="1:9" ht="15" x14ac:dyDescent="0.25">
      <c r="A13402" s="38" t="s">
        <v>54886</v>
      </c>
      <c r="B13402" s="39" t="s">
        <v>54911</v>
      </c>
      <c r="C13402" s="39" t="s">
        <v>54912</v>
      </c>
      <c r="D13402" s="39" t="s">
        <v>54912</v>
      </c>
      <c r="E13402" s="39" t="s">
        <v>54913</v>
      </c>
      <c r="F13402" s="39" t="s">
        <v>12743</v>
      </c>
      <c r="G13402" s="39" t="s">
        <v>12198</v>
      </c>
      <c r="H13402" s="39" t="s">
        <v>2881</v>
      </c>
      <c r="I13402" s="40" t="s">
        <v>12273</v>
      </c>
    </row>
    <row r="13403" spans="1:9" ht="15" x14ac:dyDescent="0.25">
      <c r="A13403" s="41" t="s">
        <v>54886</v>
      </c>
      <c r="B13403" s="42" t="s">
        <v>54914</v>
      </c>
      <c r="C13403" s="42" t="s">
        <v>20664</v>
      </c>
      <c r="D13403" s="42" t="s">
        <v>20665</v>
      </c>
      <c r="E13403" s="42" t="s">
        <v>54915</v>
      </c>
      <c r="F13403" s="42" t="s">
        <v>20667</v>
      </c>
      <c r="G13403" s="42" t="s">
        <v>12216</v>
      </c>
      <c r="H13403" s="42" t="s">
        <v>12216</v>
      </c>
      <c r="I13403" s="43" t="s">
        <v>13343</v>
      </c>
    </row>
    <row r="13404" spans="1:9" ht="15" x14ac:dyDescent="0.25">
      <c r="A13404" s="38" t="s">
        <v>54886</v>
      </c>
      <c r="B13404" s="39" t="s">
        <v>54916</v>
      </c>
      <c r="C13404" s="39" t="s">
        <v>54917</v>
      </c>
      <c r="D13404" s="39" t="s">
        <v>54917</v>
      </c>
      <c r="E13404" s="39" t="s">
        <v>54918</v>
      </c>
      <c r="F13404" s="39" t="s">
        <v>17309</v>
      </c>
      <c r="G13404" s="39" t="s">
        <v>12242</v>
      </c>
      <c r="H13404" s="39" t="s">
        <v>5719</v>
      </c>
      <c r="I13404" s="40" t="s">
        <v>12273</v>
      </c>
    </row>
    <row r="13405" spans="1:9" ht="15" x14ac:dyDescent="0.25">
      <c r="A13405" s="41" t="s">
        <v>54886</v>
      </c>
      <c r="B13405" s="42" t="s">
        <v>54919</v>
      </c>
      <c r="C13405" s="42" t="s">
        <v>54920</v>
      </c>
      <c r="D13405" s="42" t="s">
        <v>54921</v>
      </c>
      <c r="E13405" s="42" t="s">
        <v>54922</v>
      </c>
      <c r="F13405" s="42" t="s">
        <v>18991</v>
      </c>
      <c r="G13405" s="42" t="s">
        <v>12211</v>
      </c>
      <c r="H13405" s="42" t="s">
        <v>2882</v>
      </c>
      <c r="I13405" s="43" t="s">
        <v>12273</v>
      </c>
    </row>
    <row r="13406" spans="1:9" ht="15" x14ac:dyDescent="0.25">
      <c r="A13406" s="38" t="s">
        <v>54886</v>
      </c>
      <c r="B13406" s="39" t="s">
        <v>54923</v>
      </c>
      <c r="C13406" s="39" t="s">
        <v>12780</v>
      </c>
      <c r="D13406" s="39" t="s">
        <v>54924</v>
      </c>
      <c r="E13406" s="39" t="s">
        <v>52637</v>
      </c>
      <c r="F13406" s="39" t="s">
        <v>52638</v>
      </c>
      <c r="G13406" s="39" t="s">
        <v>12200</v>
      </c>
      <c r="H13406" s="39" t="s">
        <v>6683</v>
      </c>
      <c r="I13406" s="40" t="s">
        <v>12273</v>
      </c>
    </row>
    <row r="13407" spans="1:9" ht="15" x14ac:dyDescent="0.25">
      <c r="A13407" s="41" t="s">
        <v>54925</v>
      </c>
      <c r="B13407" s="42" t="s">
        <v>78078</v>
      </c>
      <c r="C13407" s="42" t="s">
        <v>30661</v>
      </c>
      <c r="D13407" s="42" t="s">
        <v>78079</v>
      </c>
      <c r="E13407" s="42" t="s">
        <v>78080</v>
      </c>
      <c r="F13407" s="42" t="s">
        <v>20239</v>
      </c>
      <c r="G13407" s="42" t="s">
        <v>12242</v>
      </c>
      <c r="H13407" s="42" t="s">
        <v>78081</v>
      </c>
      <c r="I13407" s="43" t="s">
        <v>12273</v>
      </c>
    </row>
    <row r="13408" spans="1:9" ht="15" x14ac:dyDescent="0.25">
      <c r="A13408" s="38" t="s">
        <v>54925</v>
      </c>
      <c r="B13408" s="39" t="s">
        <v>78082</v>
      </c>
      <c r="C13408" s="39" t="s">
        <v>30661</v>
      </c>
      <c r="D13408" s="39" t="s">
        <v>78083</v>
      </c>
      <c r="E13408" s="39" t="s">
        <v>78084</v>
      </c>
      <c r="F13408" s="39" t="s">
        <v>20287</v>
      </c>
      <c r="G13408" s="39" t="s">
        <v>12242</v>
      </c>
      <c r="H13408" s="39" t="s">
        <v>78085</v>
      </c>
      <c r="I13408" s="40" t="s">
        <v>12273</v>
      </c>
    </row>
    <row r="13409" spans="1:9" ht="15" x14ac:dyDescent="0.25">
      <c r="A13409" s="41" t="s">
        <v>54925</v>
      </c>
      <c r="B13409" s="42" t="s">
        <v>78086</v>
      </c>
      <c r="C13409" s="42" t="s">
        <v>30661</v>
      </c>
      <c r="D13409" s="42" t="s">
        <v>78087</v>
      </c>
      <c r="E13409" s="42" t="s">
        <v>78088</v>
      </c>
      <c r="F13409" s="42" t="s">
        <v>20239</v>
      </c>
      <c r="G13409" s="42" t="s">
        <v>12242</v>
      </c>
      <c r="H13409" s="42" t="s">
        <v>78081</v>
      </c>
      <c r="I13409" s="43" t="s">
        <v>12273</v>
      </c>
    </row>
    <row r="13410" spans="1:9" ht="15" x14ac:dyDescent="0.25">
      <c r="A13410" s="38" t="s">
        <v>54925</v>
      </c>
      <c r="B13410" s="39" t="s">
        <v>54926</v>
      </c>
      <c r="C13410" s="39" t="s">
        <v>12882</v>
      </c>
      <c r="D13410" s="39" t="s">
        <v>54927</v>
      </c>
      <c r="E13410" s="39" t="s">
        <v>54928</v>
      </c>
      <c r="F13410" s="39" t="s">
        <v>19689</v>
      </c>
      <c r="G13410" s="39" t="s">
        <v>12200</v>
      </c>
      <c r="H13410" s="39" t="s">
        <v>7798</v>
      </c>
      <c r="I13410" s="40" t="s">
        <v>12273</v>
      </c>
    </row>
    <row r="13411" spans="1:9" ht="15" x14ac:dyDescent="0.25">
      <c r="A13411" s="41" t="s">
        <v>54925</v>
      </c>
      <c r="B13411" s="42" t="s">
        <v>54929</v>
      </c>
      <c r="C13411" s="42" t="s">
        <v>27332</v>
      </c>
      <c r="D13411" s="42" t="s">
        <v>27333</v>
      </c>
      <c r="E13411" s="42" t="s">
        <v>54930</v>
      </c>
      <c r="F13411" s="42" t="s">
        <v>17075</v>
      </c>
      <c r="G13411" s="42" t="s">
        <v>12198</v>
      </c>
      <c r="H13411" s="42" t="s">
        <v>4369</v>
      </c>
      <c r="I13411" s="43" t="s">
        <v>12273</v>
      </c>
    </row>
    <row r="13412" spans="1:9" ht="15" x14ac:dyDescent="0.25">
      <c r="A13412" s="38" t="s">
        <v>54925</v>
      </c>
      <c r="B13412" s="39" t="s">
        <v>54931</v>
      </c>
      <c r="C13412" s="39" t="s">
        <v>54932</v>
      </c>
      <c r="D13412" s="39" t="s">
        <v>54933</v>
      </c>
      <c r="E13412" s="39" t="s">
        <v>54934</v>
      </c>
      <c r="F13412" s="39" t="s">
        <v>27463</v>
      </c>
      <c r="G13412" s="39" t="s">
        <v>12212</v>
      </c>
      <c r="H13412" s="39" t="s">
        <v>3783</v>
      </c>
      <c r="I13412" s="40" t="s">
        <v>12273</v>
      </c>
    </row>
    <row r="13413" spans="1:9" ht="15" x14ac:dyDescent="0.25">
      <c r="A13413" s="41" t="s">
        <v>54925</v>
      </c>
      <c r="B13413" s="42" t="s">
        <v>54935</v>
      </c>
      <c r="C13413" s="42" t="s">
        <v>54380</v>
      </c>
      <c r="D13413" s="42" t="s">
        <v>54936</v>
      </c>
      <c r="E13413" s="42" t="s">
        <v>54937</v>
      </c>
      <c r="F13413" s="42" t="s">
        <v>30637</v>
      </c>
      <c r="G13413" s="42" t="s">
        <v>12205</v>
      </c>
      <c r="H13413" s="42" t="s">
        <v>4970</v>
      </c>
      <c r="I13413" s="43" t="s">
        <v>12273</v>
      </c>
    </row>
    <row r="13414" spans="1:9" ht="15" x14ac:dyDescent="0.25">
      <c r="A13414" s="38" t="s">
        <v>54925</v>
      </c>
      <c r="B13414" s="39" t="s">
        <v>54938</v>
      </c>
      <c r="C13414" s="39" t="s">
        <v>54380</v>
      </c>
      <c r="D13414" s="39" t="s">
        <v>54939</v>
      </c>
      <c r="E13414" s="39" t="s">
        <v>54940</v>
      </c>
      <c r="F13414" s="39" t="s">
        <v>54941</v>
      </c>
      <c r="G13414" s="39" t="s">
        <v>12205</v>
      </c>
      <c r="H13414" s="39" t="s">
        <v>4971</v>
      </c>
      <c r="I13414" s="40" t="s">
        <v>12273</v>
      </c>
    </row>
    <row r="13415" spans="1:9" ht="15" x14ac:dyDescent="0.25">
      <c r="A13415" s="41" t="s">
        <v>54925</v>
      </c>
      <c r="B13415" s="42" t="s">
        <v>54942</v>
      </c>
      <c r="C13415" s="42" t="s">
        <v>54380</v>
      </c>
      <c r="D13415" s="42" t="s">
        <v>54943</v>
      </c>
      <c r="E13415" s="42" t="s">
        <v>54944</v>
      </c>
      <c r="F13415" s="42" t="s">
        <v>54945</v>
      </c>
      <c r="G13415" s="42" t="s">
        <v>12205</v>
      </c>
      <c r="H13415" s="42" t="s">
        <v>4972</v>
      </c>
      <c r="I13415" s="43" t="s">
        <v>12273</v>
      </c>
    </row>
    <row r="13416" spans="1:9" ht="15" x14ac:dyDescent="0.25">
      <c r="A13416" s="38" t="s">
        <v>54925</v>
      </c>
      <c r="B13416" s="39" t="s">
        <v>54946</v>
      </c>
      <c r="C13416" s="39" t="s">
        <v>54380</v>
      </c>
      <c r="D13416" s="39" t="s">
        <v>54947</v>
      </c>
      <c r="E13416" s="39" t="s">
        <v>54948</v>
      </c>
      <c r="F13416" s="39" t="s">
        <v>54949</v>
      </c>
      <c r="G13416" s="39" t="s">
        <v>12205</v>
      </c>
      <c r="H13416" s="39" t="s">
        <v>4973</v>
      </c>
      <c r="I13416" s="40" t="s">
        <v>12273</v>
      </c>
    </row>
    <row r="13417" spans="1:9" ht="15" x14ac:dyDescent="0.25">
      <c r="A13417" s="41" t="s">
        <v>54925</v>
      </c>
      <c r="B13417" s="42" t="s">
        <v>54950</v>
      </c>
      <c r="C13417" s="42" t="s">
        <v>54380</v>
      </c>
      <c r="D13417" s="42" t="s">
        <v>54951</v>
      </c>
      <c r="E13417" s="42" t="s">
        <v>54952</v>
      </c>
      <c r="F13417" s="42" t="s">
        <v>54953</v>
      </c>
      <c r="G13417" s="42" t="s">
        <v>12205</v>
      </c>
      <c r="H13417" s="42" t="s">
        <v>4974</v>
      </c>
      <c r="I13417" s="43" t="s">
        <v>12273</v>
      </c>
    </row>
    <row r="13418" spans="1:9" ht="15" x14ac:dyDescent="0.25">
      <c r="A13418" s="38" t="s">
        <v>54925</v>
      </c>
      <c r="B13418" s="39" t="s">
        <v>54954</v>
      </c>
      <c r="C13418" s="39" t="s">
        <v>54380</v>
      </c>
      <c r="D13418" s="39" t="s">
        <v>54955</v>
      </c>
      <c r="E13418" s="39" t="s">
        <v>54956</v>
      </c>
      <c r="F13418" s="39" t="s">
        <v>54957</v>
      </c>
      <c r="G13418" s="39" t="s">
        <v>12205</v>
      </c>
      <c r="H13418" s="39" t="s">
        <v>4975</v>
      </c>
      <c r="I13418" s="40" t="s">
        <v>12273</v>
      </c>
    </row>
    <row r="13419" spans="1:9" ht="15" x14ac:dyDescent="0.25">
      <c r="A13419" s="41" t="s">
        <v>54925</v>
      </c>
      <c r="B13419" s="42" t="s">
        <v>54958</v>
      </c>
      <c r="C13419" s="42" t="s">
        <v>54380</v>
      </c>
      <c r="D13419" s="42" t="s">
        <v>54959</v>
      </c>
      <c r="E13419" s="42" t="s">
        <v>54960</v>
      </c>
      <c r="F13419" s="42" t="s">
        <v>13342</v>
      </c>
      <c r="G13419" s="42" t="s">
        <v>12216</v>
      </c>
      <c r="H13419" s="42" t="s">
        <v>12216</v>
      </c>
      <c r="I13419" s="43" t="s">
        <v>13343</v>
      </c>
    </row>
    <row r="13420" spans="1:9" ht="15" x14ac:dyDescent="0.25">
      <c r="A13420" s="38" t="s">
        <v>54925</v>
      </c>
      <c r="B13420" s="39" t="s">
        <v>54961</v>
      </c>
      <c r="C13420" s="39" t="s">
        <v>54380</v>
      </c>
      <c r="D13420" s="39" t="s">
        <v>54962</v>
      </c>
      <c r="E13420" s="39" t="s">
        <v>54963</v>
      </c>
      <c r="F13420" s="39" t="s">
        <v>54964</v>
      </c>
      <c r="G13420" s="39" t="s">
        <v>12216</v>
      </c>
      <c r="H13420" s="39" t="s">
        <v>12216</v>
      </c>
      <c r="I13420" s="40" t="s">
        <v>12492</v>
      </c>
    </row>
    <row r="13421" spans="1:9" ht="15" x14ac:dyDescent="0.25">
      <c r="A13421" s="41" t="s">
        <v>54925</v>
      </c>
      <c r="B13421" s="42" t="s">
        <v>54965</v>
      </c>
      <c r="C13421" s="42" t="s">
        <v>54380</v>
      </c>
      <c r="D13421" s="42" t="s">
        <v>54966</v>
      </c>
      <c r="E13421" s="42" t="s">
        <v>54967</v>
      </c>
      <c r="F13421" s="42" t="s">
        <v>54968</v>
      </c>
      <c r="G13421" s="42" t="s">
        <v>12216</v>
      </c>
      <c r="H13421" s="42" t="s">
        <v>12216</v>
      </c>
      <c r="I13421" s="43" t="s">
        <v>28697</v>
      </c>
    </row>
    <row r="13422" spans="1:9" ht="15" x14ac:dyDescent="0.25">
      <c r="A13422" s="38" t="s">
        <v>54925</v>
      </c>
      <c r="B13422" s="39" t="s">
        <v>54969</v>
      </c>
      <c r="C13422" s="39" t="s">
        <v>54380</v>
      </c>
      <c r="D13422" s="39" t="s">
        <v>54970</v>
      </c>
      <c r="E13422" s="39" t="s">
        <v>54971</v>
      </c>
      <c r="F13422" s="39" t="s">
        <v>54972</v>
      </c>
      <c r="G13422" s="39" t="s">
        <v>12216</v>
      </c>
      <c r="H13422" s="39" t="s">
        <v>12216</v>
      </c>
      <c r="I13422" s="40" t="s">
        <v>54973</v>
      </c>
    </row>
    <row r="13423" spans="1:9" ht="15" x14ac:dyDescent="0.25">
      <c r="A13423" s="41" t="s">
        <v>54925</v>
      </c>
      <c r="B13423" s="42" t="s">
        <v>54974</v>
      </c>
      <c r="C13423" s="42" t="s">
        <v>54380</v>
      </c>
      <c r="D13423" s="42" t="s">
        <v>54975</v>
      </c>
      <c r="E13423" s="42" t="s">
        <v>54976</v>
      </c>
      <c r="F13423" s="42" t="s">
        <v>54977</v>
      </c>
      <c r="G13423" s="42" t="s">
        <v>12216</v>
      </c>
      <c r="H13423" s="42" t="s">
        <v>12216</v>
      </c>
      <c r="I13423" s="43" t="s">
        <v>31836</v>
      </c>
    </row>
    <row r="13424" spans="1:9" ht="15" x14ac:dyDescent="0.25">
      <c r="A13424" s="38" t="s">
        <v>54925</v>
      </c>
      <c r="B13424" s="39" t="s">
        <v>54978</v>
      </c>
      <c r="C13424" s="39" t="s">
        <v>54380</v>
      </c>
      <c r="D13424" s="39" t="s">
        <v>54979</v>
      </c>
      <c r="E13424" s="39" t="s">
        <v>54980</v>
      </c>
      <c r="F13424" s="39" t="s">
        <v>14855</v>
      </c>
      <c r="G13424" s="39" t="s">
        <v>12216</v>
      </c>
      <c r="H13424" s="39" t="s">
        <v>12216</v>
      </c>
      <c r="I13424" s="40" t="s">
        <v>43491</v>
      </c>
    </row>
    <row r="13425" spans="1:9" ht="15" x14ac:dyDescent="0.25">
      <c r="A13425" s="41" t="s">
        <v>54925</v>
      </c>
      <c r="B13425" s="42" t="s">
        <v>54981</v>
      </c>
      <c r="C13425" s="42" t="s">
        <v>54380</v>
      </c>
      <c r="D13425" s="42" t="s">
        <v>54982</v>
      </c>
      <c r="E13425" s="42" t="s">
        <v>54983</v>
      </c>
      <c r="F13425" s="42" t="s">
        <v>54984</v>
      </c>
      <c r="G13425" s="42" t="s">
        <v>12216</v>
      </c>
      <c r="H13425" s="42" t="s">
        <v>12216</v>
      </c>
      <c r="I13425" s="43" t="s">
        <v>54985</v>
      </c>
    </row>
    <row r="13426" spans="1:9" ht="15" x14ac:dyDescent="0.25">
      <c r="A13426" s="38" t="s">
        <v>54925</v>
      </c>
      <c r="B13426" s="39" t="s">
        <v>54986</v>
      </c>
      <c r="C13426" s="39" t="s">
        <v>54987</v>
      </c>
      <c r="D13426" s="39" t="s">
        <v>54988</v>
      </c>
      <c r="E13426" s="39" t="s">
        <v>54989</v>
      </c>
      <c r="F13426" s="39" t="s">
        <v>16787</v>
      </c>
      <c r="G13426" s="39" t="s">
        <v>12205</v>
      </c>
      <c r="H13426" s="39" t="s">
        <v>4646</v>
      </c>
      <c r="I13426" s="40" t="s">
        <v>12273</v>
      </c>
    </row>
    <row r="13427" spans="1:9" ht="15" x14ac:dyDescent="0.25">
      <c r="A13427" s="41" t="s">
        <v>54925</v>
      </c>
      <c r="B13427" s="42" t="s">
        <v>54990</v>
      </c>
      <c r="C13427" s="42" t="s">
        <v>54991</v>
      </c>
      <c r="D13427" s="42" t="s">
        <v>54992</v>
      </c>
      <c r="E13427" s="42" t="s">
        <v>54993</v>
      </c>
      <c r="F13427" s="42" t="s">
        <v>22951</v>
      </c>
      <c r="G13427" s="42" t="s">
        <v>12194</v>
      </c>
      <c r="H13427" s="42" t="s">
        <v>7000</v>
      </c>
      <c r="I13427" s="43" t="s">
        <v>12273</v>
      </c>
    </row>
    <row r="13428" spans="1:9" ht="15" x14ac:dyDescent="0.25">
      <c r="A13428" s="38" t="s">
        <v>54925</v>
      </c>
      <c r="B13428" s="39" t="s">
        <v>54994</v>
      </c>
      <c r="C13428" s="39" t="s">
        <v>54991</v>
      </c>
      <c r="D13428" s="39" t="s">
        <v>54995</v>
      </c>
      <c r="E13428" s="39" t="s">
        <v>54996</v>
      </c>
      <c r="F13428" s="39" t="s">
        <v>54997</v>
      </c>
      <c r="G13428" s="39" t="s">
        <v>12194</v>
      </c>
      <c r="H13428" s="39" t="s">
        <v>7001</v>
      </c>
      <c r="I13428" s="40" t="s">
        <v>12273</v>
      </c>
    </row>
    <row r="13429" spans="1:9" ht="15" x14ac:dyDescent="0.25">
      <c r="A13429" s="41" t="s">
        <v>54925</v>
      </c>
      <c r="B13429" s="42" t="s">
        <v>54998</v>
      </c>
      <c r="C13429" s="42" t="s">
        <v>30370</v>
      </c>
      <c r="D13429" s="42" t="s">
        <v>54999</v>
      </c>
      <c r="E13429" s="42" t="s">
        <v>55000</v>
      </c>
      <c r="F13429" s="42" t="s">
        <v>17907</v>
      </c>
      <c r="G13429" s="42" t="s">
        <v>12219</v>
      </c>
      <c r="H13429" s="42" t="s">
        <v>11626</v>
      </c>
      <c r="I13429" s="43" t="s">
        <v>12273</v>
      </c>
    </row>
    <row r="13430" spans="1:9" ht="15" x14ac:dyDescent="0.25">
      <c r="A13430" s="38" t="s">
        <v>54925</v>
      </c>
      <c r="B13430" s="39" t="s">
        <v>55001</v>
      </c>
      <c r="C13430" s="39" t="s">
        <v>30370</v>
      </c>
      <c r="D13430" s="39" t="s">
        <v>55002</v>
      </c>
      <c r="E13430" s="39" t="s">
        <v>55003</v>
      </c>
      <c r="F13430" s="39" t="s">
        <v>55004</v>
      </c>
      <c r="G13430" s="39" t="s">
        <v>12219</v>
      </c>
      <c r="H13430" s="39" t="s">
        <v>11627</v>
      </c>
      <c r="I13430" s="40" t="s">
        <v>12273</v>
      </c>
    </row>
    <row r="13431" spans="1:9" ht="15" x14ac:dyDescent="0.25">
      <c r="A13431" s="41" t="s">
        <v>54925</v>
      </c>
      <c r="B13431" s="42" t="s">
        <v>55005</v>
      </c>
      <c r="C13431" s="42" t="s">
        <v>30370</v>
      </c>
      <c r="D13431" s="42" t="s">
        <v>55006</v>
      </c>
      <c r="E13431" s="42" t="s">
        <v>55007</v>
      </c>
      <c r="F13431" s="42" t="s">
        <v>55008</v>
      </c>
      <c r="G13431" s="42" t="s">
        <v>12219</v>
      </c>
      <c r="H13431" s="42" t="s">
        <v>11628</v>
      </c>
      <c r="I13431" s="43" t="s">
        <v>12273</v>
      </c>
    </row>
    <row r="13432" spans="1:9" ht="15" x14ac:dyDescent="0.25">
      <c r="A13432" s="38" t="s">
        <v>54925</v>
      </c>
      <c r="B13432" s="39" t="s">
        <v>55009</v>
      </c>
      <c r="C13432" s="39" t="s">
        <v>30370</v>
      </c>
      <c r="D13432" s="39" t="s">
        <v>55010</v>
      </c>
      <c r="E13432" s="39" t="s">
        <v>55011</v>
      </c>
      <c r="F13432" s="39" t="s">
        <v>55012</v>
      </c>
      <c r="G13432" s="39" t="s">
        <v>12219</v>
      </c>
      <c r="H13432" s="39" t="s">
        <v>11629</v>
      </c>
      <c r="I13432" s="40" t="s">
        <v>12273</v>
      </c>
    </row>
    <row r="13433" spans="1:9" ht="15" x14ac:dyDescent="0.25">
      <c r="A13433" s="41" t="s">
        <v>54925</v>
      </c>
      <c r="B13433" s="42" t="s">
        <v>55013</v>
      </c>
      <c r="C13433" s="42" t="s">
        <v>30370</v>
      </c>
      <c r="D13433" s="42" t="s">
        <v>55014</v>
      </c>
      <c r="E13433" s="42" t="s">
        <v>55015</v>
      </c>
      <c r="F13433" s="42" t="s">
        <v>55016</v>
      </c>
      <c r="G13433" s="42" t="s">
        <v>12219</v>
      </c>
      <c r="H13433" s="42" t="s">
        <v>11630</v>
      </c>
      <c r="I13433" s="43" t="s">
        <v>12273</v>
      </c>
    </row>
    <row r="13434" spans="1:9" ht="15" x14ac:dyDescent="0.25">
      <c r="A13434" s="38" t="s">
        <v>54925</v>
      </c>
      <c r="B13434" s="39" t="s">
        <v>55017</v>
      </c>
      <c r="C13434" s="39" t="s">
        <v>30370</v>
      </c>
      <c r="D13434" s="39" t="s">
        <v>55018</v>
      </c>
      <c r="E13434" s="39" t="s">
        <v>55019</v>
      </c>
      <c r="F13434" s="39" t="s">
        <v>55020</v>
      </c>
      <c r="G13434" s="39" t="s">
        <v>12219</v>
      </c>
      <c r="H13434" s="39" t="s">
        <v>11631</v>
      </c>
      <c r="I13434" s="40" t="s">
        <v>12273</v>
      </c>
    </row>
    <row r="13435" spans="1:9" ht="15" x14ac:dyDescent="0.25">
      <c r="A13435" s="41" t="s">
        <v>54925</v>
      </c>
      <c r="B13435" s="42" t="s">
        <v>55021</v>
      </c>
      <c r="C13435" s="42" t="s">
        <v>30370</v>
      </c>
      <c r="D13435" s="42" t="s">
        <v>55022</v>
      </c>
      <c r="E13435" s="42" t="s">
        <v>55023</v>
      </c>
      <c r="F13435" s="42" t="s">
        <v>15277</v>
      </c>
      <c r="G13435" s="42" t="s">
        <v>12219</v>
      </c>
      <c r="H13435" s="42" t="s">
        <v>2287</v>
      </c>
      <c r="I13435" s="43" t="s">
        <v>12273</v>
      </c>
    </row>
    <row r="13436" spans="1:9" ht="15" x14ac:dyDescent="0.25">
      <c r="A13436" s="38" t="s">
        <v>54925</v>
      </c>
      <c r="B13436" s="39" t="s">
        <v>55024</v>
      </c>
      <c r="C13436" s="39" t="s">
        <v>30370</v>
      </c>
      <c r="D13436" s="39" t="s">
        <v>55025</v>
      </c>
      <c r="E13436" s="39" t="s">
        <v>55026</v>
      </c>
      <c r="F13436" s="39" t="s">
        <v>48810</v>
      </c>
      <c r="G13436" s="39" t="s">
        <v>12219</v>
      </c>
      <c r="H13436" s="39" t="s">
        <v>2287</v>
      </c>
      <c r="I13436" s="40" t="s">
        <v>12273</v>
      </c>
    </row>
    <row r="13437" spans="1:9" ht="15" x14ac:dyDescent="0.25">
      <c r="A13437" s="41" t="s">
        <v>54925</v>
      </c>
      <c r="B13437" s="42" t="s">
        <v>55027</v>
      </c>
      <c r="C13437" s="42" t="s">
        <v>30370</v>
      </c>
      <c r="D13437" s="42" t="s">
        <v>55028</v>
      </c>
      <c r="E13437" s="42" t="s">
        <v>55029</v>
      </c>
      <c r="F13437" s="42" t="s">
        <v>55030</v>
      </c>
      <c r="G13437" s="42" t="s">
        <v>12219</v>
      </c>
      <c r="H13437" s="42" t="s">
        <v>11632</v>
      </c>
      <c r="I13437" s="43" t="s">
        <v>12273</v>
      </c>
    </row>
    <row r="13438" spans="1:9" ht="15" x14ac:dyDescent="0.25">
      <c r="A13438" s="38" t="s">
        <v>54925</v>
      </c>
      <c r="B13438" s="39" t="s">
        <v>55031</v>
      </c>
      <c r="C13438" s="39" t="s">
        <v>30370</v>
      </c>
      <c r="D13438" s="39" t="s">
        <v>55032</v>
      </c>
      <c r="E13438" s="39" t="s">
        <v>55033</v>
      </c>
      <c r="F13438" s="39" t="s">
        <v>14115</v>
      </c>
      <c r="G13438" s="39" t="s">
        <v>12219</v>
      </c>
      <c r="H13438" s="39" t="s">
        <v>11633</v>
      </c>
      <c r="I13438" s="40" t="s">
        <v>12273</v>
      </c>
    </row>
    <row r="13439" spans="1:9" ht="15" x14ac:dyDescent="0.25">
      <c r="A13439" s="41" t="s">
        <v>54925</v>
      </c>
      <c r="B13439" s="42" t="s">
        <v>55034</v>
      </c>
      <c r="C13439" s="42" t="s">
        <v>30370</v>
      </c>
      <c r="D13439" s="42" t="s">
        <v>55035</v>
      </c>
      <c r="E13439" s="42" t="s">
        <v>55036</v>
      </c>
      <c r="F13439" s="42" t="s">
        <v>16582</v>
      </c>
      <c r="G13439" s="42" t="s">
        <v>12219</v>
      </c>
      <c r="H13439" s="42" t="s">
        <v>11634</v>
      </c>
      <c r="I13439" s="43" t="s">
        <v>12273</v>
      </c>
    </row>
    <row r="13440" spans="1:9" ht="15" x14ac:dyDescent="0.25">
      <c r="A13440" s="38" t="s">
        <v>54925</v>
      </c>
      <c r="B13440" s="39" t="s">
        <v>55037</v>
      </c>
      <c r="C13440" s="39" t="s">
        <v>30370</v>
      </c>
      <c r="D13440" s="39" t="s">
        <v>55038</v>
      </c>
      <c r="E13440" s="39" t="s">
        <v>55039</v>
      </c>
      <c r="F13440" s="39" t="s">
        <v>35270</v>
      </c>
      <c r="G13440" s="39" t="s">
        <v>12219</v>
      </c>
      <c r="H13440" s="39" t="s">
        <v>11635</v>
      </c>
      <c r="I13440" s="40" t="s">
        <v>12273</v>
      </c>
    </row>
    <row r="13441" spans="1:9" ht="15" x14ac:dyDescent="0.25">
      <c r="A13441" s="41" t="s">
        <v>54925</v>
      </c>
      <c r="B13441" s="42" t="s">
        <v>55040</v>
      </c>
      <c r="C13441" s="42" t="s">
        <v>30370</v>
      </c>
      <c r="D13441" s="42" t="s">
        <v>55041</v>
      </c>
      <c r="E13441" s="42" t="s">
        <v>55042</v>
      </c>
      <c r="F13441" s="42" t="s">
        <v>48810</v>
      </c>
      <c r="G13441" s="42" t="s">
        <v>12219</v>
      </c>
      <c r="H13441" s="42" t="s">
        <v>11636</v>
      </c>
      <c r="I13441" s="43" t="s">
        <v>12273</v>
      </c>
    </row>
    <row r="13442" spans="1:9" ht="15" x14ac:dyDescent="0.25">
      <c r="A13442" s="38" t="s">
        <v>54925</v>
      </c>
      <c r="B13442" s="39" t="s">
        <v>55043</v>
      </c>
      <c r="C13442" s="39" t="s">
        <v>30370</v>
      </c>
      <c r="D13442" s="39" t="s">
        <v>55044</v>
      </c>
      <c r="E13442" s="39" t="s">
        <v>55045</v>
      </c>
      <c r="F13442" s="39" t="s">
        <v>55046</v>
      </c>
      <c r="G13442" s="39" t="s">
        <v>12219</v>
      </c>
      <c r="H13442" s="39" t="s">
        <v>11637</v>
      </c>
      <c r="I13442" s="40" t="s">
        <v>12273</v>
      </c>
    </row>
    <row r="13443" spans="1:9" ht="15" x14ac:dyDescent="0.25">
      <c r="A13443" s="41" t="s">
        <v>54925</v>
      </c>
      <c r="B13443" s="42" t="s">
        <v>55047</v>
      </c>
      <c r="C13443" s="42" t="s">
        <v>30370</v>
      </c>
      <c r="D13443" s="42" t="s">
        <v>55048</v>
      </c>
      <c r="E13443" s="42" t="s">
        <v>55049</v>
      </c>
      <c r="F13443" s="42" t="s">
        <v>16317</v>
      </c>
      <c r="G13443" s="42" t="s">
        <v>12219</v>
      </c>
      <c r="H13443" s="42" t="s">
        <v>11638</v>
      </c>
      <c r="I13443" s="43" t="s">
        <v>12273</v>
      </c>
    </row>
    <row r="13444" spans="1:9" ht="15" x14ac:dyDescent="0.25">
      <c r="A13444" s="38" t="s">
        <v>54925</v>
      </c>
      <c r="B13444" s="39" t="s">
        <v>55050</v>
      </c>
      <c r="C13444" s="39" t="s">
        <v>30370</v>
      </c>
      <c r="D13444" s="39" t="s">
        <v>11639</v>
      </c>
      <c r="E13444" s="39" t="s">
        <v>55051</v>
      </c>
      <c r="F13444" s="39" t="s">
        <v>24366</v>
      </c>
      <c r="G13444" s="39" t="s">
        <v>12219</v>
      </c>
      <c r="H13444" s="39" t="s">
        <v>11640</v>
      </c>
      <c r="I13444" s="40" t="s">
        <v>12273</v>
      </c>
    </row>
    <row r="13445" spans="1:9" ht="15" x14ac:dyDescent="0.25">
      <c r="A13445" s="41" t="s">
        <v>54925</v>
      </c>
      <c r="B13445" s="42" t="s">
        <v>55052</v>
      </c>
      <c r="C13445" s="42" t="s">
        <v>30370</v>
      </c>
      <c r="D13445" s="42" t="s">
        <v>55053</v>
      </c>
      <c r="E13445" s="42" t="s">
        <v>55054</v>
      </c>
      <c r="F13445" s="42" t="s">
        <v>42197</v>
      </c>
      <c r="G13445" s="42" t="s">
        <v>12219</v>
      </c>
      <c r="H13445" s="42" t="s">
        <v>1970</v>
      </c>
      <c r="I13445" s="43" t="s">
        <v>12273</v>
      </c>
    </row>
    <row r="13446" spans="1:9" ht="15" x14ac:dyDescent="0.25">
      <c r="A13446" s="38" t="s">
        <v>54925</v>
      </c>
      <c r="B13446" s="39" t="s">
        <v>55055</v>
      </c>
      <c r="C13446" s="39" t="s">
        <v>30370</v>
      </c>
      <c r="D13446" s="39" t="s">
        <v>55056</v>
      </c>
      <c r="E13446" s="39" t="s">
        <v>55057</v>
      </c>
      <c r="F13446" s="39" t="s">
        <v>21358</v>
      </c>
      <c r="G13446" s="39" t="s">
        <v>12219</v>
      </c>
      <c r="H13446" s="39" t="s">
        <v>11641</v>
      </c>
      <c r="I13446" s="40" t="s">
        <v>12273</v>
      </c>
    </row>
    <row r="13447" spans="1:9" ht="15" x14ac:dyDescent="0.25">
      <c r="A13447" s="41" t="s">
        <v>54925</v>
      </c>
      <c r="B13447" s="42" t="s">
        <v>55058</v>
      </c>
      <c r="C13447" s="42" t="s">
        <v>30370</v>
      </c>
      <c r="D13447" s="42" t="s">
        <v>11642</v>
      </c>
      <c r="E13447" s="42" t="s">
        <v>55059</v>
      </c>
      <c r="F13447" s="42" t="s">
        <v>55060</v>
      </c>
      <c r="G13447" s="42" t="s">
        <v>12219</v>
      </c>
      <c r="H13447" s="42" t="s">
        <v>11643</v>
      </c>
      <c r="I13447" s="43" t="s">
        <v>12273</v>
      </c>
    </row>
    <row r="13448" spans="1:9" ht="15" x14ac:dyDescent="0.25">
      <c r="A13448" s="38" t="s">
        <v>54925</v>
      </c>
      <c r="B13448" s="39" t="s">
        <v>55061</v>
      </c>
      <c r="C13448" s="39" t="s">
        <v>30370</v>
      </c>
      <c r="D13448" s="39" t="s">
        <v>55062</v>
      </c>
      <c r="E13448" s="39" t="s">
        <v>55063</v>
      </c>
      <c r="F13448" s="39" t="s">
        <v>29888</v>
      </c>
      <c r="G13448" s="39" t="s">
        <v>12219</v>
      </c>
      <c r="H13448" s="39" t="s">
        <v>11644</v>
      </c>
      <c r="I13448" s="40" t="s">
        <v>12273</v>
      </c>
    </row>
    <row r="13449" spans="1:9" ht="15" x14ac:dyDescent="0.25">
      <c r="A13449" s="41" t="s">
        <v>54925</v>
      </c>
      <c r="B13449" s="42" t="s">
        <v>55064</v>
      </c>
      <c r="C13449" s="42" t="s">
        <v>30370</v>
      </c>
      <c r="D13449" s="42" t="s">
        <v>11645</v>
      </c>
      <c r="E13449" s="42" t="s">
        <v>55065</v>
      </c>
      <c r="F13449" s="42" t="s">
        <v>17907</v>
      </c>
      <c r="G13449" s="42" t="s">
        <v>12219</v>
      </c>
      <c r="H13449" s="42" t="s">
        <v>11481</v>
      </c>
      <c r="I13449" s="43" t="s">
        <v>12273</v>
      </c>
    </row>
    <row r="13450" spans="1:9" ht="15" x14ac:dyDescent="0.25">
      <c r="A13450" s="38" t="s">
        <v>54925</v>
      </c>
      <c r="B13450" s="39" t="s">
        <v>55066</v>
      </c>
      <c r="C13450" s="39" t="s">
        <v>30370</v>
      </c>
      <c r="D13450" s="39" t="s">
        <v>11646</v>
      </c>
      <c r="E13450" s="39" t="s">
        <v>55067</v>
      </c>
      <c r="F13450" s="39" t="s">
        <v>39459</v>
      </c>
      <c r="G13450" s="39" t="s">
        <v>12219</v>
      </c>
      <c r="H13450" s="39" t="s">
        <v>11647</v>
      </c>
      <c r="I13450" s="40" t="s">
        <v>12273</v>
      </c>
    </row>
    <row r="13451" spans="1:9" ht="15" x14ac:dyDescent="0.25">
      <c r="A13451" s="41" t="s">
        <v>54925</v>
      </c>
      <c r="B13451" s="42" t="s">
        <v>55068</v>
      </c>
      <c r="C13451" s="42" t="s">
        <v>29170</v>
      </c>
      <c r="D13451" s="42" t="s">
        <v>55069</v>
      </c>
      <c r="E13451" s="42" t="s">
        <v>55070</v>
      </c>
      <c r="F13451" s="42" t="s">
        <v>12282</v>
      </c>
      <c r="G13451" s="42" t="s">
        <v>12202</v>
      </c>
      <c r="H13451" s="42" t="s">
        <v>4131</v>
      </c>
      <c r="I13451" s="43" t="s">
        <v>12273</v>
      </c>
    </row>
    <row r="13452" spans="1:9" ht="15" x14ac:dyDescent="0.25">
      <c r="A13452" s="38" t="s">
        <v>54925</v>
      </c>
      <c r="B13452" s="39" t="s">
        <v>55071</v>
      </c>
      <c r="C13452" s="39" t="s">
        <v>29170</v>
      </c>
      <c r="D13452" s="39" t="s">
        <v>55072</v>
      </c>
      <c r="E13452" s="39" t="s">
        <v>55073</v>
      </c>
      <c r="F13452" s="39" t="s">
        <v>12282</v>
      </c>
      <c r="G13452" s="39" t="s">
        <v>12202</v>
      </c>
      <c r="H13452" s="39" t="s">
        <v>4988</v>
      </c>
      <c r="I13452" s="40" t="s">
        <v>12273</v>
      </c>
    </row>
    <row r="13453" spans="1:9" ht="15" x14ac:dyDescent="0.25">
      <c r="A13453" s="41" t="s">
        <v>54925</v>
      </c>
      <c r="B13453" s="42" t="s">
        <v>55074</v>
      </c>
      <c r="C13453" s="42" t="s">
        <v>29170</v>
      </c>
      <c r="D13453" s="42" t="s">
        <v>55075</v>
      </c>
      <c r="E13453" s="42" t="s">
        <v>55076</v>
      </c>
      <c r="F13453" s="42" t="s">
        <v>12282</v>
      </c>
      <c r="G13453" s="42" t="s">
        <v>12202</v>
      </c>
      <c r="H13453" s="42" t="s">
        <v>6373</v>
      </c>
      <c r="I13453" s="43" t="s">
        <v>12273</v>
      </c>
    </row>
    <row r="13454" spans="1:9" ht="15" x14ac:dyDescent="0.25">
      <c r="A13454" s="38" t="s">
        <v>54925</v>
      </c>
      <c r="B13454" s="39" t="s">
        <v>55077</v>
      </c>
      <c r="C13454" s="39" t="s">
        <v>16490</v>
      </c>
      <c r="D13454" s="39" t="s">
        <v>55078</v>
      </c>
      <c r="E13454" s="39" t="s">
        <v>43901</v>
      </c>
      <c r="F13454" s="39" t="s">
        <v>16493</v>
      </c>
      <c r="G13454" s="39" t="s">
        <v>12202</v>
      </c>
      <c r="H13454" s="39" t="s">
        <v>7002</v>
      </c>
      <c r="I13454" s="40" t="s">
        <v>12273</v>
      </c>
    </row>
    <row r="13455" spans="1:9" ht="15" x14ac:dyDescent="0.25">
      <c r="A13455" s="41" t="s">
        <v>54925</v>
      </c>
      <c r="B13455" s="42" t="s">
        <v>55079</v>
      </c>
      <c r="C13455" s="42" t="s">
        <v>55080</v>
      </c>
      <c r="D13455" s="42" t="s">
        <v>55081</v>
      </c>
      <c r="E13455" s="42" t="s">
        <v>55082</v>
      </c>
      <c r="F13455" s="42" t="s">
        <v>17865</v>
      </c>
      <c r="G13455" s="42" t="s">
        <v>12203</v>
      </c>
      <c r="H13455" s="42" t="s">
        <v>6918</v>
      </c>
      <c r="I13455" s="43" t="s">
        <v>12273</v>
      </c>
    </row>
    <row r="13456" spans="1:9" ht="15" x14ac:dyDescent="0.25">
      <c r="A13456" s="38" t="s">
        <v>54925</v>
      </c>
      <c r="B13456" s="39" t="s">
        <v>55083</v>
      </c>
      <c r="C13456" s="39" t="s">
        <v>12780</v>
      </c>
      <c r="D13456" s="39" t="s">
        <v>55084</v>
      </c>
      <c r="E13456" s="39" t="s">
        <v>55085</v>
      </c>
      <c r="F13456" s="39" t="s">
        <v>30623</v>
      </c>
      <c r="G13456" s="39" t="s">
        <v>12200</v>
      </c>
      <c r="H13456" s="39" t="s">
        <v>6684</v>
      </c>
      <c r="I13456" s="40" t="s">
        <v>12273</v>
      </c>
    </row>
    <row r="13457" spans="1:9" ht="15" x14ac:dyDescent="0.25">
      <c r="A13457" s="41" t="s">
        <v>54925</v>
      </c>
      <c r="B13457" s="42" t="s">
        <v>55086</v>
      </c>
      <c r="C13457" s="42" t="s">
        <v>12780</v>
      </c>
      <c r="D13457" s="42" t="s">
        <v>55087</v>
      </c>
      <c r="E13457" s="42" t="s">
        <v>55088</v>
      </c>
      <c r="F13457" s="42" t="s">
        <v>23519</v>
      </c>
      <c r="G13457" s="42" t="s">
        <v>12200</v>
      </c>
      <c r="H13457" s="42" t="s">
        <v>6685</v>
      </c>
      <c r="I13457" s="43" t="s">
        <v>12273</v>
      </c>
    </row>
    <row r="13458" spans="1:9" ht="15" x14ac:dyDescent="0.25">
      <c r="A13458" s="38" t="s">
        <v>54925</v>
      </c>
      <c r="B13458" s="39" t="s">
        <v>55089</v>
      </c>
      <c r="C13458" s="39" t="s">
        <v>12609</v>
      </c>
      <c r="D13458" s="39" t="s">
        <v>55090</v>
      </c>
      <c r="E13458" s="39" t="s">
        <v>55091</v>
      </c>
      <c r="F13458" s="39" t="s">
        <v>13804</v>
      </c>
      <c r="G13458" s="39" t="s">
        <v>12198</v>
      </c>
      <c r="H13458" s="39" t="s">
        <v>4647</v>
      </c>
      <c r="I13458" s="40" t="s">
        <v>12273</v>
      </c>
    </row>
    <row r="13459" spans="1:9" ht="15" x14ac:dyDescent="0.25">
      <c r="A13459" s="41" t="s">
        <v>54925</v>
      </c>
      <c r="B13459" s="42" t="s">
        <v>55092</v>
      </c>
      <c r="C13459" s="42" t="s">
        <v>12609</v>
      </c>
      <c r="D13459" s="42" t="s">
        <v>55093</v>
      </c>
      <c r="E13459" s="42" t="s">
        <v>55094</v>
      </c>
      <c r="F13459" s="42" t="s">
        <v>29709</v>
      </c>
      <c r="G13459" s="42" t="s">
        <v>12240</v>
      </c>
      <c r="H13459" s="42" t="s">
        <v>4648</v>
      </c>
      <c r="I13459" s="43" t="s">
        <v>12273</v>
      </c>
    </row>
    <row r="13460" spans="1:9" ht="15" x14ac:dyDescent="0.25">
      <c r="A13460" s="38" t="s">
        <v>54925</v>
      </c>
      <c r="B13460" s="39" t="s">
        <v>55095</v>
      </c>
      <c r="C13460" s="39" t="s">
        <v>12609</v>
      </c>
      <c r="D13460" s="39" t="s">
        <v>55096</v>
      </c>
      <c r="E13460" s="39" t="s">
        <v>55097</v>
      </c>
      <c r="F13460" s="39" t="s">
        <v>13158</v>
      </c>
      <c r="G13460" s="39" t="s">
        <v>12233</v>
      </c>
      <c r="H13460" s="39" t="s">
        <v>4649</v>
      </c>
      <c r="I13460" s="40" t="s">
        <v>12273</v>
      </c>
    </row>
    <row r="13461" spans="1:9" ht="15" x14ac:dyDescent="0.25">
      <c r="A13461" s="41" t="s">
        <v>54925</v>
      </c>
      <c r="B13461" s="42" t="s">
        <v>55098</v>
      </c>
      <c r="C13461" s="42" t="s">
        <v>12609</v>
      </c>
      <c r="D13461" s="42" t="s">
        <v>55099</v>
      </c>
      <c r="E13461" s="42" t="s">
        <v>55100</v>
      </c>
      <c r="F13461" s="42" t="s">
        <v>12347</v>
      </c>
      <c r="G13461" s="42" t="s">
        <v>12208</v>
      </c>
      <c r="H13461" s="42" t="s">
        <v>4650</v>
      </c>
      <c r="I13461" s="43" t="s">
        <v>12273</v>
      </c>
    </row>
    <row r="13462" spans="1:9" ht="15" x14ac:dyDescent="0.25">
      <c r="A13462" s="38" t="s">
        <v>54925</v>
      </c>
      <c r="B13462" s="39" t="s">
        <v>55101</v>
      </c>
      <c r="C13462" s="39" t="s">
        <v>12609</v>
      </c>
      <c r="D13462" s="39" t="s">
        <v>55102</v>
      </c>
      <c r="E13462" s="39" t="s">
        <v>55103</v>
      </c>
      <c r="F13462" s="39" t="s">
        <v>12994</v>
      </c>
      <c r="G13462" s="39" t="s">
        <v>12198</v>
      </c>
      <c r="H13462" s="39" t="s">
        <v>4651</v>
      </c>
      <c r="I13462" s="40" t="s">
        <v>12273</v>
      </c>
    </row>
    <row r="13463" spans="1:9" ht="15" x14ac:dyDescent="0.25">
      <c r="A13463" s="41" t="s">
        <v>54925</v>
      </c>
      <c r="B13463" s="42" t="s">
        <v>55104</v>
      </c>
      <c r="C13463" s="42" t="s">
        <v>12609</v>
      </c>
      <c r="D13463" s="42" t="s">
        <v>55105</v>
      </c>
      <c r="E13463" s="42" t="s">
        <v>55106</v>
      </c>
      <c r="F13463" s="42" t="s">
        <v>28724</v>
      </c>
      <c r="G13463" s="42" t="s">
        <v>12211</v>
      </c>
      <c r="H13463" s="42" t="s">
        <v>4702</v>
      </c>
      <c r="I13463" s="43" t="s">
        <v>12273</v>
      </c>
    </row>
    <row r="13464" spans="1:9" ht="15" x14ac:dyDescent="0.25">
      <c r="A13464" s="38" t="s">
        <v>55107</v>
      </c>
      <c r="B13464" s="39" t="s">
        <v>55108</v>
      </c>
      <c r="C13464" s="39" t="s">
        <v>12882</v>
      </c>
      <c r="D13464" s="39" t="s">
        <v>55109</v>
      </c>
      <c r="E13464" s="39" t="s">
        <v>55110</v>
      </c>
      <c r="F13464" s="39" t="s">
        <v>55111</v>
      </c>
      <c r="G13464" s="39" t="s">
        <v>12200</v>
      </c>
      <c r="H13464" s="39" t="s">
        <v>7799</v>
      </c>
      <c r="I13464" s="40" t="s">
        <v>12273</v>
      </c>
    </row>
    <row r="13465" spans="1:9" ht="15" x14ac:dyDescent="0.25">
      <c r="A13465" s="41" t="s">
        <v>55107</v>
      </c>
      <c r="B13465" s="42" t="s">
        <v>55112</v>
      </c>
      <c r="C13465" s="42" t="s">
        <v>12751</v>
      </c>
      <c r="D13465" s="42" t="s">
        <v>55113</v>
      </c>
      <c r="E13465" s="42" t="s">
        <v>55114</v>
      </c>
      <c r="F13465" s="42" t="s">
        <v>13452</v>
      </c>
      <c r="G13465" s="42" t="s">
        <v>12205</v>
      </c>
      <c r="H13465" s="42" t="s">
        <v>5944</v>
      </c>
      <c r="I13465" s="43" t="s">
        <v>12273</v>
      </c>
    </row>
    <row r="13466" spans="1:9" ht="15" x14ac:dyDescent="0.25">
      <c r="A13466" s="38" t="s">
        <v>55107</v>
      </c>
      <c r="B13466" s="39" t="s">
        <v>55115</v>
      </c>
      <c r="C13466" s="39" t="s">
        <v>14728</v>
      </c>
      <c r="D13466" s="39" t="s">
        <v>55116</v>
      </c>
      <c r="E13466" s="39" t="s">
        <v>55117</v>
      </c>
      <c r="F13466" s="39" t="s">
        <v>12631</v>
      </c>
      <c r="G13466" s="39" t="s">
        <v>12215</v>
      </c>
      <c r="H13466" s="39" t="s">
        <v>11648</v>
      </c>
      <c r="I13466" s="40" t="s">
        <v>12273</v>
      </c>
    </row>
    <row r="13467" spans="1:9" ht="15" x14ac:dyDescent="0.25">
      <c r="A13467" s="41" t="s">
        <v>55107</v>
      </c>
      <c r="B13467" s="42" t="s">
        <v>55118</v>
      </c>
      <c r="C13467" s="42" t="s">
        <v>14728</v>
      </c>
      <c r="D13467" s="42" t="s">
        <v>55119</v>
      </c>
      <c r="E13467" s="42" t="s">
        <v>55120</v>
      </c>
      <c r="F13467" s="42" t="s">
        <v>32119</v>
      </c>
      <c r="G13467" s="42" t="s">
        <v>12234</v>
      </c>
      <c r="H13467" s="42" t="s">
        <v>11649</v>
      </c>
      <c r="I13467" s="43" t="s">
        <v>12273</v>
      </c>
    </row>
    <row r="13468" spans="1:9" ht="15" x14ac:dyDescent="0.25">
      <c r="A13468" s="38" t="s">
        <v>55107</v>
      </c>
      <c r="B13468" s="39" t="s">
        <v>55121</v>
      </c>
      <c r="C13468" s="39" t="s">
        <v>24357</v>
      </c>
      <c r="D13468" s="39" t="s">
        <v>55122</v>
      </c>
      <c r="E13468" s="39" t="s">
        <v>55123</v>
      </c>
      <c r="F13468" s="39" t="s">
        <v>18943</v>
      </c>
      <c r="G13468" s="39" t="s">
        <v>12202</v>
      </c>
      <c r="H13468" s="39" t="s">
        <v>5637</v>
      </c>
      <c r="I13468" s="40" t="s">
        <v>12273</v>
      </c>
    </row>
    <row r="13469" spans="1:9" ht="15" x14ac:dyDescent="0.25">
      <c r="A13469" s="41" t="s">
        <v>55107</v>
      </c>
      <c r="B13469" s="42" t="s">
        <v>55124</v>
      </c>
      <c r="C13469" s="42" t="s">
        <v>18571</v>
      </c>
      <c r="D13469" s="42" t="s">
        <v>55125</v>
      </c>
      <c r="E13469" s="42" t="s">
        <v>55126</v>
      </c>
      <c r="F13469" s="42" t="s">
        <v>55127</v>
      </c>
      <c r="G13469" s="42" t="s">
        <v>12215</v>
      </c>
      <c r="H13469" s="42" t="s">
        <v>5819</v>
      </c>
      <c r="I13469" s="43" t="s">
        <v>12273</v>
      </c>
    </row>
    <row r="13470" spans="1:9" ht="15" x14ac:dyDescent="0.25">
      <c r="A13470" s="38" t="s">
        <v>55107</v>
      </c>
      <c r="B13470" s="39" t="s">
        <v>55128</v>
      </c>
      <c r="C13470" s="39" t="s">
        <v>12780</v>
      </c>
      <c r="D13470" s="39" t="s">
        <v>54688</v>
      </c>
      <c r="E13470" s="39" t="s">
        <v>55129</v>
      </c>
      <c r="F13470" s="39" t="s">
        <v>16190</v>
      </c>
      <c r="G13470" s="39" t="s">
        <v>12200</v>
      </c>
      <c r="H13470" s="39" t="s">
        <v>6686</v>
      </c>
      <c r="I13470" s="40" t="s">
        <v>12273</v>
      </c>
    </row>
    <row r="13471" spans="1:9" ht="15" x14ac:dyDescent="0.25">
      <c r="A13471" s="41" t="s">
        <v>55130</v>
      </c>
      <c r="B13471" s="42" t="s">
        <v>55131</v>
      </c>
      <c r="C13471" s="42" t="s">
        <v>35446</v>
      </c>
      <c r="D13471" s="42" t="s">
        <v>55132</v>
      </c>
      <c r="E13471" s="42" t="s">
        <v>55133</v>
      </c>
      <c r="F13471" s="42" t="s">
        <v>16422</v>
      </c>
      <c r="G13471" s="42" t="s">
        <v>12206</v>
      </c>
      <c r="H13471" s="42" t="s">
        <v>9152</v>
      </c>
      <c r="I13471" s="43" t="s">
        <v>12273</v>
      </c>
    </row>
    <row r="13472" spans="1:9" ht="15" x14ac:dyDescent="0.25">
      <c r="A13472" s="38" t="s">
        <v>55130</v>
      </c>
      <c r="B13472" s="39" t="s">
        <v>55134</v>
      </c>
      <c r="C13472" s="39" t="s">
        <v>14728</v>
      </c>
      <c r="D13472" s="39" t="s">
        <v>55135</v>
      </c>
      <c r="E13472" s="39" t="s">
        <v>55136</v>
      </c>
      <c r="F13472" s="39" t="s">
        <v>12631</v>
      </c>
      <c r="G13472" s="39" t="s">
        <v>12215</v>
      </c>
      <c r="H13472" s="39" t="s">
        <v>7802</v>
      </c>
      <c r="I13472" s="40" t="s">
        <v>12273</v>
      </c>
    </row>
    <row r="13473" spans="1:9" ht="15" x14ac:dyDescent="0.25">
      <c r="A13473" s="41" t="s">
        <v>55130</v>
      </c>
      <c r="B13473" s="42" t="s">
        <v>55137</v>
      </c>
      <c r="C13473" s="42" t="s">
        <v>12505</v>
      </c>
      <c r="D13473" s="42" t="s">
        <v>55138</v>
      </c>
      <c r="E13473" s="42" t="s">
        <v>15770</v>
      </c>
      <c r="F13473" s="42" t="s">
        <v>15771</v>
      </c>
      <c r="G13473" s="42" t="s">
        <v>12209</v>
      </c>
      <c r="H13473" s="42" t="s">
        <v>6774</v>
      </c>
      <c r="I13473" s="43" t="s">
        <v>12273</v>
      </c>
    </row>
    <row r="13474" spans="1:9" ht="15" x14ac:dyDescent="0.25">
      <c r="A13474" s="38" t="s">
        <v>55139</v>
      </c>
      <c r="B13474" s="39" t="s">
        <v>55140</v>
      </c>
      <c r="C13474" s="39" t="s">
        <v>12949</v>
      </c>
      <c r="D13474" s="39" t="s">
        <v>55141</v>
      </c>
      <c r="E13474" s="39" t="s">
        <v>41503</v>
      </c>
      <c r="F13474" s="39" t="s">
        <v>16032</v>
      </c>
      <c r="G13474" s="39" t="s">
        <v>12213</v>
      </c>
      <c r="H13474" s="39" t="s">
        <v>9037</v>
      </c>
      <c r="I13474" s="40" t="s">
        <v>12273</v>
      </c>
    </row>
    <row r="13475" spans="1:9" ht="15" x14ac:dyDescent="0.25">
      <c r="A13475" s="41" t="s">
        <v>55139</v>
      </c>
      <c r="B13475" s="42" t="s">
        <v>55142</v>
      </c>
      <c r="C13475" s="42" t="s">
        <v>21441</v>
      </c>
      <c r="D13475" s="42" t="s">
        <v>55143</v>
      </c>
      <c r="E13475" s="42" t="s">
        <v>55144</v>
      </c>
      <c r="F13475" s="42" t="s">
        <v>27257</v>
      </c>
      <c r="G13475" s="42" t="s">
        <v>12195</v>
      </c>
      <c r="H13475" s="42" t="s">
        <v>7288</v>
      </c>
      <c r="I13475" s="43" t="s">
        <v>12273</v>
      </c>
    </row>
    <row r="13476" spans="1:9" ht="15" x14ac:dyDescent="0.25">
      <c r="A13476" s="38" t="s">
        <v>55139</v>
      </c>
      <c r="B13476" s="39" t="s">
        <v>55145</v>
      </c>
      <c r="C13476" s="39" t="s">
        <v>52014</v>
      </c>
      <c r="D13476" s="39" t="s">
        <v>55146</v>
      </c>
      <c r="E13476" s="39" t="s">
        <v>55147</v>
      </c>
      <c r="F13476" s="39" t="s">
        <v>12435</v>
      </c>
      <c r="G13476" s="39" t="s">
        <v>12206</v>
      </c>
      <c r="H13476" s="39" t="s">
        <v>10636</v>
      </c>
      <c r="I13476" s="40" t="s">
        <v>12273</v>
      </c>
    </row>
    <row r="13477" spans="1:9" ht="15" x14ac:dyDescent="0.25">
      <c r="A13477" s="41" t="s">
        <v>55139</v>
      </c>
      <c r="B13477" s="42" t="s">
        <v>55148</v>
      </c>
      <c r="C13477" s="42" t="s">
        <v>29523</v>
      </c>
      <c r="D13477" s="42" t="s">
        <v>55149</v>
      </c>
      <c r="E13477" s="42" t="s">
        <v>55150</v>
      </c>
      <c r="F13477" s="42" t="s">
        <v>48045</v>
      </c>
      <c r="G13477" s="42" t="s">
        <v>12225</v>
      </c>
      <c r="H13477" s="42" t="s">
        <v>7289</v>
      </c>
      <c r="I13477" s="43" t="s">
        <v>12273</v>
      </c>
    </row>
    <row r="13478" spans="1:9" ht="15" x14ac:dyDescent="0.25">
      <c r="A13478" s="38" t="s">
        <v>55139</v>
      </c>
      <c r="B13478" s="39" t="s">
        <v>55151</v>
      </c>
      <c r="C13478" s="39" t="s">
        <v>29523</v>
      </c>
      <c r="D13478" s="39" t="s">
        <v>55152</v>
      </c>
      <c r="E13478" s="39" t="s">
        <v>55153</v>
      </c>
      <c r="F13478" s="39" t="s">
        <v>21806</v>
      </c>
      <c r="G13478" s="39" t="s">
        <v>12225</v>
      </c>
      <c r="H13478" s="39" t="s">
        <v>7290</v>
      </c>
      <c r="I13478" s="40" t="s">
        <v>12273</v>
      </c>
    </row>
    <row r="13479" spans="1:9" ht="15" x14ac:dyDescent="0.25">
      <c r="A13479" s="41" t="s">
        <v>55139</v>
      </c>
      <c r="B13479" s="42" t="s">
        <v>77433</v>
      </c>
      <c r="C13479" s="42" t="s">
        <v>76485</v>
      </c>
      <c r="D13479" s="42" t="s">
        <v>77434</v>
      </c>
      <c r="E13479" s="42" t="s">
        <v>77435</v>
      </c>
      <c r="F13479" s="42" t="s">
        <v>22487</v>
      </c>
      <c r="G13479" s="42" t="s">
        <v>12203</v>
      </c>
      <c r="H13479" s="42" t="s">
        <v>77436</v>
      </c>
      <c r="I13479" s="43" t="s">
        <v>12273</v>
      </c>
    </row>
    <row r="13480" spans="1:9" ht="15" x14ac:dyDescent="0.25">
      <c r="A13480" s="38" t="s">
        <v>55139</v>
      </c>
      <c r="B13480" s="39" t="s">
        <v>55154</v>
      </c>
      <c r="C13480" s="39" t="s">
        <v>15339</v>
      </c>
      <c r="D13480" s="39" t="s">
        <v>55155</v>
      </c>
      <c r="E13480" s="39" t="s">
        <v>55156</v>
      </c>
      <c r="F13480" s="39" t="s">
        <v>13438</v>
      </c>
      <c r="G13480" s="39" t="s">
        <v>12195</v>
      </c>
      <c r="H13480" s="39" t="s">
        <v>9185</v>
      </c>
      <c r="I13480" s="40" t="s">
        <v>12273</v>
      </c>
    </row>
    <row r="13481" spans="1:9" ht="15" x14ac:dyDescent="0.25">
      <c r="A13481" s="41" t="s">
        <v>55139</v>
      </c>
      <c r="B13481" s="42" t="s">
        <v>55157</v>
      </c>
      <c r="C13481" s="42" t="s">
        <v>55158</v>
      </c>
      <c r="D13481" s="42" t="s">
        <v>55159</v>
      </c>
      <c r="E13481" s="42" t="s">
        <v>55160</v>
      </c>
      <c r="F13481" s="42" t="s">
        <v>17731</v>
      </c>
      <c r="G13481" s="42" t="s">
        <v>12215</v>
      </c>
      <c r="H13481" s="42" t="s">
        <v>7291</v>
      </c>
      <c r="I13481" s="43" t="s">
        <v>12273</v>
      </c>
    </row>
    <row r="13482" spans="1:9" ht="15" x14ac:dyDescent="0.25">
      <c r="A13482" s="38" t="s">
        <v>55139</v>
      </c>
      <c r="B13482" s="39" t="s">
        <v>55161</v>
      </c>
      <c r="C13482" s="39" t="s">
        <v>55162</v>
      </c>
      <c r="D13482" s="39" t="s">
        <v>55162</v>
      </c>
      <c r="E13482" s="39" t="s">
        <v>55163</v>
      </c>
      <c r="F13482" s="39" t="s">
        <v>14384</v>
      </c>
      <c r="G13482" s="39" t="s">
        <v>12237</v>
      </c>
      <c r="H13482" s="39" t="s">
        <v>7292</v>
      </c>
      <c r="I13482" s="40" t="s">
        <v>12273</v>
      </c>
    </row>
    <row r="13483" spans="1:9" ht="15" x14ac:dyDescent="0.25">
      <c r="A13483" s="41" t="s">
        <v>55139</v>
      </c>
      <c r="B13483" s="42" t="s">
        <v>55164</v>
      </c>
      <c r="C13483" s="42" t="s">
        <v>55165</v>
      </c>
      <c r="D13483" s="42" t="s">
        <v>55166</v>
      </c>
      <c r="E13483" s="42" t="s">
        <v>55167</v>
      </c>
      <c r="F13483" s="42" t="s">
        <v>36356</v>
      </c>
      <c r="G13483" s="42" t="s">
        <v>12216</v>
      </c>
      <c r="H13483" s="42" t="s">
        <v>12216</v>
      </c>
      <c r="I13483" s="43" t="s">
        <v>23467</v>
      </c>
    </row>
    <row r="13484" spans="1:9" ht="15" x14ac:dyDescent="0.25">
      <c r="A13484" s="38" t="s">
        <v>55139</v>
      </c>
      <c r="B13484" s="39" t="s">
        <v>55168</v>
      </c>
      <c r="C13484" s="39" t="s">
        <v>39805</v>
      </c>
      <c r="D13484" s="39" t="s">
        <v>39805</v>
      </c>
      <c r="E13484" s="39" t="s">
        <v>55169</v>
      </c>
      <c r="F13484" s="39" t="s">
        <v>13499</v>
      </c>
      <c r="G13484" s="39" t="s">
        <v>12215</v>
      </c>
      <c r="H13484" s="39" t="s">
        <v>7694</v>
      </c>
      <c r="I13484" s="40" t="s">
        <v>12273</v>
      </c>
    </row>
    <row r="13485" spans="1:9" ht="15" x14ac:dyDescent="0.25">
      <c r="A13485" s="41" t="s">
        <v>55139</v>
      </c>
      <c r="B13485" s="42" t="s">
        <v>55170</v>
      </c>
      <c r="C13485" s="42" t="s">
        <v>39805</v>
      </c>
      <c r="D13485" s="42" t="s">
        <v>55171</v>
      </c>
      <c r="E13485" s="42" t="s">
        <v>55172</v>
      </c>
      <c r="F13485" s="42" t="s">
        <v>15582</v>
      </c>
      <c r="G13485" s="42" t="s">
        <v>12200</v>
      </c>
      <c r="H13485" s="42" t="s">
        <v>7695</v>
      </c>
      <c r="I13485" s="43" t="s">
        <v>12273</v>
      </c>
    </row>
    <row r="13486" spans="1:9" ht="15" x14ac:dyDescent="0.25">
      <c r="A13486" s="38" t="s">
        <v>55139</v>
      </c>
      <c r="B13486" s="39" t="s">
        <v>55173</v>
      </c>
      <c r="C13486" s="39" t="s">
        <v>39805</v>
      </c>
      <c r="D13486" s="39" t="s">
        <v>55174</v>
      </c>
      <c r="E13486" s="39" t="s">
        <v>55175</v>
      </c>
      <c r="F13486" s="39" t="s">
        <v>13570</v>
      </c>
      <c r="G13486" s="39" t="s">
        <v>12240</v>
      </c>
      <c r="H13486" s="39" t="s">
        <v>7696</v>
      </c>
      <c r="I13486" s="40" t="s">
        <v>12273</v>
      </c>
    </row>
    <row r="13487" spans="1:9" ht="15" x14ac:dyDescent="0.25">
      <c r="A13487" s="41" t="s">
        <v>55139</v>
      </c>
      <c r="B13487" s="42" t="s">
        <v>55176</v>
      </c>
      <c r="C13487" s="42" t="s">
        <v>39805</v>
      </c>
      <c r="D13487" s="42" t="s">
        <v>55177</v>
      </c>
      <c r="E13487" s="42" t="s">
        <v>55178</v>
      </c>
      <c r="F13487" s="42" t="s">
        <v>24678</v>
      </c>
      <c r="G13487" s="42" t="s">
        <v>12215</v>
      </c>
      <c r="H13487" s="42" t="s">
        <v>7697</v>
      </c>
      <c r="I13487" s="43" t="s">
        <v>12273</v>
      </c>
    </row>
    <row r="13488" spans="1:9" ht="15" x14ac:dyDescent="0.25">
      <c r="A13488" s="38" t="s">
        <v>55139</v>
      </c>
      <c r="B13488" s="39" t="s">
        <v>55179</v>
      </c>
      <c r="C13488" s="39" t="s">
        <v>16940</v>
      </c>
      <c r="D13488" s="39" t="s">
        <v>55180</v>
      </c>
      <c r="E13488" s="39" t="s">
        <v>55181</v>
      </c>
      <c r="F13488" s="39" t="s">
        <v>12840</v>
      </c>
      <c r="G13488" s="39" t="s">
        <v>12200</v>
      </c>
      <c r="H13488" s="39" t="s">
        <v>7293</v>
      </c>
      <c r="I13488" s="40" t="s">
        <v>12273</v>
      </c>
    </row>
    <row r="13489" spans="1:9" ht="15" x14ac:dyDescent="0.25">
      <c r="A13489" s="41" t="s">
        <v>55139</v>
      </c>
      <c r="B13489" s="42" t="s">
        <v>55182</v>
      </c>
      <c r="C13489" s="42" t="s">
        <v>55183</v>
      </c>
      <c r="D13489" s="42" t="s">
        <v>55183</v>
      </c>
      <c r="E13489" s="42" t="s">
        <v>55184</v>
      </c>
      <c r="F13489" s="42" t="s">
        <v>23533</v>
      </c>
      <c r="G13489" s="42" t="s">
        <v>12204</v>
      </c>
      <c r="H13489" s="42" t="s">
        <v>7514</v>
      </c>
      <c r="I13489" s="43" t="s">
        <v>12273</v>
      </c>
    </row>
    <row r="13490" spans="1:9" ht="15" x14ac:dyDescent="0.25">
      <c r="A13490" s="38" t="s">
        <v>55139</v>
      </c>
      <c r="B13490" s="39" t="s">
        <v>55185</v>
      </c>
      <c r="C13490" s="39" t="s">
        <v>55186</v>
      </c>
      <c r="D13490" s="39" t="s">
        <v>55187</v>
      </c>
      <c r="E13490" s="39" t="s">
        <v>55188</v>
      </c>
      <c r="F13490" s="39" t="s">
        <v>45330</v>
      </c>
      <c r="G13490" s="39" t="s">
        <v>12233</v>
      </c>
      <c r="H13490" s="39" t="s">
        <v>7698</v>
      </c>
      <c r="I13490" s="40" t="s">
        <v>12273</v>
      </c>
    </row>
    <row r="13491" spans="1:9" ht="15" x14ac:dyDescent="0.25">
      <c r="A13491" s="41" t="s">
        <v>55139</v>
      </c>
      <c r="B13491" s="42" t="s">
        <v>55189</v>
      </c>
      <c r="C13491" s="42" t="s">
        <v>29407</v>
      </c>
      <c r="D13491" s="42" t="s">
        <v>55190</v>
      </c>
      <c r="E13491" s="42" t="s">
        <v>55191</v>
      </c>
      <c r="F13491" s="42" t="s">
        <v>15869</v>
      </c>
      <c r="G13491" s="42" t="s">
        <v>12198</v>
      </c>
      <c r="H13491" s="42" t="s">
        <v>7294</v>
      </c>
      <c r="I13491" s="43" t="s">
        <v>12273</v>
      </c>
    </row>
    <row r="13492" spans="1:9" ht="15" x14ac:dyDescent="0.25">
      <c r="A13492" s="38" t="s">
        <v>55139</v>
      </c>
      <c r="B13492" s="39" t="s">
        <v>55192</v>
      </c>
      <c r="C13492" s="39" t="s">
        <v>55193</v>
      </c>
      <c r="D13492" s="39" t="s">
        <v>55193</v>
      </c>
      <c r="E13492" s="39" t="s">
        <v>55194</v>
      </c>
      <c r="F13492" s="39" t="s">
        <v>55195</v>
      </c>
      <c r="G13492" s="39" t="s">
        <v>12219</v>
      </c>
      <c r="H13492" s="39" t="s">
        <v>7515</v>
      </c>
      <c r="I13492" s="40" t="s">
        <v>12273</v>
      </c>
    </row>
    <row r="13493" spans="1:9" ht="15" x14ac:dyDescent="0.25">
      <c r="A13493" s="41" t="s">
        <v>55196</v>
      </c>
      <c r="B13493" s="42" t="s">
        <v>55197</v>
      </c>
      <c r="C13493" s="42" t="s">
        <v>55198</v>
      </c>
      <c r="D13493" s="42" t="s">
        <v>55199</v>
      </c>
      <c r="E13493" s="42" t="s">
        <v>55200</v>
      </c>
      <c r="F13493" s="42" t="s">
        <v>12840</v>
      </c>
      <c r="G13493" s="42" t="s">
        <v>12200</v>
      </c>
      <c r="H13493" s="42" t="s">
        <v>8903</v>
      </c>
      <c r="I13493" s="43" t="s">
        <v>12273</v>
      </c>
    </row>
    <row r="13494" spans="1:9" ht="15" x14ac:dyDescent="0.25">
      <c r="A13494" s="38" t="s">
        <v>55196</v>
      </c>
      <c r="B13494" s="39" t="s">
        <v>55201</v>
      </c>
      <c r="C13494" s="39" t="s">
        <v>54380</v>
      </c>
      <c r="D13494" s="39" t="s">
        <v>55202</v>
      </c>
      <c r="E13494" s="39" t="s">
        <v>55203</v>
      </c>
      <c r="F13494" s="39" t="s">
        <v>16294</v>
      </c>
      <c r="G13494" s="39" t="s">
        <v>12205</v>
      </c>
      <c r="H13494" s="39" t="s">
        <v>9914</v>
      </c>
      <c r="I13494" s="40" t="s">
        <v>12273</v>
      </c>
    </row>
    <row r="13495" spans="1:9" ht="15" x14ac:dyDescent="0.25">
      <c r="A13495" s="41" t="s">
        <v>55196</v>
      </c>
      <c r="B13495" s="42" t="s">
        <v>82995</v>
      </c>
      <c r="C13495" s="42" t="s">
        <v>80912</v>
      </c>
      <c r="D13495" s="42" t="s">
        <v>82996</v>
      </c>
      <c r="E13495" s="42" t="s">
        <v>82997</v>
      </c>
      <c r="F13495" s="42" t="s">
        <v>25576</v>
      </c>
      <c r="G13495" s="42" t="s">
        <v>12205</v>
      </c>
      <c r="H13495" s="42" t="s">
        <v>82998</v>
      </c>
      <c r="I13495" s="43" t="s">
        <v>12273</v>
      </c>
    </row>
    <row r="13496" spans="1:9" ht="15" x14ac:dyDescent="0.25">
      <c r="A13496" s="38" t="s">
        <v>55196</v>
      </c>
      <c r="B13496" s="39" t="s">
        <v>55204</v>
      </c>
      <c r="C13496" s="39" t="s">
        <v>55205</v>
      </c>
      <c r="D13496" s="39" t="s">
        <v>55206</v>
      </c>
      <c r="E13496" s="39" t="s">
        <v>55207</v>
      </c>
      <c r="F13496" s="39" t="s">
        <v>24218</v>
      </c>
      <c r="G13496" s="39" t="s">
        <v>12221</v>
      </c>
      <c r="H13496" s="39" t="s">
        <v>8426</v>
      </c>
      <c r="I13496" s="40" t="s">
        <v>12273</v>
      </c>
    </row>
    <row r="13497" spans="1:9" ht="15" x14ac:dyDescent="0.25">
      <c r="A13497" s="41" t="s">
        <v>55196</v>
      </c>
      <c r="B13497" s="42" t="s">
        <v>55208</v>
      </c>
      <c r="C13497" s="42" t="s">
        <v>12505</v>
      </c>
      <c r="D13497" s="42" t="s">
        <v>55209</v>
      </c>
      <c r="E13497" s="42" t="s">
        <v>55210</v>
      </c>
      <c r="F13497" s="42" t="s">
        <v>13761</v>
      </c>
      <c r="G13497" s="42" t="s">
        <v>12209</v>
      </c>
      <c r="H13497" s="42" t="s">
        <v>9701</v>
      </c>
      <c r="I13497" s="43" t="s">
        <v>12273</v>
      </c>
    </row>
    <row r="13498" spans="1:9" ht="15" x14ac:dyDescent="0.25">
      <c r="A13498" s="38" t="s">
        <v>55196</v>
      </c>
      <c r="B13498" s="39" t="s">
        <v>55211</v>
      </c>
      <c r="C13498" s="39" t="s">
        <v>12655</v>
      </c>
      <c r="D13498" s="39" t="s">
        <v>55212</v>
      </c>
      <c r="E13498" s="39" t="s">
        <v>55213</v>
      </c>
      <c r="F13498" s="39" t="s">
        <v>17624</v>
      </c>
      <c r="G13498" s="39" t="s">
        <v>12200</v>
      </c>
      <c r="H13498" s="39" t="s">
        <v>11650</v>
      </c>
      <c r="I13498" s="40" t="s">
        <v>12273</v>
      </c>
    </row>
    <row r="13499" spans="1:9" ht="15" x14ac:dyDescent="0.25">
      <c r="A13499" s="41" t="s">
        <v>55214</v>
      </c>
      <c r="B13499" s="42" t="s">
        <v>55215</v>
      </c>
      <c r="C13499" s="42" t="s">
        <v>20042</v>
      </c>
      <c r="D13499" s="42" t="s">
        <v>55216</v>
      </c>
      <c r="E13499" s="42" t="s">
        <v>55217</v>
      </c>
      <c r="F13499" s="42" t="s">
        <v>22118</v>
      </c>
      <c r="G13499" s="42" t="s">
        <v>12199</v>
      </c>
      <c r="H13499" s="42" t="s">
        <v>9599</v>
      </c>
      <c r="I13499" s="43" t="s">
        <v>12273</v>
      </c>
    </row>
    <row r="13500" spans="1:9" ht="15" x14ac:dyDescent="0.25">
      <c r="A13500" s="38" t="s">
        <v>55214</v>
      </c>
      <c r="B13500" s="39" t="s">
        <v>55218</v>
      </c>
      <c r="C13500" s="39" t="s">
        <v>20042</v>
      </c>
      <c r="D13500" s="39" t="s">
        <v>20042</v>
      </c>
      <c r="E13500" s="39" t="s">
        <v>55219</v>
      </c>
      <c r="F13500" s="39" t="s">
        <v>13372</v>
      </c>
      <c r="G13500" s="39" t="s">
        <v>12199</v>
      </c>
      <c r="H13500" s="39" t="s">
        <v>9600</v>
      </c>
      <c r="I13500" s="40" t="s">
        <v>12273</v>
      </c>
    </row>
    <row r="13501" spans="1:9" ht="15" x14ac:dyDescent="0.25">
      <c r="A13501" s="41" t="s">
        <v>55214</v>
      </c>
      <c r="B13501" s="42" t="s">
        <v>55220</v>
      </c>
      <c r="C13501" s="42" t="s">
        <v>20258</v>
      </c>
      <c r="D13501" s="42" t="s">
        <v>55221</v>
      </c>
      <c r="E13501" s="42" t="s">
        <v>55222</v>
      </c>
      <c r="F13501" s="42" t="s">
        <v>29307</v>
      </c>
      <c r="G13501" s="42" t="s">
        <v>12197</v>
      </c>
      <c r="H13501" s="42" t="s">
        <v>11037</v>
      </c>
      <c r="I13501" s="43" t="s">
        <v>12273</v>
      </c>
    </row>
    <row r="13502" spans="1:9" ht="15" x14ac:dyDescent="0.25">
      <c r="A13502" s="38" t="s">
        <v>55214</v>
      </c>
      <c r="B13502" s="39" t="s">
        <v>81547</v>
      </c>
      <c r="C13502" s="39" t="s">
        <v>81548</v>
      </c>
      <c r="D13502" s="39" t="s">
        <v>81549</v>
      </c>
      <c r="E13502" s="39" t="s">
        <v>63188</v>
      </c>
      <c r="F13502" s="39" t="s">
        <v>15710</v>
      </c>
      <c r="G13502" s="39" t="s">
        <v>12205</v>
      </c>
      <c r="H13502" s="39" t="s">
        <v>81550</v>
      </c>
      <c r="I13502" s="40" t="s">
        <v>12273</v>
      </c>
    </row>
    <row r="13503" spans="1:9" ht="15" x14ac:dyDescent="0.25">
      <c r="A13503" s="41" t="s">
        <v>55214</v>
      </c>
      <c r="B13503" s="42" t="s">
        <v>55223</v>
      </c>
      <c r="C13503" s="42" t="s">
        <v>48311</v>
      </c>
      <c r="D13503" s="42" t="s">
        <v>55224</v>
      </c>
      <c r="E13503" s="42" t="s">
        <v>55225</v>
      </c>
      <c r="F13503" s="42" t="s">
        <v>55226</v>
      </c>
      <c r="G13503" s="42" t="s">
        <v>12208</v>
      </c>
      <c r="H13503" s="42" t="s">
        <v>10452</v>
      </c>
      <c r="I13503" s="43" t="s">
        <v>12273</v>
      </c>
    </row>
    <row r="13504" spans="1:9" ht="15" x14ac:dyDescent="0.25">
      <c r="A13504" s="38" t="s">
        <v>55214</v>
      </c>
      <c r="B13504" s="39" t="s">
        <v>55227</v>
      </c>
      <c r="C13504" s="39" t="s">
        <v>55228</v>
      </c>
      <c r="D13504" s="39" t="s">
        <v>55229</v>
      </c>
      <c r="E13504" s="39" t="s">
        <v>55230</v>
      </c>
      <c r="F13504" s="39" t="s">
        <v>55231</v>
      </c>
      <c r="G13504" s="39" t="s">
        <v>12208</v>
      </c>
      <c r="H13504" s="39" t="s">
        <v>9702</v>
      </c>
      <c r="I13504" s="40" t="s">
        <v>12273</v>
      </c>
    </row>
    <row r="13505" spans="1:9" ht="15" x14ac:dyDescent="0.25">
      <c r="A13505" s="41" t="s">
        <v>55214</v>
      </c>
      <c r="B13505" s="42" t="s">
        <v>77076</v>
      </c>
      <c r="C13505" s="42" t="s">
        <v>73290</v>
      </c>
      <c r="D13505" s="42" t="s">
        <v>77077</v>
      </c>
      <c r="E13505" s="42" t="s">
        <v>16307</v>
      </c>
      <c r="F13505" s="42" t="s">
        <v>13851</v>
      </c>
      <c r="G13505" s="42" t="s">
        <v>12216</v>
      </c>
      <c r="H13505" s="42" t="s">
        <v>12216</v>
      </c>
      <c r="I13505" s="43" t="s">
        <v>13343</v>
      </c>
    </row>
    <row r="13506" spans="1:9" ht="15" x14ac:dyDescent="0.25">
      <c r="A13506" s="38" t="s">
        <v>55214</v>
      </c>
      <c r="B13506" s="39" t="s">
        <v>77078</v>
      </c>
      <c r="C13506" s="39" t="s">
        <v>73290</v>
      </c>
      <c r="D13506" s="39" t="s">
        <v>77079</v>
      </c>
      <c r="E13506" s="39" t="s">
        <v>77080</v>
      </c>
      <c r="F13506" s="39" t="s">
        <v>13851</v>
      </c>
      <c r="G13506" s="39" t="s">
        <v>12216</v>
      </c>
      <c r="H13506" s="39" t="s">
        <v>12216</v>
      </c>
      <c r="I13506" s="40" t="s">
        <v>13343</v>
      </c>
    </row>
    <row r="13507" spans="1:9" ht="15" x14ac:dyDescent="0.25">
      <c r="A13507" s="41" t="s">
        <v>55214</v>
      </c>
      <c r="B13507" s="42" t="s">
        <v>77081</v>
      </c>
      <c r="C13507" s="42" t="s">
        <v>73290</v>
      </c>
      <c r="D13507" s="42" t="s">
        <v>77082</v>
      </c>
      <c r="E13507" s="42" t="s">
        <v>77083</v>
      </c>
      <c r="F13507" s="42" t="s">
        <v>13851</v>
      </c>
      <c r="G13507" s="42" t="s">
        <v>12216</v>
      </c>
      <c r="H13507" s="42" t="s">
        <v>12216</v>
      </c>
      <c r="I13507" s="43" t="s">
        <v>13343</v>
      </c>
    </row>
    <row r="13508" spans="1:9" ht="15" x14ac:dyDescent="0.25">
      <c r="A13508" s="38" t="s">
        <v>55214</v>
      </c>
      <c r="B13508" s="39" t="s">
        <v>55232</v>
      </c>
      <c r="C13508" s="39" t="s">
        <v>17763</v>
      </c>
      <c r="D13508" s="39" t="s">
        <v>55233</v>
      </c>
      <c r="E13508" s="39" t="s">
        <v>55234</v>
      </c>
      <c r="F13508" s="39" t="s">
        <v>13183</v>
      </c>
      <c r="G13508" s="39" t="s">
        <v>12208</v>
      </c>
      <c r="H13508" s="39" t="s">
        <v>9579</v>
      </c>
      <c r="I13508" s="40" t="s">
        <v>12273</v>
      </c>
    </row>
    <row r="13509" spans="1:9" ht="15" x14ac:dyDescent="0.25">
      <c r="A13509" s="41" t="s">
        <v>55214</v>
      </c>
      <c r="B13509" s="42" t="s">
        <v>76035</v>
      </c>
      <c r="C13509" s="42" t="s">
        <v>76036</v>
      </c>
      <c r="D13509" s="42" t="s">
        <v>76037</v>
      </c>
      <c r="E13509" s="42" t="s">
        <v>76038</v>
      </c>
      <c r="F13509" s="42" t="s">
        <v>13499</v>
      </c>
      <c r="G13509" s="42" t="s">
        <v>12215</v>
      </c>
      <c r="H13509" s="42" t="s">
        <v>7694</v>
      </c>
      <c r="I13509" s="43" t="s">
        <v>12273</v>
      </c>
    </row>
    <row r="13510" spans="1:9" ht="15" x14ac:dyDescent="0.25">
      <c r="A13510" s="38" t="s">
        <v>55214</v>
      </c>
      <c r="B13510" s="39" t="s">
        <v>55235</v>
      </c>
      <c r="C13510" s="39" t="s">
        <v>55236</v>
      </c>
      <c r="D13510" s="39" t="s">
        <v>55237</v>
      </c>
      <c r="E13510" s="39" t="s">
        <v>55238</v>
      </c>
      <c r="F13510" s="39" t="s">
        <v>16313</v>
      </c>
      <c r="G13510" s="39" t="s">
        <v>12232</v>
      </c>
      <c r="H13510" s="39" t="s">
        <v>11158</v>
      </c>
      <c r="I13510" s="40" t="s">
        <v>12273</v>
      </c>
    </row>
    <row r="13511" spans="1:9" ht="15" x14ac:dyDescent="0.25">
      <c r="A13511" s="41" t="s">
        <v>55239</v>
      </c>
      <c r="B13511" s="42" t="s">
        <v>55240</v>
      </c>
      <c r="C13511" s="42" t="s">
        <v>34100</v>
      </c>
      <c r="D13511" s="42" t="s">
        <v>55241</v>
      </c>
      <c r="E13511" s="42" t="s">
        <v>55242</v>
      </c>
      <c r="F13511" s="42" t="s">
        <v>45673</v>
      </c>
      <c r="G13511" s="42" t="s">
        <v>12217</v>
      </c>
      <c r="H13511" s="42" t="s">
        <v>11298</v>
      </c>
      <c r="I13511" s="43" t="s">
        <v>12273</v>
      </c>
    </row>
    <row r="13512" spans="1:9" ht="15" x14ac:dyDescent="0.25">
      <c r="A13512" s="38" t="s">
        <v>55239</v>
      </c>
      <c r="B13512" s="39" t="s">
        <v>80171</v>
      </c>
      <c r="C13512" s="39" t="s">
        <v>20258</v>
      </c>
      <c r="D13512" s="39" t="s">
        <v>80172</v>
      </c>
      <c r="E13512" s="39" t="s">
        <v>80173</v>
      </c>
      <c r="F13512" s="39" t="s">
        <v>15077</v>
      </c>
      <c r="G13512" s="39" t="s">
        <v>12246</v>
      </c>
      <c r="H13512" s="39" t="s">
        <v>80174</v>
      </c>
      <c r="I13512" s="40" t="s">
        <v>12273</v>
      </c>
    </row>
    <row r="13513" spans="1:9" ht="15" x14ac:dyDescent="0.25">
      <c r="A13513" s="41" t="s">
        <v>55239</v>
      </c>
      <c r="B13513" s="42" t="s">
        <v>55243</v>
      </c>
      <c r="C13513" s="42" t="s">
        <v>55244</v>
      </c>
      <c r="D13513" s="42" t="s">
        <v>55245</v>
      </c>
      <c r="E13513" s="42" t="s">
        <v>55246</v>
      </c>
      <c r="F13513" s="42" t="s">
        <v>13608</v>
      </c>
      <c r="G13513" s="42" t="s">
        <v>12208</v>
      </c>
      <c r="H13513" s="42" t="s">
        <v>11038</v>
      </c>
      <c r="I13513" s="43" t="s">
        <v>12273</v>
      </c>
    </row>
    <row r="13514" spans="1:9" ht="15" x14ac:dyDescent="0.25">
      <c r="A13514" s="38" t="s">
        <v>55239</v>
      </c>
      <c r="B13514" s="39" t="s">
        <v>55247</v>
      </c>
      <c r="C13514" s="39" t="s">
        <v>27375</v>
      </c>
      <c r="D13514" s="39" t="s">
        <v>27375</v>
      </c>
      <c r="E13514" s="39" t="s">
        <v>55248</v>
      </c>
      <c r="F13514" s="39" t="s">
        <v>17564</v>
      </c>
      <c r="G13514" s="39" t="s">
        <v>12211</v>
      </c>
      <c r="H13514" s="39" t="s">
        <v>11089</v>
      </c>
      <c r="I13514" s="40" t="s">
        <v>12273</v>
      </c>
    </row>
    <row r="13515" spans="1:9" ht="15" x14ac:dyDescent="0.25">
      <c r="A13515" s="41" t="s">
        <v>55239</v>
      </c>
      <c r="B13515" s="42" t="s">
        <v>55249</v>
      </c>
      <c r="C13515" s="42" t="s">
        <v>55158</v>
      </c>
      <c r="D13515" s="42" t="s">
        <v>55158</v>
      </c>
      <c r="E13515" s="42" t="s">
        <v>55250</v>
      </c>
      <c r="F13515" s="42" t="s">
        <v>13089</v>
      </c>
      <c r="G13515" s="42" t="s">
        <v>12215</v>
      </c>
      <c r="H13515" s="42" t="s">
        <v>10637</v>
      </c>
      <c r="I13515" s="43" t="s">
        <v>12273</v>
      </c>
    </row>
    <row r="13516" spans="1:9" ht="15" x14ac:dyDescent="0.25">
      <c r="A13516" s="38" t="s">
        <v>55239</v>
      </c>
      <c r="B13516" s="39" t="s">
        <v>55251</v>
      </c>
      <c r="C13516" s="39" t="s">
        <v>55158</v>
      </c>
      <c r="D13516" s="39" t="s">
        <v>55252</v>
      </c>
      <c r="E13516" s="39" t="s">
        <v>55253</v>
      </c>
      <c r="F13516" s="39" t="s">
        <v>13363</v>
      </c>
      <c r="G13516" s="39" t="s">
        <v>12215</v>
      </c>
      <c r="H13516" s="39" t="s">
        <v>10637</v>
      </c>
      <c r="I13516" s="40" t="s">
        <v>12273</v>
      </c>
    </row>
    <row r="13517" spans="1:9" ht="15" x14ac:dyDescent="0.25">
      <c r="A13517" s="41" t="s">
        <v>55239</v>
      </c>
      <c r="B13517" s="42" t="s">
        <v>55254</v>
      </c>
      <c r="C13517" s="42" t="s">
        <v>20280</v>
      </c>
      <c r="D13517" s="42" t="s">
        <v>55255</v>
      </c>
      <c r="E13517" s="42" t="s">
        <v>55256</v>
      </c>
      <c r="F13517" s="42" t="s">
        <v>15692</v>
      </c>
      <c r="G13517" s="42" t="s">
        <v>12206</v>
      </c>
      <c r="H13517" s="42" t="s">
        <v>11090</v>
      </c>
      <c r="I13517" s="43" t="s">
        <v>12273</v>
      </c>
    </row>
    <row r="13518" spans="1:9" ht="15" x14ac:dyDescent="0.25">
      <c r="A13518" s="38" t="s">
        <v>55239</v>
      </c>
      <c r="B13518" s="39" t="s">
        <v>55257</v>
      </c>
      <c r="C13518" s="39" t="s">
        <v>55258</v>
      </c>
      <c r="D13518" s="39" t="s">
        <v>55258</v>
      </c>
      <c r="E13518" s="39" t="s">
        <v>55259</v>
      </c>
      <c r="F13518" s="39" t="s">
        <v>13234</v>
      </c>
      <c r="G13518" s="39" t="s">
        <v>12195</v>
      </c>
      <c r="H13518" s="39" t="s">
        <v>10638</v>
      </c>
      <c r="I13518" s="40" t="s">
        <v>12273</v>
      </c>
    </row>
    <row r="13519" spans="1:9" ht="15" x14ac:dyDescent="0.25">
      <c r="A13519" s="41" t="s">
        <v>55239</v>
      </c>
      <c r="B13519" s="42" t="s">
        <v>55260</v>
      </c>
      <c r="C13519" s="42" t="s">
        <v>55261</v>
      </c>
      <c r="D13519" s="42" t="s">
        <v>55261</v>
      </c>
      <c r="E13519" s="42" t="s">
        <v>55262</v>
      </c>
      <c r="F13519" s="42" t="s">
        <v>14471</v>
      </c>
      <c r="G13519" s="42" t="s">
        <v>12233</v>
      </c>
      <c r="H13519" s="42" t="s">
        <v>10639</v>
      </c>
      <c r="I13519" s="43" t="s">
        <v>12273</v>
      </c>
    </row>
    <row r="13520" spans="1:9" ht="15" x14ac:dyDescent="0.25">
      <c r="A13520" s="38" t="s">
        <v>55239</v>
      </c>
      <c r="B13520" s="39" t="s">
        <v>55263</v>
      </c>
      <c r="C13520" s="39" t="s">
        <v>55264</v>
      </c>
      <c r="D13520" s="39" t="s">
        <v>55264</v>
      </c>
      <c r="E13520" s="39" t="s">
        <v>55265</v>
      </c>
      <c r="F13520" s="39" t="s">
        <v>25045</v>
      </c>
      <c r="G13520" s="39" t="s">
        <v>12244</v>
      </c>
      <c r="H13520" s="39" t="s">
        <v>10640</v>
      </c>
      <c r="I13520" s="40" t="s">
        <v>12273</v>
      </c>
    </row>
    <row r="13521" spans="1:9" ht="15" x14ac:dyDescent="0.25">
      <c r="A13521" s="41" t="s">
        <v>55239</v>
      </c>
      <c r="B13521" s="42" t="s">
        <v>55266</v>
      </c>
      <c r="C13521" s="42" t="s">
        <v>55267</v>
      </c>
      <c r="D13521" s="42" t="s">
        <v>55267</v>
      </c>
      <c r="E13521" s="42" t="s">
        <v>55268</v>
      </c>
      <c r="F13521" s="42" t="s">
        <v>47479</v>
      </c>
      <c r="G13521" s="42" t="s">
        <v>12206</v>
      </c>
      <c r="H13521" s="42" t="s">
        <v>10641</v>
      </c>
      <c r="I13521" s="43" t="s">
        <v>12273</v>
      </c>
    </row>
    <row r="13522" spans="1:9" ht="15" x14ac:dyDescent="0.25">
      <c r="A13522" s="38" t="s">
        <v>55239</v>
      </c>
      <c r="B13522" s="39" t="s">
        <v>55269</v>
      </c>
      <c r="C13522" s="39" t="s">
        <v>55267</v>
      </c>
      <c r="D13522" s="39" t="s">
        <v>55270</v>
      </c>
      <c r="E13522" s="39" t="s">
        <v>55268</v>
      </c>
      <c r="F13522" s="39" t="s">
        <v>47479</v>
      </c>
      <c r="G13522" s="39" t="s">
        <v>12206</v>
      </c>
      <c r="H13522" s="39" t="s">
        <v>10641</v>
      </c>
      <c r="I13522" s="40" t="s">
        <v>12273</v>
      </c>
    </row>
    <row r="13523" spans="1:9" ht="15" x14ac:dyDescent="0.25">
      <c r="A13523" s="41" t="s">
        <v>55239</v>
      </c>
      <c r="B13523" s="42" t="s">
        <v>55271</v>
      </c>
      <c r="C13523" s="42" t="s">
        <v>55267</v>
      </c>
      <c r="D13523" s="42" t="s">
        <v>55272</v>
      </c>
      <c r="E13523" s="42" t="s">
        <v>55273</v>
      </c>
      <c r="F13523" s="42" t="s">
        <v>13046</v>
      </c>
      <c r="G13523" s="42" t="s">
        <v>12206</v>
      </c>
      <c r="H13523" s="42" t="s">
        <v>10642</v>
      </c>
      <c r="I13523" s="43" t="s">
        <v>12273</v>
      </c>
    </row>
    <row r="13524" spans="1:9" ht="15" x14ac:dyDescent="0.25">
      <c r="A13524" s="38" t="s">
        <v>55274</v>
      </c>
      <c r="B13524" s="39" t="s">
        <v>55275</v>
      </c>
      <c r="C13524" s="39" t="s">
        <v>30370</v>
      </c>
      <c r="D13524" s="39" t="s">
        <v>52284</v>
      </c>
      <c r="E13524" s="39" t="s">
        <v>55276</v>
      </c>
      <c r="F13524" s="39" t="s">
        <v>52286</v>
      </c>
      <c r="G13524" s="39" t="s">
        <v>12219</v>
      </c>
      <c r="H13524" s="39" t="s">
        <v>11651</v>
      </c>
      <c r="I13524" s="40" t="s">
        <v>12273</v>
      </c>
    </row>
    <row r="13525" spans="1:9" ht="15" x14ac:dyDescent="0.25">
      <c r="A13525" s="41" t="s">
        <v>55274</v>
      </c>
      <c r="B13525" s="42" t="s">
        <v>78443</v>
      </c>
      <c r="C13525" s="42" t="s">
        <v>78444</v>
      </c>
      <c r="D13525" s="42" t="s">
        <v>78445</v>
      </c>
      <c r="E13525" s="42" t="s">
        <v>78446</v>
      </c>
      <c r="F13525" s="42" t="s">
        <v>13002</v>
      </c>
      <c r="G13525" s="42" t="s">
        <v>12198</v>
      </c>
      <c r="H13525" s="42" t="s">
        <v>78447</v>
      </c>
      <c r="I13525" s="43" t="s">
        <v>12273</v>
      </c>
    </row>
    <row r="13526" spans="1:9" ht="15" x14ac:dyDescent="0.25">
      <c r="A13526" s="38" t="s">
        <v>55274</v>
      </c>
      <c r="B13526" s="39" t="s">
        <v>55277</v>
      </c>
      <c r="C13526" s="39" t="s">
        <v>14619</v>
      </c>
      <c r="D13526" s="39" t="s">
        <v>55278</v>
      </c>
      <c r="E13526" s="39" t="s">
        <v>55279</v>
      </c>
      <c r="F13526" s="39" t="s">
        <v>16891</v>
      </c>
      <c r="G13526" s="39" t="s">
        <v>12218</v>
      </c>
      <c r="H13526" s="39" t="s">
        <v>12042</v>
      </c>
      <c r="I13526" s="40" t="s">
        <v>12273</v>
      </c>
    </row>
    <row r="13527" spans="1:9" ht="15" x14ac:dyDescent="0.25">
      <c r="A13527" s="41" t="s">
        <v>74506</v>
      </c>
      <c r="B13527" s="42" t="s">
        <v>74928</v>
      </c>
      <c r="C13527" s="42" t="s">
        <v>30661</v>
      </c>
      <c r="D13527" s="42" t="s">
        <v>74929</v>
      </c>
      <c r="E13527" s="42" t="s">
        <v>74930</v>
      </c>
      <c r="F13527" s="42" t="s">
        <v>74931</v>
      </c>
      <c r="G13527" s="42" t="s">
        <v>12231</v>
      </c>
      <c r="H13527" s="42" t="s">
        <v>1160</v>
      </c>
      <c r="I13527" s="43" t="s">
        <v>12273</v>
      </c>
    </row>
    <row r="13528" spans="1:9" ht="15" x14ac:dyDescent="0.25">
      <c r="A13528" s="38" t="s">
        <v>74506</v>
      </c>
      <c r="B13528" s="39" t="s">
        <v>82574</v>
      </c>
      <c r="C13528" s="39" t="s">
        <v>83504</v>
      </c>
      <c r="D13528" s="39" t="s">
        <v>82575</v>
      </c>
      <c r="E13528" s="39" t="s">
        <v>35470</v>
      </c>
      <c r="F13528" s="39" t="s">
        <v>35471</v>
      </c>
      <c r="G13528" s="39" t="s">
        <v>12205</v>
      </c>
      <c r="H13528" s="39" t="s">
        <v>82576</v>
      </c>
      <c r="I13528" s="40" t="s">
        <v>12273</v>
      </c>
    </row>
    <row r="13529" spans="1:9" ht="15" x14ac:dyDescent="0.25">
      <c r="A13529" s="41" t="s">
        <v>74506</v>
      </c>
      <c r="B13529" s="42" t="s">
        <v>82999</v>
      </c>
      <c r="C13529" s="42" t="s">
        <v>80912</v>
      </c>
      <c r="D13529" s="42" t="s">
        <v>83000</v>
      </c>
      <c r="E13529" s="42" t="s">
        <v>83001</v>
      </c>
      <c r="F13529" s="42" t="s">
        <v>35532</v>
      </c>
      <c r="G13529" s="42" t="s">
        <v>12205</v>
      </c>
      <c r="H13529" s="42" t="s">
        <v>83002</v>
      </c>
      <c r="I13529" s="43" t="s">
        <v>12273</v>
      </c>
    </row>
    <row r="13530" spans="1:9" ht="15" x14ac:dyDescent="0.25">
      <c r="A13530" s="38" t="s">
        <v>74506</v>
      </c>
      <c r="B13530" s="39" t="s">
        <v>76347</v>
      </c>
      <c r="C13530" s="39" t="s">
        <v>36434</v>
      </c>
      <c r="D13530" s="39" t="s">
        <v>76348</v>
      </c>
      <c r="E13530" s="39" t="s">
        <v>76349</v>
      </c>
      <c r="F13530" s="39" t="s">
        <v>27551</v>
      </c>
      <c r="G13530" s="39" t="s">
        <v>12211</v>
      </c>
      <c r="H13530" s="39" t="s">
        <v>76350</v>
      </c>
      <c r="I13530" s="40" t="s">
        <v>12273</v>
      </c>
    </row>
    <row r="13531" spans="1:9" ht="15" x14ac:dyDescent="0.25">
      <c r="A13531" s="41" t="s">
        <v>74506</v>
      </c>
      <c r="B13531" s="42" t="s">
        <v>74507</v>
      </c>
      <c r="C13531" s="42" t="s">
        <v>27471</v>
      </c>
      <c r="D13531" s="42" t="s">
        <v>27471</v>
      </c>
      <c r="E13531" s="42" t="s">
        <v>74508</v>
      </c>
      <c r="F13531" s="42" t="s">
        <v>24269</v>
      </c>
      <c r="G13531" s="42" t="s">
        <v>12200</v>
      </c>
      <c r="H13531" s="42" t="s">
        <v>74509</v>
      </c>
      <c r="I13531" s="43" t="s">
        <v>12273</v>
      </c>
    </row>
    <row r="13532" spans="1:9" ht="15" x14ac:dyDescent="0.25">
      <c r="A13532" s="38" t="s">
        <v>74506</v>
      </c>
      <c r="B13532" s="39" t="s">
        <v>75506</v>
      </c>
      <c r="C13532" s="39" t="s">
        <v>82285</v>
      </c>
      <c r="D13532" s="39" t="s">
        <v>75507</v>
      </c>
      <c r="E13532" s="39" t="s">
        <v>75508</v>
      </c>
      <c r="F13532" s="39" t="s">
        <v>55645</v>
      </c>
      <c r="G13532" s="39" t="s">
        <v>12205</v>
      </c>
      <c r="H13532" s="39" t="s">
        <v>75509</v>
      </c>
      <c r="I13532" s="40" t="s">
        <v>12273</v>
      </c>
    </row>
    <row r="13533" spans="1:9" ht="15" x14ac:dyDescent="0.25">
      <c r="A13533" s="41" t="s">
        <v>74506</v>
      </c>
      <c r="B13533" s="42" t="s">
        <v>74510</v>
      </c>
      <c r="C13533" s="42" t="s">
        <v>60752</v>
      </c>
      <c r="D13533" s="42" t="s">
        <v>74511</v>
      </c>
      <c r="E13533" s="42" t="s">
        <v>74512</v>
      </c>
      <c r="F13533" s="42" t="s">
        <v>15962</v>
      </c>
      <c r="G13533" s="42" t="s">
        <v>12217</v>
      </c>
      <c r="H13533" s="42" t="s">
        <v>74513</v>
      </c>
      <c r="I13533" s="43" t="s">
        <v>12273</v>
      </c>
    </row>
    <row r="13534" spans="1:9" ht="15" x14ac:dyDescent="0.25">
      <c r="A13534" s="38" t="s">
        <v>77763</v>
      </c>
      <c r="B13534" s="39" t="s">
        <v>78089</v>
      </c>
      <c r="C13534" s="39" t="s">
        <v>78090</v>
      </c>
      <c r="D13534" s="39" t="s">
        <v>78090</v>
      </c>
      <c r="E13534" s="39" t="s">
        <v>78091</v>
      </c>
      <c r="F13534" s="39" t="s">
        <v>23725</v>
      </c>
      <c r="G13534" s="39" t="s">
        <v>12217</v>
      </c>
      <c r="H13534" s="39" t="s">
        <v>78092</v>
      </c>
      <c r="I13534" s="40" t="s">
        <v>12273</v>
      </c>
    </row>
    <row r="13535" spans="1:9" ht="15" x14ac:dyDescent="0.25">
      <c r="A13535" s="41" t="s">
        <v>77763</v>
      </c>
      <c r="B13535" s="42" t="s">
        <v>78093</v>
      </c>
      <c r="C13535" s="42" t="s">
        <v>78090</v>
      </c>
      <c r="D13535" s="42" t="s">
        <v>78094</v>
      </c>
      <c r="E13535" s="42" t="s">
        <v>78095</v>
      </c>
      <c r="F13535" s="42" t="s">
        <v>20667</v>
      </c>
      <c r="G13535" s="42" t="s">
        <v>12217</v>
      </c>
      <c r="H13535" s="42" t="s">
        <v>78096</v>
      </c>
      <c r="I13535" s="43" t="s">
        <v>12273</v>
      </c>
    </row>
    <row r="13536" spans="1:9" ht="15" x14ac:dyDescent="0.25">
      <c r="A13536" s="38" t="s">
        <v>77763</v>
      </c>
      <c r="B13536" s="39" t="s">
        <v>79010</v>
      </c>
      <c r="C13536" s="39" t="s">
        <v>40310</v>
      </c>
      <c r="D13536" s="39" t="s">
        <v>79011</v>
      </c>
      <c r="E13536" s="39" t="s">
        <v>79012</v>
      </c>
      <c r="F13536" s="39" t="s">
        <v>12592</v>
      </c>
      <c r="G13536" s="39" t="s">
        <v>12197</v>
      </c>
      <c r="H13536" s="39" t="s">
        <v>79013</v>
      </c>
      <c r="I13536" s="40" t="s">
        <v>12273</v>
      </c>
    </row>
    <row r="13537" spans="1:9" ht="15" x14ac:dyDescent="0.25">
      <c r="A13537" s="41" t="s">
        <v>77763</v>
      </c>
      <c r="B13537" s="42" t="s">
        <v>77936</v>
      </c>
      <c r="C13537" s="42" t="s">
        <v>20258</v>
      </c>
      <c r="D13537" s="42" t="s">
        <v>77937</v>
      </c>
      <c r="E13537" s="42" t="s">
        <v>77938</v>
      </c>
      <c r="F13537" s="42" t="s">
        <v>18991</v>
      </c>
      <c r="G13537" s="42" t="s">
        <v>12197</v>
      </c>
      <c r="H13537" s="42" t="s">
        <v>77939</v>
      </c>
      <c r="I13537" s="43" t="s">
        <v>12273</v>
      </c>
    </row>
    <row r="13538" spans="1:9" ht="15" x14ac:dyDescent="0.25">
      <c r="A13538" s="38" t="s">
        <v>77763</v>
      </c>
      <c r="B13538" s="39" t="s">
        <v>78448</v>
      </c>
      <c r="C13538" s="39" t="s">
        <v>78449</v>
      </c>
      <c r="D13538" s="39" t="s">
        <v>78449</v>
      </c>
      <c r="E13538" s="39" t="s">
        <v>78450</v>
      </c>
      <c r="F13538" s="39" t="s">
        <v>78451</v>
      </c>
      <c r="G13538" s="39" t="s">
        <v>12205</v>
      </c>
      <c r="H13538" s="39" t="s">
        <v>78452</v>
      </c>
      <c r="I13538" s="40" t="s">
        <v>12273</v>
      </c>
    </row>
    <row r="13539" spans="1:9" ht="15" x14ac:dyDescent="0.25">
      <c r="A13539" s="41" t="s">
        <v>77763</v>
      </c>
      <c r="B13539" s="42" t="s">
        <v>81775</v>
      </c>
      <c r="C13539" s="42" t="s">
        <v>78449</v>
      </c>
      <c r="D13539" s="42" t="s">
        <v>81776</v>
      </c>
      <c r="E13539" s="42" t="s">
        <v>81777</v>
      </c>
      <c r="F13539" s="42" t="s">
        <v>57471</v>
      </c>
      <c r="G13539" s="42" t="s">
        <v>12205</v>
      </c>
      <c r="H13539" s="42" t="s">
        <v>81778</v>
      </c>
      <c r="I13539" s="43" t="s">
        <v>12273</v>
      </c>
    </row>
    <row r="13540" spans="1:9" ht="15" x14ac:dyDescent="0.25">
      <c r="A13540" s="38" t="s">
        <v>77763</v>
      </c>
      <c r="B13540" s="39" t="s">
        <v>81779</v>
      </c>
      <c r="C13540" s="39" t="s">
        <v>78449</v>
      </c>
      <c r="D13540" s="39" t="s">
        <v>81780</v>
      </c>
      <c r="E13540" s="39" t="s">
        <v>81781</v>
      </c>
      <c r="F13540" s="39" t="s">
        <v>12323</v>
      </c>
      <c r="G13540" s="39" t="s">
        <v>12205</v>
      </c>
      <c r="H13540" s="39" t="s">
        <v>81782</v>
      </c>
      <c r="I13540" s="40" t="s">
        <v>12273</v>
      </c>
    </row>
    <row r="13541" spans="1:9" ht="15" x14ac:dyDescent="0.25">
      <c r="A13541" s="41" t="s">
        <v>77763</v>
      </c>
      <c r="B13541" s="42" t="s">
        <v>79667</v>
      </c>
      <c r="C13541" s="42" t="s">
        <v>79515</v>
      </c>
      <c r="D13541" s="42" t="s">
        <v>79668</v>
      </c>
      <c r="E13541" s="42" t="s">
        <v>79669</v>
      </c>
      <c r="F13541" s="42" t="s">
        <v>79670</v>
      </c>
      <c r="G13541" s="42" t="s">
        <v>12203</v>
      </c>
      <c r="H13541" s="42" t="s">
        <v>79671</v>
      </c>
      <c r="I13541" s="43" t="s">
        <v>12273</v>
      </c>
    </row>
    <row r="13542" spans="1:9" ht="15" x14ac:dyDescent="0.25">
      <c r="A13542" s="38" t="s">
        <v>77763</v>
      </c>
      <c r="B13542" s="39" t="s">
        <v>79514</v>
      </c>
      <c r="C13542" s="39" t="s">
        <v>79515</v>
      </c>
      <c r="D13542" s="39" t="s">
        <v>79516</v>
      </c>
      <c r="E13542" s="39" t="s">
        <v>79517</v>
      </c>
      <c r="F13542" s="39" t="s">
        <v>79518</v>
      </c>
      <c r="G13542" s="39" t="s">
        <v>12203</v>
      </c>
      <c r="H13542" s="39" t="s">
        <v>79519</v>
      </c>
      <c r="I13542" s="40" t="s">
        <v>12273</v>
      </c>
    </row>
    <row r="13543" spans="1:9" ht="15" x14ac:dyDescent="0.25">
      <c r="A13543" s="41" t="s">
        <v>77763</v>
      </c>
      <c r="B13543" s="42" t="s">
        <v>77764</v>
      </c>
      <c r="C13543" s="42" t="s">
        <v>77765</v>
      </c>
      <c r="D13543" s="42" t="s">
        <v>77766</v>
      </c>
      <c r="E13543" s="42" t="s">
        <v>77767</v>
      </c>
      <c r="F13543" s="42" t="s">
        <v>20568</v>
      </c>
      <c r="G13543" s="42" t="s">
        <v>12203</v>
      </c>
      <c r="H13543" s="42" t="s">
        <v>77768</v>
      </c>
      <c r="I13543" s="43" t="s">
        <v>12273</v>
      </c>
    </row>
    <row r="13544" spans="1:9" ht="15" x14ac:dyDescent="0.25">
      <c r="A13544" s="38" t="s">
        <v>77763</v>
      </c>
      <c r="B13544" s="39" t="s">
        <v>80909</v>
      </c>
      <c r="C13544" s="39" t="s">
        <v>80910</v>
      </c>
      <c r="D13544" s="39" t="s">
        <v>80911</v>
      </c>
      <c r="E13544" s="39" t="s">
        <v>16500</v>
      </c>
      <c r="F13544" s="39" t="s">
        <v>13342</v>
      </c>
      <c r="G13544" s="39" t="s">
        <v>12216</v>
      </c>
      <c r="H13544" s="39" t="s">
        <v>12216</v>
      </c>
      <c r="I13544" s="40" t="s">
        <v>13343</v>
      </c>
    </row>
    <row r="13545" spans="1:9" ht="15" x14ac:dyDescent="0.25">
      <c r="A13545" s="41" t="s">
        <v>77763</v>
      </c>
      <c r="B13545" s="42" t="s">
        <v>81434</v>
      </c>
      <c r="C13545" s="42" t="s">
        <v>54321</v>
      </c>
      <c r="D13545" s="42" t="s">
        <v>81435</v>
      </c>
      <c r="E13545" s="42" t="s">
        <v>81436</v>
      </c>
      <c r="F13545" s="42" t="s">
        <v>21375</v>
      </c>
      <c r="G13545" s="42" t="s">
        <v>12237</v>
      </c>
      <c r="H13545" s="42" t="s">
        <v>1237</v>
      </c>
      <c r="I13545" s="43" t="s">
        <v>12273</v>
      </c>
    </row>
    <row r="13546" spans="1:9" ht="15" x14ac:dyDescent="0.25">
      <c r="A13546" s="38" t="s">
        <v>77763</v>
      </c>
      <c r="B13546" s="39" t="s">
        <v>77769</v>
      </c>
      <c r="C13546" s="39" t="s">
        <v>73294</v>
      </c>
      <c r="D13546" s="39" t="s">
        <v>77770</v>
      </c>
      <c r="E13546" s="39" t="s">
        <v>77771</v>
      </c>
      <c r="F13546" s="39" t="s">
        <v>18549</v>
      </c>
      <c r="G13546" s="39" t="s">
        <v>12195</v>
      </c>
      <c r="H13546" s="39" t="s">
        <v>77772</v>
      </c>
      <c r="I13546" s="40" t="s">
        <v>12273</v>
      </c>
    </row>
    <row r="13547" spans="1:9" ht="15" x14ac:dyDescent="0.25">
      <c r="A13547" s="41" t="s">
        <v>77763</v>
      </c>
      <c r="B13547" s="42" t="s">
        <v>81070</v>
      </c>
      <c r="C13547" s="42" t="s">
        <v>78515</v>
      </c>
      <c r="D13547" s="42" t="s">
        <v>81071</v>
      </c>
      <c r="E13547" s="42" t="s">
        <v>81072</v>
      </c>
      <c r="F13547" s="42" t="s">
        <v>18439</v>
      </c>
      <c r="G13547" s="42" t="s">
        <v>12198</v>
      </c>
      <c r="H13547" s="42" t="s">
        <v>81073</v>
      </c>
      <c r="I13547" s="43" t="s">
        <v>12273</v>
      </c>
    </row>
    <row r="13548" spans="1:9" ht="15" x14ac:dyDescent="0.25">
      <c r="A13548" s="38" t="s">
        <v>80321</v>
      </c>
      <c r="B13548" s="39" t="s">
        <v>81991</v>
      </c>
      <c r="C13548" s="39" t="s">
        <v>81992</v>
      </c>
      <c r="D13548" s="39" t="s">
        <v>81993</v>
      </c>
      <c r="E13548" s="39" t="s">
        <v>81994</v>
      </c>
      <c r="F13548" s="39" t="s">
        <v>14749</v>
      </c>
      <c r="G13548" s="39" t="s">
        <v>12204</v>
      </c>
      <c r="H13548" s="39" t="s">
        <v>81995</v>
      </c>
      <c r="I13548" s="40" t="s">
        <v>12273</v>
      </c>
    </row>
    <row r="13549" spans="1:9" ht="15" x14ac:dyDescent="0.25">
      <c r="A13549" s="41" t="s">
        <v>80321</v>
      </c>
      <c r="B13549" s="42" t="s">
        <v>80322</v>
      </c>
      <c r="C13549" s="42" t="s">
        <v>49429</v>
      </c>
      <c r="D13549" s="42" t="s">
        <v>80323</v>
      </c>
      <c r="E13549" s="42" t="s">
        <v>80324</v>
      </c>
      <c r="F13549" s="42" t="s">
        <v>40262</v>
      </c>
      <c r="G13549" s="42" t="s">
        <v>12198</v>
      </c>
      <c r="H13549" s="42" t="s">
        <v>80325</v>
      </c>
      <c r="I13549" s="43" t="s">
        <v>12273</v>
      </c>
    </row>
    <row r="13550" spans="1:9" ht="15" x14ac:dyDescent="0.25">
      <c r="A13550" s="38" t="s">
        <v>80321</v>
      </c>
      <c r="B13550" s="39" t="s">
        <v>81074</v>
      </c>
      <c r="C13550" s="39" t="s">
        <v>15179</v>
      </c>
      <c r="D13550" s="39" t="s">
        <v>81075</v>
      </c>
      <c r="E13550" s="39" t="s">
        <v>81076</v>
      </c>
      <c r="F13550" s="39" t="s">
        <v>81077</v>
      </c>
      <c r="G13550" s="39" t="s">
        <v>12203</v>
      </c>
      <c r="H13550" s="39" t="s">
        <v>81078</v>
      </c>
      <c r="I13550" s="40" t="s">
        <v>12273</v>
      </c>
    </row>
    <row r="13551" spans="1:9" ht="15" x14ac:dyDescent="0.25">
      <c r="A13551" s="41" t="s">
        <v>83635</v>
      </c>
      <c r="B13551" s="42" t="s">
        <v>83636</v>
      </c>
      <c r="C13551" s="42" t="s">
        <v>80563</v>
      </c>
      <c r="D13551" s="42" t="s">
        <v>80563</v>
      </c>
      <c r="E13551" s="42" t="s">
        <v>83637</v>
      </c>
      <c r="F13551" s="42" t="s">
        <v>15277</v>
      </c>
      <c r="G13551" s="42" t="s">
        <v>12205</v>
      </c>
      <c r="H13551" s="42" t="s">
        <v>83638</v>
      </c>
      <c r="I13551" s="43" t="s">
        <v>12273</v>
      </c>
    </row>
    <row r="13552" spans="1:9" ht="15" x14ac:dyDescent="0.25">
      <c r="A13552" s="38" t="s">
        <v>83635</v>
      </c>
      <c r="B13552" s="39" t="s">
        <v>83639</v>
      </c>
      <c r="C13552" s="39" t="s">
        <v>80563</v>
      </c>
      <c r="D13552" s="39" t="s">
        <v>80563</v>
      </c>
      <c r="E13552" s="39" t="s">
        <v>83640</v>
      </c>
      <c r="F13552" s="39" t="s">
        <v>14575</v>
      </c>
      <c r="G13552" s="39" t="s">
        <v>12205</v>
      </c>
      <c r="H13552" s="39" t="s">
        <v>83641</v>
      </c>
      <c r="I13552" s="40" t="s">
        <v>12273</v>
      </c>
    </row>
    <row r="13553" spans="1:9" ht="15" x14ac:dyDescent="0.25">
      <c r="A13553" s="41" t="s">
        <v>83635</v>
      </c>
      <c r="B13553" s="42" t="s">
        <v>83642</v>
      </c>
      <c r="C13553" s="42" t="s">
        <v>72211</v>
      </c>
      <c r="D13553" s="42" t="s">
        <v>72211</v>
      </c>
      <c r="E13553" s="42" t="s">
        <v>83643</v>
      </c>
      <c r="F13553" s="42" t="s">
        <v>15753</v>
      </c>
      <c r="G13553" s="42" t="s">
        <v>12217</v>
      </c>
      <c r="H13553" s="42" t="s">
        <v>83644</v>
      </c>
      <c r="I13553" s="43" t="s">
        <v>12273</v>
      </c>
    </row>
    <row r="13554" spans="1:9" ht="15" x14ac:dyDescent="0.25">
      <c r="A13554" s="38" t="s">
        <v>55280</v>
      </c>
      <c r="B13554" s="39" t="s">
        <v>55281</v>
      </c>
      <c r="C13554" s="39" t="s">
        <v>55282</v>
      </c>
      <c r="D13554" s="39" t="s">
        <v>55282</v>
      </c>
      <c r="E13554" s="39" t="s">
        <v>55283</v>
      </c>
      <c r="F13554" s="39" t="s">
        <v>17115</v>
      </c>
      <c r="G13554" s="39" t="s">
        <v>12198</v>
      </c>
      <c r="H13554" s="39" t="s">
        <v>55284</v>
      </c>
      <c r="I13554" s="40" t="s">
        <v>12273</v>
      </c>
    </row>
    <row r="13555" spans="1:9" ht="15" x14ac:dyDescent="0.25">
      <c r="A13555" s="41" t="s">
        <v>55280</v>
      </c>
      <c r="B13555" s="42" t="s">
        <v>55285</v>
      </c>
      <c r="C13555" s="42" t="s">
        <v>55286</v>
      </c>
      <c r="D13555" s="42" t="s">
        <v>55286</v>
      </c>
      <c r="E13555" s="42" t="s">
        <v>55287</v>
      </c>
      <c r="F13555" s="42" t="s">
        <v>12480</v>
      </c>
      <c r="G13555" s="42" t="s">
        <v>12205</v>
      </c>
      <c r="H13555" s="42" t="s">
        <v>40675</v>
      </c>
      <c r="I13555" s="43" t="s">
        <v>12273</v>
      </c>
    </row>
    <row r="13556" spans="1:9" ht="15" x14ac:dyDescent="0.25">
      <c r="A13556" s="38" t="s">
        <v>55280</v>
      </c>
      <c r="B13556" s="39" t="s">
        <v>55288</v>
      </c>
      <c r="C13556" s="39" t="s">
        <v>55289</v>
      </c>
      <c r="D13556" s="39" t="s">
        <v>55289</v>
      </c>
      <c r="E13556" s="39" t="s">
        <v>55290</v>
      </c>
      <c r="F13556" s="39" t="s">
        <v>13041</v>
      </c>
      <c r="G13556" s="39" t="s">
        <v>12230</v>
      </c>
      <c r="H13556" s="39" t="s">
        <v>47504</v>
      </c>
      <c r="I13556" s="40" t="s">
        <v>12273</v>
      </c>
    </row>
    <row r="13557" spans="1:9" ht="15" x14ac:dyDescent="0.25">
      <c r="A13557" s="41" t="s">
        <v>55280</v>
      </c>
      <c r="B13557" s="42" t="s">
        <v>55291</v>
      </c>
      <c r="C13557" s="42" t="s">
        <v>24336</v>
      </c>
      <c r="D13557" s="42" t="s">
        <v>55292</v>
      </c>
      <c r="E13557" s="42" t="s">
        <v>55293</v>
      </c>
      <c r="F13557" s="42" t="s">
        <v>34416</v>
      </c>
      <c r="G13557" s="42" t="s">
        <v>12198</v>
      </c>
      <c r="H13557" s="42" t="s">
        <v>34417</v>
      </c>
      <c r="I13557" s="43" t="s">
        <v>12273</v>
      </c>
    </row>
    <row r="13558" spans="1:9" ht="15" x14ac:dyDescent="0.25">
      <c r="A13558" s="38" t="s">
        <v>55280</v>
      </c>
      <c r="B13558" s="39" t="s">
        <v>55294</v>
      </c>
      <c r="C13558" s="39" t="s">
        <v>15164</v>
      </c>
      <c r="D13558" s="39" t="s">
        <v>15164</v>
      </c>
      <c r="E13558" s="39" t="s">
        <v>55295</v>
      </c>
      <c r="F13558" s="39" t="s">
        <v>12840</v>
      </c>
      <c r="G13558" s="39" t="s">
        <v>12200</v>
      </c>
      <c r="H13558" s="39" t="s">
        <v>49996</v>
      </c>
      <c r="I13558" s="40" t="s">
        <v>12273</v>
      </c>
    </row>
    <row r="13559" spans="1:9" ht="15" x14ac:dyDescent="0.25">
      <c r="A13559" s="41" t="s">
        <v>55296</v>
      </c>
      <c r="B13559" s="42" t="s">
        <v>55297</v>
      </c>
      <c r="C13559" s="42" t="s">
        <v>55298</v>
      </c>
      <c r="D13559" s="42" t="s">
        <v>55298</v>
      </c>
      <c r="E13559" s="42" t="s">
        <v>55299</v>
      </c>
      <c r="F13559" s="42" t="s">
        <v>55300</v>
      </c>
      <c r="G13559" s="42" t="s">
        <v>12197</v>
      </c>
      <c r="H13559" s="42" t="s">
        <v>55301</v>
      </c>
      <c r="I13559" s="43" t="s">
        <v>12273</v>
      </c>
    </row>
    <row r="13560" spans="1:9" ht="15" x14ac:dyDescent="0.25">
      <c r="A13560" s="38" t="s">
        <v>55296</v>
      </c>
      <c r="B13560" s="39" t="s">
        <v>55302</v>
      </c>
      <c r="C13560" s="39" t="s">
        <v>13605</v>
      </c>
      <c r="D13560" s="39" t="s">
        <v>55303</v>
      </c>
      <c r="E13560" s="39" t="s">
        <v>55304</v>
      </c>
      <c r="F13560" s="39" t="s">
        <v>18991</v>
      </c>
      <c r="G13560" s="39" t="s">
        <v>12224</v>
      </c>
      <c r="H13560" s="39" t="s">
        <v>5720</v>
      </c>
      <c r="I13560" s="40" t="s">
        <v>12273</v>
      </c>
    </row>
    <row r="13561" spans="1:9" ht="15" x14ac:dyDescent="0.25">
      <c r="A13561" s="41" t="s">
        <v>55296</v>
      </c>
      <c r="B13561" s="42" t="s">
        <v>55305</v>
      </c>
      <c r="C13561" s="42" t="s">
        <v>13605</v>
      </c>
      <c r="D13561" s="42" t="s">
        <v>55306</v>
      </c>
      <c r="E13561" s="42" t="s">
        <v>55307</v>
      </c>
      <c r="F13561" s="42" t="s">
        <v>18991</v>
      </c>
      <c r="G13561" s="42" t="s">
        <v>12224</v>
      </c>
      <c r="H13561" s="42" t="s">
        <v>5721</v>
      </c>
      <c r="I13561" s="43" t="s">
        <v>12273</v>
      </c>
    </row>
    <row r="13562" spans="1:9" ht="15" x14ac:dyDescent="0.25">
      <c r="A13562" s="38" t="s">
        <v>55296</v>
      </c>
      <c r="B13562" s="39" t="s">
        <v>55308</v>
      </c>
      <c r="C13562" s="39" t="s">
        <v>12423</v>
      </c>
      <c r="D13562" s="39" t="s">
        <v>12423</v>
      </c>
      <c r="E13562" s="39" t="s">
        <v>55309</v>
      </c>
      <c r="F13562" s="39" t="s">
        <v>55310</v>
      </c>
      <c r="G13562" s="39" t="s">
        <v>12211</v>
      </c>
      <c r="H13562" s="39" t="s">
        <v>2883</v>
      </c>
      <c r="I13562" s="40" t="s">
        <v>12273</v>
      </c>
    </row>
    <row r="13563" spans="1:9" ht="15" x14ac:dyDescent="0.25">
      <c r="A13563" s="41" t="s">
        <v>55296</v>
      </c>
      <c r="B13563" s="42" t="s">
        <v>55311</v>
      </c>
      <c r="C13563" s="42" t="s">
        <v>55312</v>
      </c>
      <c r="D13563" s="42" t="s">
        <v>55312</v>
      </c>
      <c r="E13563" s="42" t="s">
        <v>55313</v>
      </c>
      <c r="F13563" s="42" t="s">
        <v>24839</v>
      </c>
      <c r="G13563" s="42" t="s">
        <v>12205</v>
      </c>
      <c r="H13563" s="42" t="s">
        <v>55314</v>
      </c>
      <c r="I13563" s="43" t="s">
        <v>12273</v>
      </c>
    </row>
    <row r="13564" spans="1:9" ht="15" x14ac:dyDescent="0.25">
      <c r="A13564" s="38" t="s">
        <v>55296</v>
      </c>
      <c r="B13564" s="39" t="s">
        <v>55315</v>
      </c>
      <c r="C13564" s="39" t="s">
        <v>55316</v>
      </c>
      <c r="D13564" s="39" t="s">
        <v>24427</v>
      </c>
      <c r="E13564" s="39" t="s">
        <v>55317</v>
      </c>
      <c r="F13564" s="39" t="s">
        <v>12480</v>
      </c>
      <c r="G13564" s="39" t="s">
        <v>12205</v>
      </c>
      <c r="H13564" s="39" t="s">
        <v>13710</v>
      </c>
      <c r="I13564" s="40" t="s">
        <v>12273</v>
      </c>
    </row>
    <row r="13565" spans="1:9" ht="15" x14ac:dyDescent="0.25">
      <c r="A13565" s="41" t="s">
        <v>55296</v>
      </c>
      <c r="B13565" s="42" t="s">
        <v>55318</v>
      </c>
      <c r="C13565" s="42" t="s">
        <v>55319</v>
      </c>
      <c r="D13565" s="42" t="s">
        <v>55319</v>
      </c>
      <c r="E13565" s="42" t="s">
        <v>55320</v>
      </c>
      <c r="F13565" s="42" t="s">
        <v>55321</v>
      </c>
      <c r="G13565" s="42" t="s">
        <v>12203</v>
      </c>
      <c r="H13565" s="42" t="s">
        <v>55322</v>
      </c>
      <c r="I13565" s="43" t="s">
        <v>12273</v>
      </c>
    </row>
    <row r="13566" spans="1:9" ht="15" x14ac:dyDescent="0.25">
      <c r="A13566" s="38" t="s">
        <v>55296</v>
      </c>
      <c r="B13566" s="39" t="s">
        <v>55323</v>
      </c>
      <c r="C13566" s="39" t="s">
        <v>55319</v>
      </c>
      <c r="D13566" s="39" t="s">
        <v>12399</v>
      </c>
      <c r="E13566" s="39" t="s">
        <v>55324</v>
      </c>
      <c r="F13566" s="39" t="s">
        <v>13737</v>
      </c>
      <c r="G13566" s="39" t="s">
        <v>12203</v>
      </c>
      <c r="H13566" s="39" t="s">
        <v>20506</v>
      </c>
      <c r="I13566" s="40" t="s">
        <v>12273</v>
      </c>
    </row>
    <row r="13567" spans="1:9" ht="15" x14ac:dyDescent="0.25">
      <c r="A13567" s="41" t="s">
        <v>55296</v>
      </c>
      <c r="B13567" s="42" t="s">
        <v>55325</v>
      </c>
      <c r="C13567" s="42" t="s">
        <v>55319</v>
      </c>
      <c r="D13567" s="42" t="s">
        <v>24427</v>
      </c>
      <c r="E13567" s="42" t="s">
        <v>55326</v>
      </c>
      <c r="F13567" s="42" t="s">
        <v>13737</v>
      </c>
      <c r="G13567" s="42" t="s">
        <v>12203</v>
      </c>
      <c r="H13567" s="42" t="s">
        <v>36791</v>
      </c>
      <c r="I13567" s="43" t="s">
        <v>12273</v>
      </c>
    </row>
    <row r="13568" spans="1:9" ht="15" x14ac:dyDescent="0.25">
      <c r="A13568" s="38" t="s">
        <v>55296</v>
      </c>
      <c r="B13568" s="39" t="s">
        <v>55327</v>
      </c>
      <c r="C13568" s="39" t="s">
        <v>55319</v>
      </c>
      <c r="D13568" s="39" t="s">
        <v>12399</v>
      </c>
      <c r="E13568" s="39" t="s">
        <v>36793</v>
      </c>
      <c r="F13568" s="39" t="s">
        <v>36794</v>
      </c>
      <c r="G13568" s="39" t="s">
        <v>12203</v>
      </c>
      <c r="H13568" s="39" t="s">
        <v>36795</v>
      </c>
      <c r="I13568" s="40" t="s">
        <v>12273</v>
      </c>
    </row>
    <row r="13569" spans="1:9" ht="15" x14ac:dyDescent="0.25">
      <c r="A13569" s="41" t="s">
        <v>55296</v>
      </c>
      <c r="B13569" s="42" t="s">
        <v>55328</v>
      </c>
      <c r="C13569" s="42" t="s">
        <v>55319</v>
      </c>
      <c r="D13569" s="42" t="s">
        <v>12399</v>
      </c>
      <c r="E13569" s="42" t="s">
        <v>55329</v>
      </c>
      <c r="F13569" s="42" t="s">
        <v>21434</v>
      </c>
      <c r="G13569" s="42" t="s">
        <v>12203</v>
      </c>
      <c r="H13569" s="42" t="s">
        <v>55330</v>
      </c>
      <c r="I13569" s="43" t="s">
        <v>12273</v>
      </c>
    </row>
    <row r="13570" spans="1:9" ht="15" x14ac:dyDescent="0.25">
      <c r="A13570" s="38" t="s">
        <v>55296</v>
      </c>
      <c r="B13570" s="39" t="s">
        <v>55331</v>
      </c>
      <c r="C13570" s="39" t="s">
        <v>55319</v>
      </c>
      <c r="D13570" s="39" t="s">
        <v>55319</v>
      </c>
      <c r="E13570" s="39" t="s">
        <v>55332</v>
      </c>
      <c r="F13570" s="39" t="s">
        <v>12288</v>
      </c>
      <c r="G13570" s="39" t="s">
        <v>12203</v>
      </c>
      <c r="H13570" s="39" t="s">
        <v>15010</v>
      </c>
      <c r="I13570" s="40" t="s">
        <v>12273</v>
      </c>
    </row>
    <row r="13571" spans="1:9" ht="15" x14ac:dyDescent="0.25">
      <c r="A13571" s="41" t="s">
        <v>55296</v>
      </c>
      <c r="B13571" s="42" t="s">
        <v>55333</v>
      </c>
      <c r="C13571" s="42" t="s">
        <v>20938</v>
      </c>
      <c r="D13571" s="42" t="s">
        <v>20939</v>
      </c>
      <c r="E13571" s="42" t="s">
        <v>55334</v>
      </c>
      <c r="F13571" s="42" t="s">
        <v>20195</v>
      </c>
      <c r="G13571" s="42" t="s">
        <v>12208</v>
      </c>
      <c r="H13571" s="42" t="s">
        <v>2884</v>
      </c>
      <c r="I13571" s="43" t="s">
        <v>12273</v>
      </c>
    </row>
    <row r="13572" spans="1:9" ht="15" x14ac:dyDescent="0.25">
      <c r="A13572" s="38" t="s">
        <v>55296</v>
      </c>
      <c r="B13572" s="39" t="s">
        <v>55335</v>
      </c>
      <c r="C13572" s="39" t="s">
        <v>20938</v>
      </c>
      <c r="D13572" s="39" t="s">
        <v>20939</v>
      </c>
      <c r="E13572" s="39" t="s">
        <v>55336</v>
      </c>
      <c r="F13572" s="39" t="s">
        <v>55310</v>
      </c>
      <c r="G13572" s="39" t="s">
        <v>12211</v>
      </c>
      <c r="H13572" s="39" t="s">
        <v>55337</v>
      </c>
      <c r="I13572" s="40" t="s">
        <v>12273</v>
      </c>
    </row>
    <row r="13573" spans="1:9" ht="15" x14ac:dyDescent="0.25">
      <c r="A13573" s="41" t="s">
        <v>55296</v>
      </c>
      <c r="B13573" s="42" t="s">
        <v>55338</v>
      </c>
      <c r="C13573" s="42" t="s">
        <v>20938</v>
      </c>
      <c r="D13573" s="42" t="s">
        <v>55339</v>
      </c>
      <c r="E13573" s="42" t="s">
        <v>23171</v>
      </c>
      <c r="F13573" s="42" t="s">
        <v>22896</v>
      </c>
      <c r="G13573" s="42" t="s">
        <v>12194</v>
      </c>
      <c r="H13573" s="42" t="s">
        <v>546</v>
      </c>
      <c r="I13573" s="43" t="s">
        <v>12273</v>
      </c>
    </row>
    <row r="13574" spans="1:9" ht="15" x14ac:dyDescent="0.25">
      <c r="A13574" s="38" t="s">
        <v>55296</v>
      </c>
      <c r="B13574" s="39" t="s">
        <v>55340</v>
      </c>
      <c r="C13574" s="39" t="s">
        <v>20938</v>
      </c>
      <c r="D13574" s="39" t="s">
        <v>20939</v>
      </c>
      <c r="E13574" s="39" t="s">
        <v>34383</v>
      </c>
      <c r="F13574" s="39" t="s">
        <v>12468</v>
      </c>
      <c r="G13574" s="39" t="s">
        <v>12211</v>
      </c>
      <c r="H13574" s="39" t="s">
        <v>1332</v>
      </c>
      <c r="I13574" s="40" t="s">
        <v>12273</v>
      </c>
    </row>
    <row r="13575" spans="1:9" ht="15" x14ac:dyDescent="0.25">
      <c r="A13575" s="41" t="s">
        <v>55296</v>
      </c>
      <c r="B13575" s="42" t="s">
        <v>55341</v>
      </c>
      <c r="C13575" s="42" t="s">
        <v>55319</v>
      </c>
      <c r="D13575" s="42" t="s">
        <v>55319</v>
      </c>
      <c r="E13575" s="42" t="s">
        <v>55342</v>
      </c>
      <c r="F13575" s="42" t="s">
        <v>13737</v>
      </c>
      <c r="G13575" s="42" t="s">
        <v>12203</v>
      </c>
      <c r="H13575" s="42" t="s">
        <v>55343</v>
      </c>
      <c r="I13575" s="43" t="s">
        <v>12273</v>
      </c>
    </row>
    <row r="13576" spans="1:9" ht="15" x14ac:dyDescent="0.25">
      <c r="A13576" s="38" t="s">
        <v>55344</v>
      </c>
      <c r="B13576" s="39" t="s">
        <v>55345</v>
      </c>
      <c r="C13576" s="39" t="s">
        <v>55346</v>
      </c>
      <c r="D13576" s="39" t="s">
        <v>55346</v>
      </c>
      <c r="E13576" s="39" t="s">
        <v>55347</v>
      </c>
      <c r="F13576" s="39" t="s">
        <v>12906</v>
      </c>
      <c r="G13576" s="39" t="s">
        <v>12207</v>
      </c>
      <c r="H13576" s="39" t="s">
        <v>23749</v>
      </c>
      <c r="I13576" s="40" t="s">
        <v>12273</v>
      </c>
    </row>
    <row r="13577" spans="1:9" ht="15" x14ac:dyDescent="0.25">
      <c r="A13577" s="41" t="s">
        <v>55344</v>
      </c>
      <c r="B13577" s="42" t="s">
        <v>55348</v>
      </c>
      <c r="C13577" s="42" t="s">
        <v>55349</v>
      </c>
      <c r="D13577" s="42" t="s">
        <v>55349</v>
      </c>
      <c r="E13577" s="42" t="s">
        <v>55350</v>
      </c>
      <c r="F13577" s="42" t="s">
        <v>20647</v>
      </c>
      <c r="G13577" s="42" t="s">
        <v>12201</v>
      </c>
      <c r="H13577" s="42" t="s">
        <v>55351</v>
      </c>
      <c r="I13577" s="43" t="s">
        <v>12273</v>
      </c>
    </row>
    <row r="13578" spans="1:9" ht="15" x14ac:dyDescent="0.25">
      <c r="A13578" s="38" t="s">
        <v>55344</v>
      </c>
      <c r="B13578" s="39" t="s">
        <v>55352</v>
      </c>
      <c r="C13578" s="39" t="s">
        <v>23728</v>
      </c>
      <c r="D13578" s="39" t="s">
        <v>23729</v>
      </c>
      <c r="E13578" s="39" t="s">
        <v>55353</v>
      </c>
      <c r="F13578" s="39" t="s">
        <v>12468</v>
      </c>
      <c r="G13578" s="39" t="s">
        <v>12211</v>
      </c>
      <c r="H13578" s="39" t="s">
        <v>55354</v>
      </c>
      <c r="I13578" s="40" t="s">
        <v>12273</v>
      </c>
    </row>
    <row r="13579" spans="1:9" ht="15" x14ac:dyDescent="0.25">
      <c r="A13579" s="41" t="s">
        <v>55344</v>
      </c>
      <c r="B13579" s="42" t="s">
        <v>55355</v>
      </c>
      <c r="C13579" s="42" t="s">
        <v>52187</v>
      </c>
      <c r="D13579" s="42" t="s">
        <v>52187</v>
      </c>
      <c r="E13579" s="42" t="s">
        <v>55356</v>
      </c>
      <c r="F13579" s="42" t="s">
        <v>13263</v>
      </c>
      <c r="G13579" s="42" t="s">
        <v>12235</v>
      </c>
      <c r="H13579" s="42" t="s">
        <v>19215</v>
      </c>
      <c r="I13579" s="43" t="s">
        <v>12273</v>
      </c>
    </row>
    <row r="13580" spans="1:9" ht="15" x14ac:dyDescent="0.25">
      <c r="A13580" s="38" t="s">
        <v>55344</v>
      </c>
      <c r="B13580" s="39" t="s">
        <v>55357</v>
      </c>
      <c r="C13580" s="39" t="s">
        <v>54156</v>
      </c>
      <c r="D13580" s="39" t="s">
        <v>54156</v>
      </c>
      <c r="E13580" s="39" t="s">
        <v>55358</v>
      </c>
      <c r="F13580" s="39" t="s">
        <v>13372</v>
      </c>
      <c r="G13580" s="39" t="s">
        <v>12199</v>
      </c>
      <c r="H13580" s="39" t="s">
        <v>13900</v>
      </c>
      <c r="I13580" s="40" t="s">
        <v>12273</v>
      </c>
    </row>
    <row r="13581" spans="1:9" ht="15" x14ac:dyDescent="0.25">
      <c r="A13581" s="41" t="s">
        <v>55344</v>
      </c>
      <c r="B13581" s="42" t="s">
        <v>55359</v>
      </c>
      <c r="C13581" s="42" t="s">
        <v>55360</v>
      </c>
      <c r="D13581" s="42" t="s">
        <v>55360</v>
      </c>
      <c r="E13581" s="42" t="s">
        <v>55361</v>
      </c>
      <c r="F13581" s="42" t="s">
        <v>19474</v>
      </c>
      <c r="G13581" s="42" t="s">
        <v>12232</v>
      </c>
      <c r="H13581" s="42" t="s">
        <v>40028</v>
      </c>
      <c r="I13581" s="43" t="s">
        <v>12273</v>
      </c>
    </row>
    <row r="13582" spans="1:9" ht="15" x14ac:dyDescent="0.25">
      <c r="A13582" s="38" t="s">
        <v>55344</v>
      </c>
      <c r="B13582" s="39" t="s">
        <v>55362</v>
      </c>
      <c r="C13582" s="39" t="s">
        <v>47519</v>
      </c>
      <c r="D13582" s="39" t="s">
        <v>55363</v>
      </c>
      <c r="E13582" s="39" t="s">
        <v>55364</v>
      </c>
      <c r="F13582" s="39" t="s">
        <v>55365</v>
      </c>
      <c r="G13582" s="39" t="s">
        <v>12204</v>
      </c>
      <c r="H13582" s="39" t="s">
        <v>55366</v>
      </c>
      <c r="I13582" s="40" t="s">
        <v>12273</v>
      </c>
    </row>
    <row r="13583" spans="1:9" ht="15" x14ac:dyDescent="0.25">
      <c r="A13583" s="41" t="s">
        <v>55344</v>
      </c>
      <c r="B13583" s="42" t="s">
        <v>55367</v>
      </c>
      <c r="C13583" s="42" t="s">
        <v>47519</v>
      </c>
      <c r="D13583" s="42" t="s">
        <v>12399</v>
      </c>
      <c r="E13583" s="42" t="s">
        <v>55368</v>
      </c>
      <c r="F13583" s="42" t="s">
        <v>55369</v>
      </c>
      <c r="G13583" s="42" t="s">
        <v>12204</v>
      </c>
      <c r="H13583" s="42" t="s">
        <v>55370</v>
      </c>
      <c r="I13583" s="43" t="s">
        <v>12273</v>
      </c>
    </row>
    <row r="13584" spans="1:9" ht="15" x14ac:dyDescent="0.25">
      <c r="A13584" s="38" t="s">
        <v>55344</v>
      </c>
      <c r="B13584" s="39" t="s">
        <v>55371</v>
      </c>
      <c r="C13584" s="39" t="s">
        <v>55372</v>
      </c>
      <c r="D13584" s="39" t="s">
        <v>12399</v>
      </c>
      <c r="E13584" s="39" t="s">
        <v>55373</v>
      </c>
      <c r="F13584" s="39" t="s">
        <v>15181</v>
      </c>
      <c r="G13584" s="39" t="s">
        <v>12198</v>
      </c>
      <c r="H13584" s="39" t="s">
        <v>55374</v>
      </c>
      <c r="I13584" s="40" t="s">
        <v>12273</v>
      </c>
    </row>
    <row r="13585" spans="1:9" ht="15" x14ac:dyDescent="0.25">
      <c r="A13585" s="41" t="s">
        <v>55344</v>
      </c>
      <c r="B13585" s="42" t="s">
        <v>55375</v>
      </c>
      <c r="C13585" s="42" t="s">
        <v>55372</v>
      </c>
      <c r="D13585" s="42" t="s">
        <v>55372</v>
      </c>
      <c r="E13585" s="42" t="s">
        <v>55376</v>
      </c>
      <c r="F13585" s="42" t="s">
        <v>12392</v>
      </c>
      <c r="G13585" s="42" t="s">
        <v>12198</v>
      </c>
      <c r="H13585" s="42" t="s">
        <v>2885</v>
      </c>
      <c r="I13585" s="43" t="s">
        <v>12273</v>
      </c>
    </row>
    <row r="13586" spans="1:9" ht="15" x14ac:dyDescent="0.25">
      <c r="A13586" s="38" t="s">
        <v>55344</v>
      </c>
      <c r="B13586" s="39" t="s">
        <v>55377</v>
      </c>
      <c r="C13586" s="39" t="s">
        <v>55378</v>
      </c>
      <c r="D13586" s="39" t="s">
        <v>55378</v>
      </c>
      <c r="E13586" s="39" t="s">
        <v>55379</v>
      </c>
      <c r="F13586" s="39" t="s">
        <v>15673</v>
      </c>
      <c r="G13586" s="39" t="s">
        <v>12198</v>
      </c>
      <c r="H13586" s="39" t="s">
        <v>35693</v>
      </c>
      <c r="I13586" s="40" t="s">
        <v>12273</v>
      </c>
    </row>
    <row r="13587" spans="1:9" ht="15" x14ac:dyDescent="0.25">
      <c r="A13587" s="41" t="s">
        <v>55380</v>
      </c>
      <c r="B13587" s="42" t="s">
        <v>55381</v>
      </c>
      <c r="C13587" s="42" t="s">
        <v>17441</v>
      </c>
      <c r="D13587" s="42" t="s">
        <v>12399</v>
      </c>
      <c r="E13587" s="42" t="s">
        <v>55382</v>
      </c>
      <c r="F13587" s="42" t="s">
        <v>18156</v>
      </c>
      <c r="G13587" s="42" t="s">
        <v>12198</v>
      </c>
      <c r="H13587" s="42" t="s">
        <v>55383</v>
      </c>
      <c r="I13587" s="43" t="s">
        <v>12273</v>
      </c>
    </row>
    <row r="13588" spans="1:9" ht="15" x14ac:dyDescent="0.25">
      <c r="A13588" s="38" t="s">
        <v>55380</v>
      </c>
      <c r="B13588" s="39" t="s">
        <v>55384</v>
      </c>
      <c r="C13588" s="39" t="s">
        <v>22444</v>
      </c>
      <c r="D13588" s="39" t="s">
        <v>12399</v>
      </c>
      <c r="E13588" s="39" t="s">
        <v>55385</v>
      </c>
      <c r="F13588" s="39" t="s">
        <v>12468</v>
      </c>
      <c r="G13588" s="39" t="s">
        <v>12211</v>
      </c>
      <c r="H13588" s="39" t="s">
        <v>55386</v>
      </c>
      <c r="I13588" s="40" t="s">
        <v>12273</v>
      </c>
    </row>
    <row r="13589" spans="1:9" ht="15" x14ac:dyDescent="0.25">
      <c r="A13589" s="41" t="s">
        <v>55380</v>
      </c>
      <c r="B13589" s="42" t="s">
        <v>55387</v>
      </c>
      <c r="C13589" s="42" t="s">
        <v>17441</v>
      </c>
      <c r="D13589" s="42" t="s">
        <v>55388</v>
      </c>
      <c r="E13589" s="42" t="s">
        <v>55389</v>
      </c>
      <c r="F13589" s="42" t="s">
        <v>12743</v>
      </c>
      <c r="G13589" s="42" t="s">
        <v>12198</v>
      </c>
      <c r="H13589" s="42" t="s">
        <v>13580</v>
      </c>
      <c r="I13589" s="43" t="s">
        <v>12273</v>
      </c>
    </row>
    <row r="13590" spans="1:9" ht="15" x14ac:dyDescent="0.25">
      <c r="A13590" s="38" t="s">
        <v>55380</v>
      </c>
      <c r="B13590" s="39" t="s">
        <v>55390</v>
      </c>
      <c r="C13590" s="39" t="s">
        <v>55391</v>
      </c>
      <c r="D13590" s="39" t="s">
        <v>55391</v>
      </c>
      <c r="E13590" s="39" t="s">
        <v>55392</v>
      </c>
      <c r="F13590" s="39" t="s">
        <v>14213</v>
      </c>
      <c r="G13590" s="39" t="s">
        <v>12200</v>
      </c>
      <c r="H13590" s="39" t="s">
        <v>14993</v>
      </c>
      <c r="I13590" s="40" t="s">
        <v>12273</v>
      </c>
    </row>
    <row r="13591" spans="1:9" ht="15" x14ac:dyDescent="0.25">
      <c r="A13591" s="41" t="s">
        <v>55380</v>
      </c>
      <c r="B13591" s="42" t="s">
        <v>55393</v>
      </c>
      <c r="C13591" s="42" t="s">
        <v>19262</v>
      </c>
      <c r="D13591" s="42" t="s">
        <v>19262</v>
      </c>
      <c r="E13591" s="42" t="s">
        <v>55394</v>
      </c>
      <c r="F13591" s="42" t="s">
        <v>55395</v>
      </c>
      <c r="G13591" s="42" t="s">
        <v>12194</v>
      </c>
      <c r="H13591" s="42" t="s">
        <v>55396</v>
      </c>
      <c r="I13591" s="43" t="s">
        <v>12273</v>
      </c>
    </row>
    <row r="13592" spans="1:9" ht="15" x14ac:dyDescent="0.25">
      <c r="A13592" s="38" t="s">
        <v>55380</v>
      </c>
      <c r="B13592" s="39" t="s">
        <v>55397</v>
      </c>
      <c r="C13592" s="39" t="s">
        <v>14825</v>
      </c>
      <c r="D13592" s="39" t="s">
        <v>12399</v>
      </c>
      <c r="E13592" s="39" t="s">
        <v>55398</v>
      </c>
      <c r="F13592" s="39" t="s">
        <v>13676</v>
      </c>
      <c r="G13592" s="39" t="s">
        <v>12194</v>
      </c>
      <c r="H13592" s="39" t="s">
        <v>55399</v>
      </c>
      <c r="I13592" s="40" t="s">
        <v>12273</v>
      </c>
    </row>
    <row r="13593" spans="1:9" ht="15" x14ac:dyDescent="0.25">
      <c r="A13593" s="41" t="s">
        <v>55380</v>
      </c>
      <c r="B13593" s="42" t="s">
        <v>55400</v>
      </c>
      <c r="C13593" s="42" t="s">
        <v>40279</v>
      </c>
      <c r="D13593" s="42" t="s">
        <v>12399</v>
      </c>
      <c r="E13593" s="42" t="s">
        <v>55401</v>
      </c>
      <c r="F13593" s="42" t="s">
        <v>12801</v>
      </c>
      <c r="G13593" s="42" t="s">
        <v>12198</v>
      </c>
      <c r="H13593" s="42" t="s">
        <v>55402</v>
      </c>
      <c r="I13593" s="43" t="s">
        <v>12273</v>
      </c>
    </row>
    <row r="13594" spans="1:9" ht="15" x14ac:dyDescent="0.25">
      <c r="A13594" s="38" t="s">
        <v>55380</v>
      </c>
      <c r="B13594" s="39" t="s">
        <v>55403</v>
      </c>
      <c r="C13594" s="39" t="s">
        <v>21908</v>
      </c>
      <c r="D13594" s="39" t="s">
        <v>21908</v>
      </c>
      <c r="E13594" s="39" t="s">
        <v>55404</v>
      </c>
      <c r="F13594" s="39" t="s">
        <v>13804</v>
      </c>
      <c r="G13594" s="39" t="s">
        <v>12198</v>
      </c>
      <c r="H13594" s="39" t="s">
        <v>55405</v>
      </c>
      <c r="I13594" s="40" t="s">
        <v>12273</v>
      </c>
    </row>
    <row r="13595" spans="1:9" ht="15" x14ac:dyDescent="0.25">
      <c r="A13595" s="41" t="s">
        <v>55406</v>
      </c>
      <c r="B13595" s="42" t="s">
        <v>55407</v>
      </c>
      <c r="C13595" s="42" t="s">
        <v>13605</v>
      </c>
      <c r="D13595" s="42" t="s">
        <v>55408</v>
      </c>
      <c r="E13595" s="42" t="s">
        <v>55409</v>
      </c>
      <c r="F13595" s="42" t="s">
        <v>13682</v>
      </c>
      <c r="G13595" s="42" t="s">
        <v>12224</v>
      </c>
      <c r="H13595" s="42" t="s">
        <v>5722</v>
      </c>
      <c r="I13595" s="43" t="s">
        <v>12273</v>
      </c>
    </row>
    <row r="13596" spans="1:9" ht="15" x14ac:dyDescent="0.25">
      <c r="A13596" s="38" t="s">
        <v>55406</v>
      </c>
      <c r="B13596" s="39" t="s">
        <v>55410</v>
      </c>
      <c r="C13596" s="39" t="s">
        <v>13605</v>
      </c>
      <c r="D13596" s="39" t="s">
        <v>55411</v>
      </c>
      <c r="E13596" s="39" t="s">
        <v>55412</v>
      </c>
      <c r="F13596" s="39" t="s">
        <v>14345</v>
      </c>
      <c r="G13596" s="39" t="s">
        <v>12224</v>
      </c>
      <c r="H13596" s="39" t="s">
        <v>5723</v>
      </c>
      <c r="I13596" s="40" t="s">
        <v>12273</v>
      </c>
    </row>
    <row r="13597" spans="1:9" ht="15" x14ac:dyDescent="0.25">
      <c r="A13597" s="41" t="s">
        <v>55406</v>
      </c>
      <c r="B13597" s="42" t="s">
        <v>55413</v>
      </c>
      <c r="C13597" s="42" t="s">
        <v>13605</v>
      </c>
      <c r="D13597" s="42" t="s">
        <v>55414</v>
      </c>
      <c r="E13597" s="42" t="s">
        <v>55415</v>
      </c>
      <c r="F13597" s="42" t="s">
        <v>14345</v>
      </c>
      <c r="G13597" s="42" t="s">
        <v>12224</v>
      </c>
      <c r="H13597" s="42" t="s">
        <v>5724</v>
      </c>
      <c r="I13597" s="43" t="s">
        <v>12273</v>
      </c>
    </row>
    <row r="13598" spans="1:9" ht="15" x14ac:dyDescent="0.25">
      <c r="A13598" s="38" t="s">
        <v>55406</v>
      </c>
      <c r="B13598" s="39" t="s">
        <v>55416</v>
      </c>
      <c r="C13598" s="39" t="s">
        <v>45782</v>
      </c>
      <c r="D13598" s="39" t="s">
        <v>24427</v>
      </c>
      <c r="E13598" s="39" t="s">
        <v>55417</v>
      </c>
      <c r="F13598" s="39" t="s">
        <v>13737</v>
      </c>
      <c r="G13598" s="39" t="s">
        <v>12203</v>
      </c>
      <c r="H13598" s="39" t="s">
        <v>34308</v>
      </c>
      <c r="I13598" s="40" t="s">
        <v>12273</v>
      </c>
    </row>
    <row r="13599" spans="1:9" ht="15" x14ac:dyDescent="0.25">
      <c r="A13599" s="41" t="s">
        <v>55406</v>
      </c>
      <c r="B13599" s="42" t="s">
        <v>55418</v>
      </c>
      <c r="C13599" s="42" t="s">
        <v>55419</v>
      </c>
      <c r="D13599" s="42" t="s">
        <v>55419</v>
      </c>
      <c r="E13599" s="42" t="s">
        <v>16307</v>
      </c>
      <c r="F13599" s="42" t="s">
        <v>12845</v>
      </c>
      <c r="G13599" s="42" t="s">
        <v>12208</v>
      </c>
      <c r="H13599" s="42" t="s">
        <v>36195</v>
      </c>
      <c r="I13599" s="43" t="s">
        <v>12273</v>
      </c>
    </row>
    <row r="13600" spans="1:9" ht="15" x14ac:dyDescent="0.25">
      <c r="A13600" s="38" t="s">
        <v>55406</v>
      </c>
      <c r="B13600" s="39" t="s">
        <v>55420</v>
      </c>
      <c r="C13600" s="39" t="s">
        <v>27124</v>
      </c>
      <c r="D13600" s="39" t="s">
        <v>27124</v>
      </c>
      <c r="E13600" s="39" t="s">
        <v>55421</v>
      </c>
      <c r="F13600" s="39" t="s">
        <v>55422</v>
      </c>
      <c r="G13600" s="39" t="s">
        <v>12237</v>
      </c>
      <c r="H13600" s="39" t="s">
        <v>55423</v>
      </c>
      <c r="I13600" s="40" t="s">
        <v>12273</v>
      </c>
    </row>
    <row r="13601" spans="1:9" ht="15" x14ac:dyDescent="0.25">
      <c r="A13601" s="41" t="s">
        <v>55406</v>
      </c>
      <c r="B13601" s="42" t="s">
        <v>55424</v>
      </c>
      <c r="C13601" s="42" t="s">
        <v>27124</v>
      </c>
      <c r="D13601" s="42" t="s">
        <v>27124</v>
      </c>
      <c r="E13601" s="42" t="s">
        <v>55425</v>
      </c>
      <c r="F13601" s="42" t="s">
        <v>55426</v>
      </c>
      <c r="G13601" s="42" t="s">
        <v>12237</v>
      </c>
      <c r="H13601" s="42" t="s">
        <v>55427</v>
      </c>
      <c r="I13601" s="43" t="s">
        <v>12273</v>
      </c>
    </row>
    <row r="13602" spans="1:9" ht="15" x14ac:dyDescent="0.25">
      <c r="A13602" s="38" t="s">
        <v>55406</v>
      </c>
      <c r="B13602" s="39" t="s">
        <v>55428</v>
      </c>
      <c r="C13602" s="39" t="s">
        <v>27124</v>
      </c>
      <c r="D13602" s="39" t="s">
        <v>27124</v>
      </c>
      <c r="E13602" s="39" t="s">
        <v>55429</v>
      </c>
      <c r="F13602" s="39" t="s">
        <v>23820</v>
      </c>
      <c r="G13602" s="39" t="s">
        <v>12237</v>
      </c>
      <c r="H13602" s="39" t="s">
        <v>55430</v>
      </c>
      <c r="I13602" s="40" t="s">
        <v>12273</v>
      </c>
    </row>
    <row r="13603" spans="1:9" ht="15" x14ac:dyDescent="0.25">
      <c r="A13603" s="41" t="s">
        <v>55406</v>
      </c>
      <c r="B13603" s="42" t="s">
        <v>55431</v>
      </c>
      <c r="C13603" s="42" t="s">
        <v>27124</v>
      </c>
      <c r="D13603" s="42" t="s">
        <v>27124</v>
      </c>
      <c r="E13603" s="42" t="s">
        <v>55432</v>
      </c>
      <c r="F13603" s="42" t="s">
        <v>14380</v>
      </c>
      <c r="G13603" s="42" t="s">
        <v>12237</v>
      </c>
      <c r="H13603" s="42" t="s">
        <v>40503</v>
      </c>
      <c r="I13603" s="43" t="s">
        <v>12273</v>
      </c>
    </row>
    <row r="13604" spans="1:9" ht="15" x14ac:dyDescent="0.25">
      <c r="A13604" s="38" t="s">
        <v>55406</v>
      </c>
      <c r="B13604" s="39" t="s">
        <v>55433</v>
      </c>
      <c r="C13604" s="39" t="s">
        <v>55434</v>
      </c>
      <c r="D13604" s="39" t="s">
        <v>55434</v>
      </c>
      <c r="E13604" s="39" t="s">
        <v>55435</v>
      </c>
      <c r="F13604" s="39" t="s">
        <v>15635</v>
      </c>
      <c r="G13604" s="39" t="s">
        <v>12213</v>
      </c>
      <c r="H13604" s="39" t="s">
        <v>55436</v>
      </c>
      <c r="I13604" s="40" t="s">
        <v>12273</v>
      </c>
    </row>
    <row r="13605" spans="1:9" ht="15" x14ac:dyDescent="0.25">
      <c r="A13605" s="41" t="s">
        <v>55406</v>
      </c>
      <c r="B13605" s="42" t="s">
        <v>55437</v>
      </c>
      <c r="C13605" s="42" t="s">
        <v>40515</v>
      </c>
      <c r="D13605" s="42" t="s">
        <v>55438</v>
      </c>
      <c r="E13605" s="42" t="s">
        <v>55439</v>
      </c>
      <c r="F13605" s="42" t="s">
        <v>13234</v>
      </c>
      <c r="G13605" s="42" t="s">
        <v>12195</v>
      </c>
      <c r="H13605" s="42" t="s">
        <v>13235</v>
      </c>
      <c r="I13605" s="43" t="s">
        <v>12273</v>
      </c>
    </row>
    <row r="13606" spans="1:9" ht="15" x14ac:dyDescent="0.25">
      <c r="A13606" s="38" t="s">
        <v>55440</v>
      </c>
      <c r="B13606" s="39" t="s">
        <v>55441</v>
      </c>
      <c r="C13606" s="39" t="s">
        <v>55442</v>
      </c>
      <c r="D13606" s="39" t="s">
        <v>55442</v>
      </c>
      <c r="E13606" s="39" t="s">
        <v>55443</v>
      </c>
      <c r="F13606" s="39" t="s">
        <v>12313</v>
      </c>
      <c r="G13606" s="39" t="s">
        <v>12195</v>
      </c>
      <c r="H13606" s="39" t="s">
        <v>12314</v>
      </c>
      <c r="I13606" s="40" t="s">
        <v>12273</v>
      </c>
    </row>
    <row r="13607" spans="1:9" ht="15" x14ac:dyDescent="0.25">
      <c r="A13607" s="41" t="s">
        <v>55440</v>
      </c>
      <c r="B13607" s="42" t="s">
        <v>55444</v>
      </c>
      <c r="C13607" s="42" t="s">
        <v>13605</v>
      </c>
      <c r="D13607" s="42" t="s">
        <v>55445</v>
      </c>
      <c r="E13607" s="42" t="s">
        <v>55446</v>
      </c>
      <c r="F13607" s="42" t="s">
        <v>13691</v>
      </c>
      <c r="G13607" s="42" t="s">
        <v>12224</v>
      </c>
      <c r="H13607" s="42" t="s">
        <v>5725</v>
      </c>
      <c r="I13607" s="43" t="s">
        <v>12273</v>
      </c>
    </row>
    <row r="13608" spans="1:9" ht="15" x14ac:dyDescent="0.25">
      <c r="A13608" s="38" t="s">
        <v>55440</v>
      </c>
      <c r="B13608" s="39" t="s">
        <v>55447</v>
      </c>
      <c r="C13608" s="39" t="s">
        <v>13605</v>
      </c>
      <c r="D13608" s="39" t="s">
        <v>55448</v>
      </c>
      <c r="E13608" s="39" t="s">
        <v>55449</v>
      </c>
      <c r="F13608" s="39" t="s">
        <v>13691</v>
      </c>
      <c r="G13608" s="39" t="s">
        <v>12224</v>
      </c>
      <c r="H13608" s="39" t="s">
        <v>5726</v>
      </c>
      <c r="I13608" s="40" t="s">
        <v>12273</v>
      </c>
    </row>
    <row r="13609" spans="1:9" ht="15" x14ac:dyDescent="0.25">
      <c r="A13609" s="41" t="s">
        <v>55440</v>
      </c>
      <c r="B13609" s="42" t="s">
        <v>55450</v>
      </c>
      <c r="C13609" s="42" t="s">
        <v>55451</v>
      </c>
      <c r="D13609" s="42" t="s">
        <v>55451</v>
      </c>
      <c r="E13609" s="42" t="s">
        <v>55452</v>
      </c>
      <c r="F13609" s="42" t="s">
        <v>20382</v>
      </c>
      <c r="G13609" s="42" t="s">
        <v>12200</v>
      </c>
      <c r="H13609" s="42" t="s">
        <v>34320</v>
      </c>
      <c r="I13609" s="43" t="s">
        <v>12273</v>
      </c>
    </row>
    <row r="13610" spans="1:9" ht="15" x14ac:dyDescent="0.25">
      <c r="A13610" s="38" t="s">
        <v>55440</v>
      </c>
      <c r="B13610" s="39" t="s">
        <v>55453</v>
      </c>
      <c r="C13610" s="39" t="s">
        <v>25767</v>
      </c>
      <c r="D13610" s="39" t="s">
        <v>25767</v>
      </c>
      <c r="E13610" s="39" t="s">
        <v>55454</v>
      </c>
      <c r="F13610" s="39" t="s">
        <v>55455</v>
      </c>
      <c r="G13610" s="39" t="s">
        <v>12229</v>
      </c>
      <c r="H13610" s="39" t="s">
        <v>55456</v>
      </c>
      <c r="I13610" s="40" t="s">
        <v>12273</v>
      </c>
    </row>
    <row r="13611" spans="1:9" ht="15" x14ac:dyDescent="0.25">
      <c r="A13611" s="41" t="s">
        <v>55440</v>
      </c>
      <c r="B13611" s="42" t="s">
        <v>55457</v>
      </c>
      <c r="C13611" s="42" t="s">
        <v>55458</v>
      </c>
      <c r="D13611" s="42" t="s">
        <v>55458</v>
      </c>
      <c r="E13611" s="42" t="s">
        <v>55459</v>
      </c>
      <c r="F13611" s="42" t="s">
        <v>12840</v>
      </c>
      <c r="G13611" s="42" t="s">
        <v>12200</v>
      </c>
      <c r="H13611" s="42" t="s">
        <v>17357</v>
      </c>
      <c r="I13611" s="43" t="s">
        <v>12273</v>
      </c>
    </row>
    <row r="13612" spans="1:9" ht="15" x14ac:dyDescent="0.25">
      <c r="A13612" s="38" t="s">
        <v>55460</v>
      </c>
      <c r="B13612" s="39" t="s">
        <v>55461</v>
      </c>
      <c r="C13612" s="39" t="s">
        <v>26166</v>
      </c>
      <c r="D13612" s="39" t="s">
        <v>55462</v>
      </c>
      <c r="E13612" s="39" t="s">
        <v>55463</v>
      </c>
      <c r="F13612" s="39" t="s">
        <v>13188</v>
      </c>
      <c r="G13612" s="39" t="s">
        <v>12233</v>
      </c>
      <c r="H13612" s="39" t="s">
        <v>19255</v>
      </c>
      <c r="I13612" s="40" t="s">
        <v>12273</v>
      </c>
    </row>
    <row r="13613" spans="1:9" ht="15" x14ac:dyDescent="0.25">
      <c r="A13613" s="41" t="s">
        <v>55464</v>
      </c>
      <c r="B13613" s="42" t="s">
        <v>55465</v>
      </c>
      <c r="C13613" s="42" t="s">
        <v>45843</v>
      </c>
      <c r="D13613" s="42" t="s">
        <v>45843</v>
      </c>
      <c r="E13613" s="42" t="s">
        <v>55466</v>
      </c>
      <c r="F13613" s="42" t="s">
        <v>12840</v>
      </c>
      <c r="G13613" s="42" t="s">
        <v>12200</v>
      </c>
      <c r="H13613" s="42" t="s">
        <v>18536</v>
      </c>
      <c r="I13613" s="43" t="s">
        <v>12273</v>
      </c>
    </row>
    <row r="13614" spans="1:9" ht="15" x14ac:dyDescent="0.25">
      <c r="A13614" s="38" t="s">
        <v>55464</v>
      </c>
      <c r="B13614" s="39" t="s">
        <v>55467</v>
      </c>
      <c r="C13614" s="39" t="s">
        <v>55468</v>
      </c>
      <c r="D13614" s="39" t="s">
        <v>55468</v>
      </c>
      <c r="E13614" s="39" t="s">
        <v>55469</v>
      </c>
      <c r="F13614" s="39" t="s">
        <v>12292</v>
      </c>
      <c r="G13614" s="39" t="s">
        <v>12204</v>
      </c>
      <c r="H13614" s="39" t="s">
        <v>12293</v>
      </c>
      <c r="I13614" s="40" t="s">
        <v>12273</v>
      </c>
    </row>
    <row r="13615" spans="1:9" ht="15" x14ac:dyDescent="0.25">
      <c r="A13615" s="41" t="s">
        <v>55470</v>
      </c>
      <c r="B13615" s="42" t="s">
        <v>55471</v>
      </c>
      <c r="C13615" s="42" t="s">
        <v>16110</v>
      </c>
      <c r="D13615" s="42" t="s">
        <v>16111</v>
      </c>
      <c r="E13615" s="42" t="s">
        <v>55472</v>
      </c>
      <c r="F13615" s="42" t="s">
        <v>14419</v>
      </c>
      <c r="G13615" s="42" t="s">
        <v>12198</v>
      </c>
      <c r="H13615" s="42" t="s">
        <v>55473</v>
      </c>
      <c r="I13615" s="43" t="s">
        <v>12273</v>
      </c>
    </row>
    <row r="13616" spans="1:9" ht="15" x14ac:dyDescent="0.25">
      <c r="A13616" s="38" t="s">
        <v>55470</v>
      </c>
      <c r="B13616" s="39" t="s">
        <v>55474</v>
      </c>
      <c r="C13616" s="39" t="s">
        <v>47211</v>
      </c>
      <c r="D13616" s="39" t="s">
        <v>47211</v>
      </c>
      <c r="E13616" s="39" t="s">
        <v>55475</v>
      </c>
      <c r="F13616" s="39" t="s">
        <v>55476</v>
      </c>
      <c r="G13616" s="39" t="s">
        <v>12194</v>
      </c>
      <c r="H13616" s="39" t="s">
        <v>55477</v>
      </c>
      <c r="I13616" s="40" t="s">
        <v>12273</v>
      </c>
    </row>
    <row r="13617" spans="1:9" ht="15" x14ac:dyDescent="0.25">
      <c r="A13617" s="41" t="s">
        <v>55470</v>
      </c>
      <c r="B13617" s="42" t="s">
        <v>55478</v>
      </c>
      <c r="C13617" s="42" t="s">
        <v>55479</v>
      </c>
      <c r="D13617" s="42" t="s">
        <v>55479</v>
      </c>
      <c r="E13617" s="42" t="s">
        <v>55480</v>
      </c>
      <c r="F13617" s="42" t="s">
        <v>12468</v>
      </c>
      <c r="G13617" s="42" t="s">
        <v>12211</v>
      </c>
      <c r="H13617" s="42" t="s">
        <v>55354</v>
      </c>
      <c r="I13617" s="43" t="s">
        <v>12273</v>
      </c>
    </row>
    <row r="13618" spans="1:9" ht="15" x14ac:dyDescent="0.25">
      <c r="A13618" s="38" t="s">
        <v>55481</v>
      </c>
      <c r="B13618" s="39" t="s">
        <v>55482</v>
      </c>
      <c r="C13618" s="39" t="s">
        <v>40797</v>
      </c>
      <c r="D13618" s="39" t="s">
        <v>40823</v>
      </c>
      <c r="E13618" s="39" t="s">
        <v>55483</v>
      </c>
      <c r="F13618" s="39" t="s">
        <v>37173</v>
      </c>
      <c r="G13618" s="39" t="s">
        <v>12223</v>
      </c>
      <c r="H13618" s="39" t="s">
        <v>2886</v>
      </c>
      <c r="I13618" s="40" t="s">
        <v>12273</v>
      </c>
    </row>
    <row r="13619" spans="1:9" ht="15" x14ac:dyDescent="0.25">
      <c r="A13619" s="41" t="s">
        <v>55481</v>
      </c>
      <c r="B13619" s="42" t="s">
        <v>55484</v>
      </c>
      <c r="C13619" s="42" t="s">
        <v>55485</v>
      </c>
      <c r="D13619" s="42" t="s">
        <v>55485</v>
      </c>
      <c r="E13619" s="42" t="s">
        <v>55486</v>
      </c>
      <c r="F13619" s="42" t="s">
        <v>14855</v>
      </c>
      <c r="G13619" s="42" t="s">
        <v>12198</v>
      </c>
      <c r="H13619" s="42" t="s">
        <v>55487</v>
      </c>
      <c r="I13619" s="43" t="s">
        <v>12273</v>
      </c>
    </row>
    <row r="13620" spans="1:9" ht="15" x14ac:dyDescent="0.25">
      <c r="A13620" s="38" t="s">
        <v>55481</v>
      </c>
      <c r="B13620" s="39" t="s">
        <v>55488</v>
      </c>
      <c r="C13620" s="39" t="s">
        <v>55489</v>
      </c>
      <c r="D13620" s="39" t="s">
        <v>55489</v>
      </c>
      <c r="E13620" s="39" t="s">
        <v>55490</v>
      </c>
      <c r="F13620" s="39" t="s">
        <v>13657</v>
      </c>
      <c r="G13620" s="39" t="s">
        <v>12217</v>
      </c>
      <c r="H13620" s="39" t="s">
        <v>15967</v>
      </c>
      <c r="I13620" s="40" t="s">
        <v>12273</v>
      </c>
    </row>
    <row r="13621" spans="1:9" ht="15" x14ac:dyDescent="0.25">
      <c r="A13621" s="41" t="s">
        <v>55491</v>
      </c>
      <c r="B13621" s="42" t="s">
        <v>55492</v>
      </c>
      <c r="C13621" s="42" t="s">
        <v>55493</v>
      </c>
      <c r="D13621" s="42" t="s">
        <v>55494</v>
      </c>
      <c r="E13621" s="42" t="s">
        <v>55495</v>
      </c>
      <c r="F13621" s="42" t="s">
        <v>18853</v>
      </c>
      <c r="G13621" s="42" t="s">
        <v>12206</v>
      </c>
      <c r="H13621" s="42" t="s">
        <v>47879</v>
      </c>
      <c r="I13621" s="43" t="s">
        <v>12273</v>
      </c>
    </row>
    <row r="13622" spans="1:9" ht="15" x14ac:dyDescent="0.25">
      <c r="A13622" s="38" t="s">
        <v>55496</v>
      </c>
      <c r="B13622" s="39" t="s">
        <v>55497</v>
      </c>
      <c r="C13622" s="39" t="s">
        <v>19759</v>
      </c>
      <c r="D13622" s="39" t="s">
        <v>55498</v>
      </c>
      <c r="E13622" s="39" t="s">
        <v>55499</v>
      </c>
      <c r="F13622" s="39" t="s">
        <v>22983</v>
      </c>
      <c r="G13622" s="39" t="s">
        <v>12209</v>
      </c>
      <c r="H13622" s="39" t="s">
        <v>2887</v>
      </c>
      <c r="I13622" s="40" t="s">
        <v>12273</v>
      </c>
    </row>
    <row r="13623" spans="1:9" ht="15" x14ac:dyDescent="0.25">
      <c r="A13623" s="41" t="s">
        <v>55496</v>
      </c>
      <c r="B13623" s="42" t="s">
        <v>55500</v>
      </c>
      <c r="C13623" s="42" t="s">
        <v>19759</v>
      </c>
      <c r="D13623" s="42" t="s">
        <v>55501</v>
      </c>
      <c r="E13623" s="42" t="s">
        <v>55502</v>
      </c>
      <c r="F13623" s="42" t="s">
        <v>13602</v>
      </c>
      <c r="G13623" s="42" t="s">
        <v>12209</v>
      </c>
      <c r="H13623" s="42" t="s">
        <v>2888</v>
      </c>
      <c r="I13623" s="43" t="s">
        <v>12273</v>
      </c>
    </row>
    <row r="13624" spans="1:9" ht="15" x14ac:dyDescent="0.25">
      <c r="A13624" s="38" t="s">
        <v>55496</v>
      </c>
      <c r="B13624" s="39" t="s">
        <v>55503</v>
      </c>
      <c r="C13624" s="39" t="s">
        <v>19759</v>
      </c>
      <c r="D13624" s="39" t="s">
        <v>19759</v>
      </c>
      <c r="E13624" s="39" t="s">
        <v>55504</v>
      </c>
      <c r="F13624" s="39" t="s">
        <v>13761</v>
      </c>
      <c r="G13624" s="39" t="s">
        <v>12209</v>
      </c>
      <c r="H13624" s="39" t="s">
        <v>2889</v>
      </c>
      <c r="I13624" s="40" t="s">
        <v>12273</v>
      </c>
    </row>
    <row r="13625" spans="1:9" ht="15" x14ac:dyDescent="0.25">
      <c r="A13625" s="41" t="s">
        <v>55496</v>
      </c>
      <c r="B13625" s="42" t="s">
        <v>55505</v>
      </c>
      <c r="C13625" s="42" t="s">
        <v>19759</v>
      </c>
      <c r="D13625" s="42" t="s">
        <v>55506</v>
      </c>
      <c r="E13625" s="42" t="s">
        <v>55507</v>
      </c>
      <c r="F13625" s="42" t="s">
        <v>21509</v>
      </c>
      <c r="G13625" s="42" t="s">
        <v>12209</v>
      </c>
      <c r="H13625" s="42" t="s">
        <v>2890</v>
      </c>
      <c r="I13625" s="43" t="s">
        <v>12273</v>
      </c>
    </row>
    <row r="13626" spans="1:9" ht="15" x14ac:dyDescent="0.25">
      <c r="A13626" s="38" t="s">
        <v>55496</v>
      </c>
      <c r="B13626" s="39" t="s">
        <v>55508</v>
      </c>
      <c r="C13626" s="39" t="s">
        <v>19759</v>
      </c>
      <c r="D13626" s="39" t="s">
        <v>55509</v>
      </c>
      <c r="E13626" s="39" t="s">
        <v>55510</v>
      </c>
      <c r="F13626" s="39" t="s">
        <v>31230</v>
      </c>
      <c r="G13626" s="39" t="s">
        <v>12209</v>
      </c>
      <c r="H13626" s="39" t="s">
        <v>2891</v>
      </c>
      <c r="I13626" s="40" t="s">
        <v>12273</v>
      </c>
    </row>
    <row r="13627" spans="1:9" ht="15" x14ac:dyDescent="0.25">
      <c r="A13627" s="41" t="s">
        <v>55496</v>
      </c>
      <c r="B13627" s="42" t="s">
        <v>55511</v>
      </c>
      <c r="C13627" s="42" t="s">
        <v>19759</v>
      </c>
      <c r="D13627" s="42" t="s">
        <v>2892</v>
      </c>
      <c r="E13627" s="42" t="s">
        <v>55512</v>
      </c>
      <c r="F13627" s="42" t="s">
        <v>19766</v>
      </c>
      <c r="G13627" s="42" t="s">
        <v>12209</v>
      </c>
      <c r="H13627" s="42" t="s">
        <v>2893</v>
      </c>
      <c r="I13627" s="43" t="s">
        <v>12273</v>
      </c>
    </row>
    <row r="13628" spans="1:9" ht="15" x14ac:dyDescent="0.25">
      <c r="A13628" s="38" t="s">
        <v>55496</v>
      </c>
      <c r="B13628" s="39" t="s">
        <v>55513</v>
      </c>
      <c r="C13628" s="39" t="s">
        <v>19759</v>
      </c>
      <c r="D13628" s="39" t="s">
        <v>55514</v>
      </c>
      <c r="E13628" s="39" t="s">
        <v>55515</v>
      </c>
      <c r="F13628" s="39" t="s">
        <v>19882</v>
      </c>
      <c r="G13628" s="39" t="s">
        <v>12209</v>
      </c>
      <c r="H13628" s="39" t="s">
        <v>2894</v>
      </c>
      <c r="I13628" s="40" t="s">
        <v>12273</v>
      </c>
    </row>
    <row r="13629" spans="1:9" ht="15" x14ac:dyDescent="0.25">
      <c r="A13629" s="41" t="s">
        <v>55496</v>
      </c>
      <c r="B13629" s="42" t="s">
        <v>55516</v>
      </c>
      <c r="C13629" s="42" t="s">
        <v>19759</v>
      </c>
      <c r="D13629" s="42" t="s">
        <v>55517</v>
      </c>
      <c r="E13629" s="42" t="s">
        <v>55518</v>
      </c>
      <c r="F13629" s="42" t="s">
        <v>27756</v>
      </c>
      <c r="G13629" s="42" t="s">
        <v>12209</v>
      </c>
      <c r="H13629" s="42" t="s">
        <v>2895</v>
      </c>
      <c r="I13629" s="43" t="s">
        <v>12273</v>
      </c>
    </row>
    <row r="13630" spans="1:9" ht="15" x14ac:dyDescent="0.25">
      <c r="A13630" s="38" t="s">
        <v>55496</v>
      </c>
      <c r="B13630" s="39" t="s">
        <v>55519</v>
      </c>
      <c r="C13630" s="39" t="s">
        <v>19759</v>
      </c>
      <c r="D13630" s="39" t="s">
        <v>55520</v>
      </c>
      <c r="E13630" s="39" t="s">
        <v>55521</v>
      </c>
      <c r="F13630" s="39" t="s">
        <v>15759</v>
      </c>
      <c r="G13630" s="39" t="s">
        <v>12209</v>
      </c>
      <c r="H13630" s="39" t="s">
        <v>2896</v>
      </c>
      <c r="I13630" s="40" t="s">
        <v>12273</v>
      </c>
    </row>
    <row r="13631" spans="1:9" ht="15" x14ac:dyDescent="0.25">
      <c r="A13631" s="41" t="s">
        <v>55496</v>
      </c>
      <c r="B13631" s="42" t="s">
        <v>55522</v>
      </c>
      <c r="C13631" s="42" t="s">
        <v>19759</v>
      </c>
      <c r="D13631" s="42" t="s">
        <v>55523</v>
      </c>
      <c r="E13631" s="42" t="s">
        <v>15511</v>
      </c>
      <c r="F13631" s="42" t="s">
        <v>15616</v>
      </c>
      <c r="G13631" s="42" t="s">
        <v>12209</v>
      </c>
      <c r="H13631" s="42" t="s">
        <v>2897</v>
      </c>
      <c r="I13631" s="43" t="s">
        <v>12273</v>
      </c>
    </row>
    <row r="13632" spans="1:9" ht="15" x14ac:dyDescent="0.25">
      <c r="A13632" s="38" t="s">
        <v>55496</v>
      </c>
      <c r="B13632" s="39" t="s">
        <v>55524</v>
      </c>
      <c r="C13632" s="39" t="s">
        <v>19759</v>
      </c>
      <c r="D13632" s="39" t="s">
        <v>55525</v>
      </c>
      <c r="E13632" s="39" t="s">
        <v>55526</v>
      </c>
      <c r="F13632" s="39" t="s">
        <v>28720</v>
      </c>
      <c r="G13632" s="39" t="s">
        <v>12209</v>
      </c>
      <c r="H13632" s="39" t="s">
        <v>2898</v>
      </c>
      <c r="I13632" s="40" t="s">
        <v>12273</v>
      </c>
    </row>
    <row r="13633" spans="1:9" ht="15" x14ac:dyDescent="0.25">
      <c r="A13633" s="41" t="s">
        <v>55496</v>
      </c>
      <c r="B13633" s="42" t="s">
        <v>55527</v>
      </c>
      <c r="C13633" s="42" t="s">
        <v>19759</v>
      </c>
      <c r="D13633" s="42" t="s">
        <v>55528</v>
      </c>
      <c r="E13633" s="42" t="s">
        <v>55529</v>
      </c>
      <c r="F13633" s="42" t="s">
        <v>35346</v>
      </c>
      <c r="G13633" s="42" t="s">
        <v>12209</v>
      </c>
      <c r="H13633" s="42" t="s">
        <v>2899</v>
      </c>
      <c r="I13633" s="43" t="s">
        <v>12273</v>
      </c>
    </row>
    <row r="13634" spans="1:9" ht="15" x14ac:dyDescent="0.25">
      <c r="A13634" s="38" t="s">
        <v>55496</v>
      </c>
      <c r="B13634" s="39" t="s">
        <v>55530</v>
      </c>
      <c r="C13634" s="39" t="s">
        <v>19759</v>
      </c>
      <c r="D13634" s="39" t="s">
        <v>2900</v>
      </c>
      <c r="E13634" s="39" t="s">
        <v>55531</v>
      </c>
      <c r="F13634" s="39" t="s">
        <v>39835</v>
      </c>
      <c r="G13634" s="39" t="s">
        <v>12209</v>
      </c>
      <c r="H13634" s="39" t="s">
        <v>2901</v>
      </c>
      <c r="I13634" s="40" t="s">
        <v>12273</v>
      </c>
    </row>
    <row r="13635" spans="1:9" ht="15" x14ac:dyDescent="0.25">
      <c r="A13635" s="41" t="s">
        <v>55496</v>
      </c>
      <c r="B13635" s="42" t="s">
        <v>55532</v>
      </c>
      <c r="C13635" s="42" t="s">
        <v>19759</v>
      </c>
      <c r="D13635" s="42" t="s">
        <v>55533</v>
      </c>
      <c r="E13635" s="42" t="s">
        <v>55534</v>
      </c>
      <c r="F13635" s="42" t="s">
        <v>55535</v>
      </c>
      <c r="G13635" s="42" t="s">
        <v>12202</v>
      </c>
      <c r="H13635" s="42" t="s">
        <v>2902</v>
      </c>
      <c r="I13635" s="43" t="s">
        <v>12273</v>
      </c>
    </row>
    <row r="13636" spans="1:9" ht="15" x14ac:dyDescent="0.25">
      <c r="A13636" s="38" t="s">
        <v>55496</v>
      </c>
      <c r="B13636" s="39" t="s">
        <v>55536</v>
      </c>
      <c r="C13636" s="39" t="s">
        <v>19759</v>
      </c>
      <c r="D13636" s="39" t="s">
        <v>55537</v>
      </c>
      <c r="E13636" s="39" t="s">
        <v>55538</v>
      </c>
      <c r="F13636" s="39" t="s">
        <v>55539</v>
      </c>
      <c r="G13636" s="39" t="s">
        <v>12202</v>
      </c>
      <c r="H13636" s="39" t="s">
        <v>2903</v>
      </c>
      <c r="I13636" s="40" t="s">
        <v>12273</v>
      </c>
    </row>
    <row r="13637" spans="1:9" ht="15" x14ac:dyDescent="0.25">
      <c r="A13637" s="41" t="s">
        <v>55496</v>
      </c>
      <c r="B13637" s="42" t="s">
        <v>55540</v>
      </c>
      <c r="C13637" s="42" t="s">
        <v>19759</v>
      </c>
      <c r="D13637" s="42" t="s">
        <v>55541</v>
      </c>
      <c r="E13637" s="42" t="s">
        <v>55542</v>
      </c>
      <c r="F13637" s="42" t="s">
        <v>52099</v>
      </c>
      <c r="G13637" s="42" t="s">
        <v>12202</v>
      </c>
      <c r="H13637" s="42" t="s">
        <v>2904</v>
      </c>
      <c r="I13637" s="43" t="s">
        <v>12273</v>
      </c>
    </row>
    <row r="13638" spans="1:9" ht="15" x14ac:dyDescent="0.25">
      <c r="A13638" s="38" t="s">
        <v>55496</v>
      </c>
      <c r="B13638" s="39" t="s">
        <v>55543</v>
      </c>
      <c r="C13638" s="39" t="s">
        <v>30473</v>
      </c>
      <c r="D13638" s="39" t="s">
        <v>55544</v>
      </c>
      <c r="E13638" s="39" t="s">
        <v>55545</v>
      </c>
      <c r="F13638" s="39" t="s">
        <v>15753</v>
      </c>
      <c r="G13638" s="39" t="s">
        <v>12217</v>
      </c>
      <c r="H13638" s="39" t="s">
        <v>2905</v>
      </c>
      <c r="I13638" s="40" t="s">
        <v>12273</v>
      </c>
    </row>
    <row r="13639" spans="1:9" ht="15" x14ac:dyDescent="0.25">
      <c r="A13639" s="41" t="s">
        <v>55496</v>
      </c>
      <c r="B13639" s="42" t="s">
        <v>55546</v>
      </c>
      <c r="C13639" s="42" t="s">
        <v>55547</v>
      </c>
      <c r="D13639" s="42" t="s">
        <v>55547</v>
      </c>
      <c r="E13639" s="42" t="s">
        <v>55548</v>
      </c>
      <c r="F13639" s="42" t="s">
        <v>55549</v>
      </c>
      <c r="G13639" s="42" t="s">
        <v>12217</v>
      </c>
      <c r="H13639" s="42" t="s">
        <v>2906</v>
      </c>
      <c r="I13639" s="43" t="s">
        <v>12273</v>
      </c>
    </row>
    <row r="13640" spans="1:9" ht="15" x14ac:dyDescent="0.25">
      <c r="A13640" s="38" t="s">
        <v>55496</v>
      </c>
      <c r="B13640" s="39" t="s">
        <v>55550</v>
      </c>
      <c r="C13640" s="39" t="s">
        <v>55551</v>
      </c>
      <c r="D13640" s="39" t="s">
        <v>55551</v>
      </c>
      <c r="E13640" s="39" t="s">
        <v>55552</v>
      </c>
      <c r="F13640" s="39" t="s">
        <v>13041</v>
      </c>
      <c r="G13640" s="39" t="s">
        <v>12230</v>
      </c>
      <c r="H13640" s="39" t="s">
        <v>2907</v>
      </c>
      <c r="I13640" s="40" t="s">
        <v>12273</v>
      </c>
    </row>
    <row r="13641" spans="1:9" ht="15" x14ac:dyDescent="0.25">
      <c r="A13641" s="41" t="s">
        <v>55553</v>
      </c>
      <c r="B13641" s="42" t="s">
        <v>55554</v>
      </c>
      <c r="C13641" s="42" t="s">
        <v>21896</v>
      </c>
      <c r="D13641" s="42" t="s">
        <v>55555</v>
      </c>
      <c r="E13641" s="42" t="s">
        <v>55556</v>
      </c>
      <c r="F13641" s="42" t="s">
        <v>55557</v>
      </c>
      <c r="G13641" s="42" t="s">
        <v>12201</v>
      </c>
      <c r="H13641" s="42" t="s">
        <v>4198</v>
      </c>
      <c r="I13641" s="43" t="s">
        <v>12273</v>
      </c>
    </row>
    <row r="13642" spans="1:9" ht="15" x14ac:dyDescent="0.25">
      <c r="A13642" s="38" t="s">
        <v>55553</v>
      </c>
      <c r="B13642" s="39" t="s">
        <v>55558</v>
      </c>
      <c r="C13642" s="39" t="s">
        <v>45036</v>
      </c>
      <c r="D13642" s="39" t="s">
        <v>45036</v>
      </c>
      <c r="E13642" s="39" t="s">
        <v>55559</v>
      </c>
      <c r="F13642" s="39" t="s">
        <v>12994</v>
      </c>
      <c r="G13642" s="39" t="s">
        <v>12198</v>
      </c>
      <c r="H13642" s="39" t="s">
        <v>2908</v>
      </c>
      <c r="I13642" s="40" t="s">
        <v>12273</v>
      </c>
    </row>
    <row r="13643" spans="1:9" ht="15" x14ac:dyDescent="0.25">
      <c r="A13643" s="41" t="s">
        <v>55560</v>
      </c>
      <c r="B13643" s="42" t="s">
        <v>55561</v>
      </c>
      <c r="C13643" s="42" t="s">
        <v>14262</v>
      </c>
      <c r="D13643" s="42" t="s">
        <v>55562</v>
      </c>
      <c r="E13643" s="42" t="s">
        <v>55563</v>
      </c>
      <c r="F13643" s="42" t="s">
        <v>44761</v>
      </c>
      <c r="G13643" s="42" t="s">
        <v>12215</v>
      </c>
      <c r="H13643" s="42" t="s">
        <v>2909</v>
      </c>
      <c r="I13643" s="43" t="s">
        <v>12273</v>
      </c>
    </row>
    <row r="13644" spans="1:9" ht="15" x14ac:dyDescent="0.25">
      <c r="A13644" s="38" t="s">
        <v>55560</v>
      </c>
      <c r="B13644" s="39" t="s">
        <v>55564</v>
      </c>
      <c r="C13644" s="39" t="s">
        <v>79372</v>
      </c>
      <c r="D13644" s="39" t="s">
        <v>79456</v>
      </c>
      <c r="E13644" s="39" t="s">
        <v>55565</v>
      </c>
      <c r="F13644" s="39" t="s">
        <v>12480</v>
      </c>
      <c r="G13644" s="39" t="s">
        <v>12205</v>
      </c>
      <c r="H13644" s="39" t="s">
        <v>2910</v>
      </c>
      <c r="I13644" s="40" t="s">
        <v>12273</v>
      </c>
    </row>
    <row r="13645" spans="1:9" ht="15" x14ac:dyDescent="0.25">
      <c r="A13645" s="41" t="s">
        <v>55560</v>
      </c>
      <c r="B13645" s="42" t="s">
        <v>55566</v>
      </c>
      <c r="C13645" s="42" t="s">
        <v>13176</v>
      </c>
      <c r="D13645" s="42" t="s">
        <v>55567</v>
      </c>
      <c r="E13645" s="42" t="s">
        <v>55568</v>
      </c>
      <c r="F13645" s="42" t="s">
        <v>28953</v>
      </c>
      <c r="G13645" s="42" t="s">
        <v>12208</v>
      </c>
      <c r="H13645" s="42" t="s">
        <v>2911</v>
      </c>
      <c r="I13645" s="43" t="s">
        <v>12273</v>
      </c>
    </row>
    <row r="13646" spans="1:9" ht="15" x14ac:dyDescent="0.25">
      <c r="A13646" s="38" t="s">
        <v>55560</v>
      </c>
      <c r="B13646" s="39" t="s">
        <v>55569</v>
      </c>
      <c r="C13646" s="39" t="s">
        <v>55570</v>
      </c>
      <c r="D13646" s="39" t="s">
        <v>55571</v>
      </c>
      <c r="E13646" s="39" t="s">
        <v>55572</v>
      </c>
      <c r="F13646" s="39" t="s">
        <v>55573</v>
      </c>
      <c r="G13646" s="39" t="s">
        <v>12205</v>
      </c>
      <c r="H13646" s="39" t="s">
        <v>2912</v>
      </c>
      <c r="I13646" s="40" t="s">
        <v>12273</v>
      </c>
    </row>
    <row r="13647" spans="1:9" ht="15" x14ac:dyDescent="0.25">
      <c r="A13647" s="41" t="s">
        <v>55574</v>
      </c>
      <c r="B13647" s="42" t="s">
        <v>55575</v>
      </c>
      <c r="C13647" s="42" t="s">
        <v>79372</v>
      </c>
      <c r="D13647" s="42" t="s">
        <v>79457</v>
      </c>
      <c r="E13647" s="42" t="s">
        <v>55576</v>
      </c>
      <c r="F13647" s="42" t="s">
        <v>12480</v>
      </c>
      <c r="G13647" s="42" t="s">
        <v>12205</v>
      </c>
      <c r="H13647" s="42" t="s">
        <v>2913</v>
      </c>
      <c r="I13647" s="43" t="s">
        <v>12273</v>
      </c>
    </row>
    <row r="13648" spans="1:9" ht="15" x14ac:dyDescent="0.25">
      <c r="A13648" s="38" t="s">
        <v>55574</v>
      </c>
      <c r="B13648" s="39" t="s">
        <v>55577</v>
      </c>
      <c r="C13648" s="39" t="s">
        <v>55578</v>
      </c>
      <c r="D13648" s="39" t="s">
        <v>55579</v>
      </c>
      <c r="E13648" s="39" t="s">
        <v>55580</v>
      </c>
      <c r="F13648" s="39" t="s">
        <v>22204</v>
      </c>
      <c r="G13648" s="39" t="s">
        <v>12201</v>
      </c>
      <c r="H13648" s="39" t="s">
        <v>2914</v>
      </c>
      <c r="I13648" s="40" t="s">
        <v>12273</v>
      </c>
    </row>
    <row r="13649" spans="1:9" ht="15" x14ac:dyDescent="0.25">
      <c r="A13649" s="41" t="s">
        <v>55581</v>
      </c>
      <c r="B13649" s="42" t="s">
        <v>55582</v>
      </c>
      <c r="C13649" s="42" t="s">
        <v>15322</v>
      </c>
      <c r="D13649" s="42" t="s">
        <v>55583</v>
      </c>
      <c r="E13649" s="42" t="s">
        <v>55584</v>
      </c>
      <c r="F13649" s="42" t="s">
        <v>16005</v>
      </c>
      <c r="G13649" s="42" t="s">
        <v>12198</v>
      </c>
      <c r="H13649" s="42" t="s">
        <v>2915</v>
      </c>
      <c r="I13649" s="43" t="s">
        <v>12273</v>
      </c>
    </row>
    <row r="13650" spans="1:9" ht="15" x14ac:dyDescent="0.25">
      <c r="A13650" s="38" t="s">
        <v>55581</v>
      </c>
      <c r="B13650" s="39" t="s">
        <v>55585</v>
      </c>
      <c r="C13650" s="39" t="s">
        <v>15322</v>
      </c>
      <c r="D13650" s="39" t="s">
        <v>55586</v>
      </c>
      <c r="E13650" s="39" t="s">
        <v>55587</v>
      </c>
      <c r="F13650" s="39" t="s">
        <v>38648</v>
      </c>
      <c r="G13650" s="39" t="s">
        <v>12198</v>
      </c>
      <c r="H13650" s="39" t="s">
        <v>2916</v>
      </c>
      <c r="I13650" s="40" t="s">
        <v>12273</v>
      </c>
    </row>
    <row r="13651" spans="1:9" ht="15" x14ac:dyDescent="0.25">
      <c r="A13651" s="41" t="s">
        <v>55581</v>
      </c>
      <c r="B13651" s="42" t="s">
        <v>55588</v>
      </c>
      <c r="C13651" s="42" t="s">
        <v>15322</v>
      </c>
      <c r="D13651" s="42" t="s">
        <v>55589</v>
      </c>
      <c r="E13651" s="42" t="s">
        <v>55590</v>
      </c>
      <c r="F13651" s="42" t="s">
        <v>13438</v>
      </c>
      <c r="G13651" s="42" t="s">
        <v>12198</v>
      </c>
      <c r="H13651" s="42" t="s">
        <v>2917</v>
      </c>
      <c r="I13651" s="43" t="s">
        <v>12273</v>
      </c>
    </row>
    <row r="13652" spans="1:9" ht="15" x14ac:dyDescent="0.25">
      <c r="A13652" s="38" t="s">
        <v>55581</v>
      </c>
      <c r="B13652" s="39" t="s">
        <v>55591</v>
      </c>
      <c r="C13652" s="39" t="s">
        <v>15322</v>
      </c>
      <c r="D13652" s="39" t="s">
        <v>55592</v>
      </c>
      <c r="E13652" s="39" t="s">
        <v>55593</v>
      </c>
      <c r="F13652" s="39" t="s">
        <v>12396</v>
      </c>
      <c r="G13652" s="39" t="s">
        <v>12198</v>
      </c>
      <c r="H13652" s="39" t="s">
        <v>2918</v>
      </c>
      <c r="I13652" s="40" t="s">
        <v>12273</v>
      </c>
    </row>
    <row r="13653" spans="1:9" ht="15" x14ac:dyDescent="0.25">
      <c r="A13653" s="41" t="s">
        <v>55581</v>
      </c>
      <c r="B13653" s="42" t="s">
        <v>55594</v>
      </c>
      <c r="C13653" s="42" t="s">
        <v>12511</v>
      </c>
      <c r="D13653" s="42" t="s">
        <v>55595</v>
      </c>
      <c r="E13653" s="42" t="s">
        <v>55596</v>
      </c>
      <c r="F13653" s="42" t="s">
        <v>31512</v>
      </c>
      <c r="G13653" s="42" t="s">
        <v>12217</v>
      </c>
      <c r="H13653" s="42" t="s">
        <v>2919</v>
      </c>
      <c r="I13653" s="43" t="s">
        <v>12273</v>
      </c>
    </row>
    <row r="13654" spans="1:9" ht="15" x14ac:dyDescent="0.25">
      <c r="A13654" s="38" t="s">
        <v>55581</v>
      </c>
      <c r="B13654" s="39" t="s">
        <v>55597</v>
      </c>
      <c r="C13654" s="39" t="s">
        <v>42809</v>
      </c>
      <c r="D13654" s="39" t="s">
        <v>55598</v>
      </c>
      <c r="E13654" s="39" t="s">
        <v>55599</v>
      </c>
      <c r="F13654" s="39" t="s">
        <v>22175</v>
      </c>
      <c r="G13654" s="39" t="s">
        <v>12201</v>
      </c>
      <c r="H13654" s="39" t="s">
        <v>2920</v>
      </c>
      <c r="I13654" s="40" t="s">
        <v>12273</v>
      </c>
    </row>
    <row r="13655" spans="1:9" ht="15" x14ac:dyDescent="0.25">
      <c r="A13655" s="41" t="s">
        <v>55600</v>
      </c>
      <c r="B13655" s="42" t="s">
        <v>55601</v>
      </c>
      <c r="C13655" s="42" t="s">
        <v>26698</v>
      </c>
      <c r="D13655" s="42" t="s">
        <v>55602</v>
      </c>
      <c r="E13655" s="42" t="s">
        <v>55603</v>
      </c>
      <c r="F13655" s="42" t="s">
        <v>12440</v>
      </c>
      <c r="G13655" s="42" t="s">
        <v>12211</v>
      </c>
      <c r="H13655" s="42" t="s">
        <v>2921</v>
      </c>
      <c r="I13655" s="43" t="s">
        <v>12273</v>
      </c>
    </row>
    <row r="13656" spans="1:9" ht="15" x14ac:dyDescent="0.25">
      <c r="A13656" s="38" t="s">
        <v>55600</v>
      </c>
      <c r="B13656" s="39" t="s">
        <v>55604</v>
      </c>
      <c r="C13656" s="39" t="s">
        <v>40797</v>
      </c>
      <c r="D13656" s="39" t="s">
        <v>55605</v>
      </c>
      <c r="E13656" s="39" t="s">
        <v>55606</v>
      </c>
      <c r="F13656" s="39" t="s">
        <v>15953</v>
      </c>
      <c r="G13656" s="39" t="s">
        <v>12223</v>
      </c>
      <c r="H13656" s="39" t="s">
        <v>8044</v>
      </c>
      <c r="I13656" s="40" t="s">
        <v>12273</v>
      </c>
    </row>
    <row r="13657" spans="1:9" ht="15" x14ac:dyDescent="0.25">
      <c r="A13657" s="41" t="s">
        <v>55600</v>
      </c>
      <c r="B13657" s="42" t="s">
        <v>55607</v>
      </c>
      <c r="C13657" s="42" t="s">
        <v>42958</v>
      </c>
      <c r="D13657" s="42" t="s">
        <v>6113</v>
      </c>
      <c r="E13657" s="42" t="s">
        <v>55608</v>
      </c>
      <c r="F13657" s="42" t="s">
        <v>12588</v>
      </c>
      <c r="G13657" s="42" t="s">
        <v>12211</v>
      </c>
      <c r="H13657" s="42" t="s">
        <v>6114</v>
      </c>
      <c r="I13657" s="43" t="s">
        <v>12273</v>
      </c>
    </row>
    <row r="13658" spans="1:9" ht="15" x14ac:dyDescent="0.25">
      <c r="A13658" s="38" t="s">
        <v>55600</v>
      </c>
      <c r="B13658" s="39" t="s">
        <v>55609</v>
      </c>
      <c r="C13658" s="39" t="s">
        <v>55610</v>
      </c>
      <c r="D13658" s="39" t="s">
        <v>55610</v>
      </c>
      <c r="E13658" s="39" t="s">
        <v>55611</v>
      </c>
      <c r="F13658" s="39" t="s">
        <v>20639</v>
      </c>
      <c r="G13658" s="39" t="s">
        <v>12201</v>
      </c>
      <c r="H13658" s="39" t="s">
        <v>2922</v>
      </c>
      <c r="I13658" s="40" t="s">
        <v>12273</v>
      </c>
    </row>
    <row r="13659" spans="1:9" ht="15" x14ac:dyDescent="0.25">
      <c r="A13659" s="41" t="s">
        <v>55600</v>
      </c>
      <c r="B13659" s="42" t="s">
        <v>55612</v>
      </c>
      <c r="C13659" s="42" t="s">
        <v>20664</v>
      </c>
      <c r="D13659" s="42" t="s">
        <v>55613</v>
      </c>
      <c r="E13659" s="42" t="s">
        <v>55614</v>
      </c>
      <c r="F13659" s="42" t="s">
        <v>13466</v>
      </c>
      <c r="G13659" s="42" t="s">
        <v>12216</v>
      </c>
      <c r="H13659" s="42" t="s">
        <v>12216</v>
      </c>
      <c r="I13659" s="43" t="s">
        <v>13343</v>
      </c>
    </row>
    <row r="13660" spans="1:9" ht="15" x14ac:dyDescent="0.25">
      <c r="A13660" s="38" t="s">
        <v>55600</v>
      </c>
      <c r="B13660" s="39" t="s">
        <v>55615</v>
      </c>
      <c r="C13660" s="39" t="s">
        <v>55616</v>
      </c>
      <c r="D13660" s="39" t="s">
        <v>55617</v>
      </c>
      <c r="E13660" s="39" t="s">
        <v>55618</v>
      </c>
      <c r="F13660" s="39" t="s">
        <v>12631</v>
      </c>
      <c r="G13660" s="39" t="s">
        <v>12215</v>
      </c>
      <c r="H13660" s="39" t="s">
        <v>2923</v>
      </c>
      <c r="I13660" s="40" t="s">
        <v>12273</v>
      </c>
    </row>
    <row r="13661" spans="1:9" ht="15" x14ac:dyDescent="0.25">
      <c r="A13661" s="41" t="s">
        <v>55600</v>
      </c>
      <c r="B13661" s="42" t="s">
        <v>55619</v>
      </c>
      <c r="C13661" s="42" t="s">
        <v>55616</v>
      </c>
      <c r="D13661" s="42" t="s">
        <v>55617</v>
      </c>
      <c r="E13661" s="42" t="s">
        <v>55620</v>
      </c>
      <c r="F13661" s="42" t="s">
        <v>12631</v>
      </c>
      <c r="G13661" s="42" t="s">
        <v>12215</v>
      </c>
      <c r="H13661" s="42" t="s">
        <v>2923</v>
      </c>
      <c r="I13661" s="43" t="s">
        <v>12273</v>
      </c>
    </row>
    <row r="13662" spans="1:9" ht="15" x14ac:dyDescent="0.25">
      <c r="A13662" s="38" t="s">
        <v>55621</v>
      </c>
      <c r="B13662" s="39" t="s">
        <v>55622</v>
      </c>
      <c r="C13662" s="39" t="s">
        <v>26566</v>
      </c>
      <c r="D13662" s="39" t="s">
        <v>55623</v>
      </c>
      <c r="E13662" s="39" t="s">
        <v>55624</v>
      </c>
      <c r="F13662" s="39" t="s">
        <v>12840</v>
      </c>
      <c r="G13662" s="39" t="s">
        <v>12200</v>
      </c>
      <c r="H13662" s="39" t="s">
        <v>6919</v>
      </c>
      <c r="I13662" s="40" t="s">
        <v>12273</v>
      </c>
    </row>
    <row r="13663" spans="1:9" ht="15" x14ac:dyDescent="0.25">
      <c r="A13663" s="41" t="s">
        <v>55621</v>
      </c>
      <c r="B13663" s="42" t="s">
        <v>55625</v>
      </c>
      <c r="C13663" s="42" t="s">
        <v>55626</v>
      </c>
      <c r="D13663" s="42" t="s">
        <v>55626</v>
      </c>
      <c r="E13663" s="42" t="s">
        <v>55627</v>
      </c>
      <c r="F13663" s="42" t="s">
        <v>55628</v>
      </c>
      <c r="G13663" s="42" t="s">
        <v>12216</v>
      </c>
      <c r="H13663" s="42" t="s">
        <v>12216</v>
      </c>
      <c r="I13663" s="43" t="s">
        <v>16588</v>
      </c>
    </row>
    <row r="13664" spans="1:9" ht="15" x14ac:dyDescent="0.25">
      <c r="A13664" s="38" t="s">
        <v>55621</v>
      </c>
      <c r="B13664" s="39" t="s">
        <v>55629</v>
      </c>
      <c r="C13664" s="39" t="s">
        <v>21665</v>
      </c>
      <c r="D13664" s="39" t="s">
        <v>55630</v>
      </c>
      <c r="E13664" s="39" t="s">
        <v>55631</v>
      </c>
      <c r="F13664" s="39" t="s">
        <v>20006</v>
      </c>
      <c r="G13664" s="39" t="s">
        <v>12200</v>
      </c>
      <c r="H13664" s="39" t="s">
        <v>1698</v>
      </c>
      <c r="I13664" s="40" t="s">
        <v>12273</v>
      </c>
    </row>
    <row r="13665" spans="1:9" ht="15" x14ac:dyDescent="0.25">
      <c r="A13665" s="41" t="s">
        <v>55632</v>
      </c>
      <c r="B13665" s="42" t="s">
        <v>55633</v>
      </c>
      <c r="C13665" s="42" t="s">
        <v>24357</v>
      </c>
      <c r="D13665" s="42" t="s">
        <v>55634</v>
      </c>
      <c r="E13665" s="42" t="s">
        <v>55635</v>
      </c>
      <c r="F13665" s="42" t="s">
        <v>13470</v>
      </c>
      <c r="G13665" s="42" t="s">
        <v>12202</v>
      </c>
      <c r="H13665" s="42" t="s">
        <v>5638</v>
      </c>
      <c r="I13665" s="43" t="s">
        <v>12273</v>
      </c>
    </row>
    <row r="13666" spans="1:9" ht="15" x14ac:dyDescent="0.25">
      <c r="A13666" s="38" t="s">
        <v>55632</v>
      </c>
      <c r="B13666" s="39" t="s">
        <v>55636</v>
      </c>
      <c r="C13666" s="39" t="s">
        <v>12505</v>
      </c>
      <c r="D13666" s="39" t="s">
        <v>55637</v>
      </c>
      <c r="E13666" s="39" t="s">
        <v>55638</v>
      </c>
      <c r="F13666" s="39" t="s">
        <v>27756</v>
      </c>
      <c r="G13666" s="39" t="s">
        <v>12209</v>
      </c>
      <c r="H13666" s="39" t="s">
        <v>4433</v>
      </c>
      <c r="I13666" s="40" t="s">
        <v>12273</v>
      </c>
    </row>
    <row r="13667" spans="1:9" ht="15" x14ac:dyDescent="0.25">
      <c r="A13667" s="41" t="s">
        <v>55632</v>
      </c>
      <c r="B13667" s="42" t="s">
        <v>55639</v>
      </c>
      <c r="C13667" s="42" t="s">
        <v>18319</v>
      </c>
      <c r="D13667" s="42" t="s">
        <v>55640</v>
      </c>
      <c r="E13667" s="42" t="s">
        <v>55641</v>
      </c>
      <c r="F13667" s="42" t="s">
        <v>17881</v>
      </c>
      <c r="G13667" s="42" t="s">
        <v>12195</v>
      </c>
      <c r="H13667" s="42" t="s">
        <v>2924</v>
      </c>
      <c r="I13667" s="43" t="s">
        <v>12273</v>
      </c>
    </row>
    <row r="13668" spans="1:9" ht="15" x14ac:dyDescent="0.25">
      <c r="A13668" s="38" t="s">
        <v>55632</v>
      </c>
      <c r="B13668" s="39" t="s">
        <v>55642</v>
      </c>
      <c r="C13668" s="39" t="s">
        <v>24747</v>
      </c>
      <c r="D13668" s="39" t="s">
        <v>55643</v>
      </c>
      <c r="E13668" s="39" t="s">
        <v>55644</v>
      </c>
      <c r="F13668" s="39" t="s">
        <v>55645</v>
      </c>
      <c r="G13668" s="39" t="s">
        <v>12205</v>
      </c>
      <c r="H13668" s="39" t="s">
        <v>2925</v>
      </c>
      <c r="I13668" s="40" t="s">
        <v>12273</v>
      </c>
    </row>
    <row r="13669" spans="1:9" ht="15" x14ac:dyDescent="0.25">
      <c r="A13669" s="41" t="s">
        <v>55646</v>
      </c>
      <c r="B13669" s="42" t="s">
        <v>55647</v>
      </c>
      <c r="C13669" s="42" t="s">
        <v>55648</v>
      </c>
      <c r="D13669" s="42" t="s">
        <v>55649</v>
      </c>
      <c r="E13669" s="42" t="s">
        <v>55650</v>
      </c>
      <c r="F13669" s="42" t="s">
        <v>33665</v>
      </c>
      <c r="G13669" s="42" t="s">
        <v>12215</v>
      </c>
      <c r="H13669" s="42" t="s">
        <v>5426</v>
      </c>
      <c r="I13669" s="43" t="s">
        <v>12273</v>
      </c>
    </row>
    <row r="13670" spans="1:9" ht="15" x14ac:dyDescent="0.25">
      <c r="A13670" s="38" t="s">
        <v>55646</v>
      </c>
      <c r="B13670" s="39" t="s">
        <v>55651</v>
      </c>
      <c r="C13670" s="39" t="s">
        <v>55648</v>
      </c>
      <c r="D13670" s="39" t="s">
        <v>55652</v>
      </c>
      <c r="E13670" s="39" t="s">
        <v>55653</v>
      </c>
      <c r="F13670" s="39" t="s">
        <v>36314</v>
      </c>
      <c r="G13670" s="39" t="s">
        <v>12215</v>
      </c>
      <c r="H13670" s="39" t="s">
        <v>5427</v>
      </c>
      <c r="I13670" s="40" t="s">
        <v>12273</v>
      </c>
    </row>
    <row r="13671" spans="1:9" ht="15" x14ac:dyDescent="0.25">
      <c r="A13671" s="41" t="s">
        <v>55646</v>
      </c>
      <c r="B13671" s="42" t="s">
        <v>55654</v>
      </c>
      <c r="C13671" s="42" t="s">
        <v>55648</v>
      </c>
      <c r="D13671" s="42" t="s">
        <v>55655</v>
      </c>
      <c r="E13671" s="42" t="s">
        <v>55656</v>
      </c>
      <c r="F13671" s="42" t="s">
        <v>27618</v>
      </c>
      <c r="G13671" s="42" t="s">
        <v>12215</v>
      </c>
      <c r="H13671" s="42" t="s">
        <v>5428</v>
      </c>
      <c r="I13671" s="43" t="s">
        <v>12273</v>
      </c>
    </row>
    <row r="13672" spans="1:9" ht="15" x14ac:dyDescent="0.25">
      <c r="A13672" s="38" t="s">
        <v>55657</v>
      </c>
      <c r="B13672" s="39" t="s">
        <v>55658</v>
      </c>
      <c r="C13672" s="39" t="s">
        <v>21665</v>
      </c>
      <c r="D13672" s="39" t="s">
        <v>55659</v>
      </c>
      <c r="E13672" s="39" t="s">
        <v>55660</v>
      </c>
      <c r="F13672" s="39" t="s">
        <v>16015</v>
      </c>
      <c r="G13672" s="39" t="s">
        <v>12200</v>
      </c>
      <c r="H13672" s="39" t="s">
        <v>8904</v>
      </c>
      <c r="I13672" s="40" t="s">
        <v>12273</v>
      </c>
    </row>
    <row r="13673" spans="1:9" ht="15" x14ac:dyDescent="0.25">
      <c r="A13673" s="41" t="s">
        <v>55657</v>
      </c>
      <c r="B13673" s="42" t="s">
        <v>55661</v>
      </c>
      <c r="C13673" s="42" t="s">
        <v>21665</v>
      </c>
      <c r="D13673" s="42" t="s">
        <v>55662</v>
      </c>
      <c r="E13673" s="42" t="s">
        <v>55663</v>
      </c>
      <c r="F13673" s="42" t="s">
        <v>14368</v>
      </c>
      <c r="G13673" s="42" t="s">
        <v>12200</v>
      </c>
      <c r="H13673" s="42" t="s">
        <v>8905</v>
      </c>
      <c r="I13673" s="43" t="s">
        <v>12273</v>
      </c>
    </row>
    <row r="13674" spans="1:9" ht="15" x14ac:dyDescent="0.25">
      <c r="A13674" s="38" t="s">
        <v>55657</v>
      </c>
      <c r="B13674" s="39" t="s">
        <v>55664</v>
      </c>
      <c r="C13674" s="39" t="s">
        <v>21665</v>
      </c>
      <c r="D13674" s="39" t="s">
        <v>55665</v>
      </c>
      <c r="E13674" s="39" t="s">
        <v>55666</v>
      </c>
      <c r="F13674" s="39" t="s">
        <v>16896</v>
      </c>
      <c r="G13674" s="39" t="s">
        <v>12200</v>
      </c>
      <c r="H13674" s="39" t="s">
        <v>2540</v>
      </c>
      <c r="I13674" s="40" t="s">
        <v>12273</v>
      </c>
    </row>
    <row r="13675" spans="1:9" ht="15" x14ac:dyDescent="0.25">
      <c r="A13675" s="41" t="s">
        <v>55657</v>
      </c>
      <c r="B13675" s="42" t="s">
        <v>55667</v>
      </c>
      <c r="C13675" s="42" t="s">
        <v>21665</v>
      </c>
      <c r="D13675" s="42" t="s">
        <v>55668</v>
      </c>
      <c r="E13675" s="42" t="s">
        <v>55669</v>
      </c>
      <c r="F13675" s="42" t="s">
        <v>55670</v>
      </c>
      <c r="G13675" s="42" t="s">
        <v>12200</v>
      </c>
      <c r="H13675" s="42" t="s">
        <v>8906</v>
      </c>
      <c r="I13675" s="43" t="s">
        <v>12273</v>
      </c>
    </row>
    <row r="13676" spans="1:9" ht="15" x14ac:dyDescent="0.25">
      <c r="A13676" s="38" t="s">
        <v>55657</v>
      </c>
      <c r="B13676" s="39" t="s">
        <v>55671</v>
      </c>
      <c r="C13676" s="39" t="s">
        <v>21665</v>
      </c>
      <c r="D13676" s="39" t="s">
        <v>55672</v>
      </c>
      <c r="E13676" s="39" t="s">
        <v>55673</v>
      </c>
      <c r="F13676" s="39" t="s">
        <v>31869</v>
      </c>
      <c r="G13676" s="39" t="s">
        <v>12200</v>
      </c>
      <c r="H13676" s="39" t="s">
        <v>8907</v>
      </c>
      <c r="I13676" s="40" t="s">
        <v>12273</v>
      </c>
    </row>
    <row r="13677" spans="1:9" ht="15" x14ac:dyDescent="0.25">
      <c r="A13677" s="41" t="s">
        <v>55657</v>
      </c>
      <c r="B13677" s="42" t="s">
        <v>55674</v>
      </c>
      <c r="C13677" s="42" t="s">
        <v>21665</v>
      </c>
      <c r="D13677" s="42" t="s">
        <v>55675</v>
      </c>
      <c r="E13677" s="42" t="s">
        <v>55676</v>
      </c>
      <c r="F13677" s="42" t="s">
        <v>16896</v>
      </c>
      <c r="G13677" s="42" t="s">
        <v>12200</v>
      </c>
      <c r="H13677" s="42" t="s">
        <v>2540</v>
      </c>
      <c r="I13677" s="43" t="s">
        <v>12273</v>
      </c>
    </row>
    <row r="13678" spans="1:9" ht="15" x14ac:dyDescent="0.25">
      <c r="A13678" s="38" t="s">
        <v>55657</v>
      </c>
      <c r="B13678" s="39" t="s">
        <v>55677</v>
      </c>
      <c r="C13678" s="39" t="s">
        <v>21665</v>
      </c>
      <c r="D13678" s="39" t="s">
        <v>55678</v>
      </c>
      <c r="E13678" s="39" t="s">
        <v>55679</v>
      </c>
      <c r="F13678" s="39" t="s">
        <v>15077</v>
      </c>
      <c r="G13678" s="39" t="s">
        <v>12202</v>
      </c>
      <c r="H13678" s="39" t="s">
        <v>8908</v>
      </c>
      <c r="I13678" s="40" t="s">
        <v>12273</v>
      </c>
    </row>
    <row r="13679" spans="1:9" ht="15" x14ac:dyDescent="0.25">
      <c r="A13679" s="41" t="s">
        <v>55657</v>
      </c>
      <c r="B13679" s="42" t="s">
        <v>55680</v>
      </c>
      <c r="C13679" s="42" t="s">
        <v>21665</v>
      </c>
      <c r="D13679" s="42" t="s">
        <v>55681</v>
      </c>
      <c r="E13679" s="42" t="s">
        <v>55682</v>
      </c>
      <c r="F13679" s="42" t="s">
        <v>13631</v>
      </c>
      <c r="G13679" s="42" t="s">
        <v>12200</v>
      </c>
      <c r="H13679" s="42" t="s">
        <v>304</v>
      </c>
      <c r="I13679" s="43" t="s">
        <v>12273</v>
      </c>
    </row>
    <row r="13680" spans="1:9" ht="15" x14ac:dyDescent="0.25">
      <c r="A13680" s="38" t="s">
        <v>55657</v>
      </c>
      <c r="B13680" s="39" t="s">
        <v>55683</v>
      </c>
      <c r="C13680" s="39" t="s">
        <v>21665</v>
      </c>
      <c r="D13680" s="39" t="s">
        <v>55684</v>
      </c>
      <c r="E13680" s="39" t="s">
        <v>55685</v>
      </c>
      <c r="F13680" s="39" t="s">
        <v>18643</v>
      </c>
      <c r="G13680" s="39" t="s">
        <v>12200</v>
      </c>
      <c r="H13680" s="39" t="s">
        <v>8909</v>
      </c>
      <c r="I13680" s="40" t="s">
        <v>12273</v>
      </c>
    </row>
    <row r="13681" spans="1:9" ht="15" x14ac:dyDescent="0.25">
      <c r="A13681" s="41" t="s">
        <v>55657</v>
      </c>
      <c r="B13681" s="42" t="s">
        <v>55686</v>
      </c>
      <c r="C13681" s="42" t="s">
        <v>21665</v>
      </c>
      <c r="D13681" s="42" t="s">
        <v>55687</v>
      </c>
      <c r="E13681" s="42" t="s">
        <v>55688</v>
      </c>
      <c r="F13681" s="42" t="s">
        <v>55670</v>
      </c>
      <c r="G13681" s="42" t="s">
        <v>12200</v>
      </c>
      <c r="H13681" s="42" t="s">
        <v>8906</v>
      </c>
      <c r="I13681" s="43" t="s">
        <v>12273</v>
      </c>
    </row>
    <row r="13682" spans="1:9" ht="15" x14ac:dyDescent="0.25">
      <c r="A13682" s="38" t="s">
        <v>55657</v>
      </c>
      <c r="B13682" s="39" t="s">
        <v>55689</v>
      </c>
      <c r="C13682" s="39" t="s">
        <v>21665</v>
      </c>
      <c r="D13682" s="39" t="s">
        <v>55690</v>
      </c>
      <c r="E13682" s="39" t="s">
        <v>55691</v>
      </c>
      <c r="F13682" s="39" t="s">
        <v>14368</v>
      </c>
      <c r="G13682" s="39" t="s">
        <v>12200</v>
      </c>
      <c r="H13682" s="39" t="s">
        <v>5106</v>
      </c>
      <c r="I13682" s="40" t="s">
        <v>12273</v>
      </c>
    </row>
    <row r="13683" spans="1:9" ht="15" x14ac:dyDescent="0.25">
      <c r="A13683" s="41" t="s">
        <v>55657</v>
      </c>
      <c r="B13683" s="42" t="s">
        <v>55692</v>
      </c>
      <c r="C13683" s="42" t="s">
        <v>21665</v>
      </c>
      <c r="D13683" s="42" t="s">
        <v>55693</v>
      </c>
      <c r="E13683" s="42" t="s">
        <v>55694</v>
      </c>
      <c r="F13683" s="42" t="s">
        <v>19756</v>
      </c>
      <c r="G13683" s="42" t="s">
        <v>12200</v>
      </c>
      <c r="H13683" s="42" t="s">
        <v>8910</v>
      </c>
      <c r="I13683" s="43" t="s">
        <v>12273</v>
      </c>
    </row>
    <row r="13684" spans="1:9" ht="15" x14ac:dyDescent="0.25">
      <c r="A13684" s="38" t="s">
        <v>55657</v>
      </c>
      <c r="B13684" s="39" t="s">
        <v>55695</v>
      </c>
      <c r="C13684" s="39" t="s">
        <v>21665</v>
      </c>
      <c r="D13684" s="39" t="s">
        <v>55696</v>
      </c>
      <c r="E13684" s="39" t="s">
        <v>55697</v>
      </c>
      <c r="F13684" s="39" t="s">
        <v>14368</v>
      </c>
      <c r="G13684" s="39" t="s">
        <v>12200</v>
      </c>
      <c r="H13684" s="39" t="s">
        <v>5106</v>
      </c>
      <c r="I13684" s="40" t="s">
        <v>12273</v>
      </c>
    </row>
    <row r="13685" spans="1:9" ht="15" x14ac:dyDescent="0.25">
      <c r="A13685" s="41" t="s">
        <v>55657</v>
      </c>
      <c r="B13685" s="42" t="s">
        <v>55698</v>
      </c>
      <c r="C13685" s="42" t="s">
        <v>21665</v>
      </c>
      <c r="D13685" s="42" t="s">
        <v>55699</v>
      </c>
      <c r="E13685" s="42" t="s">
        <v>55700</v>
      </c>
      <c r="F13685" s="42" t="s">
        <v>12998</v>
      </c>
      <c r="G13685" s="42" t="s">
        <v>12200</v>
      </c>
      <c r="H13685" s="42" t="s">
        <v>8911</v>
      </c>
      <c r="I13685" s="43" t="s">
        <v>12273</v>
      </c>
    </row>
    <row r="13686" spans="1:9" ht="15" x14ac:dyDescent="0.25">
      <c r="A13686" s="38" t="s">
        <v>55657</v>
      </c>
      <c r="B13686" s="39" t="s">
        <v>55701</v>
      </c>
      <c r="C13686" s="39" t="s">
        <v>12837</v>
      </c>
      <c r="D13686" s="39" t="s">
        <v>55702</v>
      </c>
      <c r="E13686" s="39" t="s">
        <v>55703</v>
      </c>
      <c r="F13686" s="39" t="s">
        <v>20389</v>
      </c>
      <c r="G13686" s="39" t="s">
        <v>12200</v>
      </c>
      <c r="H13686" s="39" t="s">
        <v>1506</v>
      </c>
      <c r="I13686" s="40" t="s">
        <v>12273</v>
      </c>
    </row>
    <row r="13687" spans="1:9" ht="15" x14ac:dyDescent="0.25">
      <c r="A13687" s="41" t="s">
        <v>55657</v>
      </c>
      <c r="B13687" s="42" t="s">
        <v>55704</v>
      </c>
      <c r="C13687" s="42" t="s">
        <v>12837</v>
      </c>
      <c r="D13687" s="42" t="s">
        <v>55705</v>
      </c>
      <c r="E13687" s="42" t="s">
        <v>55706</v>
      </c>
      <c r="F13687" s="42" t="s">
        <v>12463</v>
      </c>
      <c r="G13687" s="42" t="s">
        <v>12200</v>
      </c>
      <c r="H13687" s="42" t="s">
        <v>2926</v>
      </c>
      <c r="I13687" s="43" t="s">
        <v>12273</v>
      </c>
    </row>
    <row r="13688" spans="1:9" ht="15" x14ac:dyDescent="0.25">
      <c r="A13688" s="38" t="s">
        <v>55657</v>
      </c>
      <c r="B13688" s="39" t="s">
        <v>55707</v>
      </c>
      <c r="C13688" s="39" t="s">
        <v>12837</v>
      </c>
      <c r="D13688" s="39" t="s">
        <v>55708</v>
      </c>
      <c r="E13688" s="39" t="s">
        <v>55709</v>
      </c>
      <c r="F13688" s="39" t="s">
        <v>30630</v>
      </c>
      <c r="G13688" s="39" t="s">
        <v>12200</v>
      </c>
      <c r="H13688" s="39" t="s">
        <v>2927</v>
      </c>
      <c r="I13688" s="40" t="s">
        <v>12273</v>
      </c>
    </row>
    <row r="13689" spans="1:9" ht="15" x14ac:dyDescent="0.25">
      <c r="A13689" s="41" t="s">
        <v>55657</v>
      </c>
      <c r="B13689" s="42" t="s">
        <v>55710</v>
      </c>
      <c r="C13689" s="42" t="s">
        <v>12837</v>
      </c>
      <c r="D13689" s="42" t="s">
        <v>55711</v>
      </c>
      <c r="E13689" s="42" t="s">
        <v>55712</v>
      </c>
      <c r="F13689" s="42" t="s">
        <v>21764</v>
      </c>
      <c r="G13689" s="42" t="s">
        <v>12200</v>
      </c>
      <c r="H13689" s="42" t="s">
        <v>2928</v>
      </c>
      <c r="I13689" s="43" t="s">
        <v>12273</v>
      </c>
    </row>
    <row r="13690" spans="1:9" ht="15" x14ac:dyDescent="0.25">
      <c r="A13690" s="38" t="s">
        <v>55657</v>
      </c>
      <c r="B13690" s="39" t="s">
        <v>55713</v>
      </c>
      <c r="C13690" s="39" t="s">
        <v>12837</v>
      </c>
      <c r="D13690" s="39" t="s">
        <v>55714</v>
      </c>
      <c r="E13690" s="39" t="s">
        <v>55715</v>
      </c>
      <c r="F13690" s="39" t="s">
        <v>35200</v>
      </c>
      <c r="G13690" s="39" t="s">
        <v>12200</v>
      </c>
      <c r="H13690" s="39" t="s">
        <v>2929</v>
      </c>
      <c r="I13690" s="40" t="s">
        <v>12273</v>
      </c>
    </row>
    <row r="13691" spans="1:9" ht="15" x14ac:dyDescent="0.25">
      <c r="A13691" s="41" t="s">
        <v>55657</v>
      </c>
      <c r="B13691" s="42" t="s">
        <v>55716</v>
      </c>
      <c r="C13691" s="42" t="s">
        <v>12882</v>
      </c>
      <c r="D13691" s="42" t="s">
        <v>55717</v>
      </c>
      <c r="E13691" s="42" t="s">
        <v>55718</v>
      </c>
      <c r="F13691" s="42" t="s">
        <v>13552</v>
      </c>
      <c r="G13691" s="42" t="s">
        <v>12200</v>
      </c>
      <c r="H13691" s="42" t="s">
        <v>6115</v>
      </c>
      <c r="I13691" s="43" t="s">
        <v>12273</v>
      </c>
    </row>
    <row r="13692" spans="1:9" ht="15" x14ac:dyDescent="0.25">
      <c r="A13692" s="38" t="s">
        <v>55657</v>
      </c>
      <c r="B13692" s="39" t="s">
        <v>55719</v>
      </c>
      <c r="C13692" s="39" t="s">
        <v>75877</v>
      </c>
      <c r="D13692" s="39" t="s">
        <v>55720</v>
      </c>
      <c r="E13692" s="39" t="s">
        <v>55721</v>
      </c>
      <c r="F13692" s="39" t="s">
        <v>12840</v>
      </c>
      <c r="G13692" s="39" t="s">
        <v>12200</v>
      </c>
      <c r="H13692" s="39" t="s">
        <v>10712</v>
      </c>
      <c r="I13692" s="40" t="s">
        <v>12273</v>
      </c>
    </row>
    <row r="13693" spans="1:9" ht="15" x14ac:dyDescent="0.25">
      <c r="A13693" s="41" t="s">
        <v>55657</v>
      </c>
      <c r="B13693" s="42" t="s">
        <v>55722</v>
      </c>
      <c r="C13693" s="42" t="s">
        <v>17999</v>
      </c>
      <c r="D13693" s="42" t="s">
        <v>55723</v>
      </c>
      <c r="E13693" s="42" t="s">
        <v>55724</v>
      </c>
      <c r="F13693" s="42" t="s">
        <v>54515</v>
      </c>
      <c r="G13693" s="42" t="s">
        <v>12209</v>
      </c>
      <c r="H13693" s="42" t="s">
        <v>7516</v>
      </c>
      <c r="I13693" s="43" t="s">
        <v>12273</v>
      </c>
    </row>
    <row r="13694" spans="1:9" ht="15" x14ac:dyDescent="0.25">
      <c r="A13694" s="38" t="s">
        <v>55657</v>
      </c>
      <c r="B13694" s="39" t="s">
        <v>55725</v>
      </c>
      <c r="C13694" s="39" t="s">
        <v>17999</v>
      </c>
      <c r="D13694" s="39" t="s">
        <v>55726</v>
      </c>
      <c r="E13694" s="39" t="s">
        <v>55727</v>
      </c>
      <c r="F13694" s="39" t="s">
        <v>22983</v>
      </c>
      <c r="G13694" s="39" t="s">
        <v>12209</v>
      </c>
      <c r="H13694" s="39" t="s">
        <v>7517</v>
      </c>
      <c r="I13694" s="40" t="s">
        <v>12273</v>
      </c>
    </row>
    <row r="13695" spans="1:9" ht="15" x14ac:dyDescent="0.25">
      <c r="A13695" s="41" t="s">
        <v>55657</v>
      </c>
      <c r="B13695" s="42" t="s">
        <v>55728</v>
      </c>
      <c r="C13695" s="42" t="s">
        <v>17999</v>
      </c>
      <c r="D13695" s="42" t="s">
        <v>55729</v>
      </c>
      <c r="E13695" s="42" t="s">
        <v>55730</v>
      </c>
      <c r="F13695" s="42" t="s">
        <v>33897</v>
      </c>
      <c r="G13695" s="42" t="s">
        <v>12209</v>
      </c>
      <c r="H13695" s="42" t="s">
        <v>7518</v>
      </c>
      <c r="I13695" s="43" t="s">
        <v>12273</v>
      </c>
    </row>
    <row r="13696" spans="1:9" ht="15" x14ac:dyDescent="0.25">
      <c r="A13696" s="38" t="s">
        <v>55657</v>
      </c>
      <c r="B13696" s="39" t="s">
        <v>55731</v>
      </c>
      <c r="C13696" s="39" t="s">
        <v>17999</v>
      </c>
      <c r="D13696" s="39" t="s">
        <v>55732</v>
      </c>
      <c r="E13696" s="39" t="s">
        <v>55733</v>
      </c>
      <c r="F13696" s="39" t="s">
        <v>45749</v>
      </c>
      <c r="G13696" s="39" t="s">
        <v>12209</v>
      </c>
      <c r="H13696" s="39" t="s">
        <v>7519</v>
      </c>
      <c r="I13696" s="40" t="s">
        <v>12273</v>
      </c>
    </row>
    <row r="13697" spans="1:9" ht="15" x14ac:dyDescent="0.25">
      <c r="A13697" s="41" t="s">
        <v>55657</v>
      </c>
      <c r="B13697" s="42" t="s">
        <v>55734</v>
      </c>
      <c r="C13697" s="42" t="s">
        <v>17999</v>
      </c>
      <c r="D13697" s="42" t="s">
        <v>55735</v>
      </c>
      <c r="E13697" s="42" t="s">
        <v>55736</v>
      </c>
      <c r="F13697" s="42" t="s">
        <v>39848</v>
      </c>
      <c r="G13697" s="42" t="s">
        <v>12209</v>
      </c>
      <c r="H13697" s="42" t="s">
        <v>7520</v>
      </c>
      <c r="I13697" s="43" t="s">
        <v>12273</v>
      </c>
    </row>
    <row r="13698" spans="1:9" ht="15" x14ac:dyDescent="0.25">
      <c r="A13698" s="38" t="s">
        <v>55657</v>
      </c>
      <c r="B13698" s="39" t="s">
        <v>55737</v>
      </c>
      <c r="C13698" s="39" t="s">
        <v>17999</v>
      </c>
      <c r="D13698" s="39" t="s">
        <v>55738</v>
      </c>
      <c r="E13698" s="39" t="s">
        <v>55739</v>
      </c>
      <c r="F13698" s="39" t="s">
        <v>25765</v>
      </c>
      <c r="G13698" s="39" t="s">
        <v>12209</v>
      </c>
      <c r="H13698" s="39" t="s">
        <v>7521</v>
      </c>
      <c r="I13698" s="40" t="s">
        <v>12273</v>
      </c>
    </row>
    <row r="13699" spans="1:9" ht="15" x14ac:dyDescent="0.25">
      <c r="A13699" s="41" t="s">
        <v>55657</v>
      </c>
      <c r="B13699" s="42" t="s">
        <v>55740</v>
      </c>
      <c r="C13699" s="42" t="s">
        <v>17999</v>
      </c>
      <c r="D13699" s="42" t="s">
        <v>55741</v>
      </c>
      <c r="E13699" s="42" t="s">
        <v>55742</v>
      </c>
      <c r="F13699" s="42" t="s">
        <v>23599</v>
      </c>
      <c r="G13699" s="42" t="s">
        <v>12209</v>
      </c>
      <c r="H13699" s="42" t="s">
        <v>7522</v>
      </c>
      <c r="I13699" s="43" t="s">
        <v>12273</v>
      </c>
    </row>
    <row r="13700" spans="1:9" ht="15" x14ac:dyDescent="0.25">
      <c r="A13700" s="38" t="s">
        <v>55657</v>
      </c>
      <c r="B13700" s="39" t="s">
        <v>55743</v>
      </c>
      <c r="C13700" s="39" t="s">
        <v>17999</v>
      </c>
      <c r="D13700" s="39" t="s">
        <v>55744</v>
      </c>
      <c r="E13700" s="39" t="s">
        <v>55745</v>
      </c>
      <c r="F13700" s="39" t="s">
        <v>16437</v>
      </c>
      <c r="G13700" s="39" t="s">
        <v>12209</v>
      </c>
      <c r="H13700" s="39" t="s">
        <v>7523</v>
      </c>
      <c r="I13700" s="40" t="s">
        <v>12273</v>
      </c>
    </row>
    <row r="13701" spans="1:9" ht="15" x14ac:dyDescent="0.25">
      <c r="A13701" s="41" t="s">
        <v>55657</v>
      </c>
      <c r="B13701" s="42" t="s">
        <v>55746</v>
      </c>
      <c r="C13701" s="42" t="s">
        <v>17999</v>
      </c>
      <c r="D13701" s="42" t="s">
        <v>55747</v>
      </c>
      <c r="E13701" s="42" t="s">
        <v>55748</v>
      </c>
      <c r="F13701" s="42" t="s">
        <v>55749</v>
      </c>
      <c r="G13701" s="42" t="s">
        <v>12209</v>
      </c>
      <c r="H13701" s="42" t="s">
        <v>7524</v>
      </c>
      <c r="I13701" s="43" t="s">
        <v>12273</v>
      </c>
    </row>
    <row r="13702" spans="1:9" ht="15" x14ac:dyDescent="0.25">
      <c r="A13702" s="38" t="s">
        <v>55657</v>
      </c>
      <c r="B13702" s="39" t="s">
        <v>55750</v>
      </c>
      <c r="C13702" s="39" t="s">
        <v>17999</v>
      </c>
      <c r="D13702" s="39" t="s">
        <v>55751</v>
      </c>
      <c r="E13702" s="39" t="s">
        <v>55752</v>
      </c>
      <c r="F13702" s="39" t="s">
        <v>26876</v>
      </c>
      <c r="G13702" s="39" t="s">
        <v>12209</v>
      </c>
      <c r="H13702" s="39" t="s">
        <v>3404</v>
      </c>
      <c r="I13702" s="40" t="s">
        <v>12273</v>
      </c>
    </row>
    <row r="13703" spans="1:9" ht="15" x14ac:dyDescent="0.25">
      <c r="A13703" s="41" t="s">
        <v>55657</v>
      </c>
      <c r="B13703" s="42" t="s">
        <v>55753</v>
      </c>
      <c r="C13703" s="42" t="s">
        <v>17999</v>
      </c>
      <c r="D13703" s="42" t="s">
        <v>55754</v>
      </c>
      <c r="E13703" s="42" t="s">
        <v>55755</v>
      </c>
      <c r="F13703" s="42" t="s">
        <v>55756</v>
      </c>
      <c r="G13703" s="42" t="s">
        <v>12209</v>
      </c>
      <c r="H13703" s="42" t="s">
        <v>7525</v>
      </c>
      <c r="I13703" s="43" t="s">
        <v>12273</v>
      </c>
    </row>
    <row r="13704" spans="1:9" ht="15" x14ac:dyDescent="0.25">
      <c r="A13704" s="38" t="s">
        <v>55657</v>
      </c>
      <c r="B13704" s="39" t="s">
        <v>55757</v>
      </c>
      <c r="C13704" s="39" t="s">
        <v>14262</v>
      </c>
      <c r="D13704" s="39" t="s">
        <v>28873</v>
      </c>
      <c r="E13704" s="39" t="s">
        <v>55758</v>
      </c>
      <c r="F13704" s="39" t="s">
        <v>28875</v>
      </c>
      <c r="G13704" s="39" t="s">
        <v>12215</v>
      </c>
      <c r="H13704" s="39" t="s">
        <v>7972</v>
      </c>
      <c r="I13704" s="40" t="s">
        <v>12273</v>
      </c>
    </row>
    <row r="13705" spans="1:9" ht="15" x14ac:dyDescent="0.25">
      <c r="A13705" s="41" t="s">
        <v>55657</v>
      </c>
      <c r="B13705" s="42" t="s">
        <v>55759</v>
      </c>
      <c r="C13705" s="42" t="s">
        <v>12680</v>
      </c>
      <c r="D13705" s="42" t="s">
        <v>55760</v>
      </c>
      <c r="E13705" s="42" t="s">
        <v>55761</v>
      </c>
      <c r="F13705" s="42" t="s">
        <v>55762</v>
      </c>
      <c r="G13705" s="42" t="s">
        <v>12208</v>
      </c>
      <c r="H13705" s="42" t="s">
        <v>55763</v>
      </c>
      <c r="I13705" s="43" t="s">
        <v>12273</v>
      </c>
    </row>
    <row r="13706" spans="1:9" ht="15" x14ac:dyDescent="0.25">
      <c r="A13706" s="38" t="s">
        <v>55657</v>
      </c>
      <c r="B13706" s="39" t="s">
        <v>55764</v>
      </c>
      <c r="C13706" s="39" t="s">
        <v>29288</v>
      </c>
      <c r="D13706" s="39" t="s">
        <v>55765</v>
      </c>
      <c r="E13706" s="39" t="s">
        <v>55766</v>
      </c>
      <c r="F13706" s="39" t="s">
        <v>55767</v>
      </c>
      <c r="G13706" s="39" t="s">
        <v>12202</v>
      </c>
      <c r="H13706" s="39" t="s">
        <v>4336</v>
      </c>
      <c r="I13706" s="40" t="s">
        <v>12273</v>
      </c>
    </row>
    <row r="13707" spans="1:9" ht="15" x14ac:dyDescent="0.25">
      <c r="A13707" s="41" t="s">
        <v>55657</v>
      </c>
      <c r="B13707" s="42" t="s">
        <v>55768</v>
      </c>
      <c r="C13707" s="42" t="s">
        <v>29288</v>
      </c>
      <c r="D13707" s="42" t="s">
        <v>55769</v>
      </c>
      <c r="E13707" s="42" t="s">
        <v>55770</v>
      </c>
      <c r="F13707" s="42" t="s">
        <v>55771</v>
      </c>
      <c r="G13707" s="42" t="s">
        <v>12202</v>
      </c>
      <c r="H13707" s="42" t="s">
        <v>4337</v>
      </c>
      <c r="I13707" s="43" t="s">
        <v>12273</v>
      </c>
    </row>
    <row r="13708" spans="1:9" ht="15" x14ac:dyDescent="0.25">
      <c r="A13708" s="38" t="s">
        <v>55657</v>
      </c>
      <c r="B13708" s="39" t="s">
        <v>55772</v>
      </c>
      <c r="C13708" s="39" t="s">
        <v>29288</v>
      </c>
      <c r="D13708" s="39" t="s">
        <v>55773</v>
      </c>
      <c r="E13708" s="39" t="s">
        <v>55774</v>
      </c>
      <c r="F13708" s="39" t="s">
        <v>24251</v>
      </c>
      <c r="G13708" s="39" t="s">
        <v>12202</v>
      </c>
      <c r="H13708" s="39" t="s">
        <v>4338</v>
      </c>
      <c r="I13708" s="40" t="s">
        <v>12273</v>
      </c>
    </row>
    <row r="13709" spans="1:9" ht="15" x14ac:dyDescent="0.25">
      <c r="A13709" s="41" t="s">
        <v>55657</v>
      </c>
      <c r="B13709" s="42" t="s">
        <v>55775</v>
      </c>
      <c r="C13709" s="42" t="s">
        <v>27902</v>
      </c>
      <c r="D13709" s="42" t="s">
        <v>11885</v>
      </c>
      <c r="E13709" s="42" t="s">
        <v>55776</v>
      </c>
      <c r="F13709" s="42" t="s">
        <v>31087</v>
      </c>
      <c r="G13709" s="42" t="s">
        <v>12202</v>
      </c>
      <c r="H13709" s="42" t="s">
        <v>2930</v>
      </c>
      <c r="I13709" s="43" t="s">
        <v>12273</v>
      </c>
    </row>
    <row r="13710" spans="1:9" ht="15" x14ac:dyDescent="0.25">
      <c r="A13710" s="38" t="s">
        <v>55657</v>
      </c>
      <c r="B13710" s="39" t="s">
        <v>55777</v>
      </c>
      <c r="C13710" s="39" t="s">
        <v>27902</v>
      </c>
      <c r="D13710" s="39" t="s">
        <v>11886</v>
      </c>
      <c r="E13710" s="39" t="s">
        <v>55778</v>
      </c>
      <c r="F13710" s="39" t="s">
        <v>14725</v>
      </c>
      <c r="G13710" s="39" t="s">
        <v>12202</v>
      </c>
      <c r="H13710" s="39" t="s">
        <v>2931</v>
      </c>
      <c r="I13710" s="40" t="s">
        <v>12273</v>
      </c>
    </row>
    <row r="13711" spans="1:9" ht="15" x14ac:dyDescent="0.25">
      <c r="A13711" s="41" t="s">
        <v>55657</v>
      </c>
      <c r="B13711" s="42" t="s">
        <v>55779</v>
      </c>
      <c r="C13711" s="42" t="s">
        <v>27902</v>
      </c>
      <c r="D13711" s="42" t="s">
        <v>55780</v>
      </c>
      <c r="E13711" s="42" t="s">
        <v>55781</v>
      </c>
      <c r="F13711" s="42" t="s">
        <v>14725</v>
      </c>
      <c r="G13711" s="42" t="s">
        <v>12202</v>
      </c>
      <c r="H13711" s="42" t="s">
        <v>2932</v>
      </c>
      <c r="I13711" s="43" t="s">
        <v>12273</v>
      </c>
    </row>
    <row r="13712" spans="1:9" ht="15" x14ac:dyDescent="0.25">
      <c r="A13712" s="38" t="s">
        <v>55657</v>
      </c>
      <c r="B13712" s="39" t="s">
        <v>55782</v>
      </c>
      <c r="C13712" s="39" t="s">
        <v>21665</v>
      </c>
      <c r="D13712" s="39" t="s">
        <v>55783</v>
      </c>
      <c r="E13712" s="39" t="s">
        <v>55784</v>
      </c>
      <c r="F13712" s="39" t="s">
        <v>55670</v>
      </c>
      <c r="G13712" s="39" t="s">
        <v>12200</v>
      </c>
      <c r="H13712" s="39" t="s">
        <v>8906</v>
      </c>
      <c r="I13712" s="40" t="s">
        <v>12273</v>
      </c>
    </row>
    <row r="13713" spans="1:9" ht="15" x14ac:dyDescent="0.25">
      <c r="A13713" s="41" t="s">
        <v>55657</v>
      </c>
      <c r="B13713" s="42" t="s">
        <v>55785</v>
      </c>
      <c r="C13713" s="42" t="s">
        <v>21665</v>
      </c>
      <c r="D13713" s="42" t="s">
        <v>55786</v>
      </c>
      <c r="E13713" s="42" t="s">
        <v>55787</v>
      </c>
      <c r="F13713" s="42" t="s">
        <v>12271</v>
      </c>
      <c r="G13713" s="42" t="s">
        <v>12200</v>
      </c>
      <c r="H13713" s="42" t="s">
        <v>1505</v>
      </c>
      <c r="I13713" s="43" t="s">
        <v>12273</v>
      </c>
    </row>
    <row r="13714" spans="1:9" ht="15" x14ac:dyDescent="0.25">
      <c r="A13714" s="38" t="s">
        <v>55657</v>
      </c>
      <c r="B13714" s="39" t="s">
        <v>55788</v>
      </c>
      <c r="C13714" s="39" t="s">
        <v>21665</v>
      </c>
      <c r="D13714" s="39" t="s">
        <v>55789</v>
      </c>
      <c r="E13714" s="39" t="s">
        <v>55790</v>
      </c>
      <c r="F13714" s="39" t="s">
        <v>55791</v>
      </c>
      <c r="G13714" s="39" t="s">
        <v>12200</v>
      </c>
      <c r="H13714" s="39" t="s">
        <v>8912</v>
      </c>
      <c r="I13714" s="40" t="s">
        <v>12273</v>
      </c>
    </row>
    <row r="13715" spans="1:9" ht="15" x14ac:dyDescent="0.25">
      <c r="A13715" s="41" t="s">
        <v>55657</v>
      </c>
      <c r="B13715" s="42" t="s">
        <v>55792</v>
      </c>
      <c r="C13715" s="42" t="s">
        <v>21665</v>
      </c>
      <c r="D13715" s="42" t="s">
        <v>55793</v>
      </c>
      <c r="E13715" s="42" t="s">
        <v>55794</v>
      </c>
      <c r="F13715" s="42" t="s">
        <v>14368</v>
      </c>
      <c r="G13715" s="42" t="s">
        <v>12200</v>
      </c>
      <c r="H13715" s="42" t="s">
        <v>1279</v>
      </c>
      <c r="I13715" s="43" t="s">
        <v>12273</v>
      </c>
    </row>
    <row r="13716" spans="1:9" ht="15" x14ac:dyDescent="0.25">
      <c r="A13716" s="38" t="s">
        <v>55657</v>
      </c>
      <c r="B13716" s="39" t="s">
        <v>55795</v>
      </c>
      <c r="C13716" s="39" t="s">
        <v>21665</v>
      </c>
      <c r="D13716" s="39" t="s">
        <v>55796</v>
      </c>
      <c r="E13716" s="39" t="s">
        <v>55797</v>
      </c>
      <c r="F13716" s="39" t="s">
        <v>55798</v>
      </c>
      <c r="G13716" s="39" t="s">
        <v>12200</v>
      </c>
      <c r="H13716" s="39" t="s">
        <v>8913</v>
      </c>
      <c r="I13716" s="40" t="s">
        <v>12273</v>
      </c>
    </row>
    <row r="13717" spans="1:9" ht="15" x14ac:dyDescent="0.25">
      <c r="A13717" s="41" t="s">
        <v>55657</v>
      </c>
      <c r="B13717" s="42" t="s">
        <v>55799</v>
      </c>
      <c r="C13717" s="42" t="s">
        <v>21665</v>
      </c>
      <c r="D13717" s="42" t="s">
        <v>55800</v>
      </c>
      <c r="E13717" s="42" t="s">
        <v>55801</v>
      </c>
      <c r="F13717" s="42" t="s">
        <v>14368</v>
      </c>
      <c r="G13717" s="42" t="s">
        <v>12200</v>
      </c>
      <c r="H13717" s="42" t="s">
        <v>1279</v>
      </c>
      <c r="I13717" s="43" t="s">
        <v>12273</v>
      </c>
    </row>
    <row r="13718" spans="1:9" ht="15" x14ac:dyDescent="0.25">
      <c r="A13718" s="38" t="s">
        <v>55657</v>
      </c>
      <c r="B13718" s="39" t="s">
        <v>55802</v>
      </c>
      <c r="C13718" s="39" t="s">
        <v>21665</v>
      </c>
      <c r="D13718" s="39" t="s">
        <v>55803</v>
      </c>
      <c r="E13718" s="39" t="s">
        <v>55804</v>
      </c>
      <c r="F13718" s="39" t="s">
        <v>18847</v>
      </c>
      <c r="G13718" s="39" t="s">
        <v>12200</v>
      </c>
      <c r="H13718" s="39" t="s">
        <v>5409</v>
      </c>
      <c r="I13718" s="40" t="s">
        <v>12273</v>
      </c>
    </row>
    <row r="13719" spans="1:9" ht="15" x14ac:dyDescent="0.25">
      <c r="A13719" s="41" t="s">
        <v>55657</v>
      </c>
      <c r="B13719" s="42" t="s">
        <v>55805</v>
      </c>
      <c r="C13719" s="42" t="s">
        <v>21665</v>
      </c>
      <c r="D13719" s="42" t="s">
        <v>55806</v>
      </c>
      <c r="E13719" s="42" t="s">
        <v>55807</v>
      </c>
      <c r="F13719" s="42" t="s">
        <v>55808</v>
      </c>
      <c r="G13719" s="42" t="s">
        <v>12200</v>
      </c>
      <c r="H13719" s="42" t="s">
        <v>8914</v>
      </c>
      <c r="I13719" s="43" t="s">
        <v>12273</v>
      </c>
    </row>
    <row r="13720" spans="1:9" ht="15" x14ac:dyDescent="0.25">
      <c r="A13720" s="38" t="s">
        <v>55657</v>
      </c>
      <c r="B13720" s="39" t="s">
        <v>55809</v>
      </c>
      <c r="C13720" s="39" t="s">
        <v>21665</v>
      </c>
      <c r="D13720" s="39" t="s">
        <v>55810</v>
      </c>
      <c r="E13720" s="39" t="s">
        <v>55811</v>
      </c>
      <c r="F13720" s="39" t="s">
        <v>21308</v>
      </c>
      <c r="G13720" s="39" t="s">
        <v>12200</v>
      </c>
      <c r="H13720" s="39" t="s">
        <v>5025</v>
      </c>
      <c r="I13720" s="40" t="s">
        <v>12273</v>
      </c>
    </row>
    <row r="13721" spans="1:9" ht="15" x14ac:dyDescent="0.25">
      <c r="A13721" s="41" t="s">
        <v>55657</v>
      </c>
      <c r="B13721" s="42" t="s">
        <v>55812</v>
      </c>
      <c r="C13721" s="42" t="s">
        <v>21665</v>
      </c>
      <c r="D13721" s="42" t="s">
        <v>55813</v>
      </c>
      <c r="E13721" s="42" t="s">
        <v>55814</v>
      </c>
      <c r="F13721" s="42" t="s">
        <v>13293</v>
      </c>
      <c r="G13721" s="42" t="s">
        <v>12200</v>
      </c>
      <c r="H13721" s="42" t="s">
        <v>8915</v>
      </c>
      <c r="I13721" s="43" t="s">
        <v>12273</v>
      </c>
    </row>
    <row r="13722" spans="1:9" ht="15" x14ac:dyDescent="0.25">
      <c r="A13722" s="38" t="s">
        <v>55657</v>
      </c>
      <c r="B13722" s="39" t="s">
        <v>55815</v>
      </c>
      <c r="C13722" s="39" t="s">
        <v>21665</v>
      </c>
      <c r="D13722" s="39" t="s">
        <v>55816</v>
      </c>
      <c r="E13722" s="39" t="s">
        <v>55817</v>
      </c>
      <c r="F13722" s="39" t="s">
        <v>14368</v>
      </c>
      <c r="G13722" s="39" t="s">
        <v>12200</v>
      </c>
      <c r="H13722" s="39" t="s">
        <v>3204</v>
      </c>
      <c r="I13722" s="40" t="s">
        <v>12273</v>
      </c>
    </row>
    <row r="13723" spans="1:9" ht="15" x14ac:dyDescent="0.25">
      <c r="A13723" s="41" t="s">
        <v>55657</v>
      </c>
      <c r="B13723" s="42" t="s">
        <v>55818</v>
      </c>
      <c r="C13723" s="42" t="s">
        <v>21665</v>
      </c>
      <c r="D13723" s="42" t="s">
        <v>55819</v>
      </c>
      <c r="E13723" s="42" t="s">
        <v>50708</v>
      </c>
      <c r="F13723" s="42" t="s">
        <v>32352</v>
      </c>
      <c r="G13723" s="42" t="s">
        <v>12200</v>
      </c>
      <c r="H13723" s="42" t="s">
        <v>2451</v>
      </c>
      <c r="I13723" s="43" t="s">
        <v>12273</v>
      </c>
    </row>
    <row r="13724" spans="1:9" ht="15" x14ac:dyDescent="0.25">
      <c r="A13724" s="38" t="s">
        <v>55657</v>
      </c>
      <c r="B13724" s="39" t="s">
        <v>55820</v>
      </c>
      <c r="C13724" s="39" t="s">
        <v>21665</v>
      </c>
      <c r="D13724" s="39" t="s">
        <v>55821</v>
      </c>
      <c r="E13724" s="39" t="s">
        <v>55822</v>
      </c>
      <c r="F13724" s="39" t="s">
        <v>15780</v>
      </c>
      <c r="G13724" s="39" t="s">
        <v>12200</v>
      </c>
      <c r="H13724" s="39" t="s">
        <v>5108</v>
      </c>
      <c r="I13724" s="40" t="s">
        <v>12273</v>
      </c>
    </row>
    <row r="13725" spans="1:9" ht="15" x14ac:dyDescent="0.25">
      <c r="A13725" s="41" t="s">
        <v>55657</v>
      </c>
      <c r="B13725" s="42" t="s">
        <v>55823</v>
      </c>
      <c r="C13725" s="42" t="s">
        <v>21665</v>
      </c>
      <c r="D13725" s="42" t="s">
        <v>55824</v>
      </c>
      <c r="E13725" s="42" t="s">
        <v>55825</v>
      </c>
      <c r="F13725" s="42" t="s">
        <v>24690</v>
      </c>
      <c r="G13725" s="42" t="s">
        <v>12200</v>
      </c>
      <c r="H13725" s="42" t="s">
        <v>8916</v>
      </c>
      <c r="I13725" s="43" t="s">
        <v>12273</v>
      </c>
    </row>
    <row r="13726" spans="1:9" ht="15" x14ac:dyDescent="0.25">
      <c r="A13726" s="38" t="s">
        <v>55657</v>
      </c>
      <c r="B13726" s="39" t="s">
        <v>55826</v>
      </c>
      <c r="C13726" s="39" t="s">
        <v>21665</v>
      </c>
      <c r="D13726" s="39" t="s">
        <v>55827</v>
      </c>
      <c r="E13726" s="39" t="s">
        <v>55828</v>
      </c>
      <c r="F13726" s="39" t="s">
        <v>55829</v>
      </c>
      <c r="G13726" s="39" t="s">
        <v>12200</v>
      </c>
      <c r="H13726" s="39" t="s">
        <v>8917</v>
      </c>
      <c r="I13726" s="40" t="s">
        <v>12273</v>
      </c>
    </row>
    <row r="13727" spans="1:9" ht="15" x14ac:dyDescent="0.25">
      <c r="A13727" s="41" t="s">
        <v>55657</v>
      </c>
      <c r="B13727" s="42" t="s">
        <v>55830</v>
      </c>
      <c r="C13727" s="42" t="s">
        <v>21665</v>
      </c>
      <c r="D13727" s="42" t="s">
        <v>55831</v>
      </c>
      <c r="E13727" s="42" t="s">
        <v>55832</v>
      </c>
      <c r="F13727" s="42" t="s">
        <v>18643</v>
      </c>
      <c r="G13727" s="42" t="s">
        <v>12200</v>
      </c>
      <c r="H13727" s="42" t="s">
        <v>8918</v>
      </c>
      <c r="I13727" s="43" t="s">
        <v>12273</v>
      </c>
    </row>
    <row r="13728" spans="1:9" ht="15" x14ac:dyDescent="0.25">
      <c r="A13728" s="38" t="s">
        <v>55657</v>
      </c>
      <c r="B13728" s="39" t="s">
        <v>55833</v>
      </c>
      <c r="C13728" s="39" t="s">
        <v>21665</v>
      </c>
      <c r="D13728" s="39" t="s">
        <v>55834</v>
      </c>
      <c r="E13728" s="39" t="s">
        <v>55835</v>
      </c>
      <c r="F13728" s="39" t="s">
        <v>55808</v>
      </c>
      <c r="G13728" s="39" t="s">
        <v>12200</v>
      </c>
      <c r="H13728" s="39" t="s">
        <v>8914</v>
      </c>
      <c r="I13728" s="40" t="s">
        <v>12273</v>
      </c>
    </row>
    <row r="13729" spans="1:9" ht="15" x14ac:dyDescent="0.25">
      <c r="A13729" s="41" t="s">
        <v>55657</v>
      </c>
      <c r="B13729" s="42" t="s">
        <v>55836</v>
      </c>
      <c r="C13729" s="42" t="s">
        <v>21665</v>
      </c>
      <c r="D13729" s="42" t="s">
        <v>55837</v>
      </c>
      <c r="E13729" s="42" t="s">
        <v>55838</v>
      </c>
      <c r="F13729" s="42" t="s">
        <v>44035</v>
      </c>
      <c r="G13729" s="42" t="s">
        <v>12200</v>
      </c>
      <c r="H13729" s="42" t="s">
        <v>8919</v>
      </c>
      <c r="I13729" s="43" t="s">
        <v>12273</v>
      </c>
    </row>
    <row r="13730" spans="1:9" ht="15" x14ac:dyDescent="0.25">
      <c r="A13730" s="38" t="s">
        <v>55657</v>
      </c>
      <c r="B13730" s="39" t="s">
        <v>55839</v>
      </c>
      <c r="C13730" s="39" t="s">
        <v>21665</v>
      </c>
      <c r="D13730" s="39" t="s">
        <v>55840</v>
      </c>
      <c r="E13730" s="39" t="s">
        <v>20908</v>
      </c>
      <c r="F13730" s="39" t="s">
        <v>15780</v>
      </c>
      <c r="G13730" s="39" t="s">
        <v>12200</v>
      </c>
      <c r="H13730" s="39" t="s">
        <v>5108</v>
      </c>
      <c r="I13730" s="40" t="s">
        <v>12273</v>
      </c>
    </row>
    <row r="13731" spans="1:9" ht="15" x14ac:dyDescent="0.25">
      <c r="A13731" s="41" t="s">
        <v>55657</v>
      </c>
      <c r="B13731" s="42" t="s">
        <v>55841</v>
      </c>
      <c r="C13731" s="42" t="s">
        <v>21665</v>
      </c>
      <c r="D13731" s="42" t="s">
        <v>55842</v>
      </c>
      <c r="E13731" s="42" t="s">
        <v>55843</v>
      </c>
      <c r="F13731" s="42" t="s">
        <v>14368</v>
      </c>
      <c r="G13731" s="42" t="s">
        <v>12200</v>
      </c>
      <c r="H13731" s="42" t="s">
        <v>5106</v>
      </c>
      <c r="I13731" s="43" t="s">
        <v>12273</v>
      </c>
    </row>
    <row r="13732" spans="1:9" ht="15" x14ac:dyDescent="0.25">
      <c r="A13732" s="38" t="s">
        <v>55657</v>
      </c>
      <c r="B13732" s="39" t="s">
        <v>55844</v>
      </c>
      <c r="C13732" s="39" t="s">
        <v>21665</v>
      </c>
      <c r="D13732" s="39" t="s">
        <v>55845</v>
      </c>
      <c r="E13732" s="39" t="s">
        <v>55846</v>
      </c>
      <c r="F13732" s="39" t="s">
        <v>31508</v>
      </c>
      <c r="G13732" s="39" t="s">
        <v>12200</v>
      </c>
      <c r="H13732" s="39" t="s">
        <v>5496</v>
      </c>
      <c r="I13732" s="40" t="s">
        <v>12273</v>
      </c>
    </row>
    <row r="13733" spans="1:9" ht="15" x14ac:dyDescent="0.25">
      <c r="A13733" s="41" t="s">
        <v>55847</v>
      </c>
      <c r="B13733" s="42" t="s">
        <v>55848</v>
      </c>
      <c r="C13733" s="42" t="s">
        <v>55648</v>
      </c>
      <c r="D13733" s="42" t="s">
        <v>55849</v>
      </c>
      <c r="E13733" s="42" t="s">
        <v>55850</v>
      </c>
      <c r="F13733" s="42" t="s">
        <v>33673</v>
      </c>
      <c r="G13733" s="42" t="s">
        <v>12215</v>
      </c>
      <c r="H13733" s="42" t="s">
        <v>5429</v>
      </c>
      <c r="I13733" s="43" t="s">
        <v>12273</v>
      </c>
    </row>
    <row r="13734" spans="1:9" ht="15" x14ac:dyDescent="0.25">
      <c r="A13734" s="38" t="s">
        <v>55847</v>
      </c>
      <c r="B13734" s="39" t="s">
        <v>55851</v>
      </c>
      <c r="C13734" s="39" t="s">
        <v>55648</v>
      </c>
      <c r="D13734" s="39" t="s">
        <v>55852</v>
      </c>
      <c r="E13734" s="39" t="s">
        <v>55853</v>
      </c>
      <c r="F13734" s="39" t="s">
        <v>12749</v>
      </c>
      <c r="G13734" s="39" t="s">
        <v>12215</v>
      </c>
      <c r="H13734" s="39" t="s">
        <v>5430</v>
      </c>
      <c r="I13734" s="40" t="s">
        <v>12273</v>
      </c>
    </row>
    <row r="13735" spans="1:9" ht="15" x14ac:dyDescent="0.25">
      <c r="A13735" s="41" t="s">
        <v>55847</v>
      </c>
      <c r="B13735" s="42" t="s">
        <v>55854</v>
      </c>
      <c r="C13735" s="42" t="s">
        <v>55855</v>
      </c>
      <c r="D13735" s="42" t="s">
        <v>55856</v>
      </c>
      <c r="E13735" s="42" t="s">
        <v>55857</v>
      </c>
      <c r="F13735" s="42" t="s">
        <v>20639</v>
      </c>
      <c r="G13735" s="42" t="s">
        <v>12201</v>
      </c>
      <c r="H13735" s="42" t="s">
        <v>4339</v>
      </c>
      <c r="I13735" s="43" t="s">
        <v>12273</v>
      </c>
    </row>
    <row r="13736" spans="1:9" ht="15" x14ac:dyDescent="0.25">
      <c r="A13736" s="38" t="s">
        <v>55847</v>
      </c>
      <c r="B13736" s="39" t="s">
        <v>55858</v>
      </c>
      <c r="C13736" s="39" t="s">
        <v>12602</v>
      </c>
      <c r="D13736" s="39" t="s">
        <v>55859</v>
      </c>
      <c r="E13736" s="39" t="s">
        <v>55860</v>
      </c>
      <c r="F13736" s="39" t="s">
        <v>15608</v>
      </c>
      <c r="G13736" s="39" t="s">
        <v>12198</v>
      </c>
      <c r="H13736" s="39" t="s">
        <v>7973</v>
      </c>
      <c r="I13736" s="40" t="s">
        <v>12273</v>
      </c>
    </row>
    <row r="13737" spans="1:9" ht="15" x14ac:dyDescent="0.25">
      <c r="A13737" s="41" t="s">
        <v>55847</v>
      </c>
      <c r="B13737" s="42" t="s">
        <v>55861</v>
      </c>
      <c r="C13737" s="42" t="s">
        <v>22137</v>
      </c>
      <c r="D13737" s="42" t="s">
        <v>55862</v>
      </c>
      <c r="E13737" s="42" t="s">
        <v>55863</v>
      </c>
      <c r="F13737" s="42" t="s">
        <v>13342</v>
      </c>
      <c r="G13737" s="42" t="s">
        <v>12216</v>
      </c>
      <c r="H13737" s="42" t="s">
        <v>12216</v>
      </c>
      <c r="I13737" s="43" t="s">
        <v>13343</v>
      </c>
    </row>
    <row r="13738" spans="1:9" ht="15" x14ac:dyDescent="0.25">
      <c r="A13738" s="38" t="s">
        <v>55847</v>
      </c>
      <c r="B13738" s="39" t="s">
        <v>55864</v>
      </c>
      <c r="C13738" s="39" t="s">
        <v>12655</v>
      </c>
      <c r="D13738" s="39" t="s">
        <v>55865</v>
      </c>
      <c r="E13738" s="39" t="s">
        <v>55866</v>
      </c>
      <c r="F13738" s="39" t="s">
        <v>44144</v>
      </c>
      <c r="G13738" s="39" t="s">
        <v>12200</v>
      </c>
      <c r="H13738" s="39" t="s">
        <v>11652</v>
      </c>
      <c r="I13738" s="40" t="s">
        <v>12273</v>
      </c>
    </row>
    <row r="13739" spans="1:9" ht="15" x14ac:dyDescent="0.25">
      <c r="A13739" s="41" t="s">
        <v>55847</v>
      </c>
      <c r="B13739" s="42" t="s">
        <v>55867</v>
      </c>
      <c r="C13739" s="42" t="s">
        <v>13933</v>
      </c>
      <c r="D13739" s="42" t="s">
        <v>55868</v>
      </c>
      <c r="E13739" s="42" t="s">
        <v>55869</v>
      </c>
      <c r="F13739" s="42" t="s">
        <v>14704</v>
      </c>
      <c r="G13739" s="42" t="s">
        <v>12213</v>
      </c>
      <c r="H13739" s="42" t="s">
        <v>6920</v>
      </c>
      <c r="I13739" s="43" t="s">
        <v>12273</v>
      </c>
    </row>
    <row r="13740" spans="1:9" ht="15" x14ac:dyDescent="0.25">
      <c r="A13740" s="38" t="s">
        <v>55870</v>
      </c>
      <c r="B13740" s="39" t="s">
        <v>55871</v>
      </c>
      <c r="C13740" s="39" t="s">
        <v>55872</v>
      </c>
      <c r="D13740" s="39" t="s">
        <v>55873</v>
      </c>
      <c r="E13740" s="39" t="s">
        <v>50799</v>
      </c>
      <c r="F13740" s="39" t="s">
        <v>26037</v>
      </c>
      <c r="G13740" s="39" t="s">
        <v>12198</v>
      </c>
      <c r="H13740" s="39" t="s">
        <v>8146</v>
      </c>
      <c r="I13740" s="40" t="s">
        <v>12273</v>
      </c>
    </row>
    <row r="13741" spans="1:9" ht="15" x14ac:dyDescent="0.25">
      <c r="A13741" s="41" t="s">
        <v>55870</v>
      </c>
      <c r="B13741" s="42" t="s">
        <v>55874</v>
      </c>
      <c r="C13741" s="42" t="s">
        <v>51101</v>
      </c>
      <c r="D13741" s="42" t="s">
        <v>55875</v>
      </c>
      <c r="E13741" s="42" t="s">
        <v>55876</v>
      </c>
      <c r="F13741" s="42" t="s">
        <v>55877</v>
      </c>
      <c r="G13741" s="42" t="s">
        <v>12194</v>
      </c>
      <c r="H13741" s="42" t="s">
        <v>11887</v>
      </c>
      <c r="I13741" s="43" t="s">
        <v>12273</v>
      </c>
    </row>
    <row r="13742" spans="1:9" ht="15" x14ac:dyDescent="0.25">
      <c r="A13742" s="38" t="s">
        <v>55870</v>
      </c>
      <c r="B13742" s="39" t="s">
        <v>55878</v>
      </c>
      <c r="C13742" s="39" t="s">
        <v>14299</v>
      </c>
      <c r="D13742" s="39" t="s">
        <v>55879</v>
      </c>
      <c r="E13742" s="39" t="s">
        <v>49408</v>
      </c>
      <c r="F13742" s="39" t="s">
        <v>22438</v>
      </c>
      <c r="G13742" s="39" t="s">
        <v>12219</v>
      </c>
      <c r="H13742" s="39" t="s">
        <v>9541</v>
      </c>
      <c r="I13742" s="40" t="s">
        <v>12273</v>
      </c>
    </row>
    <row r="13743" spans="1:9" ht="15" x14ac:dyDescent="0.25">
      <c r="A13743" s="41" t="s">
        <v>55870</v>
      </c>
      <c r="B13743" s="42" t="s">
        <v>55880</v>
      </c>
      <c r="C13743" s="42" t="s">
        <v>12680</v>
      </c>
      <c r="D13743" s="42" t="s">
        <v>55881</v>
      </c>
      <c r="E13743" s="42" t="s">
        <v>55882</v>
      </c>
      <c r="F13743" s="42" t="s">
        <v>28494</v>
      </c>
      <c r="G13743" s="42" t="s">
        <v>12208</v>
      </c>
      <c r="H13743" s="42" t="s">
        <v>5394</v>
      </c>
      <c r="I13743" s="43" t="s">
        <v>12273</v>
      </c>
    </row>
    <row r="13744" spans="1:9" ht="15" x14ac:dyDescent="0.25">
      <c r="A13744" s="38" t="s">
        <v>55870</v>
      </c>
      <c r="B13744" s="39" t="s">
        <v>55883</v>
      </c>
      <c r="C13744" s="39" t="s">
        <v>12680</v>
      </c>
      <c r="D13744" s="39" t="s">
        <v>55884</v>
      </c>
      <c r="E13744" s="39" t="s">
        <v>55885</v>
      </c>
      <c r="F13744" s="39" t="s">
        <v>30941</v>
      </c>
      <c r="G13744" s="39" t="s">
        <v>12208</v>
      </c>
      <c r="H13744" s="39" t="s">
        <v>55886</v>
      </c>
      <c r="I13744" s="40" t="s">
        <v>12273</v>
      </c>
    </row>
    <row r="13745" spans="1:9" ht="15" x14ac:dyDescent="0.25">
      <c r="A13745" s="41" t="s">
        <v>55870</v>
      </c>
      <c r="B13745" s="42" t="s">
        <v>55887</v>
      </c>
      <c r="C13745" s="42" t="s">
        <v>15339</v>
      </c>
      <c r="D13745" s="42" t="s">
        <v>55888</v>
      </c>
      <c r="E13745" s="42" t="s">
        <v>55889</v>
      </c>
      <c r="F13745" s="42" t="s">
        <v>15420</v>
      </c>
      <c r="G13745" s="42" t="s">
        <v>12195</v>
      </c>
      <c r="H13745" s="42" t="s">
        <v>6687</v>
      </c>
      <c r="I13745" s="43" t="s">
        <v>12273</v>
      </c>
    </row>
    <row r="13746" spans="1:9" ht="15" x14ac:dyDescent="0.25">
      <c r="A13746" s="38" t="s">
        <v>55870</v>
      </c>
      <c r="B13746" s="39" t="s">
        <v>55890</v>
      </c>
      <c r="C13746" s="39" t="s">
        <v>55891</v>
      </c>
      <c r="D13746" s="39" t="s">
        <v>55892</v>
      </c>
      <c r="E13746" s="39" t="s">
        <v>55893</v>
      </c>
      <c r="F13746" s="39" t="s">
        <v>55422</v>
      </c>
      <c r="G13746" s="39" t="s">
        <v>12237</v>
      </c>
      <c r="H13746" s="39" t="s">
        <v>5769</v>
      </c>
      <c r="I13746" s="40" t="s">
        <v>12273</v>
      </c>
    </row>
    <row r="13747" spans="1:9" ht="15" x14ac:dyDescent="0.25">
      <c r="A13747" s="41" t="s">
        <v>55870</v>
      </c>
      <c r="B13747" s="42" t="s">
        <v>55894</v>
      </c>
      <c r="C13747" s="42" t="s">
        <v>55895</v>
      </c>
      <c r="D13747" s="42" t="s">
        <v>55896</v>
      </c>
      <c r="E13747" s="42" t="s">
        <v>55897</v>
      </c>
      <c r="F13747" s="42" t="s">
        <v>51595</v>
      </c>
      <c r="G13747" s="42" t="s">
        <v>12240</v>
      </c>
      <c r="H13747" s="42" t="s">
        <v>2539</v>
      </c>
      <c r="I13747" s="43" t="s">
        <v>12273</v>
      </c>
    </row>
    <row r="13748" spans="1:9" ht="15" x14ac:dyDescent="0.25">
      <c r="A13748" s="38" t="s">
        <v>55870</v>
      </c>
      <c r="B13748" s="39" t="s">
        <v>55898</v>
      </c>
      <c r="C13748" s="39" t="s">
        <v>12655</v>
      </c>
      <c r="D13748" s="39" t="s">
        <v>55899</v>
      </c>
      <c r="E13748" s="39" t="s">
        <v>55900</v>
      </c>
      <c r="F13748" s="39" t="s">
        <v>12840</v>
      </c>
      <c r="G13748" s="39" t="s">
        <v>12200</v>
      </c>
      <c r="H13748" s="39" t="s">
        <v>11653</v>
      </c>
      <c r="I13748" s="40" t="s">
        <v>12273</v>
      </c>
    </row>
    <row r="13749" spans="1:9" ht="15" x14ac:dyDescent="0.25">
      <c r="A13749" s="41" t="s">
        <v>55901</v>
      </c>
      <c r="B13749" s="42" t="s">
        <v>55902</v>
      </c>
      <c r="C13749" s="42" t="s">
        <v>55903</v>
      </c>
      <c r="D13749" s="42" t="s">
        <v>55904</v>
      </c>
      <c r="E13749" s="42" t="s">
        <v>55905</v>
      </c>
      <c r="F13749" s="42" t="s">
        <v>37958</v>
      </c>
      <c r="G13749" s="42" t="s">
        <v>12199</v>
      </c>
      <c r="H13749" s="42" t="s">
        <v>9915</v>
      </c>
      <c r="I13749" s="43" t="s">
        <v>12273</v>
      </c>
    </row>
    <row r="13750" spans="1:9" ht="15" x14ac:dyDescent="0.25">
      <c r="A13750" s="38" t="s">
        <v>55901</v>
      </c>
      <c r="B13750" s="39" t="s">
        <v>55906</v>
      </c>
      <c r="C13750" s="39" t="s">
        <v>21665</v>
      </c>
      <c r="D13750" s="39" t="s">
        <v>55907</v>
      </c>
      <c r="E13750" s="39" t="s">
        <v>55908</v>
      </c>
      <c r="F13750" s="39" t="s">
        <v>55909</v>
      </c>
      <c r="G13750" s="39" t="s">
        <v>12200</v>
      </c>
      <c r="H13750" s="39" t="s">
        <v>8920</v>
      </c>
      <c r="I13750" s="40" t="s">
        <v>12273</v>
      </c>
    </row>
    <row r="13751" spans="1:9" ht="15" x14ac:dyDescent="0.25">
      <c r="A13751" s="41" t="s">
        <v>55901</v>
      </c>
      <c r="B13751" s="42" t="s">
        <v>55910</v>
      </c>
      <c r="C13751" s="42" t="s">
        <v>21665</v>
      </c>
      <c r="D13751" s="42" t="s">
        <v>55911</v>
      </c>
      <c r="E13751" s="42" t="s">
        <v>55912</v>
      </c>
      <c r="F13751" s="42" t="s">
        <v>17923</v>
      </c>
      <c r="G13751" s="42" t="s">
        <v>12200</v>
      </c>
      <c r="H13751" s="42" t="s">
        <v>5011</v>
      </c>
      <c r="I13751" s="43" t="s">
        <v>12273</v>
      </c>
    </row>
    <row r="13752" spans="1:9" ht="14.25" customHeight="1" x14ac:dyDescent="0.25">
      <c r="A13752" s="38" t="s">
        <v>55901</v>
      </c>
      <c r="B13752" s="39" t="s">
        <v>55913</v>
      </c>
      <c r="C13752" s="39" t="s">
        <v>12680</v>
      </c>
      <c r="D13752" s="39" t="s">
        <v>55914</v>
      </c>
      <c r="E13752" s="39" t="s">
        <v>55915</v>
      </c>
      <c r="F13752" s="39" t="s">
        <v>55916</v>
      </c>
      <c r="G13752" s="39" t="s">
        <v>12208</v>
      </c>
      <c r="H13752" s="39" t="s">
        <v>55917</v>
      </c>
      <c r="I13752" s="40" t="s">
        <v>12273</v>
      </c>
    </row>
    <row r="13753" spans="1:9" ht="15" x14ac:dyDescent="0.25">
      <c r="A13753" s="41" t="s">
        <v>55901</v>
      </c>
      <c r="B13753" s="42" t="s">
        <v>55918</v>
      </c>
      <c r="C13753" s="42" t="s">
        <v>21665</v>
      </c>
      <c r="D13753" s="42" t="s">
        <v>55919</v>
      </c>
      <c r="E13753" s="42" t="s">
        <v>55920</v>
      </c>
      <c r="F13753" s="42" t="s">
        <v>55921</v>
      </c>
      <c r="G13753" s="42" t="s">
        <v>12200</v>
      </c>
      <c r="H13753" s="42" t="s">
        <v>8921</v>
      </c>
      <c r="I13753" s="43" t="s">
        <v>12273</v>
      </c>
    </row>
    <row r="13754" spans="1:9" ht="15" x14ac:dyDescent="0.25">
      <c r="A13754" s="38" t="s">
        <v>55901</v>
      </c>
      <c r="B13754" s="39" t="s">
        <v>55922</v>
      </c>
      <c r="C13754" s="39" t="s">
        <v>21665</v>
      </c>
      <c r="D13754" s="39" t="s">
        <v>55923</v>
      </c>
      <c r="E13754" s="39" t="s">
        <v>55924</v>
      </c>
      <c r="F13754" s="39" t="s">
        <v>55925</v>
      </c>
      <c r="G13754" s="39" t="s">
        <v>12200</v>
      </c>
      <c r="H13754" s="39" t="s">
        <v>5025</v>
      </c>
      <c r="I13754" s="40" t="s">
        <v>12273</v>
      </c>
    </row>
    <row r="13755" spans="1:9" ht="15" x14ac:dyDescent="0.25">
      <c r="A13755" s="41" t="s">
        <v>55901</v>
      </c>
      <c r="B13755" s="42" t="s">
        <v>55926</v>
      </c>
      <c r="C13755" s="42" t="s">
        <v>21665</v>
      </c>
      <c r="D13755" s="42" t="s">
        <v>55927</v>
      </c>
      <c r="E13755" s="42" t="s">
        <v>55928</v>
      </c>
      <c r="F13755" s="42" t="s">
        <v>29877</v>
      </c>
      <c r="G13755" s="42" t="s">
        <v>12200</v>
      </c>
      <c r="H13755" s="42" t="s">
        <v>8922</v>
      </c>
      <c r="I13755" s="43" t="s">
        <v>12273</v>
      </c>
    </row>
    <row r="13756" spans="1:9" ht="15" x14ac:dyDescent="0.25">
      <c r="A13756" s="38" t="s">
        <v>55901</v>
      </c>
      <c r="B13756" s="39" t="s">
        <v>55929</v>
      </c>
      <c r="C13756" s="39" t="s">
        <v>21665</v>
      </c>
      <c r="D13756" s="39" t="s">
        <v>55930</v>
      </c>
      <c r="E13756" s="39" t="s">
        <v>55931</v>
      </c>
      <c r="F13756" s="39" t="s">
        <v>55932</v>
      </c>
      <c r="G13756" s="39" t="s">
        <v>12200</v>
      </c>
      <c r="H13756" s="39" t="s">
        <v>8923</v>
      </c>
      <c r="I13756" s="40" t="s">
        <v>12273</v>
      </c>
    </row>
    <row r="13757" spans="1:9" ht="15" x14ac:dyDescent="0.25">
      <c r="A13757" s="41" t="s">
        <v>55901</v>
      </c>
      <c r="B13757" s="42" t="s">
        <v>55933</v>
      </c>
      <c r="C13757" s="42" t="s">
        <v>21665</v>
      </c>
      <c r="D13757" s="42" t="s">
        <v>55934</v>
      </c>
      <c r="E13757" s="42" t="s">
        <v>55935</v>
      </c>
      <c r="F13757" s="42" t="s">
        <v>21308</v>
      </c>
      <c r="G13757" s="42" t="s">
        <v>12200</v>
      </c>
      <c r="H13757" s="42" t="s">
        <v>5025</v>
      </c>
      <c r="I13757" s="43" t="s">
        <v>12273</v>
      </c>
    </row>
    <row r="13758" spans="1:9" ht="15" x14ac:dyDescent="0.25">
      <c r="A13758" s="38" t="s">
        <v>55901</v>
      </c>
      <c r="B13758" s="39" t="s">
        <v>55936</v>
      </c>
      <c r="C13758" s="39" t="s">
        <v>21665</v>
      </c>
      <c r="D13758" s="39" t="s">
        <v>55937</v>
      </c>
      <c r="E13758" s="39" t="s">
        <v>55938</v>
      </c>
      <c r="F13758" s="39" t="s">
        <v>29840</v>
      </c>
      <c r="G13758" s="39" t="s">
        <v>12200</v>
      </c>
      <c r="H13758" s="39" t="s">
        <v>8924</v>
      </c>
      <c r="I13758" s="40" t="s">
        <v>12273</v>
      </c>
    </row>
    <row r="13759" spans="1:9" ht="15" x14ac:dyDescent="0.25">
      <c r="A13759" s="41" t="s">
        <v>55901</v>
      </c>
      <c r="B13759" s="42" t="s">
        <v>55939</v>
      </c>
      <c r="C13759" s="42" t="s">
        <v>21665</v>
      </c>
      <c r="D13759" s="42" t="s">
        <v>55940</v>
      </c>
      <c r="E13759" s="42" t="s">
        <v>37023</v>
      </c>
      <c r="F13759" s="42" t="s">
        <v>14368</v>
      </c>
      <c r="G13759" s="42" t="s">
        <v>12200</v>
      </c>
      <c r="H13759" s="42" t="s">
        <v>3204</v>
      </c>
      <c r="I13759" s="43" t="s">
        <v>12273</v>
      </c>
    </row>
    <row r="13760" spans="1:9" ht="15" x14ac:dyDescent="0.25">
      <c r="A13760" s="38" t="s">
        <v>55941</v>
      </c>
      <c r="B13760" s="39" t="s">
        <v>55942</v>
      </c>
      <c r="C13760" s="39" t="s">
        <v>12680</v>
      </c>
      <c r="D13760" s="39" t="s">
        <v>55943</v>
      </c>
      <c r="E13760" s="39" t="s">
        <v>55944</v>
      </c>
      <c r="F13760" s="39" t="s">
        <v>28953</v>
      </c>
      <c r="G13760" s="39" t="s">
        <v>12208</v>
      </c>
      <c r="H13760" s="39" t="s">
        <v>55945</v>
      </c>
      <c r="I13760" s="40" t="s">
        <v>12273</v>
      </c>
    </row>
    <row r="13761" spans="1:9" ht="15" x14ac:dyDescent="0.25">
      <c r="A13761" s="41" t="s">
        <v>55941</v>
      </c>
      <c r="B13761" s="42" t="s">
        <v>55946</v>
      </c>
      <c r="C13761" s="42" t="s">
        <v>12680</v>
      </c>
      <c r="D13761" s="42" t="s">
        <v>55947</v>
      </c>
      <c r="E13761" s="42" t="s">
        <v>55948</v>
      </c>
      <c r="F13761" s="42" t="s">
        <v>47462</v>
      </c>
      <c r="G13761" s="42" t="s">
        <v>12208</v>
      </c>
      <c r="H13761" s="42" t="s">
        <v>55949</v>
      </c>
      <c r="I13761" s="43" t="s">
        <v>12273</v>
      </c>
    </row>
    <row r="13762" spans="1:9" ht="15" x14ac:dyDescent="0.25">
      <c r="A13762" s="38" t="s">
        <v>55941</v>
      </c>
      <c r="B13762" s="39" t="s">
        <v>55950</v>
      </c>
      <c r="C13762" s="39" t="s">
        <v>12680</v>
      </c>
      <c r="D13762" s="39" t="s">
        <v>55951</v>
      </c>
      <c r="E13762" s="39" t="s">
        <v>55952</v>
      </c>
      <c r="F13762" s="39" t="s">
        <v>47462</v>
      </c>
      <c r="G13762" s="39" t="s">
        <v>12208</v>
      </c>
      <c r="H13762" s="39" t="s">
        <v>55953</v>
      </c>
      <c r="I13762" s="40" t="s">
        <v>12273</v>
      </c>
    </row>
    <row r="13763" spans="1:9" ht="15" x14ac:dyDescent="0.25">
      <c r="A13763" s="41" t="s">
        <v>55941</v>
      </c>
      <c r="B13763" s="42" t="s">
        <v>55954</v>
      </c>
      <c r="C13763" s="42" t="s">
        <v>12680</v>
      </c>
      <c r="D13763" s="42" t="s">
        <v>55955</v>
      </c>
      <c r="E13763" s="42" t="s">
        <v>55956</v>
      </c>
      <c r="F13763" s="42" t="s">
        <v>48007</v>
      </c>
      <c r="G13763" s="42" t="s">
        <v>12208</v>
      </c>
      <c r="H13763" s="42" t="s">
        <v>55957</v>
      </c>
      <c r="I13763" s="43" t="s">
        <v>12273</v>
      </c>
    </row>
    <row r="13764" spans="1:9" ht="15" x14ac:dyDescent="0.25">
      <c r="A13764" s="38" t="s">
        <v>55941</v>
      </c>
      <c r="B13764" s="39" t="s">
        <v>55958</v>
      </c>
      <c r="C13764" s="39" t="s">
        <v>12680</v>
      </c>
      <c r="D13764" s="39" t="s">
        <v>55959</v>
      </c>
      <c r="E13764" s="39" t="s">
        <v>55960</v>
      </c>
      <c r="F13764" s="39" t="s">
        <v>48007</v>
      </c>
      <c r="G13764" s="39" t="s">
        <v>12208</v>
      </c>
      <c r="H13764" s="39" t="s">
        <v>55957</v>
      </c>
      <c r="I13764" s="40" t="s">
        <v>12273</v>
      </c>
    </row>
    <row r="13765" spans="1:9" ht="15" x14ac:dyDescent="0.25">
      <c r="A13765" s="41" t="s">
        <v>55941</v>
      </c>
      <c r="B13765" s="42" t="s">
        <v>55961</v>
      </c>
      <c r="C13765" s="42" t="s">
        <v>12680</v>
      </c>
      <c r="D13765" s="42" t="s">
        <v>55962</v>
      </c>
      <c r="E13765" s="42" t="s">
        <v>55963</v>
      </c>
      <c r="F13765" s="42" t="s">
        <v>47462</v>
      </c>
      <c r="G13765" s="42" t="s">
        <v>12208</v>
      </c>
      <c r="H13765" s="42" t="s">
        <v>55964</v>
      </c>
      <c r="I13765" s="43" t="s">
        <v>12273</v>
      </c>
    </row>
    <row r="13766" spans="1:9" ht="15" x14ac:dyDescent="0.25">
      <c r="A13766" s="38" t="s">
        <v>55941</v>
      </c>
      <c r="B13766" s="39" t="s">
        <v>55965</v>
      </c>
      <c r="C13766" s="39" t="s">
        <v>12680</v>
      </c>
      <c r="D13766" s="39" t="s">
        <v>55966</v>
      </c>
      <c r="E13766" s="39" t="s">
        <v>55967</v>
      </c>
      <c r="F13766" s="39" t="s">
        <v>55968</v>
      </c>
      <c r="G13766" s="39" t="s">
        <v>12208</v>
      </c>
      <c r="H13766" s="39" t="s">
        <v>55969</v>
      </c>
      <c r="I13766" s="40" t="s">
        <v>12273</v>
      </c>
    </row>
    <row r="13767" spans="1:9" ht="15" x14ac:dyDescent="0.25">
      <c r="A13767" s="41" t="s">
        <v>55941</v>
      </c>
      <c r="B13767" s="42" t="s">
        <v>55970</v>
      </c>
      <c r="C13767" s="42" t="s">
        <v>12680</v>
      </c>
      <c r="D13767" s="42" t="s">
        <v>55971</v>
      </c>
      <c r="E13767" s="42" t="s">
        <v>55972</v>
      </c>
      <c r="F13767" s="42" t="s">
        <v>47462</v>
      </c>
      <c r="G13767" s="42" t="s">
        <v>12208</v>
      </c>
      <c r="H13767" s="42" t="s">
        <v>55973</v>
      </c>
      <c r="I13767" s="43" t="s">
        <v>12273</v>
      </c>
    </row>
    <row r="13768" spans="1:9" ht="15" x14ac:dyDescent="0.25">
      <c r="A13768" s="38" t="s">
        <v>55941</v>
      </c>
      <c r="B13768" s="39" t="s">
        <v>77647</v>
      </c>
      <c r="C13768" s="39" t="s">
        <v>77648</v>
      </c>
      <c r="D13768" s="39" t="s">
        <v>77649</v>
      </c>
      <c r="E13768" s="39" t="s">
        <v>77650</v>
      </c>
      <c r="F13768" s="39" t="s">
        <v>77651</v>
      </c>
      <c r="G13768" s="39" t="s">
        <v>12208</v>
      </c>
      <c r="H13768" s="39" t="s">
        <v>77652</v>
      </c>
      <c r="I13768" s="40" t="s">
        <v>12273</v>
      </c>
    </row>
    <row r="13769" spans="1:9" ht="15" x14ac:dyDescent="0.25">
      <c r="A13769" s="41" t="s">
        <v>55941</v>
      </c>
      <c r="B13769" s="42" t="s">
        <v>77653</v>
      </c>
      <c r="C13769" s="42" t="s">
        <v>77648</v>
      </c>
      <c r="D13769" s="42" t="s">
        <v>77654</v>
      </c>
      <c r="E13769" s="42" t="s">
        <v>77655</v>
      </c>
      <c r="F13769" s="42" t="s">
        <v>77656</v>
      </c>
      <c r="G13769" s="42" t="s">
        <v>12208</v>
      </c>
      <c r="H13769" s="42" t="s">
        <v>77657</v>
      </c>
      <c r="I13769" s="43" t="s">
        <v>12273</v>
      </c>
    </row>
    <row r="13770" spans="1:9" ht="15" x14ac:dyDescent="0.25">
      <c r="A13770" s="38" t="s">
        <v>55941</v>
      </c>
      <c r="B13770" s="39" t="s">
        <v>55974</v>
      </c>
      <c r="C13770" s="39" t="s">
        <v>21665</v>
      </c>
      <c r="D13770" s="39" t="s">
        <v>55975</v>
      </c>
      <c r="E13770" s="39" t="s">
        <v>55976</v>
      </c>
      <c r="F13770" s="39" t="s">
        <v>55977</v>
      </c>
      <c r="G13770" s="39" t="s">
        <v>12200</v>
      </c>
      <c r="H13770" s="39" t="s">
        <v>8925</v>
      </c>
      <c r="I13770" s="40" t="s">
        <v>12273</v>
      </c>
    </row>
    <row r="13771" spans="1:9" ht="15" x14ac:dyDescent="0.25">
      <c r="A13771" s="41" t="s">
        <v>55941</v>
      </c>
      <c r="B13771" s="42" t="s">
        <v>55978</v>
      </c>
      <c r="C13771" s="42" t="s">
        <v>21665</v>
      </c>
      <c r="D13771" s="42" t="s">
        <v>55979</v>
      </c>
      <c r="E13771" s="42" t="s">
        <v>36580</v>
      </c>
      <c r="F13771" s="42" t="s">
        <v>36380</v>
      </c>
      <c r="G13771" s="42" t="s">
        <v>12200</v>
      </c>
      <c r="H13771" s="42" t="s">
        <v>2954</v>
      </c>
      <c r="I13771" s="43" t="s">
        <v>12273</v>
      </c>
    </row>
    <row r="13772" spans="1:9" ht="15" x14ac:dyDescent="0.25">
      <c r="A13772" s="38" t="s">
        <v>55980</v>
      </c>
      <c r="B13772" s="39" t="s">
        <v>55981</v>
      </c>
      <c r="C13772" s="39" t="s">
        <v>12837</v>
      </c>
      <c r="D13772" s="39" t="s">
        <v>55982</v>
      </c>
      <c r="E13772" s="39" t="s">
        <v>21674</v>
      </c>
      <c r="F13772" s="39" t="s">
        <v>14368</v>
      </c>
      <c r="G13772" s="39" t="s">
        <v>12200</v>
      </c>
      <c r="H13772" s="39" t="s">
        <v>10151</v>
      </c>
      <c r="I13772" s="40" t="s">
        <v>12273</v>
      </c>
    </row>
    <row r="13773" spans="1:9" ht="15" x14ac:dyDescent="0.25">
      <c r="A13773" s="41" t="s">
        <v>55980</v>
      </c>
      <c r="B13773" s="42" t="s">
        <v>55983</v>
      </c>
      <c r="C13773" s="42" t="s">
        <v>12751</v>
      </c>
      <c r="D13773" s="42" t="s">
        <v>55984</v>
      </c>
      <c r="E13773" s="42" t="s">
        <v>55985</v>
      </c>
      <c r="F13773" s="42" t="s">
        <v>45200</v>
      </c>
      <c r="G13773" s="42" t="s">
        <v>12216</v>
      </c>
      <c r="H13773" s="42" t="s">
        <v>12216</v>
      </c>
      <c r="I13773" s="43" t="s">
        <v>21577</v>
      </c>
    </row>
    <row r="13774" spans="1:9" ht="15" x14ac:dyDescent="0.25">
      <c r="A13774" s="38" t="s">
        <v>55980</v>
      </c>
      <c r="B13774" s="39" t="s">
        <v>55986</v>
      </c>
      <c r="C13774" s="39" t="s">
        <v>12680</v>
      </c>
      <c r="D13774" s="39" t="s">
        <v>55987</v>
      </c>
      <c r="E13774" s="39" t="s">
        <v>55988</v>
      </c>
      <c r="F13774" s="39" t="s">
        <v>55989</v>
      </c>
      <c r="G13774" s="39" t="s">
        <v>12208</v>
      </c>
      <c r="H13774" s="39" t="s">
        <v>55990</v>
      </c>
      <c r="I13774" s="40" t="s">
        <v>12273</v>
      </c>
    </row>
    <row r="13775" spans="1:9" ht="15" x14ac:dyDescent="0.25">
      <c r="A13775" s="41" t="s">
        <v>55980</v>
      </c>
      <c r="B13775" s="42" t="s">
        <v>55991</v>
      </c>
      <c r="C13775" s="42" t="s">
        <v>55992</v>
      </c>
      <c r="D13775" s="42" t="s">
        <v>55992</v>
      </c>
      <c r="E13775" s="42" t="s">
        <v>55993</v>
      </c>
      <c r="F13775" s="42" t="s">
        <v>13737</v>
      </c>
      <c r="G13775" s="42" t="s">
        <v>12203</v>
      </c>
      <c r="H13775" s="42" t="s">
        <v>8744</v>
      </c>
      <c r="I13775" s="43" t="s">
        <v>12273</v>
      </c>
    </row>
    <row r="13776" spans="1:9" ht="15" x14ac:dyDescent="0.25">
      <c r="A13776" s="38" t="s">
        <v>55980</v>
      </c>
      <c r="B13776" s="39" t="s">
        <v>55994</v>
      </c>
      <c r="C13776" s="39" t="s">
        <v>21665</v>
      </c>
      <c r="D13776" s="39" t="s">
        <v>55995</v>
      </c>
      <c r="E13776" s="39" t="s">
        <v>29835</v>
      </c>
      <c r="F13776" s="39" t="s">
        <v>29836</v>
      </c>
      <c r="G13776" s="39" t="s">
        <v>12200</v>
      </c>
      <c r="H13776" s="39" t="s">
        <v>8926</v>
      </c>
      <c r="I13776" s="40" t="s">
        <v>12273</v>
      </c>
    </row>
    <row r="13777" spans="1:9" ht="15" x14ac:dyDescent="0.25">
      <c r="A13777" s="41" t="s">
        <v>55996</v>
      </c>
      <c r="B13777" s="42" t="s">
        <v>55997</v>
      </c>
      <c r="C13777" s="42" t="s">
        <v>55998</v>
      </c>
      <c r="D13777" s="42" t="s">
        <v>55999</v>
      </c>
      <c r="E13777" s="42" t="s">
        <v>56000</v>
      </c>
      <c r="F13777" s="42" t="s">
        <v>37276</v>
      </c>
      <c r="G13777" s="42" t="s">
        <v>12198</v>
      </c>
      <c r="H13777" s="42" t="s">
        <v>8427</v>
      </c>
      <c r="I13777" s="43" t="s">
        <v>12273</v>
      </c>
    </row>
    <row r="13778" spans="1:9" ht="15" x14ac:dyDescent="0.25">
      <c r="A13778" s="38" t="s">
        <v>55996</v>
      </c>
      <c r="B13778" s="39" t="s">
        <v>56001</v>
      </c>
      <c r="C13778" s="39" t="s">
        <v>21665</v>
      </c>
      <c r="D13778" s="39" t="s">
        <v>56002</v>
      </c>
      <c r="E13778" s="39" t="s">
        <v>53990</v>
      </c>
      <c r="F13778" s="39" t="s">
        <v>14368</v>
      </c>
      <c r="G13778" s="39" t="s">
        <v>12200</v>
      </c>
      <c r="H13778" s="39" t="s">
        <v>3204</v>
      </c>
      <c r="I13778" s="40" t="s">
        <v>12273</v>
      </c>
    </row>
    <row r="13779" spans="1:9" ht="15" x14ac:dyDescent="0.25">
      <c r="A13779" s="41" t="s">
        <v>55996</v>
      </c>
      <c r="B13779" s="42" t="s">
        <v>73788</v>
      </c>
      <c r="C13779" s="42" t="s">
        <v>79014</v>
      </c>
      <c r="D13779" s="42" t="s">
        <v>73789</v>
      </c>
      <c r="E13779" s="42" t="s">
        <v>73790</v>
      </c>
      <c r="F13779" s="42" t="s">
        <v>13463</v>
      </c>
      <c r="G13779" s="42" t="s">
        <v>12213</v>
      </c>
      <c r="H13779" s="42" t="s">
        <v>73791</v>
      </c>
      <c r="I13779" s="43" t="s">
        <v>12273</v>
      </c>
    </row>
    <row r="13780" spans="1:9" ht="15" x14ac:dyDescent="0.25">
      <c r="A13780" s="38" t="s">
        <v>55996</v>
      </c>
      <c r="B13780" s="39" t="s">
        <v>73792</v>
      </c>
      <c r="C13780" s="39" t="s">
        <v>79014</v>
      </c>
      <c r="D13780" s="39" t="s">
        <v>73793</v>
      </c>
      <c r="E13780" s="39" t="s">
        <v>73794</v>
      </c>
      <c r="F13780" s="39" t="s">
        <v>13463</v>
      </c>
      <c r="G13780" s="39" t="s">
        <v>12213</v>
      </c>
      <c r="H13780" s="39" t="s">
        <v>73795</v>
      </c>
      <c r="I13780" s="40" t="s">
        <v>12273</v>
      </c>
    </row>
    <row r="13781" spans="1:9" ht="15" x14ac:dyDescent="0.25">
      <c r="A13781" s="41" t="s">
        <v>55996</v>
      </c>
      <c r="B13781" s="42" t="s">
        <v>56003</v>
      </c>
      <c r="C13781" s="42" t="s">
        <v>12680</v>
      </c>
      <c r="D13781" s="42" t="s">
        <v>56004</v>
      </c>
      <c r="E13781" s="42" t="s">
        <v>56005</v>
      </c>
      <c r="F13781" s="42" t="s">
        <v>56006</v>
      </c>
      <c r="G13781" s="42" t="s">
        <v>12208</v>
      </c>
      <c r="H13781" s="42" t="s">
        <v>56007</v>
      </c>
      <c r="I13781" s="43" t="s">
        <v>12273</v>
      </c>
    </row>
    <row r="13782" spans="1:9" ht="15" x14ac:dyDescent="0.25">
      <c r="A13782" s="38" t="s">
        <v>56008</v>
      </c>
      <c r="B13782" s="39" t="s">
        <v>56009</v>
      </c>
      <c r="C13782" s="39" t="s">
        <v>56010</v>
      </c>
      <c r="D13782" s="39" t="s">
        <v>56011</v>
      </c>
      <c r="E13782" s="39" t="s">
        <v>56012</v>
      </c>
      <c r="F13782" s="39" t="s">
        <v>12985</v>
      </c>
      <c r="G13782" s="39" t="s">
        <v>12229</v>
      </c>
      <c r="H13782" s="39" t="s">
        <v>11039</v>
      </c>
      <c r="I13782" s="40" t="s">
        <v>12273</v>
      </c>
    </row>
    <row r="13783" spans="1:9" ht="15" x14ac:dyDescent="0.25">
      <c r="A13783" s="41" t="s">
        <v>56008</v>
      </c>
      <c r="B13783" s="42" t="s">
        <v>56013</v>
      </c>
      <c r="C13783" s="42" t="s">
        <v>26788</v>
      </c>
      <c r="D13783" s="42" t="s">
        <v>56014</v>
      </c>
      <c r="E13783" s="42" t="s">
        <v>40950</v>
      </c>
      <c r="F13783" s="42" t="s">
        <v>40951</v>
      </c>
      <c r="G13783" s="42" t="s">
        <v>12195</v>
      </c>
      <c r="H13783" s="42" t="s">
        <v>10295</v>
      </c>
      <c r="I13783" s="43" t="s">
        <v>12273</v>
      </c>
    </row>
    <row r="13784" spans="1:9" ht="15" x14ac:dyDescent="0.25">
      <c r="A13784" s="38" t="s">
        <v>56008</v>
      </c>
      <c r="B13784" s="39" t="s">
        <v>56015</v>
      </c>
      <c r="C13784" s="39" t="s">
        <v>26788</v>
      </c>
      <c r="D13784" s="39" t="s">
        <v>56016</v>
      </c>
      <c r="E13784" s="39" t="s">
        <v>56017</v>
      </c>
      <c r="F13784" s="39" t="s">
        <v>12303</v>
      </c>
      <c r="G13784" s="39" t="s">
        <v>12195</v>
      </c>
      <c r="H13784" s="39" t="s">
        <v>10296</v>
      </c>
      <c r="I13784" s="40" t="s">
        <v>12273</v>
      </c>
    </row>
    <row r="13785" spans="1:9" ht="15" x14ac:dyDescent="0.25">
      <c r="A13785" s="41" t="s">
        <v>56008</v>
      </c>
      <c r="B13785" s="42" t="s">
        <v>56018</v>
      </c>
      <c r="C13785" s="42" t="s">
        <v>56019</v>
      </c>
      <c r="D13785" s="42" t="s">
        <v>56020</v>
      </c>
      <c r="E13785" s="42" t="s">
        <v>56021</v>
      </c>
      <c r="F13785" s="42" t="s">
        <v>56022</v>
      </c>
      <c r="G13785" s="42" t="s">
        <v>12205</v>
      </c>
      <c r="H13785" s="42" t="s">
        <v>9916</v>
      </c>
      <c r="I13785" s="43" t="s">
        <v>12273</v>
      </c>
    </row>
    <row r="13786" spans="1:9" ht="15" x14ac:dyDescent="0.25">
      <c r="A13786" s="38" t="s">
        <v>56008</v>
      </c>
      <c r="B13786" s="39" t="s">
        <v>56023</v>
      </c>
      <c r="C13786" s="39" t="s">
        <v>56019</v>
      </c>
      <c r="D13786" s="39" t="s">
        <v>56020</v>
      </c>
      <c r="E13786" s="39" t="s">
        <v>56024</v>
      </c>
      <c r="F13786" s="39" t="s">
        <v>21585</v>
      </c>
      <c r="G13786" s="39" t="s">
        <v>12205</v>
      </c>
      <c r="H13786" s="39" t="s">
        <v>9917</v>
      </c>
      <c r="I13786" s="40" t="s">
        <v>12273</v>
      </c>
    </row>
    <row r="13787" spans="1:9" ht="15" x14ac:dyDescent="0.25">
      <c r="A13787" s="41" t="s">
        <v>56008</v>
      </c>
      <c r="B13787" s="42" t="s">
        <v>56025</v>
      </c>
      <c r="C13787" s="42" t="s">
        <v>56019</v>
      </c>
      <c r="D13787" s="42" t="s">
        <v>56026</v>
      </c>
      <c r="E13787" s="42" t="s">
        <v>56027</v>
      </c>
      <c r="F13787" s="42" t="s">
        <v>56028</v>
      </c>
      <c r="G13787" s="42" t="s">
        <v>12205</v>
      </c>
      <c r="H13787" s="42" t="s">
        <v>9918</v>
      </c>
      <c r="I13787" s="43" t="s">
        <v>12273</v>
      </c>
    </row>
    <row r="13788" spans="1:9" ht="15" x14ac:dyDescent="0.25">
      <c r="A13788" s="38" t="s">
        <v>56008</v>
      </c>
      <c r="B13788" s="39" t="s">
        <v>56029</v>
      </c>
      <c r="C13788" s="39" t="s">
        <v>56030</v>
      </c>
      <c r="D13788" s="39" t="s">
        <v>56030</v>
      </c>
      <c r="E13788" s="39" t="s">
        <v>56031</v>
      </c>
      <c r="F13788" s="39" t="s">
        <v>12323</v>
      </c>
      <c r="G13788" s="39" t="s">
        <v>12205</v>
      </c>
      <c r="H13788" s="39" t="s">
        <v>9580</v>
      </c>
      <c r="I13788" s="40" t="s">
        <v>12273</v>
      </c>
    </row>
    <row r="13789" spans="1:9" ht="15" x14ac:dyDescent="0.25">
      <c r="A13789" s="41" t="s">
        <v>56008</v>
      </c>
      <c r="B13789" s="42" t="s">
        <v>56032</v>
      </c>
      <c r="C13789" s="42" t="s">
        <v>56030</v>
      </c>
      <c r="D13789" s="42" t="s">
        <v>56033</v>
      </c>
      <c r="E13789" s="42" t="s">
        <v>56034</v>
      </c>
      <c r="F13789" s="42" t="s">
        <v>12323</v>
      </c>
      <c r="G13789" s="42" t="s">
        <v>12205</v>
      </c>
      <c r="H13789" s="42" t="s">
        <v>9581</v>
      </c>
      <c r="I13789" s="43" t="s">
        <v>12273</v>
      </c>
    </row>
    <row r="13790" spans="1:9" ht="15" x14ac:dyDescent="0.25">
      <c r="A13790" s="38" t="s">
        <v>56008</v>
      </c>
      <c r="B13790" s="39" t="s">
        <v>56035</v>
      </c>
      <c r="C13790" s="39" t="s">
        <v>56036</v>
      </c>
      <c r="D13790" s="39" t="s">
        <v>56037</v>
      </c>
      <c r="E13790" s="39" t="s">
        <v>56038</v>
      </c>
      <c r="F13790" s="39" t="s">
        <v>12396</v>
      </c>
      <c r="G13790" s="39" t="s">
        <v>12198</v>
      </c>
      <c r="H13790" s="39" t="s">
        <v>9703</v>
      </c>
      <c r="I13790" s="40" t="s">
        <v>12273</v>
      </c>
    </row>
    <row r="13791" spans="1:9" ht="15" x14ac:dyDescent="0.25">
      <c r="A13791" s="41" t="s">
        <v>56039</v>
      </c>
      <c r="B13791" s="42" t="s">
        <v>77940</v>
      </c>
      <c r="C13791" s="42" t="s">
        <v>77861</v>
      </c>
      <c r="D13791" s="42" t="s">
        <v>77941</v>
      </c>
      <c r="E13791" s="42" t="s">
        <v>77942</v>
      </c>
      <c r="F13791" s="42" t="s">
        <v>12840</v>
      </c>
      <c r="G13791" s="42" t="s">
        <v>12200</v>
      </c>
      <c r="H13791" s="42" t="s">
        <v>77943</v>
      </c>
      <c r="I13791" s="43" t="s">
        <v>12273</v>
      </c>
    </row>
    <row r="13792" spans="1:9" ht="15" x14ac:dyDescent="0.25">
      <c r="A13792" s="38" t="s">
        <v>56039</v>
      </c>
      <c r="B13792" s="39" t="s">
        <v>56040</v>
      </c>
      <c r="C13792" s="39" t="s">
        <v>56041</v>
      </c>
      <c r="D13792" s="39" t="s">
        <v>56042</v>
      </c>
      <c r="E13792" s="39" t="s">
        <v>56043</v>
      </c>
      <c r="F13792" s="39" t="s">
        <v>16072</v>
      </c>
      <c r="G13792" s="39" t="s">
        <v>12221</v>
      </c>
      <c r="H13792" s="39" t="s">
        <v>11091</v>
      </c>
      <c r="I13792" s="40" t="s">
        <v>12273</v>
      </c>
    </row>
    <row r="13793" spans="1:9" ht="15" x14ac:dyDescent="0.25">
      <c r="A13793" s="41" t="s">
        <v>56039</v>
      </c>
      <c r="B13793" s="42" t="s">
        <v>56044</v>
      </c>
      <c r="C13793" s="42" t="s">
        <v>56041</v>
      </c>
      <c r="D13793" s="42" t="s">
        <v>56045</v>
      </c>
      <c r="E13793" s="42" t="s">
        <v>56046</v>
      </c>
      <c r="F13793" s="42" t="s">
        <v>23599</v>
      </c>
      <c r="G13793" s="42" t="s">
        <v>12221</v>
      </c>
      <c r="H13793" s="42" t="s">
        <v>11092</v>
      </c>
      <c r="I13793" s="43" t="s">
        <v>12273</v>
      </c>
    </row>
    <row r="13794" spans="1:9" ht="15" x14ac:dyDescent="0.25">
      <c r="A13794" s="38" t="s">
        <v>56039</v>
      </c>
      <c r="B13794" s="39" t="s">
        <v>56047</v>
      </c>
      <c r="C13794" s="39" t="s">
        <v>12680</v>
      </c>
      <c r="D13794" s="39" t="s">
        <v>56048</v>
      </c>
      <c r="E13794" s="39" t="s">
        <v>56049</v>
      </c>
      <c r="F13794" s="39" t="s">
        <v>20122</v>
      </c>
      <c r="G13794" s="39" t="s">
        <v>12208</v>
      </c>
      <c r="H13794" s="39" t="s">
        <v>56050</v>
      </c>
      <c r="I13794" s="40" t="s">
        <v>12273</v>
      </c>
    </row>
    <row r="13795" spans="1:9" ht="15" x14ac:dyDescent="0.25">
      <c r="A13795" s="41" t="s">
        <v>56039</v>
      </c>
      <c r="B13795" s="42" t="s">
        <v>56051</v>
      </c>
      <c r="C13795" s="42" t="s">
        <v>12680</v>
      </c>
      <c r="D13795" s="42" t="s">
        <v>56052</v>
      </c>
      <c r="E13795" s="42" t="s">
        <v>56053</v>
      </c>
      <c r="F13795" s="42" t="s">
        <v>56054</v>
      </c>
      <c r="G13795" s="42" t="s">
        <v>12208</v>
      </c>
      <c r="H13795" s="42" t="s">
        <v>56055</v>
      </c>
      <c r="I13795" s="43" t="s">
        <v>12273</v>
      </c>
    </row>
    <row r="13796" spans="1:9" ht="15" x14ac:dyDescent="0.25">
      <c r="A13796" s="38" t="s">
        <v>56056</v>
      </c>
      <c r="B13796" s="39" t="s">
        <v>74514</v>
      </c>
      <c r="C13796" s="39" t="s">
        <v>27828</v>
      </c>
      <c r="D13796" s="39" t="s">
        <v>74515</v>
      </c>
      <c r="E13796" s="39" t="s">
        <v>74516</v>
      </c>
      <c r="F13796" s="39" t="s">
        <v>14082</v>
      </c>
      <c r="G13796" s="39" t="s">
        <v>12194</v>
      </c>
      <c r="H13796" s="39" t="s">
        <v>12073</v>
      </c>
      <c r="I13796" s="40" t="s">
        <v>12273</v>
      </c>
    </row>
    <row r="13797" spans="1:9" ht="15" x14ac:dyDescent="0.25">
      <c r="A13797" s="41" t="s">
        <v>56056</v>
      </c>
      <c r="B13797" s="42" t="s">
        <v>56057</v>
      </c>
      <c r="C13797" s="42" t="s">
        <v>12680</v>
      </c>
      <c r="D13797" s="42" t="s">
        <v>56058</v>
      </c>
      <c r="E13797" s="42" t="s">
        <v>56059</v>
      </c>
      <c r="F13797" s="42" t="s">
        <v>56060</v>
      </c>
      <c r="G13797" s="42" t="s">
        <v>12208</v>
      </c>
      <c r="H13797" s="42" t="s">
        <v>56061</v>
      </c>
      <c r="I13797" s="43" t="s">
        <v>12273</v>
      </c>
    </row>
    <row r="13798" spans="1:9" ht="15" x14ac:dyDescent="0.25">
      <c r="A13798" s="38" t="s">
        <v>56056</v>
      </c>
      <c r="B13798" s="39" t="s">
        <v>56062</v>
      </c>
      <c r="C13798" s="39" t="s">
        <v>12680</v>
      </c>
      <c r="D13798" s="39" t="s">
        <v>56063</v>
      </c>
      <c r="E13798" s="39" t="s">
        <v>56064</v>
      </c>
      <c r="F13798" s="39" t="s">
        <v>14950</v>
      </c>
      <c r="G13798" s="39" t="s">
        <v>12208</v>
      </c>
      <c r="H13798" s="39" t="s">
        <v>56065</v>
      </c>
      <c r="I13798" s="40" t="s">
        <v>12273</v>
      </c>
    </row>
    <row r="13799" spans="1:9" ht="15" x14ac:dyDescent="0.25">
      <c r="A13799" s="41" t="s">
        <v>56056</v>
      </c>
      <c r="B13799" s="42" t="s">
        <v>56066</v>
      </c>
      <c r="C13799" s="42" t="s">
        <v>12680</v>
      </c>
      <c r="D13799" s="42" t="s">
        <v>56067</v>
      </c>
      <c r="E13799" s="42" t="s">
        <v>56068</v>
      </c>
      <c r="F13799" s="42" t="s">
        <v>13052</v>
      </c>
      <c r="G13799" s="42" t="s">
        <v>12208</v>
      </c>
      <c r="H13799" s="42" t="s">
        <v>56069</v>
      </c>
      <c r="I13799" s="43" t="s">
        <v>12273</v>
      </c>
    </row>
    <row r="13800" spans="1:9" ht="15" x14ac:dyDescent="0.25">
      <c r="A13800" s="38" t="s">
        <v>56056</v>
      </c>
      <c r="B13800" s="39" t="s">
        <v>56070</v>
      </c>
      <c r="C13800" s="39" t="s">
        <v>12680</v>
      </c>
      <c r="D13800" s="39" t="s">
        <v>56071</v>
      </c>
      <c r="E13800" s="39" t="s">
        <v>56072</v>
      </c>
      <c r="F13800" s="39" t="s">
        <v>44190</v>
      </c>
      <c r="G13800" s="39" t="s">
        <v>12208</v>
      </c>
      <c r="H13800" s="39" t="s">
        <v>56073</v>
      </c>
      <c r="I13800" s="40" t="s">
        <v>12273</v>
      </c>
    </row>
    <row r="13801" spans="1:9" ht="15" x14ac:dyDescent="0.25">
      <c r="A13801" s="41" t="s">
        <v>56056</v>
      </c>
      <c r="B13801" s="42" t="s">
        <v>56074</v>
      </c>
      <c r="C13801" s="42" t="s">
        <v>12680</v>
      </c>
      <c r="D13801" s="42" t="s">
        <v>56075</v>
      </c>
      <c r="E13801" s="42" t="s">
        <v>56076</v>
      </c>
      <c r="F13801" s="42" t="s">
        <v>28953</v>
      </c>
      <c r="G13801" s="42" t="s">
        <v>12208</v>
      </c>
      <c r="H13801" s="42" t="s">
        <v>3732</v>
      </c>
      <c r="I13801" s="43" t="s">
        <v>12273</v>
      </c>
    </row>
    <row r="13802" spans="1:9" ht="15" x14ac:dyDescent="0.25">
      <c r="A13802" s="38" t="s">
        <v>56056</v>
      </c>
      <c r="B13802" s="39" t="s">
        <v>56077</v>
      </c>
      <c r="C13802" s="39" t="s">
        <v>12680</v>
      </c>
      <c r="D13802" s="39" t="s">
        <v>56078</v>
      </c>
      <c r="E13802" s="39" t="s">
        <v>56079</v>
      </c>
      <c r="F13802" s="39" t="s">
        <v>28953</v>
      </c>
      <c r="G13802" s="39" t="s">
        <v>12208</v>
      </c>
      <c r="H13802" s="39" t="s">
        <v>3732</v>
      </c>
      <c r="I13802" s="40" t="s">
        <v>12273</v>
      </c>
    </row>
    <row r="13803" spans="1:9" ht="15" x14ac:dyDescent="0.25">
      <c r="A13803" s="41" t="s">
        <v>56056</v>
      </c>
      <c r="B13803" s="42" t="s">
        <v>56080</v>
      </c>
      <c r="C13803" s="42" t="s">
        <v>12680</v>
      </c>
      <c r="D13803" s="42" t="s">
        <v>56081</v>
      </c>
      <c r="E13803" s="42" t="s">
        <v>56082</v>
      </c>
      <c r="F13803" s="42" t="s">
        <v>26357</v>
      </c>
      <c r="G13803" s="42" t="s">
        <v>12208</v>
      </c>
      <c r="H13803" s="42" t="s">
        <v>56083</v>
      </c>
      <c r="I13803" s="43" t="s">
        <v>12273</v>
      </c>
    </row>
    <row r="13804" spans="1:9" ht="15" x14ac:dyDescent="0.25">
      <c r="A13804" s="38" t="s">
        <v>56056</v>
      </c>
      <c r="B13804" s="39" t="s">
        <v>56084</v>
      </c>
      <c r="C13804" s="39" t="s">
        <v>12680</v>
      </c>
      <c r="D13804" s="39" t="s">
        <v>56085</v>
      </c>
      <c r="E13804" s="39" t="s">
        <v>56086</v>
      </c>
      <c r="F13804" s="39" t="s">
        <v>26357</v>
      </c>
      <c r="G13804" s="39" t="s">
        <v>12208</v>
      </c>
      <c r="H13804" s="39" t="s">
        <v>56083</v>
      </c>
      <c r="I13804" s="40" t="s">
        <v>12273</v>
      </c>
    </row>
    <row r="13805" spans="1:9" ht="15" x14ac:dyDescent="0.25">
      <c r="A13805" s="41" t="s">
        <v>56056</v>
      </c>
      <c r="B13805" s="42" t="s">
        <v>56087</v>
      </c>
      <c r="C13805" s="42" t="s">
        <v>12680</v>
      </c>
      <c r="D13805" s="42" t="s">
        <v>56088</v>
      </c>
      <c r="E13805" s="42" t="s">
        <v>56089</v>
      </c>
      <c r="F13805" s="42" t="s">
        <v>56090</v>
      </c>
      <c r="G13805" s="42" t="s">
        <v>12208</v>
      </c>
      <c r="H13805" s="42" t="s">
        <v>56091</v>
      </c>
      <c r="I13805" s="43" t="s">
        <v>12273</v>
      </c>
    </row>
    <row r="13806" spans="1:9" ht="15" x14ac:dyDescent="0.25">
      <c r="A13806" s="38" t="s">
        <v>56056</v>
      </c>
      <c r="B13806" s="39" t="s">
        <v>56092</v>
      </c>
      <c r="C13806" s="39" t="s">
        <v>12680</v>
      </c>
      <c r="D13806" s="39" t="s">
        <v>56093</v>
      </c>
      <c r="E13806" s="39" t="s">
        <v>56094</v>
      </c>
      <c r="F13806" s="39" t="s">
        <v>23691</v>
      </c>
      <c r="G13806" s="39" t="s">
        <v>12208</v>
      </c>
      <c r="H13806" s="39" t="s">
        <v>56095</v>
      </c>
      <c r="I13806" s="40" t="s">
        <v>12273</v>
      </c>
    </row>
    <row r="13807" spans="1:9" ht="15" x14ac:dyDescent="0.25">
      <c r="A13807" s="41" t="s">
        <v>56056</v>
      </c>
      <c r="B13807" s="42" t="s">
        <v>56096</v>
      </c>
      <c r="C13807" s="42" t="s">
        <v>12680</v>
      </c>
      <c r="D13807" s="42" t="s">
        <v>56097</v>
      </c>
      <c r="E13807" s="42" t="s">
        <v>56098</v>
      </c>
      <c r="F13807" s="42" t="s">
        <v>23691</v>
      </c>
      <c r="G13807" s="42" t="s">
        <v>12208</v>
      </c>
      <c r="H13807" s="42" t="s">
        <v>56099</v>
      </c>
      <c r="I13807" s="43" t="s">
        <v>12273</v>
      </c>
    </row>
    <row r="13808" spans="1:9" ht="15" x14ac:dyDescent="0.25">
      <c r="A13808" s="38" t="s">
        <v>56056</v>
      </c>
      <c r="B13808" s="39" t="s">
        <v>56100</v>
      </c>
      <c r="C13808" s="39" t="s">
        <v>12680</v>
      </c>
      <c r="D13808" s="39" t="s">
        <v>56101</v>
      </c>
      <c r="E13808" s="39" t="s">
        <v>56102</v>
      </c>
      <c r="F13808" s="39" t="s">
        <v>23691</v>
      </c>
      <c r="G13808" s="39" t="s">
        <v>12208</v>
      </c>
      <c r="H13808" s="39" t="s">
        <v>56103</v>
      </c>
      <c r="I13808" s="40" t="s">
        <v>12273</v>
      </c>
    </row>
    <row r="13809" spans="1:9" ht="15" x14ac:dyDescent="0.25">
      <c r="A13809" s="41" t="s">
        <v>56056</v>
      </c>
      <c r="B13809" s="42" t="s">
        <v>56104</v>
      </c>
      <c r="C13809" s="42" t="s">
        <v>56105</v>
      </c>
      <c r="D13809" s="42" t="s">
        <v>56105</v>
      </c>
      <c r="E13809" s="42" t="s">
        <v>56106</v>
      </c>
      <c r="F13809" s="42" t="s">
        <v>36314</v>
      </c>
      <c r="G13809" s="42" t="s">
        <v>12215</v>
      </c>
      <c r="H13809" s="42" t="s">
        <v>11654</v>
      </c>
      <c r="I13809" s="43" t="s">
        <v>12273</v>
      </c>
    </row>
    <row r="13810" spans="1:9" ht="15" x14ac:dyDescent="0.25">
      <c r="A13810" s="38" t="s">
        <v>74875</v>
      </c>
      <c r="B13810" s="39" t="s">
        <v>74876</v>
      </c>
      <c r="C13810" s="39" t="s">
        <v>29502</v>
      </c>
      <c r="D13810" s="39" t="s">
        <v>74877</v>
      </c>
      <c r="E13810" s="39" t="s">
        <v>74878</v>
      </c>
      <c r="F13810" s="39" t="s">
        <v>61860</v>
      </c>
      <c r="G13810" s="39" t="s">
        <v>12204</v>
      </c>
      <c r="H13810" s="39" t="s">
        <v>74879</v>
      </c>
      <c r="I13810" s="40" t="s">
        <v>12273</v>
      </c>
    </row>
    <row r="13811" spans="1:9" ht="15" x14ac:dyDescent="0.25">
      <c r="A13811" s="41" t="s">
        <v>74875</v>
      </c>
      <c r="B13811" s="42" t="s">
        <v>74880</v>
      </c>
      <c r="C13811" s="42" t="s">
        <v>29502</v>
      </c>
      <c r="D13811" s="42" t="s">
        <v>74881</v>
      </c>
      <c r="E13811" s="42" t="s">
        <v>74882</v>
      </c>
      <c r="F13811" s="42" t="s">
        <v>74883</v>
      </c>
      <c r="G13811" s="42" t="s">
        <v>12204</v>
      </c>
      <c r="H13811" s="42" t="s">
        <v>74884</v>
      </c>
      <c r="I13811" s="43" t="s">
        <v>12273</v>
      </c>
    </row>
    <row r="13812" spans="1:9" ht="15" x14ac:dyDescent="0.25">
      <c r="A13812" s="38" t="s">
        <v>74875</v>
      </c>
      <c r="B13812" s="39" t="s">
        <v>77658</v>
      </c>
      <c r="C13812" s="39" t="s">
        <v>77659</v>
      </c>
      <c r="D13812" s="39" t="s">
        <v>77660</v>
      </c>
      <c r="E13812" s="39" t="s">
        <v>77661</v>
      </c>
      <c r="F13812" s="39" t="s">
        <v>12323</v>
      </c>
      <c r="G13812" s="39" t="s">
        <v>12205</v>
      </c>
      <c r="H13812" s="39" t="s">
        <v>77662</v>
      </c>
      <c r="I13812" s="40" t="s">
        <v>12273</v>
      </c>
    </row>
    <row r="13813" spans="1:9" ht="15" x14ac:dyDescent="0.25">
      <c r="A13813" s="41" t="s">
        <v>79295</v>
      </c>
      <c r="B13813" s="42" t="s">
        <v>80175</v>
      </c>
      <c r="C13813" s="42" t="s">
        <v>52119</v>
      </c>
      <c r="D13813" s="42" t="s">
        <v>80176</v>
      </c>
      <c r="E13813" s="42" t="s">
        <v>41557</v>
      </c>
      <c r="F13813" s="42" t="s">
        <v>42643</v>
      </c>
      <c r="G13813" s="42" t="s">
        <v>12224</v>
      </c>
      <c r="H13813" s="42" t="s">
        <v>9344</v>
      </c>
      <c r="I13813" s="43" t="s">
        <v>12273</v>
      </c>
    </row>
    <row r="13814" spans="1:9" ht="15" x14ac:dyDescent="0.25">
      <c r="A13814" s="38" t="s">
        <v>79295</v>
      </c>
      <c r="B13814" s="39" t="s">
        <v>79296</v>
      </c>
      <c r="C13814" s="39" t="s">
        <v>13440</v>
      </c>
      <c r="D13814" s="39" t="s">
        <v>79297</v>
      </c>
      <c r="E13814" s="39" t="s">
        <v>79298</v>
      </c>
      <c r="F13814" s="39" t="s">
        <v>13737</v>
      </c>
      <c r="G13814" s="39" t="s">
        <v>12203</v>
      </c>
      <c r="H13814" s="39" t="s">
        <v>79299</v>
      </c>
      <c r="I13814" s="40" t="s">
        <v>12273</v>
      </c>
    </row>
    <row r="13815" spans="1:9" ht="15" x14ac:dyDescent="0.25">
      <c r="A13815" s="41" t="s">
        <v>81312</v>
      </c>
      <c r="B13815" s="42" t="s">
        <v>81313</v>
      </c>
      <c r="C13815" s="42" t="s">
        <v>75104</v>
      </c>
      <c r="D13815" s="42" t="s">
        <v>81314</v>
      </c>
      <c r="E13815" s="42" t="s">
        <v>81315</v>
      </c>
      <c r="F13815" s="42" t="s">
        <v>23725</v>
      </c>
      <c r="G13815" s="42" t="s">
        <v>12217</v>
      </c>
      <c r="H13815" s="42" t="s">
        <v>81316</v>
      </c>
      <c r="I13815" s="43" t="s">
        <v>12273</v>
      </c>
    </row>
    <row r="13816" spans="1:9" ht="15" x14ac:dyDescent="0.25">
      <c r="A13816" s="38" t="s">
        <v>81312</v>
      </c>
      <c r="B13816" s="39" t="s">
        <v>81317</v>
      </c>
      <c r="C13816" s="39" t="s">
        <v>75104</v>
      </c>
      <c r="D13816" s="39" t="s">
        <v>81318</v>
      </c>
      <c r="E13816" s="39" t="s">
        <v>81319</v>
      </c>
      <c r="F13816" s="39" t="s">
        <v>14169</v>
      </c>
      <c r="G13816" s="39" t="s">
        <v>12217</v>
      </c>
      <c r="H13816" s="39" t="s">
        <v>81320</v>
      </c>
      <c r="I13816" s="40" t="s">
        <v>12273</v>
      </c>
    </row>
    <row r="13817" spans="1:9" ht="15" x14ac:dyDescent="0.25">
      <c r="A13817" s="41" t="s">
        <v>56107</v>
      </c>
      <c r="B13817" s="42" t="s">
        <v>56108</v>
      </c>
      <c r="C13817" s="42" t="s">
        <v>56109</v>
      </c>
      <c r="D13817" s="42" t="s">
        <v>56109</v>
      </c>
      <c r="E13817" s="42" t="s">
        <v>56110</v>
      </c>
      <c r="F13817" s="42" t="s">
        <v>24932</v>
      </c>
      <c r="G13817" s="42" t="s">
        <v>12205</v>
      </c>
      <c r="H13817" s="42" t="s">
        <v>36376</v>
      </c>
      <c r="I13817" s="43" t="s">
        <v>12273</v>
      </c>
    </row>
    <row r="13818" spans="1:9" ht="15" x14ac:dyDescent="0.25">
      <c r="A13818" s="38" t="s">
        <v>56111</v>
      </c>
      <c r="B13818" s="39" t="s">
        <v>56112</v>
      </c>
      <c r="C13818" s="39" t="s">
        <v>17375</v>
      </c>
      <c r="D13818" s="39" t="s">
        <v>12399</v>
      </c>
      <c r="E13818" s="39" t="s">
        <v>56113</v>
      </c>
      <c r="F13818" s="39" t="s">
        <v>56114</v>
      </c>
      <c r="G13818" s="39" t="s">
        <v>12233</v>
      </c>
      <c r="H13818" s="39" t="s">
        <v>14472</v>
      </c>
      <c r="I13818" s="40" t="s">
        <v>12273</v>
      </c>
    </row>
    <row r="13819" spans="1:9" ht="15" x14ac:dyDescent="0.25">
      <c r="A13819" s="41" t="s">
        <v>56115</v>
      </c>
      <c r="B13819" s="42" t="s">
        <v>56116</v>
      </c>
      <c r="C13819" s="42" t="s">
        <v>56117</v>
      </c>
      <c r="D13819" s="42" t="s">
        <v>56117</v>
      </c>
      <c r="E13819" s="42" t="s">
        <v>56118</v>
      </c>
      <c r="F13819" s="42" t="s">
        <v>12641</v>
      </c>
      <c r="G13819" s="42" t="s">
        <v>12211</v>
      </c>
      <c r="H13819" s="42" t="s">
        <v>15738</v>
      </c>
      <c r="I13819" s="43" t="s">
        <v>12273</v>
      </c>
    </row>
    <row r="13820" spans="1:9" ht="15" x14ac:dyDescent="0.25">
      <c r="A13820" s="38" t="s">
        <v>56115</v>
      </c>
      <c r="B13820" s="39" t="s">
        <v>56119</v>
      </c>
      <c r="C13820" s="39" t="s">
        <v>56120</v>
      </c>
      <c r="D13820" s="39" t="s">
        <v>56120</v>
      </c>
      <c r="E13820" s="39" t="s">
        <v>56121</v>
      </c>
      <c r="F13820" s="39" t="s">
        <v>14471</v>
      </c>
      <c r="G13820" s="39" t="s">
        <v>12233</v>
      </c>
      <c r="H13820" s="39" t="s">
        <v>56122</v>
      </c>
      <c r="I13820" s="40" t="s">
        <v>12273</v>
      </c>
    </row>
    <row r="13821" spans="1:9" ht="15" x14ac:dyDescent="0.25">
      <c r="A13821" s="41" t="s">
        <v>56115</v>
      </c>
      <c r="B13821" s="42" t="s">
        <v>56123</v>
      </c>
      <c r="C13821" s="42" t="s">
        <v>23301</v>
      </c>
      <c r="D13821" s="42" t="s">
        <v>23301</v>
      </c>
      <c r="E13821" s="42" t="s">
        <v>56124</v>
      </c>
      <c r="F13821" s="42" t="s">
        <v>52762</v>
      </c>
      <c r="G13821" s="42" t="s">
        <v>12236</v>
      </c>
      <c r="H13821" s="42" t="s">
        <v>56125</v>
      </c>
      <c r="I13821" s="43" t="s">
        <v>12273</v>
      </c>
    </row>
    <row r="13822" spans="1:9" ht="15" x14ac:dyDescent="0.25">
      <c r="A13822" s="38" t="s">
        <v>56126</v>
      </c>
      <c r="B13822" s="39" t="s">
        <v>56127</v>
      </c>
      <c r="C13822" s="39" t="s">
        <v>56128</v>
      </c>
      <c r="D13822" s="39" t="s">
        <v>56128</v>
      </c>
      <c r="E13822" s="39" t="s">
        <v>56129</v>
      </c>
      <c r="F13822" s="39" t="s">
        <v>16413</v>
      </c>
      <c r="G13822" s="39" t="s">
        <v>12201</v>
      </c>
      <c r="H13822" s="39" t="s">
        <v>56130</v>
      </c>
      <c r="I13822" s="40" t="s">
        <v>12273</v>
      </c>
    </row>
    <row r="13823" spans="1:9" ht="15" x14ac:dyDescent="0.25">
      <c r="A13823" s="41" t="s">
        <v>56126</v>
      </c>
      <c r="B13823" s="42" t="s">
        <v>56131</v>
      </c>
      <c r="C13823" s="42" t="s">
        <v>21031</v>
      </c>
      <c r="D13823" s="42" t="s">
        <v>21031</v>
      </c>
      <c r="E13823" s="42" t="s">
        <v>56132</v>
      </c>
      <c r="F13823" s="42" t="s">
        <v>47153</v>
      </c>
      <c r="G13823" s="42" t="s">
        <v>12235</v>
      </c>
      <c r="H13823" s="42" t="s">
        <v>56133</v>
      </c>
      <c r="I13823" s="43" t="s">
        <v>12273</v>
      </c>
    </row>
    <row r="13824" spans="1:9" ht="15" x14ac:dyDescent="0.25">
      <c r="A13824" s="38" t="s">
        <v>56134</v>
      </c>
      <c r="B13824" s="39" t="s">
        <v>56135</v>
      </c>
      <c r="C13824" s="39" t="s">
        <v>20525</v>
      </c>
      <c r="D13824" s="39" t="s">
        <v>56136</v>
      </c>
      <c r="E13824" s="39" t="s">
        <v>56137</v>
      </c>
      <c r="F13824" s="39" t="s">
        <v>31235</v>
      </c>
      <c r="G13824" s="39" t="s">
        <v>12217</v>
      </c>
      <c r="H13824" s="39" t="s">
        <v>2933</v>
      </c>
      <c r="I13824" s="40" t="s">
        <v>12273</v>
      </c>
    </row>
    <row r="13825" spans="1:9" ht="15" x14ac:dyDescent="0.25">
      <c r="A13825" s="41" t="s">
        <v>56138</v>
      </c>
      <c r="B13825" s="42" t="s">
        <v>56139</v>
      </c>
      <c r="C13825" s="42" t="s">
        <v>56140</v>
      </c>
      <c r="D13825" s="42" t="s">
        <v>56141</v>
      </c>
      <c r="E13825" s="42" t="s">
        <v>56142</v>
      </c>
      <c r="F13825" s="42" t="s">
        <v>33598</v>
      </c>
      <c r="G13825" s="42" t="s">
        <v>12230</v>
      </c>
      <c r="H13825" s="42" t="s">
        <v>2934</v>
      </c>
      <c r="I13825" s="43" t="s">
        <v>12273</v>
      </c>
    </row>
    <row r="13826" spans="1:9" ht="15" x14ac:dyDescent="0.25">
      <c r="A13826" s="38" t="s">
        <v>56143</v>
      </c>
      <c r="B13826" s="39" t="s">
        <v>56144</v>
      </c>
      <c r="C13826" s="39" t="s">
        <v>56145</v>
      </c>
      <c r="D13826" s="39" t="s">
        <v>26549</v>
      </c>
      <c r="E13826" s="39" t="s">
        <v>56146</v>
      </c>
      <c r="F13826" s="39" t="s">
        <v>12376</v>
      </c>
      <c r="G13826" s="39" t="s">
        <v>12203</v>
      </c>
      <c r="H13826" s="39" t="s">
        <v>2935</v>
      </c>
      <c r="I13826" s="40" t="s">
        <v>12273</v>
      </c>
    </row>
    <row r="13827" spans="1:9" ht="15" x14ac:dyDescent="0.25">
      <c r="A13827" s="41" t="s">
        <v>56143</v>
      </c>
      <c r="B13827" s="42" t="s">
        <v>56147</v>
      </c>
      <c r="C13827" s="42" t="s">
        <v>21503</v>
      </c>
      <c r="D13827" s="42" t="s">
        <v>56148</v>
      </c>
      <c r="E13827" s="42" t="s">
        <v>56149</v>
      </c>
      <c r="F13827" s="42" t="s">
        <v>20466</v>
      </c>
      <c r="G13827" s="42" t="s">
        <v>12226</v>
      </c>
      <c r="H13827" s="42" t="s">
        <v>2936</v>
      </c>
      <c r="I13827" s="43" t="s">
        <v>12273</v>
      </c>
    </row>
    <row r="13828" spans="1:9" ht="15" x14ac:dyDescent="0.25">
      <c r="A13828" s="38" t="s">
        <v>56150</v>
      </c>
      <c r="B13828" s="39" t="s">
        <v>56151</v>
      </c>
      <c r="C13828" s="39" t="s">
        <v>56152</v>
      </c>
      <c r="D13828" s="39" t="s">
        <v>56152</v>
      </c>
      <c r="E13828" s="39" t="s">
        <v>56153</v>
      </c>
      <c r="F13828" s="39" t="s">
        <v>16241</v>
      </c>
      <c r="G13828" s="39" t="s">
        <v>12223</v>
      </c>
      <c r="H13828" s="39" t="s">
        <v>10643</v>
      </c>
      <c r="I13828" s="40" t="s">
        <v>12273</v>
      </c>
    </row>
    <row r="13829" spans="1:9" ht="15" x14ac:dyDescent="0.25">
      <c r="A13829" s="41" t="s">
        <v>75345</v>
      </c>
      <c r="B13829" s="42" t="s">
        <v>75346</v>
      </c>
      <c r="C13829" s="42" t="s">
        <v>75347</v>
      </c>
      <c r="D13829" s="42" t="s">
        <v>75348</v>
      </c>
      <c r="E13829" s="42" t="s">
        <v>75349</v>
      </c>
      <c r="F13829" s="42" t="s">
        <v>34181</v>
      </c>
      <c r="G13829" s="42" t="s">
        <v>12237</v>
      </c>
      <c r="H13829" s="42" t="s">
        <v>7498</v>
      </c>
      <c r="I13829" s="43" t="s">
        <v>12273</v>
      </c>
    </row>
    <row r="13830" spans="1:9" ht="15" x14ac:dyDescent="0.25">
      <c r="A13830" s="38" t="s">
        <v>56154</v>
      </c>
      <c r="B13830" s="39" t="s">
        <v>56155</v>
      </c>
      <c r="C13830" s="39" t="s">
        <v>56156</v>
      </c>
      <c r="D13830" s="39" t="s">
        <v>56156</v>
      </c>
      <c r="E13830" s="39" t="s">
        <v>56157</v>
      </c>
      <c r="F13830" s="39" t="s">
        <v>34629</v>
      </c>
      <c r="G13830" s="39" t="s">
        <v>12211</v>
      </c>
      <c r="H13830" s="39" t="s">
        <v>56158</v>
      </c>
      <c r="I13830" s="40" t="s">
        <v>12273</v>
      </c>
    </row>
    <row r="13831" spans="1:9" ht="15" x14ac:dyDescent="0.25">
      <c r="A13831" s="41" t="s">
        <v>56159</v>
      </c>
      <c r="B13831" s="42" t="s">
        <v>56160</v>
      </c>
      <c r="C13831" s="42" t="s">
        <v>56161</v>
      </c>
      <c r="D13831" s="42" t="s">
        <v>56161</v>
      </c>
      <c r="E13831" s="42" t="s">
        <v>56162</v>
      </c>
      <c r="F13831" s="42" t="s">
        <v>29921</v>
      </c>
      <c r="G13831" s="42" t="s">
        <v>12198</v>
      </c>
      <c r="H13831" s="42" t="s">
        <v>49742</v>
      </c>
      <c r="I13831" s="43" t="s">
        <v>12273</v>
      </c>
    </row>
    <row r="13832" spans="1:9" ht="15" x14ac:dyDescent="0.25">
      <c r="A13832" s="38" t="s">
        <v>56159</v>
      </c>
      <c r="B13832" s="39" t="s">
        <v>56163</v>
      </c>
      <c r="C13832" s="39" t="s">
        <v>56164</v>
      </c>
      <c r="D13832" s="39" t="s">
        <v>56164</v>
      </c>
      <c r="E13832" s="39" t="s">
        <v>56165</v>
      </c>
      <c r="F13832" s="39" t="s">
        <v>13552</v>
      </c>
      <c r="G13832" s="39" t="s">
        <v>12208</v>
      </c>
      <c r="H13832" s="39" t="s">
        <v>49607</v>
      </c>
      <c r="I13832" s="40" t="s">
        <v>12273</v>
      </c>
    </row>
    <row r="13833" spans="1:9" ht="15" x14ac:dyDescent="0.25">
      <c r="A13833" s="41" t="s">
        <v>56166</v>
      </c>
      <c r="B13833" s="42" t="s">
        <v>56167</v>
      </c>
      <c r="C13833" s="42" t="s">
        <v>56168</v>
      </c>
      <c r="D13833" s="42" t="s">
        <v>56168</v>
      </c>
      <c r="E13833" s="42" t="s">
        <v>56169</v>
      </c>
      <c r="F13833" s="42" t="s">
        <v>17237</v>
      </c>
      <c r="G13833" s="42" t="s">
        <v>12236</v>
      </c>
      <c r="H13833" s="42" t="s">
        <v>56170</v>
      </c>
      <c r="I13833" s="43" t="s">
        <v>12273</v>
      </c>
    </row>
    <row r="13834" spans="1:9" ht="15" x14ac:dyDescent="0.25">
      <c r="A13834" s="38" t="s">
        <v>56171</v>
      </c>
      <c r="B13834" s="39" t="s">
        <v>56172</v>
      </c>
      <c r="C13834" s="39" t="s">
        <v>56173</v>
      </c>
      <c r="D13834" s="39" t="s">
        <v>56173</v>
      </c>
      <c r="E13834" s="39" t="s">
        <v>56174</v>
      </c>
      <c r="F13834" s="39" t="s">
        <v>12376</v>
      </c>
      <c r="G13834" s="39" t="s">
        <v>12203</v>
      </c>
      <c r="H13834" s="39" t="s">
        <v>56175</v>
      </c>
      <c r="I13834" s="40" t="s">
        <v>12273</v>
      </c>
    </row>
    <row r="13835" spans="1:9" ht="15" x14ac:dyDescent="0.25">
      <c r="A13835" s="41" t="s">
        <v>56171</v>
      </c>
      <c r="B13835" s="42" t="s">
        <v>56176</v>
      </c>
      <c r="C13835" s="42" t="s">
        <v>56177</v>
      </c>
      <c r="D13835" s="42" t="s">
        <v>56177</v>
      </c>
      <c r="E13835" s="42" t="s">
        <v>56178</v>
      </c>
      <c r="F13835" s="42" t="s">
        <v>13089</v>
      </c>
      <c r="G13835" s="42" t="s">
        <v>12215</v>
      </c>
      <c r="H13835" s="42" t="s">
        <v>56179</v>
      </c>
      <c r="I13835" s="43" t="s">
        <v>12273</v>
      </c>
    </row>
    <row r="13836" spans="1:9" ht="15" x14ac:dyDescent="0.25">
      <c r="A13836" s="38" t="s">
        <v>56180</v>
      </c>
      <c r="B13836" s="39" t="s">
        <v>56181</v>
      </c>
      <c r="C13836" s="39" t="s">
        <v>56182</v>
      </c>
      <c r="D13836" s="39" t="s">
        <v>56182</v>
      </c>
      <c r="E13836" s="39" t="s">
        <v>56183</v>
      </c>
      <c r="F13836" s="39" t="s">
        <v>25843</v>
      </c>
      <c r="G13836" s="39" t="s">
        <v>12204</v>
      </c>
      <c r="H13836" s="39" t="s">
        <v>34695</v>
      </c>
      <c r="I13836" s="40" t="s">
        <v>12273</v>
      </c>
    </row>
    <row r="13837" spans="1:9" ht="15" x14ac:dyDescent="0.25">
      <c r="A13837" s="41" t="s">
        <v>56184</v>
      </c>
      <c r="B13837" s="42" t="s">
        <v>56185</v>
      </c>
      <c r="C13837" s="42" t="s">
        <v>84113</v>
      </c>
      <c r="D13837" s="42" t="s">
        <v>56186</v>
      </c>
      <c r="E13837" s="42" t="s">
        <v>56187</v>
      </c>
      <c r="F13837" s="42" t="s">
        <v>12323</v>
      </c>
      <c r="G13837" s="42" t="s">
        <v>12205</v>
      </c>
      <c r="H13837" s="42" t="s">
        <v>2937</v>
      </c>
      <c r="I13837" s="43" t="s">
        <v>12273</v>
      </c>
    </row>
    <row r="13838" spans="1:9" ht="15" x14ac:dyDescent="0.25">
      <c r="A13838" s="38" t="s">
        <v>56188</v>
      </c>
      <c r="B13838" s="39" t="s">
        <v>56189</v>
      </c>
      <c r="C13838" s="39" t="s">
        <v>56190</v>
      </c>
      <c r="D13838" s="39" t="s">
        <v>56190</v>
      </c>
      <c r="E13838" s="39" t="s">
        <v>56191</v>
      </c>
      <c r="F13838" s="39" t="s">
        <v>13443</v>
      </c>
      <c r="G13838" s="39" t="s">
        <v>12203</v>
      </c>
      <c r="H13838" s="39" t="s">
        <v>2938</v>
      </c>
      <c r="I13838" s="40" t="s">
        <v>12273</v>
      </c>
    </row>
    <row r="13839" spans="1:9" ht="15" x14ac:dyDescent="0.25">
      <c r="A13839" s="41" t="s">
        <v>56192</v>
      </c>
      <c r="B13839" s="42" t="s">
        <v>56193</v>
      </c>
      <c r="C13839" s="42" t="s">
        <v>21441</v>
      </c>
      <c r="D13839" s="42" t="s">
        <v>56194</v>
      </c>
      <c r="E13839" s="42" t="s">
        <v>56195</v>
      </c>
      <c r="F13839" s="42" t="s">
        <v>56196</v>
      </c>
      <c r="G13839" s="42" t="s">
        <v>12195</v>
      </c>
      <c r="H13839" s="42" t="s">
        <v>2939</v>
      </c>
      <c r="I13839" s="43" t="s">
        <v>12273</v>
      </c>
    </row>
    <row r="13840" spans="1:9" ht="15" x14ac:dyDescent="0.25">
      <c r="A13840" s="38" t="s">
        <v>56192</v>
      </c>
      <c r="B13840" s="39" t="s">
        <v>56197</v>
      </c>
      <c r="C13840" s="39" t="s">
        <v>21441</v>
      </c>
      <c r="D13840" s="39" t="s">
        <v>56198</v>
      </c>
      <c r="E13840" s="39" t="s">
        <v>56199</v>
      </c>
      <c r="F13840" s="39" t="s">
        <v>38208</v>
      </c>
      <c r="G13840" s="39" t="s">
        <v>12195</v>
      </c>
      <c r="H13840" s="39" t="s">
        <v>2940</v>
      </c>
      <c r="I13840" s="40" t="s">
        <v>12273</v>
      </c>
    </row>
    <row r="13841" spans="1:9" ht="15" x14ac:dyDescent="0.25">
      <c r="A13841" s="41" t="s">
        <v>56192</v>
      </c>
      <c r="B13841" s="42" t="s">
        <v>56200</v>
      </c>
      <c r="C13841" s="42" t="s">
        <v>21441</v>
      </c>
      <c r="D13841" s="42" t="s">
        <v>56201</v>
      </c>
      <c r="E13841" s="42" t="s">
        <v>56202</v>
      </c>
      <c r="F13841" s="42" t="s">
        <v>16721</v>
      </c>
      <c r="G13841" s="42" t="s">
        <v>12195</v>
      </c>
      <c r="H13841" s="42" t="s">
        <v>2941</v>
      </c>
      <c r="I13841" s="43" t="s">
        <v>12273</v>
      </c>
    </row>
    <row r="13842" spans="1:9" ht="15" x14ac:dyDescent="0.25">
      <c r="A13842" s="38" t="s">
        <v>56192</v>
      </c>
      <c r="B13842" s="39" t="s">
        <v>56203</v>
      </c>
      <c r="C13842" s="39" t="s">
        <v>21441</v>
      </c>
      <c r="D13842" s="39" t="s">
        <v>56204</v>
      </c>
      <c r="E13842" s="39" t="s">
        <v>56205</v>
      </c>
      <c r="F13842" s="39" t="s">
        <v>20328</v>
      </c>
      <c r="G13842" s="39" t="s">
        <v>12195</v>
      </c>
      <c r="H13842" s="39" t="s">
        <v>2942</v>
      </c>
      <c r="I13842" s="40" t="s">
        <v>12273</v>
      </c>
    </row>
    <row r="13843" spans="1:9" ht="15" x14ac:dyDescent="0.25">
      <c r="A13843" s="41" t="s">
        <v>56192</v>
      </c>
      <c r="B13843" s="42" t="s">
        <v>56206</v>
      </c>
      <c r="C13843" s="42" t="s">
        <v>14262</v>
      </c>
      <c r="D13843" s="42" t="s">
        <v>56207</v>
      </c>
      <c r="E13843" s="42" t="s">
        <v>56208</v>
      </c>
      <c r="F13843" s="42" t="s">
        <v>48956</v>
      </c>
      <c r="G13843" s="42" t="s">
        <v>12215</v>
      </c>
      <c r="H13843" s="42" t="s">
        <v>7974</v>
      </c>
      <c r="I13843" s="43" t="s">
        <v>12273</v>
      </c>
    </row>
    <row r="13844" spans="1:9" ht="15" x14ac:dyDescent="0.25">
      <c r="A13844" s="38" t="s">
        <v>56209</v>
      </c>
      <c r="B13844" s="39" t="s">
        <v>56210</v>
      </c>
      <c r="C13844" s="39" t="s">
        <v>19262</v>
      </c>
      <c r="D13844" s="39" t="s">
        <v>19262</v>
      </c>
      <c r="E13844" s="39" t="s">
        <v>25486</v>
      </c>
      <c r="F13844" s="39" t="s">
        <v>22896</v>
      </c>
      <c r="G13844" s="39" t="s">
        <v>12194</v>
      </c>
      <c r="H13844" s="39" t="s">
        <v>2943</v>
      </c>
      <c r="I13844" s="40" t="s">
        <v>12273</v>
      </c>
    </row>
    <row r="13845" spans="1:9" ht="15" x14ac:dyDescent="0.25">
      <c r="A13845" s="41" t="s">
        <v>56209</v>
      </c>
      <c r="B13845" s="42" t="s">
        <v>56211</v>
      </c>
      <c r="C13845" s="42" t="s">
        <v>19262</v>
      </c>
      <c r="D13845" s="42" t="s">
        <v>56212</v>
      </c>
      <c r="E13845" s="42" t="s">
        <v>56213</v>
      </c>
      <c r="F13845" s="42" t="s">
        <v>17970</v>
      </c>
      <c r="G13845" s="42" t="s">
        <v>12194</v>
      </c>
      <c r="H13845" s="42" t="s">
        <v>2944</v>
      </c>
      <c r="I13845" s="43" t="s">
        <v>12273</v>
      </c>
    </row>
    <row r="13846" spans="1:9" ht="15" x14ac:dyDescent="0.25">
      <c r="A13846" s="38" t="s">
        <v>56209</v>
      </c>
      <c r="B13846" s="39" t="s">
        <v>56214</v>
      </c>
      <c r="C13846" s="39" t="s">
        <v>19262</v>
      </c>
      <c r="D13846" s="39" t="s">
        <v>56215</v>
      </c>
      <c r="E13846" s="39" t="s">
        <v>56216</v>
      </c>
      <c r="F13846" s="39" t="s">
        <v>18796</v>
      </c>
      <c r="G13846" s="39" t="s">
        <v>12194</v>
      </c>
      <c r="H13846" s="39" t="s">
        <v>2945</v>
      </c>
      <c r="I13846" s="40" t="s">
        <v>12273</v>
      </c>
    </row>
    <row r="13847" spans="1:9" ht="15" x14ac:dyDescent="0.25">
      <c r="A13847" s="41" t="s">
        <v>56209</v>
      </c>
      <c r="B13847" s="42" t="s">
        <v>56217</v>
      </c>
      <c r="C13847" s="42" t="s">
        <v>19262</v>
      </c>
      <c r="D13847" s="42" t="s">
        <v>56218</v>
      </c>
      <c r="E13847" s="42" t="s">
        <v>56219</v>
      </c>
      <c r="F13847" s="42" t="s">
        <v>14082</v>
      </c>
      <c r="G13847" s="42" t="s">
        <v>12194</v>
      </c>
      <c r="H13847" s="42" t="s">
        <v>2946</v>
      </c>
      <c r="I13847" s="43" t="s">
        <v>12273</v>
      </c>
    </row>
    <row r="13848" spans="1:9" ht="15" x14ac:dyDescent="0.25">
      <c r="A13848" s="38" t="s">
        <v>56220</v>
      </c>
      <c r="B13848" s="39" t="s">
        <v>56221</v>
      </c>
      <c r="C13848" s="39" t="s">
        <v>14387</v>
      </c>
      <c r="D13848" s="39" t="s">
        <v>56222</v>
      </c>
      <c r="E13848" s="39" t="s">
        <v>56223</v>
      </c>
      <c r="F13848" s="39" t="s">
        <v>13608</v>
      </c>
      <c r="G13848" s="39" t="s">
        <v>12241</v>
      </c>
      <c r="H13848" s="39" t="s">
        <v>4716</v>
      </c>
      <c r="I13848" s="40" t="s">
        <v>12273</v>
      </c>
    </row>
    <row r="13849" spans="1:9" ht="15" x14ac:dyDescent="0.25">
      <c r="A13849" s="41" t="s">
        <v>56220</v>
      </c>
      <c r="B13849" s="42" t="s">
        <v>56224</v>
      </c>
      <c r="C13849" s="42" t="s">
        <v>14387</v>
      </c>
      <c r="D13849" s="42" t="s">
        <v>56225</v>
      </c>
      <c r="E13849" s="42" t="s">
        <v>56226</v>
      </c>
      <c r="F13849" s="42" t="s">
        <v>56227</v>
      </c>
      <c r="G13849" s="42" t="s">
        <v>12208</v>
      </c>
      <c r="H13849" s="42" t="s">
        <v>4717</v>
      </c>
      <c r="I13849" s="43" t="s">
        <v>12273</v>
      </c>
    </row>
    <row r="13850" spans="1:9" ht="15" x14ac:dyDescent="0.25">
      <c r="A13850" s="38" t="s">
        <v>56228</v>
      </c>
      <c r="B13850" s="39" t="s">
        <v>56229</v>
      </c>
      <c r="C13850" s="39" t="s">
        <v>29683</v>
      </c>
      <c r="D13850" s="39" t="s">
        <v>56230</v>
      </c>
      <c r="E13850" s="39" t="s">
        <v>56231</v>
      </c>
      <c r="F13850" s="39" t="s">
        <v>17544</v>
      </c>
      <c r="G13850" s="39" t="s">
        <v>12239</v>
      </c>
      <c r="H13850" s="39" t="s">
        <v>7699</v>
      </c>
      <c r="I13850" s="40" t="s">
        <v>12273</v>
      </c>
    </row>
    <row r="13851" spans="1:9" ht="15" x14ac:dyDescent="0.25">
      <c r="A13851" s="41" t="s">
        <v>56232</v>
      </c>
      <c r="B13851" s="42" t="s">
        <v>56233</v>
      </c>
      <c r="C13851" s="42" t="s">
        <v>20069</v>
      </c>
      <c r="D13851" s="42" t="s">
        <v>20069</v>
      </c>
      <c r="E13851" s="42" t="s">
        <v>56234</v>
      </c>
      <c r="F13851" s="42" t="s">
        <v>13463</v>
      </c>
      <c r="G13851" s="42" t="s">
        <v>12213</v>
      </c>
      <c r="H13851" s="42" t="s">
        <v>8428</v>
      </c>
      <c r="I13851" s="43" t="s">
        <v>12273</v>
      </c>
    </row>
    <row r="13852" spans="1:9" ht="15" x14ac:dyDescent="0.25">
      <c r="A13852" s="38" t="s">
        <v>56232</v>
      </c>
      <c r="B13852" s="39" t="s">
        <v>56235</v>
      </c>
      <c r="C13852" s="39" t="s">
        <v>20069</v>
      </c>
      <c r="D13852" s="39" t="s">
        <v>20069</v>
      </c>
      <c r="E13852" s="39" t="s">
        <v>56236</v>
      </c>
      <c r="F13852" s="39" t="s">
        <v>16896</v>
      </c>
      <c r="G13852" s="39" t="s">
        <v>12200</v>
      </c>
      <c r="H13852" s="39" t="s">
        <v>8429</v>
      </c>
      <c r="I13852" s="40" t="s">
        <v>12273</v>
      </c>
    </row>
    <row r="13853" spans="1:9" ht="15" x14ac:dyDescent="0.25">
      <c r="A13853" s="41" t="s">
        <v>56232</v>
      </c>
      <c r="B13853" s="42" t="s">
        <v>56237</v>
      </c>
      <c r="C13853" s="42" t="s">
        <v>20069</v>
      </c>
      <c r="D13853" s="42" t="s">
        <v>20069</v>
      </c>
      <c r="E13853" s="42" t="s">
        <v>56238</v>
      </c>
      <c r="F13853" s="42" t="s">
        <v>12288</v>
      </c>
      <c r="G13853" s="42" t="s">
        <v>12203</v>
      </c>
      <c r="H13853" s="42" t="s">
        <v>8430</v>
      </c>
      <c r="I13853" s="43" t="s">
        <v>12273</v>
      </c>
    </row>
    <row r="13854" spans="1:9" ht="15" x14ac:dyDescent="0.25">
      <c r="A13854" s="38" t="s">
        <v>56232</v>
      </c>
      <c r="B13854" s="39" t="s">
        <v>56239</v>
      </c>
      <c r="C13854" s="39" t="s">
        <v>20069</v>
      </c>
      <c r="D13854" s="39" t="s">
        <v>20069</v>
      </c>
      <c r="E13854" s="39" t="s">
        <v>56240</v>
      </c>
      <c r="F13854" s="39" t="s">
        <v>13737</v>
      </c>
      <c r="G13854" s="39" t="s">
        <v>12203</v>
      </c>
      <c r="H13854" s="39" t="s">
        <v>8431</v>
      </c>
      <c r="I13854" s="40" t="s">
        <v>12273</v>
      </c>
    </row>
    <row r="13855" spans="1:9" ht="15" x14ac:dyDescent="0.25">
      <c r="A13855" s="41" t="s">
        <v>56232</v>
      </c>
      <c r="B13855" s="42" t="s">
        <v>56241</v>
      </c>
      <c r="C13855" s="42" t="s">
        <v>20069</v>
      </c>
      <c r="D13855" s="42" t="s">
        <v>20069</v>
      </c>
      <c r="E13855" s="42" t="s">
        <v>56242</v>
      </c>
      <c r="F13855" s="42" t="s">
        <v>13552</v>
      </c>
      <c r="G13855" s="42" t="s">
        <v>12208</v>
      </c>
      <c r="H13855" s="42" t="s">
        <v>8432</v>
      </c>
      <c r="I13855" s="43" t="s">
        <v>12273</v>
      </c>
    </row>
    <row r="13856" spans="1:9" ht="15" x14ac:dyDescent="0.25">
      <c r="A13856" s="38" t="s">
        <v>56232</v>
      </c>
      <c r="B13856" s="39" t="s">
        <v>56243</v>
      </c>
      <c r="C13856" s="39" t="s">
        <v>20069</v>
      </c>
      <c r="D13856" s="39" t="s">
        <v>20069</v>
      </c>
      <c r="E13856" s="39" t="s">
        <v>56244</v>
      </c>
      <c r="F13856" s="39" t="s">
        <v>56245</v>
      </c>
      <c r="G13856" s="39" t="s">
        <v>12203</v>
      </c>
      <c r="H13856" s="39" t="s">
        <v>8433</v>
      </c>
      <c r="I13856" s="40" t="s">
        <v>12273</v>
      </c>
    </row>
    <row r="13857" spans="1:9" ht="15" x14ac:dyDescent="0.25">
      <c r="A13857" s="41" t="s">
        <v>56232</v>
      </c>
      <c r="B13857" s="42" t="s">
        <v>56246</v>
      </c>
      <c r="C13857" s="42" t="s">
        <v>20069</v>
      </c>
      <c r="D13857" s="42" t="s">
        <v>20069</v>
      </c>
      <c r="E13857" s="42" t="s">
        <v>56247</v>
      </c>
      <c r="F13857" s="42" t="s">
        <v>12532</v>
      </c>
      <c r="G13857" s="42" t="s">
        <v>12198</v>
      </c>
      <c r="H13857" s="42" t="s">
        <v>8434</v>
      </c>
      <c r="I13857" s="43" t="s">
        <v>12273</v>
      </c>
    </row>
    <row r="13858" spans="1:9" ht="15" x14ac:dyDescent="0.25">
      <c r="A13858" s="38" t="s">
        <v>56232</v>
      </c>
      <c r="B13858" s="39" t="s">
        <v>56248</v>
      </c>
      <c r="C13858" s="39" t="s">
        <v>20069</v>
      </c>
      <c r="D13858" s="39" t="s">
        <v>20069</v>
      </c>
      <c r="E13858" s="39" t="s">
        <v>56249</v>
      </c>
      <c r="F13858" s="39" t="s">
        <v>12366</v>
      </c>
      <c r="G13858" s="39" t="s">
        <v>12206</v>
      </c>
      <c r="H13858" s="39" t="s">
        <v>8435</v>
      </c>
      <c r="I13858" s="40" t="s">
        <v>12273</v>
      </c>
    </row>
    <row r="13859" spans="1:9" ht="15" x14ac:dyDescent="0.25">
      <c r="A13859" s="41" t="s">
        <v>56232</v>
      </c>
      <c r="B13859" s="42" t="s">
        <v>56250</v>
      </c>
      <c r="C13859" s="42" t="s">
        <v>20069</v>
      </c>
      <c r="D13859" s="42" t="s">
        <v>20069</v>
      </c>
      <c r="E13859" s="42" t="s">
        <v>56251</v>
      </c>
      <c r="F13859" s="42" t="s">
        <v>12739</v>
      </c>
      <c r="G13859" s="42" t="s">
        <v>12207</v>
      </c>
      <c r="H13859" s="42" t="s">
        <v>8436</v>
      </c>
      <c r="I13859" s="43" t="s">
        <v>12273</v>
      </c>
    </row>
    <row r="13860" spans="1:9" ht="15" x14ac:dyDescent="0.25">
      <c r="A13860" s="38" t="s">
        <v>56232</v>
      </c>
      <c r="B13860" s="39" t="s">
        <v>56252</v>
      </c>
      <c r="C13860" s="39" t="s">
        <v>20069</v>
      </c>
      <c r="D13860" s="39" t="s">
        <v>20069</v>
      </c>
      <c r="E13860" s="39" t="s">
        <v>56253</v>
      </c>
      <c r="F13860" s="39" t="s">
        <v>21759</v>
      </c>
      <c r="G13860" s="39" t="s">
        <v>12214</v>
      </c>
      <c r="H13860" s="39" t="s">
        <v>8437</v>
      </c>
      <c r="I13860" s="40" t="s">
        <v>12273</v>
      </c>
    </row>
    <row r="13861" spans="1:9" ht="15" x14ac:dyDescent="0.25">
      <c r="A13861" s="41" t="s">
        <v>56232</v>
      </c>
      <c r="B13861" s="42" t="s">
        <v>56254</v>
      </c>
      <c r="C13861" s="42" t="s">
        <v>20069</v>
      </c>
      <c r="D13861" s="42" t="s">
        <v>20069</v>
      </c>
      <c r="E13861" s="42" t="s">
        <v>56255</v>
      </c>
      <c r="F13861" s="42" t="s">
        <v>14345</v>
      </c>
      <c r="G13861" s="42" t="s">
        <v>12203</v>
      </c>
      <c r="H13861" s="42" t="s">
        <v>8438</v>
      </c>
      <c r="I13861" s="43" t="s">
        <v>12273</v>
      </c>
    </row>
    <row r="13862" spans="1:9" ht="15" x14ac:dyDescent="0.25">
      <c r="A13862" s="38" t="s">
        <v>56232</v>
      </c>
      <c r="B13862" s="39" t="s">
        <v>56256</v>
      </c>
      <c r="C13862" s="39" t="s">
        <v>20069</v>
      </c>
      <c r="D13862" s="39" t="s">
        <v>20069</v>
      </c>
      <c r="E13862" s="39" t="s">
        <v>56257</v>
      </c>
      <c r="F13862" s="39" t="s">
        <v>51067</v>
      </c>
      <c r="G13862" s="39" t="s">
        <v>12203</v>
      </c>
      <c r="H13862" s="39" t="s">
        <v>8439</v>
      </c>
      <c r="I13862" s="40" t="s">
        <v>12273</v>
      </c>
    </row>
    <row r="13863" spans="1:9" ht="15" x14ac:dyDescent="0.25">
      <c r="A13863" s="41" t="s">
        <v>56232</v>
      </c>
      <c r="B13863" s="42" t="s">
        <v>56258</v>
      </c>
      <c r="C13863" s="42" t="s">
        <v>20069</v>
      </c>
      <c r="D13863" s="42" t="s">
        <v>20069</v>
      </c>
      <c r="E13863" s="42" t="s">
        <v>56259</v>
      </c>
      <c r="F13863" s="42" t="s">
        <v>12985</v>
      </c>
      <c r="G13863" s="42" t="s">
        <v>12229</v>
      </c>
      <c r="H13863" s="42" t="s">
        <v>8440</v>
      </c>
      <c r="I13863" s="43" t="s">
        <v>12273</v>
      </c>
    </row>
    <row r="13864" spans="1:9" ht="15" x14ac:dyDescent="0.25">
      <c r="A13864" s="38" t="s">
        <v>56232</v>
      </c>
      <c r="B13864" s="39" t="s">
        <v>56260</v>
      </c>
      <c r="C13864" s="39" t="s">
        <v>20069</v>
      </c>
      <c r="D13864" s="39" t="s">
        <v>20069</v>
      </c>
      <c r="E13864" s="39" t="s">
        <v>56261</v>
      </c>
      <c r="F13864" s="39" t="s">
        <v>24839</v>
      </c>
      <c r="G13864" s="39" t="s">
        <v>12205</v>
      </c>
      <c r="H13864" s="39" t="s">
        <v>8441</v>
      </c>
      <c r="I13864" s="40" t="s">
        <v>12273</v>
      </c>
    </row>
    <row r="13865" spans="1:9" ht="15" x14ac:dyDescent="0.25">
      <c r="A13865" s="41" t="s">
        <v>56232</v>
      </c>
      <c r="B13865" s="42" t="s">
        <v>56262</v>
      </c>
      <c r="C13865" s="42" t="s">
        <v>20069</v>
      </c>
      <c r="D13865" s="42" t="s">
        <v>20069</v>
      </c>
      <c r="E13865" s="42" t="s">
        <v>56263</v>
      </c>
      <c r="F13865" s="42" t="s">
        <v>12347</v>
      </c>
      <c r="G13865" s="42" t="s">
        <v>12208</v>
      </c>
      <c r="H13865" s="42" t="s">
        <v>8442</v>
      </c>
      <c r="I13865" s="43" t="s">
        <v>12273</v>
      </c>
    </row>
    <row r="13866" spans="1:9" ht="15" x14ac:dyDescent="0.25">
      <c r="A13866" s="38" t="s">
        <v>56232</v>
      </c>
      <c r="B13866" s="39" t="s">
        <v>56264</v>
      </c>
      <c r="C13866" s="39" t="s">
        <v>20069</v>
      </c>
      <c r="D13866" s="39" t="s">
        <v>20069</v>
      </c>
      <c r="E13866" s="39" t="s">
        <v>56265</v>
      </c>
      <c r="F13866" s="39" t="s">
        <v>56266</v>
      </c>
      <c r="G13866" s="39" t="s">
        <v>12208</v>
      </c>
      <c r="H13866" s="39" t="s">
        <v>8443</v>
      </c>
      <c r="I13866" s="40" t="s">
        <v>12273</v>
      </c>
    </row>
    <row r="13867" spans="1:9" ht="15" x14ac:dyDescent="0.25">
      <c r="A13867" s="41" t="s">
        <v>56232</v>
      </c>
      <c r="B13867" s="42" t="s">
        <v>56267</v>
      </c>
      <c r="C13867" s="42" t="s">
        <v>20069</v>
      </c>
      <c r="D13867" s="42" t="s">
        <v>20069</v>
      </c>
      <c r="E13867" s="42" t="s">
        <v>56268</v>
      </c>
      <c r="F13867" s="42" t="s">
        <v>56269</v>
      </c>
      <c r="G13867" s="42" t="s">
        <v>12205</v>
      </c>
      <c r="H13867" s="42" t="s">
        <v>8444</v>
      </c>
      <c r="I13867" s="43" t="s">
        <v>12273</v>
      </c>
    </row>
    <row r="13868" spans="1:9" ht="15" x14ac:dyDescent="0.25">
      <c r="A13868" s="38" t="s">
        <v>56232</v>
      </c>
      <c r="B13868" s="39" t="s">
        <v>56270</v>
      </c>
      <c r="C13868" s="39" t="s">
        <v>20069</v>
      </c>
      <c r="D13868" s="39" t="s">
        <v>20069</v>
      </c>
      <c r="E13868" s="39" t="s">
        <v>56271</v>
      </c>
      <c r="F13868" s="39" t="s">
        <v>12641</v>
      </c>
      <c r="G13868" s="39" t="s">
        <v>12211</v>
      </c>
      <c r="H13868" s="39" t="s">
        <v>8445</v>
      </c>
      <c r="I13868" s="40" t="s">
        <v>12273</v>
      </c>
    </row>
    <row r="13869" spans="1:9" ht="15" x14ac:dyDescent="0.25">
      <c r="A13869" s="41" t="s">
        <v>56232</v>
      </c>
      <c r="B13869" s="42" t="s">
        <v>56272</v>
      </c>
      <c r="C13869" s="42" t="s">
        <v>20069</v>
      </c>
      <c r="D13869" s="42" t="s">
        <v>20069</v>
      </c>
      <c r="E13869" s="42" t="s">
        <v>56273</v>
      </c>
      <c r="F13869" s="42" t="s">
        <v>56274</v>
      </c>
      <c r="G13869" s="42" t="s">
        <v>12211</v>
      </c>
      <c r="H13869" s="42" t="s">
        <v>8446</v>
      </c>
      <c r="I13869" s="43" t="s">
        <v>12273</v>
      </c>
    </row>
    <row r="13870" spans="1:9" ht="15" x14ac:dyDescent="0.25">
      <c r="A13870" s="38" t="s">
        <v>56232</v>
      </c>
      <c r="B13870" s="39" t="s">
        <v>56275</v>
      </c>
      <c r="C13870" s="39" t="s">
        <v>20069</v>
      </c>
      <c r="D13870" s="39" t="s">
        <v>20069</v>
      </c>
      <c r="E13870" s="39" t="s">
        <v>56276</v>
      </c>
      <c r="F13870" s="39" t="s">
        <v>32791</v>
      </c>
      <c r="G13870" s="39" t="s">
        <v>12211</v>
      </c>
      <c r="H13870" s="39" t="s">
        <v>8447</v>
      </c>
      <c r="I13870" s="40" t="s">
        <v>12273</v>
      </c>
    </row>
    <row r="13871" spans="1:9" ht="15" x14ac:dyDescent="0.25">
      <c r="A13871" s="41" t="s">
        <v>56232</v>
      </c>
      <c r="B13871" s="42" t="s">
        <v>56277</v>
      </c>
      <c r="C13871" s="42" t="s">
        <v>20069</v>
      </c>
      <c r="D13871" s="42" t="s">
        <v>20069</v>
      </c>
      <c r="E13871" s="42" t="s">
        <v>56278</v>
      </c>
      <c r="F13871" s="42" t="s">
        <v>28397</v>
      </c>
      <c r="G13871" s="42" t="s">
        <v>12215</v>
      </c>
      <c r="H13871" s="42" t="s">
        <v>8448</v>
      </c>
      <c r="I13871" s="43" t="s">
        <v>12273</v>
      </c>
    </row>
    <row r="13872" spans="1:9" ht="15" x14ac:dyDescent="0.25">
      <c r="A13872" s="38" t="s">
        <v>56232</v>
      </c>
      <c r="B13872" s="39" t="s">
        <v>56279</v>
      </c>
      <c r="C13872" s="39" t="s">
        <v>20069</v>
      </c>
      <c r="D13872" s="39" t="s">
        <v>20069</v>
      </c>
      <c r="E13872" s="39" t="s">
        <v>56280</v>
      </c>
      <c r="F13872" s="39" t="s">
        <v>12456</v>
      </c>
      <c r="G13872" s="39" t="s">
        <v>12212</v>
      </c>
      <c r="H13872" s="39" t="s">
        <v>8449</v>
      </c>
      <c r="I13872" s="40" t="s">
        <v>12273</v>
      </c>
    </row>
    <row r="13873" spans="1:9" ht="15" x14ac:dyDescent="0.25">
      <c r="A13873" s="41" t="s">
        <v>56232</v>
      </c>
      <c r="B13873" s="42" t="s">
        <v>56281</v>
      </c>
      <c r="C13873" s="42" t="s">
        <v>20069</v>
      </c>
      <c r="D13873" s="42" t="s">
        <v>20069</v>
      </c>
      <c r="E13873" s="42" t="s">
        <v>56282</v>
      </c>
      <c r="F13873" s="42" t="s">
        <v>49195</v>
      </c>
      <c r="G13873" s="42" t="s">
        <v>12196</v>
      </c>
      <c r="H13873" s="42" t="s">
        <v>8450</v>
      </c>
      <c r="I13873" s="43" t="s">
        <v>12273</v>
      </c>
    </row>
    <row r="13874" spans="1:9" ht="15" x14ac:dyDescent="0.25">
      <c r="A13874" s="38" t="s">
        <v>56232</v>
      </c>
      <c r="B13874" s="39" t="s">
        <v>56283</v>
      </c>
      <c r="C13874" s="39" t="s">
        <v>20069</v>
      </c>
      <c r="D13874" s="39" t="s">
        <v>20069</v>
      </c>
      <c r="E13874" s="39" t="s">
        <v>56284</v>
      </c>
      <c r="F13874" s="39" t="s">
        <v>35127</v>
      </c>
      <c r="G13874" s="39" t="s">
        <v>12211</v>
      </c>
      <c r="H13874" s="39" t="s">
        <v>8451</v>
      </c>
      <c r="I13874" s="40" t="s">
        <v>12273</v>
      </c>
    </row>
    <row r="13875" spans="1:9" ht="15" x14ac:dyDescent="0.25">
      <c r="A13875" s="41" t="s">
        <v>56232</v>
      </c>
      <c r="B13875" s="42" t="s">
        <v>56285</v>
      </c>
      <c r="C13875" s="42" t="s">
        <v>20069</v>
      </c>
      <c r="D13875" s="42" t="s">
        <v>20069</v>
      </c>
      <c r="E13875" s="42" t="s">
        <v>56286</v>
      </c>
      <c r="F13875" s="42" t="s">
        <v>56287</v>
      </c>
      <c r="G13875" s="42" t="s">
        <v>12195</v>
      </c>
      <c r="H13875" s="42" t="s">
        <v>8452</v>
      </c>
      <c r="I13875" s="43" t="s">
        <v>12273</v>
      </c>
    </row>
    <row r="13876" spans="1:9" ht="15" x14ac:dyDescent="0.25">
      <c r="A13876" s="38" t="s">
        <v>56232</v>
      </c>
      <c r="B13876" s="39" t="s">
        <v>56288</v>
      </c>
      <c r="C13876" s="39" t="s">
        <v>20069</v>
      </c>
      <c r="D13876" s="39" t="s">
        <v>20069</v>
      </c>
      <c r="E13876" s="39" t="s">
        <v>56289</v>
      </c>
      <c r="F13876" s="39" t="s">
        <v>13132</v>
      </c>
      <c r="G13876" s="39" t="s">
        <v>12206</v>
      </c>
      <c r="H13876" s="39" t="s">
        <v>7296</v>
      </c>
      <c r="I13876" s="40" t="s">
        <v>12273</v>
      </c>
    </row>
    <row r="13877" spans="1:9" ht="15" x14ac:dyDescent="0.25">
      <c r="A13877" s="41" t="s">
        <v>56232</v>
      </c>
      <c r="B13877" s="42" t="s">
        <v>56290</v>
      </c>
      <c r="C13877" s="42" t="s">
        <v>20069</v>
      </c>
      <c r="D13877" s="42" t="s">
        <v>20069</v>
      </c>
      <c r="E13877" s="42" t="s">
        <v>56291</v>
      </c>
      <c r="F13877" s="42" t="s">
        <v>15412</v>
      </c>
      <c r="G13877" s="42" t="s">
        <v>12195</v>
      </c>
      <c r="H13877" s="42" t="s">
        <v>7532</v>
      </c>
      <c r="I13877" s="43" t="s">
        <v>12273</v>
      </c>
    </row>
    <row r="13878" spans="1:9" ht="15" x14ac:dyDescent="0.25">
      <c r="A13878" s="38" t="s">
        <v>56232</v>
      </c>
      <c r="B13878" s="39" t="s">
        <v>56292</v>
      </c>
      <c r="C13878" s="39" t="s">
        <v>20069</v>
      </c>
      <c r="D13878" s="39" t="s">
        <v>20069</v>
      </c>
      <c r="E13878" s="39" t="s">
        <v>56293</v>
      </c>
      <c r="F13878" s="39" t="s">
        <v>25525</v>
      </c>
      <c r="G13878" s="39" t="s">
        <v>12200</v>
      </c>
      <c r="H13878" s="39" t="s">
        <v>8453</v>
      </c>
      <c r="I13878" s="40" t="s">
        <v>12273</v>
      </c>
    </row>
    <row r="13879" spans="1:9" ht="15" x14ac:dyDescent="0.25">
      <c r="A13879" s="41" t="s">
        <v>56232</v>
      </c>
      <c r="B13879" s="42" t="s">
        <v>56294</v>
      </c>
      <c r="C13879" s="42" t="s">
        <v>20069</v>
      </c>
      <c r="D13879" s="42" t="s">
        <v>20069</v>
      </c>
      <c r="E13879" s="42" t="s">
        <v>56295</v>
      </c>
      <c r="F13879" s="42" t="s">
        <v>14082</v>
      </c>
      <c r="G13879" s="42" t="s">
        <v>12194</v>
      </c>
      <c r="H13879" s="42" t="s">
        <v>8454</v>
      </c>
      <c r="I13879" s="43" t="s">
        <v>12273</v>
      </c>
    </row>
    <row r="13880" spans="1:9" ht="15" x14ac:dyDescent="0.25">
      <c r="A13880" s="38" t="s">
        <v>56232</v>
      </c>
      <c r="B13880" s="39" t="s">
        <v>56296</v>
      </c>
      <c r="C13880" s="39" t="s">
        <v>20069</v>
      </c>
      <c r="D13880" s="39" t="s">
        <v>20069</v>
      </c>
      <c r="E13880" s="39" t="s">
        <v>56297</v>
      </c>
      <c r="F13880" s="39" t="s">
        <v>13414</v>
      </c>
      <c r="G13880" s="39" t="s">
        <v>12213</v>
      </c>
      <c r="H13880" s="39" t="s">
        <v>8455</v>
      </c>
      <c r="I13880" s="40" t="s">
        <v>12273</v>
      </c>
    </row>
    <row r="13881" spans="1:9" ht="15" x14ac:dyDescent="0.25">
      <c r="A13881" s="41" t="s">
        <v>56232</v>
      </c>
      <c r="B13881" s="42" t="s">
        <v>56298</v>
      </c>
      <c r="C13881" s="42" t="s">
        <v>20069</v>
      </c>
      <c r="D13881" s="42" t="s">
        <v>20069</v>
      </c>
      <c r="E13881" s="42" t="s">
        <v>56299</v>
      </c>
      <c r="F13881" s="42" t="s">
        <v>40666</v>
      </c>
      <c r="G13881" s="42" t="s">
        <v>12202</v>
      </c>
      <c r="H13881" s="42" t="s">
        <v>6419</v>
      </c>
      <c r="I13881" s="43" t="s">
        <v>12273</v>
      </c>
    </row>
    <row r="13882" spans="1:9" ht="15" x14ac:dyDescent="0.25">
      <c r="A13882" s="38" t="s">
        <v>56232</v>
      </c>
      <c r="B13882" s="39" t="s">
        <v>56300</v>
      </c>
      <c r="C13882" s="39" t="s">
        <v>20069</v>
      </c>
      <c r="D13882" s="39" t="s">
        <v>20069</v>
      </c>
      <c r="E13882" s="39" t="s">
        <v>56301</v>
      </c>
      <c r="F13882" s="39" t="s">
        <v>21068</v>
      </c>
      <c r="G13882" s="39" t="s">
        <v>12209</v>
      </c>
      <c r="H13882" s="39" t="s">
        <v>8456</v>
      </c>
      <c r="I13882" s="40" t="s">
        <v>12273</v>
      </c>
    </row>
    <row r="13883" spans="1:9" ht="15" x14ac:dyDescent="0.25">
      <c r="A13883" s="41" t="s">
        <v>56232</v>
      </c>
      <c r="B13883" s="42" t="s">
        <v>56302</v>
      </c>
      <c r="C13883" s="42" t="s">
        <v>20069</v>
      </c>
      <c r="D13883" s="42" t="s">
        <v>20069</v>
      </c>
      <c r="E13883" s="42" t="s">
        <v>56303</v>
      </c>
      <c r="F13883" s="42" t="s">
        <v>13372</v>
      </c>
      <c r="G13883" s="42" t="s">
        <v>12199</v>
      </c>
      <c r="H13883" s="42" t="s">
        <v>8457</v>
      </c>
      <c r="I13883" s="43" t="s">
        <v>12273</v>
      </c>
    </row>
    <row r="13884" spans="1:9" ht="15" x14ac:dyDescent="0.25">
      <c r="A13884" s="38" t="s">
        <v>56232</v>
      </c>
      <c r="B13884" s="39" t="s">
        <v>56304</v>
      </c>
      <c r="C13884" s="39" t="s">
        <v>20069</v>
      </c>
      <c r="D13884" s="39" t="s">
        <v>20069</v>
      </c>
      <c r="E13884" s="39" t="s">
        <v>56305</v>
      </c>
      <c r="F13884" s="39" t="s">
        <v>17810</v>
      </c>
      <c r="G13884" s="39" t="s">
        <v>12196</v>
      </c>
      <c r="H13884" s="39" t="s">
        <v>8458</v>
      </c>
      <c r="I13884" s="40" t="s">
        <v>12273</v>
      </c>
    </row>
    <row r="13885" spans="1:9" ht="15" x14ac:dyDescent="0.25">
      <c r="A13885" s="41" t="s">
        <v>56232</v>
      </c>
      <c r="B13885" s="42" t="s">
        <v>56306</v>
      </c>
      <c r="C13885" s="42" t="s">
        <v>20069</v>
      </c>
      <c r="D13885" s="42" t="s">
        <v>20069</v>
      </c>
      <c r="E13885" s="42" t="s">
        <v>56307</v>
      </c>
      <c r="F13885" s="42" t="s">
        <v>35763</v>
      </c>
      <c r="G13885" s="42" t="s">
        <v>12236</v>
      </c>
      <c r="H13885" s="42" t="s">
        <v>8459</v>
      </c>
      <c r="I13885" s="43" t="s">
        <v>12273</v>
      </c>
    </row>
    <row r="13886" spans="1:9" ht="15" x14ac:dyDescent="0.25">
      <c r="A13886" s="38" t="s">
        <v>56232</v>
      </c>
      <c r="B13886" s="39" t="s">
        <v>56308</v>
      </c>
      <c r="C13886" s="39" t="s">
        <v>20069</v>
      </c>
      <c r="D13886" s="39" t="s">
        <v>20069</v>
      </c>
      <c r="E13886" s="39" t="s">
        <v>56309</v>
      </c>
      <c r="F13886" s="39" t="s">
        <v>18370</v>
      </c>
      <c r="G13886" s="39" t="s">
        <v>12203</v>
      </c>
      <c r="H13886" s="39" t="s">
        <v>8460</v>
      </c>
      <c r="I13886" s="40" t="s">
        <v>12273</v>
      </c>
    </row>
    <row r="13887" spans="1:9" ht="15" x14ac:dyDescent="0.25">
      <c r="A13887" s="41" t="s">
        <v>56232</v>
      </c>
      <c r="B13887" s="42" t="s">
        <v>56310</v>
      </c>
      <c r="C13887" s="42" t="s">
        <v>20069</v>
      </c>
      <c r="D13887" s="42" t="s">
        <v>20069</v>
      </c>
      <c r="E13887" s="42" t="s">
        <v>56311</v>
      </c>
      <c r="F13887" s="42" t="s">
        <v>24261</v>
      </c>
      <c r="G13887" s="42" t="s">
        <v>12224</v>
      </c>
      <c r="H13887" s="42" t="s">
        <v>8461</v>
      </c>
      <c r="I13887" s="43" t="s">
        <v>12273</v>
      </c>
    </row>
    <row r="13888" spans="1:9" ht="15" x14ac:dyDescent="0.25">
      <c r="A13888" s="38" t="s">
        <v>56232</v>
      </c>
      <c r="B13888" s="39" t="s">
        <v>56312</v>
      </c>
      <c r="C13888" s="39" t="s">
        <v>20069</v>
      </c>
      <c r="D13888" s="39" t="s">
        <v>20069</v>
      </c>
      <c r="E13888" s="39" t="s">
        <v>56313</v>
      </c>
      <c r="F13888" s="39" t="s">
        <v>21748</v>
      </c>
      <c r="G13888" s="39" t="s">
        <v>12196</v>
      </c>
      <c r="H13888" s="39" t="s">
        <v>8462</v>
      </c>
      <c r="I13888" s="40" t="s">
        <v>12273</v>
      </c>
    </row>
    <row r="13889" spans="1:9" ht="15" x14ac:dyDescent="0.25">
      <c r="A13889" s="41" t="s">
        <v>56232</v>
      </c>
      <c r="B13889" s="42" t="s">
        <v>56314</v>
      </c>
      <c r="C13889" s="42" t="s">
        <v>20069</v>
      </c>
      <c r="D13889" s="42" t="s">
        <v>20069</v>
      </c>
      <c r="E13889" s="42" t="s">
        <v>56315</v>
      </c>
      <c r="F13889" s="42" t="s">
        <v>14756</v>
      </c>
      <c r="G13889" s="42" t="s">
        <v>12206</v>
      </c>
      <c r="H13889" s="42" t="s">
        <v>8463</v>
      </c>
      <c r="I13889" s="43" t="s">
        <v>12273</v>
      </c>
    </row>
    <row r="13890" spans="1:9" ht="15" x14ac:dyDescent="0.25">
      <c r="A13890" s="38" t="s">
        <v>56232</v>
      </c>
      <c r="B13890" s="39" t="s">
        <v>56316</v>
      </c>
      <c r="C13890" s="39" t="s">
        <v>20069</v>
      </c>
      <c r="D13890" s="39" t="s">
        <v>20069</v>
      </c>
      <c r="E13890" s="39" t="s">
        <v>56317</v>
      </c>
      <c r="F13890" s="39" t="s">
        <v>12925</v>
      </c>
      <c r="G13890" s="39" t="s">
        <v>12206</v>
      </c>
      <c r="H13890" s="39" t="s">
        <v>8464</v>
      </c>
      <c r="I13890" s="40" t="s">
        <v>12273</v>
      </c>
    </row>
    <row r="13891" spans="1:9" ht="15" x14ac:dyDescent="0.25">
      <c r="A13891" s="41" t="s">
        <v>56232</v>
      </c>
      <c r="B13891" s="42" t="s">
        <v>56318</v>
      </c>
      <c r="C13891" s="42" t="s">
        <v>20069</v>
      </c>
      <c r="D13891" s="42" t="s">
        <v>20069</v>
      </c>
      <c r="E13891" s="42" t="s">
        <v>56319</v>
      </c>
      <c r="F13891" s="42" t="s">
        <v>18043</v>
      </c>
      <c r="G13891" s="42" t="s">
        <v>12208</v>
      </c>
      <c r="H13891" s="42" t="s">
        <v>8465</v>
      </c>
      <c r="I13891" s="43" t="s">
        <v>12273</v>
      </c>
    </row>
    <row r="13892" spans="1:9" ht="15" x14ac:dyDescent="0.25">
      <c r="A13892" s="38" t="s">
        <v>56232</v>
      </c>
      <c r="B13892" s="39" t="s">
        <v>56320</v>
      </c>
      <c r="C13892" s="39" t="s">
        <v>20069</v>
      </c>
      <c r="D13892" s="39" t="s">
        <v>20069</v>
      </c>
      <c r="E13892" s="39" t="s">
        <v>56321</v>
      </c>
      <c r="F13892" s="39" t="s">
        <v>22118</v>
      </c>
      <c r="G13892" s="39" t="s">
        <v>12199</v>
      </c>
      <c r="H13892" s="39" t="s">
        <v>8466</v>
      </c>
      <c r="I13892" s="40" t="s">
        <v>12273</v>
      </c>
    </row>
    <row r="13893" spans="1:9" ht="15" x14ac:dyDescent="0.25">
      <c r="A13893" s="41" t="s">
        <v>56232</v>
      </c>
      <c r="B13893" s="42" t="s">
        <v>56322</v>
      </c>
      <c r="C13893" s="42" t="s">
        <v>20069</v>
      </c>
      <c r="D13893" s="42" t="s">
        <v>20069</v>
      </c>
      <c r="E13893" s="42" t="s">
        <v>56323</v>
      </c>
      <c r="F13893" s="42" t="s">
        <v>56324</v>
      </c>
      <c r="G13893" s="42" t="s">
        <v>12208</v>
      </c>
      <c r="H13893" s="42" t="s">
        <v>8467</v>
      </c>
      <c r="I13893" s="43" t="s">
        <v>12273</v>
      </c>
    </row>
    <row r="13894" spans="1:9" ht="15" x14ac:dyDescent="0.25">
      <c r="A13894" s="38" t="s">
        <v>56232</v>
      </c>
      <c r="B13894" s="39" t="s">
        <v>56325</v>
      </c>
      <c r="C13894" s="39" t="s">
        <v>20069</v>
      </c>
      <c r="D13894" s="39" t="s">
        <v>20069</v>
      </c>
      <c r="E13894" s="39" t="s">
        <v>56326</v>
      </c>
      <c r="F13894" s="39" t="s">
        <v>12366</v>
      </c>
      <c r="G13894" s="39" t="s">
        <v>12206</v>
      </c>
      <c r="H13894" s="39" t="s">
        <v>8435</v>
      </c>
      <c r="I13894" s="40" t="s">
        <v>12273</v>
      </c>
    </row>
    <row r="13895" spans="1:9" ht="15" x14ac:dyDescent="0.25">
      <c r="A13895" s="41" t="s">
        <v>56232</v>
      </c>
      <c r="B13895" s="42" t="s">
        <v>56327</v>
      </c>
      <c r="C13895" s="42" t="s">
        <v>20069</v>
      </c>
      <c r="D13895" s="42" t="s">
        <v>20069</v>
      </c>
      <c r="E13895" s="42" t="s">
        <v>56328</v>
      </c>
      <c r="F13895" s="42" t="s">
        <v>33629</v>
      </c>
      <c r="G13895" s="42" t="s">
        <v>12226</v>
      </c>
      <c r="H13895" s="42" t="s">
        <v>8468</v>
      </c>
      <c r="I13895" s="43" t="s">
        <v>12273</v>
      </c>
    </row>
    <row r="13896" spans="1:9" ht="15" x14ac:dyDescent="0.25">
      <c r="A13896" s="38" t="s">
        <v>56232</v>
      </c>
      <c r="B13896" s="39" t="s">
        <v>56329</v>
      </c>
      <c r="C13896" s="39" t="s">
        <v>20069</v>
      </c>
      <c r="D13896" s="39" t="s">
        <v>20069</v>
      </c>
      <c r="E13896" s="39" t="s">
        <v>56330</v>
      </c>
      <c r="F13896" s="39" t="s">
        <v>17064</v>
      </c>
      <c r="G13896" s="39" t="s">
        <v>12220</v>
      </c>
      <c r="H13896" s="39" t="s">
        <v>8469</v>
      </c>
      <c r="I13896" s="40" t="s">
        <v>12273</v>
      </c>
    </row>
    <row r="13897" spans="1:9" ht="15" x14ac:dyDescent="0.25">
      <c r="A13897" s="41" t="s">
        <v>56232</v>
      </c>
      <c r="B13897" s="42" t="s">
        <v>56331</v>
      </c>
      <c r="C13897" s="42" t="s">
        <v>20069</v>
      </c>
      <c r="D13897" s="42" t="s">
        <v>20069</v>
      </c>
      <c r="E13897" s="42" t="s">
        <v>56332</v>
      </c>
      <c r="F13897" s="42" t="s">
        <v>14811</v>
      </c>
      <c r="G13897" s="42" t="s">
        <v>12208</v>
      </c>
      <c r="H13897" s="42" t="s">
        <v>8470</v>
      </c>
      <c r="I13897" s="43" t="s">
        <v>12273</v>
      </c>
    </row>
    <row r="13898" spans="1:9" ht="15" x14ac:dyDescent="0.25">
      <c r="A13898" s="38" t="s">
        <v>56232</v>
      </c>
      <c r="B13898" s="39" t="s">
        <v>56333</v>
      </c>
      <c r="C13898" s="39" t="s">
        <v>20069</v>
      </c>
      <c r="D13898" s="39" t="s">
        <v>20069</v>
      </c>
      <c r="E13898" s="39" t="s">
        <v>56334</v>
      </c>
      <c r="F13898" s="39" t="s">
        <v>13880</v>
      </c>
      <c r="G13898" s="39" t="s">
        <v>12220</v>
      </c>
      <c r="H13898" s="39" t="s">
        <v>8471</v>
      </c>
      <c r="I13898" s="40" t="s">
        <v>12273</v>
      </c>
    </row>
    <row r="13899" spans="1:9" ht="15" x14ac:dyDescent="0.25">
      <c r="A13899" s="41" t="s">
        <v>56232</v>
      </c>
      <c r="B13899" s="42" t="s">
        <v>56335</v>
      </c>
      <c r="C13899" s="42" t="s">
        <v>20069</v>
      </c>
      <c r="D13899" s="42" t="s">
        <v>20069</v>
      </c>
      <c r="E13899" s="42" t="s">
        <v>56336</v>
      </c>
      <c r="F13899" s="42" t="s">
        <v>14082</v>
      </c>
      <c r="G13899" s="42" t="s">
        <v>12194</v>
      </c>
      <c r="H13899" s="42" t="s">
        <v>8472</v>
      </c>
      <c r="I13899" s="43" t="s">
        <v>12273</v>
      </c>
    </row>
    <row r="13900" spans="1:9" ht="15" x14ac:dyDescent="0.25">
      <c r="A13900" s="38" t="s">
        <v>56232</v>
      </c>
      <c r="B13900" s="39" t="s">
        <v>56337</v>
      </c>
      <c r="C13900" s="39" t="s">
        <v>20069</v>
      </c>
      <c r="D13900" s="39" t="s">
        <v>20069</v>
      </c>
      <c r="E13900" s="39" t="s">
        <v>56338</v>
      </c>
      <c r="F13900" s="39" t="s">
        <v>13510</v>
      </c>
      <c r="G13900" s="39" t="s">
        <v>12196</v>
      </c>
      <c r="H13900" s="39" t="s">
        <v>8473</v>
      </c>
      <c r="I13900" s="40" t="s">
        <v>12273</v>
      </c>
    </row>
    <row r="13901" spans="1:9" ht="15" x14ac:dyDescent="0.25">
      <c r="A13901" s="41" t="s">
        <v>56232</v>
      </c>
      <c r="B13901" s="42" t="s">
        <v>56339</v>
      </c>
      <c r="C13901" s="42" t="s">
        <v>20069</v>
      </c>
      <c r="D13901" s="42" t="s">
        <v>20069</v>
      </c>
      <c r="E13901" s="42" t="s">
        <v>56340</v>
      </c>
      <c r="F13901" s="42" t="s">
        <v>12937</v>
      </c>
      <c r="G13901" s="42" t="s">
        <v>12227</v>
      </c>
      <c r="H13901" s="42" t="s">
        <v>8474</v>
      </c>
      <c r="I13901" s="43" t="s">
        <v>12273</v>
      </c>
    </row>
    <row r="13902" spans="1:9" ht="15" x14ac:dyDescent="0.25">
      <c r="A13902" s="38" t="s">
        <v>56232</v>
      </c>
      <c r="B13902" s="39" t="s">
        <v>56341</v>
      </c>
      <c r="C13902" s="39" t="s">
        <v>20069</v>
      </c>
      <c r="D13902" s="39" t="s">
        <v>20069</v>
      </c>
      <c r="E13902" s="39" t="s">
        <v>56342</v>
      </c>
      <c r="F13902" s="39" t="s">
        <v>16236</v>
      </c>
      <c r="G13902" s="39" t="s">
        <v>12211</v>
      </c>
      <c r="H13902" s="39" t="s">
        <v>8475</v>
      </c>
      <c r="I13902" s="40" t="s">
        <v>12273</v>
      </c>
    </row>
    <row r="13903" spans="1:9" ht="15" x14ac:dyDescent="0.25">
      <c r="A13903" s="41" t="s">
        <v>56232</v>
      </c>
      <c r="B13903" s="42" t="s">
        <v>56343</v>
      </c>
      <c r="C13903" s="42" t="s">
        <v>20069</v>
      </c>
      <c r="D13903" s="42" t="s">
        <v>20069</v>
      </c>
      <c r="E13903" s="42" t="s">
        <v>56344</v>
      </c>
      <c r="F13903" s="42" t="s">
        <v>13635</v>
      </c>
      <c r="G13903" s="42" t="s">
        <v>12227</v>
      </c>
      <c r="H13903" s="42" t="s">
        <v>8476</v>
      </c>
      <c r="I13903" s="43" t="s">
        <v>12273</v>
      </c>
    </row>
    <row r="13904" spans="1:9" ht="15" x14ac:dyDescent="0.25">
      <c r="A13904" s="38" t="s">
        <v>56232</v>
      </c>
      <c r="B13904" s="39" t="s">
        <v>56345</v>
      </c>
      <c r="C13904" s="39" t="s">
        <v>20069</v>
      </c>
      <c r="D13904" s="39" t="s">
        <v>20069</v>
      </c>
      <c r="E13904" s="39" t="s">
        <v>56346</v>
      </c>
      <c r="F13904" s="39" t="s">
        <v>56347</v>
      </c>
      <c r="G13904" s="39" t="s">
        <v>12213</v>
      </c>
      <c r="H13904" s="39" t="s">
        <v>8477</v>
      </c>
      <c r="I13904" s="40" t="s">
        <v>12273</v>
      </c>
    </row>
    <row r="13905" spans="1:9" ht="15" x14ac:dyDescent="0.25">
      <c r="A13905" s="41" t="s">
        <v>56232</v>
      </c>
      <c r="B13905" s="42" t="s">
        <v>56348</v>
      </c>
      <c r="C13905" s="42" t="s">
        <v>20069</v>
      </c>
      <c r="D13905" s="42" t="s">
        <v>20069</v>
      </c>
      <c r="E13905" s="42" t="s">
        <v>56349</v>
      </c>
      <c r="F13905" s="42" t="s">
        <v>14559</v>
      </c>
      <c r="G13905" s="42" t="s">
        <v>12224</v>
      </c>
      <c r="H13905" s="42" t="s">
        <v>8478</v>
      </c>
      <c r="I13905" s="43" t="s">
        <v>12273</v>
      </c>
    </row>
    <row r="13906" spans="1:9" ht="15" x14ac:dyDescent="0.25">
      <c r="A13906" s="38" t="s">
        <v>56232</v>
      </c>
      <c r="B13906" s="39" t="s">
        <v>56350</v>
      </c>
      <c r="C13906" s="39" t="s">
        <v>20069</v>
      </c>
      <c r="D13906" s="39" t="s">
        <v>20069</v>
      </c>
      <c r="E13906" s="39" t="s">
        <v>56351</v>
      </c>
      <c r="F13906" s="39" t="s">
        <v>14213</v>
      </c>
      <c r="G13906" s="39" t="s">
        <v>12206</v>
      </c>
      <c r="H13906" s="39" t="s">
        <v>8479</v>
      </c>
      <c r="I13906" s="40" t="s">
        <v>12273</v>
      </c>
    </row>
    <row r="13907" spans="1:9" ht="15" x14ac:dyDescent="0.25">
      <c r="A13907" s="41" t="s">
        <v>56232</v>
      </c>
      <c r="B13907" s="42" t="s">
        <v>56352</v>
      </c>
      <c r="C13907" s="42" t="s">
        <v>20069</v>
      </c>
      <c r="D13907" s="42" t="s">
        <v>20069</v>
      </c>
      <c r="E13907" s="42" t="s">
        <v>56353</v>
      </c>
      <c r="F13907" s="42" t="s">
        <v>13403</v>
      </c>
      <c r="G13907" s="42" t="s">
        <v>12239</v>
      </c>
      <c r="H13907" s="42" t="s">
        <v>8480</v>
      </c>
      <c r="I13907" s="43" t="s">
        <v>12273</v>
      </c>
    </row>
    <row r="13908" spans="1:9" ht="15" x14ac:dyDescent="0.25">
      <c r="A13908" s="38" t="s">
        <v>56232</v>
      </c>
      <c r="B13908" s="39" t="s">
        <v>56354</v>
      </c>
      <c r="C13908" s="39" t="s">
        <v>20069</v>
      </c>
      <c r="D13908" s="39" t="s">
        <v>20069</v>
      </c>
      <c r="E13908" s="39" t="s">
        <v>56355</v>
      </c>
      <c r="F13908" s="39" t="s">
        <v>17256</v>
      </c>
      <c r="G13908" s="39" t="s">
        <v>12215</v>
      </c>
      <c r="H13908" s="39" t="s">
        <v>8481</v>
      </c>
      <c r="I13908" s="40" t="s">
        <v>12273</v>
      </c>
    </row>
    <row r="13909" spans="1:9" ht="15" x14ac:dyDescent="0.25">
      <c r="A13909" s="41" t="s">
        <v>56232</v>
      </c>
      <c r="B13909" s="42" t="s">
        <v>56356</v>
      </c>
      <c r="C13909" s="42" t="s">
        <v>20069</v>
      </c>
      <c r="D13909" s="42" t="s">
        <v>20069</v>
      </c>
      <c r="E13909" s="42" t="s">
        <v>56357</v>
      </c>
      <c r="F13909" s="42" t="s">
        <v>18114</v>
      </c>
      <c r="G13909" s="42" t="s">
        <v>12210</v>
      </c>
      <c r="H13909" s="42" t="s">
        <v>8482</v>
      </c>
      <c r="I13909" s="43" t="s">
        <v>12273</v>
      </c>
    </row>
    <row r="13910" spans="1:9" ht="15" x14ac:dyDescent="0.25">
      <c r="A13910" s="38" t="s">
        <v>56232</v>
      </c>
      <c r="B13910" s="39" t="s">
        <v>56358</v>
      </c>
      <c r="C13910" s="39" t="s">
        <v>20069</v>
      </c>
      <c r="D13910" s="39" t="s">
        <v>20069</v>
      </c>
      <c r="E13910" s="39" t="s">
        <v>56359</v>
      </c>
      <c r="F13910" s="39" t="s">
        <v>16449</v>
      </c>
      <c r="G13910" s="39" t="s">
        <v>12213</v>
      </c>
      <c r="H13910" s="39" t="s">
        <v>6856</v>
      </c>
      <c r="I13910" s="40" t="s">
        <v>12273</v>
      </c>
    </row>
    <row r="13911" spans="1:9" ht="15" x14ac:dyDescent="0.25">
      <c r="A13911" s="41" t="s">
        <v>56232</v>
      </c>
      <c r="B13911" s="42" t="s">
        <v>56360</v>
      </c>
      <c r="C13911" s="42" t="s">
        <v>20069</v>
      </c>
      <c r="D13911" s="42" t="s">
        <v>20069</v>
      </c>
      <c r="E13911" s="42" t="s">
        <v>48506</v>
      </c>
      <c r="F13911" s="42" t="s">
        <v>13057</v>
      </c>
      <c r="G13911" s="42" t="s">
        <v>12223</v>
      </c>
      <c r="H13911" s="42" t="s">
        <v>8483</v>
      </c>
      <c r="I13911" s="43" t="s">
        <v>12273</v>
      </c>
    </row>
    <row r="13912" spans="1:9" ht="15" x14ac:dyDescent="0.25">
      <c r="A13912" s="38" t="s">
        <v>56232</v>
      </c>
      <c r="B13912" s="39" t="s">
        <v>56361</v>
      </c>
      <c r="C13912" s="39" t="s">
        <v>20069</v>
      </c>
      <c r="D13912" s="39" t="s">
        <v>20069</v>
      </c>
      <c r="E13912" s="39" t="s">
        <v>56362</v>
      </c>
      <c r="F13912" s="39" t="s">
        <v>18647</v>
      </c>
      <c r="G13912" s="39" t="s">
        <v>12200</v>
      </c>
      <c r="H13912" s="39" t="s">
        <v>8484</v>
      </c>
      <c r="I13912" s="40" t="s">
        <v>12273</v>
      </c>
    </row>
    <row r="13913" spans="1:9" ht="15" x14ac:dyDescent="0.25">
      <c r="A13913" s="41" t="s">
        <v>56232</v>
      </c>
      <c r="B13913" s="42" t="s">
        <v>56363</v>
      </c>
      <c r="C13913" s="42" t="s">
        <v>20069</v>
      </c>
      <c r="D13913" s="42" t="s">
        <v>20069</v>
      </c>
      <c r="E13913" s="42" t="s">
        <v>56364</v>
      </c>
      <c r="F13913" s="42" t="s">
        <v>13804</v>
      </c>
      <c r="G13913" s="42" t="s">
        <v>12198</v>
      </c>
      <c r="H13913" s="42" t="s">
        <v>8485</v>
      </c>
      <c r="I13913" s="43" t="s">
        <v>12273</v>
      </c>
    </row>
    <row r="13914" spans="1:9" ht="15" x14ac:dyDescent="0.25">
      <c r="A13914" s="38" t="s">
        <v>56232</v>
      </c>
      <c r="B13914" s="39" t="s">
        <v>56365</v>
      </c>
      <c r="C13914" s="39" t="s">
        <v>20069</v>
      </c>
      <c r="D13914" s="39" t="s">
        <v>20069</v>
      </c>
      <c r="E13914" s="39" t="s">
        <v>56366</v>
      </c>
      <c r="F13914" s="39" t="s">
        <v>24533</v>
      </c>
      <c r="G13914" s="39" t="s">
        <v>12198</v>
      </c>
      <c r="H13914" s="39" t="s">
        <v>8486</v>
      </c>
      <c r="I13914" s="40" t="s">
        <v>12273</v>
      </c>
    </row>
    <row r="13915" spans="1:9" ht="15" x14ac:dyDescent="0.25">
      <c r="A13915" s="41" t="s">
        <v>56232</v>
      </c>
      <c r="B13915" s="42" t="s">
        <v>56367</v>
      </c>
      <c r="C13915" s="42" t="s">
        <v>20069</v>
      </c>
      <c r="D13915" s="42" t="s">
        <v>20069</v>
      </c>
      <c r="E13915" s="42" t="s">
        <v>56368</v>
      </c>
      <c r="F13915" s="42" t="s">
        <v>13470</v>
      </c>
      <c r="G13915" s="42" t="s">
        <v>12236</v>
      </c>
      <c r="H13915" s="42" t="s">
        <v>8487</v>
      </c>
      <c r="I13915" s="43" t="s">
        <v>12273</v>
      </c>
    </row>
    <row r="13916" spans="1:9" ht="15" x14ac:dyDescent="0.25">
      <c r="A13916" s="38" t="s">
        <v>56232</v>
      </c>
      <c r="B13916" s="39" t="s">
        <v>56369</v>
      </c>
      <c r="C13916" s="39" t="s">
        <v>20069</v>
      </c>
      <c r="D13916" s="39" t="s">
        <v>20069</v>
      </c>
      <c r="E13916" s="39" t="s">
        <v>56370</v>
      </c>
      <c r="F13916" s="39" t="s">
        <v>56371</v>
      </c>
      <c r="G13916" s="39" t="s">
        <v>12203</v>
      </c>
      <c r="H13916" s="39" t="s">
        <v>8488</v>
      </c>
      <c r="I13916" s="40" t="s">
        <v>12273</v>
      </c>
    </row>
    <row r="13917" spans="1:9" ht="15" x14ac:dyDescent="0.25">
      <c r="A13917" s="41" t="s">
        <v>56232</v>
      </c>
      <c r="B13917" s="42" t="s">
        <v>56372</v>
      </c>
      <c r="C13917" s="42" t="s">
        <v>20069</v>
      </c>
      <c r="D13917" s="42" t="s">
        <v>20069</v>
      </c>
      <c r="E13917" s="42" t="s">
        <v>56373</v>
      </c>
      <c r="F13917" s="42" t="s">
        <v>13564</v>
      </c>
      <c r="G13917" s="42" t="s">
        <v>12203</v>
      </c>
      <c r="H13917" s="42" t="s">
        <v>8489</v>
      </c>
      <c r="I13917" s="43" t="s">
        <v>12273</v>
      </c>
    </row>
    <row r="13918" spans="1:9" ht="15" x14ac:dyDescent="0.25">
      <c r="A13918" s="38" t="s">
        <v>56232</v>
      </c>
      <c r="B13918" s="39" t="s">
        <v>56374</v>
      </c>
      <c r="C13918" s="39" t="s">
        <v>20069</v>
      </c>
      <c r="D13918" s="39" t="s">
        <v>20069</v>
      </c>
      <c r="E13918" s="39" t="s">
        <v>56375</v>
      </c>
      <c r="F13918" s="39" t="s">
        <v>13786</v>
      </c>
      <c r="G13918" s="39" t="s">
        <v>12198</v>
      </c>
      <c r="H13918" s="39" t="s">
        <v>8490</v>
      </c>
      <c r="I13918" s="40" t="s">
        <v>12273</v>
      </c>
    </row>
    <row r="13919" spans="1:9" ht="15" x14ac:dyDescent="0.25">
      <c r="A13919" s="41" t="s">
        <v>56232</v>
      </c>
      <c r="B13919" s="42" t="s">
        <v>56376</v>
      </c>
      <c r="C13919" s="42" t="s">
        <v>20069</v>
      </c>
      <c r="D13919" s="42" t="s">
        <v>20069</v>
      </c>
      <c r="E13919" s="42" t="s">
        <v>56377</v>
      </c>
      <c r="F13919" s="42" t="s">
        <v>12429</v>
      </c>
      <c r="G13919" s="42" t="s">
        <v>12198</v>
      </c>
      <c r="H13919" s="42" t="s">
        <v>8491</v>
      </c>
      <c r="I13919" s="43" t="s">
        <v>12273</v>
      </c>
    </row>
    <row r="13920" spans="1:9" ht="15" x14ac:dyDescent="0.25">
      <c r="A13920" s="38" t="s">
        <v>56232</v>
      </c>
      <c r="B13920" s="39" t="s">
        <v>56378</v>
      </c>
      <c r="C13920" s="39" t="s">
        <v>20069</v>
      </c>
      <c r="D13920" s="39" t="s">
        <v>20069</v>
      </c>
      <c r="E13920" s="39" t="s">
        <v>56379</v>
      </c>
      <c r="F13920" s="39" t="s">
        <v>13367</v>
      </c>
      <c r="G13920" s="39" t="s">
        <v>12198</v>
      </c>
      <c r="H13920" s="39" t="s">
        <v>8492</v>
      </c>
      <c r="I13920" s="40" t="s">
        <v>12273</v>
      </c>
    </row>
    <row r="13921" spans="1:9" ht="15" x14ac:dyDescent="0.25">
      <c r="A13921" s="41" t="s">
        <v>56232</v>
      </c>
      <c r="B13921" s="42" t="s">
        <v>56380</v>
      </c>
      <c r="C13921" s="42" t="s">
        <v>20069</v>
      </c>
      <c r="D13921" s="42" t="s">
        <v>20069</v>
      </c>
      <c r="E13921" s="42" t="s">
        <v>56381</v>
      </c>
      <c r="F13921" s="42" t="s">
        <v>13002</v>
      </c>
      <c r="G13921" s="42" t="s">
        <v>12198</v>
      </c>
      <c r="H13921" s="42" t="s">
        <v>8493</v>
      </c>
      <c r="I13921" s="43" t="s">
        <v>12273</v>
      </c>
    </row>
    <row r="13922" spans="1:9" ht="15" x14ac:dyDescent="0.25">
      <c r="A13922" s="38" t="s">
        <v>56232</v>
      </c>
      <c r="B13922" s="39" t="s">
        <v>56382</v>
      </c>
      <c r="C13922" s="39" t="s">
        <v>20069</v>
      </c>
      <c r="D13922" s="39" t="s">
        <v>20069</v>
      </c>
      <c r="E13922" s="39" t="s">
        <v>56383</v>
      </c>
      <c r="F13922" s="39" t="s">
        <v>22811</v>
      </c>
      <c r="G13922" s="39" t="s">
        <v>12227</v>
      </c>
      <c r="H13922" s="39" t="s">
        <v>8494</v>
      </c>
      <c r="I13922" s="40" t="s">
        <v>12273</v>
      </c>
    </row>
    <row r="13923" spans="1:9" ht="15" x14ac:dyDescent="0.25">
      <c r="A13923" s="41" t="s">
        <v>56232</v>
      </c>
      <c r="B13923" s="42" t="s">
        <v>56384</v>
      </c>
      <c r="C13923" s="42" t="s">
        <v>20069</v>
      </c>
      <c r="D13923" s="42" t="s">
        <v>20069</v>
      </c>
      <c r="E13923" s="42" t="s">
        <v>56385</v>
      </c>
      <c r="F13923" s="42" t="s">
        <v>12392</v>
      </c>
      <c r="G13923" s="42" t="s">
        <v>12198</v>
      </c>
      <c r="H13923" s="42" t="s">
        <v>8495</v>
      </c>
      <c r="I13923" s="43" t="s">
        <v>12273</v>
      </c>
    </row>
    <row r="13924" spans="1:9" ht="15" x14ac:dyDescent="0.25">
      <c r="A13924" s="38" t="s">
        <v>56232</v>
      </c>
      <c r="B13924" s="39" t="s">
        <v>56386</v>
      </c>
      <c r="C13924" s="39" t="s">
        <v>20069</v>
      </c>
      <c r="D13924" s="39" t="s">
        <v>20069</v>
      </c>
      <c r="E13924" s="39" t="s">
        <v>56387</v>
      </c>
      <c r="F13924" s="39" t="s">
        <v>12387</v>
      </c>
      <c r="G13924" s="39" t="s">
        <v>12198</v>
      </c>
      <c r="H13924" s="39" t="s">
        <v>8496</v>
      </c>
      <c r="I13924" s="40" t="s">
        <v>12273</v>
      </c>
    </row>
    <row r="13925" spans="1:9" ht="15" x14ac:dyDescent="0.25">
      <c r="A13925" s="41" t="s">
        <v>56232</v>
      </c>
      <c r="B13925" s="42" t="s">
        <v>56388</v>
      </c>
      <c r="C13925" s="42" t="s">
        <v>20069</v>
      </c>
      <c r="D13925" s="42" t="s">
        <v>20069</v>
      </c>
      <c r="E13925" s="42" t="s">
        <v>56389</v>
      </c>
      <c r="F13925" s="42" t="s">
        <v>26112</v>
      </c>
      <c r="G13925" s="42" t="s">
        <v>12194</v>
      </c>
      <c r="H13925" s="42" t="s">
        <v>8497</v>
      </c>
      <c r="I13925" s="43" t="s">
        <v>12273</v>
      </c>
    </row>
    <row r="13926" spans="1:9" ht="15" x14ac:dyDescent="0.25">
      <c r="A13926" s="38" t="s">
        <v>56232</v>
      </c>
      <c r="B13926" s="39" t="s">
        <v>56390</v>
      </c>
      <c r="C13926" s="39" t="s">
        <v>20069</v>
      </c>
      <c r="D13926" s="39" t="s">
        <v>20069</v>
      </c>
      <c r="E13926" s="39" t="s">
        <v>56391</v>
      </c>
      <c r="F13926" s="39" t="s">
        <v>19348</v>
      </c>
      <c r="G13926" s="39" t="s">
        <v>12206</v>
      </c>
      <c r="H13926" s="39" t="s">
        <v>8498</v>
      </c>
      <c r="I13926" s="40" t="s">
        <v>12273</v>
      </c>
    </row>
    <row r="13927" spans="1:9" ht="15" x14ac:dyDescent="0.25">
      <c r="A13927" s="41" t="s">
        <v>56232</v>
      </c>
      <c r="B13927" s="42" t="s">
        <v>56392</v>
      </c>
      <c r="C13927" s="42" t="s">
        <v>20069</v>
      </c>
      <c r="D13927" s="42" t="s">
        <v>20069</v>
      </c>
      <c r="E13927" s="42" t="s">
        <v>56393</v>
      </c>
      <c r="F13927" s="42" t="s">
        <v>34869</v>
      </c>
      <c r="G13927" s="42" t="s">
        <v>12198</v>
      </c>
      <c r="H13927" s="42" t="s">
        <v>8499</v>
      </c>
      <c r="I13927" s="43" t="s">
        <v>12273</v>
      </c>
    </row>
    <row r="13928" spans="1:9" ht="15" x14ac:dyDescent="0.25">
      <c r="A13928" s="38" t="s">
        <v>56232</v>
      </c>
      <c r="B13928" s="39" t="s">
        <v>56394</v>
      </c>
      <c r="C13928" s="39" t="s">
        <v>20069</v>
      </c>
      <c r="D13928" s="39" t="s">
        <v>20069</v>
      </c>
      <c r="E13928" s="39" t="s">
        <v>56395</v>
      </c>
      <c r="F13928" s="39" t="s">
        <v>25387</v>
      </c>
      <c r="G13928" s="39" t="s">
        <v>12198</v>
      </c>
      <c r="H13928" s="39" t="s">
        <v>8500</v>
      </c>
      <c r="I13928" s="40" t="s">
        <v>12273</v>
      </c>
    </row>
    <row r="13929" spans="1:9" ht="15" x14ac:dyDescent="0.25">
      <c r="A13929" s="41" t="s">
        <v>56232</v>
      </c>
      <c r="B13929" s="42" t="s">
        <v>56396</v>
      </c>
      <c r="C13929" s="42" t="s">
        <v>20069</v>
      </c>
      <c r="D13929" s="42" t="s">
        <v>20069</v>
      </c>
      <c r="E13929" s="42" t="s">
        <v>56397</v>
      </c>
      <c r="F13929" s="42" t="s">
        <v>15692</v>
      </c>
      <c r="G13929" s="42" t="s">
        <v>12206</v>
      </c>
      <c r="H13929" s="42" t="s">
        <v>8501</v>
      </c>
      <c r="I13929" s="43" t="s">
        <v>12273</v>
      </c>
    </row>
    <row r="13930" spans="1:9" ht="15" x14ac:dyDescent="0.25">
      <c r="A13930" s="38" t="s">
        <v>56232</v>
      </c>
      <c r="B13930" s="39" t="s">
        <v>56398</v>
      </c>
      <c r="C13930" s="39" t="s">
        <v>20069</v>
      </c>
      <c r="D13930" s="39" t="s">
        <v>20069</v>
      </c>
      <c r="E13930" s="39" t="s">
        <v>56399</v>
      </c>
      <c r="F13930" s="39" t="s">
        <v>18263</v>
      </c>
      <c r="G13930" s="39" t="s">
        <v>12198</v>
      </c>
      <c r="H13930" s="39" t="s">
        <v>8502</v>
      </c>
      <c r="I13930" s="40" t="s">
        <v>12273</v>
      </c>
    </row>
    <row r="13931" spans="1:9" ht="15" x14ac:dyDescent="0.25">
      <c r="A13931" s="41" t="s">
        <v>56232</v>
      </c>
      <c r="B13931" s="42" t="s">
        <v>56400</v>
      </c>
      <c r="C13931" s="42" t="s">
        <v>20069</v>
      </c>
      <c r="D13931" s="42" t="s">
        <v>20069</v>
      </c>
      <c r="E13931" s="42" t="s">
        <v>56401</v>
      </c>
      <c r="F13931" s="42" t="s">
        <v>12328</v>
      </c>
      <c r="G13931" s="42" t="s">
        <v>12207</v>
      </c>
      <c r="H13931" s="42" t="s">
        <v>8503</v>
      </c>
      <c r="I13931" s="43" t="s">
        <v>12273</v>
      </c>
    </row>
    <row r="13932" spans="1:9" ht="15" x14ac:dyDescent="0.25">
      <c r="A13932" s="38" t="s">
        <v>56232</v>
      </c>
      <c r="B13932" s="39" t="s">
        <v>56402</v>
      </c>
      <c r="C13932" s="39" t="s">
        <v>20069</v>
      </c>
      <c r="D13932" s="39" t="s">
        <v>20069</v>
      </c>
      <c r="E13932" s="39" t="s">
        <v>56403</v>
      </c>
      <c r="F13932" s="39" t="s">
        <v>29964</v>
      </c>
      <c r="G13932" s="39" t="s">
        <v>12195</v>
      </c>
      <c r="H13932" s="39" t="s">
        <v>8504</v>
      </c>
      <c r="I13932" s="40" t="s">
        <v>12273</v>
      </c>
    </row>
    <row r="13933" spans="1:9" ht="15" x14ac:dyDescent="0.25">
      <c r="A13933" s="41" t="s">
        <v>56232</v>
      </c>
      <c r="B13933" s="42" t="s">
        <v>56404</v>
      </c>
      <c r="C13933" s="42" t="s">
        <v>20069</v>
      </c>
      <c r="D13933" s="42" t="s">
        <v>20069</v>
      </c>
      <c r="E13933" s="42" t="s">
        <v>56405</v>
      </c>
      <c r="F13933" s="42" t="s">
        <v>15212</v>
      </c>
      <c r="G13933" s="42" t="s">
        <v>12211</v>
      </c>
      <c r="H13933" s="42" t="s">
        <v>8505</v>
      </c>
      <c r="I13933" s="43" t="s">
        <v>12273</v>
      </c>
    </row>
    <row r="13934" spans="1:9" ht="15" x14ac:dyDescent="0.25">
      <c r="A13934" s="38" t="s">
        <v>56232</v>
      </c>
      <c r="B13934" s="39" t="s">
        <v>56406</v>
      </c>
      <c r="C13934" s="39" t="s">
        <v>20069</v>
      </c>
      <c r="D13934" s="39" t="s">
        <v>20069</v>
      </c>
      <c r="E13934" s="39" t="s">
        <v>56407</v>
      </c>
      <c r="F13934" s="39" t="s">
        <v>19468</v>
      </c>
      <c r="G13934" s="39" t="s">
        <v>12213</v>
      </c>
      <c r="H13934" s="39" t="s">
        <v>8506</v>
      </c>
      <c r="I13934" s="40" t="s">
        <v>12273</v>
      </c>
    </row>
    <row r="13935" spans="1:9" ht="15" x14ac:dyDescent="0.25">
      <c r="A13935" s="41" t="s">
        <v>56232</v>
      </c>
      <c r="B13935" s="42" t="s">
        <v>56408</v>
      </c>
      <c r="C13935" s="42" t="s">
        <v>20069</v>
      </c>
      <c r="D13935" s="42" t="s">
        <v>20069</v>
      </c>
      <c r="E13935" s="42" t="s">
        <v>56409</v>
      </c>
      <c r="F13935" s="42" t="s">
        <v>40995</v>
      </c>
      <c r="G13935" s="42" t="s">
        <v>12198</v>
      </c>
      <c r="H13935" s="42" t="s">
        <v>8507</v>
      </c>
      <c r="I13935" s="43" t="s">
        <v>12273</v>
      </c>
    </row>
    <row r="13936" spans="1:9" ht="15" x14ac:dyDescent="0.25">
      <c r="A13936" s="38" t="s">
        <v>56232</v>
      </c>
      <c r="B13936" s="39" t="s">
        <v>56410</v>
      </c>
      <c r="C13936" s="39" t="s">
        <v>20069</v>
      </c>
      <c r="D13936" s="39" t="s">
        <v>20069</v>
      </c>
      <c r="E13936" s="39" t="s">
        <v>56411</v>
      </c>
      <c r="F13936" s="39" t="s">
        <v>16398</v>
      </c>
      <c r="G13936" s="39" t="s">
        <v>12198</v>
      </c>
      <c r="H13936" s="39" t="s">
        <v>198</v>
      </c>
      <c r="I13936" s="40" t="s">
        <v>12273</v>
      </c>
    </row>
    <row r="13937" spans="1:9" ht="15" x14ac:dyDescent="0.25">
      <c r="A13937" s="41" t="s">
        <v>56232</v>
      </c>
      <c r="B13937" s="42" t="s">
        <v>56412</v>
      </c>
      <c r="C13937" s="42" t="s">
        <v>20069</v>
      </c>
      <c r="D13937" s="42" t="s">
        <v>20069</v>
      </c>
      <c r="E13937" s="42" t="s">
        <v>56413</v>
      </c>
      <c r="F13937" s="42" t="s">
        <v>29714</v>
      </c>
      <c r="G13937" s="42" t="s">
        <v>12201</v>
      </c>
      <c r="H13937" s="42" t="s">
        <v>8508</v>
      </c>
      <c r="I13937" s="43" t="s">
        <v>12273</v>
      </c>
    </row>
    <row r="13938" spans="1:9" ht="15" x14ac:dyDescent="0.25">
      <c r="A13938" s="38" t="s">
        <v>56232</v>
      </c>
      <c r="B13938" s="39" t="s">
        <v>56414</v>
      </c>
      <c r="C13938" s="39" t="s">
        <v>20069</v>
      </c>
      <c r="D13938" s="39" t="s">
        <v>56415</v>
      </c>
      <c r="E13938" s="39" t="s">
        <v>56416</v>
      </c>
      <c r="F13938" s="39" t="s">
        <v>20639</v>
      </c>
      <c r="G13938" s="39" t="s">
        <v>12201</v>
      </c>
      <c r="H13938" s="39" t="s">
        <v>8509</v>
      </c>
      <c r="I13938" s="40" t="s">
        <v>12273</v>
      </c>
    </row>
    <row r="13939" spans="1:9" ht="15" x14ac:dyDescent="0.25">
      <c r="A13939" s="41" t="s">
        <v>56232</v>
      </c>
      <c r="B13939" s="42" t="s">
        <v>56417</v>
      </c>
      <c r="C13939" s="42" t="s">
        <v>20069</v>
      </c>
      <c r="D13939" s="42" t="s">
        <v>56418</v>
      </c>
      <c r="E13939" s="42" t="s">
        <v>56419</v>
      </c>
      <c r="F13939" s="42" t="s">
        <v>12729</v>
      </c>
      <c r="G13939" s="42" t="s">
        <v>12201</v>
      </c>
      <c r="H13939" s="42" t="s">
        <v>8510</v>
      </c>
      <c r="I13939" s="43" t="s">
        <v>12273</v>
      </c>
    </row>
    <row r="13940" spans="1:9" ht="15" x14ac:dyDescent="0.25">
      <c r="A13940" s="38" t="s">
        <v>56232</v>
      </c>
      <c r="B13940" s="39" t="s">
        <v>56420</v>
      </c>
      <c r="C13940" s="39" t="s">
        <v>20069</v>
      </c>
      <c r="D13940" s="39" t="s">
        <v>20069</v>
      </c>
      <c r="E13940" s="39" t="s">
        <v>56421</v>
      </c>
      <c r="F13940" s="39" t="s">
        <v>13470</v>
      </c>
      <c r="G13940" s="39" t="s">
        <v>12202</v>
      </c>
      <c r="H13940" s="39" t="s">
        <v>8511</v>
      </c>
      <c r="I13940" s="40" t="s">
        <v>12273</v>
      </c>
    </row>
    <row r="13941" spans="1:9" ht="15" x14ac:dyDescent="0.25">
      <c r="A13941" s="41" t="s">
        <v>56232</v>
      </c>
      <c r="B13941" s="42" t="s">
        <v>56422</v>
      </c>
      <c r="C13941" s="42" t="s">
        <v>20069</v>
      </c>
      <c r="D13941" s="42" t="s">
        <v>20069</v>
      </c>
      <c r="E13941" s="42" t="s">
        <v>56423</v>
      </c>
      <c r="F13941" s="42" t="s">
        <v>20684</v>
      </c>
      <c r="G13941" s="42" t="s">
        <v>12211</v>
      </c>
      <c r="H13941" s="42" t="s">
        <v>8512</v>
      </c>
      <c r="I13941" s="43" t="s">
        <v>12273</v>
      </c>
    </row>
    <row r="13942" spans="1:9" ht="15" x14ac:dyDescent="0.25">
      <c r="A13942" s="38" t="s">
        <v>56232</v>
      </c>
      <c r="B13942" s="39" t="s">
        <v>56424</v>
      </c>
      <c r="C13942" s="39" t="s">
        <v>20069</v>
      </c>
      <c r="D13942" s="39" t="s">
        <v>20069</v>
      </c>
      <c r="E13942" s="39" t="s">
        <v>56425</v>
      </c>
      <c r="F13942" s="39" t="s">
        <v>19231</v>
      </c>
      <c r="G13942" s="39" t="s">
        <v>12236</v>
      </c>
      <c r="H13942" s="39" t="s">
        <v>8513</v>
      </c>
      <c r="I13942" s="40" t="s">
        <v>12273</v>
      </c>
    </row>
    <row r="13943" spans="1:9" ht="15" x14ac:dyDescent="0.25">
      <c r="A13943" s="41" t="s">
        <v>56232</v>
      </c>
      <c r="B13943" s="42" t="s">
        <v>56426</v>
      </c>
      <c r="C13943" s="42" t="s">
        <v>20069</v>
      </c>
      <c r="D13943" s="42" t="s">
        <v>20069</v>
      </c>
      <c r="E13943" s="42" t="s">
        <v>56427</v>
      </c>
      <c r="F13943" s="42" t="s">
        <v>16236</v>
      </c>
      <c r="G13943" s="42" t="s">
        <v>12217</v>
      </c>
      <c r="H13943" s="42" t="s">
        <v>8514</v>
      </c>
      <c r="I13943" s="43" t="s">
        <v>12273</v>
      </c>
    </row>
    <row r="13944" spans="1:9" ht="15" x14ac:dyDescent="0.25">
      <c r="A13944" s="38" t="s">
        <v>56232</v>
      </c>
      <c r="B13944" s="39" t="s">
        <v>56428</v>
      </c>
      <c r="C13944" s="39" t="s">
        <v>20069</v>
      </c>
      <c r="D13944" s="39" t="s">
        <v>20069</v>
      </c>
      <c r="E13944" s="39" t="s">
        <v>56429</v>
      </c>
      <c r="F13944" s="39" t="s">
        <v>13682</v>
      </c>
      <c r="G13944" s="39" t="s">
        <v>12224</v>
      </c>
      <c r="H13944" s="39" t="s">
        <v>8515</v>
      </c>
      <c r="I13944" s="40" t="s">
        <v>12273</v>
      </c>
    </row>
    <row r="13945" spans="1:9" ht="15" x14ac:dyDescent="0.25">
      <c r="A13945" s="41" t="s">
        <v>56232</v>
      </c>
      <c r="B13945" s="42" t="s">
        <v>56430</v>
      </c>
      <c r="C13945" s="42" t="s">
        <v>20069</v>
      </c>
      <c r="D13945" s="42" t="s">
        <v>20069</v>
      </c>
      <c r="E13945" s="42" t="s">
        <v>56431</v>
      </c>
      <c r="F13945" s="42" t="s">
        <v>13499</v>
      </c>
      <c r="G13945" s="42" t="s">
        <v>12224</v>
      </c>
      <c r="H13945" s="42" t="s">
        <v>8516</v>
      </c>
      <c r="I13945" s="43" t="s">
        <v>12273</v>
      </c>
    </row>
    <row r="13946" spans="1:9" ht="15" x14ac:dyDescent="0.25">
      <c r="A13946" s="38" t="s">
        <v>56232</v>
      </c>
      <c r="B13946" s="39" t="s">
        <v>56432</v>
      </c>
      <c r="C13946" s="39" t="s">
        <v>20069</v>
      </c>
      <c r="D13946" s="39" t="s">
        <v>20069</v>
      </c>
      <c r="E13946" s="39" t="s">
        <v>56433</v>
      </c>
      <c r="F13946" s="39" t="s">
        <v>18991</v>
      </c>
      <c r="G13946" s="39" t="s">
        <v>12224</v>
      </c>
      <c r="H13946" s="39" t="s">
        <v>8517</v>
      </c>
      <c r="I13946" s="40" t="s">
        <v>12273</v>
      </c>
    </row>
    <row r="13947" spans="1:9" ht="15" x14ac:dyDescent="0.25">
      <c r="A13947" s="41" t="s">
        <v>56232</v>
      </c>
      <c r="B13947" s="42" t="s">
        <v>56434</v>
      </c>
      <c r="C13947" s="42" t="s">
        <v>20069</v>
      </c>
      <c r="D13947" s="42" t="s">
        <v>20069</v>
      </c>
      <c r="E13947" s="42" t="s">
        <v>56435</v>
      </c>
      <c r="F13947" s="42" t="s">
        <v>13586</v>
      </c>
      <c r="G13947" s="42" t="s">
        <v>12238</v>
      </c>
      <c r="H13947" s="42" t="s">
        <v>8518</v>
      </c>
      <c r="I13947" s="43" t="s">
        <v>12273</v>
      </c>
    </row>
    <row r="13948" spans="1:9" ht="15" x14ac:dyDescent="0.25">
      <c r="A13948" s="38" t="s">
        <v>56232</v>
      </c>
      <c r="B13948" s="39" t="s">
        <v>56436</v>
      </c>
      <c r="C13948" s="39" t="s">
        <v>20069</v>
      </c>
      <c r="D13948" s="39" t="s">
        <v>20069</v>
      </c>
      <c r="E13948" s="39" t="s">
        <v>56437</v>
      </c>
      <c r="F13948" s="39" t="s">
        <v>13064</v>
      </c>
      <c r="G13948" s="39" t="s">
        <v>12231</v>
      </c>
      <c r="H13948" s="39" t="s">
        <v>8519</v>
      </c>
      <c r="I13948" s="40" t="s">
        <v>12273</v>
      </c>
    </row>
    <row r="13949" spans="1:9" ht="15" x14ac:dyDescent="0.25">
      <c r="A13949" s="41" t="s">
        <v>56232</v>
      </c>
      <c r="B13949" s="42" t="s">
        <v>56438</v>
      </c>
      <c r="C13949" s="42" t="s">
        <v>20069</v>
      </c>
      <c r="D13949" s="42" t="s">
        <v>20069</v>
      </c>
      <c r="E13949" s="42" t="s">
        <v>56439</v>
      </c>
      <c r="F13949" s="42" t="s">
        <v>14219</v>
      </c>
      <c r="G13949" s="42" t="s">
        <v>12219</v>
      </c>
      <c r="H13949" s="42" t="s">
        <v>8520</v>
      </c>
      <c r="I13949" s="43" t="s">
        <v>12273</v>
      </c>
    </row>
    <row r="13950" spans="1:9" ht="15" x14ac:dyDescent="0.25">
      <c r="A13950" s="38" t="s">
        <v>56232</v>
      </c>
      <c r="B13950" s="39" t="s">
        <v>56440</v>
      </c>
      <c r="C13950" s="39" t="s">
        <v>20069</v>
      </c>
      <c r="D13950" s="39" t="s">
        <v>20069</v>
      </c>
      <c r="E13950" s="39" t="s">
        <v>56441</v>
      </c>
      <c r="F13950" s="39" t="s">
        <v>14067</v>
      </c>
      <c r="G13950" s="39" t="s">
        <v>12219</v>
      </c>
      <c r="H13950" s="39" t="s">
        <v>8521</v>
      </c>
      <c r="I13950" s="40" t="s">
        <v>12273</v>
      </c>
    </row>
    <row r="13951" spans="1:9" ht="15" x14ac:dyDescent="0.25">
      <c r="A13951" s="41" t="s">
        <v>56232</v>
      </c>
      <c r="B13951" s="42" t="s">
        <v>56442</v>
      </c>
      <c r="C13951" s="42" t="s">
        <v>20069</v>
      </c>
      <c r="D13951" s="42" t="s">
        <v>20069</v>
      </c>
      <c r="E13951" s="42" t="s">
        <v>56443</v>
      </c>
      <c r="F13951" s="42" t="s">
        <v>20172</v>
      </c>
      <c r="G13951" s="42" t="s">
        <v>12239</v>
      </c>
      <c r="H13951" s="42" t="s">
        <v>8522</v>
      </c>
      <c r="I13951" s="43" t="s">
        <v>12273</v>
      </c>
    </row>
    <row r="13952" spans="1:9" ht="15" x14ac:dyDescent="0.25">
      <c r="A13952" s="38" t="s">
        <v>56232</v>
      </c>
      <c r="B13952" s="39" t="s">
        <v>56444</v>
      </c>
      <c r="C13952" s="39" t="s">
        <v>20069</v>
      </c>
      <c r="D13952" s="39" t="s">
        <v>20069</v>
      </c>
      <c r="E13952" s="39" t="s">
        <v>56445</v>
      </c>
      <c r="F13952" s="39" t="s">
        <v>14876</v>
      </c>
      <c r="G13952" s="39" t="s">
        <v>12217</v>
      </c>
      <c r="H13952" s="39" t="s">
        <v>8523</v>
      </c>
      <c r="I13952" s="40" t="s">
        <v>12273</v>
      </c>
    </row>
    <row r="13953" spans="1:9" ht="15" x14ac:dyDescent="0.25">
      <c r="A13953" s="41" t="s">
        <v>56232</v>
      </c>
      <c r="B13953" s="42" t="s">
        <v>56446</v>
      </c>
      <c r="C13953" s="42" t="s">
        <v>20069</v>
      </c>
      <c r="D13953" s="42" t="s">
        <v>20069</v>
      </c>
      <c r="E13953" s="42" t="s">
        <v>56447</v>
      </c>
      <c r="F13953" s="42" t="s">
        <v>24891</v>
      </c>
      <c r="G13953" s="42" t="s">
        <v>12205</v>
      </c>
      <c r="H13953" s="42" t="s">
        <v>8524</v>
      </c>
      <c r="I13953" s="43" t="s">
        <v>12273</v>
      </c>
    </row>
    <row r="13954" spans="1:9" ht="15" x14ac:dyDescent="0.25">
      <c r="A13954" s="38" t="s">
        <v>56232</v>
      </c>
      <c r="B13954" s="39" t="s">
        <v>56448</v>
      </c>
      <c r="C13954" s="39" t="s">
        <v>20069</v>
      </c>
      <c r="D13954" s="39" t="s">
        <v>20069</v>
      </c>
      <c r="E13954" s="39" t="s">
        <v>56449</v>
      </c>
      <c r="F13954" s="39" t="s">
        <v>14368</v>
      </c>
      <c r="G13954" s="39" t="s">
        <v>12214</v>
      </c>
      <c r="H13954" s="39" t="s">
        <v>8525</v>
      </c>
      <c r="I13954" s="40" t="s">
        <v>12273</v>
      </c>
    </row>
    <row r="13955" spans="1:9" ht="15" x14ac:dyDescent="0.25">
      <c r="A13955" s="41" t="s">
        <v>56232</v>
      </c>
      <c r="B13955" s="42" t="s">
        <v>56450</v>
      </c>
      <c r="C13955" s="42" t="s">
        <v>20069</v>
      </c>
      <c r="D13955" s="42" t="s">
        <v>20069</v>
      </c>
      <c r="E13955" s="42" t="s">
        <v>56451</v>
      </c>
      <c r="F13955" s="42" t="s">
        <v>56452</v>
      </c>
      <c r="G13955" s="42" t="s">
        <v>12221</v>
      </c>
      <c r="H13955" s="42" t="s">
        <v>8526</v>
      </c>
      <c r="I13955" s="43" t="s">
        <v>12273</v>
      </c>
    </row>
    <row r="13956" spans="1:9" ht="15" x14ac:dyDescent="0.25">
      <c r="A13956" s="38" t="s">
        <v>56232</v>
      </c>
      <c r="B13956" s="39" t="s">
        <v>56453</v>
      </c>
      <c r="C13956" s="39" t="s">
        <v>20069</v>
      </c>
      <c r="D13956" s="39" t="s">
        <v>20069</v>
      </c>
      <c r="E13956" s="39" t="s">
        <v>56454</v>
      </c>
      <c r="F13956" s="39" t="s">
        <v>56455</v>
      </c>
      <c r="G13956" s="39" t="s">
        <v>12211</v>
      </c>
      <c r="H13956" s="39" t="s">
        <v>8527</v>
      </c>
      <c r="I13956" s="40" t="s">
        <v>12273</v>
      </c>
    </row>
    <row r="13957" spans="1:9" ht="15" x14ac:dyDescent="0.25">
      <c r="A13957" s="41" t="s">
        <v>56232</v>
      </c>
      <c r="B13957" s="42" t="s">
        <v>56456</v>
      </c>
      <c r="C13957" s="42" t="s">
        <v>20069</v>
      </c>
      <c r="D13957" s="42" t="s">
        <v>20069</v>
      </c>
      <c r="E13957" s="42" t="s">
        <v>56457</v>
      </c>
      <c r="F13957" s="42" t="s">
        <v>12631</v>
      </c>
      <c r="G13957" s="42" t="s">
        <v>12215</v>
      </c>
      <c r="H13957" s="42" t="s">
        <v>8528</v>
      </c>
      <c r="I13957" s="43" t="s">
        <v>12273</v>
      </c>
    </row>
    <row r="13958" spans="1:9" ht="15" x14ac:dyDescent="0.25">
      <c r="A13958" s="38" t="s">
        <v>56232</v>
      </c>
      <c r="B13958" s="39" t="s">
        <v>56458</v>
      </c>
      <c r="C13958" s="39" t="s">
        <v>20069</v>
      </c>
      <c r="D13958" s="39" t="s">
        <v>20069</v>
      </c>
      <c r="E13958" s="39" t="s">
        <v>56459</v>
      </c>
      <c r="F13958" s="39" t="s">
        <v>22911</v>
      </c>
      <c r="G13958" s="39" t="s">
        <v>12199</v>
      </c>
      <c r="H13958" s="39" t="s">
        <v>8529</v>
      </c>
      <c r="I13958" s="40" t="s">
        <v>12273</v>
      </c>
    </row>
    <row r="13959" spans="1:9" ht="15" x14ac:dyDescent="0.25">
      <c r="A13959" s="41" t="s">
        <v>56232</v>
      </c>
      <c r="B13959" s="42" t="s">
        <v>56460</v>
      </c>
      <c r="C13959" s="42" t="s">
        <v>20069</v>
      </c>
      <c r="D13959" s="42" t="s">
        <v>20069</v>
      </c>
      <c r="E13959" s="42" t="s">
        <v>56461</v>
      </c>
      <c r="F13959" s="42" t="s">
        <v>12468</v>
      </c>
      <c r="G13959" s="42" t="s">
        <v>12211</v>
      </c>
      <c r="H13959" s="42" t="s">
        <v>8530</v>
      </c>
      <c r="I13959" s="43" t="s">
        <v>12273</v>
      </c>
    </row>
    <row r="13960" spans="1:9" ht="15" x14ac:dyDescent="0.25">
      <c r="A13960" s="38" t="s">
        <v>56232</v>
      </c>
      <c r="B13960" s="39" t="s">
        <v>56462</v>
      </c>
      <c r="C13960" s="39" t="s">
        <v>20069</v>
      </c>
      <c r="D13960" s="39" t="s">
        <v>20069</v>
      </c>
      <c r="E13960" s="39" t="s">
        <v>56463</v>
      </c>
      <c r="F13960" s="39" t="s">
        <v>56464</v>
      </c>
      <c r="G13960" s="39" t="s">
        <v>12233</v>
      </c>
      <c r="H13960" s="39" t="s">
        <v>8531</v>
      </c>
      <c r="I13960" s="40" t="s">
        <v>12273</v>
      </c>
    </row>
    <row r="13961" spans="1:9" ht="15" x14ac:dyDescent="0.25">
      <c r="A13961" s="41" t="s">
        <v>56232</v>
      </c>
      <c r="B13961" s="42" t="s">
        <v>56465</v>
      </c>
      <c r="C13961" s="42" t="s">
        <v>20069</v>
      </c>
      <c r="D13961" s="42" t="s">
        <v>20069</v>
      </c>
      <c r="E13961" s="42" t="s">
        <v>56466</v>
      </c>
      <c r="F13961" s="42" t="s">
        <v>13158</v>
      </c>
      <c r="G13961" s="42" t="s">
        <v>12233</v>
      </c>
      <c r="H13961" s="42" t="s">
        <v>8532</v>
      </c>
      <c r="I13961" s="43" t="s">
        <v>12273</v>
      </c>
    </row>
    <row r="13962" spans="1:9" ht="15" x14ac:dyDescent="0.25">
      <c r="A13962" s="38" t="s">
        <v>56232</v>
      </c>
      <c r="B13962" s="39" t="s">
        <v>56467</v>
      </c>
      <c r="C13962" s="39" t="s">
        <v>20069</v>
      </c>
      <c r="D13962" s="39" t="s">
        <v>20069</v>
      </c>
      <c r="E13962" s="39" t="s">
        <v>56468</v>
      </c>
      <c r="F13962" s="39" t="s">
        <v>12906</v>
      </c>
      <c r="G13962" s="39" t="s">
        <v>12207</v>
      </c>
      <c r="H13962" s="39" t="s">
        <v>8533</v>
      </c>
      <c r="I13962" s="40" t="s">
        <v>12273</v>
      </c>
    </row>
    <row r="13963" spans="1:9" ht="15" x14ac:dyDescent="0.25">
      <c r="A13963" s="41" t="s">
        <v>56232</v>
      </c>
      <c r="B13963" s="42" t="s">
        <v>56469</v>
      </c>
      <c r="C13963" s="42" t="s">
        <v>20069</v>
      </c>
      <c r="D13963" s="42" t="s">
        <v>20069</v>
      </c>
      <c r="E13963" s="42" t="s">
        <v>56470</v>
      </c>
      <c r="F13963" s="42" t="s">
        <v>16891</v>
      </c>
      <c r="G13963" s="42" t="s">
        <v>12218</v>
      </c>
      <c r="H13963" s="42" t="s">
        <v>8534</v>
      </c>
      <c r="I13963" s="43" t="s">
        <v>12273</v>
      </c>
    </row>
    <row r="13964" spans="1:9" ht="15" x14ac:dyDescent="0.25">
      <c r="A13964" s="38" t="s">
        <v>56232</v>
      </c>
      <c r="B13964" s="39" t="s">
        <v>56471</v>
      </c>
      <c r="C13964" s="39" t="s">
        <v>20069</v>
      </c>
      <c r="D13964" s="39" t="s">
        <v>20069</v>
      </c>
      <c r="E13964" s="39" t="s">
        <v>56472</v>
      </c>
      <c r="F13964" s="39" t="s">
        <v>15943</v>
      </c>
      <c r="G13964" s="39" t="s">
        <v>12196</v>
      </c>
      <c r="H13964" s="39" t="s">
        <v>8535</v>
      </c>
      <c r="I13964" s="40" t="s">
        <v>12273</v>
      </c>
    </row>
    <row r="13965" spans="1:9" ht="15" x14ac:dyDescent="0.25">
      <c r="A13965" s="41" t="s">
        <v>56232</v>
      </c>
      <c r="B13965" s="42" t="s">
        <v>56473</v>
      </c>
      <c r="C13965" s="42" t="s">
        <v>20069</v>
      </c>
      <c r="D13965" s="42" t="s">
        <v>20069</v>
      </c>
      <c r="E13965" s="42" t="s">
        <v>56474</v>
      </c>
      <c r="F13965" s="42" t="s">
        <v>13420</v>
      </c>
      <c r="G13965" s="42" t="s">
        <v>12195</v>
      </c>
      <c r="H13965" s="42" t="s">
        <v>8536</v>
      </c>
      <c r="I13965" s="43" t="s">
        <v>12273</v>
      </c>
    </row>
    <row r="13966" spans="1:9" ht="15" x14ac:dyDescent="0.25">
      <c r="A13966" s="38" t="s">
        <v>56232</v>
      </c>
      <c r="B13966" s="39" t="s">
        <v>56475</v>
      </c>
      <c r="C13966" s="39" t="s">
        <v>20069</v>
      </c>
      <c r="D13966" s="39" t="s">
        <v>20069</v>
      </c>
      <c r="E13966" s="39" t="s">
        <v>56476</v>
      </c>
      <c r="F13966" s="39" t="s">
        <v>14744</v>
      </c>
      <c r="G13966" s="39" t="s">
        <v>12195</v>
      </c>
      <c r="H13966" s="39" t="s">
        <v>8537</v>
      </c>
      <c r="I13966" s="40" t="s">
        <v>12273</v>
      </c>
    </row>
    <row r="13967" spans="1:9" ht="15" x14ac:dyDescent="0.25">
      <c r="A13967" s="41" t="s">
        <v>56232</v>
      </c>
      <c r="B13967" s="42" t="s">
        <v>56477</v>
      </c>
      <c r="C13967" s="42" t="s">
        <v>20069</v>
      </c>
      <c r="D13967" s="42" t="s">
        <v>20069</v>
      </c>
      <c r="E13967" s="42" t="s">
        <v>56478</v>
      </c>
      <c r="F13967" s="42" t="s">
        <v>13499</v>
      </c>
      <c r="G13967" s="42" t="s">
        <v>12215</v>
      </c>
      <c r="H13967" s="42" t="s">
        <v>8538</v>
      </c>
      <c r="I13967" s="43" t="s">
        <v>12273</v>
      </c>
    </row>
    <row r="13968" spans="1:9" ht="15" x14ac:dyDescent="0.25">
      <c r="A13968" s="38" t="s">
        <v>56232</v>
      </c>
      <c r="B13968" s="39" t="s">
        <v>56479</v>
      </c>
      <c r="C13968" s="39" t="s">
        <v>20069</v>
      </c>
      <c r="D13968" s="39" t="s">
        <v>20069</v>
      </c>
      <c r="E13968" s="39" t="s">
        <v>56480</v>
      </c>
      <c r="F13968" s="39" t="s">
        <v>19250</v>
      </c>
      <c r="G13968" s="39" t="s">
        <v>12230</v>
      </c>
      <c r="H13968" s="39" t="s">
        <v>8539</v>
      </c>
      <c r="I13968" s="40" t="s">
        <v>12273</v>
      </c>
    </row>
    <row r="13969" spans="1:9" ht="15" x14ac:dyDescent="0.25">
      <c r="A13969" s="41" t="s">
        <v>56232</v>
      </c>
      <c r="B13969" s="42" t="s">
        <v>56481</v>
      </c>
      <c r="C13969" s="42" t="s">
        <v>20069</v>
      </c>
      <c r="D13969" s="42" t="s">
        <v>20069</v>
      </c>
      <c r="E13969" s="42" t="s">
        <v>56482</v>
      </c>
      <c r="F13969" s="42" t="s">
        <v>13470</v>
      </c>
      <c r="G13969" s="42" t="s">
        <v>12228</v>
      </c>
      <c r="H13969" s="42" t="s">
        <v>8540</v>
      </c>
      <c r="I13969" s="43" t="s">
        <v>12273</v>
      </c>
    </row>
    <row r="13970" spans="1:9" ht="15" x14ac:dyDescent="0.25">
      <c r="A13970" s="38" t="s">
        <v>56232</v>
      </c>
      <c r="B13970" s="39" t="s">
        <v>56483</v>
      </c>
      <c r="C13970" s="39" t="s">
        <v>20069</v>
      </c>
      <c r="D13970" s="39" t="s">
        <v>20069</v>
      </c>
      <c r="E13970" s="39" t="s">
        <v>56484</v>
      </c>
      <c r="F13970" s="39" t="s">
        <v>12906</v>
      </c>
      <c r="G13970" s="39" t="s">
        <v>12207</v>
      </c>
      <c r="H13970" s="39" t="s">
        <v>8541</v>
      </c>
      <c r="I13970" s="40" t="s">
        <v>12273</v>
      </c>
    </row>
    <row r="13971" spans="1:9" ht="15" x14ac:dyDescent="0.25">
      <c r="A13971" s="41" t="s">
        <v>56232</v>
      </c>
      <c r="B13971" s="42" t="s">
        <v>56485</v>
      </c>
      <c r="C13971" s="42" t="s">
        <v>20069</v>
      </c>
      <c r="D13971" s="42" t="s">
        <v>20069</v>
      </c>
      <c r="E13971" s="42" t="s">
        <v>56486</v>
      </c>
      <c r="F13971" s="42" t="s">
        <v>25761</v>
      </c>
      <c r="G13971" s="42" t="s">
        <v>12209</v>
      </c>
      <c r="H13971" s="42" t="s">
        <v>8542</v>
      </c>
      <c r="I13971" s="43" t="s">
        <v>12273</v>
      </c>
    </row>
    <row r="13972" spans="1:9" ht="15" x14ac:dyDescent="0.25">
      <c r="A13972" s="38" t="s">
        <v>56232</v>
      </c>
      <c r="B13972" s="39" t="s">
        <v>56487</v>
      </c>
      <c r="C13972" s="39" t="s">
        <v>20069</v>
      </c>
      <c r="D13972" s="39" t="s">
        <v>20069</v>
      </c>
      <c r="E13972" s="39" t="s">
        <v>56488</v>
      </c>
      <c r="F13972" s="39" t="s">
        <v>14756</v>
      </c>
      <c r="G13972" s="39" t="s">
        <v>12206</v>
      </c>
      <c r="H13972" s="39" t="s">
        <v>8463</v>
      </c>
      <c r="I13972" s="40" t="s">
        <v>12273</v>
      </c>
    </row>
    <row r="13973" spans="1:9" ht="15" x14ac:dyDescent="0.25">
      <c r="A13973" s="41" t="s">
        <v>56232</v>
      </c>
      <c r="B13973" s="42" t="s">
        <v>56489</v>
      </c>
      <c r="C13973" s="42" t="s">
        <v>20069</v>
      </c>
      <c r="D13973" s="42" t="s">
        <v>20069</v>
      </c>
      <c r="E13973" s="42" t="s">
        <v>56490</v>
      </c>
      <c r="F13973" s="42" t="s">
        <v>25373</v>
      </c>
      <c r="G13973" s="42" t="s">
        <v>12203</v>
      </c>
      <c r="H13973" s="42" t="s">
        <v>8543</v>
      </c>
      <c r="I13973" s="43" t="s">
        <v>12273</v>
      </c>
    </row>
    <row r="13974" spans="1:9" ht="15" x14ac:dyDescent="0.25">
      <c r="A13974" s="38" t="s">
        <v>56232</v>
      </c>
      <c r="B13974" s="39" t="s">
        <v>56491</v>
      </c>
      <c r="C13974" s="39" t="s">
        <v>20069</v>
      </c>
      <c r="D13974" s="39" t="s">
        <v>20069</v>
      </c>
      <c r="E13974" s="39" t="s">
        <v>56492</v>
      </c>
      <c r="F13974" s="39" t="s">
        <v>46276</v>
      </c>
      <c r="G13974" s="39" t="s">
        <v>12227</v>
      </c>
      <c r="H13974" s="39" t="s">
        <v>8544</v>
      </c>
      <c r="I13974" s="40" t="s">
        <v>12273</v>
      </c>
    </row>
    <row r="13975" spans="1:9" ht="15" x14ac:dyDescent="0.25">
      <c r="A13975" s="41" t="s">
        <v>56232</v>
      </c>
      <c r="B13975" s="42" t="s">
        <v>56493</v>
      </c>
      <c r="C13975" s="42" t="s">
        <v>20069</v>
      </c>
      <c r="D13975" s="42" t="s">
        <v>20069</v>
      </c>
      <c r="E13975" s="42" t="s">
        <v>56494</v>
      </c>
      <c r="F13975" s="42" t="s">
        <v>18796</v>
      </c>
      <c r="G13975" s="42" t="s">
        <v>12194</v>
      </c>
      <c r="H13975" s="42" t="s">
        <v>8545</v>
      </c>
      <c r="I13975" s="43" t="s">
        <v>12273</v>
      </c>
    </row>
    <row r="13976" spans="1:9" ht="15" x14ac:dyDescent="0.25">
      <c r="A13976" s="38" t="s">
        <v>56232</v>
      </c>
      <c r="B13976" s="39" t="s">
        <v>56495</v>
      </c>
      <c r="C13976" s="39" t="s">
        <v>20069</v>
      </c>
      <c r="D13976" s="39" t="s">
        <v>20069</v>
      </c>
      <c r="E13976" s="39" t="s">
        <v>56496</v>
      </c>
      <c r="F13976" s="39" t="s">
        <v>27861</v>
      </c>
      <c r="G13976" s="39" t="s">
        <v>12230</v>
      </c>
      <c r="H13976" s="39" t="s">
        <v>8546</v>
      </c>
      <c r="I13976" s="40" t="s">
        <v>12273</v>
      </c>
    </row>
    <row r="13977" spans="1:9" ht="15" x14ac:dyDescent="0.25">
      <c r="A13977" s="41" t="s">
        <v>56232</v>
      </c>
      <c r="B13977" s="42" t="s">
        <v>56497</v>
      </c>
      <c r="C13977" s="42" t="s">
        <v>20069</v>
      </c>
      <c r="D13977" s="42" t="s">
        <v>20069</v>
      </c>
      <c r="E13977" s="42" t="s">
        <v>56498</v>
      </c>
      <c r="F13977" s="42" t="s">
        <v>13183</v>
      </c>
      <c r="G13977" s="42" t="s">
        <v>12208</v>
      </c>
      <c r="H13977" s="42" t="s">
        <v>8547</v>
      </c>
      <c r="I13977" s="43" t="s">
        <v>12273</v>
      </c>
    </row>
    <row r="13978" spans="1:9" ht="15" x14ac:dyDescent="0.25">
      <c r="A13978" s="38" t="s">
        <v>56232</v>
      </c>
      <c r="B13978" s="39" t="s">
        <v>56499</v>
      </c>
      <c r="C13978" s="39" t="s">
        <v>20069</v>
      </c>
      <c r="D13978" s="39" t="s">
        <v>20069</v>
      </c>
      <c r="E13978" s="39" t="s">
        <v>56500</v>
      </c>
      <c r="F13978" s="39" t="s">
        <v>32512</v>
      </c>
      <c r="G13978" s="39" t="s">
        <v>12204</v>
      </c>
      <c r="H13978" s="39" t="s">
        <v>8548</v>
      </c>
      <c r="I13978" s="40" t="s">
        <v>12273</v>
      </c>
    </row>
    <row r="13979" spans="1:9" ht="15" x14ac:dyDescent="0.25">
      <c r="A13979" s="41" t="s">
        <v>56232</v>
      </c>
      <c r="B13979" s="42" t="s">
        <v>56501</v>
      </c>
      <c r="C13979" s="42" t="s">
        <v>20069</v>
      </c>
      <c r="D13979" s="42" t="s">
        <v>20069</v>
      </c>
      <c r="E13979" s="42" t="s">
        <v>56502</v>
      </c>
      <c r="F13979" s="42" t="s">
        <v>16422</v>
      </c>
      <c r="G13979" s="42" t="s">
        <v>12206</v>
      </c>
      <c r="H13979" s="42" t="s">
        <v>8549</v>
      </c>
      <c r="I13979" s="43" t="s">
        <v>12273</v>
      </c>
    </row>
    <row r="13980" spans="1:9" ht="15" x14ac:dyDescent="0.25">
      <c r="A13980" s="38" t="s">
        <v>56232</v>
      </c>
      <c r="B13980" s="39" t="s">
        <v>56503</v>
      </c>
      <c r="C13980" s="39" t="s">
        <v>20069</v>
      </c>
      <c r="D13980" s="39" t="s">
        <v>20069</v>
      </c>
      <c r="E13980" s="39" t="s">
        <v>56504</v>
      </c>
      <c r="F13980" s="39" t="s">
        <v>18991</v>
      </c>
      <c r="G13980" s="39" t="s">
        <v>12223</v>
      </c>
      <c r="H13980" s="39" t="s">
        <v>8550</v>
      </c>
      <c r="I13980" s="40" t="s">
        <v>12273</v>
      </c>
    </row>
    <row r="13981" spans="1:9" ht="15" x14ac:dyDescent="0.25">
      <c r="A13981" s="41" t="s">
        <v>56232</v>
      </c>
      <c r="B13981" s="42" t="s">
        <v>56505</v>
      </c>
      <c r="C13981" s="42" t="s">
        <v>20069</v>
      </c>
      <c r="D13981" s="42" t="s">
        <v>20069</v>
      </c>
      <c r="E13981" s="42" t="s">
        <v>56506</v>
      </c>
      <c r="F13981" s="42" t="s">
        <v>13463</v>
      </c>
      <c r="G13981" s="42" t="s">
        <v>12213</v>
      </c>
      <c r="H13981" s="42" t="s">
        <v>8551</v>
      </c>
      <c r="I13981" s="43" t="s">
        <v>12273</v>
      </c>
    </row>
    <row r="13982" spans="1:9" ht="15" x14ac:dyDescent="0.25">
      <c r="A13982" s="38" t="s">
        <v>56232</v>
      </c>
      <c r="B13982" s="39" t="s">
        <v>56507</v>
      </c>
      <c r="C13982" s="39" t="s">
        <v>20069</v>
      </c>
      <c r="D13982" s="39" t="s">
        <v>20069</v>
      </c>
      <c r="E13982" s="39" t="s">
        <v>56508</v>
      </c>
      <c r="F13982" s="39" t="s">
        <v>22883</v>
      </c>
      <c r="G13982" s="39" t="s">
        <v>12199</v>
      </c>
      <c r="H13982" s="39" t="s">
        <v>8552</v>
      </c>
      <c r="I13982" s="40" t="s">
        <v>12273</v>
      </c>
    </row>
    <row r="13983" spans="1:9" ht="15" x14ac:dyDescent="0.25">
      <c r="A13983" s="41" t="s">
        <v>56232</v>
      </c>
      <c r="B13983" s="42" t="s">
        <v>56509</v>
      </c>
      <c r="C13983" s="42" t="s">
        <v>20069</v>
      </c>
      <c r="D13983" s="42" t="s">
        <v>20069</v>
      </c>
      <c r="E13983" s="42" t="s">
        <v>56510</v>
      </c>
      <c r="F13983" s="42" t="s">
        <v>14063</v>
      </c>
      <c r="G13983" s="42" t="s">
        <v>12218</v>
      </c>
      <c r="H13983" s="42" t="s">
        <v>8553</v>
      </c>
      <c r="I13983" s="43" t="s">
        <v>12273</v>
      </c>
    </row>
    <row r="13984" spans="1:9" ht="15" x14ac:dyDescent="0.25">
      <c r="A13984" s="38" t="s">
        <v>56232</v>
      </c>
      <c r="B13984" s="39" t="s">
        <v>56511</v>
      </c>
      <c r="C13984" s="39" t="s">
        <v>20069</v>
      </c>
      <c r="D13984" s="39" t="s">
        <v>20069</v>
      </c>
      <c r="E13984" s="39" t="s">
        <v>56512</v>
      </c>
      <c r="F13984" s="39" t="s">
        <v>13499</v>
      </c>
      <c r="G13984" s="39" t="s">
        <v>12200</v>
      </c>
      <c r="H13984" s="39" t="s">
        <v>8554</v>
      </c>
      <c r="I13984" s="40" t="s">
        <v>12273</v>
      </c>
    </row>
    <row r="13985" spans="1:9" ht="15" x14ac:dyDescent="0.25">
      <c r="A13985" s="41" t="s">
        <v>56232</v>
      </c>
      <c r="B13985" s="42" t="s">
        <v>56513</v>
      </c>
      <c r="C13985" s="42" t="s">
        <v>20069</v>
      </c>
      <c r="D13985" s="42" t="s">
        <v>20069</v>
      </c>
      <c r="E13985" s="42" t="s">
        <v>56514</v>
      </c>
      <c r="F13985" s="42" t="s">
        <v>12318</v>
      </c>
      <c r="G13985" s="42" t="s">
        <v>12206</v>
      </c>
      <c r="H13985" s="42" t="s">
        <v>8555</v>
      </c>
      <c r="I13985" s="43" t="s">
        <v>12273</v>
      </c>
    </row>
    <row r="13986" spans="1:9" ht="15" x14ac:dyDescent="0.25">
      <c r="A13986" s="38" t="s">
        <v>56232</v>
      </c>
      <c r="B13986" s="39" t="s">
        <v>56515</v>
      </c>
      <c r="C13986" s="39" t="s">
        <v>20069</v>
      </c>
      <c r="D13986" s="39" t="s">
        <v>20069</v>
      </c>
      <c r="E13986" s="39" t="s">
        <v>56516</v>
      </c>
      <c r="F13986" s="39" t="s">
        <v>13564</v>
      </c>
      <c r="G13986" s="39" t="s">
        <v>12203</v>
      </c>
      <c r="H13986" s="39" t="s">
        <v>8556</v>
      </c>
      <c r="I13986" s="40" t="s">
        <v>12273</v>
      </c>
    </row>
    <row r="13987" spans="1:9" ht="15" x14ac:dyDescent="0.25">
      <c r="A13987" s="41" t="s">
        <v>56517</v>
      </c>
      <c r="B13987" s="42" t="s">
        <v>56518</v>
      </c>
      <c r="C13987" s="42" t="s">
        <v>56519</v>
      </c>
      <c r="D13987" s="42" t="s">
        <v>56520</v>
      </c>
      <c r="E13987" s="42" t="s">
        <v>56521</v>
      </c>
      <c r="F13987" s="42" t="s">
        <v>23401</v>
      </c>
      <c r="G13987" s="42" t="s">
        <v>12209</v>
      </c>
      <c r="H13987" s="42" t="s">
        <v>9704</v>
      </c>
      <c r="I13987" s="43" t="s">
        <v>12273</v>
      </c>
    </row>
    <row r="13988" spans="1:9" ht="15" x14ac:dyDescent="0.25">
      <c r="A13988" s="38" t="s">
        <v>77773</v>
      </c>
      <c r="B13988" s="39" t="s">
        <v>79300</v>
      </c>
      <c r="C13988" s="39" t="s">
        <v>21530</v>
      </c>
      <c r="D13988" s="39" t="s">
        <v>79301</v>
      </c>
      <c r="E13988" s="39" t="s">
        <v>79302</v>
      </c>
      <c r="F13988" s="39" t="s">
        <v>15029</v>
      </c>
      <c r="G13988" s="39" t="s">
        <v>12198</v>
      </c>
      <c r="H13988" s="39" t="s">
        <v>79303</v>
      </c>
      <c r="I13988" s="40" t="s">
        <v>12273</v>
      </c>
    </row>
    <row r="13989" spans="1:9" ht="15" x14ac:dyDescent="0.25">
      <c r="A13989" s="41" t="s">
        <v>77773</v>
      </c>
      <c r="B13989" s="42" t="s">
        <v>77774</v>
      </c>
      <c r="C13989" s="42" t="s">
        <v>77765</v>
      </c>
      <c r="D13989" s="42" t="s">
        <v>77775</v>
      </c>
      <c r="E13989" s="42" t="s">
        <v>77776</v>
      </c>
      <c r="F13989" s="42" t="s">
        <v>77777</v>
      </c>
      <c r="G13989" s="42" t="s">
        <v>12203</v>
      </c>
      <c r="H13989" s="42" t="s">
        <v>77778</v>
      </c>
      <c r="I13989" s="43" t="s">
        <v>12273</v>
      </c>
    </row>
    <row r="13990" spans="1:9" ht="15" x14ac:dyDescent="0.25">
      <c r="A13990" s="38" t="s">
        <v>56522</v>
      </c>
      <c r="B13990" s="39" t="s">
        <v>56523</v>
      </c>
      <c r="C13990" s="39" t="s">
        <v>56524</v>
      </c>
      <c r="D13990" s="39" t="s">
        <v>56524</v>
      </c>
      <c r="E13990" s="39" t="s">
        <v>56525</v>
      </c>
      <c r="F13990" s="39" t="s">
        <v>21742</v>
      </c>
      <c r="G13990" s="39" t="s">
        <v>12204</v>
      </c>
      <c r="H13990" s="39" t="s">
        <v>35708</v>
      </c>
      <c r="I13990" s="40" t="s">
        <v>12273</v>
      </c>
    </row>
    <row r="13991" spans="1:9" ht="15" x14ac:dyDescent="0.25">
      <c r="A13991" s="41" t="s">
        <v>56526</v>
      </c>
      <c r="B13991" s="42" t="s">
        <v>56527</v>
      </c>
      <c r="C13991" s="42" t="s">
        <v>56528</v>
      </c>
      <c r="D13991" s="42" t="s">
        <v>56528</v>
      </c>
      <c r="E13991" s="42" t="s">
        <v>56529</v>
      </c>
      <c r="F13991" s="42" t="s">
        <v>13682</v>
      </c>
      <c r="G13991" s="42" t="s">
        <v>12224</v>
      </c>
      <c r="H13991" s="42" t="s">
        <v>56530</v>
      </c>
      <c r="I13991" s="43" t="s">
        <v>12273</v>
      </c>
    </row>
    <row r="13992" spans="1:9" ht="15" x14ac:dyDescent="0.25">
      <c r="A13992" s="38" t="s">
        <v>56526</v>
      </c>
      <c r="B13992" s="39" t="s">
        <v>56531</v>
      </c>
      <c r="C13992" s="39" t="s">
        <v>56532</v>
      </c>
      <c r="D13992" s="39" t="s">
        <v>56532</v>
      </c>
      <c r="E13992" s="39" t="s">
        <v>16307</v>
      </c>
      <c r="F13992" s="39" t="s">
        <v>12985</v>
      </c>
      <c r="G13992" s="39" t="s">
        <v>12229</v>
      </c>
      <c r="H13992" s="39" t="s">
        <v>49524</v>
      </c>
      <c r="I13992" s="40" t="s">
        <v>12273</v>
      </c>
    </row>
    <row r="13993" spans="1:9" ht="15" x14ac:dyDescent="0.25">
      <c r="A13993" s="41" t="s">
        <v>56533</v>
      </c>
      <c r="B13993" s="42" t="s">
        <v>56534</v>
      </c>
      <c r="C13993" s="42" t="s">
        <v>56535</v>
      </c>
      <c r="D13993" s="42" t="s">
        <v>56535</v>
      </c>
      <c r="E13993" s="42" t="s">
        <v>56536</v>
      </c>
      <c r="F13993" s="42" t="s">
        <v>19231</v>
      </c>
      <c r="G13993" s="42" t="s">
        <v>12236</v>
      </c>
      <c r="H13993" s="42" t="s">
        <v>23107</v>
      </c>
      <c r="I13993" s="43" t="s">
        <v>12273</v>
      </c>
    </row>
    <row r="13994" spans="1:9" ht="15" x14ac:dyDescent="0.25">
      <c r="A13994" s="38" t="s">
        <v>56537</v>
      </c>
      <c r="B13994" s="39" t="s">
        <v>56538</v>
      </c>
      <c r="C13994" s="39" t="s">
        <v>22617</v>
      </c>
      <c r="D13994" s="39" t="s">
        <v>22617</v>
      </c>
      <c r="E13994" s="39" t="s">
        <v>56539</v>
      </c>
      <c r="F13994" s="39" t="s">
        <v>21585</v>
      </c>
      <c r="G13994" s="39" t="s">
        <v>12205</v>
      </c>
      <c r="H13994" s="39" t="s">
        <v>27068</v>
      </c>
      <c r="I13994" s="40" t="s">
        <v>12273</v>
      </c>
    </row>
    <row r="13995" spans="1:9" ht="15" x14ac:dyDescent="0.25">
      <c r="A13995" s="41" t="s">
        <v>56540</v>
      </c>
      <c r="B13995" s="42" t="s">
        <v>56541</v>
      </c>
      <c r="C13995" s="42" t="s">
        <v>56542</v>
      </c>
      <c r="D13995" s="42" t="s">
        <v>56543</v>
      </c>
      <c r="E13995" s="42" t="s">
        <v>56544</v>
      </c>
      <c r="F13995" s="42" t="s">
        <v>13524</v>
      </c>
      <c r="G13995" s="42" t="s">
        <v>12200</v>
      </c>
      <c r="H13995" s="42" t="s">
        <v>2947</v>
      </c>
      <c r="I13995" s="43" t="s">
        <v>12273</v>
      </c>
    </row>
    <row r="13996" spans="1:9" ht="15" x14ac:dyDescent="0.25">
      <c r="A13996" s="38" t="s">
        <v>56545</v>
      </c>
      <c r="B13996" s="39" t="s">
        <v>56546</v>
      </c>
      <c r="C13996" s="39" t="s">
        <v>43869</v>
      </c>
      <c r="D13996" s="39" t="s">
        <v>56547</v>
      </c>
      <c r="E13996" s="39" t="s">
        <v>56548</v>
      </c>
      <c r="F13996" s="39" t="s">
        <v>12351</v>
      </c>
      <c r="G13996" s="39" t="s">
        <v>12208</v>
      </c>
      <c r="H13996" s="39" t="s">
        <v>2948</v>
      </c>
      <c r="I13996" s="40" t="s">
        <v>12273</v>
      </c>
    </row>
    <row r="13997" spans="1:9" ht="15" x14ac:dyDescent="0.25">
      <c r="A13997" s="41" t="s">
        <v>56549</v>
      </c>
      <c r="B13997" s="42" t="s">
        <v>56550</v>
      </c>
      <c r="C13997" s="42" t="s">
        <v>19953</v>
      </c>
      <c r="D13997" s="42" t="s">
        <v>56551</v>
      </c>
      <c r="E13997" s="42" t="s">
        <v>56552</v>
      </c>
      <c r="F13997" s="42" t="s">
        <v>56553</v>
      </c>
      <c r="G13997" s="42" t="s">
        <v>12237</v>
      </c>
      <c r="H13997" s="42" t="s">
        <v>2949</v>
      </c>
      <c r="I13997" s="43" t="s">
        <v>12273</v>
      </c>
    </row>
    <row r="13998" spans="1:9" ht="15" x14ac:dyDescent="0.25">
      <c r="A13998" s="38" t="s">
        <v>56554</v>
      </c>
      <c r="B13998" s="39" t="s">
        <v>56555</v>
      </c>
      <c r="C13998" s="39" t="s">
        <v>14262</v>
      </c>
      <c r="D13998" s="39" t="s">
        <v>14267</v>
      </c>
      <c r="E13998" s="39" t="s">
        <v>56556</v>
      </c>
      <c r="F13998" s="39" t="s">
        <v>18991</v>
      </c>
      <c r="G13998" s="39" t="s">
        <v>12215</v>
      </c>
      <c r="H13998" s="39" t="s">
        <v>7975</v>
      </c>
      <c r="I13998" s="40" t="s">
        <v>12273</v>
      </c>
    </row>
    <row r="13999" spans="1:9" ht="15" x14ac:dyDescent="0.25">
      <c r="A13999" s="41" t="s">
        <v>56554</v>
      </c>
      <c r="B13999" s="42" t="s">
        <v>56557</v>
      </c>
      <c r="C13999" s="42" t="s">
        <v>56558</v>
      </c>
      <c r="D13999" s="42" t="s">
        <v>56558</v>
      </c>
      <c r="E13999" s="42" t="s">
        <v>56559</v>
      </c>
      <c r="F13999" s="42" t="s">
        <v>20828</v>
      </c>
      <c r="G13999" s="42" t="s">
        <v>12199</v>
      </c>
      <c r="H13999" s="42" t="s">
        <v>5431</v>
      </c>
      <c r="I13999" s="43" t="s">
        <v>12273</v>
      </c>
    </row>
    <row r="14000" spans="1:9" ht="15" x14ac:dyDescent="0.25">
      <c r="A14000" s="38" t="s">
        <v>56554</v>
      </c>
      <c r="B14000" s="39" t="s">
        <v>56560</v>
      </c>
      <c r="C14000" s="39" t="s">
        <v>12609</v>
      </c>
      <c r="D14000" s="39" t="s">
        <v>56561</v>
      </c>
      <c r="E14000" s="39" t="s">
        <v>56562</v>
      </c>
      <c r="F14000" s="39" t="s">
        <v>56563</v>
      </c>
      <c r="G14000" s="39" t="s">
        <v>12198</v>
      </c>
      <c r="H14000" s="39" t="s">
        <v>5639</v>
      </c>
      <c r="I14000" s="40" t="s">
        <v>12273</v>
      </c>
    </row>
    <row r="14001" spans="1:9" ht="15" x14ac:dyDescent="0.25">
      <c r="A14001" s="41" t="s">
        <v>56554</v>
      </c>
      <c r="B14001" s="42" t="s">
        <v>56564</v>
      </c>
      <c r="C14001" s="42" t="s">
        <v>12609</v>
      </c>
      <c r="D14001" s="42" t="s">
        <v>56565</v>
      </c>
      <c r="E14001" s="42" t="s">
        <v>56566</v>
      </c>
      <c r="F14001" s="42" t="s">
        <v>56567</v>
      </c>
      <c r="G14001" s="42" t="s">
        <v>12208</v>
      </c>
      <c r="H14001" s="42" t="s">
        <v>5640</v>
      </c>
      <c r="I14001" s="43" t="s">
        <v>12273</v>
      </c>
    </row>
    <row r="14002" spans="1:9" ht="15" x14ac:dyDescent="0.25">
      <c r="A14002" s="38" t="s">
        <v>56568</v>
      </c>
      <c r="B14002" s="39" t="s">
        <v>56569</v>
      </c>
      <c r="C14002" s="39" t="s">
        <v>17643</v>
      </c>
      <c r="D14002" s="39" t="s">
        <v>20548</v>
      </c>
      <c r="E14002" s="39" t="s">
        <v>56570</v>
      </c>
      <c r="F14002" s="39" t="s">
        <v>28390</v>
      </c>
      <c r="G14002" s="39" t="s">
        <v>12211</v>
      </c>
      <c r="H14002" s="39" t="s">
        <v>9834</v>
      </c>
      <c r="I14002" s="40" t="s">
        <v>12273</v>
      </c>
    </row>
    <row r="14003" spans="1:9" ht="15" x14ac:dyDescent="0.25">
      <c r="A14003" s="41" t="s">
        <v>56568</v>
      </c>
      <c r="B14003" s="42" t="s">
        <v>56571</v>
      </c>
      <c r="C14003" s="42" t="s">
        <v>56572</v>
      </c>
      <c r="D14003" s="42" t="s">
        <v>56572</v>
      </c>
      <c r="E14003" s="42" t="s">
        <v>56573</v>
      </c>
      <c r="F14003" s="42" t="s">
        <v>56574</v>
      </c>
      <c r="G14003" s="42" t="s">
        <v>12223</v>
      </c>
      <c r="H14003" s="42" t="s">
        <v>7295</v>
      </c>
      <c r="I14003" s="43" t="s">
        <v>12273</v>
      </c>
    </row>
    <row r="14004" spans="1:9" ht="15" x14ac:dyDescent="0.25">
      <c r="A14004" s="38" t="s">
        <v>56575</v>
      </c>
      <c r="B14004" s="39" t="s">
        <v>56576</v>
      </c>
      <c r="C14004" s="39" t="s">
        <v>56577</v>
      </c>
      <c r="D14004" s="39" t="s">
        <v>56578</v>
      </c>
      <c r="E14004" s="39" t="s">
        <v>56579</v>
      </c>
      <c r="F14004" s="39" t="s">
        <v>16032</v>
      </c>
      <c r="G14004" s="39" t="s">
        <v>12213</v>
      </c>
      <c r="H14004" s="39" t="s">
        <v>4004</v>
      </c>
      <c r="I14004" s="40" t="s">
        <v>12273</v>
      </c>
    </row>
    <row r="14005" spans="1:9" ht="15" x14ac:dyDescent="0.25">
      <c r="A14005" s="41" t="s">
        <v>79304</v>
      </c>
      <c r="B14005" s="42" t="s">
        <v>79305</v>
      </c>
      <c r="C14005" s="42" t="s">
        <v>21530</v>
      </c>
      <c r="D14005" s="42" t="s">
        <v>79306</v>
      </c>
      <c r="E14005" s="42" t="s">
        <v>79307</v>
      </c>
      <c r="F14005" s="42" t="s">
        <v>25071</v>
      </c>
      <c r="G14005" s="42" t="s">
        <v>12237</v>
      </c>
      <c r="H14005" s="42" t="s">
        <v>79308</v>
      </c>
      <c r="I14005" s="43" t="s">
        <v>12273</v>
      </c>
    </row>
    <row r="14006" spans="1:9" ht="15" x14ac:dyDescent="0.25">
      <c r="A14006" s="38" t="s">
        <v>56580</v>
      </c>
      <c r="B14006" s="39" t="s">
        <v>56581</v>
      </c>
      <c r="C14006" s="39" t="s">
        <v>56582</v>
      </c>
      <c r="D14006" s="39" t="s">
        <v>56582</v>
      </c>
      <c r="E14006" s="39" t="s">
        <v>56583</v>
      </c>
      <c r="F14006" s="39" t="s">
        <v>13183</v>
      </c>
      <c r="G14006" s="39" t="s">
        <v>12208</v>
      </c>
      <c r="H14006" s="39" t="s">
        <v>16217</v>
      </c>
      <c r="I14006" s="40" t="s">
        <v>12273</v>
      </c>
    </row>
    <row r="14007" spans="1:9" ht="15" x14ac:dyDescent="0.25">
      <c r="A14007" s="41" t="s">
        <v>56580</v>
      </c>
      <c r="B14007" s="42" t="s">
        <v>56584</v>
      </c>
      <c r="C14007" s="42" t="s">
        <v>56585</v>
      </c>
      <c r="D14007" s="42" t="s">
        <v>56585</v>
      </c>
      <c r="E14007" s="42" t="s">
        <v>56586</v>
      </c>
      <c r="F14007" s="42" t="s">
        <v>12600</v>
      </c>
      <c r="G14007" s="42" t="s">
        <v>12195</v>
      </c>
      <c r="H14007" s="42" t="s">
        <v>56587</v>
      </c>
      <c r="I14007" s="43" t="s">
        <v>12273</v>
      </c>
    </row>
    <row r="14008" spans="1:9" ht="15" x14ac:dyDescent="0.25">
      <c r="A14008" s="38" t="s">
        <v>56580</v>
      </c>
      <c r="B14008" s="39" t="s">
        <v>56588</v>
      </c>
      <c r="C14008" s="39" t="s">
        <v>56589</v>
      </c>
      <c r="D14008" s="39" t="s">
        <v>56589</v>
      </c>
      <c r="E14008" s="39" t="s">
        <v>56590</v>
      </c>
      <c r="F14008" s="39" t="s">
        <v>15262</v>
      </c>
      <c r="G14008" s="39" t="s">
        <v>12233</v>
      </c>
      <c r="H14008" s="39" t="s">
        <v>18527</v>
      </c>
      <c r="I14008" s="40" t="s">
        <v>12273</v>
      </c>
    </row>
    <row r="14009" spans="1:9" ht="15" x14ac:dyDescent="0.25">
      <c r="A14009" s="41" t="s">
        <v>56591</v>
      </c>
      <c r="B14009" s="42" t="s">
        <v>56592</v>
      </c>
      <c r="C14009" s="42" t="s">
        <v>15164</v>
      </c>
      <c r="D14009" s="42" t="s">
        <v>15164</v>
      </c>
      <c r="E14009" s="42" t="s">
        <v>56593</v>
      </c>
      <c r="F14009" s="42" t="s">
        <v>12840</v>
      </c>
      <c r="G14009" s="42" t="s">
        <v>12200</v>
      </c>
      <c r="H14009" s="42" t="s">
        <v>49996</v>
      </c>
      <c r="I14009" s="43" t="s">
        <v>12273</v>
      </c>
    </row>
    <row r="14010" spans="1:9" ht="15" x14ac:dyDescent="0.25">
      <c r="A14010" s="38" t="s">
        <v>56594</v>
      </c>
      <c r="B14010" s="39" t="s">
        <v>56595</v>
      </c>
      <c r="C14010" s="39" t="s">
        <v>56596</v>
      </c>
      <c r="D14010" s="39" t="s">
        <v>56596</v>
      </c>
      <c r="E14010" s="39" t="s">
        <v>56597</v>
      </c>
      <c r="F14010" s="39" t="s">
        <v>14575</v>
      </c>
      <c r="G14010" s="39" t="s">
        <v>12205</v>
      </c>
      <c r="H14010" s="39" t="s">
        <v>56598</v>
      </c>
      <c r="I14010" s="40" t="s">
        <v>12273</v>
      </c>
    </row>
    <row r="14011" spans="1:9" ht="15" x14ac:dyDescent="0.25">
      <c r="A14011" s="41" t="s">
        <v>83003</v>
      </c>
      <c r="B14011" s="42" t="s">
        <v>83004</v>
      </c>
      <c r="C14011" s="42" t="s">
        <v>80912</v>
      </c>
      <c r="D14011" s="42" t="s">
        <v>83005</v>
      </c>
      <c r="E14011" s="42" t="s">
        <v>83006</v>
      </c>
      <c r="F14011" s="42" t="s">
        <v>14575</v>
      </c>
      <c r="G14011" s="42" t="s">
        <v>12205</v>
      </c>
      <c r="H14011" s="42" t="s">
        <v>83007</v>
      </c>
      <c r="I14011" s="43" t="s">
        <v>12273</v>
      </c>
    </row>
    <row r="14012" spans="1:9" ht="15" x14ac:dyDescent="0.25">
      <c r="A14012" s="38" t="s">
        <v>56599</v>
      </c>
      <c r="B14012" s="39" t="s">
        <v>56600</v>
      </c>
      <c r="C14012" s="39" t="s">
        <v>56601</v>
      </c>
      <c r="D14012" s="39" t="s">
        <v>56602</v>
      </c>
      <c r="E14012" s="39" t="s">
        <v>56603</v>
      </c>
      <c r="F14012" s="39" t="s">
        <v>13372</v>
      </c>
      <c r="G14012" s="39" t="s">
        <v>12199</v>
      </c>
      <c r="H14012" s="39" t="s">
        <v>2950</v>
      </c>
      <c r="I14012" s="40" t="s">
        <v>12273</v>
      </c>
    </row>
    <row r="14013" spans="1:9" ht="15" x14ac:dyDescent="0.25">
      <c r="A14013" s="41" t="s">
        <v>56604</v>
      </c>
      <c r="B14013" s="42" t="s">
        <v>56605</v>
      </c>
      <c r="C14013" s="42" t="s">
        <v>29288</v>
      </c>
      <c r="D14013" s="42" t="s">
        <v>56606</v>
      </c>
      <c r="E14013" s="42" t="s">
        <v>56607</v>
      </c>
      <c r="F14013" s="42" t="s">
        <v>50087</v>
      </c>
      <c r="G14013" s="42" t="s">
        <v>12202</v>
      </c>
      <c r="H14013" s="42" t="s">
        <v>4340</v>
      </c>
      <c r="I14013" s="43" t="s">
        <v>12273</v>
      </c>
    </row>
    <row r="14014" spans="1:9" ht="15" x14ac:dyDescent="0.25">
      <c r="A14014" s="38" t="s">
        <v>56604</v>
      </c>
      <c r="B14014" s="39" t="s">
        <v>56608</v>
      </c>
      <c r="C14014" s="39" t="s">
        <v>29288</v>
      </c>
      <c r="D14014" s="39" t="s">
        <v>56609</v>
      </c>
      <c r="E14014" s="39" t="s">
        <v>56610</v>
      </c>
      <c r="F14014" s="39" t="s">
        <v>13666</v>
      </c>
      <c r="G14014" s="39" t="s">
        <v>12202</v>
      </c>
      <c r="H14014" s="39" t="s">
        <v>4341</v>
      </c>
      <c r="I14014" s="40" t="s">
        <v>12273</v>
      </c>
    </row>
    <row r="14015" spans="1:9" ht="15" x14ac:dyDescent="0.25">
      <c r="A14015" s="41" t="s">
        <v>56611</v>
      </c>
      <c r="B14015" s="42" t="s">
        <v>56612</v>
      </c>
      <c r="C14015" s="42" t="s">
        <v>12536</v>
      </c>
      <c r="D14015" s="42" t="s">
        <v>56613</v>
      </c>
      <c r="E14015" s="42" t="s">
        <v>56614</v>
      </c>
      <c r="F14015" s="42" t="s">
        <v>16921</v>
      </c>
      <c r="G14015" s="42" t="s">
        <v>12213</v>
      </c>
      <c r="H14015" s="42" t="s">
        <v>2951</v>
      </c>
      <c r="I14015" s="43" t="s">
        <v>12273</v>
      </c>
    </row>
    <row r="14016" spans="1:9" ht="15" x14ac:dyDescent="0.25">
      <c r="A14016" s="38" t="s">
        <v>56615</v>
      </c>
      <c r="B14016" s="39" t="s">
        <v>56616</v>
      </c>
      <c r="C14016" s="39" t="s">
        <v>56617</v>
      </c>
      <c r="D14016" s="39" t="s">
        <v>56618</v>
      </c>
      <c r="E14016" s="39" t="s">
        <v>34044</v>
      </c>
      <c r="F14016" s="39" t="s">
        <v>16437</v>
      </c>
      <c r="G14016" s="39" t="s">
        <v>12209</v>
      </c>
      <c r="H14016" s="39" t="s">
        <v>7166</v>
      </c>
      <c r="I14016" s="40" t="s">
        <v>12273</v>
      </c>
    </row>
    <row r="14017" spans="1:9" ht="15" x14ac:dyDescent="0.25">
      <c r="A14017" s="41" t="s">
        <v>56619</v>
      </c>
      <c r="B14017" s="42" t="s">
        <v>56620</v>
      </c>
      <c r="C14017" s="42" t="s">
        <v>13943</v>
      </c>
      <c r="D14017" s="42" t="s">
        <v>56621</v>
      </c>
      <c r="E14017" s="42" t="s">
        <v>56622</v>
      </c>
      <c r="F14017" s="42" t="s">
        <v>18643</v>
      </c>
      <c r="G14017" s="42" t="s">
        <v>12200</v>
      </c>
      <c r="H14017" s="42" t="s">
        <v>5432</v>
      </c>
      <c r="I14017" s="43" t="s">
        <v>12273</v>
      </c>
    </row>
    <row r="14018" spans="1:9" ht="15" x14ac:dyDescent="0.25">
      <c r="A14018" s="38" t="s">
        <v>56619</v>
      </c>
      <c r="B14018" s="39" t="s">
        <v>56623</v>
      </c>
      <c r="C14018" s="39" t="s">
        <v>16047</v>
      </c>
      <c r="D14018" s="39" t="s">
        <v>25848</v>
      </c>
      <c r="E14018" s="39" t="s">
        <v>56624</v>
      </c>
      <c r="F14018" s="39" t="s">
        <v>13173</v>
      </c>
      <c r="G14018" s="39" t="s">
        <v>12204</v>
      </c>
      <c r="H14018" s="39" t="s">
        <v>181</v>
      </c>
      <c r="I14018" s="40" t="s">
        <v>12273</v>
      </c>
    </row>
    <row r="14019" spans="1:9" ht="15" x14ac:dyDescent="0.25">
      <c r="A14019" s="41" t="s">
        <v>56625</v>
      </c>
      <c r="B14019" s="42" t="s">
        <v>56626</v>
      </c>
      <c r="C14019" s="42" t="s">
        <v>20062</v>
      </c>
      <c r="D14019" s="42" t="s">
        <v>56627</v>
      </c>
      <c r="E14019" s="42" t="s">
        <v>56628</v>
      </c>
      <c r="F14019" s="42" t="s">
        <v>13682</v>
      </c>
      <c r="G14019" s="42" t="s">
        <v>12224</v>
      </c>
      <c r="H14019" s="42" t="s">
        <v>5433</v>
      </c>
      <c r="I14019" s="43" t="s">
        <v>12273</v>
      </c>
    </row>
    <row r="14020" spans="1:9" ht="15" x14ac:dyDescent="0.25">
      <c r="A14020" s="38" t="s">
        <v>56629</v>
      </c>
      <c r="B14020" s="39" t="s">
        <v>56630</v>
      </c>
      <c r="C14020" s="39" t="s">
        <v>56631</v>
      </c>
      <c r="D14020" s="39" t="s">
        <v>56632</v>
      </c>
      <c r="E14020" s="39" t="s">
        <v>56633</v>
      </c>
      <c r="F14020" s="39" t="s">
        <v>40821</v>
      </c>
      <c r="G14020" s="39" t="s">
        <v>12223</v>
      </c>
      <c r="H14020" s="39" t="s">
        <v>6374</v>
      </c>
      <c r="I14020" s="40" t="s">
        <v>12273</v>
      </c>
    </row>
    <row r="14021" spans="1:9" ht="15" x14ac:dyDescent="0.25">
      <c r="A14021" s="41" t="s">
        <v>56629</v>
      </c>
      <c r="B14021" s="42" t="s">
        <v>56634</v>
      </c>
      <c r="C14021" s="42" t="s">
        <v>56631</v>
      </c>
      <c r="D14021" s="42" t="s">
        <v>56635</v>
      </c>
      <c r="E14021" s="42" t="s">
        <v>56636</v>
      </c>
      <c r="F14021" s="42" t="s">
        <v>56637</v>
      </c>
      <c r="G14021" s="42" t="s">
        <v>12223</v>
      </c>
      <c r="H14021" s="42" t="s">
        <v>6375</v>
      </c>
      <c r="I14021" s="43" t="s">
        <v>12273</v>
      </c>
    </row>
    <row r="14022" spans="1:9" ht="15" x14ac:dyDescent="0.25">
      <c r="A14022" s="38" t="s">
        <v>56629</v>
      </c>
      <c r="B14022" s="39" t="s">
        <v>56638</v>
      </c>
      <c r="C14022" s="39" t="s">
        <v>12609</v>
      </c>
      <c r="D14022" s="39" t="s">
        <v>56639</v>
      </c>
      <c r="E14022" s="39" t="s">
        <v>56640</v>
      </c>
      <c r="F14022" s="39" t="s">
        <v>28278</v>
      </c>
      <c r="G14022" s="39" t="s">
        <v>12210</v>
      </c>
      <c r="H14022" s="39" t="s">
        <v>6223</v>
      </c>
      <c r="I14022" s="40" t="s">
        <v>12273</v>
      </c>
    </row>
    <row r="14023" spans="1:9" ht="15" x14ac:dyDescent="0.25">
      <c r="A14023" s="41" t="s">
        <v>56629</v>
      </c>
      <c r="B14023" s="42" t="s">
        <v>56641</v>
      </c>
      <c r="C14023" s="42" t="s">
        <v>12609</v>
      </c>
      <c r="D14023" s="42" t="s">
        <v>56642</v>
      </c>
      <c r="E14023" s="42" t="s">
        <v>56643</v>
      </c>
      <c r="F14023" s="42" t="s">
        <v>29921</v>
      </c>
      <c r="G14023" s="42" t="s">
        <v>12198</v>
      </c>
      <c r="H14023" s="42" t="s">
        <v>6224</v>
      </c>
      <c r="I14023" s="43" t="s">
        <v>12273</v>
      </c>
    </row>
    <row r="14024" spans="1:9" ht="15" x14ac:dyDescent="0.25">
      <c r="A14024" s="38" t="s">
        <v>56629</v>
      </c>
      <c r="B14024" s="39" t="s">
        <v>56644</v>
      </c>
      <c r="C14024" s="39" t="s">
        <v>12609</v>
      </c>
      <c r="D14024" s="39" t="s">
        <v>56645</v>
      </c>
      <c r="E14024" s="39" t="s">
        <v>56646</v>
      </c>
      <c r="F14024" s="39" t="s">
        <v>20828</v>
      </c>
      <c r="G14024" s="39" t="s">
        <v>12199</v>
      </c>
      <c r="H14024" s="39" t="s">
        <v>6225</v>
      </c>
      <c r="I14024" s="40" t="s">
        <v>12273</v>
      </c>
    </row>
    <row r="14025" spans="1:9" ht="15" x14ac:dyDescent="0.25">
      <c r="A14025" s="41" t="s">
        <v>56629</v>
      </c>
      <c r="B14025" s="42" t="s">
        <v>56647</v>
      </c>
      <c r="C14025" s="42" t="s">
        <v>12609</v>
      </c>
      <c r="D14025" s="42" t="s">
        <v>56648</v>
      </c>
      <c r="E14025" s="42" t="s">
        <v>56649</v>
      </c>
      <c r="F14025" s="42" t="s">
        <v>14598</v>
      </c>
      <c r="G14025" s="42" t="s">
        <v>12203</v>
      </c>
      <c r="H14025" s="42" t="s">
        <v>5586</v>
      </c>
      <c r="I14025" s="43" t="s">
        <v>12273</v>
      </c>
    </row>
    <row r="14026" spans="1:9" ht="15" x14ac:dyDescent="0.25">
      <c r="A14026" s="38" t="s">
        <v>56650</v>
      </c>
      <c r="B14026" s="39" t="s">
        <v>56651</v>
      </c>
      <c r="C14026" s="39" t="s">
        <v>56652</v>
      </c>
      <c r="D14026" s="39" t="s">
        <v>56653</v>
      </c>
      <c r="E14026" s="39" t="s">
        <v>56654</v>
      </c>
      <c r="F14026" s="39" t="s">
        <v>56655</v>
      </c>
      <c r="G14026" s="39" t="s">
        <v>12226</v>
      </c>
      <c r="H14026" s="39" t="s">
        <v>9601</v>
      </c>
      <c r="I14026" s="40" t="s">
        <v>12273</v>
      </c>
    </row>
    <row r="14027" spans="1:9" ht="15" x14ac:dyDescent="0.25">
      <c r="A14027" s="41" t="s">
        <v>56656</v>
      </c>
      <c r="B14027" s="42" t="s">
        <v>56657</v>
      </c>
      <c r="C14027" s="42" t="s">
        <v>56658</v>
      </c>
      <c r="D14027" s="42" t="s">
        <v>56659</v>
      </c>
      <c r="E14027" s="42" t="s">
        <v>56660</v>
      </c>
      <c r="F14027" s="42" t="s">
        <v>20466</v>
      </c>
      <c r="G14027" s="42" t="s">
        <v>12226</v>
      </c>
      <c r="H14027" s="42" t="s">
        <v>10713</v>
      </c>
      <c r="I14027" s="43" t="s">
        <v>12273</v>
      </c>
    </row>
    <row r="14028" spans="1:9" ht="15" x14ac:dyDescent="0.25">
      <c r="A14028" s="38" t="s">
        <v>56661</v>
      </c>
      <c r="B14028" s="39" t="s">
        <v>56662</v>
      </c>
      <c r="C14028" s="39" t="s">
        <v>14201</v>
      </c>
      <c r="D14028" s="39" t="s">
        <v>14201</v>
      </c>
      <c r="E14028" s="39" t="s">
        <v>53244</v>
      </c>
      <c r="F14028" s="39" t="s">
        <v>13579</v>
      </c>
      <c r="G14028" s="39" t="s">
        <v>12198</v>
      </c>
      <c r="H14028" s="39" t="s">
        <v>13580</v>
      </c>
      <c r="I14028" s="40" t="s">
        <v>12273</v>
      </c>
    </row>
    <row r="14029" spans="1:9" ht="15" x14ac:dyDescent="0.25">
      <c r="A14029" s="41" t="s">
        <v>56661</v>
      </c>
      <c r="B14029" s="42" t="s">
        <v>56663</v>
      </c>
      <c r="C14029" s="42" t="s">
        <v>14201</v>
      </c>
      <c r="D14029" s="42" t="s">
        <v>56664</v>
      </c>
      <c r="E14029" s="42" t="s">
        <v>56665</v>
      </c>
      <c r="F14029" s="42" t="s">
        <v>12798</v>
      </c>
      <c r="G14029" s="42" t="s">
        <v>12198</v>
      </c>
      <c r="H14029" s="42" t="s">
        <v>14203</v>
      </c>
      <c r="I14029" s="43" t="s">
        <v>12273</v>
      </c>
    </row>
    <row r="14030" spans="1:9" ht="15" x14ac:dyDescent="0.25">
      <c r="A14030" s="38" t="s">
        <v>56661</v>
      </c>
      <c r="B14030" s="39" t="s">
        <v>56666</v>
      </c>
      <c r="C14030" s="39" t="s">
        <v>14201</v>
      </c>
      <c r="D14030" s="39" t="s">
        <v>14201</v>
      </c>
      <c r="E14030" s="39" t="s">
        <v>56667</v>
      </c>
      <c r="F14030" s="39" t="s">
        <v>21910</v>
      </c>
      <c r="G14030" s="39" t="s">
        <v>12198</v>
      </c>
      <c r="H14030" s="39" t="s">
        <v>21911</v>
      </c>
      <c r="I14030" s="40" t="s">
        <v>12273</v>
      </c>
    </row>
    <row r="14031" spans="1:9" ht="15" x14ac:dyDescent="0.25">
      <c r="A14031" s="41" t="s">
        <v>56668</v>
      </c>
      <c r="B14031" s="42" t="s">
        <v>56669</v>
      </c>
      <c r="C14031" s="42" t="s">
        <v>56670</v>
      </c>
      <c r="D14031" s="42" t="s">
        <v>56670</v>
      </c>
      <c r="E14031" s="42" t="s">
        <v>56671</v>
      </c>
      <c r="F14031" s="42" t="s">
        <v>12323</v>
      </c>
      <c r="G14031" s="42" t="s">
        <v>12205</v>
      </c>
      <c r="H14031" s="42" t="s">
        <v>14983</v>
      </c>
      <c r="I14031" s="43" t="s">
        <v>12273</v>
      </c>
    </row>
    <row r="14032" spans="1:9" ht="15" x14ac:dyDescent="0.25">
      <c r="A14032" s="38" t="s">
        <v>56668</v>
      </c>
      <c r="B14032" s="39" t="s">
        <v>56672</v>
      </c>
      <c r="C14032" s="39" t="s">
        <v>14454</v>
      </c>
      <c r="D14032" s="39" t="s">
        <v>12399</v>
      </c>
      <c r="E14032" s="39" t="s">
        <v>56673</v>
      </c>
      <c r="F14032" s="39" t="s">
        <v>15412</v>
      </c>
      <c r="G14032" s="39" t="s">
        <v>12236</v>
      </c>
      <c r="H14032" s="39" t="s">
        <v>56674</v>
      </c>
      <c r="I14032" s="40" t="s">
        <v>12273</v>
      </c>
    </row>
    <row r="14033" spans="1:9" ht="15" x14ac:dyDescent="0.25">
      <c r="A14033" s="41" t="s">
        <v>56668</v>
      </c>
      <c r="B14033" s="42" t="s">
        <v>56675</v>
      </c>
      <c r="C14033" s="42" t="s">
        <v>14454</v>
      </c>
      <c r="D14033" s="42" t="s">
        <v>12399</v>
      </c>
      <c r="E14033" s="42" t="s">
        <v>56676</v>
      </c>
      <c r="F14033" s="42" t="s">
        <v>56677</v>
      </c>
      <c r="G14033" s="42" t="s">
        <v>12236</v>
      </c>
      <c r="H14033" s="42" t="s">
        <v>56678</v>
      </c>
      <c r="I14033" s="43" t="s">
        <v>12273</v>
      </c>
    </row>
    <row r="14034" spans="1:9" ht="15" x14ac:dyDescent="0.25">
      <c r="A14034" s="38" t="s">
        <v>56679</v>
      </c>
      <c r="B14034" s="39" t="s">
        <v>56680</v>
      </c>
      <c r="C14034" s="39" t="s">
        <v>56681</v>
      </c>
      <c r="D14034" s="39" t="s">
        <v>56681</v>
      </c>
      <c r="E14034" s="39" t="s">
        <v>56682</v>
      </c>
      <c r="F14034" s="39" t="s">
        <v>12347</v>
      </c>
      <c r="G14034" s="39" t="s">
        <v>12208</v>
      </c>
      <c r="H14034" s="39" t="s">
        <v>2952</v>
      </c>
      <c r="I14034" s="40" t="s">
        <v>12273</v>
      </c>
    </row>
    <row r="14035" spans="1:9" ht="15" x14ac:dyDescent="0.25">
      <c r="A14035" s="41" t="s">
        <v>56679</v>
      </c>
      <c r="B14035" s="42" t="s">
        <v>56683</v>
      </c>
      <c r="C14035" s="42" t="s">
        <v>56681</v>
      </c>
      <c r="D14035" s="42" t="s">
        <v>56684</v>
      </c>
      <c r="E14035" s="42" t="s">
        <v>56682</v>
      </c>
      <c r="F14035" s="42" t="s">
        <v>12347</v>
      </c>
      <c r="G14035" s="42" t="s">
        <v>12208</v>
      </c>
      <c r="H14035" s="42" t="s">
        <v>2952</v>
      </c>
      <c r="I14035" s="43" t="s">
        <v>12273</v>
      </c>
    </row>
    <row r="14036" spans="1:9" ht="15" x14ac:dyDescent="0.25">
      <c r="A14036" s="38" t="s">
        <v>56679</v>
      </c>
      <c r="B14036" s="39" t="s">
        <v>56685</v>
      </c>
      <c r="C14036" s="39" t="s">
        <v>56681</v>
      </c>
      <c r="D14036" s="39" t="s">
        <v>56686</v>
      </c>
      <c r="E14036" s="39" t="s">
        <v>56682</v>
      </c>
      <c r="F14036" s="39" t="s">
        <v>12347</v>
      </c>
      <c r="G14036" s="39" t="s">
        <v>12208</v>
      </c>
      <c r="H14036" s="39" t="s">
        <v>2953</v>
      </c>
      <c r="I14036" s="40" t="s">
        <v>12273</v>
      </c>
    </row>
    <row r="14037" spans="1:9" ht="15" x14ac:dyDescent="0.25">
      <c r="A14037" s="41" t="s">
        <v>56687</v>
      </c>
      <c r="B14037" s="42" t="s">
        <v>56688</v>
      </c>
      <c r="C14037" s="42" t="s">
        <v>21096</v>
      </c>
      <c r="D14037" s="42" t="s">
        <v>21310</v>
      </c>
      <c r="E14037" s="42" t="s">
        <v>56689</v>
      </c>
      <c r="F14037" s="42" t="s">
        <v>17312</v>
      </c>
      <c r="G14037" s="42" t="s">
        <v>12218</v>
      </c>
      <c r="H14037" s="42" t="s">
        <v>9270</v>
      </c>
      <c r="I14037" s="43" t="s">
        <v>12273</v>
      </c>
    </row>
    <row r="14038" spans="1:9" ht="15" x14ac:dyDescent="0.25">
      <c r="A14038" s="38" t="s">
        <v>56690</v>
      </c>
      <c r="B14038" s="39" t="s">
        <v>56691</v>
      </c>
      <c r="C14038" s="39" t="s">
        <v>16012</v>
      </c>
      <c r="D14038" s="39" t="s">
        <v>16013</v>
      </c>
      <c r="E14038" s="39" t="s">
        <v>56692</v>
      </c>
      <c r="F14038" s="39" t="s">
        <v>36380</v>
      </c>
      <c r="G14038" s="39" t="s">
        <v>12200</v>
      </c>
      <c r="H14038" s="39" t="s">
        <v>2954</v>
      </c>
      <c r="I14038" s="40" t="s">
        <v>12273</v>
      </c>
    </row>
    <row r="14039" spans="1:9" ht="15" x14ac:dyDescent="0.25">
      <c r="A14039" s="41" t="s">
        <v>56693</v>
      </c>
      <c r="B14039" s="42" t="s">
        <v>75103</v>
      </c>
      <c r="C14039" s="42" t="s">
        <v>75104</v>
      </c>
      <c r="D14039" s="42" t="s">
        <v>75105</v>
      </c>
      <c r="E14039" s="42" t="s">
        <v>75106</v>
      </c>
      <c r="F14039" s="42" t="s">
        <v>67602</v>
      </c>
      <c r="G14039" s="42" t="s">
        <v>12217</v>
      </c>
      <c r="H14039" s="42" t="s">
        <v>75107</v>
      </c>
      <c r="I14039" s="43" t="s">
        <v>12273</v>
      </c>
    </row>
    <row r="14040" spans="1:9" ht="15" x14ac:dyDescent="0.25">
      <c r="A14040" s="38" t="s">
        <v>56693</v>
      </c>
      <c r="B14040" s="39" t="s">
        <v>56694</v>
      </c>
      <c r="C14040" s="39" t="s">
        <v>14262</v>
      </c>
      <c r="D14040" s="39" t="s">
        <v>56695</v>
      </c>
      <c r="E14040" s="39" t="s">
        <v>56696</v>
      </c>
      <c r="F14040" s="39" t="s">
        <v>17731</v>
      </c>
      <c r="G14040" s="39" t="s">
        <v>12215</v>
      </c>
      <c r="H14040" s="39" t="s">
        <v>7687</v>
      </c>
      <c r="I14040" s="40" t="s">
        <v>12273</v>
      </c>
    </row>
    <row r="14041" spans="1:9" ht="15" x14ac:dyDescent="0.25">
      <c r="A14041" s="41" t="s">
        <v>56697</v>
      </c>
      <c r="B14041" s="42" t="s">
        <v>56698</v>
      </c>
      <c r="C14041" s="42" t="s">
        <v>12609</v>
      </c>
      <c r="D14041" s="42" t="s">
        <v>56699</v>
      </c>
      <c r="E14041" s="42" t="s">
        <v>56700</v>
      </c>
      <c r="F14041" s="42" t="s">
        <v>29709</v>
      </c>
      <c r="G14041" s="42" t="s">
        <v>12240</v>
      </c>
      <c r="H14041" s="42" t="s">
        <v>4648</v>
      </c>
      <c r="I14041" s="43" t="s">
        <v>12273</v>
      </c>
    </row>
    <row r="14042" spans="1:9" ht="15" x14ac:dyDescent="0.25">
      <c r="A14042" s="38" t="s">
        <v>56697</v>
      </c>
      <c r="B14042" s="39" t="s">
        <v>56701</v>
      </c>
      <c r="C14042" s="39" t="s">
        <v>12609</v>
      </c>
      <c r="D14042" s="39" t="s">
        <v>56702</v>
      </c>
      <c r="E14042" s="39" t="s">
        <v>56703</v>
      </c>
      <c r="F14042" s="39" t="s">
        <v>20032</v>
      </c>
      <c r="G14042" s="39" t="s">
        <v>12233</v>
      </c>
      <c r="H14042" s="39" t="s">
        <v>5641</v>
      </c>
      <c r="I14042" s="40" t="s">
        <v>12273</v>
      </c>
    </row>
    <row r="14043" spans="1:9" ht="15" x14ac:dyDescent="0.25">
      <c r="A14043" s="41" t="s">
        <v>56697</v>
      </c>
      <c r="B14043" s="42" t="s">
        <v>56704</v>
      </c>
      <c r="C14043" s="42" t="s">
        <v>12609</v>
      </c>
      <c r="D14043" s="42" t="s">
        <v>56705</v>
      </c>
      <c r="E14043" s="42" t="s">
        <v>56706</v>
      </c>
      <c r="F14043" s="42" t="s">
        <v>34449</v>
      </c>
      <c r="G14043" s="42" t="s">
        <v>12233</v>
      </c>
      <c r="H14043" s="42" t="s">
        <v>5642</v>
      </c>
      <c r="I14043" s="43" t="s">
        <v>12273</v>
      </c>
    </row>
    <row r="14044" spans="1:9" ht="15" x14ac:dyDescent="0.25">
      <c r="A14044" s="38" t="s">
        <v>56697</v>
      </c>
      <c r="B14044" s="39" t="s">
        <v>56707</v>
      </c>
      <c r="C14044" s="39" t="s">
        <v>12609</v>
      </c>
      <c r="D14044" s="39" t="s">
        <v>56708</v>
      </c>
      <c r="E14044" s="39" t="s">
        <v>56709</v>
      </c>
      <c r="F14044" s="39" t="s">
        <v>23519</v>
      </c>
      <c r="G14044" s="39" t="s">
        <v>12213</v>
      </c>
      <c r="H14044" s="39" t="s">
        <v>5643</v>
      </c>
      <c r="I14044" s="40" t="s">
        <v>12273</v>
      </c>
    </row>
    <row r="14045" spans="1:9" ht="15" x14ac:dyDescent="0.25">
      <c r="A14045" s="41" t="s">
        <v>56710</v>
      </c>
      <c r="B14045" s="42" t="s">
        <v>56711</v>
      </c>
      <c r="C14045" s="42" t="s">
        <v>56712</v>
      </c>
      <c r="D14045" s="42" t="s">
        <v>56712</v>
      </c>
      <c r="E14045" s="42" t="s">
        <v>56713</v>
      </c>
      <c r="F14045" s="42" t="s">
        <v>12641</v>
      </c>
      <c r="G14045" s="42" t="s">
        <v>12211</v>
      </c>
      <c r="H14045" s="42" t="s">
        <v>8557</v>
      </c>
      <c r="I14045" s="43" t="s">
        <v>12273</v>
      </c>
    </row>
    <row r="14046" spans="1:9" ht="15" x14ac:dyDescent="0.25">
      <c r="A14046" s="38" t="s">
        <v>56710</v>
      </c>
      <c r="B14046" s="39" t="s">
        <v>56714</v>
      </c>
      <c r="C14046" s="39" t="s">
        <v>56712</v>
      </c>
      <c r="D14046" s="39" t="s">
        <v>56715</v>
      </c>
      <c r="E14046" s="39" t="s">
        <v>56716</v>
      </c>
      <c r="F14046" s="39" t="s">
        <v>13499</v>
      </c>
      <c r="G14046" s="39" t="s">
        <v>12211</v>
      </c>
      <c r="H14046" s="39" t="s">
        <v>10152</v>
      </c>
      <c r="I14046" s="40" t="s">
        <v>12273</v>
      </c>
    </row>
    <row r="14047" spans="1:9" ht="15" x14ac:dyDescent="0.25">
      <c r="A14047" s="41" t="s">
        <v>56710</v>
      </c>
      <c r="B14047" s="42" t="s">
        <v>56717</v>
      </c>
      <c r="C14047" s="42" t="s">
        <v>56712</v>
      </c>
      <c r="D14047" s="42" t="s">
        <v>56718</v>
      </c>
      <c r="E14047" s="42" t="s">
        <v>56719</v>
      </c>
      <c r="F14047" s="42" t="s">
        <v>34629</v>
      </c>
      <c r="G14047" s="42" t="s">
        <v>12211</v>
      </c>
      <c r="H14047" s="42" t="s">
        <v>10153</v>
      </c>
      <c r="I14047" s="43" t="s">
        <v>12273</v>
      </c>
    </row>
    <row r="14048" spans="1:9" ht="15" x14ac:dyDescent="0.25">
      <c r="A14048" s="38" t="s">
        <v>56710</v>
      </c>
      <c r="B14048" s="39" t="s">
        <v>56720</v>
      </c>
      <c r="C14048" s="39" t="s">
        <v>56712</v>
      </c>
      <c r="D14048" s="39" t="s">
        <v>56721</v>
      </c>
      <c r="E14048" s="39" t="s">
        <v>56722</v>
      </c>
      <c r="F14048" s="39" t="s">
        <v>56723</v>
      </c>
      <c r="G14048" s="39" t="s">
        <v>12211</v>
      </c>
      <c r="H14048" s="39" t="s">
        <v>10154</v>
      </c>
      <c r="I14048" s="40" t="s">
        <v>12273</v>
      </c>
    </row>
    <row r="14049" spans="1:9" ht="15" x14ac:dyDescent="0.25">
      <c r="A14049" s="41" t="s">
        <v>56710</v>
      </c>
      <c r="B14049" s="42" t="s">
        <v>56724</v>
      </c>
      <c r="C14049" s="42" t="s">
        <v>56712</v>
      </c>
      <c r="D14049" s="42" t="s">
        <v>56712</v>
      </c>
      <c r="E14049" s="42" t="s">
        <v>56725</v>
      </c>
      <c r="F14049" s="42" t="s">
        <v>13228</v>
      </c>
      <c r="G14049" s="42" t="s">
        <v>12211</v>
      </c>
      <c r="H14049" s="42" t="s">
        <v>8558</v>
      </c>
      <c r="I14049" s="43" t="s">
        <v>12273</v>
      </c>
    </row>
    <row r="14050" spans="1:9" ht="15" x14ac:dyDescent="0.25">
      <c r="A14050" s="38" t="s">
        <v>56726</v>
      </c>
      <c r="B14050" s="39" t="s">
        <v>56727</v>
      </c>
      <c r="C14050" s="39" t="s">
        <v>56728</v>
      </c>
      <c r="D14050" s="39" t="s">
        <v>56728</v>
      </c>
      <c r="E14050" s="39" t="s">
        <v>56729</v>
      </c>
      <c r="F14050" s="39" t="s">
        <v>56730</v>
      </c>
      <c r="G14050" s="39" t="s">
        <v>12199</v>
      </c>
      <c r="H14050" s="39" t="s">
        <v>11655</v>
      </c>
      <c r="I14050" s="40" t="s">
        <v>12273</v>
      </c>
    </row>
    <row r="14051" spans="1:9" ht="15" x14ac:dyDescent="0.25">
      <c r="A14051" s="41" t="s">
        <v>56726</v>
      </c>
      <c r="B14051" s="42" t="s">
        <v>56731</v>
      </c>
      <c r="C14051" s="42" t="s">
        <v>56728</v>
      </c>
      <c r="D14051" s="42" t="s">
        <v>56732</v>
      </c>
      <c r="E14051" s="42" t="s">
        <v>56733</v>
      </c>
      <c r="F14051" s="42" t="s">
        <v>22883</v>
      </c>
      <c r="G14051" s="42" t="s">
        <v>12199</v>
      </c>
      <c r="H14051" s="42" t="s">
        <v>11656</v>
      </c>
      <c r="I14051" s="43" t="s">
        <v>12273</v>
      </c>
    </row>
    <row r="14052" spans="1:9" ht="15" x14ac:dyDescent="0.25">
      <c r="A14052" s="38" t="s">
        <v>56734</v>
      </c>
      <c r="B14052" s="39" t="s">
        <v>56735</v>
      </c>
      <c r="C14052" s="39" t="s">
        <v>56736</v>
      </c>
      <c r="D14052" s="39" t="s">
        <v>56736</v>
      </c>
      <c r="E14052" s="39" t="s">
        <v>56737</v>
      </c>
      <c r="F14052" s="39" t="s">
        <v>16896</v>
      </c>
      <c r="G14052" s="39" t="s">
        <v>12200</v>
      </c>
      <c r="H14052" s="39" t="s">
        <v>56738</v>
      </c>
      <c r="I14052" s="40" t="s">
        <v>12273</v>
      </c>
    </row>
    <row r="14053" spans="1:9" ht="15" x14ac:dyDescent="0.25">
      <c r="A14053" s="41" t="s">
        <v>56739</v>
      </c>
      <c r="B14053" s="42" t="s">
        <v>56740</v>
      </c>
      <c r="C14053" s="42" t="s">
        <v>21717</v>
      </c>
      <c r="D14053" s="42" t="s">
        <v>12399</v>
      </c>
      <c r="E14053" s="42" t="s">
        <v>56741</v>
      </c>
      <c r="F14053" s="42" t="s">
        <v>13786</v>
      </c>
      <c r="G14053" s="42" t="s">
        <v>12198</v>
      </c>
      <c r="H14053" s="42" t="s">
        <v>56742</v>
      </c>
      <c r="I14053" s="43" t="s">
        <v>12273</v>
      </c>
    </row>
    <row r="14054" spans="1:9" ht="15" x14ac:dyDescent="0.25">
      <c r="A14054" s="38" t="s">
        <v>56739</v>
      </c>
      <c r="B14054" s="39" t="s">
        <v>56743</v>
      </c>
      <c r="C14054" s="39" t="s">
        <v>21717</v>
      </c>
      <c r="D14054" s="39" t="s">
        <v>12399</v>
      </c>
      <c r="E14054" s="39" t="s">
        <v>56744</v>
      </c>
      <c r="F14054" s="39" t="s">
        <v>18156</v>
      </c>
      <c r="G14054" s="39" t="s">
        <v>12198</v>
      </c>
      <c r="H14054" s="39" t="s">
        <v>55383</v>
      </c>
      <c r="I14054" s="40" t="s">
        <v>12273</v>
      </c>
    </row>
    <row r="14055" spans="1:9" ht="15" x14ac:dyDescent="0.25">
      <c r="A14055" s="41" t="s">
        <v>56745</v>
      </c>
      <c r="B14055" s="42" t="s">
        <v>56746</v>
      </c>
      <c r="C14055" s="42" t="s">
        <v>56747</v>
      </c>
      <c r="D14055" s="42" t="s">
        <v>56747</v>
      </c>
      <c r="E14055" s="42" t="s">
        <v>56748</v>
      </c>
      <c r="F14055" s="42" t="s">
        <v>56749</v>
      </c>
      <c r="G14055" s="42" t="s">
        <v>12206</v>
      </c>
      <c r="H14055" s="42" t="s">
        <v>56750</v>
      </c>
      <c r="I14055" s="43" t="s">
        <v>12273</v>
      </c>
    </row>
    <row r="14056" spans="1:9" ht="15" x14ac:dyDescent="0.25">
      <c r="A14056" s="38" t="s">
        <v>56751</v>
      </c>
      <c r="B14056" s="39" t="s">
        <v>56752</v>
      </c>
      <c r="C14056" s="39" t="s">
        <v>56753</v>
      </c>
      <c r="D14056" s="39" t="s">
        <v>56753</v>
      </c>
      <c r="E14056" s="39" t="s">
        <v>56754</v>
      </c>
      <c r="F14056" s="39" t="s">
        <v>13241</v>
      </c>
      <c r="G14056" s="39" t="s">
        <v>12234</v>
      </c>
      <c r="H14056" s="39" t="s">
        <v>2955</v>
      </c>
      <c r="I14056" s="40" t="s">
        <v>12273</v>
      </c>
    </row>
    <row r="14057" spans="1:9" ht="15" x14ac:dyDescent="0.25">
      <c r="A14057" s="41" t="s">
        <v>56751</v>
      </c>
      <c r="B14057" s="42" t="s">
        <v>56755</v>
      </c>
      <c r="C14057" s="42" t="s">
        <v>56753</v>
      </c>
      <c r="D14057" s="42" t="s">
        <v>56756</v>
      </c>
      <c r="E14057" s="42" t="s">
        <v>56757</v>
      </c>
      <c r="F14057" s="42" t="s">
        <v>13493</v>
      </c>
      <c r="G14057" s="42" t="s">
        <v>12234</v>
      </c>
      <c r="H14057" s="42" t="s">
        <v>2956</v>
      </c>
      <c r="I14057" s="43" t="s">
        <v>12273</v>
      </c>
    </row>
    <row r="14058" spans="1:9" ht="15" x14ac:dyDescent="0.25">
      <c r="A14058" s="38" t="s">
        <v>56758</v>
      </c>
      <c r="B14058" s="39" t="s">
        <v>56759</v>
      </c>
      <c r="C14058" s="39" t="s">
        <v>13513</v>
      </c>
      <c r="D14058" s="39" t="s">
        <v>56760</v>
      </c>
      <c r="E14058" s="39" t="s">
        <v>56761</v>
      </c>
      <c r="F14058" s="39" t="s">
        <v>15085</v>
      </c>
      <c r="G14058" s="39" t="s">
        <v>12201</v>
      </c>
      <c r="H14058" s="39" t="s">
        <v>4342</v>
      </c>
      <c r="I14058" s="40" t="s">
        <v>12273</v>
      </c>
    </row>
    <row r="14059" spans="1:9" ht="15" x14ac:dyDescent="0.25">
      <c r="A14059" s="41" t="s">
        <v>56762</v>
      </c>
      <c r="B14059" s="42" t="s">
        <v>56763</v>
      </c>
      <c r="C14059" s="42" t="s">
        <v>20069</v>
      </c>
      <c r="D14059" s="42" t="s">
        <v>20069</v>
      </c>
      <c r="E14059" s="42" t="s">
        <v>56764</v>
      </c>
      <c r="F14059" s="42" t="s">
        <v>56765</v>
      </c>
      <c r="G14059" s="42" t="s">
        <v>12206</v>
      </c>
      <c r="H14059" s="42" t="s">
        <v>5644</v>
      </c>
      <c r="I14059" s="43" t="s">
        <v>12273</v>
      </c>
    </row>
    <row r="14060" spans="1:9" ht="15" x14ac:dyDescent="0.25">
      <c r="A14060" s="38" t="s">
        <v>56766</v>
      </c>
      <c r="B14060" s="39" t="s">
        <v>56767</v>
      </c>
      <c r="C14060" s="39" t="s">
        <v>20069</v>
      </c>
      <c r="D14060" s="39" t="s">
        <v>20069</v>
      </c>
      <c r="E14060" s="39" t="s">
        <v>56768</v>
      </c>
      <c r="F14060" s="39" t="s">
        <v>13132</v>
      </c>
      <c r="G14060" s="39" t="s">
        <v>12206</v>
      </c>
      <c r="H14060" s="39" t="s">
        <v>7296</v>
      </c>
      <c r="I14060" s="40" t="s">
        <v>12273</v>
      </c>
    </row>
    <row r="14061" spans="1:9" ht="15" x14ac:dyDescent="0.25">
      <c r="A14061" s="41" t="s">
        <v>56769</v>
      </c>
      <c r="B14061" s="42" t="s">
        <v>56770</v>
      </c>
      <c r="C14061" s="42" t="s">
        <v>13957</v>
      </c>
      <c r="D14061" s="42" t="s">
        <v>56771</v>
      </c>
      <c r="E14061" s="42" t="s">
        <v>56772</v>
      </c>
      <c r="F14061" s="42" t="s">
        <v>12376</v>
      </c>
      <c r="G14061" s="42" t="s">
        <v>12203</v>
      </c>
      <c r="H14061" s="42" t="s">
        <v>8559</v>
      </c>
      <c r="I14061" s="43" t="s">
        <v>12273</v>
      </c>
    </row>
    <row r="14062" spans="1:9" ht="15" x14ac:dyDescent="0.25">
      <c r="A14062" s="38" t="s">
        <v>56773</v>
      </c>
      <c r="B14062" s="39" t="s">
        <v>56774</v>
      </c>
      <c r="C14062" s="39" t="s">
        <v>56775</v>
      </c>
      <c r="D14062" s="39" t="s">
        <v>56776</v>
      </c>
      <c r="E14062" s="39" t="s">
        <v>56777</v>
      </c>
      <c r="F14062" s="39" t="s">
        <v>56371</v>
      </c>
      <c r="G14062" s="39" t="s">
        <v>12203</v>
      </c>
      <c r="H14062" s="39" t="s">
        <v>9705</v>
      </c>
      <c r="I14062" s="40" t="s">
        <v>12273</v>
      </c>
    </row>
    <row r="14063" spans="1:9" ht="15" x14ac:dyDescent="0.25">
      <c r="A14063" s="41" t="s">
        <v>56778</v>
      </c>
      <c r="B14063" s="42" t="s">
        <v>56779</v>
      </c>
      <c r="C14063" s="42" t="s">
        <v>56780</v>
      </c>
      <c r="D14063" s="42" t="s">
        <v>56780</v>
      </c>
      <c r="E14063" s="42" t="s">
        <v>56781</v>
      </c>
      <c r="F14063" s="42" t="s">
        <v>13064</v>
      </c>
      <c r="G14063" s="42" t="s">
        <v>12231</v>
      </c>
      <c r="H14063" s="42" t="s">
        <v>10644</v>
      </c>
      <c r="I14063" s="43" t="s">
        <v>12273</v>
      </c>
    </row>
    <row r="14064" spans="1:9" ht="15" x14ac:dyDescent="0.25">
      <c r="A14064" s="38" t="s">
        <v>56778</v>
      </c>
      <c r="B14064" s="39" t="s">
        <v>56782</v>
      </c>
      <c r="C14064" s="39" t="s">
        <v>56780</v>
      </c>
      <c r="D14064" s="39" t="s">
        <v>56783</v>
      </c>
      <c r="E14064" s="39" t="s">
        <v>56784</v>
      </c>
      <c r="F14064" s="39" t="s">
        <v>13064</v>
      </c>
      <c r="G14064" s="39" t="s">
        <v>12231</v>
      </c>
      <c r="H14064" s="39" t="s">
        <v>10644</v>
      </c>
      <c r="I14064" s="40" t="s">
        <v>12273</v>
      </c>
    </row>
    <row r="14065" spans="1:9" ht="15" x14ac:dyDescent="0.25">
      <c r="A14065" s="41" t="s">
        <v>56778</v>
      </c>
      <c r="B14065" s="42" t="s">
        <v>56785</v>
      </c>
      <c r="C14065" s="42" t="s">
        <v>56780</v>
      </c>
      <c r="D14065" s="42" t="s">
        <v>56783</v>
      </c>
      <c r="E14065" s="42" t="s">
        <v>56786</v>
      </c>
      <c r="F14065" s="42" t="s">
        <v>13064</v>
      </c>
      <c r="G14065" s="42" t="s">
        <v>12231</v>
      </c>
      <c r="H14065" s="42" t="s">
        <v>13065</v>
      </c>
      <c r="I14065" s="43" t="s">
        <v>12273</v>
      </c>
    </row>
    <row r="14066" spans="1:9" ht="15" x14ac:dyDescent="0.25">
      <c r="A14066" s="38" t="s">
        <v>56778</v>
      </c>
      <c r="B14066" s="39" t="s">
        <v>56787</v>
      </c>
      <c r="C14066" s="39" t="s">
        <v>56780</v>
      </c>
      <c r="D14066" s="39" t="s">
        <v>56788</v>
      </c>
      <c r="E14066" s="39" t="s">
        <v>56789</v>
      </c>
      <c r="F14066" s="39" t="s">
        <v>13608</v>
      </c>
      <c r="G14066" s="39" t="s">
        <v>12241</v>
      </c>
      <c r="H14066" s="39" t="s">
        <v>10645</v>
      </c>
      <c r="I14066" s="40" t="s">
        <v>12273</v>
      </c>
    </row>
    <row r="14067" spans="1:9" ht="15" x14ac:dyDescent="0.25">
      <c r="A14067" s="41" t="s">
        <v>56790</v>
      </c>
      <c r="B14067" s="42" t="s">
        <v>56791</v>
      </c>
      <c r="C14067" s="42" t="s">
        <v>56792</v>
      </c>
      <c r="D14067" s="42" t="s">
        <v>56792</v>
      </c>
      <c r="E14067" s="42" t="s">
        <v>56793</v>
      </c>
      <c r="F14067" s="42" t="s">
        <v>23704</v>
      </c>
      <c r="G14067" s="42" t="s">
        <v>12217</v>
      </c>
      <c r="H14067" s="42" t="s">
        <v>56794</v>
      </c>
      <c r="I14067" s="43" t="s">
        <v>12273</v>
      </c>
    </row>
    <row r="14068" spans="1:9" ht="15" x14ac:dyDescent="0.25">
      <c r="A14068" s="38" t="s">
        <v>56795</v>
      </c>
      <c r="B14068" s="39" t="s">
        <v>56796</v>
      </c>
      <c r="C14068" s="39" t="s">
        <v>52187</v>
      </c>
      <c r="D14068" s="39" t="s">
        <v>52187</v>
      </c>
      <c r="E14068" s="39" t="s">
        <v>56797</v>
      </c>
      <c r="F14068" s="39" t="s">
        <v>13267</v>
      </c>
      <c r="G14068" s="39" t="s">
        <v>12235</v>
      </c>
      <c r="H14068" s="39" t="s">
        <v>56798</v>
      </c>
      <c r="I14068" s="40" t="s">
        <v>12273</v>
      </c>
    </row>
    <row r="14069" spans="1:9" ht="15" x14ac:dyDescent="0.25">
      <c r="A14069" s="41" t="s">
        <v>56799</v>
      </c>
      <c r="B14069" s="42" t="s">
        <v>56800</v>
      </c>
      <c r="C14069" s="42" t="s">
        <v>44823</v>
      </c>
      <c r="D14069" s="42" t="s">
        <v>44823</v>
      </c>
      <c r="E14069" s="42" t="s">
        <v>56801</v>
      </c>
      <c r="F14069" s="42" t="s">
        <v>12318</v>
      </c>
      <c r="G14069" s="42" t="s">
        <v>12206</v>
      </c>
      <c r="H14069" s="42" t="s">
        <v>17220</v>
      </c>
      <c r="I14069" s="43" t="s">
        <v>12273</v>
      </c>
    </row>
    <row r="14070" spans="1:9" ht="15" x14ac:dyDescent="0.25">
      <c r="A14070" s="38" t="s">
        <v>56799</v>
      </c>
      <c r="B14070" s="39" t="s">
        <v>56802</v>
      </c>
      <c r="C14070" s="39" t="s">
        <v>56803</v>
      </c>
      <c r="D14070" s="39" t="s">
        <v>56803</v>
      </c>
      <c r="E14070" s="39" t="s">
        <v>56804</v>
      </c>
      <c r="F14070" s="39" t="s">
        <v>12440</v>
      </c>
      <c r="G14070" s="39" t="s">
        <v>12211</v>
      </c>
      <c r="H14070" s="39" t="s">
        <v>40086</v>
      </c>
      <c r="I14070" s="40" t="s">
        <v>12273</v>
      </c>
    </row>
    <row r="14071" spans="1:9" ht="15" x14ac:dyDescent="0.25">
      <c r="A14071" s="41" t="s">
        <v>56805</v>
      </c>
      <c r="B14071" s="42" t="s">
        <v>56806</v>
      </c>
      <c r="C14071" s="42" t="s">
        <v>56807</v>
      </c>
      <c r="D14071" s="42" t="s">
        <v>56807</v>
      </c>
      <c r="E14071" s="42" t="s">
        <v>56808</v>
      </c>
      <c r="F14071" s="42" t="s">
        <v>43560</v>
      </c>
      <c r="G14071" s="42" t="s">
        <v>12200</v>
      </c>
      <c r="H14071" s="42" t="s">
        <v>43561</v>
      </c>
      <c r="I14071" s="43" t="s">
        <v>12273</v>
      </c>
    </row>
    <row r="14072" spans="1:9" ht="15" x14ac:dyDescent="0.25">
      <c r="A14072" s="38" t="s">
        <v>56809</v>
      </c>
      <c r="B14072" s="39" t="s">
        <v>56810</v>
      </c>
      <c r="C14072" s="39" t="s">
        <v>56811</v>
      </c>
      <c r="D14072" s="39" t="s">
        <v>56811</v>
      </c>
      <c r="E14072" s="39" t="s">
        <v>56812</v>
      </c>
      <c r="F14072" s="39" t="s">
        <v>18796</v>
      </c>
      <c r="G14072" s="39" t="s">
        <v>12194</v>
      </c>
      <c r="H14072" s="39" t="s">
        <v>56813</v>
      </c>
      <c r="I14072" s="40" t="s">
        <v>12273</v>
      </c>
    </row>
    <row r="14073" spans="1:9" ht="15" x14ac:dyDescent="0.25">
      <c r="A14073" s="41" t="s">
        <v>56814</v>
      </c>
      <c r="B14073" s="42" t="s">
        <v>56815</v>
      </c>
      <c r="C14073" s="42" t="s">
        <v>56816</v>
      </c>
      <c r="D14073" s="42" t="s">
        <v>56816</v>
      </c>
      <c r="E14073" s="42" t="s">
        <v>56817</v>
      </c>
      <c r="F14073" s="42" t="s">
        <v>56818</v>
      </c>
      <c r="G14073" s="42" t="s">
        <v>12206</v>
      </c>
      <c r="H14073" s="42" t="s">
        <v>56819</v>
      </c>
      <c r="I14073" s="43" t="s">
        <v>12273</v>
      </c>
    </row>
    <row r="14074" spans="1:9" ht="15" x14ac:dyDescent="0.25">
      <c r="A14074" s="38" t="s">
        <v>56820</v>
      </c>
      <c r="B14074" s="39" t="s">
        <v>56821</v>
      </c>
      <c r="C14074" s="39" t="s">
        <v>56822</v>
      </c>
      <c r="D14074" s="39" t="s">
        <v>56822</v>
      </c>
      <c r="E14074" s="39" t="s">
        <v>56823</v>
      </c>
      <c r="F14074" s="39" t="s">
        <v>13676</v>
      </c>
      <c r="G14074" s="39" t="s">
        <v>12194</v>
      </c>
      <c r="H14074" s="39" t="s">
        <v>56824</v>
      </c>
      <c r="I14074" s="40" t="s">
        <v>12273</v>
      </c>
    </row>
    <row r="14075" spans="1:9" ht="15" x14ac:dyDescent="0.25">
      <c r="A14075" s="41" t="s">
        <v>56820</v>
      </c>
      <c r="B14075" s="42" t="s">
        <v>56825</v>
      </c>
      <c r="C14075" s="42" t="s">
        <v>56826</v>
      </c>
      <c r="D14075" s="42" t="s">
        <v>56827</v>
      </c>
      <c r="E14075" s="42" t="s">
        <v>56828</v>
      </c>
      <c r="F14075" s="42" t="s">
        <v>40167</v>
      </c>
      <c r="G14075" s="42" t="s">
        <v>12217</v>
      </c>
      <c r="H14075" s="42" t="s">
        <v>2957</v>
      </c>
      <c r="I14075" s="43" t="s">
        <v>12273</v>
      </c>
    </row>
    <row r="14076" spans="1:9" ht="15" x14ac:dyDescent="0.25">
      <c r="A14076" s="38" t="s">
        <v>56829</v>
      </c>
      <c r="B14076" s="39" t="s">
        <v>56830</v>
      </c>
      <c r="C14076" s="39" t="s">
        <v>79372</v>
      </c>
      <c r="D14076" s="39" t="s">
        <v>56831</v>
      </c>
      <c r="E14076" s="39" t="s">
        <v>56832</v>
      </c>
      <c r="F14076" s="39" t="s">
        <v>12323</v>
      </c>
      <c r="G14076" s="39" t="s">
        <v>12205</v>
      </c>
      <c r="H14076" s="39" t="s">
        <v>13731</v>
      </c>
      <c r="I14076" s="40" t="s">
        <v>12273</v>
      </c>
    </row>
    <row r="14077" spans="1:9" ht="15" x14ac:dyDescent="0.25">
      <c r="A14077" s="41" t="s">
        <v>56829</v>
      </c>
      <c r="B14077" s="42" t="s">
        <v>56833</v>
      </c>
      <c r="C14077" s="42" t="s">
        <v>79372</v>
      </c>
      <c r="D14077" s="42" t="s">
        <v>56831</v>
      </c>
      <c r="E14077" s="42" t="s">
        <v>56834</v>
      </c>
      <c r="F14077" s="42" t="s">
        <v>12480</v>
      </c>
      <c r="G14077" s="42" t="s">
        <v>12205</v>
      </c>
      <c r="H14077" s="42" t="s">
        <v>2958</v>
      </c>
      <c r="I14077" s="43" t="s">
        <v>12273</v>
      </c>
    </row>
    <row r="14078" spans="1:9" ht="15" x14ac:dyDescent="0.25">
      <c r="A14078" s="38" t="s">
        <v>56829</v>
      </c>
      <c r="B14078" s="39" t="s">
        <v>56835</v>
      </c>
      <c r="C14078" s="39" t="s">
        <v>79372</v>
      </c>
      <c r="D14078" s="39" t="s">
        <v>79458</v>
      </c>
      <c r="E14078" s="39" t="s">
        <v>56836</v>
      </c>
      <c r="F14078" s="39" t="s">
        <v>14224</v>
      </c>
      <c r="G14078" s="39" t="s">
        <v>12205</v>
      </c>
      <c r="H14078" s="39" t="s">
        <v>2959</v>
      </c>
      <c r="I14078" s="40" t="s">
        <v>12273</v>
      </c>
    </row>
    <row r="14079" spans="1:9" ht="15" x14ac:dyDescent="0.25">
      <c r="A14079" s="41" t="s">
        <v>56837</v>
      </c>
      <c r="B14079" s="42" t="s">
        <v>56838</v>
      </c>
      <c r="C14079" s="42" t="s">
        <v>31355</v>
      </c>
      <c r="D14079" s="42" t="s">
        <v>56839</v>
      </c>
      <c r="E14079" s="42" t="s">
        <v>56840</v>
      </c>
      <c r="F14079" s="42" t="s">
        <v>32250</v>
      </c>
      <c r="G14079" s="42" t="s">
        <v>12218</v>
      </c>
      <c r="H14079" s="42" t="s">
        <v>2960</v>
      </c>
      <c r="I14079" s="43" t="s">
        <v>12273</v>
      </c>
    </row>
    <row r="14080" spans="1:9" ht="15" x14ac:dyDescent="0.25">
      <c r="A14080" s="38" t="s">
        <v>56841</v>
      </c>
      <c r="B14080" s="39" t="s">
        <v>56842</v>
      </c>
      <c r="C14080" s="39" t="s">
        <v>16434</v>
      </c>
      <c r="D14080" s="39" t="s">
        <v>16435</v>
      </c>
      <c r="E14080" s="39" t="s">
        <v>56843</v>
      </c>
      <c r="F14080" s="39" t="s">
        <v>45749</v>
      </c>
      <c r="G14080" s="39" t="s">
        <v>12209</v>
      </c>
      <c r="H14080" s="39" t="s">
        <v>7684</v>
      </c>
      <c r="I14080" s="40" t="s">
        <v>12273</v>
      </c>
    </row>
    <row r="14081" spans="1:9" ht="15" x14ac:dyDescent="0.25">
      <c r="A14081" s="41" t="s">
        <v>56841</v>
      </c>
      <c r="B14081" s="42" t="s">
        <v>56844</v>
      </c>
      <c r="C14081" s="42" t="s">
        <v>16434</v>
      </c>
      <c r="D14081" s="42" t="s">
        <v>16435</v>
      </c>
      <c r="E14081" s="42" t="s">
        <v>56845</v>
      </c>
      <c r="F14081" s="42" t="s">
        <v>21474</v>
      </c>
      <c r="G14081" s="42" t="s">
        <v>12209</v>
      </c>
      <c r="H14081" s="42" t="s">
        <v>7700</v>
      </c>
      <c r="I14081" s="43" t="s">
        <v>12273</v>
      </c>
    </row>
    <row r="14082" spans="1:9" ht="15" x14ac:dyDescent="0.25">
      <c r="A14082" s="38" t="s">
        <v>56841</v>
      </c>
      <c r="B14082" s="39" t="s">
        <v>56846</v>
      </c>
      <c r="C14082" s="39" t="s">
        <v>16434</v>
      </c>
      <c r="D14082" s="39" t="s">
        <v>16435</v>
      </c>
      <c r="E14082" s="39" t="s">
        <v>56847</v>
      </c>
      <c r="F14082" s="39" t="s">
        <v>33889</v>
      </c>
      <c r="G14082" s="39" t="s">
        <v>12209</v>
      </c>
      <c r="H14082" s="39" t="s">
        <v>4185</v>
      </c>
      <c r="I14082" s="40" t="s">
        <v>12273</v>
      </c>
    </row>
    <row r="14083" spans="1:9" ht="15" x14ac:dyDescent="0.25">
      <c r="A14083" s="41" t="s">
        <v>56841</v>
      </c>
      <c r="B14083" s="42" t="s">
        <v>56848</v>
      </c>
      <c r="C14083" s="42" t="s">
        <v>16434</v>
      </c>
      <c r="D14083" s="42" t="s">
        <v>16435</v>
      </c>
      <c r="E14083" s="42" t="s">
        <v>56849</v>
      </c>
      <c r="F14083" s="42" t="s">
        <v>16437</v>
      </c>
      <c r="G14083" s="42" t="s">
        <v>12209</v>
      </c>
      <c r="H14083" s="42" t="s">
        <v>7701</v>
      </c>
      <c r="I14083" s="43" t="s">
        <v>12273</v>
      </c>
    </row>
    <row r="14084" spans="1:9" ht="15" x14ac:dyDescent="0.25">
      <c r="A14084" s="38" t="s">
        <v>56841</v>
      </c>
      <c r="B14084" s="39" t="s">
        <v>56850</v>
      </c>
      <c r="C14084" s="39" t="s">
        <v>13957</v>
      </c>
      <c r="D14084" s="39" t="s">
        <v>56851</v>
      </c>
      <c r="E14084" s="39" t="s">
        <v>56852</v>
      </c>
      <c r="F14084" s="39" t="s">
        <v>12906</v>
      </c>
      <c r="G14084" s="39" t="s">
        <v>12207</v>
      </c>
      <c r="H14084" s="39" t="s">
        <v>7297</v>
      </c>
      <c r="I14084" s="40" t="s">
        <v>12273</v>
      </c>
    </row>
    <row r="14085" spans="1:9" ht="15" x14ac:dyDescent="0.25">
      <c r="A14085" s="41" t="s">
        <v>56841</v>
      </c>
      <c r="B14085" s="42" t="s">
        <v>56853</v>
      </c>
      <c r="C14085" s="42" t="s">
        <v>39269</v>
      </c>
      <c r="D14085" s="42" t="s">
        <v>56854</v>
      </c>
      <c r="E14085" s="42" t="s">
        <v>25587</v>
      </c>
      <c r="F14085" s="42" t="s">
        <v>12739</v>
      </c>
      <c r="G14085" s="42" t="s">
        <v>12207</v>
      </c>
      <c r="H14085" s="42" t="s">
        <v>7298</v>
      </c>
      <c r="I14085" s="43" t="s">
        <v>12273</v>
      </c>
    </row>
    <row r="14086" spans="1:9" ht="15" x14ac:dyDescent="0.25">
      <c r="A14086" s="38" t="s">
        <v>56841</v>
      </c>
      <c r="B14086" s="39" t="s">
        <v>56855</v>
      </c>
      <c r="C14086" s="39" t="s">
        <v>56856</v>
      </c>
      <c r="D14086" s="39" t="s">
        <v>56856</v>
      </c>
      <c r="E14086" s="39" t="s">
        <v>56857</v>
      </c>
      <c r="F14086" s="39" t="s">
        <v>12743</v>
      </c>
      <c r="G14086" s="39" t="s">
        <v>12198</v>
      </c>
      <c r="H14086" s="39" t="s">
        <v>7299</v>
      </c>
      <c r="I14086" s="40" t="s">
        <v>12273</v>
      </c>
    </row>
    <row r="14087" spans="1:9" ht="15" x14ac:dyDescent="0.25">
      <c r="A14087" s="41" t="s">
        <v>56858</v>
      </c>
      <c r="B14087" s="42" t="s">
        <v>56859</v>
      </c>
      <c r="C14087" s="42" t="s">
        <v>18398</v>
      </c>
      <c r="D14087" s="42" t="s">
        <v>56860</v>
      </c>
      <c r="E14087" s="42" t="s">
        <v>56861</v>
      </c>
      <c r="F14087" s="42" t="s">
        <v>18787</v>
      </c>
      <c r="G14087" s="42" t="s">
        <v>12208</v>
      </c>
      <c r="H14087" s="42" t="s">
        <v>9387</v>
      </c>
      <c r="I14087" s="43" t="s">
        <v>12273</v>
      </c>
    </row>
    <row r="14088" spans="1:9" ht="15" x14ac:dyDescent="0.25">
      <c r="A14088" s="38" t="s">
        <v>56862</v>
      </c>
      <c r="B14088" s="39" t="s">
        <v>56863</v>
      </c>
      <c r="C14088" s="39" t="s">
        <v>47486</v>
      </c>
      <c r="D14088" s="39" t="s">
        <v>56864</v>
      </c>
      <c r="E14088" s="39" t="s">
        <v>56865</v>
      </c>
      <c r="F14088" s="39" t="s">
        <v>16449</v>
      </c>
      <c r="G14088" s="39" t="s">
        <v>12213</v>
      </c>
      <c r="H14088" s="39" t="s">
        <v>9706</v>
      </c>
      <c r="I14088" s="40" t="s">
        <v>12273</v>
      </c>
    </row>
    <row r="14089" spans="1:9" ht="15" x14ac:dyDescent="0.25">
      <c r="A14089" s="41" t="s">
        <v>56862</v>
      </c>
      <c r="B14089" s="42" t="s">
        <v>56866</v>
      </c>
      <c r="C14089" s="42" t="s">
        <v>56867</v>
      </c>
      <c r="D14089" s="42" t="s">
        <v>56867</v>
      </c>
      <c r="E14089" s="42" t="s">
        <v>56868</v>
      </c>
      <c r="F14089" s="42" t="s">
        <v>56869</v>
      </c>
      <c r="G14089" s="42" t="s">
        <v>12205</v>
      </c>
      <c r="H14089" s="42" t="s">
        <v>9808</v>
      </c>
      <c r="I14089" s="43" t="s">
        <v>12273</v>
      </c>
    </row>
    <row r="14090" spans="1:9" ht="15" x14ac:dyDescent="0.25">
      <c r="A14090" s="38" t="s">
        <v>56862</v>
      </c>
      <c r="B14090" s="39" t="s">
        <v>56870</v>
      </c>
      <c r="C14090" s="39" t="s">
        <v>56871</v>
      </c>
      <c r="D14090" s="39" t="s">
        <v>56872</v>
      </c>
      <c r="E14090" s="39" t="s">
        <v>56873</v>
      </c>
      <c r="F14090" s="39" t="s">
        <v>12366</v>
      </c>
      <c r="G14090" s="39" t="s">
        <v>12206</v>
      </c>
      <c r="H14090" s="39" t="s">
        <v>9602</v>
      </c>
      <c r="I14090" s="40" t="s">
        <v>12273</v>
      </c>
    </row>
    <row r="14091" spans="1:9" ht="15" x14ac:dyDescent="0.25">
      <c r="A14091" s="41" t="s">
        <v>75664</v>
      </c>
      <c r="B14091" s="42" t="s">
        <v>75665</v>
      </c>
      <c r="C14091" s="42" t="s">
        <v>75666</v>
      </c>
      <c r="D14091" s="42" t="s">
        <v>75667</v>
      </c>
      <c r="E14091" s="42" t="s">
        <v>75668</v>
      </c>
      <c r="F14091" s="42" t="s">
        <v>13466</v>
      </c>
      <c r="G14091" s="42" t="s">
        <v>12208</v>
      </c>
      <c r="H14091" s="42" t="s">
        <v>75669</v>
      </c>
      <c r="I14091" s="43" t="s">
        <v>12273</v>
      </c>
    </row>
    <row r="14092" spans="1:9" ht="15" x14ac:dyDescent="0.25">
      <c r="A14092" s="38" t="s">
        <v>84179</v>
      </c>
      <c r="B14092" s="39" t="s">
        <v>84180</v>
      </c>
      <c r="C14092" s="39" t="s">
        <v>64630</v>
      </c>
      <c r="D14092" s="39" t="s">
        <v>84181</v>
      </c>
      <c r="E14092" s="39" t="s">
        <v>84182</v>
      </c>
      <c r="F14092" s="39" t="s">
        <v>26080</v>
      </c>
      <c r="G14092" s="39" t="s">
        <v>12198</v>
      </c>
      <c r="H14092" s="39" t="s">
        <v>84183</v>
      </c>
      <c r="I14092" s="40" t="s">
        <v>12273</v>
      </c>
    </row>
    <row r="14093" spans="1:9" ht="15" x14ac:dyDescent="0.25">
      <c r="A14093" s="41" t="s">
        <v>56877</v>
      </c>
      <c r="B14093" s="42" t="s">
        <v>56878</v>
      </c>
      <c r="C14093" s="42" t="s">
        <v>40713</v>
      </c>
      <c r="D14093" s="42" t="s">
        <v>40713</v>
      </c>
      <c r="E14093" s="42" t="s">
        <v>56879</v>
      </c>
      <c r="F14093" s="42" t="s">
        <v>13403</v>
      </c>
      <c r="G14093" s="42" t="s">
        <v>12239</v>
      </c>
      <c r="H14093" s="42" t="s">
        <v>56880</v>
      </c>
      <c r="I14093" s="43" t="s">
        <v>12273</v>
      </c>
    </row>
    <row r="14094" spans="1:9" ht="15" x14ac:dyDescent="0.25">
      <c r="A14094" s="38" t="s">
        <v>56881</v>
      </c>
      <c r="B14094" s="39" t="s">
        <v>56882</v>
      </c>
      <c r="C14094" s="39" t="s">
        <v>34338</v>
      </c>
      <c r="D14094" s="39" t="s">
        <v>34338</v>
      </c>
      <c r="E14094" s="39" t="s">
        <v>56883</v>
      </c>
      <c r="F14094" s="39" t="s">
        <v>13132</v>
      </c>
      <c r="G14094" s="39" t="s">
        <v>12206</v>
      </c>
      <c r="H14094" s="39" t="s">
        <v>13133</v>
      </c>
      <c r="I14094" s="40" t="s">
        <v>12273</v>
      </c>
    </row>
    <row r="14095" spans="1:9" ht="15" x14ac:dyDescent="0.25">
      <c r="A14095" s="41" t="s">
        <v>56881</v>
      </c>
      <c r="B14095" s="42" t="s">
        <v>56884</v>
      </c>
      <c r="C14095" s="42" t="s">
        <v>34338</v>
      </c>
      <c r="D14095" s="42" t="s">
        <v>12399</v>
      </c>
      <c r="E14095" s="42" t="s">
        <v>56885</v>
      </c>
      <c r="F14095" s="42" t="s">
        <v>56886</v>
      </c>
      <c r="G14095" s="42" t="s">
        <v>12206</v>
      </c>
      <c r="H14095" s="42" t="s">
        <v>56887</v>
      </c>
      <c r="I14095" s="43" t="s">
        <v>12273</v>
      </c>
    </row>
    <row r="14096" spans="1:9" ht="15" x14ac:dyDescent="0.25">
      <c r="A14096" s="38" t="s">
        <v>56881</v>
      </c>
      <c r="B14096" s="39" t="s">
        <v>56888</v>
      </c>
      <c r="C14096" s="39" t="s">
        <v>27056</v>
      </c>
      <c r="D14096" s="39" t="s">
        <v>12399</v>
      </c>
      <c r="E14096" s="39" t="s">
        <v>56889</v>
      </c>
      <c r="F14096" s="39" t="s">
        <v>15692</v>
      </c>
      <c r="G14096" s="39" t="s">
        <v>12206</v>
      </c>
      <c r="H14096" s="39" t="s">
        <v>56890</v>
      </c>
      <c r="I14096" s="40" t="s">
        <v>12273</v>
      </c>
    </row>
    <row r="14097" spans="1:9" ht="15" x14ac:dyDescent="0.25">
      <c r="A14097" s="41" t="s">
        <v>56881</v>
      </c>
      <c r="B14097" s="42" t="s">
        <v>56891</v>
      </c>
      <c r="C14097" s="42" t="s">
        <v>27056</v>
      </c>
      <c r="D14097" s="42" t="s">
        <v>12399</v>
      </c>
      <c r="E14097" s="42" t="s">
        <v>56892</v>
      </c>
      <c r="F14097" s="42" t="s">
        <v>56893</v>
      </c>
      <c r="G14097" s="42" t="s">
        <v>12206</v>
      </c>
      <c r="H14097" s="42" t="s">
        <v>56887</v>
      </c>
      <c r="I14097" s="43" t="s">
        <v>12273</v>
      </c>
    </row>
    <row r="14098" spans="1:9" ht="15" x14ac:dyDescent="0.25">
      <c r="A14098" s="38" t="s">
        <v>56881</v>
      </c>
      <c r="B14098" s="39" t="s">
        <v>56894</v>
      </c>
      <c r="C14098" s="39" t="s">
        <v>27056</v>
      </c>
      <c r="D14098" s="39" t="s">
        <v>12399</v>
      </c>
      <c r="E14098" s="39" t="s">
        <v>56895</v>
      </c>
      <c r="F14098" s="39" t="s">
        <v>12318</v>
      </c>
      <c r="G14098" s="39" t="s">
        <v>12206</v>
      </c>
      <c r="H14098" s="39" t="s">
        <v>56896</v>
      </c>
      <c r="I14098" s="40" t="s">
        <v>12273</v>
      </c>
    </row>
    <row r="14099" spans="1:9" ht="15" x14ac:dyDescent="0.25">
      <c r="A14099" s="41" t="s">
        <v>56897</v>
      </c>
      <c r="B14099" s="42" t="s">
        <v>56898</v>
      </c>
      <c r="C14099" s="42" t="s">
        <v>15873</v>
      </c>
      <c r="D14099" s="42" t="s">
        <v>13193</v>
      </c>
      <c r="E14099" s="42" t="s">
        <v>56899</v>
      </c>
      <c r="F14099" s="42" t="s">
        <v>14559</v>
      </c>
      <c r="G14099" s="42" t="s">
        <v>12224</v>
      </c>
      <c r="H14099" s="42" t="s">
        <v>21851</v>
      </c>
      <c r="I14099" s="43" t="s">
        <v>12273</v>
      </c>
    </row>
    <row r="14100" spans="1:9" ht="15" x14ac:dyDescent="0.25">
      <c r="A14100" s="38" t="s">
        <v>56900</v>
      </c>
      <c r="B14100" s="39" t="s">
        <v>56901</v>
      </c>
      <c r="C14100" s="39" t="s">
        <v>56902</v>
      </c>
      <c r="D14100" s="39" t="s">
        <v>56902</v>
      </c>
      <c r="E14100" s="39" t="s">
        <v>56903</v>
      </c>
      <c r="F14100" s="39" t="s">
        <v>17898</v>
      </c>
      <c r="G14100" s="39" t="s">
        <v>12203</v>
      </c>
      <c r="H14100" s="39" t="s">
        <v>17899</v>
      </c>
      <c r="I14100" s="40" t="s">
        <v>12273</v>
      </c>
    </row>
    <row r="14101" spans="1:9" ht="15" x14ac:dyDescent="0.25">
      <c r="A14101" s="41" t="s">
        <v>56900</v>
      </c>
      <c r="B14101" s="42" t="s">
        <v>56904</v>
      </c>
      <c r="C14101" s="42" t="s">
        <v>56905</v>
      </c>
      <c r="D14101" s="42" t="s">
        <v>56905</v>
      </c>
      <c r="E14101" s="42" t="s">
        <v>56906</v>
      </c>
      <c r="F14101" s="42" t="s">
        <v>56907</v>
      </c>
      <c r="G14101" s="42" t="s">
        <v>12211</v>
      </c>
      <c r="H14101" s="42" t="s">
        <v>56908</v>
      </c>
      <c r="I14101" s="43" t="s">
        <v>12273</v>
      </c>
    </row>
    <row r="14102" spans="1:9" ht="15" x14ac:dyDescent="0.25">
      <c r="A14102" s="38" t="s">
        <v>56909</v>
      </c>
      <c r="B14102" s="39" t="s">
        <v>56910</v>
      </c>
      <c r="C14102" s="39" t="s">
        <v>19262</v>
      </c>
      <c r="D14102" s="39" t="s">
        <v>19262</v>
      </c>
      <c r="E14102" s="39" t="s">
        <v>56911</v>
      </c>
      <c r="F14102" s="39" t="s">
        <v>27831</v>
      </c>
      <c r="G14102" s="39" t="s">
        <v>12194</v>
      </c>
      <c r="H14102" s="39" t="s">
        <v>2961</v>
      </c>
      <c r="I14102" s="40" t="s">
        <v>12273</v>
      </c>
    </row>
    <row r="14103" spans="1:9" ht="15" x14ac:dyDescent="0.25">
      <c r="A14103" s="41" t="s">
        <v>56912</v>
      </c>
      <c r="B14103" s="42" t="s">
        <v>56913</v>
      </c>
      <c r="C14103" s="42" t="s">
        <v>32951</v>
      </c>
      <c r="D14103" s="42" t="s">
        <v>32951</v>
      </c>
      <c r="E14103" s="42" t="s">
        <v>56914</v>
      </c>
      <c r="F14103" s="42" t="s">
        <v>51016</v>
      </c>
      <c r="G14103" s="42" t="s">
        <v>12226</v>
      </c>
      <c r="H14103" s="42" t="s">
        <v>2962</v>
      </c>
      <c r="I14103" s="43" t="s">
        <v>12273</v>
      </c>
    </row>
    <row r="14104" spans="1:9" ht="15" x14ac:dyDescent="0.25">
      <c r="A14104" s="38" t="s">
        <v>56915</v>
      </c>
      <c r="B14104" s="39" t="s">
        <v>56916</v>
      </c>
      <c r="C14104" s="39" t="s">
        <v>41052</v>
      </c>
      <c r="D14104" s="39" t="s">
        <v>56917</v>
      </c>
      <c r="E14104" s="39" t="s">
        <v>56918</v>
      </c>
      <c r="F14104" s="39" t="s">
        <v>14419</v>
      </c>
      <c r="G14104" s="39" t="s">
        <v>12198</v>
      </c>
      <c r="H14104" s="39" t="s">
        <v>2963</v>
      </c>
      <c r="I14104" s="40" t="s">
        <v>12273</v>
      </c>
    </row>
    <row r="14105" spans="1:9" ht="15" x14ac:dyDescent="0.25">
      <c r="A14105" s="41" t="s">
        <v>56915</v>
      </c>
      <c r="B14105" s="42" t="s">
        <v>56919</v>
      </c>
      <c r="C14105" s="42" t="s">
        <v>14262</v>
      </c>
      <c r="D14105" s="42" t="s">
        <v>56920</v>
      </c>
      <c r="E14105" s="42" t="s">
        <v>56921</v>
      </c>
      <c r="F14105" s="42" t="s">
        <v>49334</v>
      </c>
      <c r="G14105" s="42" t="s">
        <v>12215</v>
      </c>
      <c r="H14105" s="42" t="s">
        <v>6351</v>
      </c>
      <c r="I14105" s="43" t="s">
        <v>12273</v>
      </c>
    </row>
    <row r="14106" spans="1:9" ht="15" x14ac:dyDescent="0.25">
      <c r="A14106" s="38" t="s">
        <v>56915</v>
      </c>
      <c r="B14106" s="39" t="s">
        <v>56922</v>
      </c>
      <c r="C14106" s="39" t="s">
        <v>12505</v>
      </c>
      <c r="D14106" s="39" t="s">
        <v>56923</v>
      </c>
      <c r="E14106" s="39" t="s">
        <v>56924</v>
      </c>
      <c r="F14106" s="39" t="s">
        <v>13761</v>
      </c>
      <c r="G14106" s="39" t="s">
        <v>12209</v>
      </c>
      <c r="H14106" s="39" t="s">
        <v>4434</v>
      </c>
      <c r="I14106" s="40" t="s">
        <v>12273</v>
      </c>
    </row>
    <row r="14107" spans="1:9" ht="15" x14ac:dyDescent="0.25">
      <c r="A14107" s="41" t="s">
        <v>56915</v>
      </c>
      <c r="B14107" s="42" t="s">
        <v>56925</v>
      </c>
      <c r="C14107" s="42" t="s">
        <v>12505</v>
      </c>
      <c r="D14107" s="42" t="s">
        <v>56926</v>
      </c>
      <c r="E14107" s="42" t="s">
        <v>56927</v>
      </c>
      <c r="F14107" s="42" t="s">
        <v>21068</v>
      </c>
      <c r="G14107" s="42" t="s">
        <v>12209</v>
      </c>
      <c r="H14107" s="42" t="s">
        <v>4435</v>
      </c>
      <c r="I14107" s="43" t="s">
        <v>12273</v>
      </c>
    </row>
    <row r="14108" spans="1:9" ht="15" x14ac:dyDescent="0.25">
      <c r="A14108" s="38" t="s">
        <v>56915</v>
      </c>
      <c r="B14108" s="39" t="s">
        <v>56928</v>
      </c>
      <c r="C14108" s="39" t="s">
        <v>12505</v>
      </c>
      <c r="D14108" s="39" t="s">
        <v>56929</v>
      </c>
      <c r="E14108" s="39" t="s">
        <v>56930</v>
      </c>
      <c r="F14108" s="39" t="s">
        <v>21068</v>
      </c>
      <c r="G14108" s="39" t="s">
        <v>12209</v>
      </c>
      <c r="H14108" s="39" t="s">
        <v>4436</v>
      </c>
      <c r="I14108" s="40" t="s">
        <v>12273</v>
      </c>
    </row>
    <row r="14109" spans="1:9" ht="15" x14ac:dyDescent="0.25">
      <c r="A14109" s="41" t="s">
        <v>56915</v>
      </c>
      <c r="B14109" s="42" t="s">
        <v>56931</v>
      </c>
      <c r="C14109" s="42" t="s">
        <v>12505</v>
      </c>
      <c r="D14109" s="42" t="s">
        <v>56932</v>
      </c>
      <c r="E14109" s="42" t="s">
        <v>56933</v>
      </c>
      <c r="F14109" s="42" t="s">
        <v>21068</v>
      </c>
      <c r="G14109" s="42" t="s">
        <v>12209</v>
      </c>
      <c r="H14109" s="42" t="s">
        <v>4437</v>
      </c>
      <c r="I14109" s="43" t="s">
        <v>12273</v>
      </c>
    </row>
    <row r="14110" spans="1:9" ht="15" x14ac:dyDescent="0.25">
      <c r="A14110" s="38" t="s">
        <v>56915</v>
      </c>
      <c r="B14110" s="39" t="s">
        <v>56934</v>
      </c>
      <c r="C14110" s="39" t="s">
        <v>12505</v>
      </c>
      <c r="D14110" s="39" t="s">
        <v>56935</v>
      </c>
      <c r="E14110" s="39" t="s">
        <v>56936</v>
      </c>
      <c r="F14110" s="39" t="s">
        <v>21068</v>
      </c>
      <c r="G14110" s="39" t="s">
        <v>12209</v>
      </c>
      <c r="H14110" s="39" t="s">
        <v>4438</v>
      </c>
      <c r="I14110" s="40" t="s">
        <v>12273</v>
      </c>
    </row>
    <row r="14111" spans="1:9" ht="15" x14ac:dyDescent="0.25">
      <c r="A14111" s="41" t="s">
        <v>56915</v>
      </c>
      <c r="B14111" s="42" t="s">
        <v>76039</v>
      </c>
      <c r="C14111" s="42" t="s">
        <v>16012</v>
      </c>
      <c r="D14111" s="42" t="s">
        <v>76040</v>
      </c>
      <c r="E14111" s="42" t="s">
        <v>76041</v>
      </c>
      <c r="F14111" s="42" t="s">
        <v>29857</v>
      </c>
      <c r="G14111" s="42" t="s">
        <v>12200</v>
      </c>
      <c r="H14111" s="42" t="s">
        <v>76042</v>
      </c>
      <c r="I14111" s="43" t="s">
        <v>12273</v>
      </c>
    </row>
    <row r="14112" spans="1:9" ht="15" x14ac:dyDescent="0.25">
      <c r="A14112" s="38" t="s">
        <v>56937</v>
      </c>
      <c r="B14112" s="39" t="s">
        <v>56938</v>
      </c>
      <c r="C14112" s="39" t="s">
        <v>14178</v>
      </c>
      <c r="D14112" s="39" t="s">
        <v>56939</v>
      </c>
      <c r="E14112" s="39" t="s">
        <v>56940</v>
      </c>
      <c r="F14112" s="39" t="s">
        <v>16363</v>
      </c>
      <c r="G14112" s="39" t="s">
        <v>12214</v>
      </c>
      <c r="H14112" s="39" t="s">
        <v>6921</v>
      </c>
      <c r="I14112" s="40" t="s">
        <v>12273</v>
      </c>
    </row>
    <row r="14113" spans="1:9" ht="15" x14ac:dyDescent="0.25">
      <c r="A14113" s="41" t="s">
        <v>56941</v>
      </c>
      <c r="B14113" s="42" t="s">
        <v>56942</v>
      </c>
      <c r="C14113" s="42" t="s">
        <v>32881</v>
      </c>
      <c r="D14113" s="42" t="s">
        <v>56943</v>
      </c>
      <c r="E14113" s="42" t="s">
        <v>56944</v>
      </c>
      <c r="F14113" s="42" t="s">
        <v>56945</v>
      </c>
      <c r="G14113" s="42" t="s">
        <v>12216</v>
      </c>
      <c r="H14113" s="42" t="s">
        <v>12216</v>
      </c>
      <c r="I14113" s="43" t="s">
        <v>56946</v>
      </c>
    </row>
    <row r="14114" spans="1:9" ht="15" x14ac:dyDescent="0.25">
      <c r="A14114" s="38" t="s">
        <v>56941</v>
      </c>
      <c r="B14114" s="39" t="s">
        <v>56947</v>
      </c>
      <c r="C14114" s="39" t="s">
        <v>12624</v>
      </c>
      <c r="D14114" s="39" t="s">
        <v>56948</v>
      </c>
      <c r="E14114" s="39" t="s">
        <v>56949</v>
      </c>
      <c r="F14114" s="39" t="s">
        <v>21691</v>
      </c>
      <c r="G14114" s="39" t="s">
        <v>12212</v>
      </c>
      <c r="H14114" s="39" t="s">
        <v>8927</v>
      </c>
      <c r="I14114" s="40" t="s">
        <v>12273</v>
      </c>
    </row>
    <row r="14115" spans="1:9" ht="15" x14ac:dyDescent="0.25">
      <c r="A14115" s="41" t="s">
        <v>56941</v>
      </c>
      <c r="B14115" s="42" t="s">
        <v>56950</v>
      </c>
      <c r="C14115" s="42" t="s">
        <v>12624</v>
      </c>
      <c r="D14115" s="42" t="s">
        <v>56951</v>
      </c>
      <c r="E14115" s="42" t="s">
        <v>56952</v>
      </c>
      <c r="F14115" s="42" t="s">
        <v>12456</v>
      </c>
      <c r="G14115" s="42" t="s">
        <v>12212</v>
      </c>
      <c r="H14115" s="42" t="s">
        <v>8928</v>
      </c>
      <c r="I14115" s="43" t="s">
        <v>12273</v>
      </c>
    </row>
    <row r="14116" spans="1:9" ht="15" x14ac:dyDescent="0.25">
      <c r="A14116" s="38" t="s">
        <v>56941</v>
      </c>
      <c r="B14116" s="39" t="s">
        <v>56953</v>
      </c>
      <c r="C14116" s="39" t="s">
        <v>12624</v>
      </c>
      <c r="D14116" s="39" t="s">
        <v>56954</v>
      </c>
      <c r="E14116" s="39" t="s">
        <v>56955</v>
      </c>
      <c r="F14116" s="39" t="s">
        <v>12456</v>
      </c>
      <c r="G14116" s="39" t="s">
        <v>12212</v>
      </c>
      <c r="H14116" s="39" t="s">
        <v>8929</v>
      </c>
      <c r="I14116" s="40" t="s">
        <v>12273</v>
      </c>
    </row>
    <row r="14117" spans="1:9" ht="15" x14ac:dyDescent="0.25">
      <c r="A14117" s="41" t="s">
        <v>56941</v>
      </c>
      <c r="B14117" s="42" t="s">
        <v>56956</v>
      </c>
      <c r="C14117" s="42" t="s">
        <v>12624</v>
      </c>
      <c r="D14117" s="42" t="s">
        <v>56957</v>
      </c>
      <c r="E14117" s="42" t="s">
        <v>56958</v>
      </c>
      <c r="F14117" s="42" t="s">
        <v>12456</v>
      </c>
      <c r="G14117" s="42" t="s">
        <v>12212</v>
      </c>
      <c r="H14117" s="42" t="s">
        <v>8930</v>
      </c>
      <c r="I14117" s="43" t="s">
        <v>12273</v>
      </c>
    </row>
    <row r="14118" spans="1:9" ht="15" x14ac:dyDescent="0.25">
      <c r="A14118" s="38" t="s">
        <v>56941</v>
      </c>
      <c r="B14118" s="39" t="s">
        <v>56959</v>
      </c>
      <c r="C14118" s="39" t="s">
        <v>12624</v>
      </c>
      <c r="D14118" s="39" t="s">
        <v>56960</v>
      </c>
      <c r="E14118" s="39" t="s">
        <v>56961</v>
      </c>
      <c r="F14118" s="39" t="s">
        <v>12456</v>
      </c>
      <c r="G14118" s="39" t="s">
        <v>12212</v>
      </c>
      <c r="H14118" s="39" t="s">
        <v>4293</v>
      </c>
      <c r="I14118" s="40" t="s">
        <v>12273</v>
      </c>
    </row>
    <row r="14119" spans="1:9" ht="15" x14ac:dyDescent="0.25">
      <c r="A14119" s="41" t="s">
        <v>56941</v>
      </c>
      <c r="B14119" s="42" t="s">
        <v>56962</v>
      </c>
      <c r="C14119" s="42" t="s">
        <v>12624</v>
      </c>
      <c r="D14119" s="42" t="s">
        <v>56963</v>
      </c>
      <c r="E14119" s="42" t="s">
        <v>56964</v>
      </c>
      <c r="F14119" s="42" t="s">
        <v>12456</v>
      </c>
      <c r="G14119" s="42" t="s">
        <v>12212</v>
      </c>
      <c r="H14119" s="42" t="s">
        <v>8931</v>
      </c>
      <c r="I14119" s="43" t="s">
        <v>12273</v>
      </c>
    </row>
    <row r="14120" spans="1:9" ht="15" x14ac:dyDescent="0.25">
      <c r="A14120" s="38" t="s">
        <v>56941</v>
      </c>
      <c r="B14120" s="39" t="s">
        <v>56965</v>
      </c>
      <c r="C14120" s="39" t="s">
        <v>12624</v>
      </c>
      <c r="D14120" s="39" t="s">
        <v>56966</v>
      </c>
      <c r="E14120" s="39" t="s">
        <v>56967</v>
      </c>
      <c r="F14120" s="39" t="s">
        <v>56968</v>
      </c>
      <c r="G14120" s="39" t="s">
        <v>12212</v>
      </c>
      <c r="H14120" s="39" t="s">
        <v>8932</v>
      </c>
      <c r="I14120" s="40" t="s">
        <v>12273</v>
      </c>
    </row>
    <row r="14121" spans="1:9" ht="15" x14ac:dyDescent="0.25">
      <c r="A14121" s="41" t="s">
        <v>56941</v>
      </c>
      <c r="B14121" s="42" t="s">
        <v>56969</v>
      </c>
      <c r="C14121" s="42" t="s">
        <v>12624</v>
      </c>
      <c r="D14121" s="42" t="s">
        <v>56970</v>
      </c>
      <c r="E14121" s="42" t="s">
        <v>56971</v>
      </c>
      <c r="F14121" s="42" t="s">
        <v>12456</v>
      </c>
      <c r="G14121" s="42" t="s">
        <v>12212</v>
      </c>
      <c r="H14121" s="42" t="s">
        <v>8933</v>
      </c>
      <c r="I14121" s="43" t="s">
        <v>12273</v>
      </c>
    </row>
    <row r="14122" spans="1:9" ht="15" x14ac:dyDescent="0.25">
      <c r="A14122" s="38" t="s">
        <v>56941</v>
      </c>
      <c r="B14122" s="39" t="s">
        <v>56972</v>
      </c>
      <c r="C14122" s="39" t="s">
        <v>12624</v>
      </c>
      <c r="D14122" s="39" t="s">
        <v>56973</v>
      </c>
      <c r="E14122" s="39" t="s">
        <v>56974</v>
      </c>
      <c r="F14122" s="39" t="s">
        <v>12456</v>
      </c>
      <c r="G14122" s="39" t="s">
        <v>12212</v>
      </c>
      <c r="H14122" s="39" t="s">
        <v>8934</v>
      </c>
      <c r="I14122" s="40" t="s">
        <v>12273</v>
      </c>
    </row>
    <row r="14123" spans="1:9" ht="15" x14ac:dyDescent="0.25">
      <c r="A14123" s="41" t="s">
        <v>56941</v>
      </c>
      <c r="B14123" s="42" t="s">
        <v>56975</v>
      </c>
      <c r="C14123" s="42" t="s">
        <v>12624</v>
      </c>
      <c r="D14123" s="42" t="s">
        <v>12624</v>
      </c>
      <c r="E14123" s="42" t="s">
        <v>56976</v>
      </c>
      <c r="F14123" s="42" t="s">
        <v>31900</v>
      </c>
      <c r="G14123" s="42" t="s">
        <v>12221</v>
      </c>
      <c r="H14123" s="42" t="s">
        <v>8935</v>
      </c>
      <c r="I14123" s="43" t="s">
        <v>12273</v>
      </c>
    </row>
    <row r="14124" spans="1:9" ht="15" x14ac:dyDescent="0.25">
      <c r="A14124" s="38" t="s">
        <v>56941</v>
      </c>
      <c r="B14124" s="39" t="s">
        <v>56977</v>
      </c>
      <c r="C14124" s="39" t="s">
        <v>12624</v>
      </c>
      <c r="D14124" s="39" t="s">
        <v>12624</v>
      </c>
      <c r="E14124" s="39" t="s">
        <v>56978</v>
      </c>
      <c r="F14124" s="39" t="s">
        <v>19036</v>
      </c>
      <c r="G14124" s="39" t="s">
        <v>12221</v>
      </c>
      <c r="H14124" s="39" t="s">
        <v>8936</v>
      </c>
      <c r="I14124" s="40" t="s">
        <v>12273</v>
      </c>
    </row>
    <row r="14125" spans="1:9" ht="15" x14ac:dyDescent="0.25">
      <c r="A14125" s="41" t="s">
        <v>56941</v>
      </c>
      <c r="B14125" s="42" t="s">
        <v>56979</v>
      </c>
      <c r="C14125" s="42" t="s">
        <v>12624</v>
      </c>
      <c r="D14125" s="42" t="s">
        <v>12624</v>
      </c>
      <c r="E14125" s="42" t="s">
        <v>56980</v>
      </c>
      <c r="F14125" s="42" t="s">
        <v>41134</v>
      </c>
      <c r="G14125" s="42" t="s">
        <v>12221</v>
      </c>
      <c r="H14125" s="42" t="s">
        <v>8937</v>
      </c>
      <c r="I14125" s="43" t="s">
        <v>12273</v>
      </c>
    </row>
    <row r="14126" spans="1:9" ht="15" x14ac:dyDescent="0.25">
      <c r="A14126" s="38" t="s">
        <v>56941</v>
      </c>
      <c r="B14126" s="39" t="s">
        <v>56981</v>
      </c>
      <c r="C14126" s="39" t="s">
        <v>12624</v>
      </c>
      <c r="D14126" s="39" t="s">
        <v>12624</v>
      </c>
      <c r="E14126" s="39" t="s">
        <v>56982</v>
      </c>
      <c r="F14126" s="39" t="s">
        <v>40575</v>
      </c>
      <c r="G14126" s="39" t="s">
        <v>12221</v>
      </c>
      <c r="H14126" s="39" t="s">
        <v>8938</v>
      </c>
      <c r="I14126" s="40" t="s">
        <v>12273</v>
      </c>
    </row>
    <row r="14127" spans="1:9" ht="15" x14ac:dyDescent="0.25">
      <c r="A14127" s="41" t="s">
        <v>56941</v>
      </c>
      <c r="B14127" s="42" t="s">
        <v>56983</v>
      </c>
      <c r="C14127" s="42" t="s">
        <v>12624</v>
      </c>
      <c r="D14127" s="42" t="s">
        <v>12624</v>
      </c>
      <c r="E14127" s="42" t="s">
        <v>56984</v>
      </c>
      <c r="F14127" s="42" t="s">
        <v>20172</v>
      </c>
      <c r="G14127" s="42" t="s">
        <v>12212</v>
      </c>
      <c r="H14127" s="42" t="s">
        <v>8939</v>
      </c>
      <c r="I14127" s="43" t="s">
        <v>12273</v>
      </c>
    </row>
    <row r="14128" spans="1:9" ht="15" x14ac:dyDescent="0.25">
      <c r="A14128" s="38" t="s">
        <v>56941</v>
      </c>
      <c r="B14128" s="39" t="s">
        <v>56985</v>
      </c>
      <c r="C14128" s="39" t="s">
        <v>12624</v>
      </c>
      <c r="D14128" s="39" t="s">
        <v>56986</v>
      </c>
      <c r="E14128" s="39" t="s">
        <v>56987</v>
      </c>
      <c r="F14128" s="39" t="s">
        <v>48537</v>
      </c>
      <c r="G14128" s="39" t="s">
        <v>12212</v>
      </c>
      <c r="H14128" s="39" t="s">
        <v>8940</v>
      </c>
      <c r="I14128" s="40" t="s">
        <v>12273</v>
      </c>
    </row>
    <row r="14129" spans="1:9" ht="15" x14ac:dyDescent="0.25">
      <c r="A14129" s="41" t="s">
        <v>56941</v>
      </c>
      <c r="B14129" s="42" t="s">
        <v>56988</v>
      </c>
      <c r="C14129" s="42" t="s">
        <v>12624</v>
      </c>
      <c r="D14129" s="42" t="s">
        <v>12624</v>
      </c>
      <c r="E14129" s="42" t="s">
        <v>56989</v>
      </c>
      <c r="F14129" s="42" t="s">
        <v>56990</v>
      </c>
      <c r="G14129" s="42" t="s">
        <v>12221</v>
      </c>
      <c r="H14129" s="42" t="s">
        <v>8941</v>
      </c>
      <c r="I14129" s="43" t="s">
        <v>12273</v>
      </c>
    </row>
    <row r="14130" spans="1:9" ht="15" x14ac:dyDescent="0.25">
      <c r="A14130" s="38" t="s">
        <v>56941</v>
      </c>
      <c r="B14130" s="39" t="s">
        <v>56991</v>
      </c>
      <c r="C14130" s="39" t="s">
        <v>12624</v>
      </c>
      <c r="D14130" s="39" t="s">
        <v>56992</v>
      </c>
      <c r="E14130" s="39" t="s">
        <v>56993</v>
      </c>
      <c r="F14130" s="39" t="s">
        <v>56994</v>
      </c>
      <c r="G14130" s="39" t="s">
        <v>12212</v>
      </c>
      <c r="H14130" s="39" t="s">
        <v>8942</v>
      </c>
      <c r="I14130" s="40" t="s">
        <v>12273</v>
      </c>
    </row>
    <row r="14131" spans="1:9" ht="15" x14ac:dyDescent="0.25">
      <c r="A14131" s="41" t="s">
        <v>56941</v>
      </c>
      <c r="B14131" s="42" t="s">
        <v>56995</v>
      </c>
      <c r="C14131" s="42" t="s">
        <v>12624</v>
      </c>
      <c r="D14131" s="42" t="s">
        <v>56996</v>
      </c>
      <c r="E14131" s="42" t="s">
        <v>56997</v>
      </c>
      <c r="F14131" s="42" t="s">
        <v>12456</v>
      </c>
      <c r="G14131" s="42" t="s">
        <v>12212</v>
      </c>
      <c r="H14131" s="42" t="s">
        <v>8943</v>
      </c>
      <c r="I14131" s="43" t="s">
        <v>12273</v>
      </c>
    </row>
    <row r="14132" spans="1:9" ht="15" x14ac:dyDescent="0.25">
      <c r="A14132" s="38" t="s">
        <v>56941</v>
      </c>
      <c r="B14132" s="39" t="s">
        <v>56998</v>
      </c>
      <c r="C14132" s="39" t="s">
        <v>12624</v>
      </c>
      <c r="D14132" s="39" t="s">
        <v>56999</v>
      </c>
      <c r="E14132" s="39" t="s">
        <v>57000</v>
      </c>
      <c r="F14132" s="39" t="s">
        <v>38215</v>
      </c>
      <c r="G14132" s="39" t="s">
        <v>12212</v>
      </c>
      <c r="H14132" s="39" t="s">
        <v>8944</v>
      </c>
      <c r="I14132" s="40" t="s">
        <v>12273</v>
      </c>
    </row>
    <row r="14133" spans="1:9" ht="15" x14ac:dyDescent="0.25">
      <c r="A14133" s="41" t="s">
        <v>57001</v>
      </c>
      <c r="B14133" s="42" t="s">
        <v>57002</v>
      </c>
      <c r="C14133" s="42" t="s">
        <v>57003</v>
      </c>
      <c r="D14133" s="42" t="s">
        <v>57004</v>
      </c>
      <c r="E14133" s="42" t="s">
        <v>76671</v>
      </c>
      <c r="F14133" s="42" t="s">
        <v>19658</v>
      </c>
      <c r="G14133" s="42" t="s">
        <v>12207</v>
      </c>
      <c r="H14133" s="42" t="s">
        <v>7300</v>
      </c>
      <c r="I14133" s="43" t="s">
        <v>12273</v>
      </c>
    </row>
    <row r="14134" spans="1:9" ht="15" x14ac:dyDescent="0.25">
      <c r="A14134" s="38" t="s">
        <v>57005</v>
      </c>
      <c r="B14134" s="39" t="s">
        <v>57006</v>
      </c>
      <c r="C14134" s="39" t="s">
        <v>19396</v>
      </c>
      <c r="D14134" s="39" t="s">
        <v>57007</v>
      </c>
      <c r="E14134" s="39" t="s">
        <v>57008</v>
      </c>
      <c r="F14134" s="39" t="s">
        <v>36244</v>
      </c>
      <c r="G14134" s="39" t="s">
        <v>12231</v>
      </c>
      <c r="H14134" s="39" t="s">
        <v>9009</v>
      </c>
      <c r="I14134" s="40" t="s">
        <v>12273</v>
      </c>
    </row>
    <row r="14135" spans="1:9" ht="15" x14ac:dyDescent="0.25">
      <c r="A14135" s="41" t="s">
        <v>57005</v>
      </c>
      <c r="B14135" s="42" t="s">
        <v>57009</v>
      </c>
      <c r="C14135" s="42" t="s">
        <v>57010</v>
      </c>
      <c r="D14135" s="42" t="s">
        <v>57010</v>
      </c>
      <c r="E14135" s="42" t="s">
        <v>57011</v>
      </c>
      <c r="F14135" s="42" t="s">
        <v>12743</v>
      </c>
      <c r="G14135" s="42" t="s">
        <v>12198</v>
      </c>
      <c r="H14135" s="42" t="s">
        <v>8560</v>
      </c>
      <c r="I14135" s="43" t="s">
        <v>12273</v>
      </c>
    </row>
    <row r="14136" spans="1:9" ht="15" x14ac:dyDescent="0.25">
      <c r="A14136" s="38" t="s">
        <v>57012</v>
      </c>
      <c r="B14136" s="39" t="s">
        <v>57013</v>
      </c>
      <c r="C14136" s="39" t="s">
        <v>13417</v>
      </c>
      <c r="D14136" s="39" t="s">
        <v>57014</v>
      </c>
      <c r="E14136" s="39" t="s">
        <v>57015</v>
      </c>
      <c r="F14136" s="39" t="s">
        <v>27606</v>
      </c>
      <c r="G14136" s="39" t="s">
        <v>12217</v>
      </c>
      <c r="H14136" s="39" t="s">
        <v>10405</v>
      </c>
      <c r="I14136" s="40" t="s">
        <v>12273</v>
      </c>
    </row>
    <row r="14137" spans="1:9" ht="15" x14ac:dyDescent="0.25">
      <c r="A14137" s="41" t="s">
        <v>57012</v>
      </c>
      <c r="B14137" s="42" t="s">
        <v>57016</v>
      </c>
      <c r="C14137" s="42" t="s">
        <v>44976</v>
      </c>
      <c r="D14137" s="42" t="s">
        <v>57017</v>
      </c>
      <c r="E14137" s="42" t="s">
        <v>57018</v>
      </c>
      <c r="F14137" s="42" t="s">
        <v>39186</v>
      </c>
      <c r="G14137" s="42" t="s">
        <v>12204</v>
      </c>
      <c r="H14137" s="42" t="s">
        <v>9707</v>
      </c>
      <c r="I14137" s="43" t="s">
        <v>12273</v>
      </c>
    </row>
    <row r="14138" spans="1:9" ht="15" x14ac:dyDescent="0.25">
      <c r="A14138" s="38" t="s">
        <v>57012</v>
      </c>
      <c r="B14138" s="39" t="s">
        <v>57019</v>
      </c>
      <c r="C14138" s="39" t="s">
        <v>44976</v>
      </c>
      <c r="D14138" s="39" t="s">
        <v>57020</v>
      </c>
      <c r="E14138" s="39" t="s">
        <v>57021</v>
      </c>
      <c r="F14138" s="39" t="s">
        <v>13795</v>
      </c>
      <c r="G14138" s="39" t="s">
        <v>12198</v>
      </c>
      <c r="H14138" s="39" t="s">
        <v>9708</v>
      </c>
      <c r="I14138" s="40" t="s">
        <v>12273</v>
      </c>
    </row>
    <row r="14139" spans="1:9" ht="15" x14ac:dyDescent="0.25">
      <c r="A14139" s="41" t="s">
        <v>57012</v>
      </c>
      <c r="B14139" s="42" t="s">
        <v>57022</v>
      </c>
      <c r="C14139" s="42" t="s">
        <v>44976</v>
      </c>
      <c r="D14139" s="42" t="s">
        <v>57023</v>
      </c>
      <c r="E14139" s="42" t="s">
        <v>57024</v>
      </c>
      <c r="F14139" s="42" t="s">
        <v>24817</v>
      </c>
      <c r="G14139" s="42" t="s">
        <v>12208</v>
      </c>
      <c r="H14139" s="42" t="s">
        <v>9709</v>
      </c>
      <c r="I14139" s="43" t="s">
        <v>12273</v>
      </c>
    </row>
    <row r="14140" spans="1:9" ht="15" x14ac:dyDescent="0.25">
      <c r="A14140" s="38" t="s">
        <v>57012</v>
      </c>
      <c r="B14140" s="39" t="s">
        <v>57025</v>
      </c>
      <c r="C14140" s="39" t="s">
        <v>44976</v>
      </c>
      <c r="D14140" s="39" t="s">
        <v>57026</v>
      </c>
      <c r="E14140" s="39" t="s">
        <v>16208</v>
      </c>
      <c r="F14140" s="39" t="s">
        <v>16209</v>
      </c>
      <c r="G14140" s="39" t="s">
        <v>12208</v>
      </c>
      <c r="H14140" s="39" t="s">
        <v>9710</v>
      </c>
      <c r="I14140" s="40" t="s">
        <v>12273</v>
      </c>
    </row>
    <row r="14141" spans="1:9" ht="15" x14ac:dyDescent="0.25">
      <c r="A14141" s="41" t="s">
        <v>77779</v>
      </c>
      <c r="B14141" s="42" t="s">
        <v>77780</v>
      </c>
      <c r="C14141" s="42" t="s">
        <v>77781</v>
      </c>
      <c r="D14141" s="42" t="s">
        <v>77781</v>
      </c>
      <c r="E14141" s="42" t="s">
        <v>77782</v>
      </c>
      <c r="F14141" s="42" t="s">
        <v>13241</v>
      </c>
      <c r="G14141" s="42" t="s">
        <v>12234</v>
      </c>
      <c r="H14141" s="42" t="s">
        <v>77783</v>
      </c>
      <c r="I14141" s="43" t="s">
        <v>12273</v>
      </c>
    </row>
    <row r="14142" spans="1:9" ht="15" x14ac:dyDescent="0.25">
      <c r="A14142" s="38" t="s">
        <v>57027</v>
      </c>
      <c r="B14142" s="39" t="s">
        <v>57028</v>
      </c>
      <c r="C14142" s="39" t="s">
        <v>54253</v>
      </c>
      <c r="D14142" s="39" t="s">
        <v>12399</v>
      </c>
      <c r="E14142" s="39" t="s">
        <v>57029</v>
      </c>
      <c r="F14142" s="39" t="s">
        <v>13064</v>
      </c>
      <c r="G14142" s="39" t="s">
        <v>12231</v>
      </c>
      <c r="H14142" s="39" t="s">
        <v>13964</v>
      </c>
      <c r="I14142" s="40" t="s">
        <v>12273</v>
      </c>
    </row>
    <row r="14143" spans="1:9" ht="15" x14ac:dyDescent="0.25">
      <c r="A14143" s="41" t="s">
        <v>57030</v>
      </c>
      <c r="B14143" s="42" t="s">
        <v>57031</v>
      </c>
      <c r="C14143" s="42" t="s">
        <v>57032</v>
      </c>
      <c r="D14143" s="42" t="s">
        <v>57032</v>
      </c>
      <c r="E14143" s="42" t="s">
        <v>57033</v>
      </c>
      <c r="F14143" s="42" t="s">
        <v>12347</v>
      </c>
      <c r="G14143" s="42" t="s">
        <v>12208</v>
      </c>
      <c r="H14143" s="42" t="s">
        <v>26140</v>
      </c>
      <c r="I14143" s="43" t="s">
        <v>12273</v>
      </c>
    </row>
    <row r="14144" spans="1:9" ht="15" x14ac:dyDescent="0.25">
      <c r="A14144" s="38" t="s">
        <v>57030</v>
      </c>
      <c r="B14144" s="39" t="s">
        <v>57034</v>
      </c>
      <c r="C14144" s="39" t="s">
        <v>57035</v>
      </c>
      <c r="D14144" s="39" t="s">
        <v>57035</v>
      </c>
      <c r="E14144" s="39" t="s">
        <v>57036</v>
      </c>
      <c r="F14144" s="39" t="s">
        <v>13737</v>
      </c>
      <c r="G14144" s="39" t="s">
        <v>12203</v>
      </c>
      <c r="H14144" s="39" t="s">
        <v>2964</v>
      </c>
      <c r="I14144" s="40" t="s">
        <v>12273</v>
      </c>
    </row>
    <row r="14145" spans="1:9" ht="15" x14ac:dyDescent="0.25">
      <c r="A14145" s="41" t="s">
        <v>57030</v>
      </c>
      <c r="B14145" s="42" t="s">
        <v>57037</v>
      </c>
      <c r="C14145" s="42" t="s">
        <v>57035</v>
      </c>
      <c r="D14145" s="42" t="s">
        <v>57035</v>
      </c>
      <c r="E14145" s="42" t="s">
        <v>57038</v>
      </c>
      <c r="F14145" s="42" t="s">
        <v>12288</v>
      </c>
      <c r="G14145" s="42" t="s">
        <v>12203</v>
      </c>
      <c r="H14145" s="42" t="s">
        <v>2965</v>
      </c>
      <c r="I14145" s="43" t="s">
        <v>12273</v>
      </c>
    </row>
    <row r="14146" spans="1:9" ht="15" x14ac:dyDescent="0.25">
      <c r="A14146" s="38" t="s">
        <v>57030</v>
      </c>
      <c r="B14146" s="39" t="s">
        <v>57039</v>
      </c>
      <c r="C14146" s="39" t="s">
        <v>57035</v>
      </c>
      <c r="D14146" s="39" t="s">
        <v>57035</v>
      </c>
      <c r="E14146" s="39" t="s">
        <v>57040</v>
      </c>
      <c r="F14146" s="39" t="s">
        <v>12376</v>
      </c>
      <c r="G14146" s="39" t="s">
        <v>12203</v>
      </c>
      <c r="H14146" s="39" t="s">
        <v>2966</v>
      </c>
      <c r="I14146" s="40" t="s">
        <v>12273</v>
      </c>
    </row>
    <row r="14147" spans="1:9" ht="15" x14ac:dyDescent="0.25">
      <c r="A14147" s="41" t="s">
        <v>57030</v>
      </c>
      <c r="B14147" s="42" t="s">
        <v>57041</v>
      </c>
      <c r="C14147" s="42" t="s">
        <v>57035</v>
      </c>
      <c r="D14147" s="42" t="s">
        <v>57035</v>
      </c>
      <c r="E14147" s="42" t="s">
        <v>57042</v>
      </c>
      <c r="F14147" s="42" t="s">
        <v>13737</v>
      </c>
      <c r="G14147" s="42" t="s">
        <v>12203</v>
      </c>
      <c r="H14147" s="42" t="s">
        <v>57043</v>
      </c>
      <c r="I14147" s="43" t="s">
        <v>12273</v>
      </c>
    </row>
    <row r="14148" spans="1:9" ht="15" x14ac:dyDescent="0.25">
      <c r="A14148" s="38" t="s">
        <v>57044</v>
      </c>
      <c r="B14148" s="39" t="s">
        <v>57045</v>
      </c>
      <c r="C14148" s="39" t="s">
        <v>57046</v>
      </c>
      <c r="D14148" s="39" t="s">
        <v>57046</v>
      </c>
      <c r="E14148" s="39" t="s">
        <v>57047</v>
      </c>
      <c r="F14148" s="39" t="s">
        <v>38116</v>
      </c>
      <c r="G14148" s="39" t="s">
        <v>12201</v>
      </c>
      <c r="H14148" s="39" t="s">
        <v>57048</v>
      </c>
      <c r="I14148" s="40" t="s">
        <v>12273</v>
      </c>
    </row>
    <row r="14149" spans="1:9" ht="15" x14ac:dyDescent="0.25">
      <c r="A14149" s="41" t="s">
        <v>57049</v>
      </c>
      <c r="B14149" s="42" t="s">
        <v>57050</v>
      </c>
      <c r="C14149" s="42" t="s">
        <v>13192</v>
      </c>
      <c r="D14149" s="42" t="s">
        <v>12399</v>
      </c>
      <c r="E14149" s="42" t="s">
        <v>57051</v>
      </c>
      <c r="F14149" s="42" t="s">
        <v>15548</v>
      </c>
      <c r="G14149" s="42" t="s">
        <v>12206</v>
      </c>
      <c r="H14149" s="42" t="s">
        <v>15549</v>
      </c>
      <c r="I14149" s="43" t="s">
        <v>12273</v>
      </c>
    </row>
    <row r="14150" spans="1:9" ht="15" x14ac:dyDescent="0.25">
      <c r="A14150" s="38" t="s">
        <v>57052</v>
      </c>
      <c r="B14150" s="39" t="s">
        <v>57053</v>
      </c>
      <c r="C14150" s="39" t="s">
        <v>27477</v>
      </c>
      <c r="D14150" s="39" t="s">
        <v>27477</v>
      </c>
      <c r="E14150" s="39" t="s">
        <v>57054</v>
      </c>
      <c r="F14150" s="39" t="s">
        <v>13499</v>
      </c>
      <c r="G14150" s="39" t="s">
        <v>12215</v>
      </c>
      <c r="H14150" s="39" t="s">
        <v>57055</v>
      </c>
      <c r="I14150" s="40" t="s">
        <v>12273</v>
      </c>
    </row>
    <row r="14151" spans="1:9" ht="15" x14ac:dyDescent="0.25">
      <c r="A14151" s="41" t="s">
        <v>57056</v>
      </c>
      <c r="B14151" s="42" t="s">
        <v>57057</v>
      </c>
      <c r="C14151" s="42" t="s">
        <v>21854</v>
      </c>
      <c r="D14151" s="42" t="s">
        <v>57058</v>
      </c>
      <c r="E14151" s="42" t="s">
        <v>57059</v>
      </c>
      <c r="F14151" s="42" t="s">
        <v>15464</v>
      </c>
      <c r="G14151" s="42" t="s">
        <v>12224</v>
      </c>
      <c r="H14151" s="42" t="s">
        <v>2967</v>
      </c>
      <c r="I14151" s="43" t="s">
        <v>12273</v>
      </c>
    </row>
    <row r="14152" spans="1:9" ht="15" x14ac:dyDescent="0.25">
      <c r="A14152" s="38" t="s">
        <v>57060</v>
      </c>
      <c r="B14152" s="39" t="s">
        <v>57061</v>
      </c>
      <c r="C14152" s="39" t="s">
        <v>57062</v>
      </c>
      <c r="D14152" s="39" t="s">
        <v>57062</v>
      </c>
      <c r="E14152" s="39" t="s">
        <v>57063</v>
      </c>
      <c r="F14152" s="39" t="s">
        <v>17535</v>
      </c>
      <c r="G14152" s="39" t="s">
        <v>12229</v>
      </c>
      <c r="H14152" s="39" t="s">
        <v>2968</v>
      </c>
      <c r="I14152" s="40" t="s">
        <v>12273</v>
      </c>
    </row>
    <row r="14153" spans="1:9" ht="15" x14ac:dyDescent="0.25">
      <c r="A14153" s="41" t="s">
        <v>57064</v>
      </c>
      <c r="B14153" s="42" t="s">
        <v>57065</v>
      </c>
      <c r="C14153" s="42" t="s">
        <v>19948</v>
      </c>
      <c r="D14153" s="42" t="s">
        <v>57066</v>
      </c>
      <c r="E14153" s="42" t="s">
        <v>57067</v>
      </c>
      <c r="F14153" s="42" t="s">
        <v>57068</v>
      </c>
      <c r="G14153" s="42" t="s">
        <v>12240</v>
      </c>
      <c r="H14153" s="42" t="s">
        <v>2969</v>
      </c>
      <c r="I14153" s="43" t="s">
        <v>12273</v>
      </c>
    </row>
    <row r="14154" spans="1:9" ht="15" x14ac:dyDescent="0.25">
      <c r="A14154" s="38" t="s">
        <v>57064</v>
      </c>
      <c r="B14154" s="39" t="s">
        <v>57069</v>
      </c>
      <c r="C14154" s="39" t="s">
        <v>19948</v>
      </c>
      <c r="D14154" s="39" t="s">
        <v>57070</v>
      </c>
      <c r="E14154" s="39" t="s">
        <v>57071</v>
      </c>
      <c r="F14154" s="39" t="s">
        <v>35221</v>
      </c>
      <c r="G14154" s="39" t="s">
        <v>12201</v>
      </c>
      <c r="H14154" s="39" t="s">
        <v>2970</v>
      </c>
      <c r="I14154" s="40" t="s">
        <v>12273</v>
      </c>
    </row>
    <row r="14155" spans="1:9" ht="15" x14ac:dyDescent="0.25">
      <c r="A14155" s="41" t="s">
        <v>57064</v>
      </c>
      <c r="B14155" s="42" t="s">
        <v>57072</v>
      </c>
      <c r="C14155" s="42" t="s">
        <v>17561</v>
      </c>
      <c r="D14155" s="42" t="s">
        <v>57073</v>
      </c>
      <c r="E14155" s="42" t="s">
        <v>57074</v>
      </c>
      <c r="F14155" s="42" t="s">
        <v>14082</v>
      </c>
      <c r="G14155" s="42" t="s">
        <v>12194</v>
      </c>
      <c r="H14155" s="42" t="s">
        <v>2971</v>
      </c>
      <c r="I14155" s="43" t="s">
        <v>12273</v>
      </c>
    </row>
    <row r="14156" spans="1:9" ht="15" x14ac:dyDescent="0.25">
      <c r="A14156" s="38" t="s">
        <v>57075</v>
      </c>
      <c r="B14156" s="39" t="s">
        <v>57076</v>
      </c>
      <c r="C14156" s="39" t="s">
        <v>14262</v>
      </c>
      <c r="D14156" s="39" t="s">
        <v>57077</v>
      </c>
      <c r="E14156" s="39" t="s">
        <v>57078</v>
      </c>
      <c r="F14156" s="39" t="s">
        <v>19403</v>
      </c>
      <c r="G14156" s="39" t="s">
        <v>12215</v>
      </c>
      <c r="H14156" s="39" t="s">
        <v>7976</v>
      </c>
      <c r="I14156" s="40" t="s">
        <v>12273</v>
      </c>
    </row>
    <row r="14157" spans="1:9" ht="15" x14ac:dyDescent="0.25">
      <c r="A14157" s="41" t="s">
        <v>57079</v>
      </c>
      <c r="B14157" s="42" t="s">
        <v>57080</v>
      </c>
      <c r="C14157" s="42" t="s">
        <v>16612</v>
      </c>
      <c r="D14157" s="42" t="s">
        <v>57081</v>
      </c>
      <c r="E14157" s="42" t="s">
        <v>57082</v>
      </c>
      <c r="F14157" s="42" t="s">
        <v>16654</v>
      </c>
      <c r="G14157" s="42" t="s">
        <v>12198</v>
      </c>
      <c r="H14157" s="42" t="s">
        <v>2972</v>
      </c>
      <c r="I14157" s="43" t="s">
        <v>12273</v>
      </c>
    </row>
    <row r="14158" spans="1:9" ht="15" x14ac:dyDescent="0.25">
      <c r="A14158" s="38" t="s">
        <v>57079</v>
      </c>
      <c r="B14158" s="39" t="s">
        <v>57083</v>
      </c>
      <c r="C14158" s="39" t="s">
        <v>57084</v>
      </c>
      <c r="D14158" s="39" t="s">
        <v>57085</v>
      </c>
      <c r="E14158" s="39" t="s">
        <v>57086</v>
      </c>
      <c r="F14158" s="39" t="s">
        <v>33598</v>
      </c>
      <c r="G14158" s="39" t="s">
        <v>12211</v>
      </c>
      <c r="H14158" s="39" t="s">
        <v>2973</v>
      </c>
      <c r="I14158" s="40" t="s">
        <v>12273</v>
      </c>
    </row>
    <row r="14159" spans="1:9" ht="15" x14ac:dyDescent="0.25">
      <c r="A14159" s="41" t="s">
        <v>57087</v>
      </c>
      <c r="B14159" s="42" t="s">
        <v>57088</v>
      </c>
      <c r="C14159" s="42" t="s">
        <v>22653</v>
      </c>
      <c r="D14159" s="42" t="s">
        <v>57089</v>
      </c>
      <c r="E14159" s="42" t="s">
        <v>57090</v>
      </c>
      <c r="F14159" s="42" t="s">
        <v>14087</v>
      </c>
      <c r="G14159" s="42" t="s">
        <v>12211</v>
      </c>
      <c r="H14159" s="42" t="s">
        <v>5645</v>
      </c>
      <c r="I14159" s="43" t="s">
        <v>12273</v>
      </c>
    </row>
    <row r="14160" spans="1:9" ht="15" x14ac:dyDescent="0.25">
      <c r="A14160" s="38" t="s">
        <v>57091</v>
      </c>
      <c r="B14160" s="39" t="s">
        <v>57092</v>
      </c>
      <c r="C14160" s="39" t="s">
        <v>14262</v>
      </c>
      <c r="D14160" s="39" t="s">
        <v>57093</v>
      </c>
      <c r="E14160" s="39" t="s">
        <v>57094</v>
      </c>
      <c r="F14160" s="39" t="s">
        <v>13608</v>
      </c>
      <c r="G14160" s="39" t="s">
        <v>12215</v>
      </c>
      <c r="H14160" s="39" t="s">
        <v>7977</v>
      </c>
      <c r="I14160" s="40" t="s">
        <v>12273</v>
      </c>
    </row>
    <row r="14161" spans="1:9" ht="15" x14ac:dyDescent="0.25">
      <c r="A14161" s="41" t="s">
        <v>57095</v>
      </c>
      <c r="B14161" s="42" t="s">
        <v>57096</v>
      </c>
      <c r="C14161" s="42" t="s">
        <v>30918</v>
      </c>
      <c r="D14161" s="42" t="s">
        <v>57097</v>
      </c>
      <c r="E14161" s="42" t="s">
        <v>57098</v>
      </c>
      <c r="F14161" s="42" t="s">
        <v>24218</v>
      </c>
      <c r="G14161" s="42" t="s">
        <v>12218</v>
      </c>
      <c r="H14161" s="42" t="s">
        <v>7301</v>
      </c>
      <c r="I14161" s="43" t="s">
        <v>12273</v>
      </c>
    </row>
    <row r="14162" spans="1:9" ht="15" x14ac:dyDescent="0.25">
      <c r="A14162" s="38" t="s">
        <v>57099</v>
      </c>
      <c r="B14162" s="39" t="s">
        <v>79309</v>
      </c>
      <c r="C14162" s="39" t="s">
        <v>15679</v>
      </c>
      <c r="D14162" s="39" t="s">
        <v>79310</v>
      </c>
      <c r="E14162" s="39" t="s">
        <v>79311</v>
      </c>
      <c r="F14162" s="39" t="s">
        <v>21562</v>
      </c>
      <c r="G14162" s="39" t="s">
        <v>12211</v>
      </c>
      <c r="H14162" s="39" t="s">
        <v>6312</v>
      </c>
      <c r="I14162" s="40" t="s">
        <v>12273</v>
      </c>
    </row>
    <row r="14163" spans="1:9" ht="15" x14ac:dyDescent="0.25">
      <c r="A14163" s="41" t="s">
        <v>57099</v>
      </c>
      <c r="B14163" s="42" t="s">
        <v>57100</v>
      </c>
      <c r="C14163" s="42" t="s">
        <v>57101</v>
      </c>
      <c r="D14163" s="42" t="s">
        <v>57102</v>
      </c>
      <c r="E14163" s="42" t="s">
        <v>57103</v>
      </c>
      <c r="F14163" s="42" t="s">
        <v>48007</v>
      </c>
      <c r="G14163" s="42" t="s">
        <v>12208</v>
      </c>
      <c r="H14163" s="42" t="s">
        <v>11657</v>
      </c>
      <c r="I14163" s="43" t="s">
        <v>12273</v>
      </c>
    </row>
    <row r="14164" spans="1:9" ht="15" x14ac:dyDescent="0.25">
      <c r="A14164" s="38" t="s">
        <v>57099</v>
      </c>
      <c r="B14164" s="39" t="s">
        <v>57104</v>
      </c>
      <c r="C14164" s="39" t="s">
        <v>57105</v>
      </c>
      <c r="D14164" s="39" t="s">
        <v>57105</v>
      </c>
      <c r="E14164" s="39" t="s">
        <v>57106</v>
      </c>
      <c r="F14164" s="39" t="s">
        <v>31560</v>
      </c>
      <c r="G14164" s="39" t="s">
        <v>12230</v>
      </c>
      <c r="H14164" s="39" t="s">
        <v>3851</v>
      </c>
      <c r="I14164" s="40" t="s">
        <v>12273</v>
      </c>
    </row>
    <row r="14165" spans="1:9" ht="15" x14ac:dyDescent="0.25">
      <c r="A14165" s="41" t="s">
        <v>78097</v>
      </c>
      <c r="B14165" s="42" t="s">
        <v>78098</v>
      </c>
      <c r="C14165" s="42" t="s">
        <v>19948</v>
      </c>
      <c r="D14165" s="42" t="s">
        <v>78099</v>
      </c>
      <c r="E14165" s="42" t="s">
        <v>78100</v>
      </c>
      <c r="F14165" s="42" t="s">
        <v>78101</v>
      </c>
      <c r="G14165" s="42" t="s">
        <v>12210</v>
      </c>
      <c r="H14165" s="42" t="s">
        <v>78102</v>
      </c>
      <c r="I14165" s="43" t="s">
        <v>12273</v>
      </c>
    </row>
    <row r="14166" spans="1:9" ht="15" x14ac:dyDescent="0.25">
      <c r="A14166" s="38" t="s">
        <v>78103</v>
      </c>
      <c r="B14166" s="39" t="s">
        <v>79312</v>
      </c>
      <c r="C14166" s="39" t="s">
        <v>12882</v>
      </c>
      <c r="D14166" s="39" t="s">
        <v>79313</v>
      </c>
      <c r="E14166" s="39" t="s">
        <v>79314</v>
      </c>
      <c r="F14166" s="39" t="s">
        <v>79315</v>
      </c>
      <c r="G14166" s="39" t="s">
        <v>12200</v>
      </c>
      <c r="H14166" s="39" t="s">
        <v>79316</v>
      </c>
      <c r="I14166" s="40" t="s">
        <v>12273</v>
      </c>
    </row>
    <row r="14167" spans="1:9" ht="15" x14ac:dyDescent="0.25">
      <c r="A14167" s="41" t="s">
        <v>78103</v>
      </c>
      <c r="B14167" s="42" t="s">
        <v>79317</v>
      </c>
      <c r="C14167" s="42" t="s">
        <v>12882</v>
      </c>
      <c r="D14167" s="42" t="s">
        <v>79318</v>
      </c>
      <c r="E14167" s="42" t="s">
        <v>79319</v>
      </c>
      <c r="F14167" s="42" t="s">
        <v>12892</v>
      </c>
      <c r="G14167" s="42" t="s">
        <v>12200</v>
      </c>
      <c r="H14167" s="42" t="s">
        <v>79320</v>
      </c>
      <c r="I14167" s="43" t="s">
        <v>12273</v>
      </c>
    </row>
    <row r="14168" spans="1:9" ht="15" x14ac:dyDescent="0.25">
      <c r="A14168" s="38" t="s">
        <v>78103</v>
      </c>
      <c r="B14168" s="39" t="s">
        <v>79015</v>
      </c>
      <c r="C14168" s="39" t="s">
        <v>79016</v>
      </c>
      <c r="D14168" s="39" t="s">
        <v>79016</v>
      </c>
      <c r="E14168" s="39" t="s">
        <v>79017</v>
      </c>
      <c r="F14168" s="39" t="s">
        <v>18815</v>
      </c>
      <c r="G14168" s="39" t="s">
        <v>12237</v>
      </c>
      <c r="H14168" s="39" t="s">
        <v>79018</v>
      </c>
      <c r="I14168" s="40" t="s">
        <v>12273</v>
      </c>
    </row>
    <row r="14169" spans="1:9" ht="15" x14ac:dyDescent="0.25">
      <c r="A14169" s="41" t="s">
        <v>78103</v>
      </c>
      <c r="B14169" s="42" t="s">
        <v>78104</v>
      </c>
      <c r="C14169" s="42" t="s">
        <v>35582</v>
      </c>
      <c r="D14169" s="42" t="s">
        <v>35582</v>
      </c>
      <c r="E14169" s="42" t="s">
        <v>78105</v>
      </c>
      <c r="F14169" s="42" t="s">
        <v>78106</v>
      </c>
      <c r="G14169" s="42" t="s">
        <v>12205</v>
      </c>
      <c r="H14169" s="42" t="s">
        <v>78107</v>
      </c>
      <c r="I14169" s="43" t="s">
        <v>12273</v>
      </c>
    </row>
    <row r="14170" spans="1:9" ht="15" x14ac:dyDescent="0.25">
      <c r="A14170" s="38" t="s">
        <v>57107</v>
      </c>
      <c r="B14170" s="39" t="s">
        <v>57108</v>
      </c>
      <c r="C14170" s="39" t="s">
        <v>57109</v>
      </c>
      <c r="D14170" s="39" t="s">
        <v>57109</v>
      </c>
      <c r="E14170" s="39" t="s">
        <v>17365</v>
      </c>
      <c r="F14170" s="39" t="s">
        <v>17366</v>
      </c>
      <c r="G14170" s="39" t="s">
        <v>12213</v>
      </c>
      <c r="H14170" s="39" t="s">
        <v>17367</v>
      </c>
      <c r="I14170" s="40" t="s">
        <v>12273</v>
      </c>
    </row>
    <row r="14171" spans="1:9" ht="15" x14ac:dyDescent="0.25">
      <c r="A14171" s="41" t="s">
        <v>57110</v>
      </c>
      <c r="B14171" s="42" t="s">
        <v>57111</v>
      </c>
      <c r="C14171" s="42" t="s">
        <v>57112</v>
      </c>
      <c r="D14171" s="42" t="s">
        <v>12399</v>
      </c>
      <c r="E14171" s="42" t="s">
        <v>57113</v>
      </c>
      <c r="F14171" s="42" t="s">
        <v>13737</v>
      </c>
      <c r="G14171" s="42" t="s">
        <v>12203</v>
      </c>
      <c r="H14171" s="42" t="s">
        <v>57114</v>
      </c>
      <c r="I14171" s="43" t="s">
        <v>12273</v>
      </c>
    </row>
    <row r="14172" spans="1:9" ht="15" x14ac:dyDescent="0.25">
      <c r="A14172" s="38" t="s">
        <v>57110</v>
      </c>
      <c r="B14172" s="39" t="s">
        <v>57115</v>
      </c>
      <c r="C14172" s="39" t="s">
        <v>57112</v>
      </c>
      <c r="D14172" s="39" t="s">
        <v>57116</v>
      </c>
      <c r="E14172" s="39" t="s">
        <v>57117</v>
      </c>
      <c r="F14172" s="39" t="s">
        <v>13737</v>
      </c>
      <c r="G14172" s="39" t="s">
        <v>12203</v>
      </c>
      <c r="H14172" s="39" t="s">
        <v>57114</v>
      </c>
      <c r="I14172" s="40" t="s">
        <v>12273</v>
      </c>
    </row>
    <row r="14173" spans="1:9" ht="15" x14ac:dyDescent="0.25">
      <c r="A14173" s="41" t="s">
        <v>57118</v>
      </c>
      <c r="B14173" s="42" t="s">
        <v>57119</v>
      </c>
      <c r="C14173" s="42" t="s">
        <v>57120</v>
      </c>
      <c r="D14173" s="42" t="s">
        <v>57120</v>
      </c>
      <c r="E14173" s="42" t="s">
        <v>57121</v>
      </c>
      <c r="F14173" s="42" t="s">
        <v>34629</v>
      </c>
      <c r="G14173" s="42" t="s">
        <v>12211</v>
      </c>
      <c r="H14173" s="42" t="s">
        <v>56158</v>
      </c>
      <c r="I14173" s="43" t="s">
        <v>12273</v>
      </c>
    </row>
    <row r="14174" spans="1:9" ht="15" x14ac:dyDescent="0.25">
      <c r="A14174" s="38" t="s">
        <v>57118</v>
      </c>
      <c r="B14174" s="39" t="s">
        <v>57122</v>
      </c>
      <c r="C14174" s="39" t="s">
        <v>47531</v>
      </c>
      <c r="D14174" s="39" t="s">
        <v>57123</v>
      </c>
      <c r="E14174" s="39" t="s">
        <v>57124</v>
      </c>
      <c r="F14174" s="39" t="s">
        <v>13737</v>
      </c>
      <c r="G14174" s="39" t="s">
        <v>12203</v>
      </c>
      <c r="H14174" s="39" t="s">
        <v>28327</v>
      </c>
      <c r="I14174" s="40" t="s">
        <v>12273</v>
      </c>
    </row>
    <row r="14175" spans="1:9" ht="15" x14ac:dyDescent="0.25">
      <c r="A14175" s="41" t="s">
        <v>57125</v>
      </c>
      <c r="B14175" s="42" t="s">
        <v>57126</v>
      </c>
      <c r="C14175" s="42" t="s">
        <v>24836</v>
      </c>
      <c r="D14175" s="42" t="s">
        <v>57127</v>
      </c>
      <c r="E14175" s="42" t="s">
        <v>57128</v>
      </c>
      <c r="F14175" s="42" t="s">
        <v>12323</v>
      </c>
      <c r="G14175" s="42" t="s">
        <v>12205</v>
      </c>
      <c r="H14175" s="42" t="s">
        <v>2974</v>
      </c>
      <c r="I14175" s="43" t="s">
        <v>12273</v>
      </c>
    </row>
    <row r="14176" spans="1:9" ht="15" x14ac:dyDescent="0.25">
      <c r="A14176" s="38" t="s">
        <v>57129</v>
      </c>
      <c r="B14176" s="39" t="s">
        <v>57130</v>
      </c>
      <c r="C14176" s="39" t="s">
        <v>13513</v>
      </c>
      <c r="D14176" s="39" t="s">
        <v>57131</v>
      </c>
      <c r="E14176" s="39" t="s">
        <v>57132</v>
      </c>
      <c r="F14176" s="39" t="s">
        <v>13737</v>
      </c>
      <c r="G14176" s="39" t="s">
        <v>12203</v>
      </c>
      <c r="H14176" s="39" t="s">
        <v>2975</v>
      </c>
      <c r="I14176" s="40" t="s">
        <v>12273</v>
      </c>
    </row>
    <row r="14177" spans="1:9" ht="15" x14ac:dyDescent="0.25">
      <c r="A14177" s="41" t="s">
        <v>57129</v>
      </c>
      <c r="B14177" s="42" t="s">
        <v>57133</v>
      </c>
      <c r="C14177" s="42" t="s">
        <v>14708</v>
      </c>
      <c r="D14177" s="42" t="s">
        <v>38102</v>
      </c>
      <c r="E14177" s="42" t="s">
        <v>57134</v>
      </c>
      <c r="F14177" s="42" t="s">
        <v>50260</v>
      </c>
      <c r="G14177" s="42" t="s">
        <v>12203</v>
      </c>
      <c r="H14177" s="42" t="s">
        <v>2976</v>
      </c>
      <c r="I14177" s="43" t="s">
        <v>12273</v>
      </c>
    </row>
    <row r="14178" spans="1:9" ht="15" x14ac:dyDescent="0.25">
      <c r="A14178" s="38" t="s">
        <v>57135</v>
      </c>
      <c r="B14178" s="39" t="s">
        <v>57136</v>
      </c>
      <c r="C14178" s="39" t="s">
        <v>14387</v>
      </c>
      <c r="D14178" s="39" t="s">
        <v>57137</v>
      </c>
      <c r="E14178" s="39" t="s">
        <v>57138</v>
      </c>
      <c r="F14178" s="39" t="s">
        <v>23691</v>
      </c>
      <c r="G14178" s="39" t="s">
        <v>12208</v>
      </c>
      <c r="H14178" s="39" t="s">
        <v>2977</v>
      </c>
      <c r="I14178" s="40" t="s">
        <v>12273</v>
      </c>
    </row>
    <row r="14179" spans="1:9" ht="15" x14ac:dyDescent="0.25">
      <c r="A14179" s="41" t="s">
        <v>57135</v>
      </c>
      <c r="B14179" s="42" t="s">
        <v>57139</v>
      </c>
      <c r="C14179" s="42" t="s">
        <v>16744</v>
      </c>
      <c r="D14179" s="42" t="s">
        <v>57140</v>
      </c>
      <c r="E14179" s="42" t="s">
        <v>57141</v>
      </c>
      <c r="F14179" s="42" t="s">
        <v>39186</v>
      </c>
      <c r="G14179" s="42" t="s">
        <v>12204</v>
      </c>
      <c r="H14179" s="42" t="s">
        <v>2978</v>
      </c>
      <c r="I14179" s="43" t="s">
        <v>12273</v>
      </c>
    </row>
    <row r="14180" spans="1:9" ht="15" x14ac:dyDescent="0.25">
      <c r="A14180" s="38" t="s">
        <v>57142</v>
      </c>
      <c r="B14180" s="39" t="s">
        <v>57143</v>
      </c>
      <c r="C14180" s="39" t="s">
        <v>12780</v>
      </c>
      <c r="D14180" s="39" t="s">
        <v>57144</v>
      </c>
      <c r="E14180" s="39" t="s">
        <v>57145</v>
      </c>
      <c r="F14180" s="39" t="s">
        <v>12303</v>
      </c>
      <c r="G14180" s="39" t="s">
        <v>12195</v>
      </c>
      <c r="H14180" s="39" t="s">
        <v>5434</v>
      </c>
      <c r="I14180" s="40" t="s">
        <v>12273</v>
      </c>
    </row>
    <row r="14181" spans="1:9" ht="15" x14ac:dyDescent="0.25">
      <c r="A14181" s="41" t="s">
        <v>57142</v>
      </c>
      <c r="B14181" s="42" t="s">
        <v>57146</v>
      </c>
      <c r="C14181" s="42" t="s">
        <v>12780</v>
      </c>
      <c r="D14181" s="42" t="s">
        <v>12781</v>
      </c>
      <c r="E14181" s="42" t="s">
        <v>57147</v>
      </c>
      <c r="F14181" s="42" t="s">
        <v>14744</v>
      </c>
      <c r="G14181" s="42" t="s">
        <v>12195</v>
      </c>
      <c r="H14181" s="42" t="s">
        <v>5435</v>
      </c>
      <c r="I14181" s="43" t="s">
        <v>12273</v>
      </c>
    </row>
    <row r="14182" spans="1:9" ht="15" x14ac:dyDescent="0.25">
      <c r="A14182" s="38" t="s">
        <v>57142</v>
      </c>
      <c r="B14182" s="39" t="s">
        <v>57148</v>
      </c>
      <c r="C14182" s="39" t="s">
        <v>12780</v>
      </c>
      <c r="D14182" s="39" t="s">
        <v>12781</v>
      </c>
      <c r="E14182" s="39" t="s">
        <v>57149</v>
      </c>
      <c r="F14182" s="39" t="s">
        <v>15759</v>
      </c>
      <c r="G14182" s="39" t="s">
        <v>12195</v>
      </c>
      <c r="H14182" s="39" t="s">
        <v>5436</v>
      </c>
      <c r="I14182" s="40" t="s">
        <v>12273</v>
      </c>
    </row>
    <row r="14183" spans="1:9" ht="15" x14ac:dyDescent="0.25">
      <c r="A14183" s="41" t="s">
        <v>57142</v>
      </c>
      <c r="B14183" s="42" t="s">
        <v>57150</v>
      </c>
      <c r="C14183" s="42" t="s">
        <v>12780</v>
      </c>
      <c r="D14183" s="42" t="s">
        <v>12781</v>
      </c>
      <c r="E14183" s="42" t="s">
        <v>57151</v>
      </c>
      <c r="F14183" s="42" t="s">
        <v>18325</v>
      </c>
      <c r="G14183" s="42" t="s">
        <v>12195</v>
      </c>
      <c r="H14183" s="42" t="s">
        <v>5437</v>
      </c>
      <c r="I14183" s="43" t="s">
        <v>12273</v>
      </c>
    </row>
    <row r="14184" spans="1:9" ht="15" x14ac:dyDescent="0.25">
      <c r="A14184" s="38" t="s">
        <v>57142</v>
      </c>
      <c r="B14184" s="39" t="s">
        <v>57152</v>
      </c>
      <c r="C14184" s="39" t="s">
        <v>12780</v>
      </c>
      <c r="D14184" s="39" t="s">
        <v>12781</v>
      </c>
      <c r="E14184" s="39" t="s">
        <v>57153</v>
      </c>
      <c r="F14184" s="39" t="s">
        <v>26501</v>
      </c>
      <c r="G14184" s="39" t="s">
        <v>12195</v>
      </c>
      <c r="H14184" s="39" t="s">
        <v>5438</v>
      </c>
      <c r="I14184" s="40" t="s">
        <v>12273</v>
      </c>
    </row>
    <row r="14185" spans="1:9" ht="15" x14ac:dyDescent="0.25">
      <c r="A14185" s="41" t="s">
        <v>57142</v>
      </c>
      <c r="B14185" s="42" t="s">
        <v>57154</v>
      </c>
      <c r="C14185" s="42" t="s">
        <v>12780</v>
      </c>
      <c r="D14185" s="42" t="s">
        <v>57155</v>
      </c>
      <c r="E14185" s="42" t="s">
        <v>57156</v>
      </c>
      <c r="F14185" s="42" t="s">
        <v>15420</v>
      </c>
      <c r="G14185" s="42" t="s">
        <v>12195</v>
      </c>
      <c r="H14185" s="42" t="s">
        <v>5439</v>
      </c>
      <c r="I14185" s="43" t="s">
        <v>12273</v>
      </c>
    </row>
    <row r="14186" spans="1:9" ht="15" x14ac:dyDescent="0.25">
      <c r="A14186" s="38" t="s">
        <v>57142</v>
      </c>
      <c r="B14186" s="39" t="s">
        <v>57157</v>
      </c>
      <c r="C14186" s="39" t="s">
        <v>12780</v>
      </c>
      <c r="D14186" s="39" t="s">
        <v>57158</v>
      </c>
      <c r="E14186" s="39" t="s">
        <v>57159</v>
      </c>
      <c r="F14186" s="39" t="s">
        <v>22011</v>
      </c>
      <c r="G14186" s="39" t="s">
        <v>12195</v>
      </c>
      <c r="H14186" s="39" t="s">
        <v>5440</v>
      </c>
      <c r="I14186" s="40" t="s">
        <v>12273</v>
      </c>
    </row>
    <row r="14187" spans="1:9" ht="15" x14ac:dyDescent="0.25">
      <c r="A14187" s="41" t="s">
        <v>57142</v>
      </c>
      <c r="B14187" s="42" t="s">
        <v>57160</v>
      </c>
      <c r="C14187" s="42" t="s">
        <v>12780</v>
      </c>
      <c r="D14187" s="42" t="s">
        <v>12781</v>
      </c>
      <c r="E14187" s="42" t="s">
        <v>57161</v>
      </c>
      <c r="F14187" s="42" t="s">
        <v>20328</v>
      </c>
      <c r="G14187" s="42" t="s">
        <v>12195</v>
      </c>
      <c r="H14187" s="42" t="s">
        <v>5441</v>
      </c>
      <c r="I14187" s="43" t="s">
        <v>12273</v>
      </c>
    </row>
    <row r="14188" spans="1:9" ht="15" x14ac:dyDescent="0.25">
      <c r="A14188" s="38" t="s">
        <v>57142</v>
      </c>
      <c r="B14188" s="39" t="s">
        <v>57162</v>
      </c>
      <c r="C14188" s="39" t="s">
        <v>12780</v>
      </c>
      <c r="D14188" s="39" t="s">
        <v>57163</v>
      </c>
      <c r="E14188" s="39" t="s">
        <v>57164</v>
      </c>
      <c r="F14188" s="39" t="s">
        <v>57165</v>
      </c>
      <c r="G14188" s="39" t="s">
        <v>12195</v>
      </c>
      <c r="H14188" s="39" t="s">
        <v>5442</v>
      </c>
      <c r="I14188" s="40" t="s">
        <v>12273</v>
      </c>
    </row>
    <row r="14189" spans="1:9" ht="15" x14ac:dyDescent="0.25">
      <c r="A14189" s="41" t="s">
        <v>57142</v>
      </c>
      <c r="B14189" s="42" t="s">
        <v>57166</v>
      </c>
      <c r="C14189" s="42" t="s">
        <v>12780</v>
      </c>
      <c r="D14189" s="42" t="s">
        <v>57167</v>
      </c>
      <c r="E14189" s="42" t="s">
        <v>57168</v>
      </c>
      <c r="F14189" s="42" t="s">
        <v>17885</v>
      </c>
      <c r="G14189" s="42" t="s">
        <v>12195</v>
      </c>
      <c r="H14189" s="42" t="s">
        <v>5443</v>
      </c>
      <c r="I14189" s="43" t="s">
        <v>12273</v>
      </c>
    </row>
    <row r="14190" spans="1:9" ht="15" x14ac:dyDescent="0.25">
      <c r="A14190" s="38" t="s">
        <v>57142</v>
      </c>
      <c r="B14190" s="39" t="s">
        <v>57169</v>
      </c>
      <c r="C14190" s="39" t="s">
        <v>12780</v>
      </c>
      <c r="D14190" s="39" t="s">
        <v>57170</v>
      </c>
      <c r="E14190" s="39" t="s">
        <v>57171</v>
      </c>
      <c r="F14190" s="39" t="s">
        <v>15416</v>
      </c>
      <c r="G14190" s="39" t="s">
        <v>12195</v>
      </c>
      <c r="H14190" s="39" t="s">
        <v>5444</v>
      </c>
      <c r="I14190" s="40" t="s">
        <v>12273</v>
      </c>
    </row>
    <row r="14191" spans="1:9" ht="15" x14ac:dyDescent="0.25">
      <c r="A14191" s="41" t="s">
        <v>57142</v>
      </c>
      <c r="B14191" s="42" t="s">
        <v>57172</v>
      </c>
      <c r="C14191" s="42" t="s">
        <v>12780</v>
      </c>
      <c r="D14191" s="42" t="s">
        <v>57173</v>
      </c>
      <c r="E14191" s="42" t="s">
        <v>57174</v>
      </c>
      <c r="F14191" s="42" t="s">
        <v>26923</v>
      </c>
      <c r="G14191" s="42" t="s">
        <v>12195</v>
      </c>
      <c r="H14191" s="42" t="s">
        <v>5445</v>
      </c>
      <c r="I14191" s="43" t="s">
        <v>12273</v>
      </c>
    </row>
    <row r="14192" spans="1:9" ht="15" x14ac:dyDescent="0.25">
      <c r="A14192" s="38" t="s">
        <v>57142</v>
      </c>
      <c r="B14192" s="39" t="s">
        <v>57175</v>
      </c>
      <c r="C14192" s="39" t="s">
        <v>12780</v>
      </c>
      <c r="D14192" s="39" t="s">
        <v>57176</v>
      </c>
      <c r="E14192" s="39" t="s">
        <v>57177</v>
      </c>
      <c r="F14192" s="39" t="s">
        <v>53699</v>
      </c>
      <c r="G14192" s="39" t="s">
        <v>12195</v>
      </c>
      <c r="H14192" s="39" t="s">
        <v>5446</v>
      </c>
      <c r="I14192" s="40" t="s">
        <v>12273</v>
      </c>
    </row>
    <row r="14193" spans="1:9" ht="15" x14ac:dyDescent="0.25">
      <c r="A14193" s="41" t="s">
        <v>57142</v>
      </c>
      <c r="B14193" s="42" t="s">
        <v>57178</v>
      </c>
      <c r="C14193" s="42" t="s">
        <v>12780</v>
      </c>
      <c r="D14193" s="42" t="s">
        <v>57179</v>
      </c>
      <c r="E14193" s="42" t="s">
        <v>57180</v>
      </c>
      <c r="F14193" s="42" t="s">
        <v>57181</v>
      </c>
      <c r="G14193" s="42" t="s">
        <v>12195</v>
      </c>
      <c r="H14193" s="42" t="s">
        <v>5447</v>
      </c>
      <c r="I14193" s="43" t="s">
        <v>12273</v>
      </c>
    </row>
    <row r="14194" spans="1:9" ht="15" x14ac:dyDescent="0.25">
      <c r="A14194" s="38" t="s">
        <v>57142</v>
      </c>
      <c r="B14194" s="39" t="s">
        <v>57182</v>
      </c>
      <c r="C14194" s="39" t="s">
        <v>12780</v>
      </c>
      <c r="D14194" s="39" t="s">
        <v>57183</v>
      </c>
      <c r="E14194" s="39" t="s">
        <v>57184</v>
      </c>
      <c r="F14194" s="39" t="s">
        <v>13524</v>
      </c>
      <c r="G14194" s="39" t="s">
        <v>12195</v>
      </c>
      <c r="H14194" s="39" t="s">
        <v>5448</v>
      </c>
      <c r="I14194" s="40" t="s">
        <v>12273</v>
      </c>
    </row>
    <row r="14195" spans="1:9" ht="15" x14ac:dyDescent="0.25">
      <c r="A14195" s="41" t="s">
        <v>57142</v>
      </c>
      <c r="B14195" s="42" t="s">
        <v>57185</v>
      </c>
      <c r="C14195" s="42" t="s">
        <v>12780</v>
      </c>
      <c r="D14195" s="42" t="s">
        <v>57186</v>
      </c>
      <c r="E14195" s="42" t="s">
        <v>57187</v>
      </c>
      <c r="F14195" s="42" t="s">
        <v>57188</v>
      </c>
      <c r="G14195" s="42" t="s">
        <v>12195</v>
      </c>
      <c r="H14195" s="42" t="s">
        <v>5449</v>
      </c>
      <c r="I14195" s="43" t="s">
        <v>12273</v>
      </c>
    </row>
    <row r="14196" spans="1:9" ht="15" x14ac:dyDescent="0.25">
      <c r="A14196" s="38" t="s">
        <v>57142</v>
      </c>
      <c r="B14196" s="39" t="s">
        <v>57189</v>
      </c>
      <c r="C14196" s="39" t="s">
        <v>12780</v>
      </c>
      <c r="D14196" s="39" t="s">
        <v>57190</v>
      </c>
      <c r="E14196" s="39" t="s">
        <v>57191</v>
      </c>
      <c r="F14196" s="39" t="s">
        <v>14744</v>
      </c>
      <c r="G14196" s="39" t="s">
        <v>12195</v>
      </c>
      <c r="H14196" s="39" t="s">
        <v>5450</v>
      </c>
      <c r="I14196" s="40" t="s">
        <v>12273</v>
      </c>
    </row>
    <row r="14197" spans="1:9" ht="15" x14ac:dyDescent="0.25">
      <c r="A14197" s="41" t="s">
        <v>57142</v>
      </c>
      <c r="B14197" s="42" t="s">
        <v>57192</v>
      </c>
      <c r="C14197" s="42" t="s">
        <v>12780</v>
      </c>
      <c r="D14197" s="42" t="s">
        <v>57193</v>
      </c>
      <c r="E14197" s="42" t="s">
        <v>57194</v>
      </c>
      <c r="F14197" s="42" t="s">
        <v>57195</v>
      </c>
      <c r="G14197" s="42" t="s">
        <v>12195</v>
      </c>
      <c r="H14197" s="42" t="s">
        <v>5451</v>
      </c>
      <c r="I14197" s="43" t="s">
        <v>12273</v>
      </c>
    </row>
    <row r="14198" spans="1:9" ht="15" x14ac:dyDescent="0.25">
      <c r="A14198" s="38" t="s">
        <v>57142</v>
      </c>
      <c r="B14198" s="39" t="s">
        <v>57196</v>
      </c>
      <c r="C14198" s="39" t="s">
        <v>12780</v>
      </c>
      <c r="D14198" s="39" t="s">
        <v>57197</v>
      </c>
      <c r="E14198" s="39" t="s">
        <v>57198</v>
      </c>
      <c r="F14198" s="39" t="s">
        <v>13145</v>
      </c>
      <c r="G14198" s="39" t="s">
        <v>12195</v>
      </c>
      <c r="H14198" s="39" t="s">
        <v>5452</v>
      </c>
      <c r="I14198" s="40" t="s">
        <v>12273</v>
      </c>
    </row>
    <row r="14199" spans="1:9" ht="15" x14ac:dyDescent="0.25">
      <c r="A14199" s="41" t="s">
        <v>57142</v>
      </c>
      <c r="B14199" s="42" t="s">
        <v>57199</v>
      </c>
      <c r="C14199" s="42" t="s">
        <v>12780</v>
      </c>
      <c r="D14199" s="42" t="s">
        <v>57200</v>
      </c>
      <c r="E14199" s="42" t="s">
        <v>57201</v>
      </c>
      <c r="F14199" s="42" t="s">
        <v>12574</v>
      </c>
      <c r="G14199" s="42" t="s">
        <v>12195</v>
      </c>
      <c r="H14199" s="42" t="s">
        <v>5453</v>
      </c>
      <c r="I14199" s="43" t="s">
        <v>12273</v>
      </c>
    </row>
    <row r="14200" spans="1:9" ht="15" x14ac:dyDescent="0.25">
      <c r="A14200" s="38" t="s">
        <v>57142</v>
      </c>
      <c r="B14200" s="39" t="s">
        <v>57202</v>
      </c>
      <c r="C14200" s="39" t="s">
        <v>12780</v>
      </c>
      <c r="D14200" s="39" t="s">
        <v>57203</v>
      </c>
      <c r="E14200" s="39" t="s">
        <v>57204</v>
      </c>
      <c r="F14200" s="39" t="s">
        <v>57205</v>
      </c>
      <c r="G14200" s="39" t="s">
        <v>12195</v>
      </c>
      <c r="H14200" s="39" t="s">
        <v>5454</v>
      </c>
      <c r="I14200" s="40" t="s">
        <v>12273</v>
      </c>
    </row>
    <row r="14201" spans="1:9" ht="15" x14ac:dyDescent="0.25">
      <c r="A14201" s="41" t="s">
        <v>57142</v>
      </c>
      <c r="B14201" s="42" t="s">
        <v>57206</v>
      </c>
      <c r="C14201" s="42" t="s">
        <v>12780</v>
      </c>
      <c r="D14201" s="42" t="s">
        <v>57207</v>
      </c>
      <c r="E14201" s="42" t="s">
        <v>57208</v>
      </c>
      <c r="F14201" s="42" t="s">
        <v>57209</v>
      </c>
      <c r="G14201" s="42" t="s">
        <v>12195</v>
      </c>
      <c r="H14201" s="42" t="s">
        <v>5455</v>
      </c>
      <c r="I14201" s="43" t="s">
        <v>12273</v>
      </c>
    </row>
    <row r="14202" spans="1:9" ht="15" x14ac:dyDescent="0.25">
      <c r="A14202" s="38" t="s">
        <v>57142</v>
      </c>
      <c r="B14202" s="39" t="s">
        <v>57210</v>
      </c>
      <c r="C14202" s="39" t="s">
        <v>12780</v>
      </c>
      <c r="D14202" s="39" t="s">
        <v>57211</v>
      </c>
      <c r="E14202" s="39" t="s">
        <v>57212</v>
      </c>
      <c r="F14202" s="39" t="s">
        <v>57213</v>
      </c>
      <c r="G14202" s="39" t="s">
        <v>12195</v>
      </c>
      <c r="H14202" s="39" t="s">
        <v>5456</v>
      </c>
      <c r="I14202" s="40" t="s">
        <v>12273</v>
      </c>
    </row>
    <row r="14203" spans="1:9" ht="15" x14ac:dyDescent="0.25">
      <c r="A14203" s="41" t="s">
        <v>57142</v>
      </c>
      <c r="B14203" s="42" t="s">
        <v>57214</v>
      </c>
      <c r="C14203" s="42" t="s">
        <v>12780</v>
      </c>
      <c r="D14203" s="42" t="s">
        <v>57215</v>
      </c>
      <c r="E14203" s="42" t="s">
        <v>57216</v>
      </c>
      <c r="F14203" s="42" t="s">
        <v>15412</v>
      </c>
      <c r="G14203" s="42" t="s">
        <v>12195</v>
      </c>
      <c r="H14203" s="42" t="s">
        <v>5457</v>
      </c>
      <c r="I14203" s="43" t="s">
        <v>12273</v>
      </c>
    </row>
    <row r="14204" spans="1:9" ht="15" x14ac:dyDescent="0.25">
      <c r="A14204" s="38" t="s">
        <v>57142</v>
      </c>
      <c r="B14204" s="39" t="s">
        <v>57217</v>
      </c>
      <c r="C14204" s="39" t="s">
        <v>12780</v>
      </c>
      <c r="D14204" s="39" t="s">
        <v>57218</v>
      </c>
      <c r="E14204" s="39" t="s">
        <v>57219</v>
      </c>
      <c r="F14204" s="39" t="s">
        <v>57220</v>
      </c>
      <c r="G14204" s="39" t="s">
        <v>12195</v>
      </c>
      <c r="H14204" s="39" t="s">
        <v>5458</v>
      </c>
      <c r="I14204" s="40" t="s">
        <v>12273</v>
      </c>
    </row>
    <row r="14205" spans="1:9" ht="15" x14ac:dyDescent="0.25">
      <c r="A14205" s="41" t="s">
        <v>57142</v>
      </c>
      <c r="B14205" s="42" t="s">
        <v>57221</v>
      </c>
      <c r="C14205" s="42" t="s">
        <v>12780</v>
      </c>
      <c r="D14205" s="42" t="s">
        <v>57222</v>
      </c>
      <c r="E14205" s="42" t="s">
        <v>57223</v>
      </c>
      <c r="F14205" s="42" t="s">
        <v>15771</v>
      </c>
      <c r="G14205" s="42" t="s">
        <v>12195</v>
      </c>
      <c r="H14205" s="42" t="s">
        <v>5459</v>
      </c>
      <c r="I14205" s="43" t="s">
        <v>12273</v>
      </c>
    </row>
    <row r="14206" spans="1:9" ht="15" x14ac:dyDescent="0.25">
      <c r="A14206" s="38" t="s">
        <v>57142</v>
      </c>
      <c r="B14206" s="39" t="s">
        <v>57224</v>
      </c>
      <c r="C14206" s="39" t="s">
        <v>12780</v>
      </c>
      <c r="D14206" s="39" t="s">
        <v>57225</v>
      </c>
      <c r="E14206" s="39" t="s">
        <v>57226</v>
      </c>
      <c r="F14206" s="39" t="s">
        <v>57227</v>
      </c>
      <c r="G14206" s="39" t="s">
        <v>12195</v>
      </c>
      <c r="H14206" s="39" t="s">
        <v>5460</v>
      </c>
      <c r="I14206" s="40" t="s">
        <v>12273</v>
      </c>
    </row>
    <row r="14207" spans="1:9" ht="15" x14ac:dyDescent="0.25">
      <c r="A14207" s="41" t="s">
        <v>57142</v>
      </c>
      <c r="B14207" s="42" t="s">
        <v>57228</v>
      </c>
      <c r="C14207" s="42" t="s">
        <v>12780</v>
      </c>
      <c r="D14207" s="42" t="s">
        <v>57229</v>
      </c>
      <c r="E14207" s="42" t="s">
        <v>57230</v>
      </c>
      <c r="F14207" s="42" t="s">
        <v>22048</v>
      </c>
      <c r="G14207" s="42" t="s">
        <v>12195</v>
      </c>
      <c r="H14207" s="42" t="s">
        <v>5461</v>
      </c>
      <c r="I14207" s="43" t="s">
        <v>12273</v>
      </c>
    </row>
    <row r="14208" spans="1:9" ht="15" x14ac:dyDescent="0.25">
      <c r="A14208" s="38" t="s">
        <v>57142</v>
      </c>
      <c r="B14208" s="39" t="s">
        <v>57231</v>
      </c>
      <c r="C14208" s="39" t="s">
        <v>12780</v>
      </c>
      <c r="D14208" s="39" t="s">
        <v>57232</v>
      </c>
      <c r="E14208" s="39" t="s">
        <v>57233</v>
      </c>
      <c r="F14208" s="39" t="s">
        <v>13851</v>
      </c>
      <c r="G14208" s="39" t="s">
        <v>12195</v>
      </c>
      <c r="H14208" s="39" t="s">
        <v>5462</v>
      </c>
      <c r="I14208" s="40" t="s">
        <v>12273</v>
      </c>
    </row>
    <row r="14209" spans="1:9" ht="15" x14ac:dyDescent="0.25">
      <c r="A14209" s="41" t="s">
        <v>57142</v>
      </c>
      <c r="B14209" s="42" t="s">
        <v>57234</v>
      </c>
      <c r="C14209" s="42" t="s">
        <v>12780</v>
      </c>
      <c r="D14209" s="42" t="s">
        <v>57235</v>
      </c>
      <c r="E14209" s="42" t="s">
        <v>57236</v>
      </c>
      <c r="F14209" s="42" t="s">
        <v>12709</v>
      </c>
      <c r="G14209" s="42" t="s">
        <v>12195</v>
      </c>
      <c r="H14209" s="42" t="s">
        <v>5463</v>
      </c>
      <c r="I14209" s="43" t="s">
        <v>12273</v>
      </c>
    </row>
    <row r="14210" spans="1:9" ht="15" x14ac:dyDescent="0.25">
      <c r="A14210" s="38" t="s">
        <v>57237</v>
      </c>
      <c r="B14210" s="39" t="s">
        <v>57238</v>
      </c>
      <c r="C14210" s="39" t="s">
        <v>14262</v>
      </c>
      <c r="D14210" s="39" t="s">
        <v>57239</v>
      </c>
      <c r="E14210" s="39" t="s">
        <v>57240</v>
      </c>
      <c r="F14210" s="39" t="s">
        <v>14368</v>
      </c>
      <c r="G14210" s="39" t="s">
        <v>12215</v>
      </c>
      <c r="H14210" s="39" t="s">
        <v>7978</v>
      </c>
      <c r="I14210" s="40" t="s">
        <v>12273</v>
      </c>
    </row>
    <row r="14211" spans="1:9" ht="15" x14ac:dyDescent="0.25">
      <c r="A14211" s="41" t="s">
        <v>57237</v>
      </c>
      <c r="B14211" s="42" t="s">
        <v>57241</v>
      </c>
      <c r="C14211" s="42" t="s">
        <v>14262</v>
      </c>
      <c r="D14211" s="42" t="s">
        <v>57242</v>
      </c>
      <c r="E14211" s="42" t="s">
        <v>57243</v>
      </c>
      <c r="F14211" s="42" t="s">
        <v>14101</v>
      </c>
      <c r="G14211" s="42" t="s">
        <v>12215</v>
      </c>
      <c r="H14211" s="42" t="s">
        <v>7979</v>
      </c>
      <c r="I14211" s="43" t="s">
        <v>12273</v>
      </c>
    </row>
    <row r="14212" spans="1:9" ht="15" x14ac:dyDescent="0.25">
      <c r="A14212" s="38" t="s">
        <v>57244</v>
      </c>
      <c r="B14212" s="39" t="s">
        <v>73810</v>
      </c>
      <c r="C14212" s="39" t="s">
        <v>12638</v>
      </c>
      <c r="D14212" s="39" t="s">
        <v>73811</v>
      </c>
      <c r="E14212" s="39" t="s">
        <v>73812</v>
      </c>
      <c r="F14212" s="39" t="s">
        <v>12937</v>
      </c>
      <c r="G14212" s="39" t="s">
        <v>12211</v>
      </c>
      <c r="H14212" s="39" t="s">
        <v>73813</v>
      </c>
      <c r="I14212" s="40" t="s">
        <v>12273</v>
      </c>
    </row>
    <row r="14213" spans="1:9" ht="15" x14ac:dyDescent="0.25">
      <c r="A14213" s="41" t="s">
        <v>57244</v>
      </c>
      <c r="B14213" s="42" t="s">
        <v>57245</v>
      </c>
      <c r="C14213" s="42" t="s">
        <v>57246</v>
      </c>
      <c r="D14213" s="42" t="s">
        <v>57247</v>
      </c>
      <c r="E14213" s="42" t="s">
        <v>57248</v>
      </c>
      <c r="F14213" s="42" t="s">
        <v>22983</v>
      </c>
      <c r="G14213" s="42" t="s">
        <v>12209</v>
      </c>
      <c r="H14213" s="42" t="s">
        <v>8147</v>
      </c>
      <c r="I14213" s="43" t="s">
        <v>12273</v>
      </c>
    </row>
    <row r="14214" spans="1:9" ht="15" x14ac:dyDescent="0.25">
      <c r="A14214" s="38" t="s">
        <v>57249</v>
      </c>
      <c r="B14214" s="39" t="s">
        <v>57250</v>
      </c>
      <c r="C14214" s="39" t="s">
        <v>24264</v>
      </c>
      <c r="D14214" s="39" t="s">
        <v>25602</v>
      </c>
      <c r="E14214" s="39" t="s">
        <v>57251</v>
      </c>
      <c r="F14214" s="39" t="s">
        <v>57252</v>
      </c>
      <c r="G14214" s="39" t="s">
        <v>12211</v>
      </c>
      <c r="H14214" s="39" t="s">
        <v>8788</v>
      </c>
      <c r="I14214" s="40" t="s">
        <v>12273</v>
      </c>
    </row>
    <row r="14215" spans="1:9" ht="15" x14ac:dyDescent="0.25">
      <c r="A14215" s="41" t="s">
        <v>57253</v>
      </c>
      <c r="B14215" s="42" t="s">
        <v>57254</v>
      </c>
      <c r="C14215" s="42" t="s">
        <v>18029</v>
      </c>
      <c r="D14215" s="42" t="s">
        <v>18029</v>
      </c>
      <c r="E14215" s="42" t="s">
        <v>57255</v>
      </c>
      <c r="F14215" s="42" t="s">
        <v>12906</v>
      </c>
      <c r="G14215" s="42" t="s">
        <v>12207</v>
      </c>
      <c r="H14215" s="42" t="s">
        <v>57256</v>
      </c>
      <c r="I14215" s="43" t="s">
        <v>12273</v>
      </c>
    </row>
    <row r="14216" spans="1:9" ht="15" x14ac:dyDescent="0.25">
      <c r="A14216" s="38" t="s">
        <v>57253</v>
      </c>
      <c r="B14216" s="39" t="s">
        <v>57257</v>
      </c>
      <c r="C14216" s="39" t="s">
        <v>18029</v>
      </c>
      <c r="D14216" s="39" t="s">
        <v>12360</v>
      </c>
      <c r="E14216" s="39" t="s">
        <v>57258</v>
      </c>
      <c r="F14216" s="39" t="s">
        <v>12906</v>
      </c>
      <c r="G14216" s="39" t="s">
        <v>12207</v>
      </c>
      <c r="H14216" s="39" t="s">
        <v>19554</v>
      </c>
      <c r="I14216" s="40" t="s">
        <v>12273</v>
      </c>
    </row>
    <row r="14217" spans="1:9" ht="15" x14ac:dyDescent="0.25">
      <c r="A14217" s="41" t="s">
        <v>57253</v>
      </c>
      <c r="B14217" s="42" t="s">
        <v>57259</v>
      </c>
      <c r="C14217" s="42" t="s">
        <v>18029</v>
      </c>
      <c r="D14217" s="42" t="s">
        <v>12360</v>
      </c>
      <c r="E14217" s="42" t="s">
        <v>57260</v>
      </c>
      <c r="F14217" s="42" t="s">
        <v>57261</v>
      </c>
      <c r="G14217" s="42" t="s">
        <v>12207</v>
      </c>
      <c r="H14217" s="42" t="s">
        <v>57262</v>
      </c>
      <c r="I14217" s="43" t="s">
        <v>12273</v>
      </c>
    </row>
    <row r="14218" spans="1:9" ht="15" x14ac:dyDescent="0.25">
      <c r="A14218" s="38" t="s">
        <v>57253</v>
      </c>
      <c r="B14218" s="39" t="s">
        <v>57263</v>
      </c>
      <c r="C14218" s="39" t="s">
        <v>18029</v>
      </c>
      <c r="D14218" s="39" t="s">
        <v>12360</v>
      </c>
      <c r="E14218" s="39" t="s">
        <v>57264</v>
      </c>
      <c r="F14218" s="39" t="s">
        <v>57265</v>
      </c>
      <c r="G14218" s="39" t="s">
        <v>12203</v>
      </c>
      <c r="H14218" s="39" t="s">
        <v>57266</v>
      </c>
      <c r="I14218" s="40" t="s">
        <v>12273</v>
      </c>
    </row>
    <row r="14219" spans="1:9" ht="15" x14ac:dyDescent="0.25">
      <c r="A14219" s="41" t="s">
        <v>57253</v>
      </c>
      <c r="B14219" s="42" t="s">
        <v>57267</v>
      </c>
      <c r="C14219" s="42" t="s">
        <v>18029</v>
      </c>
      <c r="D14219" s="42" t="s">
        <v>12360</v>
      </c>
      <c r="E14219" s="42" t="s">
        <v>57268</v>
      </c>
      <c r="F14219" s="42" t="s">
        <v>13737</v>
      </c>
      <c r="G14219" s="42" t="s">
        <v>12203</v>
      </c>
      <c r="H14219" s="42" t="s">
        <v>18040</v>
      </c>
      <c r="I14219" s="43" t="s">
        <v>12273</v>
      </c>
    </row>
    <row r="14220" spans="1:9" ht="15" x14ac:dyDescent="0.25">
      <c r="A14220" s="38" t="s">
        <v>57253</v>
      </c>
      <c r="B14220" s="39" t="s">
        <v>57269</v>
      </c>
      <c r="C14220" s="39" t="s">
        <v>18029</v>
      </c>
      <c r="D14220" s="39" t="s">
        <v>57270</v>
      </c>
      <c r="E14220" s="39" t="s">
        <v>57271</v>
      </c>
      <c r="F14220" s="39" t="s">
        <v>18036</v>
      </c>
      <c r="G14220" s="39" t="s">
        <v>12200</v>
      </c>
      <c r="H14220" s="39" t="s">
        <v>18037</v>
      </c>
      <c r="I14220" s="40" t="s">
        <v>12273</v>
      </c>
    </row>
    <row r="14221" spans="1:9" ht="15" x14ac:dyDescent="0.25">
      <c r="A14221" s="41" t="s">
        <v>57253</v>
      </c>
      <c r="B14221" s="42" t="s">
        <v>57272</v>
      </c>
      <c r="C14221" s="42" t="s">
        <v>18029</v>
      </c>
      <c r="D14221" s="42" t="s">
        <v>12360</v>
      </c>
      <c r="E14221" s="42" t="s">
        <v>57273</v>
      </c>
      <c r="F14221" s="42" t="s">
        <v>18043</v>
      </c>
      <c r="G14221" s="42" t="s">
        <v>12208</v>
      </c>
      <c r="H14221" s="42" t="s">
        <v>18044</v>
      </c>
      <c r="I14221" s="43" t="s">
        <v>12273</v>
      </c>
    </row>
    <row r="14222" spans="1:9" ht="15" x14ac:dyDescent="0.25">
      <c r="A14222" s="38" t="s">
        <v>57253</v>
      </c>
      <c r="B14222" s="39" t="s">
        <v>57274</v>
      </c>
      <c r="C14222" s="39" t="s">
        <v>18029</v>
      </c>
      <c r="D14222" s="39" t="s">
        <v>18029</v>
      </c>
      <c r="E14222" s="39" t="s">
        <v>57275</v>
      </c>
      <c r="F14222" s="39" t="s">
        <v>12376</v>
      </c>
      <c r="G14222" s="39" t="s">
        <v>12203</v>
      </c>
      <c r="H14222" s="39" t="s">
        <v>15010</v>
      </c>
      <c r="I14222" s="40" t="s">
        <v>12273</v>
      </c>
    </row>
    <row r="14223" spans="1:9" ht="15" x14ac:dyDescent="0.25">
      <c r="A14223" s="41" t="s">
        <v>57276</v>
      </c>
      <c r="B14223" s="42" t="s">
        <v>57277</v>
      </c>
      <c r="C14223" s="42" t="s">
        <v>57278</v>
      </c>
      <c r="D14223" s="42" t="s">
        <v>57278</v>
      </c>
      <c r="E14223" s="42" t="s">
        <v>57279</v>
      </c>
      <c r="F14223" s="42" t="s">
        <v>13657</v>
      </c>
      <c r="G14223" s="42" t="s">
        <v>12217</v>
      </c>
      <c r="H14223" s="42" t="s">
        <v>15967</v>
      </c>
      <c r="I14223" s="43" t="s">
        <v>12273</v>
      </c>
    </row>
    <row r="14224" spans="1:9" ht="15" x14ac:dyDescent="0.25">
      <c r="A14224" s="38" t="s">
        <v>57276</v>
      </c>
      <c r="B14224" s="39" t="s">
        <v>57280</v>
      </c>
      <c r="C14224" s="39" t="s">
        <v>57281</v>
      </c>
      <c r="D14224" s="39" t="s">
        <v>57281</v>
      </c>
      <c r="E14224" s="39" t="s">
        <v>57282</v>
      </c>
      <c r="F14224" s="39" t="s">
        <v>51590</v>
      </c>
      <c r="G14224" s="39" t="s">
        <v>12200</v>
      </c>
      <c r="H14224" s="39" t="s">
        <v>57283</v>
      </c>
      <c r="I14224" s="40" t="s">
        <v>12273</v>
      </c>
    </row>
    <row r="14225" spans="1:9" ht="15" x14ac:dyDescent="0.25">
      <c r="A14225" s="41" t="s">
        <v>57284</v>
      </c>
      <c r="B14225" s="42" t="s">
        <v>57285</v>
      </c>
      <c r="C14225" s="42" t="s">
        <v>57286</v>
      </c>
      <c r="D14225" s="42" t="s">
        <v>57286</v>
      </c>
      <c r="E14225" s="42" t="s">
        <v>57287</v>
      </c>
      <c r="F14225" s="42" t="s">
        <v>45673</v>
      </c>
      <c r="G14225" s="42" t="s">
        <v>12218</v>
      </c>
      <c r="H14225" s="42" t="s">
        <v>57288</v>
      </c>
      <c r="I14225" s="43" t="s">
        <v>12273</v>
      </c>
    </row>
    <row r="14226" spans="1:9" ht="15" x14ac:dyDescent="0.25">
      <c r="A14226" s="38" t="s">
        <v>57289</v>
      </c>
      <c r="B14226" s="39" t="s">
        <v>57290</v>
      </c>
      <c r="C14226" s="39" t="s">
        <v>57291</v>
      </c>
      <c r="D14226" s="39" t="s">
        <v>57291</v>
      </c>
      <c r="E14226" s="39" t="s">
        <v>57292</v>
      </c>
      <c r="F14226" s="39" t="s">
        <v>41322</v>
      </c>
      <c r="G14226" s="39" t="s">
        <v>12205</v>
      </c>
      <c r="H14226" s="39" t="s">
        <v>2979</v>
      </c>
      <c r="I14226" s="40" t="s">
        <v>12273</v>
      </c>
    </row>
    <row r="14227" spans="1:9" ht="15" x14ac:dyDescent="0.25">
      <c r="A14227" s="41" t="s">
        <v>57293</v>
      </c>
      <c r="B14227" s="42" t="s">
        <v>57294</v>
      </c>
      <c r="C14227" s="42" t="s">
        <v>57295</v>
      </c>
      <c r="D14227" s="42" t="s">
        <v>57295</v>
      </c>
      <c r="E14227" s="42" t="s">
        <v>57296</v>
      </c>
      <c r="F14227" s="42" t="s">
        <v>21748</v>
      </c>
      <c r="G14227" s="42" t="s">
        <v>12196</v>
      </c>
      <c r="H14227" s="42" t="s">
        <v>2980</v>
      </c>
      <c r="I14227" s="43" t="s">
        <v>12273</v>
      </c>
    </row>
    <row r="14228" spans="1:9" ht="15" x14ac:dyDescent="0.25">
      <c r="A14228" s="38" t="s">
        <v>57297</v>
      </c>
      <c r="B14228" s="39" t="s">
        <v>57298</v>
      </c>
      <c r="C14228" s="39" t="s">
        <v>57299</v>
      </c>
      <c r="D14228" s="39" t="s">
        <v>57300</v>
      </c>
      <c r="E14228" s="39" t="s">
        <v>57301</v>
      </c>
      <c r="F14228" s="39" t="s">
        <v>14704</v>
      </c>
      <c r="G14228" s="39" t="s">
        <v>12213</v>
      </c>
      <c r="H14228" s="39" t="s">
        <v>2981</v>
      </c>
      <c r="I14228" s="40" t="s">
        <v>12273</v>
      </c>
    </row>
    <row r="14229" spans="1:9" ht="15" x14ac:dyDescent="0.25">
      <c r="A14229" s="41" t="s">
        <v>57302</v>
      </c>
      <c r="B14229" s="42" t="s">
        <v>57303</v>
      </c>
      <c r="C14229" s="42" t="s">
        <v>21583</v>
      </c>
      <c r="D14229" s="42" t="s">
        <v>57304</v>
      </c>
      <c r="E14229" s="42" t="s">
        <v>57305</v>
      </c>
      <c r="F14229" s="42" t="s">
        <v>13499</v>
      </c>
      <c r="G14229" s="42" t="s">
        <v>12217</v>
      </c>
      <c r="H14229" s="42" t="s">
        <v>2982</v>
      </c>
      <c r="I14229" s="43" t="s">
        <v>12273</v>
      </c>
    </row>
    <row r="14230" spans="1:9" ht="15" x14ac:dyDescent="0.25">
      <c r="A14230" s="38" t="s">
        <v>57302</v>
      </c>
      <c r="B14230" s="39" t="s">
        <v>57306</v>
      </c>
      <c r="C14230" s="39" t="s">
        <v>41047</v>
      </c>
      <c r="D14230" s="39" t="s">
        <v>41047</v>
      </c>
      <c r="E14230" s="39" t="s">
        <v>57307</v>
      </c>
      <c r="F14230" s="39" t="s">
        <v>57308</v>
      </c>
      <c r="G14230" s="39" t="s">
        <v>12211</v>
      </c>
      <c r="H14230" s="39" t="s">
        <v>2983</v>
      </c>
      <c r="I14230" s="40" t="s">
        <v>12273</v>
      </c>
    </row>
    <row r="14231" spans="1:9" ht="15" x14ac:dyDescent="0.25">
      <c r="A14231" s="41" t="s">
        <v>57309</v>
      </c>
      <c r="B14231" s="42" t="s">
        <v>57310</v>
      </c>
      <c r="C14231" s="42" t="s">
        <v>42333</v>
      </c>
      <c r="D14231" s="42" t="s">
        <v>57311</v>
      </c>
      <c r="E14231" s="42" t="s">
        <v>57312</v>
      </c>
      <c r="F14231" s="42" t="s">
        <v>57313</v>
      </c>
      <c r="G14231" s="42" t="s">
        <v>12208</v>
      </c>
      <c r="H14231" s="42" t="s">
        <v>2984</v>
      </c>
      <c r="I14231" s="43" t="s">
        <v>12273</v>
      </c>
    </row>
    <row r="14232" spans="1:9" ht="15" x14ac:dyDescent="0.25">
      <c r="A14232" s="38" t="s">
        <v>57314</v>
      </c>
      <c r="B14232" s="39" t="s">
        <v>57315</v>
      </c>
      <c r="C14232" s="39" t="s">
        <v>57316</v>
      </c>
      <c r="D14232" s="39" t="s">
        <v>57317</v>
      </c>
      <c r="E14232" s="39" t="s">
        <v>57318</v>
      </c>
      <c r="F14232" s="39" t="s">
        <v>57319</v>
      </c>
      <c r="G14232" s="39" t="s">
        <v>12218</v>
      </c>
      <c r="H14232" s="39" t="s">
        <v>4457</v>
      </c>
      <c r="I14232" s="40" t="s">
        <v>12273</v>
      </c>
    </row>
    <row r="14233" spans="1:9" ht="15" x14ac:dyDescent="0.25">
      <c r="A14233" s="41" t="s">
        <v>57314</v>
      </c>
      <c r="B14233" s="42" t="s">
        <v>57320</v>
      </c>
      <c r="C14233" s="42" t="s">
        <v>57316</v>
      </c>
      <c r="D14233" s="42" t="s">
        <v>57321</v>
      </c>
      <c r="E14233" s="42" t="s">
        <v>57322</v>
      </c>
      <c r="F14233" s="42" t="s">
        <v>26896</v>
      </c>
      <c r="G14233" s="42" t="s">
        <v>12218</v>
      </c>
      <c r="H14233" s="42" t="s">
        <v>4458</v>
      </c>
      <c r="I14233" s="43" t="s">
        <v>12273</v>
      </c>
    </row>
    <row r="14234" spans="1:9" ht="15" x14ac:dyDescent="0.25">
      <c r="A14234" s="38" t="s">
        <v>57314</v>
      </c>
      <c r="B14234" s="39" t="s">
        <v>57323</v>
      </c>
      <c r="C14234" s="39" t="s">
        <v>57316</v>
      </c>
      <c r="D14234" s="39" t="s">
        <v>57324</v>
      </c>
      <c r="E14234" s="39" t="s">
        <v>57325</v>
      </c>
      <c r="F14234" s="39" t="s">
        <v>26581</v>
      </c>
      <c r="G14234" s="39" t="s">
        <v>12218</v>
      </c>
      <c r="H14234" s="39" t="s">
        <v>4459</v>
      </c>
      <c r="I14234" s="40" t="s">
        <v>12273</v>
      </c>
    </row>
    <row r="14235" spans="1:9" ht="15" x14ac:dyDescent="0.25">
      <c r="A14235" s="41" t="s">
        <v>57314</v>
      </c>
      <c r="B14235" s="42" t="s">
        <v>57326</v>
      </c>
      <c r="C14235" s="42" t="s">
        <v>57316</v>
      </c>
      <c r="D14235" s="42" t="s">
        <v>57327</v>
      </c>
      <c r="E14235" s="42" t="s">
        <v>57328</v>
      </c>
      <c r="F14235" s="42" t="s">
        <v>40348</v>
      </c>
      <c r="G14235" s="42" t="s">
        <v>12218</v>
      </c>
      <c r="H14235" s="42" t="s">
        <v>4460</v>
      </c>
      <c r="I14235" s="43" t="s">
        <v>12273</v>
      </c>
    </row>
    <row r="14236" spans="1:9" ht="15" x14ac:dyDescent="0.25">
      <c r="A14236" s="38" t="s">
        <v>57314</v>
      </c>
      <c r="B14236" s="39" t="s">
        <v>57329</v>
      </c>
      <c r="C14236" s="39" t="s">
        <v>57316</v>
      </c>
      <c r="D14236" s="39" t="s">
        <v>57330</v>
      </c>
      <c r="E14236" s="39" t="s">
        <v>18324</v>
      </c>
      <c r="F14236" s="39" t="s">
        <v>18325</v>
      </c>
      <c r="G14236" s="39" t="s">
        <v>12218</v>
      </c>
      <c r="H14236" s="39" t="s">
        <v>4461</v>
      </c>
      <c r="I14236" s="40" t="s">
        <v>12273</v>
      </c>
    </row>
    <row r="14237" spans="1:9" ht="15" x14ac:dyDescent="0.25">
      <c r="A14237" s="41" t="s">
        <v>57314</v>
      </c>
      <c r="B14237" s="42" t="s">
        <v>57331</v>
      </c>
      <c r="C14237" s="42" t="s">
        <v>57316</v>
      </c>
      <c r="D14237" s="42" t="s">
        <v>57332</v>
      </c>
      <c r="E14237" s="42" t="s">
        <v>57333</v>
      </c>
      <c r="F14237" s="42" t="s">
        <v>16520</v>
      </c>
      <c r="G14237" s="42" t="s">
        <v>12218</v>
      </c>
      <c r="H14237" s="42" t="s">
        <v>4462</v>
      </c>
      <c r="I14237" s="43" t="s">
        <v>12273</v>
      </c>
    </row>
    <row r="14238" spans="1:9" ht="15" x14ac:dyDescent="0.25">
      <c r="A14238" s="38" t="s">
        <v>57314</v>
      </c>
      <c r="B14238" s="39" t="s">
        <v>57334</v>
      </c>
      <c r="C14238" s="39" t="s">
        <v>57316</v>
      </c>
      <c r="D14238" s="39" t="s">
        <v>57317</v>
      </c>
      <c r="E14238" s="39" t="s">
        <v>57335</v>
      </c>
      <c r="F14238" s="39" t="s">
        <v>57319</v>
      </c>
      <c r="G14238" s="39" t="s">
        <v>12218</v>
      </c>
      <c r="H14238" s="39" t="s">
        <v>4463</v>
      </c>
      <c r="I14238" s="40" t="s">
        <v>12273</v>
      </c>
    </row>
    <row r="14239" spans="1:9" ht="15" x14ac:dyDescent="0.25">
      <c r="A14239" s="41" t="s">
        <v>57314</v>
      </c>
      <c r="B14239" s="42" t="s">
        <v>57336</v>
      </c>
      <c r="C14239" s="42" t="s">
        <v>57316</v>
      </c>
      <c r="D14239" s="42" t="s">
        <v>57337</v>
      </c>
      <c r="E14239" s="42" t="s">
        <v>57338</v>
      </c>
      <c r="F14239" s="42" t="s">
        <v>16559</v>
      </c>
      <c r="G14239" s="42" t="s">
        <v>12218</v>
      </c>
      <c r="H14239" s="42" t="s">
        <v>4464</v>
      </c>
      <c r="I14239" s="43" t="s">
        <v>12273</v>
      </c>
    </row>
    <row r="14240" spans="1:9" ht="15" x14ac:dyDescent="0.25">
      <c r="A14240" s="38" t="s">
        <v>57314</v>
      </c>
      <c r="B14240" s="39" t="s">
        <v>57339</v>
      </c>
      <c r="C14240" s="39" t="s">
        <v>57316</v>
      </c>
      <c r="D14240" s="39" t="s">
        <v>57340</v>
      </c>
      <c r="E14240" s="39" t="s">
        <v>57341</v>
      </c>
      <c r="F14240" s="39" t="s">
        <v>16563</v>
      </c>
      <c r="G14240" s="39" t="s">
        <v>12218</v>
      </c>
      <c r="H14240" s="39" t="s">
        <v>4465</v>
      </c>
      <c r="I14240" s="40" t="s">
        <v>12273</v>
      </c>
    </row>
    <row r="14241" spans="1:9" ht="15" x14ac:dyDescent="0.25">
      <c r="A14241" s="41" t="s">
        <v>57314</v>
      </c>
      <c r="B14241" s="42" t="s">
        <v>57342</v>
      </c>
      <c r="C14241" s="42" t="s">
        <v>57316</v>
      </c>
      <c r="D14241" s="42" t="s">
        <v>57343</v>
      </c>
      <c r="E14241" s="42" t="s">
        <v>57344</v>
      </c>
      <c r="F14241" s="42" t="s">
        <v>57345</v>
      </c>
      <c r="G14241" s="42" t="s">
        <v>12218</v>
      </c>
      <c r="H14241" s="42" t="s">
        <v>4466</v>
      </c>
      <c r="I14241" s="43" t="s">
        <v>12273</v>
      </c>
    </row>
    <row r="14242" spans="1:9" ht="15" x14ac:dyDescent="0.25">
      <c r="A14242" s="38" t="s">
        <v>57314</v>
      </c>
      <c r="B14242" s="39" t="s">
        <v>57346</v>
      </c>
      <c r="C14242" s="39" t="s">
        <v>57316</v>
      </c>
      <c r="D14242" s="39" t="s">
        <v>57347</v>
      </c>
      <c r="E14242" s="39" t="s">
        <v>57348</v>
      </c>
      <c r="F14242" s="39" t="s">
        <v>14777</v>
      </c>
      <c r="G14242" s="39" t="s">
        <v>12218</v>
      </c>
      <c r="H14242" s="39" t="s">
        <v>4467</v>
      </c>
      <c r="I14242" s="40" t="s">
        <v>12273</v>
      </c>
    </row>
    <row r="14243" spans="1:9" ht="15" x14ac:dyDescent="0.25">
      <c r="A14243" s="41" t="s">
        <v>57314</v>
      </c>
      <c r="B14243" s="42" t="s">
        <v>57349</v>
      </c>
      <c r="C14243" s="42" t="s">
        <v>42194</v>
      </c>
      <c r="D14243" s="42" t="s">
        <v>57350</v>
      </c>
      <c r="E14243" s="42" t="s">
        <v>57351</v>
      </c>
      <c r="F14243" s="42" t="s">
        <v>57352</v>
      </c>
      <c r="G14243" s="42" t="s">
        <v>12219</v>
      </c>
      <c r="H14243" s="42" t="s">
        <v>9919</v>
      </c>
      <c r="I14243" s="43" t="s">
        <v>12273</v>
      </c>
    </row>
    <row r="14244" spans="1:9" ht="15" x14ac:dyDescent="0.25">
      <c r="A14244" s="38" t="s">
        <v>57314</v>
      </c>
      <c r="B14244" s="39" t="s">
        <v>76043</v>
      </c>
      <c r="C14244" s="39" t="s">
        <v>16012</v>
      </c>
      <c r="D14244" s="39" t="s">
        <v>76044</v>
      </c>
      <c r="E14244" s="39" t="s">
        <v>30629</v>
      </c>
      <c r="F14244" s="39" t="s">
        <v>30630</v>
      </c>
      <c r="G14244" s="39" t="s">
        <v>12200</v>
      </c>
      <c r="H14244" s="39" t="s">
        <v>2927</v>
      </c>
      <c r="I14244" s="40" t="s">
        <v>12273</v>
      </c>
    </row>
    <row r="14245" spans="1:9" ht="15" x14ac:dyDescent="0.25">
      <c r="A14245" s="41" t="s">
        <v>57353</v>
      </c>
      <c r="B14245" s="42" t="s">
        <v>57354</v>
      </c>
      <c r="C14245" s="42" t="s">
        <v>18839</v>
      </c>
      <c r="D14245" s="42" t="s">
        <v>57355</v>
      </c>
      <c r="E14245" s="42" t="s">
        <v>57356</v>
      </c>
      <c r="F14245" s="42" t="s">
        <v>13188</v>
      </c>
      <c r="G14245" s="42" t="s">
        <v>12224</v>
      </c>
      <c r="H14245" s="42" t="s">
        <v>6226</v>
      </c>
      <c r="I14245" s="43" t="s">
        <v>12273</v>
      </c>
    </row>
    <row r="14246" spans="1:9" ht="15" x14ac:dyDescent="0.25">
      <c r="A14246" s="38" t="s">
        <v>77944</v>
      </c>
      <c r="B14246" s="39" t="s">
        <v>77945</v>
      </c>
      <c r="C14246" s="39" t="s">
        <v>77861</v>
      </c>
      <c r="D14246" s="39" t="s">
        <v>77946</v>
      </c>
      <c r="E14246" s="39" t="s">
        <v>77947</v>
      </c>
      <c r="F14246" s="39" t="s">
        <v>12840</v>
      </c>
      <c r="G14246" s="39" t="s">
        <v>12200</v>
      </c>
      <c r="H14246" s="39" t="s">
        <v>77948</v>
      </c>
      <c r="I14246" s="40" t="s">
        <v>12273</v>
      </c>
    </row>
    <row r="14247" spans="1:9" ht="15" x14ac:dyDescent="0.25">
      <c r="A14247" s="41" t="s">
        <v>57357</v>
      </c>
      <c r="B14247" s="42" t="s">
        <v>57358</v>
      </c>
      <c r="C14247" s="42" t="s">
        <v>40119</v>
      </c>
      <c r="D14247" s="42" t="s">
        <v>40119</v>
      </c>
      <c r="E14247" s="42" t="s">
        <v>57359</v>
      </c>
      <c r="F14247" s="42" t="s">
        <v>38588</v>
      </c>
      <c r="G14247" s="42" t="s">
        <v>12230</v>
      </c>
      <c r="H14247" s="42" t="s">
        <v>33512</v>
      </c>
      <c r="I14247" s="43" t="s">
        <v>12273</v>
      </c>
    </row>
    <row r="14248" spans="1:9" ht="15" x14ac:dyDescent="0.25">
      <c r="A14248" s="38" t="s">
        <v>57360</v>
      </c>
      <c r="B14248" s="39" t="s">
        <v>57361</v>
      </c>
      <c r="C14248" s="39" t="s">
        <v>57362</v>
      </c>
      <c r="D14248" s="39" t="s">
        <v>12399</v>
      </c>
      <c r="E14248" s="39" t="s">
        <v>57363</v>
      </c>
      <c r="F14248" s="39" t="s">
        <v>12468</v>
      </c>
      <c r="G14248" s="39" t="s">
        <v>12211</v>
      </c>
      <c r="H14248" s="39" t="s">
        <v>39521</v>
      </c>
      <c r="I14248" s="40" t="s">
        <v>12273</v>
      </c>
    </row>
    <row r="14249" spans="1:9" ht="15" x14ac:dyDescent="0.25">
      <c r="A14249" s="41" t="s">
        <v>57364</v>
      </c>
      <c r="B14249" s="42" t="s">
        <v>57365</v>
      </c>
      <c r="C14249" s="42" t="s">
        <v>57366</v>
      </c>
      <c r="D14249" s="42" t="s">
        <v>57366</v>
      </c>
      <c r="E14249" s="42" t="s">
        <v>57367</v>
      </c>
      <c r="F14249" s="42" t="s">
        <v>14184</v>
      </c>
      <c r="G14249" s="42" t="s">
        <v>12202</v>
      </c>
      <c r="H14249" s="42" t="s">
        <v>57368</v>
      </c>
      <c r="I14249" s="43" t="s">
        <v>12273</v>
      </c>
    </row>
    <row r="14250" spans="1:9" ht="15" x14ac:dyDescent="0.25">
      <c r="A14250" s="38" t="s">
        <v>57369</v>
      </c>
      <c r="B14250" s="39" t="s">
        <v>57370</v>
      </c>
      <c r="C14250" s="39" t="s">
        <v>57371</v>
      </c>
      <c r="D14250" s="39" t="s">
        <v>57371</v>
      </c>
      <c r="E14250" s="39" t="s">
        <v>57372</v>
      </c>
      <c r="F14250" s="39" t="s">
        <v>37648</v>
      </c>
      <c r="G14250" s="39" t="s">
        <v>12203</v>
      </c>
      <c r="H14250" s="39" t="s">
        <v>38066</v>
      </c>
      <c r="I14250" s="40" t="s">
        <v>12273</v>
      </c>
    </row>
    <row r="14251" spans="1:9" ht="15" x14ac:dyDescent="0.25">
      <c r="A14251" s="41" t="s">
        <v>57369</v>
      </c>
      <c r="B14251" s="42" t="s">
        <v>57373</v>
      </c>
      <c r="C14251" s="42" t="s">
        <v>57374</v>
      </c>
      <c r="D14251" s="42" t="s">
        <v>57374</v>
      </c>
      <c r="E14251" s="42" t="s">
        <v>57375</v>
      </c>
      <c r="F14251" s="42" t="s">
        <v>14067</v>
      </c>
      <c r="G14251" s="42" t="s">
        <v>12219</v>
      </c>
      <c r="H14251" s="42" t="s">
        <v>57376</v>
      </c>
      <c r="I14251" s="43" t="s">
        <v>12273</v>
      </c>
    </row>
    <row r="14252" spans="1:9" ht="15" x14ac:dyDescent="0.25">
      <c r="A14252" s="38" t="s">
        <v>57369</v>
      </c>
      <c r="B14252" s="39" t="s">
        <v>57377</v>
      </c>
      <c r="C14252" s="39" t="s">
        <v>57378</v>
      </c>
      <c r="D14252" s="39" t="s">
        <v>57378</v>
      </c>
      <c r="E14252" s="39" t="s">
        <v>57379</v>
      </c>
      <c r="F14252" s="39" t="s">
        <v>27064</v>
      </c>
      <c r="G14252" s="39" t="s">
        <v>12205</v>
      </c>
      <c r="H14252" s="39" t="s">
        <v>57380</v>
      </c>
      <c r="I14252" s="40" t="s">
        <v>12273</v>
      </c>
    </row>
    <row r="14253" spans="1:9" ht="15" x14ac:dyDescent="0.25">
      <c r="A14253" s="41" t="s">
        <v>57381</v>
      </c>
      <c r="B14253" s="42" t="s">
        <v>57382</v>
      </c>
      <c r="C14253" s="42" t="s">
        <v>57383</v>
      </c>
      <c r="D14253" s="42" t="s">
        <v>57384</v>
      </c>
      <c r="E14253" s="42" t="s">
        <v>57385</v>
      </c>
      <c r="F14253" s="42" t="s">
        <v>57386</v>
      </c>
      <c r="G14253" s="42" t="s">
        <v>12204</v>
      </c>
      <c r="H14253" s="42" t="s">
        <v>2985</v>
      </c>
      <c r="I14253" s="43" t="s">
        <v>12273</v>
      </c>
    </row>
    <row r="14254" spans="1:9" ht="15" x14ac:dyDescent="0.25">
      <c r="A14254" s="38" t="s">
        <v>57387</v>
      </c>
      <c r="B14254" s="39" t="s">
        <v>57388</v>
      </c>
      <c r="C14254" s="39" t="s">
        <v>16744</v>
      </c>
      <c r="D14254" s="39" t="s">
        <v>57389</v>
      </c>
      <c r="E14254" s="39" t="s">
        <v>57390</v>
      </c>
      <c r="F14254" s="39" t="s">
        <v>14876</v>
      </c>
      <c r="G14254" s="39" t="s">
        <v>12245</v>
      </c>
      <c r="H14254" s="39" t="s">
        <v>2986</v>
      </c>
      <c r="I14254" s="40" t="s">
        <v>12273</v>
      </c>
    </row>
    <row r="14255" spans="1:9" ht="15" x14ac:dyDescent="0.25">
      <c r="A14255" s="41" t="s">
        <v>57391</v>
      </c>
      <c r="B14255" s="42" t="s">
        <v>57392</v>
      </c>
      <c r="C14255" s="42" t="s">
        <v>14262</v>
      </c>
      <c r="D14255" s="42" t="s">
        <v>57393</v>
      </c>
      <c r="E14255" s="42" t="s">
        <v>57394</v>
      </c>
      <c r="F14255" s="42" t="s">
        <v>57395</v>
      </c>
      <c r="G14255" s="42" t="s">
        <v>12215</v>
      </c>
      <c r="H14255" s="42" t="s">
        <v>7980</v>
      </c>
      <c r="I14255" s="43" t="s">
        <v>12273</v>
      </c>
    </row>
    <row r="14256" spans="1:9" ht="15" x14ac:dyDescent="0.25">
      <c r="A14256" s="38" t="s">
        <v>57396</v>
      </c>
      <c r="B14256" s="39" t="s">
        <v>57397</v>
      </c>
      <c r="C14256" s="39" t="s">
        <v>21602</v>
      </c>
      <c r="D14256" s="39" t="s">
        <v>57398</v>
      </c>
      <c r="E14256" s="39" t="s">
        <v>57399</v>
      </c>
      <c r="F14256" s="39" t="s">
        <v>12532</v>
      </c>
      <c r="G14256" s="39" t="s">
        <v>12198</v>
      </c>
      <c r="H14256" s="39" t="s">
        <v>5820</v>
      </c>
      <c r="I14256" s="40" t="s">
        <v>12273</v>
      </c>
    </row>
    <row r="14257" spans="1:9" ht="15" x14ac:dyDescent="0.25">
      <c r="A14257" s="41" t="s">
        <v>57396</v>
      </c>
      <c r="B14257" s="42" t="s">
        <v>57400</v>
      </c>
      <c r="C14257" s="42" t="s">
        <v>41233</v>
      </c>
      <c r="D14257" s="42" t="s">
        <v>41233</v>
      </c>
      <c r="E14257" s="42" t="s">
        <v>57401</v>
      </c>
      <c r="F14257" s="42" t="s">
        <v>47253</v>
      </c>
      <c r="G14257" s="42" t="s">
        <v>12208</v>
      </c>
      <c r="H14257" s="42" t="s">
        <v>5464</v>
      </c>
      <c r="I14257" s="43" t="s">
        <v>12273</v>
      </c>
    </row>
    <row r="14258" spans="1:9" ht="15" x14ac:dyDescent="0.25">
      <c r="A14258" s="38" t="s">
        <v>57396</v>
      </c>
      <c r="B14258" s="39" t="s">
        <v>57402</v>
      </c>
      <c r="C14258" s="39" t="s">
        <v>41233</v>
      </c>
      <c r="D14258" s="39" t="s">
        <v>57403</v>
      </c>
      <c r="E14258" s="39" t="s">
        <v>57404</v>
      </c>
      <c r="F14258" s="39" t="s">
        <v>24907</v>
      </c>
      <c r="G14258" s="39" t="s">
        <v>12208</v>
      </c>
      <c r="H14258" s="39" t="s">
        <v>5465</v>
      </c>
      <c r="I14258" s="40" t="s">
        <v>12273</v>
      </c>
    </row>
    <row r="14259" spans="1:9" ht="15" x14ac:dyDescent="0.25">
      <c r="A14259" s="41" t="s">
        <v>57396</v>
      </c>
      <c r="B14259" s="42" t="s">
        <v>57405</v>
      </c>
      <c r="C14259" s="42" t="s">
        <v>20069</v>
      </c>
      <c r="D14259" s="42" t="s">
        <v>20069</v>
      </c>
      <c r="E14259" s="42" t="s">
        <v>57406</v>
      </c>
      <c r="F14259" s="42" t="s">
        <v>27958</v>
      </c>
      <c r="G14259" s="42" t="s">
        <v>12202</v>
      </c>
      <c r="H14259" s="42" t="s">
        <v>5646</v>
      </c>
      <c r="I14259" s="43" t="s">
        <v>12273</v>
      </c>
    </row>
    <row r="14260" spans="1:9" ht="15" x14ac:dyDescent="0.25">
      <c r="A14260" s="38" t="s">
        <v>57396</v>
      </c>
      <c r="B14260" s="39" t="s">
        <v>57407</v>
      </c>
      <c r="C14260" s="39" t="s">
        <v>57408</v>
      </c>
      <c r="D14260" s="39" t="s">
        <v>57408</v>
      </c>
      <c r="E14260" s="39" t="s">
        <v>57409</v>
      </c>
      <c r="F14260" s="39" t="s">
        <v>15256</v>
      </c>
      <c r="G14260" s="39" t="s">
        <v>12210</v>
      </c>
      <c r="H14260" s="39" t="s">
        <v>5466</v>
      </c>
      <c r="I14260" s="40" t="s">
        <v>12273</v>
      </c>
    </row>
    <row r="14261" spans="1:9" ht="15" x14ac:dyDescent="0.25">
      <c r="A14261" s="41" t="s">
        <v>57410</v>
      </c>
      <c r="B14261" s="42" t="s">
        <v>57411</v>
      </c>
      <c r="C14261" s="42" t="s">
        <v>57412</v>
      </c>
      <c r="D14261" s="42" t="s">
        <v>57413</v>
      </c>
      <c r="E14261" s="42" t="s">
        <v>57414</v>
      </c>
      <c r="F14261" s="42" t="s">
        <v>32621</v>
      </c>
      <c r="G14261" s="42" t="s">
        <v>12242</v>
      </c>
      <c r="H14261" s="42" t="s">
        <v>9542</v>
      </c>
      <c r="I14261" s="43" t="s">
        <v>12273</v>
      </c>
    </row>
    <row r="14262" spans="1:9" ht="15" x14ac:dyDescent="0.25">
      <c r="A14262" s="38" t="s">
        <v>57415</v>
      </c>
      <c r="B14262" s="39" t="s">
        <v>81228</v>
      </c>
      <c r="C14262" s="39" t="s">
        <v>81184</v>
      </c>
      <c r="D14262" s="39" t="s">
        <v>81229</v>
      </c>
      <c r="E14262" s="39" t="s">
        <v>81230</v>
      </c>
      <c r="F14262" s="39" t="s">
        <v>19390</v>
      </c>
      <c r="G14262" s="39" t="s">
        <v>12206</v>
      </c>
      <c r="H14262" s="39" t="s">
        <v>81231</v>
      </c>
      <c r="I14262" s="40" t="s">
        <v>12273</v>
      </c>
    </row>
    <row r="14263" spans="1:9" ht="15" x14ac:dyDescent="0.25">
      <c r="A14263" s="41" t="s">
        <v>57415</v>
      </c>
      <c r="B14263" s="42" t="s">
        <v>57416</v>
      </c>
      <c r="C14263" s="42" t="s">
        <v>12609</v>
      </c>
      <c r="D14263" s="42" t="s">
        <v>57417</v>
      </c>
      <c r="E14263" s="42" t="s">
        <v>57418</v>
      </c>
      <c r="F14263" s="42" t="s">
        <v>12631</v>
      </c>
      <c r="G14263" s="42" t="s">
        <v>12215</v>
      </c>
      <c r="H14263" s="42" t="s">
        <v>10406</v>
      </c>
      <c r="I14263" s="43" t="s">
        <v>12273</v>
      </c>
    </row>
    <row r="14264" spans="1:9" ht="15" x14ac:dyDescent="0.25">
      <c r="A14264" s="38" t="s">
        <v>80645</v>
      </c>
      <c r="B14264" s="39" t="s">
        <v>80646</v>
      </c>
      <c r="C14264" s="39" t="s">
        <v>52014</v>
      </c>
      <c r="D14264" s="39" t="s">
        <v>55146</v>
      </c>
      <c r="E14264" s="39" t="s">
        <v>80647</v>
      </c>
      <c r="F14264" s="39" t="s">
        <v>12435</v>
      </c>
      <c r="G14264" s="39" t="s">
        <v>12206</v>
      </c>
      <c r="H14264" s="39" t="s">
        <v>80648</v>
      </c>
      <c r="I14264" s="40" t="s">
        <v>12273</v>
      </c>
    </row>
    <row r="14265" spans="1:9" ht="15" x14ac:dyDescent="0.25">
      <c r="A14265" s="41" t="s">
        <v>74517</v>
      </c>
      <c r="B14265" s="42" t="s">
        <v>74518</v>
      </c>
      <c r="C14265" s="42" t="s">
        <v>77170</v>
      </c>
      <c r="D14265" s="42" t="s">
        <v>74519</v>
      </c>
      <c r="E14265" s="42" t="s">
        <v>74520</v>
      </c>
      <c r="F14265" s="42" t="s">
        <v>16418</v>
      </c>
      <c r="G14265" s="42" t="s">
        <v>12226</v>
      </c>
      <c r="H14265" s="42" t="s">
        <v>74521</v>
      </c>
      <c r="I14265" s="43" t="s">
        <v>12273</v>
      </c>
    </row>
    <row r="14266" spans="1:9" ht="15" x14ac:dyDescent="0.25">
      <c r="A14266" s="38" t="s">
        <v>74517</v>
      </c>
      <c r="B14266" s="39" t="s">
        <v>74522</v>
      </c>
      <c r="C14266" s="39" t="s">
        <v>77170</v>
      </c>
      <c r="D14266" s="39" t="s">
        <v>74523</v>
      </c>
      <c r="E14266" s="39" t="s">
        <v>74524</v>
      </c>
      <c r="F14266" s="39" t="s">
        <v>51016</v>
      </c>
      <c r="G14266" s="39" t="s">
        <v>12226</v>
      </c>
      <c r="H14266" s="39" t="s">
        <v>74525</v>
      </c>
      <c r="I14266" s="40" t="s">
        <v>12273</v>
      </c>
    </row>
    <row r="14267" spans="1:9" ht="15" x14ac:dyDescent="0.25">
      <c r="A14267" s="41" t="s">
        <v>74517</v>
      </c>
      <c r="B14267" s="42" t="s">
        <v>74526</v>
      </c>
      <c r="C14267" s="42" t="s">
        <v>77170</v>
      </c>
      <c r="D14267" s="42" t="s">
        <v>74527</v>
      </c>
      <c r="E14267" s="42" t="s">
        <v>74528</v>
      </c>
      <c r="F14267" s="42" t="s">
        <v>25591</v>
      </c>
      <c r="G14267" s="42" t="s">
        <v>12226</v>
      </c>
      <c r="H14267" s="42" t="s">
        <v>74529</v>
      </c>
      <c r="I14267" s="43" t="s">
        <v>12273</v>
      </c>
    </row>
    <row r="14268" spans="1:9" ht="15" x14ac:dyDescent="0.25">
      <c r="A14268" s="38" t="s">
        <v>74517</v>
      </c>
      <c r="B14268" s="39" t="s">
        <v>74530</v>
      </c>
      <c r="C14268" s="39" t="s">
        <v>21494</v>
      </c>
      <c r="D14268" s="39" t="s">
        <v>21494</v>
      </c>
      <c r="E14268" s="39" t="s">
        <v>74531</v>
      </c>
      <c r="F14268" s="39" t="s">
        <v>16358</v>
      </c>
      <c r="G14268" s="39" t="s">
        <v>12214</v>
      </c>
      <c r="H14268" s="39" t="s">
        <v>74532</v>
      </c>
      <c r="I14268" s="40" t="s">
        <v>12273</v>
      </c>
    </row>
    <row r="14269" spans="1:9" ht="15" x14ac:dyDescent="0.25">
      <c r="A14269" s="41" t="s">
        <v>74517</v>
      </c>
      <c r="B14269" s="42" t="s">
        <v>74533</v>
      </c>
      <c r="C14269" s="42" t="s">
        <v>21494</v>
      </c>
      <c r="D14269" s="42" t="s">
        <v>74534</v>
      </c>
      <c r="E14269" s="42" t="s">
        <v>74535</v>
      </c>
      <c r="F14269" s="42" t="s">
        <v>12502</v>
      </c>
      <c r="G14269" s="42" t="s">
        <v>12214</v>
      </c>
      <c r="H14269" s="42" t="s">
        <v>74536</v>
      </c>
      <c r="I14269" s="43" t="s">
        <v>12273</v>
      </c>
    </row>
    <row r="14270" spans="1:9" ht="15" x14ac:dyDescent="0.25">
      <c r="A14270" s="38" t="s">
        <v>74517</v>
      </c>
      <c r="B14270" s="39" t="s">
        <v>74537</v>
      </c>
      <c r="C14270" s="39" t="s">
        <v>21494</v>
      </c>
      <c r="D14270" s="39" t="s">
        <v>74538</v>
      </c>
      <c r="E14270" s="39" t="s">
        <v>74539</v>
      </c>
      <c r="F14270" s="39" t="s">
        <v>16363</v>
      </c>
      <c r="G14270" s="39" t="s">
        <v>12214</v>
      </c>
      <c r="H14270" s="39" t="s">
        <v>74540</v>
      </c>
      <c r="I14270" s="40" t="s">
        <v>12273</v>
      </c>
    </row>
    <row r="14271" spans="1:9" ht="15" x14ac:dyDescent="0.25">
      <c r="A14271" s="41" t="s">
        <v>74517</v>
      </c>
      <c r="B14271" s="42" t="s">
        <v>75108</v>
      </c>
      <c r="C14271" s="42" t="s">
        <v>75109</v>
      </c>
      <c r="D14271" s="42" t="s">
        <v>75110</v>
      </c>
      <c r="E14271" s="42" t="s">
        <v>75111</v>
      </c>
      <c r="F14271" s="42" t="s">
        <v>13917</v>
      </c>
      <c r="G14271" s="42" t="s">
        <v>12229</v>
      </c>
      <c r="H14271" s="42" t="s">
        <v>75112</v>
      </c>
      <c r="I14271" s="43" t="s">
        <v>12273</v>
      </c>
    </row>
    <row r="14272" spans="1:9" ht="15" x14ac:dyDescent="0.25">
      <c r="A14272" s="38" t="s">
        <v>80524</v>
      </c>
      <c r="B14272" s="39" t="s">
        <v>80525</v>
      </c>
      <c r="C14272" s="39" t="s">
        <v>55872</v>
      </c>
      <c r="D14272" s="39" t="s">
        <v>66204</v>
      </c>
      <c r="E14272" s="39" t="s">
        <v>80526</v>
      </c>
      <c r="F14272" s="39" t="s">
        <v>13499</v>
      </c>
      <c r="G14272" s="39" t="s">
        <v>12215</v>
      </c>
      <c r="H14272" s="39" t="s">
        <v>80527</v>
      </c>
      <c r="I14272" s="40" t="s">
        <v>12273</v>
      </c>
    </row>
    <row r="14273" spans="1:9" ht="15" x14ac:dyDescent="0.25">
      <c r="A14273" s="41" t="s">
        <v>57419</v>
      </c>
      <c r="B14273" s="42" t="s">
        <v>57420</v>
      </c>
      <c r="C14273" s="42" t="s">
        <v>53619</v>
      </c>
      <c r="D14273" s="42" t="s">
        <v>57421</v>
      </c>
      <c r="E14273" s="42" t="s">
        <v>57422</v>
      </c>
      <c r="F14273" s="42" t="s">
        <v>12617</v>
      </c>
      <c r="G14273" s="42" t="s">
        <v>12220</v>
      </c>
      <c r="H14273" s="42" t="s">
        <v>18358</v>
      </c>
      <c r="I14273" s="43" t="s">
        <v>12273</v>
      </c>
    </row>
    <row r="14274" spans="1:9" ht="15" x14ac:dyDescent="0.25">
      <c r="A14274" s="38" t="s">
        <v>57423</v>
      </c>
      <c r="B14274" s="39" t="s">
        <v>57424</v>
      </c>
      <c r="C14274" s="39" t="s">
        <v>57425</v>
      </c>
      <c r="D14274" s="39" t="s">
        <v>57426</v>
      </c>
      <c r="E14274" s="39" t="s">
        <v>57427</v>
      </c>
      <c r="F14274" s="39" t="s">
        <v>38648</v>
      </c>
      <c r="G14274" s="39" t="s">
        <v>12198</v>
      </c>
      <c r="H14274" s="39" t="s">
        <v>57428</v>
      </c>
      <c r="I14274" s="40" t="s">
        <v>12273</v>
      </c>
    </row>
    <row r="14275" spans="1:9" ht="15" x14ac:dyDescent="0.25">
      <c r="A14275" s="41" t="s">
        <v>57423</v>
      </c>
      <c r="B14275" s="42" t="s">
        <v>57429</v>
      </c>
      <c r="C14275" s="42" t="s">
        <v>57430</v>
      </c>
      <c r="D14275" s="42" t="s">
        <v>57430</v>
      </c>
      <c r="E14275" s="42" t="s">
        <v>57431</v>
      </c>
      <c r="F14275" s="42" t="s">
        <v>14876</v>
      </c>
      <c r="G14275" s="42" t="s">
        <v>12194</v>
      </c>
      <c r="H14275" s="42" t="s">
        <v>57432</v>
      </c>
      <c r="I14275" s="43" t="s">
        <v>12273</v>
      </c>
    </row>
    <row r="14276" spans="1:9" ht="15" x14ac:dyDescent="0.25">
      <c r="A14276" s="38" t="s">
        <v>57433</v>
      </c>
      <c r="B14276" s="39" t="s">
        <v>57434</v>
      </c>
      <c r="C14276" s="39" t="s">
        <v>57435</v>
      </c>
      <c r="D14276" s="39" t="s">
        <v>57435</v>
      </c>
      <c r="E14276" s="39" t="s">
        <v>57436</v>
      </c>
      <c r="F14276" s="39" t="s">
        <v>19762</v>
      </c>
      <c r="G14276" s="39" t="s">
        <v>12200</v>
      </c>
      <c r="H14276" s="39" t="s">
        <v>35676</v>
      </c>
      <c r="I14276" s="40" t="s">
        <v>12273</v>
      </c>
    </row>
    <row r="14277" spans="1:9" ht="15" x14ac:dyDescent="0.25">
      <c r="A14277" s="41" t="s">
        <v>57433</v>
      </c>
      <c r="B14277" s="42" t="s">
        <v>57437</v>
      </c>
      <c r="C14277" s="42" t="s">
        <v>57438</v>
      </c>
      <c r="D14277" s="42" t="s">
        <v>57438</v>
      </c>
      <c r="E14277" s="42" t="s">
        <v>57439</v>
      </c>
      <c r="F14277" s="42" t="s">
        <v>22743</v>
      </c>
      <c r="G14277" s="42" t="s">
        <v>12206</v>
      </c>
      <c r="H14277" s="42" t="s">
        <v>57440</v>
      </c>
      <c r="I14277" s="43" t="s">
        <v>12273</v>
      </c>
    </row>
    <row r="14278" spans="1:9" ht="15" x14ac:dyDescent="0.25">
      <c r="A14278" s="38" t="s">
        <v>57441</v>
      </c>
      <c r="B14278" s="39" t="s">
        <v>57442</v>
      </c>
      <c r="C14278" s="39" t="s">
        <v>57443</v>
      </c>
      <c r="D14278" s="39" t="s">
        <v>57443</v>
      </c>
      <c r="E14278" s="39" t="s">
        <v>57444</v>
      </c>
      <c r="F14278" s="39" t="s">
        <v>13737</v>
      </c>
      <c r="G14278" s="39" t="s">
        <v>12203</v>
      </c>
      <c r="H14278" s="39" t="s">
        <v>39371</v>
      </c>
      <c r="I14278" s="40" t="s">
        <v>12273</v>
      </c>
    </row>
    <row r="14279" spans="1:9" ht="15" x14ac:dyDescent="0.25">
      <c r="A14279" s="41" t="s">
        <v>57445</v>
      </c>
      <c r="B14279" s="42" t="s">
        <v>57446</v>
      </c>
      <c r="C14279" s="42" t="s">
        <v>21378</v>
      </c>
      <c r="D14279" s="42" t="s">
        <v>57447</v>
      </c>
      <c r="E14279" s="42" t="s">
        <v>57448</v>
      </c>
      <c r="F14279" s="42" t="s">
        <v>42619</v>
      </c>
      <c r="G14279" s="42" t="s">
        <v>12224</v>
      </c>
      <c r="H14279" s="42" t="s">
        <v>2606</v>
      </c>
      <c r="I14279" s="43" t="s">
        <v>12273</v>
      </c>
    </row>
    <row r="14280" spans="1:9" ht="15" x14ac:dyDescent="0.25">
      <c r="A14280" s="38" t="s">
        <v>57449</v>
      </c>
      <c r="B14280" s="39" t="s">
        <v>57450</v>
      </c>
      <c r="C14280" s="39" t="s">
        <v>57451</v>
      </c>
      <c r="D14280" s="39" t="s">
        <v>57451</v>
      </c>
      <c r="E14280" s="39" t="s">
        <v>57452</v>
      </c>
      <c r="F14280" s="39" t="s">
        <v>12743</v>
      </c>
      <c r="G14280" s="39" t="s">
        <v>12198</v>
      </c>
      <c r="H14280" s="39" t="s">
        <v>2987</v>
      </c>
      <c r="I14280" s="40" t="s">
        <v>12273</v>
      </c>
    </row>
    <row r="14281" spans="1:9" ht="15" x14ac:dyDescent="0.25">
      <c r="A14281" s="41" t="s">
        <v>57453</v>
      </c>
      <c r="B14281" s="42" t="s">
        <v>57454</v>
      </c>
      <c r="C14281" s="42" t="s">
        <v>17370</v>
      </c>
      <c r="D14281" s="42" t="s">
        <v>57455</v>
      </c>
      <c r="E14281" s="42" t="s">
        <v>57456</v>
      </c>
      <c r="F14281" s="42" t="s">
        <v>28177</v>
      </c>
      <c r="G14281" s="42" t="s">
        <v>12199</v>
      </c>
      <c r="H14281" s="42" t="s">
        <v>2988</v>
      </c>
      <c r="I14281" s="43" t="s">
        <v>12273</v>
      </c>
    </row>
    <row r="14282" spans="1:9" ht="15" x14ac:dyDescent="0.25">
      <c r="A14282" s="38" t="s">
        <v>57457</v>
      </c>
      <c r="B14282" s="39" t="s">
        <v>57458</v>
      </c>
      <c r="C14282" s="39" t="s">
        <v>57459</v>
      </c>
      <c r="D14282" s="39" t="s">
        <v>57460</v>
      </c>
      <c r="E14282" s="39" t="s">
        <v>57461</v>
      </c>
      <c r="F14282" s="39" t="s">
        <v>57462</v>
      </c>
      <c r="G14282" s="39" t="s">
        <v>12216</v>
      </c>
      <c r="H14282" s="39" t="s">
        <v>12216</v>
      </c>
      <c r="I14282" s="40" t="s">
        <v>44479</v>
      </c>
    </row>
    <row r="14283" spans="1:9" ht="15" x14ac:dyDescent="0.25">
      <c r="A14283" s="41" t="s">
        <v>57457</v>
      </c>
      <c r="B14283" s="42" t="s">
        <v>57463</v>
      </c>
      <c r="C14283" s="42" t="s">
        <v>13933</v>
      </c>
      <c r="D14283" s="42" t="s">
        <v>57464</v>
      </c>
      <c r="E14283" s="42" t="s">
        <v>57465</v>
      </c>
      <c r="F14283" s="42" t="s">
        <v>14050</v>
      </c>
      <c r="G14283" s="42" t="s">
        <v>12213</v>
      </c>
      <c r="H14283" s="42" t="s">
        <v>11658</v>
      </c>
      <c r="I14283" s="43" t="s">
        <v>12273</v>
      </c>
    </row>
    <row r="14284" spans="1:9" ht="15" x14ac:dyDescent="0.25">
      <c r="A14284" s="38" t="s">
        <v>57466</v>
      </c>
      <c r="B14284" s="39" t="s">
        <v>57467</v>
      </c>
      <c r="C14284" s="39" t="s">
        <v>57468</v>
      </c>
      <c r="D14284" s="39" t="s">
        <v>57469</v>
      </c>
      <c r="E14284" s="39" t="s">
        <v>57470</v>
      </c>
      <c r="F14284" s="39" t="s">
        <v>57471</v>
      </c>
      <c r="G14284" s="39" t="s">
        <v>12205</v>
      </c>
      <c r="H14284" s="39" t="s">
        <v>5770</v>
      </c>
      <c r="I14284" s="40" t="s">
        <v>12273</v>
      </c>
    </row>
    <row r="14285" spans="1:9" ht="15" x14ac:dyDescent="0.25">
      <c r="A14285" s="41" t="s">
        <v>57472</v>
      </c>
      <c r="B14285" s="42" t="s">
        <v>57473</v>
      </c>
      <c r="C14285" s="42" t="s">
        <v>21378</v>
      </c>
      <c r="D14285" s="42" t="s">
        <v>57474</v>
      </c>
      <c r="E14285" s="42" t="s">
        <v>57475</v>
      </c>
      <c r="F14285" s="42" t="s">
        <v>18925</v>
      </c>
      <c r="G14285" s="42" t="s">
        <v>12208</v>
      </c>
      <c r="H14285" s="42" t="s">
        <v>7302</v>
      </c>
      <c r="I14285" s="43" t="s">
        <v>12273</v>
      </c>
    </row>
    <row r="14286" spans="1:9" ht="15" x14ac:dyDescent="0.25">
      <c r="A14286" s="38" t="s">
        <v>57472</v>
      </c>
      <c r="B14286" s="39" t="s">
        <v>57476</v>
      </c>
      <c r="C14286" s="39" t="s">
        <v>21378</v>
      </c>
      <c r="D14286" s="39" t="s">
        <v>57477</v>
      </c>
      <c r="E14286" s="39" t="s">
        <v>57478</v>
      </c>
      <c r="F14286" s="39" t="s">
        <v>19390</v>
      </c>
      <c r="G14286" s="39" t="s">
        <v>12206</v>
      </c>
      <c r="H14286" s="39" t="s">
        <v>7303</v>
      </c>
      <c r="I14286" s="40" t="s">
        <v>12273</v>
      </c>
    </row>
    <row r="14287" spans="1:9" ht="15" x14ac:dyDescent="0.25">
      <c r="A14287" s="41" t="s">
        <v>57472</v>
      </c>
      <c r="B14287" s="42" t="s">
        <v>57479</v>
      </c>
      <c r="C14287" s="42" t="s">
        <v>22538</v>
      </c>
      <c r="D14287" s="42" t="s">
        <v>22538</v>
      </c>
      <c r="E14287" s="42" t="s">
        <v>39487</v>
      </c>
      <c r="F14287" s="42" t="s">
        <v>19666</v>
      </c>
      <c r="G14287" s="42" t="s">
        <v>12239</v>
      </c>
      <c r="H14287" s="42" t="s">
        <v>1734</v>
      </c>
      <c r="I14287" s="43" t="s">
        <v>12273</v>
      </c>
    </row>
    <row r="14288" spans="1:9" ht="15" x14ac:dyDescent="0.25">
      <c r="A14288" s="38" t="s">
        <v>57480</v>
      </c>
      <c r="B14288" s="39" t="s">
        <v>57481</v>
      </c>
      <c r="C14288" s="39" t="s">
        <v>13417</v>
      </c>
      <c r="D14288" s="39" t="s">
        <v>57482</v>
      </c>
      <c r="E14288" s="39" t="s">
        <v>57483</v>
      </c>
      <c r="F14288" s="39" t="s">
        <v>57484</v>
      </c>
      <c r="G14288" s="39" t="s">
        <v>12217</v>
      </c>
      <c r="H14288" s="39" t="s">
        <v>10407</v>
      </c>
      <c r="I14288" s="40" t="s">
        <v>12273</v>
      </c>
    </row>
    <row r="14289" spans="1:9" ht="15" x14ac:dyDescent="0.25">
      <c r="A14289" s="41" t="s">
        <v>57480</v>
      </c>
      <c r="B14289" s="42" t="s">
        <v>57485</v>
      </c>
      <c r="C14289" s="42" t="s">
        <v>18398</v>
      </c>
      <c r="D14289" s="42" t="s">
        <v>57486</v>
      </c>
      <c r="E14289" s="42" t="s">
        <v>57487</v>
      </c>
      <c r="F14289" s="42" t="s">
        <v>13903</v>
      </c>
      <c r="G14289" s="42" t="s">
        <v>12208</v>
      </c>
      <c r="H14289" s="42" t="s">
        <v>9388</v>
      </c>
      <c r="I14289" s="43" t="s">
        <v>12273</v>
      </c>
    </row>
    <row r="14290" spans="1:9" ht="15" x14ac:dyDescent="0.25">
      <c r="A14290" s="38" t="s">
        <v>57480</v>
      </c>
      <c r="B14290" s="39" t="s">
        <v>57488</v>
      </c>
      <c r="C14290" s="39" t="s">
        <v>45055</v>
      </c>
      <c r="D14290" s="39" t="s">
        <v>45055</v>
      </c>
      <c r="E14290" s="39" t="s">
        <v>55222</v>
      </c>
      <c r="F14290" s="39" t="s">
        <v>29307</v>
      </c>
      <c r="G14290" s="39" t="s">
        <v>12197</v>
      </c>
      <c r="H14290" s="39" t="s">
        <v>8561</v>
      </c>
      <c r="I14290" s="40" t="s">
        <v>12273</v>
      </c>
    </row>
    <row r="14291" spans="1:9" ht="15" x14ac:dyDescent="0.25">
      <c r="A14291" s="41" t="s">
        <v>57489</v>
      </c>
      <c r="B14291" s="42" t="s">
        <v>57490</v>
      </c>
      <c r="C14291" s="42" t="s">
        <v>39203</v>
      </c>
      <c r="D14291" s="42" t="s">
        <v>39203</v>
      </c>
      <c r="E14291" s="42" t="s">
        <v>57491</v>
      </c>
      <c r="F14291" s="42" t="s">
        <v>18002</v>
      </c>
      <c r="G14291" s="42" t="s">
        <v>12209</v>
      </c>
      <c r="H14291" s="42" t="s">
        <v>9603</v>
      </c>
      <c r="I14291" s="43" t="s">
        <v>12273</v>
      </c>
    </row>
    <row r="14292" spans="1:9" ht="15" x14ac:dyDescent="0.25">
      <c r="A14292" s="38" t="s">
        <v>57489</v>
      </c>
      <c r="B14292" s="39" t="s">
        <v>57492</v>
      </c>
      <c r="C14292" s="39" t="s">
        <v>39203</v>
      </c>
      <c r="D14292" s="39" t="s">
        <v>57493</v>
      </c>
      <c r="E14292" s="39" t="s">
        <v>57494</v>
      </c>
      <c r="F14292" s="39" t="s">
        <v>22983</v>
      </c>
      <c r="G14292" s="39" t="s">
        <v>12209</v>
      </c>
      <c r="H14292" s="39" t="s">
        <v>9604</v>
      </c>
      <c r="I14292" s="40" t="s">
        <v>12273</v>
      </c>
    </row>
    <row r="14293" spans="1:9" ht="15" x14ac:dyDescent="0.25">
      <c r="A14293" s="41" t="s">
        <v>57489</v>
      </c>
      <c r="B14293" s="42" t="s">
        <v>57495</v>
      </c>
      <c r="C14293" s="42" t="s">
        <v>23615</v>
      </c>
      <c r="D14293" s="42" t="s">
        <v>23615</v>
      </c>
      <c r="E14293" s="42" t="s">
        <v>57496</v>
      </c>
      <c r="F14293" s="42" t="s">
        <v>20099</v>
      </c>
      <c r="G14293" s="42" t="s">
        <v>12209</v>
      </c>
      <c r="H14293" s="42" t="s">
        <v>9605</v>
      </c>
      <c r="I14293" s="43" t="s">
        <v>12273</v>
      </c>
    </row>
    <row r="14294" spans="1:9" ht="15" x14ac:dyDescent="0.25">
      <c r="A14294" s="38" t="s">
        <v>57489</v>
      </c>
      <c r="B14294" s="39" t="s">
        <v>57497</v>
      </c>
      <c r="C14294" s="39" t="s">
        <v>23615</v>
      </c>
      <c r="D14294" s="39" t="s">
        <v>57498</v>
      </c>
      <c r="E14294" s="39" t="s">
        <v>57499</v>
      </c>
      <c r="F14294" s="39" t="s">
        <v>29259</v>
      </c>
      <c r="G14294" s="39" t="s">
        <v>12209</v>
      </c>
      <c r="H14294" s="39" t="s">
        <v>9606</v>
      </c>
      <c r="I14294" s="40" t="s">
        <v>12273</v>
      </c>
    </row>
    <row r="14295" spans="1:9" ht="15" x14ac:dyDescent="0.25">
      <c r="A14295" s="41" t="s">
        <v>57500</v>
      </c>
      <c r="B14295" s="42" t="s">
        <v>57501</v>
      </c>
      <c r="C14295" s="42" t="s">
        <v>57502</v>
      </c>
      <c r="D14295" s="42" t="s">
        <v>57503</v>
      </c>
      <c r="E14295" s="42" t="s">
        <v>57504</v>
      </c>
      <c r="F14295" s="42" t="s">
        <v>57505</v>
      </c>
      <c r="G14295" s="42" t="s">
        <v>12195</v>
      </c>
      <c r="H14295" s="42" t="s">
        <v>12043</v>
      </c>
      <c r="I14295" s="43" t="s">
        <v>12273</v>
      </c>
    </row>
    <row r="14296" spans="1:9" ht="15" x14ac:dyDescent="0.25">
      <c r="A14296" s="38" t="s">
        <v>74541</v>
      </c>
      <c r="B14296" s="39" t="s">
        <v>74542</v>
      </c>
      <c r="C14296" s="39" t="s">
        <v>74543</v>
      </c>
      <c r="D14296" s="39" t="s">
        <v>74544</v>
      </c>
      <c r="E14296" s="39" t="s">
        <v>74545</v>
      </c>
      <c r="F14296" s="39" t="s">
        <v>16092</v>
      </c>
      <c r="G14296" s="39" t="s">
        <v>12203</v>
      </c>
      <c r="H14296" s="39" t="s">
        <v>74546</v>
      </c>
      <c r="I14296" s="40" t="s">
        <v>12273</v>
      </c>
    </row>
    <row r="14297" spans="1:9" ht="15" x14ac:dyDescent="0.25">
      <c r="A14297" s="41" t="s">
        <v>57506</v>
      </c>
      <c r="B14297" s="42" t="s">
        <v>57507</v>
      </c>
      <c r="C14297" s="42" t="s">
        <v>24023</v>
      </c>
      <c r="D14297" s="42" t="s">
        <v>24023</v>
      </c>
      <c r="E14297" s="42" t="s">
        <v>57508</v>
      </c>
      <c r="F14297" s="42" t="s">
        <v>15651</v>
      </c>
      <c r="G14297" s="42" t="s">
        <v>12203</v>
      </c>
      <c r="H14297" s="42" t="s">
        <v>33051</v>
      </c>
      <c r="I14297" s="43" t="s">
        <v>12273</v>
      </c>
    </row>
    <row r="14298" spans="1:9" ht="15" x14ac:dyDescent="0.25">
      <c r="A14298" s="38" t="s">
        <v>57506</v>
      </c>
      <c r="B14298" s="39" t="s">
        <v>57509</v>
      </c>
      <c r="C14298" s="39" t="s">
        <v>57510</v>
      </c>
      <c r="D14298" s="39" t="s">
        <v>57510</v>
      </c>
      <c r="E14298" s="39" t="s">
        <v>57511</v>
      </c>
      <c r="F14298" s="39" t="s">
        <v>17634</v>
      </c>
      <c r="G14298" s="39" t="s">
        <v>12204</v>
      </c>
      <c r="H14298" s="39" t="s">
        <v>57512</v>
      </c>
      <c r="I14298" s="40" t="s">
        <v>12273</v>
      </c>
    </row>
    <row r="14299" spans="1:9" ht="15" x14ac:dyDescent="0.25">
      <c r="A14299" s="41" t="s">
        <v>57513</v>
      </c>
      <c r="B14299" s="42" t="s">
        <v>57514</v>
      </c>
      <c r="C14299" s="42" t="s">
        <v>57515</v>
      </c>
      <c r="D14299" s="42" t="s">
        <v>57515</v>
      </c>
      <c r="E14299" s="42" t="s">
        <v>57516</v>
      </c>
      <c r="F14299" s="42" t="s">
        <v>15722</v>
      </c>
      <c r="G14299" s="42" t="s">
        <v>12198</v>
      </c>
      <c r="H14299" s="42" t="s">
        <v>57517</v>
      </c>
      <c r="I14299" s="43" t="s">
        <v>12273</v>
      </c>
    </row>
    <row r="14300" spans="1:9" ht="15" x14ac:dyDescent="0.25">
      <c r="A14300" s="38" t="s">
        <v>57513</v>
      </c>
      <c r="B14300" s="39" t="s">
        <v>57518</v>
      </c>
      <c r="C14300" s="39" t="s">
        <v>14222</v>
      </c>
      <c r="D14300" s="39" t="s">
        <v>14222</v>
      </c>
      <c r="E14300" s="39" t="s">
        <v>17955</v>
      </c>
      <c r="F14300" s="39" t="s">
        <v>17956</v>
      </c>
      <c r="G14300" s="39" t="s">
        <v>12200</v>
      </c>
      <c r="H14300" s="39" t="s">
        <v>17957</v>
      </c>
      <c r="I14300" s="40" t="s">
        <v>12273</v>
      </c>
    </row>
    <row r="14301" spans="1:9" ht="15" x14ac:dyDescent="0.25">
      <c r="A14301" s="41" t="s">
        <v>57513</v>
      </c>
      <c r="B14301" s="42" t="s">
        <v>57519</v>
      </c>
      <c r="C14301" s="42" t="s">
        <v>17862</v>
      </c>
      <c r="D14301" s="42" t="s">
        <v>12399</v>
      </c>
      <c r="E14301" s="42" t="s">
        <v>57520</v>
      </c>
      <c r="F14301" s="42" t="s">
        <v>14067</v>
      </c>
      <c r="G14301" s="42" t="s">
        <v>12219</v>
      </c>
      <c r="H14301" s="42" t="s">
        <v>57521</v>
      </c>
      <c r="I14301" s="43" t="s">
        <v>12273</v>
      </c>
    </row>
    <row r="14302" spans="1:9" ht="15" x14ac:dyDescent="0.25">
      <c r="A14302" s="38" t="s">
        <v>57522</v>
      </c>
      <c r="B14302" s="39" t="s">
        <v>57523</v>
      </c>
      <c r="C14302" s="39" t="s">
        <v>57524</v>
      </c>
      <c r="D14302" s="39" t="s">
        <v>57525</v>
      </c>
      <c r="E14302" s="39" t="s">
        <v>57526</v>
      </c>
      <c r="F14302" s="39" t="s">
        <v>15780</v>
      </c>
      <c r="G14302" s="39" t="s">
        <v>12200</v>
      </c>
      <c r="H14302" s="39" t="s">
        <v>57527</v>
      </c>
      <c r="I14302" s="40" t="s">
        <v>12273</v>
      </c>
    </row>
    <row r="14303" spans="1:9" ht="15" x14ac:dyDescent="0.25">
      <c r="A14303" s="41" t="s">
        <v>57528</v>
      </c>
      <c r="B14303" s="42" t="s">
        <v>57529</v>
      </c>
      <c r="C14303" s="42" t="s">
        <v>57530</v>
      </c>
      <c r="D14303" s="42" t="s">
        <v>57530</v>
      </c>
      <c r="E14303" s="42" t="s">
        <v>57531</v>
      </c>
      <c r="F14303" s="42" t="s">
        <v>13737</v>
      </c>
      <c r="G14303" s="42" t="s">
        <v>12203</v>
      </c>
      <c r="H14303" s="42" t="s">
        <v>57532</v>
      </c>
      <c r="I14303" s="43" t="s">
        <v>12273</v>
      </c>
    </row>
    <row r="14304" spans="1:9" ht="15" x14ac:dyDescent="0.25">
      <c r="A14304" s="38" t="s">
        <v>57533</v>
      </c>
      <c r="B14304" s="39" t="s">
        <v>57534</v>
      </c>
      <c r="C14304" s="39" t="s">
        <v>57535</v>
      </c>
      <c r="D14304" s="39" t="s">
        <v>57535</v>
      </c>
      <c r="E14304" s="39" t="s">
        <v>57536</v>
      </c>
      <c r="F14304" s="39" t="s">
        <v>21748</v>
      </c>
      <c r="G14304" s="39" t="s">
        <v>12196</v>
      </c>
      <c r="H14304" s="39" t="s">
        <v>57537</v>
      </c>
      <c r="I14304" s="40" t="s">
        <v>12273</v>
      </c>
    </row>
    <row r="14305" spans="1:9" ht="15" x14ac:dyDescent="0.25">
      <c r="A14305" s="41" t="s">
        <v>57533</v>
      </c>
      <c r="B14305" s="42" t="s">
        <v>57538</v>
      </c>
      <c r="C14305" s="42" t="s">
        <v>31442</v>
      </c>
      <c r="D14305" s="42" t="s">
        <v>31442</v>
      </c>
      <c r="E14305" s="42" t="s">
        <v>57539</v>
      </c>
      <c r="F14305" s="42" t="s">
        <v>13372</v>
      </c>
      <c r="G14305" s="42" t="s">
        <v>12199</v>
      </c>
      <c r="H14305" s="42" t="s">
        <v>22127</v>
      </c>
      <c r="I14305" s="43" t="s">
        <v>12273</v>
      </c>
    </row>
    <row r="14306" spans="1:9" ht="15" x14ac:dyDescent="0.25">
      <c r="A14306" s="38" t="s">
        <v>57533</v>
      </c>
      <c r="B14306" s="39" t="s">
        <v>57540</v>
      </c>
      <c r="C14306" s="39" t="s">
        <v>31442</v>
      </c>
      <c r="D14306" s="39" t="s">
        <v>31442</v>
      </c>
      <c r="E14306" s="39" t="s">
        <v>57541</v>
      </c>
      <c r="F14306" s="39" t="s">
        <v>13372</v>
      </c>
      <c r="G14306" s="39" t="s">
        <v>12199</v>
      </c>
      <c r="H14306" s="39" t="s">
        <v>22127</v>
      </c>
      <c r="I14306" s="40" t="s">
        <v>12273</v>
      </c>
    </row>
    <row r="14307" spans="1:9" ht="15" x14ac:dyDescent="0.25">
      <c r="A14307" s="41" t="s">
        <v>57533</v>
      </c>
      <c r="B14307" s="42" t="s">
        <v>57542</v>
      </c>
      <c r="C14307" s="42" t="s">
        <v>40287</v>
      </c>
      <c r="D14307" s="42" t="s">
        <v>57543</v>
      </c>
      <c r="E14307" s="42" t="s">
        <v>57544</v>
      </c>
      <c r="F14307" s="42" t="s">
        <v>16668</v>
      </c>
      <c r="G14307" s="42" t="s">
        <v>12199</v>
      </c>
      <c r="H14307" s="42" t="s">
        <v>33378</v>
      </c>
      <c r="I14307" s="43" t="s">
        <v>12273</v>
      </c>
    </row>
    <row r="14308" spans="1:9" ht="15" x14ac:dyDescent="0.25">
      <c r="A14308" s="38" t="s">
        <v>57533</v>
      </c>
      <c r="B14308" s="39" t="s">
        <v>57545</v>
      </c>
      <c r="C14308" s="39" t="s">
        <v>57546</v>
      </c>
      <c r="D14308" s="39" t="s">
        <v>57546</v>
      </c>
      <c r="E14308" s="39" t="s">
        <v>57547</v>
      </c>
      <c r="F14308" s="39" t="s">
        <v>13737</v>
      </c>
      <c r="G14308" s="39" t="s">
        <v>12203</v>
      </c>
      <c r="H14308" s="39" t="s">
        <v>57548</v>
      </c>
      <c r="I14308" s="40" t="s">
        <v>12273</v>
      </c>
    </row>
    <row r="14309" spans="1:9" ht="15" x14ac:dyDescent="0.25">
      <c r="A14309" s="41" t="s">
        <v>57549</v>
      </c>
      <c r="B14309" s="42" t="s">
        <v>57550</v>
      </c>
      <c r="C14309" s="42" t="s">
        <v>57551</v>
      </c>
      <c r="D14309" s="42" t="s">
        <v>57551</v>
      </c>
      <c r="E14309" s="42" t="s">
        <v>57552</v>
      </c>
      <c r="F14309" s="42" t="s">
        <v>12840</v>
      </c>
      <c r="G14309" s="42" t="s">
        <v>12200</v>
      </c>
      <c r="H14309" s="42" t="s">
        <v>16186</v>
      </c>
      <c r="I14309" s="43" t="s">
        <v>12273</v>
      </c>
    </row>
    <row r="14310" spans="1:9" ht="15" x14ac:dyDescent="0.25">
      <c r="A14310" s="38" t="s">
        <v>57553</v>
      </c>
      <c r="B14310" s="39" t="s">
        <v>57554</v>
      </c>
      <c r="C14310" s="39" t="s">
        <v>57555</v>
      </c>
      <c r="D14310" s="39" t="s">
        <v>57556</v>
      </c>
      <c r="E14310" s="39" t="s">
        <v>57557</v>
      </c>
      <c r="F14310" s="39" t="s">
        <v>13029</v>
      </c>
      <c r="G14310" s="39" t="s">
        <v>12206</v>
      </c>
      <c r="H14310" s="39" t="s">
        <v>57558</v>
      </c>
      <c r="I14310" s="40" t="s">
        <v>12273</v>
      </c>
    </row>
    <row r="14311" spans="1:9" ht="15" x14ac:dyDescent="0.25">
      <c r="A14311" s="41" t="s">
        <v>57553</v>
      </c>
      <c r="B14311" s="42" t="s">
        <v>57559</v>
      </c>
      <c r="C14311" s="42" t="s">
        <v>57560</v>
      </c>
      <c r="D14311" s="42" t="s">
        <v>57560</v>
      </c>
      <c r="E14311" s="42" t="s">
        <v>57561</v>
      </c>
      <c r="F14311" s="42" t="s">
        <v>37606</v>
      </c>
      <c r="G14311" s="42" t="s">
        <v>12244</v>
      </c>
      <c r="H14311" s="42" t="s">
        <v>57562</v>
      </c>
      <c r="I14311" s="43" t="s">
        <v>12273</v>
      </c>
    </row>
    <row r="14312" spans="1:9" ht="15" x14ac:dyDescent="0.25">
      <c r="A14312" s="38" t="s">
        <v>57563</v>
      </c>
      <c r="B14312" s="39" t="s">
        <v>57564</v>
      </c>
      <c r="C14312" s="39" t="s">
        <v>14387</v>
      </c>
      <c r="D14312" s="39" t="s">
        <v>57565</v>
      </c>
      <c r="E14312" s="39" t="s">
        <v>57566</v>
      </c>
      <c r="F14312" s="39" t="s">
        <v>20680</v>
      </c>
      <c r="G14312" s="39" t="s">
        <v>12208</v>
      </c>
      <c r="H14312" s="39" t="s">
        <v>2989</v>
      </c>
      <c r="I14312" s="40" t="s">
        <v>12273</v>
      </c>
    </row>
    <row r="14313" spans="1:9" ht="15" x14ac:dyDescent="0.25">
      <c r="A14313" s="41" t="s">
        <v>57567</v>
      </c>
      <c r="B14313" s="42" t="s">
        <v>57568</v>
      </c>
      <c r="C14313" s="42" t="s">
        <v>26359</v>
      </c>
      <c r="D14313" s="42" t="s">
        <v>57569</v>
      </c>
      <c r="E14313" s="42" t="s">
        <v>57570</v>
      </c>
      <c r="F14313" s="42" t="s">
        <v>57571</v>
      </c>
      <c r="G14313" s="42" t="s">
        <v>12204</v>
      </c>
      <c r="H14313" s="42" t="s">
        <v>2990</v>
      </c>
      <c r="I14313" s="43" t="s">
        <v>12273</v>
      </c>
    </row>
    <row r="14314" spans="1:9" ht="15" x14ac:dyDescent="0.25">
      <c r="A14314" s="38" t="s">
        <v>57572</v>
      </c>
      <c r="B14314" s="39" t="s">
        <v>57573</v>
      </c>
      <c r="C14314" s="39" t="s">
        <v>12711</v>
      </c>
      <c r="D14314" s="39" t="s">
        <v>57574</v>
      </c>
      <c r="E14314" s="39" t="s">
        <v>57575</v>
      </c>
      <c r="F14314" s="39" t="s">
        <v>57576</v>
      </c>
      <c r="G14314" s="39" t="s">
        <v>12215</v>
      </c>
      <c r="H14314" s="39" t="s">
        <v>2991</v>
      </c>
      <c r="I14314" s="40" t="s">
        <v>12273</v>
      </c>
    </row>
    <row r="14315" spans="1:9" ht="15" x14ac:dyDescent="0.25">
      <c r="A14315" s="41" t="s">
        <v>57577</v>
      </c>
      <c r="B14315" s="42" t="s">
        <v>57578</v>
      </c>
      <c r="C14315" s="42" t="s">
        <v>13933</v>
      </c>
      <c r="D14315" s="42" t="s">
        <v>57579</v>
      </c>
      <c r="E14315" s="42" t="s">
        <v>57580</v>
      </c>
      <c r="F14315" s="42" t="s">
        <v>13463</v>
      </c>
      <c r="G14315" s="42" t="s">
        <v>12213</v>
      </c>
      <c r="H14315" s="42" t="s">
        <v>11659</v>
      </c>
      <c r="I14315" s="43" t="s">
        <v>12273</v>
      </c>
    </row>
    <row r="14316" spans="1:9" ht="15" x14ac:dyDescent="0.25">
      <c r="A14316" s="38" t="s">
        <v>57581</v>
      </c>
      <c r="B14316" s="39" t="s">
        <v>57582</v>
      </c>
      <c r="C14316" s="39" t="s">
        <v>14262</v>
      </c>
      <c r="D14316" s="39" t="s">
        <v>57583</v>
      </c>
      <c r="E14316" s="39" t="s">
        <v>57584</v>
      </c>
      <c r="F14316" s="39" t="s">
        <v>57585</v>
      </c>
      <c r="G14316" s="39" t="s">
        <v>12215</v>
      </c>
      <c r="H14316" s="39" t="s">
        <v>7981</v>
      </c>
      <c r="I14316" s="40" t="s">
        <v>12273</v>
      </c>
    </row>
    <row r="14317" spans="1:9" ht="15" x14ac:dyDescent="0.25">
      <c r="A14317" s="41" t="s">
        <v>57586</v>
      </c>
      <c r="B14317" s="42" t="s">
        <v>57587</v>
      </c>
      <c r="C14317" s="42" t="s">
        <v>13474</v>
      </c>
      <c r="D14317" s="42" t="s">
        <v>57588</v>
      </c>
      <c r="E14317" s="42" t="s">
        <v>57589</v>
      </c>
      <c r="F14317" s="42" t="s">
        <v>12303</v>
      </c>
      <c r="G14317" s="42" t="s">
        <v>12195</v>
      </c>
      <c r="H14317" s="42" t="s">
        <v>4769</v>
      </c>
      <c r="I14317" s="43" t="s">
        <v>12273</v>
      </c>
    </row>
    <row r="14318" spans="1:9" ht="15" x14ac:dyDescent="0.25">
      <c r="A14318" s="38" t="s">
        <v>57586</v>
      </c>
      <c r="B14318" s="39" t="s">
        <v>57590</v>
      </c>
      <c r="C14318" s="39" t="s">
        <v>13474</v>
      </c>
      <c r="D14318" s="39" t="s">
        <v>57591</v>
      </c>
      <c r="E14318" s="39" t="s">
        <v>57592</v>
      </c>
      <c r="F14318" s="39" t="s">
        <v>12303</v>
      </c>
      <c r="G14318" s="39" t="s">
        <v>12195</v>
      </c>
      <c r="H14318" s="39" t="s">
        <v>4769</v>
      </c>
      <c r="I14318" s="40" t="s">
        <v>12273</v>
      </c>
    </row>
    <row r="14319" spans="1:9" ht="15" x14ac:dyDescent="0.25">
      <c r="A14319" s="41" t="s">
        <v>57593</v>
      </c>
      <c r="B14319" s="42" t="s">
        <v>57594</v>
      </c>
      <c r="C14319" s="42" t="s">
        <v>57595</v>
      </c>
      <c r="D14319" s="42" t="s">
        <v>57596</v>
      </c>
      <c r="E14319" s="42" t="s">
        <v>57597</v>
      </c>
      <c r="F14319" s="42" t="s">
        <v>12351</v>
      </c>
      <c r="G14319" s="42" t="s">
        <v>12208</v>
      </c>
      <c r="H14319" s="42" t="s">
        <v>6116</v>
      </c>
      <c r="I14319" s="43" t="s">
        <v>12273</v>
      </c>
    </row>
    <row r="14320" spans="1:9" ht="15" x14ac:dyDescent="0.25">
      <c r="A14320" s="38" t="s">
        <v>57593</v>
      </c>
      <c r="B14320" s="39" t="s">
        <v>57598</v>
      </c>
      <c r="C14320" s="39" t="s">
        <v>57101</v>
      </c>
      <c r="D14320" s="39" t="s">
        <v>57101</v>
      </c>
      <c r="E14320" s="39" t="s">
        <v>57599</v>
      </c>
      <c r="F14320" s="39" t="s">
        <v>22790</v>
      </c>
      <c r="G14320" s="39" t="s">
        <v>12208</v>
      </c>
      <c r="H14320" s="39" t="s">
        <v>6117</v>
      </c>
      <c r="I14320" s="40" t="s">
        <v>12273</v>
      </c>
    </row>
    <row r="14321" spans="1:9" ht="15" x14ac:dyDescent="0.25">
      <c r="A14321" s="41" t="s">
        <v>57593</v>
      </c>
      <c r="B14321" s="42" t="s">
        <v>57600</v>
      </c>
      <c r="C14321" s="42" t="s">
        <v>55183</v>
      </c>
      <c r="D14321" s="42" t="s">
        <v>57601</v>
      </c>
      <c r="E14321" s="42" t="s">
        <v>57602</v>
      </c>
      <c r="F14321" s="42" t="s">
        <v>15722</v>
      </c>
      <c r="G14321" s="42" t="s">
        <v>12204</v>
      </c>
      <c r="H14321" s="42" t="s">
        <v>6376</v>
      </c>
      <c r="I14321" s="43" t="s">
        <v>12273</v>
      </c>
    </row>
    <row r="14322" spans="1:9" ht="15" x14ac:dyDescent="0.25">
      <c r="A14322" s="38" t="s">
        <v>57603</v>
      </c>
      <c r="B14322" s="39" t="s">
        <v>57604</v>
      </c>
      <c r="C14322" s="39" t="s">
        <v>13243</v>
      </c>
      <c r="D14322" s="39" t="s">
        <v>57605</v>
      </c>
      <c r="E14322" s="39" t="s">
        <v>57606</v>
      </c>
      <c r="F14322" s="39" t="s">
        <v>16868</v>
      </c>
      <c r="G14322" s="39" t="s">
        <v>12206</v>
      </c>
      <c r="H14322" s="39" t="s">
        <v>8945</v>
      </c>
      <c r="I14322" s="40" t="s">
        <v>12273</v>
      </c>
    </row>
    <row r="14323" spans="1:9" ht="15" x14ac:dyDescent="0.25">
      <c r="A14323" s="41" t="s">
        <v>57603</v>
      </c>
      <c r="B14323" s="42" t="s">
        <v>57607</v>
      </c>
      <c r="C14323" s="42" t="s">
        <v>23493</v>
      </c>
      <c r="D14323" s="42" t="s">
        <v>23493</v>
      </c>
      <c r="E14323" s="42" t="s">
        <v>57608</v>
      </c>
      <c r="F14323" s="42" t="s">
        <v>12323</v>
      </c>
      <c r="G14323" s="42" t="s">
        <v>12205</v>
      </c>
      <c r="H14323" s="42" t="s">
        <v>8562</v>
      </c>
      <c r="I14323" s="43" t="s">
        <v>12273</v>
      </c>
    </row>
    <row r="14324" spans="1:9" ht="15" x14ac:dyDescent="0.25">
      <c r="A14324" s="38" t="s">
        <v>57609</v>
      </c>
      <c r="B14324" s="39" t="s">
        <v>57610</v>
      </c>
      <c r="C14324" s="39" t="s">
        <v>24060</v>
      </c>
      <c r="D14324" s="39" t="s">
        <v>57611</v>
      </c>
      <c r="E14324" s="39" t="s">
        <v>57612</v>
      </c>
      <c r="F14324" s="39" t="s">
        <v>14777</v>
      </c>
      <c r="G14324" s="39" t="s">
        <v>12213</v>
      </c>
      <c r="H14324" s="39" t="s">
        <v>9711</v>
      </c>
      <c r="I14324" s="40" t="s">
        <v>12273</v>
      </c>
    </row>
    <row r="14325" spans="1:9" ht="15" x14ac:dyDescent="0.25">
      <c r="A14325" s="41" t="s">
        <v>57613</v>
      </c>
      <c r="B14325" s="42" t="s">
        <v>57614</v>
      </c>
      <c r="C14325" s="42" t="s">
        <v>57615</v>
      </c>
      <c r="D14325" s="42" t="s">
        <v>57615</v>
      </c>
      <c r="E14325" s="42" t="s">
        <v>57616</v>
      </c>
      <c r="F14325" s="42" t="s">
        <v>18497</v>
      </c>
      <c r="G14325" s="42" t="s">
        <v>12205</v>
      </c>
      <c r="H14325" s="42" t="s">
        <v>10715</v>
      </c>
      <c r="I14325" s="43" t="s">
        <v>12273</v>
      </c>
    </row>
    <row r="14326" spans="1:9" ht="15" x14ac:dyDescent="0.25">
      <c r="A14326" s="38" t="s">
        <v>79321</v>
      </c>
      <c r="B14326" s="39" t="s">
        <v>79322</v>
      </c>
      <c r="C14326" s="39" t="s">
        <v>13440</v>
      </c>
      <c r="D14326" s="39" t="s">
        <v>79323</v>
      </c>
      <c r="E14326" s="39" t="s">
        <v>79324</v>
      </c>
      <c r="F14326" s="39" t="s">
        <v>29421</v>
      </c>
      <c r="G14326" s="39" t="s">
        <v>12203</v>
      </c>
      <c r="H14326" s="39" t="s">
        <v>79325</v>
      </c>
      <c r="I14326" s="40" t="s">
        <v>12273</v>
      </c>
    </row>
    <row r="14327" spans="1:9" ht="15" x14ac:dyDescent="0.25">
      <c r="A14327" s="41" t="s">
        <v>79321</v>
      </c>
      <c r="B14327" s="42" t="s">
        <v>79326</v>
      </c>
      <c r="C14327" s="42" t="s">
        <v>13440</v>
      </c>
      <c r="D14327" s="42" t="s">
        <v>79327</v>
      </c>
      <c r="E14327" s="42" t="s">
        <v>79328</v>
      </c>
      <c r="F14327" s="42" t="s">
        <v>13443</v>
      </c>
      <c r="G14327" s="42" t="s">
        <v>12203</v>
      </c>
      <c r="H14327" s="42" t="s">
        <v>79329</v>
      </c>
      <c r="I14327" s="43" t="s">
        <v>12273</v>
      </c>
    </row>
    <row r="14328" spans="1:9" ht="15" x14ac:dyDescent="0.25">
      <c r="A14328" s="38" t="s">
        <v>79321</v>
      </c>
      <c r="B14328" s="39" t="s">
        <v>79330</v>
      </c>
      <c r="C14328" s="39" t="s">
        <v>13440</v>
      </c>
      <c r="D14328" s="39" t="s">
        <v>79331</v>
      </c>
      <c r="E14328" s="39" t="s">
        <v>79332</v>
      </c>
      <c r="F14328" s="39" t="s">
        <v>79333</v>
      </c>
      <c r="G14328" s="39" t="s">
        <v>12203</v>
      </c>
      <c r="H14328" s="39" t="s">
        <v>79334</v>
      </c>
      <c r="I14328" s="40" t="s">
        <v>12273</v>
      </c>
    </row>
    <row r="14329" spans="1:9" ht="15" x14ac:dyDescent="0.25">
      <c r="A14329" s="41" t="s">
        <v>83645</v>
      </c>
      <c r="B14329" s="42" t="s">
        <v>83646</v>
      </c>
      <c r="C14329" s="42" t="s">
        <v>16739</v>
      </c>
      <c r="D14329" s="42" t="s">
        <v>83647</v>
      </c>
      <c r="E14329" s="42" t="s">
        <v>83648</v>
      </c>
      <c r="F14329" s="42" t="s">
        <v>16742</v>
      </c>
      <c r="G14329" s="42" t="s">
        <v>12223</v>
      </c>
      <c r="H14329" s="42" t="s">
        <v>83649</v>
      </c>
      <c r="I14329" s="43" t="s">
        <v>12273</v>
      </c>
    </row>
    <row r="14330" spans="1:9" ht="15" x14ac:dyDescent="0.25">
      <c r="A14330" s="38" t="s">
        <v>83645</v>
      </c>
      <c r="B14330" s="39" t="s">
        <v>83650</v>
      </c>
      <c r="C14330" s="39" t="s">
        <v>83651</v>
      </c>
      <c r="D14330" s="39" t="s">
        <v>83651</v>
      </c>
      <c r="E14330" s="39" t="s">
        <v>83652</v>
      </c>
      <c r="F14330" s="39" t="s">
        <v>83653</v>
      </c>
      <c r="G14330" s="39" t="s">
        <v>12208</v>
      </c>
      <c r="H14330" s="39" t="s">
        <v>83654</v>
      </c>
      <c r="I14330" s="40" t="s">
        <v>12273</v>
      </c>
    </row>
    <row r="14331" spans="1:9" ht="15" x14ac:dyDescent="0.25">
      <c r="A14331" s="41" t="s">
        <v>83645</v>
      </c>
      <c r="B14331" s="42" t="s">
        <v>84184</v>
      </c>
      <c r="C14331" s="42" t="s">
        <v>17420</v>
      </c>
      <c r="D14331" s="42" t="s">
        <v>84185</v>
      </c>
      <c r="E14331" s="42" t="s">
        <v>84186</v>
      </c>
      <c r="F14331" s="42" t="s">
        <v>15673</v>
      </c>
      <c r="G14331" s="42" t="s">
        <v>12198</v>
      </c>
      <c r="H14331" s="42" t="s">
        <v>84187</v>
      </c>
      <c r="I14331" s="43" t="s">
        <v>12273</v>
      </c>
    </row>
    <row r="14332" spans="1:9" ht="15" x14ac:dyDescent="0.25">
      <c r="A14332" s="38" t="s">
        <v>57617</v>
      </c>
      <c r="B14332" s="39" t="s">
        <v>57618</v>
      </c>
      <c r="C14332" s="39" t="s">
        <v>17235</v>
      </c>
      <c r="D14332" s="39" t="s">
        <v>17235</v>
      </c>
      <c r="E14332" s="39" t="s">
        <v>19218</v>
      </c>
      <c r="F14332" s="39" t="s">
        <v>13851</v>
      </c>
      <c r="G14332" s="39" t="s">
        <v>12236</v>
      </c>
      <c r="H14332" s="39" t="s">
        <v>17744</v>
      </c>
      <c r="I14332" s="40" t="s">
        <v>12273</v>
      </c>
    </row>
    <row r="14333" spans="1:9" ht="15" x14ac:dyDescent="0.25">
      <c r="A14333" s="41" t="s">
        <v>57617</v>
      </c>
      <c r="B14333" s="42" t="s">
        <v>57619</v>
      </c>
      <c r="C14333" s="42" t="s">
        <v>57620</v>
      </c>
      <c r="D14333" s="42" t="s">
        <v>57620</v>
      </c>
      <c r="E14333" s="42" t="s">
        <v>57621</v>
      </c>
      <c r="F14333" s="42" t="s">
        <v>17544</v>
      </c>
      <c r="G14333" s="42" t="s">
        <v>12239</v>
      </c>
      <c r="H14333" s="42" t="s">
        <v>57622</v>
      </c>
      <c r="I14333" s="43" t="s">
        <v>12273</v>
      </c>
    </row>
    <row r="14334" spans="1:9" ht="15" x14ac:dyDescent="0.25">
      <c r="A14334" s="38" t="s">
        <v>57623</v>
      </c>
      <c r="B14334" s="39" t="s">
        <v>57624</v>
      </c>
      <c r="C14334" s="39" t="s">
        <v>55578</v>
      </c>
      <c r="D14334" s="39" t="s">
        <v>57625</v>
      </c>
      <c r="E14334" s="39" t="s">
        <v>57626</v>
      </c>
      <c r="F14334" s="39" t="s">
        <v>12729</v>
      </c>
      <c r="G14334" s="39" t="s">
        <v>12201</v>
      </c>
      <c r="H14334" s="39" t="s">
        <v>2992</v>
      </c>
      <c r="I14334" s="40" t="s">
        <v>12273</v>
      </c>
    </row>
    <row r="14335" spans="1:9" ht="15" x14ac:dyDescent="0.25">
      <c r="A14335" s="41" t="s">
        <v>57627</v>
      </c>
      <c r="B14335" s="42" t="s">
        <v>57628</v>
      </c>
      <c r="C14335" s="42" t="s">
        <v>16744</v>
      </c>
      <c r="D14335" s="42" t="s">
        <v>57629</v>
      </c>
      <c r="E14335" s="42" t="s">
        <v>57630</v>
      </c>
      <c r="F14335" s="42" t="s">
        <v>13183</v>
      </c>
      <c r="G14335" s="42" t="s">
        <v>12208</v>
      </c>
      <c r="H14335" s="42" t="s">
        <v>2993</v>
      </c>
      <c r="I14335" s="43" t="s">
        <v>12273</v>
      </c>
    </row>
    <row r="14336" spans="1:9" ht="15" x14ac:dyDescent="0.25">
      <c r="A14336" s="38" t="s">
        <v>57631</v>
      </c>
      <c r="B14336" s="39" t="s">
        <v>57632</v>
      </c>
      <c r="C14336" s="39" t="s">
        <v>12609</v>
      </c>
      <c r="D14336" s="39" t="s">
        <v>57633</v>
      </c>
      <c r="E14336" s="39" t="s">
        <v>57634</v>
      </c>
      <c r="F14336" s="39" t="s">
        <v>16363</v>
      </c>
      <c r="G14336" s="39" t="s">
        <v>12214</v>
      </c>
      <c r="H14336" s="39" t="s">
        <v>2994</v>
      </c>
      <c r="I14336" s="40" t="s">
        <v>12273</v>
      </c>
    </row>
    <row r="14337" spans="1:9" ht="15" x14ac:dyDescent="0.25">
      <c r="A14337" s="41" t="s">
        <v>57631</v>
      </c>
      <c r="B14337" s="42" t="s">
        <v>57635</v>
      </c>
      <c r="C14337" s="42" t="s">
        <v>12609</v>
      </c>
      <c r="D14337" s="42" t="s">
        <v>57636</v>
      </c>
      <c r="E14337" s="42" t="s">
        <v>57637</v>
      </c>
      <c r="F14337" s="42" t="s">
        <v>15181</v>
      </c>
      <c r="G14337" s="42" t="s">
        <v>12198</v>
      </c>
      <c r="H14337" s="42" t="s">
        <v>2995</v>
      </c>
      <c r="I14337" s="43" t="s">
        <v>12273</v>
      </c>
    </row>
    <row r="14338" spans="1:9" ht="15" x14ac:dyDescent="0.25">
      <c r="A14338" s="38" t="s">
        <v>57631</v>
      </c>
      <c r="B14338" s="39" t="s">
        <v>57638</v>
      </c>
      <c r="C14338" s="39" t="s">
        <v>12609</v>
      </c>
      <c r="D14338" s="39" t="s">
        <v>57639</v>
      </c>
      <c r="E14338" s="39" t="s">
        <v>57640</v>
      </c>
      <c r="F14338" s="39" t="s">
        <v>13438</v>
      </c>
      <c r="G14338" s="39" t="s">
        <v>12198</v>
      </c>
      <c r="H14338" s="39" t="s">
        <v>2996</v>
      </c>
      <c r="I14338" s="40" t="s">
        <v>12273</v>
      </c>
    </row>
    <row r="14339" spans="1:9" ht="15" x14ac:dyDescent="0.25">
      <c r="A14339" s="41" t="s">
        <v>57631</v>
      </c>
      <c r="B14339" s="42" t="s">
        <v>57641</v>
      </c>
      <c r="C14339" s="42" t="s">
        <v>12609</v>
      </c>
      <c r="D14339" s="42" t="s">
        <v>57642</v>
      </c>
      <c r="E14339" s="42" t="s">
        <v>57643</v>
      </c>
      <c r="F14339" s="42" t="s">
        <v>20647</v>
      </c>
      <c r="G14339" s="42" t="s">
        <v>12201</v>
      </c>
      <c r="H14339" s="42" t="s">
        <v>2997</v>
      </c>
      <c r="I14339" s="43" t="s">
        <v>12273</v>
      </c>
    </row>
    <row r="14340" spans="1:9" ht="15" x14ac:dyDescent="0.25">
      <c r="A14340" s="38" t="s">
        <v>57631</v>
      </c>
      <c r="B14340" s="39" t="s">
        <v>57644</v>
      </c>
      <c r="C14340" s="39" t="s">
        <v>12609</v>
      </c>
      <c r="D14340" s="39" t="s">
        <v>2998</v>
      </c>
      <c r="E14340" s="39" t="s">
        <v>51350</v>
      </c>
      <c r="F14340" s="39" t="s">
        <v>20639</v>
      </c>
      <c r="G14340" s="39" t="s">
        <v>12201</v>
      </c>
      <c r="H14340" s="39" t="s">
        <v>2999</v>
      </c>
      <c r="I14340" s="40" t="s">
        <v>12273</v>
      </c>
    </row>
    <row r="14341" spans="1:9" ht="15" x14ac:dyDescent="0.25">
      <c r="A14341" s="41" t="s">
        <v>57631</v>
      </c>
      <c r="B14341" s="42" t="s">
        <v>57645</v>
      </c>
      <c r="C14341" s="42" t="s">
        <v>12609</v>
      </c>
      <c r="D14341" s="42" t="s">
        <v>57646</v>
      </c>
      <c r="E14341" s="42" t="s">
        <v>57647</v>
      </c>
      <c r="F14341" s="42" t="s">
        <v>14362</v>
      </c>
      <c r="G14341" s="42" t="s">
        <v>12201</v>
      </c>
      <c r="H14341" s="42" t="s">
        <v>3000</v>
      </c>
      <c r="I14341" s="43" t="s">
        <v>12273</v>
      </c>
    </row>
    <row r="14342" spans="1:9" ht="15" x14ac:dyDescent="0.25">
      <c r="A14342" s="38" t="s">
        <v>57631</v>
      </c>
      <c r="B14342" s="39" t="s">
        <v>57648</v>
      </c>
      <c r="C14342" s="39" t="s">
        <v>12609</v>
      </c>
      <c r="D14342" s="39" t="s">
        <v>57649</v>
      </c>
      <c r="E14342" s="39" t="s">
        <v>57650</v>
      </c>
      <c r="F14342" s="39" t="s">
        <v>14362</v>
      </c>
      <c r="G14342" s="39" t="s">
        <v>12201</v>
      </c>
      <c r="H14342" s="39" t="s">
        <v>3001</v>
      </c>
      <c r="I14342" s="40" t="s">
        <v>12273</v>
      </c>
    </row>
    <row r="14343" spans="1:9" ht="15" x14ac:dyDescent="0.25">
      <c r="A14343" s="41" t="s">
        <v>57651</v>
      </c>
      <c r="B14343" s="42" t="s">
        <v>57652</v>
      </c>
      <c r="C14343" s="42" t="s">
        <v>12609</v>
      </c>
      <c r="D14343" s="42" t="s">
        <v>57653</v>
      </c>
      <c r="E14343" s="42" t="s">
        <v>57654</v>
      </c>
      <c r="F14343" s="42" t="s">
        <v>12347</v>
      </c>
      <c r="G14343" s="42" t="s">
        <v>12208</v>
      </c>
      <c r="H14343" s="42" t="s">
        <v>5647</v>
      </c>
      <c r="I14343" s="43" t="s">
        <v>12273</v>
      </c>
    </row>
    <row r="14344" spans="1:9" ht="15" x14ac:dyDescent="0.25">
      <c r="A14344" s="38" t="s">
        <v>57651</v>
      </c>
      <c r="B14344" s="39" t="s">
        <v>57655</v>
      </c>
      <c r="C14344" s="39" t="s">
        <v>12609</v>
      </c>
      <c r="D14344" s="39" t="s">
        <v>57656</v>
      </c>
      <c r="E14344" s="39" t="s">
        <v>57657</v>
      </c>
      <c r="F14344" s="39" t="s">
        <v>13676</v>
      </c>
      <c r="G14344" s="39" t="s">
        <v>12194</v>
      </c>
      <c r="H14344" s="39" t="s">
        <v>5648</v>
      </c>
      <c r="I14344" s="40" t="s">
        <v>12273</v>
      </c>
    </row>
    <row r="14345" spans="1:9" ht="15" x14ac:dyDescent="0.25">
      <c r="A14345" s="41" t="s">
        <v>57651</v>
      </c>
      <c r="B14345" s="42" t="s">
        <v>57658</v>
      </c>
      <c r="C14345" s="42" t="s">
        <v>12609</v>
      </c>
      <c r="D14345" s="42" t="s">
        <v>57659</v>
      </c>
      <c r="E14345" s="42" t="s">
        <v>57660</v>
      </c>
      <c r="F14345" s="42" t="s">
        <v>14074</v>
      </c>
      <c r="G14345" s="42" t="s">
        <v>12194</v>
      </c>
      <c r="H14345" s="42" t="s">
        <v>5649</v>
      </c>
      <c r="I14345" s="43" t="s">
        <v>12273</v>
      </c>
    </row>
    <row r="14346" spans="1:9" ht="15" x14ac:dyDescent="0.25">
      <c r="A14346" s="38" t="s">
        <v>57651</v>
      </c>
      <c r="B14346" s="39" t="s">
        <v>57661</v>
      </c>
      <c r="C14346" s="39" t="s">
        <v>12609</v>
      </c>
      <c r="D14346" s="39" t="s">
        <v>57662</v>
      </c>
      <c r="E14346" s="39" t="s">
        <v>57663</v>
      </c>
      <c r="F14346" s="39" t="s">
        <v>22896</v>
      </c>
      <c r="G14346" s="39" t="s">
        <v>12194</v>
      </c>
      <c r="H14346" s="39" t="s">
        <v>5650</v>
      </c>
      <c r="I14346" s="40" t="s">
        <v>12273</v>
      </c>
    </row>
    <row r="14347" spans="1:9" ht="15" x14ac:dyDescent="0.25">
      <c r="A14347" s="41" t="s">
        <v>57651</v>
      </c>
      <c r="B14347" s="42" t="s">
        <v>57664</v>
      </c>
      <c r="C14347" s="42" t="s">
        <v>12609</v>
      </c>
      <c r="D14347" s="42" t="s">
        <v>57665</v>
      </c>
      <c r="E14347" s="42" t="s">
        <v>57666</v>
      </c>
      <c r="F14347" s="42" t="s">
        <v>13252</v>
      </c>
      <c r="G14347" s="42" t="s">
        <v>12224</v>
      </c>
      <c r="H14347" s="42" t="s">
        <v>6377</v>
      </c>
      <c r="I14347" s="43" t="s">
        <v>12273</v>
      </c>
    </row>
    <row r="14348" spans="1:9" ht="15" x14ac:dyDescent="0.25">
      <c r="A14348" s="38" t="s">
        <v>57667</v>
      </c>
      <c r="B14348" s="39" t="s">
        <v>57668</v>
      </c>
      <c r="C14348" s="39" t="s">
        <v>27291</v>
      </c>
      <c r="D14348" s="39" t="s">
        <v>27291</v>
      </c>
      <c r="E14348" s="39" t="s">
        <v>57669</v>
      </c>
      <c r="F14348" s="39" t="s">
        <v>13463</v>
      </c>
      <c r="G14348" s="39" t="s">
        <v>12213</v>
      </c>
      <c r="H14348" s="39" t="s">
        <v>8563</v>
      </c>
      <c r="I14348" s="40" t="s">
        <v>12273</v>
      </c>
    </row>
    <row r="14349" spans="1:9" ht="15" x14ac:dyDescent="0.25">
      <c r="A14349" s="41" t="s">
        <v>57667</v>
      </c>
      <c r="B14349" s="42" t="s">
        <v>57670</v>
      </c>
      <c r="C14349" s="42" t="s">
        <v>27291</v>
      </c>
      <c r="D14349" s="42" t="s">
        <v>57671</v>
      </c>
      <c r="E14349" s="42" t="s">
        <v>57672</v>
      </c>
      <c r="F14349" s="42" t="s">
        <v>20875</v>
      </c>
      <c r="G14349" s="42" t="s">
        <v>12213</v>
      </c>
      <c r="H14349" s="42" t="s">
        <v>8564</v>
      </c>
      <c r="I14349" s="43" t="s">
        <v>12273</v>
      </c>
    </row>
    <row r="14350" spans="1:9" ht="15" x14ac:dyDescent="0.25">
      <c r="A14350" s="38" t="s">
        <v>57667</v>
      </c>
      <c r="B14350" s="39" t="s">
        <v>57673</v>
      </c>
      <c r="C14350" s="39" t="s">
        <v>27291</v>
      </c>
      <c r="D14350" s="39" t="s">
        <v>57674</v>
      </c>
      <c r="E14350" s="39" t="s">
        <v>57675</v>
      </c>
      <c r="F14350" s="39" t="s">
        <v>19468</v>
      </c>
      <c r="G14350" s="39" t="s">
        <v>12213</v>
      </c>
      <c r="H14350" s="39" t="s">
        <v>8565</v>
      </c>
      <c r="I14350" s="40" t="s">
        <v>12273</v>
      </c>
    </row>
    <row r="14351" spans="1:9" ht="15" x14ac:dyDescent="0.25">
      <c r="A14351" s="41" t="s">
        <v>57667</v>
      </c>
      <c r="B14351" s="42" t="s">
        <v>57676</v>
      </c>
      <c r="C14351" s="42" t="s">
        <v>57677</v>
      </c>
      <c r="D14351" s="42" t="s">
        <v>57678</v>
      </c>
      <c r="E14351" s="42" t="s">
        <v>44927</v>
      </c>
      <c r="F14351" s="42" t="s">
        <v>18991</v>
      </c>
      <c r="G14351" s="42" t="s">
        <v>12223</v>
      </c>
      <c r="H14351" s="42" t="s">
        <v>9186</v>
      </c>
      <c r="I14351" s="43" t="s">
        <v>12273</v>
      </c>
    </row>
    <row r="14352" spans="1:9" ht="15" x14ac:dyDescent="0.25">
      <c r="A14352" s="38" t="s">
        <v>57667</v>
      </c>
      <c r="B14352" s="39" t="s">
        <v>57679</v>
      </c>
      <c r="C14352" s="39" t="s">
        <v>57680</v>
      </c>
      <c r="D14352" s="39" t="s">
        <v>57680</v>
      </c>
      <c r="E14352" s="39" t="s">
        <v>57681</v>
      </c>
      <c r="F14352" s="39" t="s">
        <v>31283</v>
      </c>
      <c r="G14352" s="39" t="s">
        <v>12217</v>
      </c>
      <c r="H14352" s="39" t="s">
        <v>8566</v>
      </c>
      <c r="I14352" s="40" t="s">
        <v>12273</v>
      </c>
    </row>
    <row r="14353" spans="1:9" ht="15" x14ac:dyDescent="0.25">
      <c r="A14353" s="41" t="s">
        <v>57667</v>
      </c>
      <c r="B14353" s="42" t="s">
        <v>57682</v>
      </c>
      <c r="C14353" s="42" t="s">
        <v>57680</v>
      </c>
      <c r="D14353" s="42" t="s">
        <v>57680</v>
      </c>
      <c r="E14353" s="42" t="s">
        <v>57683</v>
      </c>
      <c r="F14353" s="42" t="s">
        <v>23704</v>
      </c>
      <c r="G14353" s="42" t="s">
        <v>12217</v>
      </c>
      <c r="H14353" s="42" t="s">
        <v>8567</v>
      </c>
      <c r="I14353" s="43" t="s">
        <v>12273</v>
      </c>
    </row>
    <row r="14354" spans="1:9" ht="15" x14ac:dyDescent="0.25">
      <c r="A14354" s="38" t="s">
        <v>57667</v>
      </c>
      <c r="B14354" s="39" t="s">
        <v>57684</v>
      </c>
      <c r="C14354" s="39" t="s">
        <v>27439</v>
      </c>
      <c r="D14354" s="39" t="s">
        <v>57685</v>
      </c>
      <c r="E14354" s="39" t="s">
        <v>57686</v>
      </c>
      <c r="F14354" s="39" t="s">
        <v>32059</v>
      </c>
      <c r="G14354" s="39" t="s">
        <v>12239</v>
      </c>
      <c r="H14354" s="39" t="s">
        <v>8568</v>
      </c>
      <c r="I14354" s="40" t="s">
        <v>12273</v>
      </c>
    </row>
    <row r="14355" spans="1:9" ht="15" x14ac:dyDescent="0.25">
      <c r="A14355" s="41" t="s">
        <v>57667</v>
      </c>
      <c r="B14355" s="42" t="s">
        <v>76045</v>
      </c>
      <c r="C14355" s="42" t="s">
        <v>16012</v>
      </c>
      <c r="D14355" s="42" t="s">
        <v>76046</v>
      </c>
      <c r="E14355" s="42" t="s">
        <v>76047</v>
      </c>
      <c r="F14355" s="42" t="s">
        <v>17600</v>
      </c>
      <c r="G14355" s="42" t="s">
        <v>12200</v>
      </c>
      <c r="H14355" s="42" t="s">
        <v>445</v>
      </c>
      <c r="I14355" s="43" t="s">
        <v>12273</v>
      </c>
    </row>
    <row r="14356" spans="1:9" ht="15" x14ac:dyDescent="0.25">
      <c r="A14356" s="38" t="s">
        <v>57687</v>
      </c>
      <c r="B14356" s="39" t="s">
        <v>57688</v>
      </c>
      <c r="C14356" s="39" t="s">
        <v>24060</v>
      </c>
      <c r="D14356" s="39" t="s">
        <v>24060</v>
      </c>
      <c r="E14356" s="39" t="s">
        <v>57689</v>
      </c>
      <c r="F14356" s="39" t="s">
        <v>13463</v>
      </c>
      <c r="G14356" s="39" t="s">
        <v>12213</v>
      </c>
      <c r="H14356" s="39" t="s">
        <v>10646</v>
      </c>
      <c r="I14356" s="40" t="s">
        <v>12273</v>
      </c>
    </row>
    <row r="14357" spans="1:9" ht="15" x14ac:dyDescent="0.25">
      <c r="A14357" s="41" t="s">
        <v>57687</v>
      </c>
      <c r="B14357" s="42" t="s">
        <v>57690</v>
      </c>
      <c r="C14357" s="42" t="s">
        <v>24060</v>
      </c>
      <c r="D14357" s="42" t="s">
        <v>57691</v>
      </c>
      <c r="E14357" s="42" t="s">
        <v>57692</v>
      </c>
      <c r="F14357" s="42" t="s">
        <v>12468</v>
      </c>
      <c r="G14357" s="42" t="s">
        <v>12213</v>
      </c>
      <c r="H14357" s="42" t="s">
        <v>2806</v>
      </c>
      <c r="I14357" s="43" t="s">
        <v>12273</v>
      </c>
    </row>
    <row r="14358" spans="1:9" ht="15" x14ac:dyDescent="0.25">
      <c r="A14358" s="38" t="s">
        <v>57687</v>
      </c>
      <c r="B14358" s="39" t="s">
        <v>57693</v>
      </c>
      <c r="C14358" s="39" t="s">
        <v>24060</v>
      </c>
      <c r="D14358" s="39" t="s">
        <v>57694</v>
      </c>
      <c r="E14358" s="39" t="s">
        <v>57695</v>
      </c>
      <c r="F14358" s="39" t="s">
        <v>15073</v>
      </c>
      <c r="G14358" s="39" t="s">
        <v>12213</v>
      </c>
      <c r="H14358" s="39" t="s">
        <v>10647</v>
      </c>
      <c r="I14358" s="40" t="s">
        <v>12273</v>
      </c>
    </row>
    <row r="14359" spans="1:9" ht="15" x14ac:dyDescent="0.25">
      <c r="A14359" s="41" t="s">
        <v>57687</v>
      </c>
      <c r="B14359" s="42" t="s">
        <v>57696</v>
      </c>
      <c r="C14359" s="42" t="s">
        <v>24060</v>
      </c>
      <c r="D14359" s="42" t="s">
        <v>57697</v>
      </c>
      <c r="E14359" s="42" t="s">
        <v>57698</v>
      </c>
      <c r="F14359" s="42" t="s">
        <v>33079</v>
      </c>
      <c r="G14359" s="42" t="s">
        <v>12213</v>
      </c>
      <c r="H14359" s="42" t="s">
        <v>7670</v>
      </c>
      <c r="I14359" s="43" t="s">
        <v>12273</v>
      </c>
    </row>
    <row r="14360" spans="1:9" ht="15" x14ac:dyDescent="0.25">
      <c r="A14360" s="38" t="s">
        <v>57687</v>
      </c>
      <c r="B14360" s="39" t="s">
        <v>57699</v>
      </c>
      <c r="C14360" s="39" t="s">
        <v>24060</v>
      </c>
      <c r="D14360" s="39" t="s">
        <v>57700</v>
      </c>
      <c r="E14360" s="39" t="s">
        <v>57701</v>
      </c>
      <c r="F14360" s="39" t="s">
        <v>12539</v>
      </c>
      <c r="G14360" s="39" t="s">
        <v>12213</v>
      </c>
      <c r="H14360" s="39" t="s">
        <v>8818</v>
      </c>
      <c r="I14360" s="40" t="s">
        <v>12273</v>
      </c>
    </row>
    <row r="14361" spans="1:9" ht="15" x14ac:dyDescent="0.25">
      <c r="A14361" s="41" t="s">
        <v>57687</v>
      </c>
      <c r="B14361" s="42" t="s">
        <v>57702</v>
      </c>
      <c r="C14361" s="42" t="s">
        <v>24060</v>
      </c>
      <c r="D14361" s="42" t="s">
        <v>57703</v>
      </c>
      <c r="E14361" s="42" t="s">
        <v>57704</v>
      </c>
      <c r="F14361" s="42" t="s">
        <v>14511</v>
      </c>
      <c r="G14361" s="42" t="s">
        <v>12213</v>
      </c>
      <c r="H14361" s="42" t="s">
        <v>10648</v>
      </c>
      <c r="I14361" s="43" t="s">
        <v>12273</v>
      </c>
    </row>
    <row r="14362" spans="1:9" ht="15" x14ac:dyDescent="0.25">
      <c r="A14362" s="38" t="s">
        <v>57687</v>
      </c>
      <c r="B14362" s="39" t="s">
        <v>57705</v>
      </c>
      <c r="C14362" s="39" t="s">
        <v>24060</v>
      </c>
      <c r="D14362" s="39" t="s">
        <v>57706</v>
      </c>
      <c r="E14362" s="39" t="s">
        <v>57707</v>
      </c>
      <c r="F14362" s="39" t="s">
        <v>14704</v>
      </c>
      <c r="G14362" s="39" t="s">
        <v>12213</v>
      </c>
      <c r="H14362" s="39" t="s">
        <v>2803</v>
      </c>
      <c r="I14362" s="40" t="s">
        <v>12273</v>
      </c>
    </row>
    <row r="14363" spans="1:9" ht="15" x14ac:dyDescent="0.25">
      <c r="A14363" s="41" t="s">
        <v>57687</v>
      </c>
      <c r="B14363" s="42" t="s">
        <v>57708</v>
      </c>
      <c r="C14363" s="42" t="s">
        <v>24060</v>
      </c>
      <c r="D14363" s="42" t="s">
        <v>57709</v>
      </c>
      <c r="E14363" s="42" t="s">
        <v>57710</v>
      </c>
      <c r="F14363" s="42" t="s">
        <v>13463</v>
      </c>
      <c r="G14363" s="42" t="s">
        <v>12213</v>
      </c>
      <c r="H14363" s="42" t="s">
        <v>10649</v>
      </c>
      <c r="I14363" s="43" t="s">
        <v>12273</v>
      </c>
    </row>
    <row r="14364" spans="1:9" ht="15" x14ac:dyDescent="0.25">
      <c r="A14364" s="38" t="s">
        <v>57687</v>
      </c>
      <c r="B14364" s="39" t="s">
        <v>57711</v>
      </c>
      <c r="C14364" s="39" t="s">
        <v>24060</v>
      </c>
      <c r="D14364" s="39" t="s">
        <v>57712</v>
      </c>
      <c r="E14364" s="39" t="s">
        <v>57713</v>
      </c>
      <c r="F14364" s="39" t="s">
        <v>19468</v>
      </c>
      <c r="G14364" s="39" t="s">
        <v>12213</v>
      </c>
      <c r="H14364" s="39" t="s">
        <v>10650</v>
      </c>
      <c r="I14364" s="40" t="s">
        <v>12273</v>
      </c>
    </row>
    <row r="14365" spans="1:9" ht="15" x14ac:dyDescent="0.25">
      <c r="A14365" s="41" t="s">
        <v>57687</v>
      </c>
      <c r="B14365" s="42" t="s">
        <v>57714</v>
      </c>
      <c r="C14365" s="42" t="s">
        <v>24060</v>
      </c>
      <c r="D14365" s="42" t="s">
        <v>57715</v>
      </c>
      <c r="E14365" s="42" t="s">
        <v>57716</v>
      </c>
      <c r="F14365" s="42" t="s">
        <v>13463</v>
      </c>
      <c r="G14365" s="42" t="s">
        <v>12213</v>
      </c>
      <c r="H14365" s="42" t="s">
        <v>10651</v>
      </c>
      <c r="I14365" s="43" t="s">
        <v>12273</v>
      </c>
    </row>
    <row r="14366" spans="1:9" ht="15" x14ac:dyDescent="0.25">
      <c r="A14366" s="38" t="s">
        <v>57687</v>
      </c>
      <c r="B14366" s="39" t="s">
        <v>57717</v>
      </c>
      <c r="C14366" s="39" t="s">
        <v>24060</v>
      </c>
      <c r="D14366" s="39" t="s">
        <v>57718</v>
      </c>
      <c r="E14366" s="39" t="s">
        <v>57719</v>
      </c>
      <c r="F14366" s="39" t="s">
        <v>18756</v>
      </c>
      <c r="G14366" s="39" t="s">
        <v>12194</v>
      </c>
      <c r="H14366" s="39" t="s">
        <v>11093</v>
      </c>
      <c r="I14366" s="40" t="s">
        <v>12273</v>
      </c>
    </row>
    <row r="14367" spans="1:9" ht="15" x14ac:dyDescent="0.25">
      <c r="A14367" s="41" t="s">
        <v>57687</v>
      </c>
      <c r="B14367" s="42" t="s">
        <v>57720</v>
      </c>
      <c r="C14367" s="42" t="s">
        <v>24060</v>
      </c>
      <c r="D14367" s="42" t="s">
        <v>57721</v>
      </c>
      <c r="E14367" s="42" t="s">
        <v>57722</v>
      </c>
      <c r="F14367" s="42" t="s">
        <v>14587</v>
      </c>
      <c r="G14367" s="42" t="s">
        <v>12211</v>
      </c>
      <c r="H14367" s="42" t="s">
        <v>10652</v>
      </c>
      <c r="I14367" s="43" t="s">
        <v>12273</v>
      </c>
    </row>
    <row r="14368" spans="1:9" ht="15" x14ac:dyDescent="0.25">
      <c r="A14368" s="38" t="s">
        <v>57723</v>
      </c>
      <c r="B14368" s="39" t="s">
        <v>57724</v>
      </c>
      <c r="C14368" s="39" t="s">
        <v>12780</v>
      </c>
      <c r="D14368" s="39" t="s">
        <v>57725</v>
      </c>
      <c r="E14368" s="39" t="s">
        <v>57726</v>
      </c>
      <c r="F14368" s="39" t="s">
        <v>13089</v>
      </c>
      <c r="G14368" s="39" t="s">
        <v>12215</v>
      </c>
      <c r="H14368" s="39" t="s">
        <v>12044</v>
      </c>
      <c r="I14368" s="40" t="s">
        <v>12273</v>
      </c>
    </row>
    <row r="14369" spans="1:9" ht="15" x14ac:dyDescent="0.25">
      <c r="A14369" s="41" t="s">
        <v>57723</v>
      </c>
      <c r="B14369" s="42" t="s">
        <v>57727</v>
      </c>
      <c r="C14369" s="42" t="s">
        <v>12780</v>
      </c>
      <c r="D14369" s="42" t="s">
        <v>57728</v>
      </c>
      <c r="E14369" s="42" t="s">
        <v>57729</v>
      </c>
      <c r="F14369" s="42" t="s">
        <v>22476</v>
      </c>
      <c r="G14369" s="42" t="s">
        <v>12202</v>
      </c>
      <c r="H14369" s="42" t="s">
        <v>12045</v>
      </c>
      <c r="I14369" s="43" t="s">
        <v>12273</v>
      </c>
    </row>
    <row r="14370" spans="1:9" ht="15" x14ac:dyDescent="0.25">
      <c r="A14370" s="38" t="s">
        <v>57723</v>
      </c>
      <c r="B14370" s="39" t="s">
        <v>57730</v>
      </c>
      <c r="C14370" s="39" t="s">
        <v>12780</v>
      </c>
      <c r="D14370" s="39" t="s">
        <v>57731</v>
      </c>
      <c r="E14370" s="39" t="s">
        <v>57732</v>
      </c>
      <c r="F14370" s="39" t="s">
        <v>26056</v>
      </c>
      <c r="G14370" s="39" t="s">
        <v>12202</v>
      </c>
      <c r="H14370" s="39" t="s">
        <v>12046</v>
      </c>
      <c r="I14370" s="40" t="s">
        <v>12273</v>
      </c>
    </row>
    <row r="14371" spans="1:9" ht="15" x14ac:dyDescent="0.25">
      <c r="A14371" s="41" t="s">
        <v>57723</v>
      </c>
      <c r="B14371" s="42" t="s">
        <v>57733</v>
      </c>
      <c r="C14371" s="42" t="s">
        <v>12780</v>
      </c>
      <c r="D14371" s="42" t="s">
        <v>57734</v>
      </c>
      <c r="E14371" s="42" t="s">
        <v>57735</v>
      </c>
      <c r="F14371" s="42" t="s">
        <v>22476</v>
      </c>
      <c r="G14371" s="42" t="s">
        <v>12202</v>
      </c>
      <c r="H14371" s="42" t="s">
        <v>12047</v>
      </c>
      <c r="I14371" s="43" t="s">
        <v>12273</v>
      </c>
    </row>
    <row r="14372" spans="1:9" ht="15" x14ac:dyDescent="0.25">
      <c r="A14372" s="38" t="s">
        <v>57723</v>
      </c>
      <c r="B14372" s="39" t="s">
        <v>57736</v>
      </c>
      <c r="C14372" s="39" t="s">
        <v>12780</v>
      </c>
      <c r="D14372" s="39" t="s">
        <v>57737</v>
      </c>
      <c r="E14372" s="39" t="s">
        <v>57738</v>
      </c>
      <c r="F14372" s="39" t="s">
        <v>28432</v>
      </c>
      <c r="G14372" s="39" t="s">
        <v>12202</v>
      </c>
      <c r="H14372" s="39" t="s">
        <v>12048</v>
      </c>
      <c r="I14372" s="40" t="s">
        <v>12273</v>
      </c>
    </row>
    <row r="14373" spans="1:9" ht="15" x14ac:dyDescent="0.25">
      <c r="A14373" s="41" t="s">
        <v>57723</v>
      </c>
      <c r="B14373" s="42" t="s">
        <v>57739</v>
      </c>
      <c r="C14373" s="42" t="s">
        <v>12780</v>
      </c>
      <c r="D14373" s="42" t="s">
        <v>57740</v>
      </c>
      <c r="E14373" s="42" t="s">
        <v>57741</v>
      </c>
      <c r="F14373" s="42" t="s">
        <v>25924</v>
      </c>
      <c r="G14373" s="42" t="s">
        <v>12202</v>
      </c>
      <c r="H14373" s="42" t="s">
        <v>12049</v>
      </c>
      <c r="I14373" s="43" t="s">
        <v>12273</v>
      </c>
    </row>
    <row r="14374" spans="1:9" ht="15" x14ac:dyDescent="0.25">
      <c r="A14374" s="38" t="s">
        <v>57723</v>
      </c>
      <c r="B14374" s="39" t="s">
        <v>57742</v>
      </c>
      <c r="C14374" s="39" t="s">
        <v>12780</v>
      </c>
      <c r="D14374" s="39" t="s">
        <v>57743</v>
      </c>
      <c r="E14374" s="39" t="s">
        <v>57744</v>
      </c>
      <c r="F14374" s="39" t="s">
        <v>15144</v>
      </c>
      <c r="G14374" s="39" t="s">
        <v>12202</v>
      </c>
      <c r="H14374" s="39" t="s">
        <v>12050</v>
      </c>
      <c r="I14374" s="40" t="s">
        <v>12273</v>
      </c>
    </row>
    <row r="14375" spans="1:9" ht="15" x14ac:dyDescent="0.25">
      <c r="A14375" s="41" t="s">
        <v>57723</v>
      </c>
      <c r="B14375" s="42" t="s">
        <v>57745</v>
      </c>
      <c r="C14375" s="42" t="s">
        <v>12780</v>
      </c>
      <c r="D14375" s="42" t="s">
        <v>57746</v>
      </c>
      <c r="E14375" s="42" t="s">
        <v>57747</v>
      </c>
      <c r="F14375" s="42" t="s">
        <v>32347</v>
      </c>
      <c r="G14375" s="42" t="s">
        <v>12202</v>
      </c>
      <c r="H14375" s="42" t="s">
        <v>5577</v>
      </c>
      <c r="I14375" s="43" t="s">
        <v>12273</v>
      </c>
    </row>
    <row r="14376" spans="1:9" ht="15" x14ac:dyDescent="0.25">
      <c r="A14376" s="38" t="s">
        <v>57723</v>
      </c>
      <c r="B14376" s="39" t="s">
        <v>57748</v>
      </c>
      <c r="C14376" s="39" t="s">
        <v>12780</v>
      </c>
      <c r="D14376" s="39" t="s">
        <v>57749</v>
      </c>
      <c r="E14376" s="39" t="s">
        <v>57750</v>
      </c>
      <c r="F14376" s="39" t="s">
        <v>53241</v>
      </c>
      <c r="G14376" s="39" t="s">
        <v>12202</v>
      </c>
      <c r="H14376" s="39" t="s">
        <v>12051</v>
      </c>
      <c r="I14376" s="40" t="s">
        <v>12273</v>
      </c>
    </row>
    <row r="14377" spans="1:9" ht="15" x14ac:dyDescent="0.25">
      <c r="A14377" s="41" t="s">
        <v>57723</v>
      </c>
      <c r="B14377" s="42" t="s">
        <v>57751</v>
      </c>
      <c r="C14377" s="42" t="s">
        <v>12780</v>
      </c>
      <c r="D14377" s="42" t="s">
        <v>57752</v>
      </c>
      <c r="E14377" s="42" t="s">
        <v>57753</v>
      </c>
      <c r="F14377" s="42" t="s">
        <v>13666</v>
      </c>
      <c r="G14377" s="42" t="s">
        <v>12202</v>
      </c>
      <c r="H14377" s="42" t="s">
        <v>12052</v>
      </c>
      <c r="I14377" s="43" t="s">
        <v>12273</v>
      </c>
    </row>
    <row r="14378" spans="1:9" ht="15" x14ac:dyDescent="0.25">
      <c r="A14378" s="38" t="s">
        <v>57723</v>
      </c>
      <c r="B14378" s="39" t="s">
        <v>57754</v>
      </c>
      <c r="C14378" s="39" t="s">
        <v>12780</v>
      </c>
      <c r="D14378" s="39" t="s">
        <v>57755</v>
      </c>
      <c r="E14378" s="39" t="s">
        <v>57756</v>
      </c>
      <c r="F14378" s="39" t="s">
        <v>13666</v>
      </c>
      <c r="G14378" s="39" t="s">
        <v>12202</v>
      </c>
      <c r="H14378" s="39" t="s">
        <v>12053</v>
      </c>
      <c r="I14378" s="40" t="s">
        <v>12273</v>
      </c>
    </row>
    <row r="14379" spans="1:9" ht="15" x14ac:dyDescent="0.25">
      <c r="A14379" s="41" t="s">
        <v>57723</v>
      </c>
      <c r="B14379" s="42" t="s">
        <v>57757</v>
      </c>
      <c r="C14379" s="42" t="s">
        <v>12780</v>
      </c>
      <c r="D14379" s="42" t="s">
        <v>57758</v>
      </c>
      <c r="E14379" s="42" t="s">
        <v>57759</v>
      </c>
      <c r="F14379" s="42" t="s">
        <v>57760</v>
      </c>
      <c r="G14379" s="42" t="s">
        <v>12202</v>
      </c>
      <c r="H14379" s="42" t="s">
        <v>12054</v>
      </c>
      <c r="I14379" s="43" t="s">
        <v>12273</v>
      </c>
    </row>
    <row r="14380" spans="1:9" ht="15" x14ac:dyDescent="0.25">
      <c r="A14380" s="38" t="s">
        <v>57723</v>
      </c>
      <c r="B14380" s="39" t="s">
        <v>57761</v>
      </c>
      <c r="C14380" s="39" t="s">
        <v>12780</v>
      </c>
      <c r="D14380" s="39" t="s">
        <v>57762</v>
      </c>
      <c r="E14380" s="39" t="s">
        <v>57763</v>
      </c>
      <c r="F14380" s="39" t="s">
        <v>14725</v>
      </c>
      <c r="G14380" s="39" t="s">
        <v>12202</v>
      </c>
      <c r="H14380" s="39" t="s">
        <v>12055</v>
      </c>
      <c r="I14380" s="40" t="s">
        <v>12273</v>
      </c>
    </row>
    <row r="14381" spans="1:9" ht="15" x14ac:dyDescent="0.25">
      <c r="A14381" s="41" t="s">
        <v>57723</v>
      </c>
      <c r="B14381" s="42" t="s">
        <v>57764</v>
      </c>
      <c r="C14381" s="42" t="s">
        <v>12780</v>
      </c>
      <c r="D14381" s="42" t="s">
        <v>57765</v>
      </c>
      <c r="E14381" s="42" t="s">
        <v>57766</v>
      </c>
      <c r="F14381" s="42" t="s">
        <v>12282</v>
      </c>
      <c r="G14381" s="42" t="s">
        <v>12202</v>
      </c>
      <c r="H14381" s="42" t="s">
        <v>12056</v>
      </c>
      <c r="I14381" s="43" t="s">
        <v>12273</v>
      </c>
    </row>
    <row r="14382" spans="1:9" ht="15" x14ac:dyDescent="0.25">
      <c r="A14382" s="38" t="s">
        <v>57723</v>
      </c>
      <c r="B14382" s="39" t="s">
        <v>57767</v>
      </c>
      <c r="C14382" s="39" t="s">
        <v>12780</v>
      </c>
      <c r="D14382" s="39" t="s">
        <v>57768</v>
      </c>
      <c r="E14382" s="39" t="s">
        <v>57769</v>
      </c>
      <c r="F14382" s="39" t="s">
        <v>13666</v>
      </c>
      <c r="G14382" s="39" t="s">
        <v>12202</v>
      </c>
      <c r="H14382" s="39" t="s">
        <v>12057</v>
      </c>
      <c r="I14382" s="40" t="s">
        <v>12273</v>
      </c>
    </row>
    <row r="14383" spans="1:9" ht="15" x14ac:dyDescent="0.25">
      <c r="A14383" s="41" t="s">
        <v>57723</v>
      </c>
      <c r="B14383" s="42" t="s">
        <v>57770</v>
      </c>
      <c r="C14383" s="42" t="s">
        <v>12780</v>
      </c>
      <c r="D14383" s="42" t="s">
        <v>57771</v>
      </c>
      <c r="E14383" s="42" t="s">
        <v>57772</v>
      </c>
      <c r="F14383" s="42" t="s">
        <v>25798</v>
      </c>
      <c r="G14383" s="42" t="s">
        <v>12202</v>
      </c>
      <c r="H14383" s="42" t="s">
        <v>12058</v>
      </c>
      <c r="I14383" s="43" t="s">
        <v>12273</v>
      </c>
    </row>
    <row r="14384" spans="1:9" ht="15" x14ac:dyDescent="0.25">
      <c r="A14384" s="38" t="s">
        <v>57723</v>
      </c>
      <c r="B14384" s="39" t="s">
        <v>57773</v>
      </c>
      <c r="C14384" s="39" t="s">
        <v>12780</v>
      </c>
      <c r="D14384" s="39" t="s">
        <v>57774</v>
      </c>
      <c r="E14384" s="39" t="s">
        <v>57775</v>
      </c>
      <c r="F14384" s="39" t="s">
        <v>15115</v>
      </c>
      <c r="G14384" s="39" t="s">
        <v>12202</v>
      </c>
      <c r="H14384" s="39" t="s">
        <v>12059</v>
      </c>
      <c r="I14384" s="40" t="s">
        <v>12273</v>
      </c>
    </row>
    <row r="14385" spans="1:9" ht="15" x14ac:dyDescent="0.25">
      <c r="A14385" s="41" t="s">
        <v>57723</v>
      </c>
      <c r="B14385" s="42" t="s">
        <v>57776</v>
      </c>
      <c r="C14385" s="42" t="s">
        <v>12780</v>
      </c>
      <c r="D14385" s="42" t="s">
        <v>57777</v>
      </c>
      <c r="E14385" s="42" t="s">
        <v>57778</v>
      </c>
      <c r="F14385" s="42" t="s">
        <v>25924</v>
      </c>
      <c r="G14385" s="42" t="s">
        <v>12202</v>
      </c>
      <c r="H14385" s="42" t="s">
        <v>12060</v>
      </c>
      <c r="I14385" s="43" t="s">
        <v>12273</v>
      </c>
    </row>
    <row r="14386" spans="1:9" ht="15" x14ac:dyDescent="0.25">
      <c r="A14386" s="38" t="s">
        <v>57723</v>
      </c>
      <c r="B14386" s="39" t="s">
        <v>57779</v>
      </c>
      <c r="C14386" s="39" t="s">
        <v>12780</v>
      </c>
      <c r="D14386" s="39" t="s">
        <v>57780</v>
      </c>
      <c r="E14386" s="39" t="s">
        <v>57781</v>
      </c>
      <c r="F14386" s="39" t="s">
        <v>22476</v>
      </c>
      <c r="G14386" s="39" t="s">
        <v>12202</v>
      </c>
      <c r="H14386" s="39" t="s">
        <v>4128</v>
      </c>
      <c r="I14386" s="40" t="s">
        <v>12273</v>
      </c>
    </row>
    <row r="14387" spans="1:9" ht="15" x14ac:dyDescent="0.25">
      <c r="A14387" s="41" t="s">
        <v>78192</v>
      </c>
      <c r="B14387" s="42" t="s">
        <v>78734</v>
      </c>
      <c r="C14387" s="42" t="s">
        <v>78735</v>
      </c>
      <c r="D14387" s="42" t="s">
        <v>78736</v>
      </c>
      <c r="E14387" s="42" t="s">
        <v>78737</v>
      </c>
      <c r="F14387" s="42" t="s">
        <v>16757</v>
      </c>
      <c r="G14387" s="42" t="s">
        <v>12217</v>
      </c>
      <c r="H14387" s="42" t="s">
        <v>78738</v>
      </c>
      <c r="I14387" s="43" t="s">
        <v>12273</v>
      </c>
    </row>
    <row r="14388" spans="1:9" ht="15" x14ac:dyDescent="0.25">
      <c r="A14388" s="38" t="s">
        <v>78192</v>
      </c>
      <c r="B14388" s="39" t="s">
        <v>78193</v>
      </c>
      <c r="C14388" s="39" t="s">
        <v>23030</v>
      </c>
      <c r="D14388" s="39" t="s">
        <v>78194</v>
      </c>
      <c r="E14388" s="39" t="s">
        <v>78195</v>
      </c>
      <c r="F14388" s="39" t="s">
        <v>17129</v>
      </c>
      <c r="G14388" s="39" t="s">
        <v>12198</v>
      </c>
      <c r="H14388" s="39" t="s">
        <v>78196</v>
      </c>
      <c r="I14388" s="40" t="s">
        <v>12273</v>
      </c>
    </row>
    <row r="14389" spans="1:9" ht="15" x14ac:dyDescent="0.25">
      <c r="A14389" s="41" t="s">
        <v>57782</v>
      </c>
      <c r="B14389" s="42" t="s">
        <v>57783</v>
      </c>
      <c r="C14389" s="42" t="s">
        <v>57784</v>
      </c>
      <c r="D14389" s="42" t="s">
        <v>57784</v>
      </c>
      <c r="E14389" s="42" t="s">
        <v>57785</v>
      </c>
      <c r="F14389" s="42" t="s">
        <v>25493</v>
      </c>
      <c r="G14389" s="42" t="s">
        <v>12195</v>
      </c>
      <c r="H14389" s="42" t="s">
        <v>25494</v>
      </c>
      <c r="I14389" s="43" t="s">
        <v>12273</v>
      </c>
    </row>
    <row r="14390" spans="1:9" ht="15" x14ac:dyDescent="0.25">
      <c r="A14390" s="38" t="s">
        <v>57786</v>
      </c>
      <c r="B14390" s="39" t="s">
        <v>57787</v>
      </c>
      <c r="C14390" s="39" t="s">
        <v>57788</v>
      </c>
      <c r="D14390" s="39" t="s">
        <v>57788</v>
      </c>
      <c r="E14390" s="39" t="s">
        <v>57789</v>
      </c>
      <c r="F14390" s="39" t="s">
        <v>33074</v>
      </c>
      <c r="G14390" s="39" t="s">
        <v>12198</v>
      </c>
      <c r="H14390" s="39" t="s">
        <v>57790</v>
      </c>
      <c r="I14390" s="40" t="s">
        <v>12273</v>
      </c>
    </row>
    <row r="14391" spans="1:9" ht="15" x14ac:dyDescent="0.25">
      <c r="A14391" s="41" t="s">
        <v>57791</v>
      </c>
      <c r="B14391" s="42" t="s">
        <v>57792</v>
      </c>
      <c r="C14391" s="42" t="s">
        <v>38961</v>
      </c>
      <c r="D14391" s="42" t="s">
        <v>38961</v>
      </c>
      <c r="E14391" s="42" t="s">
        <v>57793</v>
      </c>
      <c r="F14391" s="42" t="s">
        <v>57794</v>
      </c>
      <c r="G14391" s="42" t="s">
        <v>12233</v>
      </c>
      <c r="H14391" s="42" t="s">
        <v>57795</v>
      </c>
      <c r="I14391" s="43" t="s">
        <v>12273</v>
      </c>
    </row>
    <row r="14392" spans="1:9" ht="15" x14ac:dyDescent="0.25">
      <c r="A14392" s="38" t="s">
        <v>57796</v>
      </c>
      <c r="B14392" s="39" t="s">
        <v>57797</v>
      </c>
      <c r="C14392" s="39" t="s">
        <v>57798</v>
      </c>
      <c r="D14392" s="39" t="s">
        <v>57798</v>
      </c>
      <c r="E14392" s="39" t="s">
        <v>57799</v>
      </c>
      <c r="F14392" s="39" t="s">
        <v>13095</v>
      </c>
      <c r="G14392" s="39" t="s">
        <v>12198</v>
      </c>
      <c r="H14392" s="39" t="s">
        <v>57800</v>
      </c>
      <c r="I14392" s="40" t="s">
        <v>12273</v>
      </c>
    </row>
    <row r="14393" spans="1:9" ht="15" x14ac:dyDescent="0.25">
      <c r="A14393" s="41" t="s">
        <v>57796</v>
      </c>
      <c r="B14393" s="42" t="s">
        <v>57801</v>
      </c>
      <c r="C14393" s="42" t="s">
        <v>57802</v>
      </c>
      <c r="D14393" s="42" t="s">
        <v>57802</v>
      </c>
      <c r="E14393" s="42" t="s">
        <v>57803</v>
      </c>
      <c r="F14393" s="42" t="s">
        <v>51838</v>
      </c>
      <c r="G14393" s="42" t="s">
        <v>12198</v>
      </c>
      <c r="H14393" s="42" t="s">
        <v>57804</v>
      </c>
      <c r="I14393" s="43" t="s">
        <v>12273</v>
      </c>
    </row>
    <row r="14394" spans="1:9" ht="15" x14ac:dyDescent="0.25">
      <c r="A14394" s="38" t="s">
        <v>57796</v>
      </c>
      <c r="B14394" s="39" t="s">
        <v>57805</v>
      </c>
      <c r="C14394" s="39" t="s">
        <v>57806</v>
      </c>
      <c r="D14394" s="39" t="s">
        <v>57806</v>
      </c>
      <c r="E14394" s="39" t="s">
        <v>57807</v>
      </c>
      <c r="F14394" s="39" t="s">
        <v>15869</v>
      </c>
      <c r="G14394" s="39" t="s">
        <v>12198</v>
      </c>
      <c r="H14394" s="39" t="s">
        <v>34312</v>
      </c>
      <c r="I14394" s="40" t="s">
        <v>12273</v>
      </c>
    </row>
    <row r="14395" spans="1:9" ht="15" x14ac:dyDescent="0.25">
      <c r="A14395" s="41" t="s">
        <v>57808</v>
      </c>
      <c r="B14395" s="42" t="s">
        <v>57809</v>
      </c>
      <c r="C14395" s="42" t="s">
        <v>57810</v>
      </c>
      <c r="D14395" s="42" t="s">
        <v>57810</v>
      </c>
      <c r="E14395" s="42" t="s">
        <v>57811</v>
      </c>
      <c r="F14395" s="42" t="s">
        <v>57812</v>
      </c>
      <c r="G14395" s="42" t="s">
        <v>12208</v>
      </c>
      <c r="H14395" s="42" t="s">
        <v>16214</v>
      </c>
      <c r="I14395" s="43" t="s">
        <v>12273</v>
      </c>
    </row>
    <row r="14396" spans="1:9" ht="15" x14ac:dyDescent="0.25">
      <c r="A14396" s="38" t="s">
        <v>57813</v>
      </c>
      <c r="B14396" s="39" t="s">
        <v>57814</v>
      </c>
      <c r="C14396" s="39" t="s">
        <v>14262</v>
      </c>
      <c r="D14396" s="39" t="s">
        <v>14267</v>
      </c>
      <c r="E14396" s="39" t="s">
        <v>57815</v>
      </c>
      <c r="F14396" s="39" t="s">
        <v>20400</v>
      </c>
      <c r="G14396" s="39" t="s">
        <v>12215</v>
      </c>
      <c r="H14396" s="39" t="s">
        <v>3002</v>
      </c>
      <c r="I14396" s="40" t="s">
        <v>12273</v>
      </c>
    </row>
    <row r="14397" spans="1:9" ht="15" x14ac:dyDescent="0.25">
      <c r="A14397" s="41" t="s">
        <v>57813</v>
      </c>
      <c r="B14397" s="42" t="s">
        <v>57816</v>
      </c>
      <c r="C14397" s="42" t="s">
        <v>13605</v>
      </c>
      <c r="D14397" s="42" t="s">
        <v>57817</v>
      </c>
      <c r="E14397" s="42" t="s">
        <v>57818</v>
      </c>
      <c r="F14397" s="42" t="s">
        <v>27735</v>
      </c>
      <c r="G14397" s="42" t="s">
        <v>12224</v>
      </c>
      <c r="H14397" s="42" t="s">
        <v>3003</v>
      </c>
      <c r="I14397" s="43" t="s">
        <v>12273</v>
      </c>
    </row>
    <row r="14398" spans="1:9" ht="15" x14ac:dyDescent="0.25">
      <c r="A14398" s="38" t="s">
        <v>57819</v>
      </c>
      <c r="B14398" s="39" t="s">
        <v>57820</v>
      </c>
      <c r="C14398" s="39" t="s">
        <v>36979</v>
      </c>
      <c r="D14398" s="39" t="s">
        <v>57821</v>
      </c>
      <c r="E14398" s="39" t="s">
        <v>57822</v>
      </c>
      <c r="F14398" s="39" t="s">
        <v>28442</v>
      </c>
      <c r="G14398" s="39" t="s">
        <v>12206</v>
      </c>
      <c r="H14398" s="39" t="s">
        <v>3004</v>
      </c>
      <c r="I14398" s="40" t="s">
        <v>12273</v>
      </c>
    </row>
    <row r="14399" spans="1:9" ht="15" x14ac:dyDescent="0.25">
      <c r="A14399" s="41" t="s">
        <v>57819</v>
      </c>
      <c r="B14399" s="42" t="s">
        <v>57823</v>
      </c>
      <c r="C14399" s="42" t="s">
        <v>36979</v>
      </c>
      <c r="D14399" s="42" t="s">
        <v>57824</v>
      </c>
      <c r="E14399" s="42" t="s">
        <v>57825</v>
      </c>
      <c r="F14399" s="42" t="s">
        <v>57826</v>
      </c>
      <c r="G14399" s="42" t="s">
        <v>12206</v>
      </c>
      <c r="H14399" s="42" t="s">
        <v>3005</v>
      </c>
      <c r="I14399" s="43" t="s">
        <v>12273</v>
      </c>
    </row>
    <row r="14400" spans="1:9" ht="15" x14ac:dyDescent="0.25">
      <c r="A14400" s="38" t="s">
        <v>57827</v>
      </c>
      <c r="B14400" s="39" t="s">
        <v>57828</v>
      </c>
      <c r="C14400" s="39" t="s">
        <v>57829</v>
      </c>
      <c r="D14400" s="39" t="s">
        <v>57829</v>
      </c>
      <c r="E14400" s="39" t="s">
        <v>57830</v>
      </c>
      <c r="F14400" s="39" t="s">
        <v>13682</v>
      </c>
      <c r="G14400" s="39" t="s">
        <v>12224</v>
      </c>
      <c r="H14400" s="39" t="s">
        <v>3006</v>
      </c>
      <c r="I14400" s="40" t="s">
        <v>12273</v>
      </c>
    </row>
    <row r="14401" spans="1:9" ht="15" x14ac:dyDescent="0.25">
      <c r="A14401" s="41" t="s">
        <v>57831</v>
      </c>
      <c r="B14401" s="42" t="s">
        <v>57832</v>
      </c>
      <c r="C14401" s="42" t="s">
        <v>13777</v>
      </c>
      <c r="D14401" s="42" t="s">
        <v>57833</v>
      </c>
      <c r="E14401" s="42" t="s">
        <v>57834</v>
      </c>
      <c r="F14401" s="42" t="s">
        <v>12994</v>
      </c>
      <c r="G14401" s="42" t="s">
        <v>12198</v>
      </c>
      <c r="H14401" s="42" t="s">
        <v>5651</v>
      </c>
      <c r="I14401" s="43" t="s">
        <v>12273</v>
      </c>
    </row>
    <row r="14402" spans="1:9" ht="15" x14ac:dyDescent="0.25">
      <c r="A14402" s="38" t="s">
        <v>57835</v>
      </c>
      <c r="B14402" s="39" t="s">
        <v>57836</v>
      </c>
      <c r="C14402" s="39" t="s">
        <v>16580</v>
      </c>
      <c r="D14402" s="39" t="s">
        <v>57837</v>
      </c>
      <c r="E14402" s="39" t="s">
        <v>57838</v>
      </c>
      <c r="F14402" s="39" t="s">
        <v>16582</v>
      </c>
      <c r="G14402" s="39" t="s">
        <v>12219</v>
      </c>
      <c r="H14402" s="39" t="s">
        <v>3007</v>
      </c>
      <c r="I14402" s="40" t="s">
        <v>12273</v>
      </c>
    </row>
    <row r="14403" spans="1:9" ht="15" x14ac:dyDescent="0.25">
      <c r="A14403" s="41" t="s">
        <v>57839</v>
      </c>
      <c r="B14403" s="42" t="s">
        <v>57840</v>
      </c>
      <c r="C14403" s="42" t="s">
        <v>14262</v>
      </c>
      <c r="D14403" s="42" t="s">
        <v>57841</v>
      </c>
      <c r="E14403" s="42" t="s">
        <v>57842</v>
      </c>
      <c r="F14403" s="42" t="s">
        <v>57843</v>
      </c>
      <c r="G14403" s="42" t="s">
        <v>12215</v>
      </c>
      <c r="H14403" s="42" t="s">
        <v>7982</v>
      </c>
      <c r="I14403" s="43" t="s">
        <v>12273</v>
      </c>
    </row>
    <row r="14404" spans="1:9" ht="15" x14ac:dyDescent="0.25">
      <c r="A14404" s="38" t="s">
        <v>57839</v>
      </c>
      <c r="B14404" s="39" t="s">
        <v>57844</v>
      </c>
      <c r="C14404" s="39" t="s">
        <v>14262</v>
      </c>
      <c r="D14404" s="39" t="s">
        <v>57845</v>
      </c>
      <c r="E14404" s="39" t="s">
        <v>57846</v>
      </c>
      <c r="F14404" s="39" t="s">
        <v>57847</v>
      </c>
      <c r="G14404" s="39" t="s">
        <v>12215</v>
      </c>
      <c r="H14404" s="39" t="s">
        <v>7983</v>
      </c>
      <c r="I14404" s="40" t="s">
        <v>12273</v>
      </c>
    </row>
    <row r="14405" spans="1:9" ht="15" x14ac:dyDescent="0.25">
      <c r="A14405" s="41" t="s">
        <v>57848</v>
      </c>
      <c r="B14405" s="42" t="s">
        <v>57849</v>
      </c>
      <c r="C14405" s="42" t="s">
        <v>13957</v>
      </c>
      <c r="D14405" s="42" t="s">
        <v>57850</v>
      </c>
      <c r="E14405" s="42" t="s">
        <v>57851</v>
      </c>
      <c r="F14405" s="42" t="s">
        <v>17064</v>
      </c>
      <c r="G14405" s="42" t="s">
        <v>12220</v>
      </c>
      <c r="H14405" s="42" t="s">
        <v>9777</v>
      </c>
      <c r="I14405" s="43" t="s">
        <v>12273</v>
      </c>
    </row>
    <row r="14406" spans="1:9" ht="15" x14ac:dyDescent="0.25">
      <c r="A14406" s="38" t="s">
        <v>57852</v>
      </c>
      <c r="B14406" s="39" t="s">
        <v>57853</v>
      </c>
      <c r="C14406" s="39" t="s">
        <v>21378</v>
      </c>
      <c r="D14406" s="39" t="s">
        <v>57854</v>
      </c>
      <c r="E14406" s="39" t="s">
        <v>57855</v>
      </c>
      <c r="F14406" s="39" t="s">
        <v>20210</v>
      </c>
      <c r="G14406" s="39" t="s">
        <v>12199</v>
      </c>
      <c r="H14406" s="39" t="s">
        <v>10758</v>
      </c>
      <c r="I14406" s="40" t="s">
        <v>12273</v>
      </c>
    </row>
    <row r="14407" spans="1:9" ht="15" x14ac:dyDescent="0.25">
      <c r="A14407" s="41" t="s">
        <v>57852</v>
      </c>
      <c r="B14407" s="42" t="s">
        <v>57856</v>
      </c>
      <c r="C14407" s="42" t="s">
        <v>21378</v>
      </c>
      <c r="D14407" s="42" t="s">
        <v>57857</v>
      </c>
      <c r="E14407" s="42" t="s">
        <v>57858</v>
      </c>
      <c r="F14407" s="42" t="s">
        <v>28788</v>
      </c>
      <c r="G14407" s="42" t="s">
        <v>12203</v>
      </c>
      <c r="H14407" s="42" t="s">
        <v>10759</v>
      </c>
      <c r="I14407" s="43" t="s">
        <v>12273</v>
      </c>
    </row>
    <row r="14408" spans="1:9" ht="15" x14ac:dyDescent="0.25">
      <c r="A14408" s="38" t="s">
        <v>57852</v>
      </c>
      <c r="B14408" s="39" t="s">
        <v>57859</v>
      </c>
      <c r="C14408" s="39" t="s">
        <v>57860</v>
      </c>
      <c r="D14408" s="39" t="s">
        <v>57860</v>
      </c>
      <c r="E14408" s="39" t="s">
        <v>57861</v>
      </c>
      <c r="F14408" s="39" t="s">
        <v>33089</v>
      </c>
      <c r="G14408" s="39" t="s">
        <v>12230</v>
      </c>
      <c r="H14408" s="39" t="s">
        <v>11159</v>
      </c>
      <c r="I14408" s="40" t="s">
        <v>12273</v>
      </c>
    </row>
    <row r="14409" spans="1:9" ht="15" x14ac:dyDescent="0.25">
      <c r="A14409" s="41" t="s">
        <v>57852</v>
      </c>
      <c r="B14409" s="42" t="s">
        <v>57862</v>
      </c>
      <c r="C14409" s="42" t="s">
        <v>12609</v>
      </c>
      <c r="D14409" s="42" t="s">
        <v>57863</v>
      </c>
      <c r="E14409" s="42" t="s">
        <v>57864</v>
      </c>
      <c r="F14409" s="42" t="s">
        <v>13635</v>
      </c>
      <c r="G14409" s="42" t="s">
        <v>12227</v>
      </c>
      <c r="H14409" s="42" t="s">
        <v>10781</v>
      </c>
      <c r="I14409" s="43" t="s">
        <v>12273</v>
      </c>
    </row>
    <row r="14410" spans="1:9" ht="15" x14ac:dyDescent="0.25">
      <c r="A14410" s="38" t="s">
        <v>75350</v>
      </c>
      <c r="B14410" s="39" t="s">
        <v>75351</v>
      </c>
      <c r="C14410" s="39" t="s">
        <v>12609</v>
      </c>
      <c r="D14410" s="39" t="s">
        <v>75352</v>
      </c>
      <c r="E14410" s="39" t="s">
        <v>75353</v>
      </c>
      <c r="F14410" s="39" t="s">
        <v>13183</v>
      </c>
      <c r="G14410" s="39" t="s">
        <v>12208</v>
      </c>
      <c r="H14410" s="39" t="s">
        <v>75354</v>
      </c>
      <c r="I14410" s="40" t="s">
        <v>12273</v>
      </c>
    </row>
    <row r="14411" spans="1:9" ht="15" x14ac:dyDescent="0.25">
      <c r="A14411" s="41" t="s">
        <v>81437</v>
      </c>
      <c r="B14411" s="42" t="s">
        <v>81438</v>
      </c>
      <c r="C14411" s="42" t="s">
        <v>62622</v>
      </c>
      <c r="D14411" s="42" t="s">
        <v>62622</v>
      </c>
      <c r="E14411" s="42" t="s">
        <v>81439</v>
      </c>
      <c r="F14411" s="42" t="s">
        <v>28875</v>
      </c>
      <c r="G14411" s="42" t="s">
        <v>12215</v>
      </c>
      <c r="H14411" s="42" t="s">
        <v>81440</v>
      </c>
      <c r="I14411" s="43" t="s">
        <v>12273</v>
      </c>
    </row>
    <row r="14412" spans="1:9" ht="15" x14ac:dyDescent="0.25">
      <c r="A14412" s="38" t="s">
        <v>57865</v>
      </c>
      <c r="B14412" s="39" t="s">
        <v>57866</v>
      </c>
      <c r="C14412" s="39" t="s">
        <v>19540</v>
      </c>
      <c r="D14412" s="39" t="s">
        <v>19540</v>
      </c>
      <c r="E14412" s="39" t="s">
        <v>57867</v>
      </c>
      <c r="F14412" s="39" t="s">
        <v>12906</v>
      </c>
      <c r="G14412" s="39" t="s">
        <v>12207</v>
      </c>
      <c r="H14412" s="39" t="s">
        <v>57868</v>
      </c>
      <c r="I14412" s="40" t="s">
        <v>12273</v>
      </c>
    </row>
    <row r="14413" spans="1:9" ht="15" x14ac:dyDescent="0.25">
      <c r="A14413" s="41" t="s">
        <v>57865</v>
      </c>
      <c r="B14413" s="42" t="s">
        <v>57869</v>
      </c>
      <c r="C14413" s="42" t="s">
        <v>19540</v>
      </c>
      <c r="D14413" s="42" t="s">
        <v>57870</v>
      </c>
      <c r="E14413" s="42" t="s">
        <v>57871</v>
      </c>
      <c r="F14413" s="42" t="s">
        <v>13786</v>
      </c>
      <c r="G14413" s="42" t="s">
        <v>12198</v>
      </c>
      <c r="H14413" s="42" t="s">
        <v>57872</v>
      </c>
      <c r="I14413" s="43" t="s">
        <v>12273</v>
      </c>
    </row>
    <row r="14414" spans="1:9" ht="15" x14ac:dyDescent="0.25">
      <c r="A14414" s="38" t="s">
        <v>57865</v>
      </c>
      <c r="B14414" s="39" t="s">
        <v>57873</v>
      </c>
      <c r="C14414" s="39" t="s">
        <v>19540</v>
      </c>
      <c r="D14414" s="39" t="s">
        <v>57870</v>
      </c>
      <c r="E14414" s="39" t="s">
        <v>57874</v>
      </c>
      <c r="F14414" s="39" t="s">
        <v>15869</v>
      </c>
      <c r="G14414" s="39" t="s">
        <v>12198</v>
      </c>
      <c r="H14414" s="39" t="s">
        <v>57875</v>
      </c>
      <c r="I14414" s="40" t="s">
        <v>12273</v>
      </c>
    </row>
    <row r="14415" spans="1:9" ht="15" x14ac:dyDescent="0.25">
      <c r="A14415" s="41" t="s">
        <v>57865</v>
      </c>
      <c r="B14415" s="42" t="s">
        <v>57876</v>
      </c>
      <c r="C14415" s="42" t="s">
        <v>19540</v>
      </c>
      <c r="D14415" s="42" t="s">
        <v>57870</v>
      </c>
      <c r="E14415" s="42" t="s">
        <v>57877</v>
      </c>
      <c r="F14415" s="42" t="s">
        <v>17075</v>
      </c>
      <c r="G14415" s="42" t="s">
        <v>12198</v>
      </c>
      <c r="H14415" s="42" t="s">
        <v>57878</v>
      </c>
      <c r="I14415" s="43" t="s">
        <v>12273</v>
      </c>
    </row>
    <row r="14416" spans="1:9" ht="15" x14ac:dyDescent="0.25">
      <c r="A14416" s="38" t="s">
        <v>57865</v>
      </c>
      <c r="B14416" s="39" t="s">
        <v>57879</v>
      </c>
      <c r="C14416" s="39" t="s">
        <v>19540</v>
      </c>
      <c r="D14416" s="39" t="s">
        <v>19540</v>
      </c>
      <c r="E14416" s="39" t="s">
        <v>57880</v>
      </c>
      <c r="F14416" s="39" t="s">
        <v>12840</v>
      </c>
      <c r="G14416" s="39" t="s">
        <v>12200</v>
      </c>
      <c r="H14416" s="39" t="s">
        <v>17509</v>
      </c>
      <c r="I14416" s="40" t="s">
        <v>12273</v>
      </c>
    </row>
    <row r="14417" spans="1:9" ht="15" x14ac:dyDescent="0.25">
      <c r="A14417" s="41" t="s">
        <v>57865</v>
      </c>
      <c r="B14417" s="42" t="s">
        <v>57881</v>
      </c>
      <c r="C14417" s="42" t="s">
        <v>19540</v>
      </c>
      <c r="D14417" s="42" t="s">
        <v>19540</v>
      </c>
      <c r="E14417" s="42" t="s">
        <v>57882</v>
      </c>
      <c r="F14417" s="42" t="s">
        <v>19090</v>
      </c>
      <c r="G14417" s="42" t="s">
        <v>12213</v>
      </c>
      <c r="H14417" s="42" t="s">
        <v>57883</v>
      </c>
      <c r="I14417" s="43" t="s">
        <v>12273</v>
      </c>
    </row>
    <row r="14418" spans="1:9" ht="15" x14ac:dyDescent="0.25">
      <c r="A14418" s="38" t="s">
        <v>57865</v>
      </c>
      <c r="B14418" s="39" t="s">
        <v>57884</v>
      </c>
      <c r="C14418" s="39" t="s">
        <v>19540</v>
      </c>
      <c r="D14418" s="39" t="s">
        <v>19540</v>
      </c>
      <c r="E14418" s="39" t="s">
        <v>57885</v>
      </c>
      <c r="F14418" s="39" t="s">
        <v>12906</v>
      </c>
      <c r="G14418" s="39" t="s">
        <v>12207</v>
      </c>
      <c r="H14418" s="39" t="s">
        <v>57868</v>
      </c>
      <c r="I14418" s="40" t="s">
        <v>12273</v>
      </c>
    </row>
    <row r="14419" spans="1:9" ht="15" x14ac:dyDescent="0.25">
      <c r="A14419" s="41" t="s">
        <v>57886</v>
      </c>
      <c r="B14419" s="42" t="s">
        <v>57887</v>
      </c>
      <c r="C14419" s="42" t="s">
        <v>57888</v>
      </c>
      <c r="D14419" s="42" t="s">
        <v>57888</v>
      </c>
      <c r="E14419" s="42" t="s">
        <v>57889</v>
      </c>
      <c r="F14419" s="42" t="s">
        <v>13470</v>
      </c>
      <c r="G14419" s="42" t="s">
        <v>12196</v>
      </c>
      <c r="H14419" s="42" t="s">
        <v>51880</v>
      </c>
      <c r="I14419" s="43" t="s">
        <v>12273</v>
      </c>
    </row>
    <row r="14420" spans="1:9" ht="15" x14ac:dyDescent="0.25">
      <c r="A14420" s="38" t="s">
        <v>57886</v>
      </c>
      <c r="B14420" s="39" t="s">
        <v>57890</v>
      </c>
      <c r="C14420" s="39" t="s">
        <v>57891</v>
      </c>
      <c r="D14420" s="39" t="s">
        <v>57891</v>
      </c>
      <c r="E14420" s="39" t="s">
        <v>57892</v>
      </c>
      <c r="F14420" s="39" t="s">
        <v>33615</v>
      </c>
      <c r="G14420" s="39" t="s">
        <v>12218</v>
      </c>
      <c r="H14420" s="39" t="s">
        <v>57893</v>
      </c>
      <c r="I14420" s="40" t="s">
        <v>12273</v>
      </c>
    </row>
    <row r="14421" spans="1:9" ht="15" x14ac:dyDescent="0.25">
      <c r="A14421" s="41" t="s">
        <v>57894</v>
      </c>
      <c r="B14421" s="42" t="s">
        <v>57895</v>
      </c>
      <c r="C14421" s="42" t="s">
        <v>57896</v>
      </c>
      <c r="D14421" s="42" t="s">
        <v>57896</v>
      </c>
      <c r="E14421" s="42" t="s">
        <v>57897</v>
      </c>
      <c r="F14421" s="42" t="s">
        <v>14800</v>
      </c>
      <c r="G14421" s="42" t="s">
        <v>12230</v>
      </c>
      <c r="H14421" s="42" t="s">
        <v>57898</v>
      </c>
      <c r="I14421" s="43" t="s">
        <v>12273</v>
      </c>
    </row>
    <row r="14422" spans="1:9" ht="15" x14ac:dyDescent="0.25">
      <c r="A14422" s="38" t="s">
        <v>57894</v>
      </c>
      <c r="B14422" s="39" t="s">
        <v>57899</v>
      </c>
      <c r="C14422" s="39" t="s">
        <v>57900</v>
      </c>
      <c r="D14422" s="39" t="s">
        <v>57900</v>
      </c>
      <c r="E14422" s="39" t="s">
        <v>57901</v>
      </c>
      <c r="F14422" s="39" t="s">
        <v>13041</v>
      </c>
      <c r="G14422" s="39" t="s">
        <v>12230</v>
      </c>
      <c r="H14422" s="39" t="s">
        <v>13042</v>
      </c>
      <c r="I14422" s="40" t="s">
        <v>12273</v>
      </c>
    </row>
    <row r="14423" spans="1:9" ht="15" x14ac:dyDescent="0.25">
      <c r="A14423" s="41" t="s">
        <v>57902</v>
      </c>
      <c r="B14423" s="42" t="s">
        <v>57903</v>
      </c>
      <c r="C14423" s="42" t="s">
        <v>57904</v>
      </c>
      <c r="D14423" s="42" t="s">
        <v>57904</v>
      </c>
      <c r="E14423" s="42" t="s">
        <v>15766</v>
      </c>
      <c r="F14423" s="42" t="s">
        <v>14744</v>
      </c>
      <c r="G14423" s="42" t="s">
        <v>12195</v>
      </c>
      <c r="H14423" s="42" t="s">
        <v>57905</v>
      </c>
      <c r="I14423" s="43" t="s">
        <v>12273</v>
      </c>
    </row>
    <row r="14424" spans="1:9" ht="15" x14ac:dyDescent="0.25">
      <c r="A14424" s="38" t="s">
        <v>57906</v>
      </c>
      <c r="B14424" s="39" t="s">
        <v>57907</v>
      </c>
      <c r="C14424" s="39" t="s">
        <v>57908</v>
      </c>
      <c r="D14424" s="39" t="s">
        <v>57908</v>
      </c>
      <c r="E14424" s="39" t="s">
        <v>57909</v>
      </c>
      <c r="F14424" s="39" t="s">
        <v>57910</v>
      </c>
      <c r="G14424" s="39" t="s">
        <v>12198</v>
      </c>
      <c r="H14424" s="39" t="s">
        <v>3008</v>
      </c>
      <c r="I14424" s="40" t="s">
        <v>12273</v>
      </c>
    </row>
    <row r="14425" spans="1:9" ht="15" x14ac:dyDescent="0.25">
      <c r="A14425" s="41" t="s">
        <v>57906</v>
      </c>
      <c r="B14425" s="42" t="s">
        <v>57911</v>
      </c>
      <c r="C14425" s="42" t="s">
        <v>19229</v>
      </c>
      <c r="D14425" s="42" t="s">
        <v>19229</v>
      </c>
      <c r="E14425" s="42" t="s">
        <v>57912</v>
      </c>
      <c r="F14425" s="42" t="s">
        <v>57913</v>
      </c>
      <c r="G14425" s="42" t="s">
        <v>12236</v>
      </c>
      <c r="H14425" s="42" t="s">
        <v>57914</v>
      </c>
      <c r="I14425" s="43" t="s">
        <v>12273</v>
      </c>
    </row>
    <row r="14426" spans="1:9" ht="15" x14ac:dyDescent="0.25">
      <c r="A14426" s="38" t="s">
        <v>57915</v>
      </c>
      <c r="B14426" s="39" t="s">
        <v>57916</v>
      </c>
      <c r="C14426" s="39" t="s">
        <v>27471</v>
      </c>
      <c r="D14426" s="39" t="s">
        <v>27471</v>
      </c>
      <c r="E14426" s="39" t="s">
        <v>57917</v>
      </c>
      <c r="F14426" s="39" t="s">
        <v>12840</v>
      </c>
      <c r="G14426" s="39" t="s">
        <v>12200</v>
      </c>
      <c r="H14426" s="39" t="s">
        <v>57918</v>
      </c>
      <c r="I14426" s="40" t="s">
        <v>12273</v>
      </c>
    </row>
    <row r="14427" spans="1:9" ht="15" x14ac:dyDescent="0.25">
      <c r="A14427" s="41" t="s">
        <v>57915</v>
      </c>
      <c r="B14427" s="42" t="s">
        <v>57919</v>
      </c>
      <c r="C14427" s="42" t="s">
        <v>57920</v>
      </c>
      <c r="D14427" s="42" t="s">
        <v>57920</v>
      </c>
      <c r="E14427" s="42" t="s">
        <v>57921</v>
      </c>
      <c r="F14427" s="42" t="s">
        <v>12743</v>
      </c>
      <c r="G14427" s="42" t="s">
        <v>12198</v>
      </c>
      <c r="H14427" s="42" t="s">
        <v>3009</v>
      </c>
      <c r="I14427" s="43" t="s">
        <v>12273</v>
      </c>
    </row>
    <row r="14428" spans="1:9" ht="15" x14ac:dyDescent="0.25">
      <c r="A14428" s="38" t="s">
        <v>57915</v>
      </c>
      <c r="B14428" s="39" t="s">
        <v>57922</v>
      </c>
      <c r="C14428" s="39" t="s">
        <v>57923</v>
      </c>
      <c r="D14428" s="39" t="s">
        <v>57924</v>
      </c>
      <c r="E14428" s="39" t="s">
        <v>57925</v>
      </c>
      <c r="F14428" s="39" t="s">
        <v>18991</v>
      </c>
      <c r="G14428" s="39" t="s">
        <v>12224</v>
      </c>
      <c r="H14428" s="39" t="s">
        <v>3010</v>
      </c>
      <c r="I14428" s="40" t="s">
        <v>12273</v>
      </c>
    </row>
    <row r="14429" spans="1:9" ht="15" x14ac:dyDescent="0.25">
      <c r="A14429" s="41" t="s">
        <v>57926</v>
      </c>
      <c r="B14429" s="42" t="s">
        <v>57927</v>
      </c>
      <c r="C14429" s="42" t="s">
        <v>13092</v>
      </c>
      <c r="D14429" s="42" t="s">
        <v>57928</v>
      </c>
      <c r="E14429" s="42" t="s">
        <v>27163</v>
      </c>
      <c r="F14429" s="42" t="s">
        <v>19418</v>
      </c>
      <c r="G14429" s="42" t="s">
        <v>12206</v>
      </c>
      <c r="H14429" s="42" t="s">
        <v>3011</v>
      </c>
      <c r="I14429" s="43" t="s">
        <v>12273</v>
      </c>
    </row>
    <row r="14430" spans="1:9" ht="15" x14ac:dyDescent="0.25">
      <c r="A14430" s="38" t="s">
        <v>57929</v>
      </c>
      <c r="B14430" s="39" t="s">
        <v>57930</v>
      </c>
      <c r="C14430" s="39" t="s">
        <v>57931</v>
      </c>
      <c r="D14430" s="39" t="s">
        <v>57931</v>
      </c>
      <c r="E14430" s="39" t="s">
        <v>57932</v>
      </c>
      <c r="F14430" s="39" t="s">
        <v>21434</v>
      </c>
      <c r="G14430" s="39" t="s">
        <v>12203</v>
      </c>
      <c r="H14430" s="39" t="s">
        <v>3012</v>
      </c>
      <c r="I14430" s="40" t="s">
        <v>12273</v>
      </c>
    </row>
    <row r="14431" spans="1:9" ht="15" x14ac:dyDescent="0.25">
      <c r="A14431" s="41" t="s">
        <v>57933</v>
      </c>
      <c r="B14431" s="42" t="s">
        <v>57934</v>
      </c>
      <c r="C14431" s="42" t="s">
        <v>35131</v>
      </c>
      <c r="D14431" s="42" t="s">
        <v>57935</v>
      </c>
      <c r="E14431" s="42" t="s">
        <v>57936</v>
      </c>
      <c r="F14431" s="42" t="s">
        <v>57937</v>
      </c>
      <c r="G14431" s="42" t="s">
        <v>12216</v>
      </c>
      <c r="H14431" s="42" t="s">
        <v>12216</v>
      </c>
      <c r="I14431" s="43" t="s">
        <v>54973</v>
      </c>
    </row>
    <row r="14432" spans="1:9" ht="15" x14ac:dyDescent="0.25">
      <c r="A14432" s="38" t="s">
        <v>57938</v>
      </c>
      <c r="B14432" s="39" t="s">
        <v>57939</v>
      </c>
      <c r="C14432" s="39" t="s">
        <v>13605</v>
      </c>
      <c r="D14432" s="39" t="s">
        <v>57940</v>
      </c>
      <c r="E14432" s="39" t="s">
        <v>57941</v>
      </c>
      <c r="F14432" s="39" t="s">
        <v>14501</v>
      </c>
      <c r="G14432" s="39" t="s">
        <v>12224</v>
      </c>
      <c r="H14432" s="39" t="s">
        <v>10155</v>
      </c>
      <c r="I14432" s="40" t="s">
        <v>12273</v>
      </c>
    </row>
    <row r="14433" spans="1:9" ht="15" x14ac:dyDescent="0.25">
      <c r="A14433" s="41" t="s">
        <v>57938</v>
      </c>
      <c r="B14433" s="42" t="s">
        <v>57942</v>
      </c>
      <c r="C14433" s="42" t="s">
        <v>57943</v>
      </c>
      <c r="D14433" s="42" t="s">
        <v>57944</v>
      </c>
      <c r="E14433" s="42" t="s">
        <v>57945</v>
      </c>
      <c r="F14433" s="42" t="s">
        <v>28390</v>
      </c>
      <c r="G14433" s="42" t="s">
        <v>12199</v>
      </c>
      <c r="H14433" s="42" t="s">
        <v>3013</v>
      </c>
      <c r="I14433" s="43" t="s">
        <v>12273</v>
      </c>
    </row>
    <row r="14434" spans="1:9" ht="15" x14ac:dyDescent="0.25">
      <c r="A14434" s="38" t="s">
        <v>57938</v>
      </c>
      <c r="B14434" s="39" t="s">
        <v>57946</v>
      </c>
      <c r="C14434" s="39" t="s">
        <v>57947</v>
      </c>
      <c r="D14434" s="39" t="s">
        <v>57947</v>
      </c>
      <c r="E14434" s="39" t="s">
        <v>57948</v>
      </c>
      <c r="F14434" s="39" t="s">
        <v>47063</v>
      </c>
      <c r="G14434" s="39" t="s">
        <v>12198</v>
      </c>
      <c r="H14434" s="39" t="s">
        <v>3014</v>
      </c>
      <c r="I14434" s="40" t="s">
        <v>12273</v>
      </c>
    </row>
    <row r="14435" spans="1:9" ht="15" x14ac:dyDescent="0.25">
      <c r="A14435" s="41" t="s">
        <v>57949</v>
      </c>
      <c r="B14435" s="42" t="s">
        <v>57950</v>
      </c>
      <c r="C14435" s="42" t="s">
        <v>17561</v>
      </c>
      <c r="D14435" s="42" t="s">
        <v>57951</v>
      </c>
      <c r="E14435" s="42" t="s">
        <v>57952</v>
      </c>
      <c r="F14435" s="42" t="s">
        <v>31032</v>
      </c>
      <c r="G14435" s="42" t="s">
        <v>12194</v>
      </c>
      <c r="H14435" s="42" t="s">
        <v>3015</v>
      </c>
      <c r="I14435" s="43" t="s">
        <v>12273</v>
      </c>
    </row>
    <row r="14436" spans="1:9" ht="15" x14ac:dyDescent="0.25">
      <c r="A14436" s="38" t="s">
        <v>57949</v>
      </c>
      <c r="B14436" s="39" t="s">
        <v>57953</v>
      </c>
      <c r="C14436" s="39" t="s">
        <v>57954</v>
      </c>
      <c r="D14436" s="39" t="s">
        <v>57955</v>
      </c>
      <c r="E14436" s="39" t="s">
        <v>57956</v>
      </c>
      <c r="F14436" s="39" t="s">
        <v>57957</v>
      </c>
      <c r="G14436" s="39" t="s">
        <v>12216</v>
      </c>
      <c r="H14436" s="39" t="s">
        <v>12216</v>
      </c>
      <c r="I14436" s="40" t="s">
        <v>13343</v>
      </c>
    </row>
    <row r="14437" spans="1:9" ht="15" x14ac:dyDescent="0.25">
      <c r="A14437" s="41" t="s">
        <v>57958</v>
      </c>
      <c r="B14437" s="42" t="s">
        <v>57959</v>
      </c>
      <c r="C14437" s="42" t="s">
        <v>15331</v>
      </c>
      <c r="D14437" s="42" t="s">
        <v>57960</v>
      </c>
      <c r="E14437" s="42" t="s">
        <v>57961</v>
      </c>
      <c r="F14437" s="42" t="s">
        <v>22476</v>
      </c>
      <c r="G14437" s="42" t="s">
        <v>12202</v>
      </c>
      <c r="H14437" s="42" t="s">
        <v>6688</v>
      </c>
      <c r="I14437" s="43" t="s">
        <v>12273</v>
      </c>
    </row>
    <row r="14438" spans="1:9" ht="15" x14ac:dyDescent="0.25">
      <c r="A14438" s="38" t="s">
        <v>57962</v>
      </c>
      <c r="B14438" s="39" t="s">
        <v>57963</v>
      </c>
      <c r="C14438" s="39" t="s">
        <v>16434</v>
      </c>
      <c r="D14438" s="39" t="s">
        <v>16435</v>
      </c>
      <c r="E14438" s="39" t="s">
        <v>57964</v>
      </c>
      <c r="F14438" s="39" t="s">
        <v>23401</v>
      </c>
      <c r="G14438" s="39" t="s">
        <v>12209</v>
      </c>
      <c r="H14438" s="39" t="s">
        <v>7702</v>
      </c>
      <c r="I14438" s="40" t="s">
        <v>12273</v>
      </c>
    </row>
    <row r="14439" spans="1:9" ht="15" x14ac:dyDescent="0.25">
      <c r="A14439" s="41" t="s">
        <v>57962</v>
      </c>
      <c r="B14439" s="42" t="s">
        <v>57965</v>
      </c>
      <c r="C14439" s="42" t="s">
        <v>57966</v>
      </c>
      <c r="D14439" s="42" t="s">
        <v>57966</v>
      </c>
      <c r="E14439" s="42" t="s">
        <v>57967</v>
      </c>
      <c r="F14439" s="42" t="s">
        <v>57968</v>
      </c>
      <c r="G14439" s="42" t="s">
        <v>12206</v>
      </c>
      <c r="H14439" s="42" t="s">
        <v>7304</v>
      </c>
      <c r="I14439" s="43" t="s">
        <v>12273</v>
      </c>
    </row>
    <row r="14440" spans="1:9" ht="15" x14ac:dyDescent="0.25">
      <c r="A14440" s="38" t="s">
        <v>57969</v>
      </c>
      <c r="B14440" s="39" t="s">
        <v>57970</v>
      </c>
      <c r="C14440" s="39" t="s">
        <v>21378</v>
      </c>
      <c r="D14440" s="39" t="s">
        <v>57971</v>
      </c>
      <c r="E14440" s="39" t="s">
        <v>57972</v>
      </c>
      <c r="F14440" s="39" t="s">
        <v>14254</v>
      </c>
      <c r="G14440" s="39" t="s">
        <v>12203</v>
      </c>
      <c r="H14440" s="39" t="s">
        <v>9712</v>
      </c>
      <c r="I14440" s="40" t="s">
        <v>12273</v>
      </c>
    </row>
    <row r="14441" spans="1:9" ht="15" x14ac:dyDescent="0.25">
      <c r="A14441" s="41" t="s">
        <v>57969</v>
      </c>
      <c r="B14441" s="42" t="s">
        <v>57973</v>
      </c>
      <c r="C14441" s="42" t="s">
        <v>24264</v>
      </c>
      <c r="D14441" s="42" t="s">
        <v>25602</v>
      </c>
      <c r="E14441" s="42" t="s">
        <v>57974</v>
      </c>
      <c r="F14441" s="42" t="s">
        <v>57975</v>
      </c>
      <c r="G14441" s="42" t="s">
        <v>12211</v>
      </c>
      <c r="H14441" s="42" t="s">
        <v>10062</v>
      </c>
      <c r="I14441" s="43" t="s">
        <v>12273</v>
      </c>
    </row>
    <row r="14442" spans="1:9" ht="15" x14ac:dyDescent="0.25">
      <c r="A14442" s="38" t="s">
        <v>57976</v>
      </c>
      <c r="B14442" s="39" t="s">
        <v>56874</v>
      </c>
      <c r="C14442" s="39" t="s">
        <v>56875</v>
      </c>
      <c r="D14442" s="39" t="s">
        <v>56875</v>
      </c>
      <c r="E14442" s="39" t="s">
        <v>56876</v>
      </c>
      <c r="F14442" s="39" t="s">
        <v>12450</v>
      </c>
      <c r="G14442" s="39" t="s">
        <v>12196</v>
      </c>
      <c r="H14442" s="39" t="s">
        <v>10714</v>
      </c>
      <c r="I14442" s="40" t="s">
        <v>12273</v>
      </c>
    </row>
    <row r="14443" spans="1:9" ht="15" x14ac:dyDescent="0.25">
      <c r="A14443" s="41" t="s">
        <v>57976</v>
      </c>
      <c r="B14443" s="42" t="s">
        <v>57977</v>
      </c>
      <c r="C14443" s="42" t="s">
        <v>56875</v>
      </c>
      <c r="D14443" s="42" t="s">
        <v>56875</v>
      </c>
      <c r="E14443" s="42" t="s">
        <v>57978</v>
      </c>
      <c r="F14443" s="42" t="s">
        <v>12450</v>
      </c>
      <c r="G14443" s="42" t="s">
        <v>12196</v>
      </c>
      <c r="H14443" s="42" t="s">
        <v>10716</v>
      </c>
      <c r="I14443" s="43" t="s">
        <v>12273</v>
      </c>
    </row>
    <row r="14444" spans="1:9" ht="15" x14ac:dyDescent="0.25">
      <c r="A14444" s="38" t="s">
        <v>57976</v>
      </c>
      <c r="B14444" s="39" t="s">
        <v>76048</v>
      </c>
      <c r="C14444" s="39" t="s">
        <v>16012</v>
      </c>
      <c r="D14444" s="39" t="s">
        <v>76049</v>
      </c>
      <c r="E14444" s="39" t="s">
        <v>76050</v>
      </c>
      <c r="F14444" s="39" t="s">
        <v>17600</v>
      </c>
      <c r="G14444" s="39" t="s">
        <v>12200</v>
      </c>
      <c r="H14444" s="39" t="s">
        <v>76051</v>
      </c>
      <c r="I14444" s="40" t="s">
        <v>12273</v>
      </c>
    </row>
    <row r="14445" spans="1:9" ht="15" x14ac:dyDescent="0.25">
      <c r="A14445" s="41" t="s">
        <v>57976</v>
      </c>
      <c r="B14445" s="42" t="s">
        <v>57979</v>
      </c>
      <c r="C14445" s="42" t="s">
        <v>12831</v>
      </c>
      <c r="D14445" s="42" t="s">
        <v>57980</v>
      </c>
      <c r="E14445" s="42" t="s">
        <v>57981</v>
      </c>
      <c r="F14445" s="42" t="s">
        <v>12308</v>
      </c>
      <c r="G14445" s="42" t="s">
        <v>12216</v>
      </c>
      <c r="H14445" s="42" t="s">
        <v>12216</v>
      </c>
      <c r="I14445" s="43" t="s">
        <v>73796</v>
      </c>
    </row>
    <row r="14446" spans="1:9" ht="15" x14ac:dyDescent="0.25">
      <c r="A14446" s="38" t="s">
        <v>57982</v>
      </c>
      <c r="B14446" s="39" t="s">
        <v>57983</v>
      </c>
      <c r="C14446" s="39" t="s">
        <v>18442</v>
      </c>
      <c r="D14446" s="39" t="s">
        <v>57984</v>
      </c>
      <c r="E14446" s="39" t="s">
        <v>57985</v>
      </c>
      <c r="F14446" s="39" t="s">
        <v>32861</v>
      </c>
      <c r="G14446" s="39" t="s">
        <v>12230</v>
      </c>
      <c r="H14446" s="39" t="s">
        <v>12061</v>
      </c>
      <c r="I14446" s="40" t="s">
        <v>12273</v>
      </c>
    </row>
    <row r="14447" spans="1:9" ht="15" x14ac:dyDescent="0.25">
      <c r="A14447" s="41" t="s">
        <v>57982</v>
      </c>
      <c r="B14447" s="42" t="s">
        <v>57986</v>
      </c>
      <c r="C14447" s="42" t="s">
        <v>18442</v>
      </c>
      <c r="D14447" s="42" t="s">
        <v>57987</v>
      </c>
      <c r="E14447" s="42" t="s">
        <v>57988</v>
      </c>
      <c r="F14447" s="42" t="s">
        <v>12282</v>
      </c>
      <c r="G14447" s="42" t="s">
        <v>12202</v>
      </c>
      <c r="H14447" s="42" t="s">
        <v>12062</v>
      </c>
      <c r="I14447" s="43" t="s">
        <v>12273</v>
      </c>
    </row>
    <row r="14448" spans="1:9" ht="15" x14ac:dyDescent="0.25">
      <c r="A14448" s="38" t="s">
        <v>57982</v>
      </c>
      <c r="B14448" s="39" t="s">
        <v>57989</v>
      </c>
      <c r="C14448" s="39" t="s">
        <v>18442</v>
      </c>
      <c r="D14448" s="39" t="s">
        <v>57990</v>
      </c>
      <c r="E14448" s="39" t="s">
        <v>57991</v>
      </c>
      <c r="F14448" s="39" t="s">
        <v>17731</v>
      </c>
      <c r="G14448" s="39" t="s">
        <v>12215</v>
      </c>
      <c r="H14448" s="39" t="s">
        <v>12063</v>
      </c>
      <c r="I14448" s="40" t="s">
        <v>12273</v>
      </c>
    </row>
    <row r="14449" spans="1:9" ht="15" x14ac:dyDescent="0.25">
      <c r="A14449" s="41" t="s">
        <v>57992</v>
      </c>
      <c r="B14449" s="42" t="s">
        <v>57993</v>
      </c>
      <c r="C14449" s="42" t="s">
        <v>14708</v>
      </c>
      <c r="D14449" s="42" t="s">
        <v>14708</v>
      </c>
      <c r="E14449" s="42" t="s">
        <v>57029</v>
      </c>
      <c r="F14449" s="42" t="s">
        <v>13064</v>
      </c>
      <c r="G14449" s="42" t="s">
        <v>12231</v>
      </c>
      <c r="H14449" s="42" t="s">
        <v>13964</v>
      </c>
      <c r="I14449" s="43" t="s">
        <v>12273</v>
      </c>
    </row>
    <row r="14450" spans="1:9" ht="15" x14ac:dyDescent="0.25">
      <c r="A14450" s="38" t="s">
        <v>57992</v>
      </c>
      <c r="B14450" s="39" t="s">
        <v>57994</v>
      </c>
      <c r="C14450" s="39" t="s">
        <v>14454</v>
      </c>
      <c r="D14450" s="39" t="s">
        <v>12399</v>
      </c>
      <c r="E14450" s="39" t="s">
        <v>57995</v>
      </c>
      <c r="F14450" s="39" t="s">
        <v>57996</v>
      </c>
      <c r="G14450" s="39" t="s">
        <v>12199</v>
      </c>
      <c r="H14450" s="39" t="s">
        <v>57997</v>
      </c>
      <c r="I14450" s="40" t="s">
        <v>12273</v>
      </c>
    </row>
    <row r="14451" spans="1:9" ht="15" x14ac:dyDescent="0.25">
      <c r="A14451" s="41" t="s">
        <v>57992</v>
      </c>
      <c r="B14451" s="42" t="s">
        <v>57998</v>
      </c>
      <c r="C14451" s="42" t="s">
        <v>57999</v>
      </c>
      <c r="D14451" s="42" t="s">
        <v>57999</v>
      </c>
      <c r="E14451" s="42" t="s">
        <v>58000</v>
      </c>
      <c r="F14451" s="42" t="s">
        <v>17191</v>
      </c>
      <c r="G14451" s="42" t="s">
        <v>12198</v>
      </c>
      <c r="H14451" s="42" t="s">
        <v>47203</v>
      </c>
      <c r="I14451" s="43" t="s">
        <v>12273</v>
      </c>
    </row>
    <row r="14452" spans="1:9" ht="15" x14ac:dyDescent="0.25">
      <c r="A14452" s="38" t="s">
        <v>58001</v>
      </c>
      <c r="B14452" s="39" t="s">
        <v>58002</v>
      </c>
      <c r="C14452" s="39" t="s">
        <v>58003</v>
      </c>
      <c r="D14452" s="39" t="s">
        <v>58003</v>
      </c>
      <c r="E14452" s="39" t="s">
        <v>58004</v>
      </c>
      <c r="F14452" s="39" t="s">
        <v>12985</v>
      </c>
      <c r="G14452" s="39" t="s">
        <v>12229</v>
      </c>
      <c r="H14452" s="39" t="s">
        <v>58005</v>
      </c>
      <c r="I14452" s="40" t="s">
        <v>12273</v>
      </c>
    </row>
    <row r="14453" spans="1:9" ht="15" x14ac:dyDescent="0.25">
      <c r="A14453" s="41" t="s">
        <v>58006</v>
      </c>
      <c r="B14453" s="42" t="s">
        <v>58007</v>
      </c>
      <c r="C14453" s="42" t="s">
        <v>58008</v>
      </c>
      <c r="D14453" s="42" t="s">
        <v>58008</v>
      </c>
      <c r="E14453" s="42" t="s">
        <v>58009</v>
      </c>
      <c r="F14453" s="42" t="s">
        <v>20828</v>
      </c>
      <c r="G14453" s="42" t="s">
        <v>12235</v>
      </c>
      <c r="H14453" s="42" t="s">
        <v>48583</v>
      </c>
      <c r="I14453" s="43" t="s">
        <v>12273</v>
      </c>
    </row>
    <row r="14454" spans="1:9" ht="15" x14ac:dyDescent="0.25">
      <c r="A14454" s="38" t="s">
        <v>58006</v>
      </c>
      <c r="B14454" s="39" t="s">
        <v>58010</v>
      </c>
      <c r="C14454" s="39" t="s">
        <v>56816</v>
      </c>
      <c r="D14454" s="39" t="s">
        <v>56816</v>
      </c>
      <c r="E14454" s="39" t="s">
        <v>58011</v>
      </c>
      <c r="F14454" s="39" t="s">
        <v>14213</v>
      </c>
      <c r="G14454" s="39" t="s">
        <v>12206</v>
      </c>
      <c r="H14454" s="39" t="s">
        <v>14214</v>
      </c>
      <c r="I14454" s="40" t="s">
        <v>12273</v>
      </c>
    </row>
    <row r="14455" spans="1:9" ht="15" x14ac:dyDescent="0.25">
      <c r="A14455" s="41" t="s">
        <v>58012</v>
      </c>
      <c r="B14455" s="42" t="s">
        <v>58013</v>
      </c>
      <c r="C14455" s="42" t="s">
        <v>30661</v>
      </c>
      <c r="D14455" s="42" t="s">
        <v>58014</v>
      </c>
      <c r="E14455" s="42" t="s">
        <v>58015</v>
      </c>
      <c r="F14455" s="42" t="s">
        <v>12743</v>
      </c>
      <c r="G14455" s="42" t="s">
        <v>12198</v>
      </c>
      <c r="H14455" s="42" t="s">
        <v>3016</v>
      </c>
      <c r="I14455" s="43" t="s">
        <v>12273</v>
      </c>
    </row>
    <row r="14456" spans="1:9" ht="15" x14ac:dyDescent="0.25">
      <c r="A14456" s="38" t="s">
        <v>58012</v>
      </c>
      <c r="B14456" s="39" t="s">
        <v>58016</v>
      </c>
      <c r="C14456" s="39" t="s">
        <v>30661</v>
      </c>
      <c r="D14456" s="39" t="s">
        <v>58017</v>
      </c>
      <c r="E14456" s="39" t="s">
        <v>58018</v>
      </c>
      <c r="F14456" s="39" t="s">
        <v>12994</v>
      </c>
      <c r="G14456" s="39" t="s">
        <v>12198</v>
      </c>
      <c r="H14456" s="39" t="s">
        <v>3017</v>
      </c>
      <c r="I14456" s="40" t="s">
        <v>12273</v>
      </c>
    </row>
    <row r="14457" spans="1:9" ht="15" x14ac:dyDescent="0.25">
      <c r="A14457" s="41" t="s">
        <v>58019</v>
      </c>
      <c r="B14457" s="42" t="s">
        <v>58020</v>
      </c>
      <c r="C14457" s="42" t="s">
        <v>14262</v>
      </c>
      <c r="D14457" s="42" t="s">
        <v>37449</v>
      </c>
      <c r="E14457" s="42" t="s">
        <v>58021</v>
      </c>
      <c r="F14457" s="42" t="s">
        <v>20400</v>
      </c>
      <c r="G14457" s="42" t="s">
        <v>12215</v>
      </c>
      <c r="H14457" s="42" t="s">
        <v>7984</v>
      </c>
      <c r="I14457" s="43" t="s">
        <v>12273</v>
      </c>
    </row>
    <row r="14458" spans="1:9" ht="15" x14ac:dyDescent="0.25">
      <c r="A14458" s="38" t="s">
        <v>58022</v>
      </c>
      <c r="B14458" s="39" t="s">
        <v>58023</v>
      </c>
      <c r="C14458" s="39" t="s">
        <v>26711</v>
      </c>
      <c r="D14458" s="39" t="s">
        <v>58024</v>
      </c>
      <c r="E14458" s="39" t="s">
        <v>58025</v>
      </c>
      <c r="F14458" s="39" t="s">
        <v>24104</v>
      </c>
      <c r="G14458" s="39" t="s">
        <v>12211</v>
      </c>
      <c r="H14458" s="39" t="s">
        <v>3018</v>
      </c>
      <c r="I14458" s="40" t="s">
        <v>12273</v>
      </c>
    </row>
    <row r="14459" spans="1:9" ht="15" x14ac:dyDescent="0.25">
      <c r="A14459" s="41" t="s">
        <v>58026</v>
      </c>
      <c r="B14459" s="42" t="s">
        <v>58027</v>
      </c>
      <c r="C14459" s="42" t="s">
        <v>26759</v>
      </c>
      <c r="D14459" s="42" t="s">
        <v>26759</v>
      </c>
      <c r="E14459" s="42" t="s">
        <v>58028</v>
      </c>
      <c r="F14459" s="42" t="s">
        <v>13923</v>
      </c>
      <c r="G14459" s="42" t="s">
        <v>12197</v>
      </c>
      <c r="H14459" s="42" t="s">
        <v>3019</v>
      </c>
      <c r="I14459" s="43" t="s">
        <v>12273</v>
      </c>
    </row>
    <row r="14460" spans="1:9" ht="15" x14ac:dyDescent="0.25">
      <c r="A14460" s="38" t="s">
        <v>58029</v>
      </c>
      <c r="B14460" s="39" t="s">
        <v>58030</v>
      </c>
      <c r="C14460" s="39" t="s">
        <v>14584</v>
      </c>
      <c r="D14460" s="39" t="s">
        <v>14585</v>
      </c>
      <c r="E14460" s="39" t="s">
        <v>31873</v>
      </c>
      <c r="F14460" s="39" t="s">
        <v>17564</v>
      </c>
      <c r="G14460" s="39" t="s">
        <v>12211</v>
      </c>
      <c r="H14460" s="39" t="s">
        <v>4529</v>
      </c>
      <c r="I14460" s="40" t="s">
        <v>12273</v>
      </c>
    </row>
    <row r="14461" spans="1:9" ht="15" x14ac:dyDescent="0.25">
      <c r="A14461" s="41" t="s">
        <v>58031</v>
      </c>
      <c r="B14461" s="42" t="s">
        <v>58032</v>
      </c>
      <c r="C14461" s="42" t="s">
        <v>58033</v>
      </c>
      <c r="D14461" s="42" t="s">
        <v>58034</v>
      </c>
      <c r="E14461" s="42" t="s">
        <v>58035</v>
      </c>
      <c r="F14461" s="42" t="s">
        <v>23064</v>
      </c>
      <c r="G14461" s="42" t="s">
        <v>12198</v>
      </c>
      <c r="H14461" s="42" t="s">
        <v>8296</v>
      </c>
      <c r="I14461" s="43" t="s">
        <v>12273</v>
      </c>
    </row>
    <row r="14462" spans="1:9" ht="15" x14ac:dyDescent="0.25">
      <c r="A14462" s="38" t="s">
        <v>58036</v>
      </c>
      <c r="B14462" s="39" t="s">
        <v>58037</v>
      </c>
      <c r="C14462" s="39" t="s">
        <v>13513</v>
      </c>
      <c r="D14462" s="39" t="s">
        <v>58038</v>
      </c>
      <c r="E14462" s="39" t="s">
        <v>58039</v>
      </c>
      <c r="F14462" s="39" t="s">
        <v>18853</v>
      </c>
      <c r="G14462" s="39" t="s">
        <v>12206</v>
      </c>
      <c r="H14462" s="39" t="s">
        <v>8569</v>
      </c>
      <c r="I14462" s="40" t="s">
        <v>12273</v>
      </c>
    </row>
    <row r="14463" spans="1:9" ht="15" x14ac:dyDescent="0.25">
      <c r="A14463" s="41" t="s">
        <v>58036</v>
      </c>
      <c r="B14463" s="42" t="s">
        <v>58040</v>
      </c>
      <c r="C14463" s="42" t="s">
        <v>22538</v>
      </c>
      <c r="D14463" s="42" t="s">
        <v>22538</v>
      </c>
      <c r="E14463" s="42" t="s">
        <v>58041</v>
      </c>
      <c r="F14463" s="42" t="s">
        <v>57181</v>
      </c>
      <c r="G14463" s="42" t="s">
        <v>12211</v>
      </c>
      <c r="H14463" s="42" t="s">
        <v>9713</v>
      </c>
      <c r="I14463" s="43" t="s">
        <v>12273</v>
      </c>
    </row>
    <row r="14464" spans="1:9" ht="15" x14ac:dyDescent="0.25">
      <c r="A14464" s="38" t="s">
        <v>58036</v>
      </c>
      <c r="B14464" s="39" t="s">
        <v>58042</v>
      </c>
      <c r="C14464" s="39" t="s">
        <v>12609</v>
      </c>
      <c r="D14464" s="39" t="s">
        <v>58043</v>
      </c>
      <c r="E14464" s="39" t="s">
        <v>58044</v>
      </c>
      <c r="F14464" s="39" t="s">
        <v>12906</v>
      </c>
      <c r="G14464" s="39" t="s">
        <v>12207</v>
      </c>
      <c r="H14464" s="39" t="s">
        <v>11160</v>
      </c>
      <c r="I14464" s="40" t="s">
        <v>12273</v>
      </c>
    </row>
    <row r="14465" spans="1:9" ht="15" x14ac:dyDescent="0.25">
      <c r="A14465" s="41" t="s">
        <v>58036</v>
      </c>
      <c r="B14465" s="42" t="s">
        <v>58045</v>
      </c>
      <c r="C14465" s="42" t="s">
        <v>12609</v>
      </c>
      <c r="D14465" s="42" t="s">
        <v>58046</v>
      </c>
      <c r="E14465" s="42" t="s">
        <v>58047</v>
      </c>
      <c r="F14465" s="42" t="s">
        <v>22896</v>
      </c>
      <c r="G14465" s="42" t="s">
        <v>12194</v>
      </c>
      <c r="H14465" s="42" t="s">
        <v>9124</v>
      </c>
      <c r="I14465" s="43" t="s">
        <v>12273</v>
      </c>
    </row>
    <row r="14466" spans="1:9" ht="15" x14ac:dyDescent="0.25">
      <c r="A14466" s="38" t="s">
        <v>75355</v>
      </c>
      <c r="B14466" s="39" t="s">
        <v>75356</v>
      </c>
      <c r="C14466" s="39" t="s">
        <v>54321</v>
      </c>
      <c r="D14466" s="39" t="s">
        <v>75357</v>
      </c>
      <c r="E14466" s="39" t="s">
        <v>75358</v>
      </c>
      <c r="F14466" s="39" t="s">
        <v>21375</v>
      </c>
      <c r="G14466" s="39" t="s">
        <v>12237</v>
      </c>
      <c r="H14466" s="39" t="s">
        <v>1237</v>
      </c>
      <c r="I14466" s="40" t="s">
        <v>12273</v>
      </c>
    </row>
    <row r="14467" spans="1:9" ht="15" x14ac:dyDescent="0.25">
      <c r="A14467" s="41" t="s">
        <v>58048</v>
      </c>
      <c r="B14467" s="42" t="s">
        <v>58049</v>
      </c>
      <c r="C14467" s="42" t="s">
        <v>16968</v>
      </c>
      <c r="D14467" s="42" t="s">
        <v>58050</v>
      </c>
      <c r="E14467" s="42" t="s">
        <v>58051</v>
      </c>
      <c r="F14467" s="42" t="s">
        <v>13725</v>
      </c>
      <c r="G14467" s="42" t="s">
        <v>12204</v>
      </c>
      <c r="H14467" s="42" t="s">
        <v>58052</v>
      </c>
      <c r="I14467" s="43" t="s">
        <v>12273</v>
      </c>
    </row>
    <row r="14468" spans="1:9" ht="15" x14ac:dyDescent="0.25">
      <c r="A14468" s="38" t="s">
        <v>58053</v>
      </c>
      <c r="B14468" s="39" t="s">
        <v>58054</v>
      </c>
      <c r="C14468" s="39" t="s">
        <v>58055</v>
      </c>
      <c r="D14468" s="39" t="s">
        <v>58055</v>
      </c>
      <c r="E14468" s="39" t="s">
        <v>58056</v>
      </c>
      <c r="F14468" s="39" t="s">
        <v>58057</v>
      </c>
      <c r="G14468" s="39" t="s">
        <v>12205</v>
      </c>
      <c r="H14468" s="39" t="s">
        <v>58058</v>
      </c>
      <c r="I14468" s="40" t="s">
        <v>12273</v>
      </c>
    </row>
    <row r="14469" spans="1:9" ht="15" x14ac:dyDescent="0.25">
      <c r="A14469" s="41" t="s">
        <v>58059</v>
      </c>
      <c r="B14469" s="42" t="s">
        <v>58060</v>
      </c>
      <c r="C14469" s="42" t="s">
        <v>17375</v>
      </c>
      <c r="D14469" s="42" t="s">
        <v>17375</v>
      </c>
      <c r="E14469" s="42" t="s">
        <v>58061</v>
      </c>
      <c r="F14469" s="42" t="s">
        <v>17377</v>
      </c>
      <c r="G14469" s="42" t="s">
        <v>12233</v>
      </c>
      <c r="H14469" s="42" t="s">
        <v>58062</v>
      </c>
      <c r="I14469" s="43" t="s">
        <v>12273</v>
      </c>
    </row>
    <row r="14470" spans="1:9" ht="15" x14ac:dyDescent="0.25">
      <c r="A14470" s="38" t="s">
        <v>58059</v>
      </c>
      <c r="B14470" s="39" t="s">
        <v>58063</v>
      </c>
      <c r="C14470" s="39" t="s">
        <v>17375</v>
      </c>
      <c r="D14470" s="39" t="s">
        <v>12399</v>
      </c>
      <c r="E14470" s="39" t="s">
        <v>58064</v>
      </c>
      <c r="F14470" s="39" t="s">
        <v>16138</v>
      </c>
      <c r="G14470" s="39" t="s">
        <v>12233</v>
      </c>
      <c r="H14470" s="39" t="s">
        <v>16139</v>
      </c>
      <c r="I14470" s="40" t="s">
        <v>12273</v>
      </c>
    </row>
    <row r="14471" spans="1:9" ht="15" x14ac:dyDescent="0.25">
      <c r="A14471" s="41" t="s">
        <v>58065</v>
      </c>
      <c r="B14471" s="42" t="s">
        <v>58066</v>
      </c>
      <c r="C14471" s="42" t="s">
        <v>49519</v>
      </c>
      <c r="D14471" s="42" t="s">
        <v>49519</v>
      </c>
      <c r="E14471" s="42" t="s">
        <v>58067</v>
      </c>
      <c r="F14471" s="42" t="s">
        <v>12450</v>
      </c>
      <c r="G14471" s="42" t="s">
        <v>12196</v>
      </c>
      <c r="H14471" s="42" t="s">
        <v>45285</v>
      </c>
      <c r="I14471" s="43" t="s">
        <v>12273</v>
      </c>
    </row>
    <row r="14472" spans="1:9" ht="15" x14ac:dyDescent="0.25">
      <c r="A14472" s="38" t="s">
        <v>58068</v>
      </c>
      <c r="B14472" s="39" t="s">
        <v>58069</v>
      </c>
      <c r="C14472" s="39" t="s">
        <v>50713</v>
      </c>
      <c r="D14472" s="39" t="s">
        <v>58070</v>
      </c>
      <c r="E14472" s="39" t="s">
        <v>16307</v>
      </c>
      <c r="F14472" s="39" t="s">
        <v>58071</v>
      </c>
      <c r="G14472" s="39" t="s">
        <v>12196</v>
      </c>
      <c r="H14472" s="39" t="s">
        <v>3020</v>
      </c>
      <c r="I14472" s="40" t="s">
        <v>12273</v>
      </c>
    </row>
    <row r="14473" spans="1:9" ht="15" x14ac:dyDescent="0.25">
      <c r="A14473" s="41" t="s">
        <v>58072</v>
      </c>
      <c r="B14473" s="42" t="s">
        <v>58073</v>
      </c>
      <c r="C14473" s="42" t="s">
        <v>58074</v>
      </c>
      <c r="D14473" s="42" t="s">
        <v>58075</v>
      </c>
      <c r="E14473" s="42" t="s">
        <v>58076</v>
      </c>
      <c r="F14473" s="42" t="s">
        <v>30637</v>
      </c>
      <c r="G14473" s="42" t="s">
        <v>12200</v>
      </c>
      <c r="H14473" s="42" t="s">
        <v>3021</v>
      </c>
      <c r="I14473" s="43" t="s">
        <v>12273</v>
      </c>
    </row>
    <row r="14474" spans="1:9" ht="15" x14ac:dyDescent="0.25">
      <c r="A14474" s="38" t="s">
        <v>58077</v>
      </c>
      <c r="B14474" s="39" t="s">
        <v>58078</v>
      </c>
      <c r="C14474" s="39" t="s">
        <v>21665</v>
      </c>
      <c r="D14474" s="39" t="s">
        <v>58079</v>
      </c>
      <c r="E14474" s="39" t="s">
        <v>55669</v>
      </c>
      <c r="F14474" s="39" t="s">
        <v>14368</v>
      </c>
      <c r="G14474" s="39" t="s">
        <v>12200</v>
      </c>
      <c r="H14474" s="39" t="s">
        <v>8906</v>
      </c>
      <c r="I14474" s="40" t="s">
        <v>12273</v>
      </c>
    </row>
    <row r="14475" spans="1:9" ht="15" x14ac:dyDescent="0.25">
      <c r="A14475" s="41" t="s">
        <v>58080</v>
      </c>
      <c r="B14475" s="42" t="s">
        <v>58081</v>
      </c>
      <c r="C14475" s="42" t="s">
        <v>13238</v>
      </c>
      <c r="D14475" s="42" t="s">
        <v>58082</v>
      </c>
      <c r="E14475" s="42" t="s">
        <v>58083</v>
      </c>
      <c r="F14475" s="42" t="s">
        <v>20647</v>
      </c>
      <c r="G14475" s="42" t="s">
        <v>12201</v>
      </c>
      <c r="H14475" s="42" t="s">
        <v>7305</v>
      </c>
      <c r="I14475" s="43" t="s">
        <v>12273</v>
      </c>
    </row>
    <row r="14476" spans="1:9" ht="15" x14ac:dyDescent="0.25">
      <c r="A14476" s="38" t="s">
        <v>58084</v>
      </c>
      <c r="B14476" s="39" t="s">
        <v>58085</v>
      </c>
      <c r="C14476" s="39" t="s">
        <v>58086</v>
      </c>
      <c r="D14476" s="39" t="s">
        <v>58086</v>
      </c>
      <c r="E14476" s="39" t="s">
        <v>58087</v>
      </c>
      <c r="F14476" s="39" t="s">
        <v>40893</v>
      </c>
      <c r="G14476" s="39" t="s">
        <v>12205</v>
      </c>
      <c r="H14476" s="39" t="s">
        <v>12064</v>
      </c>
      <c r="I14476" s="40" t="s">
        <v>12273</v>
      </c>
    </row>
    <row r="14477" spans="1:9" ht="15" x14ac:dyDescent="0.25">
      <c r="A14477" s="41" t="s">
        <v>58084</v>
      </c>
      <c r="B14477" s="42" t="s">
        <v>58088</v>
      </c>
      <c r="C14477" s="42" t="s">
        <v>58086</v>
      </c>
      <c r="D14477" s="42" t="s">
        <v>58086</v>
      </c>
      <c r="E14477" s="42" t="s">
        <v>58089</v>
      </c>
      <c r="F14477" s="42" t="s">
        <v>24822</v>
      </c>
      <c r="G14477" s="42" t="s">
        <v>12205</v>
      </c>
      <c r="H14477" s="42" t="s">
        <v>12065</v>
      </c>
      <c r="I14477" s="43" t="s">
        <v>12273</v>
      </c>
    </row>
    <row r="14478" spans="1:9" ht="15" x14ac:dyDescent="0.25">
      <c r="A14478" s="38" t="s">
        <v>58084</v>
      </c>
      <c r="B14478" s="39" t="s">
        <v>58090</v>
      </c>
      <c r="C14478" s="39" t="s">
        <v>58086</v>
      </c>
      <c r="D14478" s="39" t="s">
        <v>58091</v>
      </c>
      <c r="E14478" s="39" t="s">
        <v>58092</v>
      </c>
      <c r="F14478" s="39" t="s">
        <v>31560</v>
      </c>
      <c r="G14478" s="39" t="s">
        <v>12230</v>
      </c>
      <c r="H14478" s="39" t="s">
        <v>12066</v>
      </c>
      <c r="I14478" s="40" t="s">
        <v>12273</v>
      </c>
    </row>
    <row r="14479" spans="1:9" ht="15" x14ac:dyDescent="0.25">
      <c r="A14479" s="41" t="s">
        <v>78335</v>
      </c>
      <c r="B14479" s="42" t="s">
        <v>78336</v>
      </c>
      <c r="C14479" s="42" t="s">
        <v>57908</v>
      </c>
      <c r="D14479" s="42" t="s">
        <v>78337</v>
      </c>
      <c r="E14479" s="42" t="s">
        <v>78338</v>
      </c>
      <c r="F14479" s="42" t="s">
        <v>18184</v>
      </c>
      <c r="G14479" s="42" t="s">
        <v>12198</v>
      </c>
      <c r="H14479" s="42" t="s">
        <v>78339</v>
      </c>
      <c r="I14479" s="43" t="s">
        <v>12273</v>
      </c>
    </row>
    <row r="14480" spans="1:9" ht="15" x14ac:dyDescent="0.25">
      <c r="A14480" s="38" t="s">
        <v>80528</v>
      </c>
      <c r="B14480" s="39" t="s">
        <v>80529</v>
      </c>
      <c r="C14480" s="39" t="s">
        <v>29693</v>
      </c>
      <c r="D14480" s="39" t="s">
        <v>80530</v>
      </c>
      <c r="E14480" s="39" t="s">
        <v>73113</v>
      </c>
      <c r="F14480" s="39" t="s">
        <v>52033</v>
      </c>
      <c r="G14480" s="39" t="s">
        <v>12203</v>
      </c>
      <c r="H14480" s="39" t="s">
        <v>80531</v>
      </c>
      <c r="I14480" s="40" t="s">
        <v>12273</v>
      </c>
    </row>
    <row r="14481" spans="1:9" ht="15" x14ac:dyDescent="0.25">
      <c r="A14481" s="41" t="s">
        <v>58093</v>
      </c>
      <c r="B14481" s="42" t="s">
        <v>58094</v>
      </c>
      <c r="C14481" s="42" t="s">
        <v>25367</v>
      </c>
      <c r="D14481" s="42" t="s">
        <v>12333</v>
      </c>
      <c r="E14481" s="42" t="s">
        <v>58095</v>
      </c>
      <c r="F14481" s="42" t="s">
        <v>15869</v>
      </c>
      <c r="G14481" s="42" t="s">
        <v>12198</v>
      </c>
      <c r="H14481" s="42" t="s">
        <v>30721</v>
      </c>
      <c r="I14481" s="43" t="s">
        <v>12273</v>
      </c>
    </row>
    <row r="14482" spans="1:9" ht="15" x14ac:dyDescent="0.25">
      <c r="A14482" s="38" t="s">
        <v>58093</v>
      </c>
      <c r="B14482" s="39" t="s">
        <v>58096</v>
      </c>
      <c r="C14482" s="39" t="s">
        <v>19262</v>
      </c>
      <c r="D14482" s="39" t="s">
        <v>19262</v>
      </c>
      <c r="E14482" s="39" t="s">
        <v>58097</v>
      </c>
      <c r="F14482" s="39" t="s">
        <v>12734</v>
      </c>
      <c r="G14482" s="39" t="s">
        <v>12194</v>
      </c>
      <c r="H14482" s="39" t="s">
        <v>58098</v>
      </c>
      <c r="I14482" s="40" t="s">
        <v>12273</v>
      </c>
    </row>
    <row r="14483" spans="1:9" ht="15" x14ac:dyDescent="0.25">
      <c r="A14483" s="41" t="s">
        <v>58093</v>
      </c>
      <c r="B14483" s="42" t="s">
        <v>58099</v>
      </c>
      <c r="C14483" s="42" t="s">
        <v>58100</v>
      </c>
      <c r="D14483" s="42" t="s">
        <v>58100</v>
      </c>
      <c r="E14483" s="42" t="s">
        <v>58101</v>
      </c>
      <c r="F14483" s="42" t="s">
        <v>12840</v>
      </c>
      <c r="G14483" s="42" t="s">
        <v>12200</v>
      </c>
      <c r="H14483" s="42" t="s">
        <v>18536</v>
      </c>
      <c r="I14483" s="43" t="s">
        <v>12273</v>
      </c>
    </row>
    <row r="14484" spans="1:9" ht="15" x14ac:dyDescent="0.25">
      <c r="A14484" s="38" t="s">
        <v>58093</v>
      </c>
      <c r="B14484" s="39" t="s">
        <v>58102</v>
      </c>
      <c r="C14484" s="39" t="s">
        <v>58100</v>
      </c>
      <c r="D14484" s="39" t="s">
        <v>58103</v>
      </c>
      <c r="E14484" s="39" t="s">
        <v>58104</v>
      </c>
      <c r="F14484" s="39" t="s">
        <v>12840</v>
      </c>
      <c r="G14484" s="39" t="s">
        <v>12200</v>
      </c>
      <c r="H14484" s="39" t="s">
        <v>58105</v>
      </c>
      <c r="I14484" s="40" t="s">
        <v>12273</v>
      </c>
    </row>
    <row r="14485" spans="1:9" ht="15" x14ac:dyDescent="0.25">
      <c r="A14485" s="41" t="s">
        <v>58106</v>
      </c>
      <c r="B14485" s="42" t="s">
        <v>58107</v>
      </c>
      <c r="C14485" s="42" t="s">
        <v>13275</v>
      </c>
      <c r="D14485" s="42" t="s">
        <v>13275</v>
      </c>
      <c r="E14485" s="42" t="s">
        <v>58108</v>
      </c>
      <c r="F14485" s="42" t="s">
        <v>13737</v>
      </c>
      <c r="G14485" s="42" t="s">
        <v>12203</v>
      </c>
      <c r="H14485" s="42" t="s">
        <v>58109</v>
      </c>
      <c r="I14485" s="43" t="s">
        <v>12273</v>
      </c>
    </row>
    <row r="14486" spans="1:9" ht="15" x14ac:dyDescent="0.25">
      <c r="A14486" s="38" t="s">
        <v>58106</v>
      </c>
      <c r="B14486" s="39" t="s">
        <v>58110</v>
      </c>
      <c r="C14486" s="39" t="s">
        <v>58111</v>
      </c>
      <c r="D14486" s="39" t="s">
        <v>58111</v>
      </c>
      <c r="E14486" s="39" t="s">
        <v>58112</v>
      </c>
      <c r="F14486" s="39" t="s">
        <v>14855</v>
      </c>
      <c r="G14486" s="39" t="s">
        <v>12198</v>
      </c>
      <c r="H14486" s="39" t="s">
        <v>58113</v>
      </c>
      <c r="I14486" s="40" t="s">
        <v>12273</v>
      </c>
    </row>
    <row r="14487" spans="1:9" ht="15" x14ac:dyDescent="0.25">
      <c r="A14487" s="41" t="s">
        <v>58114</v>
      </c>
      <c r="B14487" s="42" t="s">
        <v>58115</v>
      </c>
      <c r="C14487" s="42" t="s">
        <v>12929</v>
      </c>
      <c r="D14487" s="42" t="s">
        <v>12929</v>
      </c>
      <c r="E14487" s="42" t="s">
        <v>58116</v>
      </c>
      <c r="F14487" s="42" t="s">
        <v>13228</v>
      </c>
      <c r="G14487" s="42" t="s">
        <v>12205</v>
      </c>
      <c r="H14487" s="42" t="s">
        <v>13229</v>
      </c>
      <c r="I14487" s="43" t="s">
        <v>12273</v>
      </c>
    </row>
    <row r="14488" spans="1:9" ht="15" x14ac:dyDescent="0.25">
      <c r="A14488" s="38" t="s">
        <v>58114</v>
      </c>
      <c r="B14488" s="39" t="s">
        <v>58117</v>
      </c>
      <c r="C14488" s="39" t="s">
        <v>12929</v>
      </c>
      <c r="D14488" s="39" t="s">
        <v>58118</v>
      </c>
      <c r="E14488" s="39" t="s">
        <v>58116</v>
      </c>
      <c r="F14488" s="39" t="s">
        <v>13228</v>
      </c>
      <c r="G14488" s="39" t="s">
        <v>12205</v>
      </c>
      <c r="H14488" s="39" t="s">
        <v>13229</v>
      </c>
      <c r="I14488" s="40" t="s">
        <v>12273</v>
      </c>
    </row>
    <row r="14489" spans="1:9" ht="15" x14ac:dyDescent="0.25">
      <c r="A14489" s="41" t="s">
        <v>58114</v>
      </c>
      <c r="B14489" s="42" t="s">
        <v>58119</v>
      </c>
      <c r="C14489" s="42" t="s">
        <v>12929</v>
      </c>
      <c r="D14489" s="42" t="s">
        <v>58120</v>
      </c>
      <c r="E14489" s="42" t="s">
        <v>45629</v>
      </c>
      <c r="F14489" s="42" t="s">
        <v>27064</v>
      </c>
      <c r="G14489" s="42" t="s">
        <v>12205</v>
      </c>
      <c r="H14489" s="42" t="s">
        <v>27065</v>
      </c>
      <c r="I14489" s="43" t="s">
        <v>12273</v>
      </c>
    </row>
    <row r="14490" spans="1:9" ht="15" x14ac:dyDescent="0.25">
      <c r="A14490" s="38" t="s">
        <v>58121</v>
      </c>
      <c r="B14490" s="39" t="s">
        <v>58122</v>
      </c>
      <c r="C14490" s="39" t="s">
        <v>58123</v>
      </c>
      <c r="D14490" s="39" t="s">
        <v>12399</v>
      </c>
      <c r="E14490" s="39" t="s">
        <v>58124</v>
      </c>
      <c r="F14490" s="39" t="s">
        <v>12617</v>
      </c>
      <c r="G14490" s="39" t="s">
        <v>12220</v>
      </c>
      <c r="H14490" s="39" t="s">
        <v>22552</v>
      </c>
      <c r="I14490" s="40" t="s">
        <v>12273</v>
      </c>
    </row>
    <row r="14491" spans="1:9" ht="15" x14ac:dyDescent="0.25">
      <c r="A14491" s="41" t="s">
        <v>58125</v>
      </c>
      <c r="B14491" s="42" t="s">
        <v>58126</v>
      </c>
      <c r="C14491" s="42" t="s">
        <v>19759</v>
      </c>
      <c r="D14491" s="42" t="s">
        <v>3022</v>
      </c>
      <c r="E14491" s="42" t="s">
        <v>58127</v>
      </c>
      <c r="F14491" s="42" t="s">
        <v>15771</v>
      </c>
      <c r="G14491" s="42" t="s">
        <v>12209</v>
      </c>
      <c r="H14491" s="42" t="s">
        <v>3023</v>
      </c>
      <c r="I14491" s="43" t="s">
        <v>12273</v>
      </c>
    </row>
    <row r="14492" spans="1:9" ht="15" x14ac:dyDescent="0.25">
      <c r="A14492" s="38" t="s">
        <v>58128</v>
      </c>
      <c r="B14492" s="39" t="s">
        <v>58129</v>
      </c>
      <c r="C14492" s="39" t="s">
        <v>21530</v>
      </c>
      <c r="D14492" s="39" t="s">
        <v>58130</v>
      </c>
      <c r="E14492" s="39" t="s">
        <v>58131</v>
      </c>
      <c r="F14492" s="39" t="s">
        <v>13608</v>
      </c>
      <c r="G14492" s="39" t="s">
        <v>12241</v>
      </c>
      <c r="H14492" s="39" t="s">
        <v>3024</v>
      </c>
      <c r="I14492" s="40" t="s">
        <v>12273</v>
      </c>
    </row>
    <row r="14493" spans="1:9" ht="15" x14ac:dyDescent="0.25">
      <c r="A14493" s="41" t="s">
        <v>58128</v>
      </c>
      <c r="B14493" s="42" t="s">
        <v>58132</v>
      </c>
      <c r="C14493" s="42" t="s">
        <v>58133</v>
      </c>
      <c r="D14493" s="42" t="s">
        <v>58133</v>
      </c>
      <c r="E14493" s="42" t="s">
        <v>58134</v>
      </c>
      <c r="F14493" s="42" t="s">
        <v>14224</v>
      </c>
      <c r="G14493" s="42" t="s">
        <v>12205</v>
      </c>
      <c r="H14493" s="42" t="s">
        <v>3025</v>
      </c>
      <c r="I14493" s="43" t="s">
        <v>12273</v>
      </c>
    </row>
    <row r="14494" spans="1:9" ht="15" x14ac:dyDescent="0.25">
      <c r="A14494" s="38" t="s">
        <v>58128</v>
      </c>
      <c r="B14494" s="39" t="s">
        <v>58135</v>
      </c>
      <c r="C14494" s="39" t="s">
        <v>38827</v>
      </c>
      <c r="D14494" s="39" t="s">
        <v>58136</v>
      </c>
      <c r="E14494" s="39" t="s">
        <v>58137</v>
      </c>
      <c r="F14494" s="39" t="s">
        <v>12429</v>
      </c>
      <c r="G14494" s="39" t="s">
        <v>12198</v>
      </c>
      <c r="H14494" s="39" t="s">
        <v>3026</v>
      </c>
      <c r="I14494" s="40" t="s">
        <v>12273</v>
      </c>
    </row>
    <row r="14495" spans="1:9" ht="15" x14ac:dyDescent="0.25">
      <c r="A14495" s="41" t="s">
        <v>58138</v>
      </c>
      <c r="B14495" s="42" t="s">
        <v>58139</v>
      </c>
      <c r="C14495" s="42" t="s">
        <v>15794</v>
      </c>
      <c r="D14495" s="42" t="s">
        <v>58140</v>
      </c>
      <c r="E14495" s="42" t="s">
        <v>58141</v>
      </c>
      <c r="F14495" s="42" t="s">
        <v>13002</v>
      </c>
      <c r="G14495" s="42" t="s">
        <v>12198</v>
      </c>
      <c r="H14495" s="42" t="s">
        <v>3027</v>
      </c>
      <c r="I14495" s="43" t="s">
        <v>12273</v>
      </c>
    </row>
    <row r="14496" spans="1:9" ht="15" x14ac:dyDescent="0.25">
      <c r="A14496" s="38" t="s">
        <v>58138</v>
      </c>
      <c r="B14496" s="39" t="s">
        <v>58142</v>
      </c>
      <c r="C14496" s="39" t="s">
        <v>15794</v>
      </c>
      <c r="D14496" s="39" t="s">
        <v>58143</v>
      </c>
      <c r="E14496" s="39" t="s">
        <v>58144</v>
      </c>
      <c r="F14496" s="39" t="s">
        <v>12743</v>
      </c>
      <c r="G14496" s="39" t="s">
        <v>12198</v>
      </c>
      <c r="H14496" s="39" t="s">
        <v>3028</v>
      </c>
      <c r="I14496" s="40" t="s">
        <v>12273</v>
      </c>
    </row>
    <row r="14497" spans="1:9" ht="15" x14ac:dyDescent="0.25">
      <c r="A14497" s="41" t="s">
        <v>58145</v>
      </c>
      <c r="B14497" s="42" t="s">
        <v>58146</v>
      </c>
      <c r="C14497" s="42" t="s">
        <v>57923</v>
      </c>
      <c r="D14497" s="42" t="s">
        <v>58147</v>
      </c>
      <c r="E14497" s="42" t="s">
        <v>58148</v>
      </c>
      <c r="F14497" s="42" t="s">
        <v>58149</v>
      </c>
      <c r="G14497" s="42" t="s">
        <v>12236</v>
      </c>
      <c r="H14497" s="42" t="s">
        <v>3029</v>
      </c>
      <c r="I14497" s="43" t="s">
        <v>12273</v>
      </c>
    </row>
    <row r="14498" spans="1:9" ht="15" x14ac:dyDescent="0.25">
      <c r="A14498" s="38" t="s">
        <v>58150</v>
      </c>
      <c r="B14498" s="39" t="s">
        <v>58151</v>
      </c>
      <c r="C14498" s="39" t="s">
        <v>56728</v>
      </c>
      <c r="D14498" s="39" t="s">
        <v>58152</v>
      </c>
      <c r="E14498" s="39" t="s">
        <v>58153</v>
      </c>
      <c r="F14498" s="39" t="s">
        <v>19635</v>
      </c>
      <c r="G14498" s="39" t="s">
        <v>12199</v>
      </c>
      <c r="H14498" s="39" t="s">
        <v>4976</v>
      </c>
      <c r="I14498" s="40" t="s">
        <v>12273</v>
      </c>
    </row>
    <row r="14499" spans="1:9" ht="15" x14ac:dyDescent="0.25">
      <c r="A14499" s="41" t="s">
        <v>58150</v>
      </c>
      <c r="B14499" s="42" t="s">
        <v>58154</v>
      </c>
      <c r="C14499" s="42" t="s">
        <v>58155</v>
      </c>
      <c r="D14499" s="42" t="s">
        <v>58156</v>
      </c>
      <c r="E14499" s="42" t="s">
        <v>58157</v>
      </c>
      <c r="F14499" s="42" t="s">
        <v>36324</v>
      </c>
      <c r="G14499" s="42" t="s">
        <v>12242</v>
      </c>
      <c r="H14499" s="42" t="s">
        <v>4718</v>
      </c>
      <c r="I14499" s="43" t="s">
        <v>12273</v>
      </c>
    </row>
    <row r="14500" spans="1:9" ht="15" x14ac:dyDescent="0.25">
      <c r="A14500" s="38" t="s">
        <v>58158</v>
      </c>
      <c r="B14500" s="39" t="s">
        <v>58159</v>
      </c>
      <c r="C14500" s="39" t="s">
        <v>29244</v>
      </c>
      <c r="D14500" s="39" t="s">
        <v>58160</v>
      </c>
      <c r="E14500" s="39" t="s">
        <v>58161</v>
      </c>
      <c r="F14500" s="39" t="s">
        <v>13293</v>
      </c>
      <c r="G14500" s="39" t="s">
        <v>12238</v>
      </c>
      <c r="H14500" s="39" t="s">
        <v>9920</v>
      </c>
      <c r="I14500" s="40" t="s">
        <v>12273</v>
      </c>
    </row>
    <row r="14501" spans="1:9" ht="15" x14ac:dyDescent="0.25">
      <c r="A14501" s="41" t="s">
        <v>58158</v>
      </c>
      <c r="B14501" s="42" t="s">
        <v>58162</v>
      </c>
      <c r="C14501" s="42" t="s">
        <v>22730</v>
      </c>
      <c r="D14501" s="42" t="s">
        <v>58163</v>
      </c>
      <c r="E14501" s="42" t="s">
        <v>58164</v>
      </c>
      <c r="F14501" s="42" t="s">
        <v>13903</v>
      </c>
      <c r="G14501" s="42" t="s">
        <v>12208</v>
      </c>
      <c r="H14501" s="42" t="s">
        <v>9714</v>
      </c>
      <c r="I14501" s="43" t="s">
        <v>12273</v>
      </c>
    </row>
    <row r="14502" spans="1:9" ht="15" x14ac:dyDescent="0.25">
      <c r="A14502" s="38" t="s">
        <v>58158</v>
      </c>
      <c r="B14502" s="39" t="s">
        <v>58165</v>
      </c>
      <c r="C14502" s="39" t="s">
        <v>58166</v>
      </c>
      <c r="D14502" s="39" t="s">
        <v>58167</v>
      </c>
      <c r="E14502" s="39" t="s">
        <v>58168</v>
      </c>
      <c r="F14502" s="39" t="s">
        <v>58169</v>
      </c>
      <c r="G14502" s="39" t="s">
        <v>12208</v>
      </c>
      <c r="H14502" s="39" t="s">
        <v>11094</v>
      </c>
      <c r="I14502" s="40" t="s">
        <v>12273</v>
      </c>
    </row>
    <row r="14503" spans="1:9" ht="15" x14ac:dyDescent="0.25">
      <c r="A14503" s="41" t="s">
        <v>76052</v>
      </c>
      <c r="B14503" s="42" t="s">
        <v>76053</v>
      </c>
      <c r="C14503" s="42" t="s">
        <v>57908</v>
      </c>
      <c r="D14503" s="42" t="s">
        <v>76054</v>
      </c>
      <c r="E14503" s="42" t="s">
        <v>76055</v>
      </c>
      <c r="F14503" s="42" t="s">
        <v>12392</v>
      </c>
      <c r="G14503" s="42" t="s">
        <v>12198</v>
      </c>
      <c r="H14503" s="42" t="s">
        <v>76056</v>
      </c>
      <c r="I14503" s="43" t="s">
        <v>12273</v>
      </c>
    </row>
    <row r="14504" spans="1:9" ht="15" x14ac:dyDescent="0.25">
      <c r="A14504" s="38" t="s">
        <v>58170</v>
      </c>
      <c r="B14504" s="39" t="s">
        <v>58171</v>
      </c>
      <c r="C14504" s="39" t="s">
        <v>58172</v>
      </c>
      <c r="D14504" s="39" t="s">
        <v>58172</v>
      </c>
      <c r="E14504" s="39" t="s">
        <v>58173</v>
      </c>
      <c r="F14504" s="39" t="s">
        <v>45614</v>
      </c>
      <c r="G14504" s="39" t="s">
        <v>12239</v>
      </c>
      <c r="H14504" s="39" t="s">
        <v>45615</v>
      </c>
      <c r="I14504" s="40" t="s">
        <v>12273</v>
      </c>
    </row>
    <row r="14505" spans="1:9" ht="15" x14ac:dyDescent="0.25">
      <c r="A14505" s="41" t="s">
        <v>58170</v>
      </c>
      <c r="B14505" s="42" t="s">
        <v>58174</v>
      </c>
      <c r="C14505" s="42" t="s">
        <v>58172</v>
      </c>
      <c r="D14505" s="42" t="s">
        <v>58172</v>
      </c>
      <c r="E14505" s="42" t="s">
        <v>58175</v>
      </c>
      <c r="F14505" s="42" t="s">
        <v>13536</v>
      </c>
      <c r="G14505" s="42" t="s">
        <v>12239</v>
      </c>
      <c r="H14505" s="42" t="s">
        <v>58176</v>
      </c>
      <c r="I14505" s="43" t="s">
        <v>12273</v>
      </c>
    </row>
    <row r="14506" spans="1:9" ht="15" x14ac:dyDescent="0.25">
      <c r="A14506" s="38" t="s">
        <v>58170</v>
      </c>
      <c r="B14506" s="39" t="s">
        <v>58177</v>
      </c>
      <c r="C14506" s="39" t="s">
        <v>58178</v>
      </c>
      <c r="D14506" s="39" t="s">
        <v>58179</v>
      </c>
      <c r="E14506" s="39" t="s">
        <v>58180</v>
      </c>
      <c r="F14506" s="39" t="s">
        <v>40188</v>
      </c>
      <c r="G14506" s="39" t="s">
        <v>12205</v>
      </c>
      <c r="H14506" s="39" t="s">
        <v>58181</v>
      </c>
      <c r="I14506" s="40" t="s">
        <v>12273</v>
      </c>
    </row>
    <row r="14507" spans="1:9" ht="15" x14ac:dyDescent="0.25">
      <c r="A14507" s="41" t="s">
        <v>58182</v>
      </c>
      <c r="B14507" s="42" t="s">
        <v>58183</v>
      </c>
      <c r="C14507" s="42" t="s">
        <v>58184</v>
      </c>
      <c r="D14507" s="42" t="s">
        <v>58184</v>
      </c>
      <c r="E14507" s="42" t="s">
        <v>58185</v>
      </c>
      <c r="F14507" s="42" t="s">
        <v>13714</v>
      </c>
      <c r="G14507" s="42" t="s">
        <v>12205</v>
      </c>
      <c r="H14507" s="42" t="s">
        <v>58186</v>
      </c>
      <c r="I14507" s="43" t="s">
        <v>12273</v>
      </c>
    </row>
    <row r="14508" spans="1:9" ht="15" x14ac:dyDescent="0.25">
      <c r="A14508" s="38" t="s">
        <v>58187</v>
      </c>
      <c r="B14508" s="39" t="s">
        <v>58188</v>
      </c>
      <c r="C14508" s="39" t="s">
        <v>35747</v>
      </c>
      <c r="D14508" s="39" t="s">
        <v>12399</v>
      </c>
      <c r="E14508" s="39" t="s">
        <v>58189</v>
      </c>
      <c r="F14508" s="39" t="s">
        <v>12932</v>
      </c>
      <c r="G14508" s="39" t="s">
        <v>12227</v>
      </c>
      <c r="H14508" s="39" t="s">
        <v>58190</v>
      </c>
      <c r="I14508" s="40" t="s">
        <v>12273</v>
      </c>
    </row>
    <row r="14509" spans="1:9" ht="15" x14ac:dyDescent="0.25">
      <c r="A14509" s="41" t="s">
        <v>58187</v>
      </c>
      <c r="B14509" s="42" t="s">
        <v>58191</v>
      </c>
      <c r="C14509" s="42" t="s">
        <v>58192</v>
      </c>
      <c r="D14509" s="42" t="s">
        <v>58192</v>
      </c>
      <c r="E14509" s="42" t="s">
        <v>58193</v>
      </c>
      <c r="F14509" s="42" t="s">
        <v>27831</v>
      </c>
      <c r="G14509" s="42" t="s">
        <v>12194</v>
      </c>
      <c r="H14509" s="42" t="s">
        <v>58194</v>
      </c>
      <c r="I14509" s="43" t="s">
        <v>12273</v>
      </c>
    </row>
    <row r="14510" spans="1:9" ht="15" x14ac:dyDescent="0.25">
      <c r="A14510" s="38" t="s">
        <v>58187</v>
      </c>
      <c r="B14510" s="39" t="s">
        <v>58195</v>
      </c>
      <c r="C14510" s="39" t="s">
        <v>58192</v>
      </c>
      <c r="D14510" s="39" t="s">
        <v>12399</v>
      </c>
      <c r="E14510" s="39" t="s">
        <v>58189</v>
      </c>
      <c r="F14510" s="39" t="s">
        <v>12932</v>
      </c>
      <c r="G14510" s="39" t="s">
        <v>12227</v>
      </c>
      <c r="H14510" s="39" t="s">
        <v>58190</v>
      </c>
      <c r="I14510" s="40" t="s">
        <v>12273</v>
      </c>
    </row>
    <row r="14511" spans="1:9" ht="15" x14ac:dyDescent="0.25">
      <c r="A14511" s="41" t="s">
        <v>58187</v>
      </c>
      <c r="B14511" s="42" t="s">
        <v>58196</v>
      </c>
      <c r="C14511" s="42" t="s">
        <v>58192</v>
      </c>
      <c r="D14511" s="42" t="s">
        <v>12333</v>
      </c>
      <c r="E14511" s="42" t="s">
        <v>58197</v>
      </c>
      <c r="F14511" s="42" t="s">
        <v>20132</v>
      </c>
      <c r="G14511" s="42" t="s">
        <v>12196</v>
      </c>
      <c r="H14511" s="42" t="s">
        <v>23731</v>
      </c>
      <c r="I14511" s="43" t="s">
        <v>12273</v>
      </c>
    </row>
    <row r="14512" spans="1:9" ht="15" x14ac:dyDescent="0.25">
      <c r="A14512" s="38" t="s">
        <v>58187</v>
      </c>
      <c r="B14512" s="39" t="s">
        <v>58198</v>
      </c>
      <c r="C14512" s="39" t="s">
        <v>58192</v>
      </c>
      <c r="D14512" s="39" t="s">
        <v>13193</v>
      </c>
      <c r="E14512" s="39" t="s">
        <v>58199</v>
      </c>
      <c r="F14512" s="39" t="s">
        <v>17970</v>
      </c>
      <c r="G14512" s="39" t="s">
        <v>12194</v>
      </c>
      <c r="H14512" s="39" t="s">
        <v>17971</v>
      </c>
      <c r="I14512" s="40" t="s">
        <v>12273</v>
      </c>
    </row>
    <row r="14513" spans="1:9" ht="15" x14ac:dyDescent="0.25">
      <c r="A14513" s="41" t="s">
        <v>58187</v>
      </c>
      <c r="B14513" s="42" t="s">
        <v>58200</v>
      </c>
      <c r="C14513" s="42" t="s">
        <v>58192</v>
      </c>
      <c r="D14513" s="42" t="s">
        <v>19528</v>
      </c>
      <c r="E14513" s="42" t="s">
        <v>58201</v>
      </c>
      <c r="F14513" s="42" t="s">
        <v>58202</v>
      </c>
      <c r="G14513" s="42" t="s">
        <v>12194</v>
      </c>
      <c r="H14513" s="42" t="s">
        <v>58203</v>
      </c>
      <c r="I14513" s="43" t="s">
        <v>12273</v>
      </c>
    </row>
    <row r="14514" spans="1:9" ht="15" x14ac:dyDescent="0.25">
      <c r="A14514" s="38" t="s">
        <v>58204</v>
      </c>
      <c r="B14514" s="39" t="s">
        <v>58205</v>
      </c>
      <c r="C14514" s="39" t="s">
        <v>16959</v>
      </c>
      <c r="D14514" s="39" t="s">
        <v>22457</v>
      </c>
      <c r="E14514" s="39" t="s">
        <v>58206</v>
      </c>
      <c r="F14514" s="39" t="s">
        <v>24076</v>
      </c>
      <c r="G14514" s="39" t="s">
        <v>12196</v>
      </c>
      <c r="H14514" s="39" t="s">
        <v>24452</v>
      </c>
      <c r="I14514" s="40" t="s">
        <v>12273</v>
      </c>
    </row>
    <row r="14515" spans="1:9" ht="15" x14ac:dyDescent="0.25">
      <c r="A14515" s="41" t="s">
        <v>58207</v>
      </c>
      <c r="B14515" s="42" t="s">
        <v>58208</v>
      </c>
      <c r="C14515" s="42" t="s">
        <v>58209</v>
      </c>
      <c r="D14515" s="42" t="s">
        <v>58209</v>
      </c>
      <c r="E14515" s="42" t="s">
        <v>58210</v>
      </c>
      <c r="F14515" s="42" t="s">
        <v>12588</v>
      </c>
      <c r="G14515" s="42" t="s">
        <v>12213</v>
      </c>
      <c r="H14515" s="42" t="s">
        <v>58211</v>
      </c>
      <c r="I14515" s="43" t="s">
        <v>12273</v>
      </c>
    </row>
    <row r="14516" spans="1:9" ht="15" x14ac:dyDescent="0.25">
      <c r="A14516" s="38" t="s">
        <v>58212</v>
      </c>
      <c r="B14516" s="39" t="s">
        <v>58213</v>
      </c>
      <c r="C14516" s="39" t="s">
        <v>13417</v>
      </c>
      <c r="D14516" s="39" t="s">
        <v>58214</v>
      </c>
      <c r="E14516" s="39" t="s">
        <v>58215</v>
      </c>
      <c r="F14516" s="39" t="s">
        <v>22624</v>
      </c>
      <c r="G14516" s="39" t="s">
        <v>12217</v>
      </c>
      <c r="H14516" s="39" t="s">
        <v>3030</v>
      </c>
      <c r="I14516" s="40" t="s">
        <v>12273</v>
      </c>
    </row>
    <row r="14517" spans="1:9" ht="15" x14ac:dyDescent="0.25">
      <c r="A14517" s="41" t="s">
        <v>58212</v>
      </c>
      <c r="B14517" s="42" t="s">
        <v>58216</v>
      </c>
      <c r="C14517" s="42" t="s">
        <v>58217</v>
      </c>
      <c r="D14517" s="42" t="s">
        <v>58217</v>
      </c>
      <c r="E14517" s="42" t="s">
        <v>58218</v>
      </c>
      <c r="F14517" s="42" t="s">
        <v>13470</v>
      </c>
      <c r="G14517" s="42" t="s">
        <v>12202</v>
      </c>
      <c r="H14517" s="42" t="s">
        <v>3031</v>
      </c>
      <c r="I14517" s="43" t="s">
        <v>12273</v>
      </c>
    </row>
    <row r="14518" spans="1:9" ht="15" x14ac:dyDescent="0.25">
      <c r="A14518" s="38" t="s">
        <v>58219</v>
      </c>
      <c r="B14518" s="39" t="s">
        <v>58220</v>
      </c>
      <c r="C14518" s="39" t="s">
        <v>21530</v>
      </c>
      <c r="D14518" s="39" t="s">
        <v>58221</v>
      </c>
      <c r="E14518" s="39" t="s">
        <v>58222</v>
      </c>
      <c r="F14518" s="39" t="s">
        <v>28646</v>
      </c>
      <c r="G14518" s="39" t="s">
        <v>12250</v>
      </c>
      <c r="H14518" s="39" t="s">
        <v>3032</v>
      </c>
      <c r="I14518" s="40" t="s">
        <v>12273</v>
      </c>
    </row>
    <row r="14519" spans="1:9" ht="15" x14ac:dyDescent="0.25">
      <c r="A14519" s="41" t="s">
        <v>58219</v>
      </c>
      <c r="B14519" s="42" t="s">
        <v>58223</v>
      </c>
      <c r="C14519" s="42" t="s">
        <v>58224</v>
      </c>
      <c r="D14519" s="42" t="s">
        <v>58225</v>
      </c>
      <c r="E14519" s="42" t="s">
        <v>58226</v>
      </c>
      <c r="F14519" s="42" t="s">
        <v>17075</v>
      </c>
      <c r="G14519" s="42" t="s">
        <v>12198</v>
      </c>
      <c r="H14519" s="42" t="s">
        <v>3033</v>
      </c>
      <c r="I14519" s="43" t="s">
        <v>12273</v>
      </c>
    </row>
    <row r="14520" spans="1:9" ht="15" x14ac:dyDescent="0.25">
      <c r="A14520" s="38" t="s">
        <v>58219</v>
      </c>
      <c r="B14520" s="39" t="s">
        <v>58227</v>
      </c>
      <c r="C14520" s="39" t="s">
        <v>58224</v>
      </c>
      <c r="D14520" s="39" t="s">
        <v>58228</v>
      </c>
      <c r="E14520" s="39" t="s">
        <v>58229</v>
      </c>
      <c r="F14520" s="39" t="s">
        <v>20987</v>
      </c>
      <c r="G14520" s="39" t="s">
        <v>12198</v>
      </c>
      <c r="H14520" s="39" t="s">
        <v>3034</v>
      </c>
      <c r="I14520" s="40" t="s">
        <v>12273</v>
      </c>
    </row>
    <row r="14521" spans="1:9" ht="15" x14ac:dyDescent="0.25">
      <c r="A14521" s="41" t="s">
        <v>58219</v>
      </c>
      <c r="B14521" s="42" t="s">
        <v>58230</v>
      </c>
      <c r="C14521" s="42" t="s">
        <v>58231</v>
      </c>
      <c r="D14521" s="42" t="s">
        <v>58231</v>
      </c>
      <c r="E14521" s="42" t="s">
        <v>58232</v>
      </c>
      <c r="F14521" s="42" t="s">
        <v>13046</v>
      </c>
      <c r="G14521" s="42" t="s">
        <v>12206</v>
      </c>
      <c r="H14521" s="42" t="s">
        <v>3035</v>
      </c>
      <c r="I14521" s="43" t="s">
        <v>12273</v>
      </c>
    </row>
    <row r="14522" spans="1:9" ht="15" x14ac:dyDescent="0.25">
      <c r="A14522" s="38" t="s">
        <v>58233</v>
      </c>
      <c r="B14522" s="39" t="s">
        <v>58234</v>
      </c>
      <c r="C14522" s="39" t="s">
        <v>13610</v>
      </c>
      <c r="D14522" s="39" t="s">
        <v>58235</v>
      </c>
      <c r="E14522" s="39" t="s">
        <v>58236</v>
      </c>
      <c r="F14522" s="39" t="s">
        <v>17054</v>
      </c>
      <c r="G14522" s="39" t="s">
        <v>12233</v>
      </c>
      <c r="H14522" s="39" t="s">
        <v>3036</v>
      </c>
      <c r="I14522" s="40" t="s">
        <v>12273</v>
      </c>
    </row>
    <row r="14523" spans="1:9" ht="15" x14ac:dyDescent="0.25">
      <c r="A14523" s="41" t="s">
        <v>58237</v>
      </c>
      <c r="B14523" s="42" t="s">
        <v>58238</v>
      </c>
      <c r="C14523" s="42" t="s">
        <v>21382</v>
      </c>
      <c r="D14523" s="42" t="s">
        <v>58239</v>
      </c>
      <c r="E14523" s="42" t="s">
        <v>58240</v>
      </c>
      <c r="F14523" s="42" t="s">
        <v>23537</v>
      </c>
      <c r="G14523" s="42" t="s">
        <v>12199</v>
      </c>
      <c r="H14523" s="42" t="s">
        <v>3037</v>
      </c>
      <c r="I14523" s="43" t="s">
        <v>12273</v>
      </c>
    </row>
    <row r="14524" spans="1:9" ht="15" x14ac:dyDescent="0.25">
      <c r="A14524" s="38" t="s">
        <v>58237</v>
      </c>
      <c r="B14524" s="39" t="s">
        <v>58241</v>
      </c>
      <c r="C14524" s="39" t="s">
        <v>57383</v>
      </c>
      <c r="D14524" s="39" t="s">
        <v>58242</v>
      </c>
      <c r="E14524" s="39" t="s">
        <v>58243</v>
      </c>
      <c r="F14524" s="39" t="s">
        <v>58244</v>
      </c>
      <c r="G14524" s="39" t="s">
        <v>12204</v>
      </c>
      <c r="H14524" s="39" t="s">
        <v>3038</v>
      </c>
      <c r="I14524" s="40" t="s">
        <v>12273</v>
      </c>
    </row>
    <row r="14525" spans="1:9" ht="15" x14ac:dyDescent="0.25">
      <c r="A14525" s="41" t="s">
        <v>58245</v>
      </c>
      <c r="B14525" s="42" t="s">
        <v>58246</v>
      </c>
      <c r="C14525" s="42" t="s">
        <v>13417</v>
      </c>
      <c r="D14525" s="42" t="s">
        <v>58247</v>
      </c>
      <c r="E14525" s="42" t="s">
        <v>58248</v>
      </c>
      <c r="F14525" s="42" t="s">
        <v>27606</v>
      </c>
      <c r="G14525" s="42" t="s">
        <v>12217</v>
      </c>
      <c r="H14525" s="42" t="s">
        <v>3039</v>
      </c>
      <c r="I14525" s="43" t="s">
        <v>12273</v>
      </c>
    </row>
    <row r="14526" spans="1:9" ht="15" x14ac:dyDescent="0.25">
      <c r="A14526" s="38" t="s">
        <v>58245</v>
      </c>
      <c r="B14526" s="39" t="s">
        <v>58249</v>
      </c>
      <c r="C14526" s="39" t="s">
        <v>14708</v>
      </c>
      <c r="D14526" s="39" t="s">
        <v>38102</v>
      </c>
      <c r="E14526" s="39" t="s">
        <v>58250</v>
      </c>
      <c r="F14526" s="39" t="s">
        <v>58251</v>
      </c>
      <c r="G14526" s="39" t="s">
        <v>12203</v>
      </c>
      <c r="H14526" s="39" t="s">
        <v>3040</v>
      </c>
      <c r="I14526" s="40" t="s">
        <v>12273</v>
      </c>
    </row>
    <row r="14527" spans="1:9" ht="15" x14ac:dyDescent="0.25">
      <c r="A14527" s="41" t="s">
        <v>58252</v>
      </c>
      <c r="B14527" s="42" t="s">
        <v>58253</v>
      </c>
      <c r="C14527" s="42" t="s">
        <v>21096</v>
      </c>
      <c r="D14527" s="42" t="s">
        <v>21097</v>
      </c>
      <c r="E14527" s="42" t="s">
        <v>58254</v>
      </c>
      <c r="F14527" s="42" t="s">
        <v>45673</v>
      </c>
      <c r="G14527" s="42" t="s">
        <v>12218</v>
      </c>
      <c r="H14527" s="42" t="s">
        <v>9271</v>
      </c>
      <c r="I14527" s="43" t="s">
        <v>12273</v>
      </c>
    </row>
    <row r="14528" spans="1:9" ht="15" x14ac:dyDescent="0.25">
      <c r="A14528" s="38" t="s">
        <v>58252</v>
      </c>
      <c r="B14528" s="39" t="s">
        <v>58255</v>
      </c>
      <c r="C14528" s="39" t="s">
        <v>40578</v>
      </c>
      <c r="D14528" s="39" t="s">
        <v>58256</v>
      </c>
      <c r="E14528" s="39" t="s">
        <v>58257</v>
      </c>
      <c r="F14528" s="39" t="s">
        <v>13188</v>
      </c>
      <c r="G14528" s="39" t="s">
        <v>12233</v>
      </c>
      <c r="H14528" s="39" t="s">
        <v>3041</v>
      </c>
      <c r="I14528" s="40" t="s">
        <v>12273</v>
      </c>
    </row>
    <row r="14529" spans="1:9" ht="15" x14ac:dyDescent="0.25">
      <c r="A14529" s="41" t="s">
        <v>58252</v>
      </c>
      <c r="B14529" s="42" t="s">
        <v>58258</v>
      </c>
      <c r="C14529" s="42" t="s">
        <v>13567</v>
      </c>
      <c r="D14529" s="42" t="s">
        <v>58259</v>
      </c>
      <c r="E14529" s="42" t="s">
        <v>58260</v>
      </c>
      <c r="F14529" s="42" t="s">
        <v>12739</v>
      </c>
      <c r="G14529" s="42" t="s">
        <v>12207</v>
      </c>
      <c r="H14529" s="42" t="s">
        <v>3042</v>
      </c>
      <c r="I14529" s="43" t="s">
        <v>12273</v>
      </c>
    </row>
    <row r="14530" spans="1:9" ht="15" x14ac:dyDescent="0.25">
      <c r="A14530" s="38" t="s">
        <v>58252</v>
      </c>
      <c r="B14530" s="39" t="s">
        <v>58261</v>
      </c>
      <c r="C14530" s="39" t="s">
        <v>14262</v>
      </c>
      <c r="D14530" s="39" t="s">
        <v>58262</v>
      </c>
      <c r="E14530" s="39" t="s">
        <v>58263</v>
      </c>
      <c r="F14530" s="39" t="s">
        <v>17125</v>
      </c>
      <c r="G14530" s="39" t="s">
        <v>12215</v>
      </c>
      <c r="H14530" s="39" t="s">
        <v>7985</v>
      </c>
      <c r="I14530" s="40" t="s">
        <v>12273</v>
      </c>
    </row>
    <row r="14531" spans="1:9" ht="15" x14ac:dyDescent="0.25">
      <c r="A14531" s="41" t="s">
        <v>77784</v>
      </c>
      <c r="B14531" s="42" t="s">
        <v>77785</v>
      </c>
      <c r="C14531" s="42" t="s">
        <v>12609</v>
      </c>
      <c r="D14531" s="42" t="s">
        <v>77786</v>
      </c>
      <c r="E14531" s="42" t="s">
        <v>77787</v>
      </c>
      <c r="F14531" s="42" t="s">
        <v>12804</v>
      </c>
      <c r="G14531" s="42" t="s">
        <v>12198</v>
      </c>
      <c r="H14531" s="42" t="s">
        <v>77788</v>
      </c>
      <c r="I14531" s="43" t="s">
        <v>12273</v>
      </c>
    </row>
    <row r="14532" spans="1:9" ht="15" x14ac:dyDescent="0.25">
      <c r="A14532" s="38" t="s">
        <v>58264</v>
      </c>
      <c r="B14532" s="39" t="s">
        <v>58265</v>
      </c>
      <c r="C14532" s="39" t="s">
        <v>58266</v>
      </c>
      <c r="D14532" s="39" t="s">
        <v>58266</v>
      </c>
      <c r="E14532" s="39" t="s">
        <v>58267</v>
      </c>
      <c r="F14532" s="39" t="s">
        <v>58268</v>
      </c>
      <c r="G14532" s="39" t="s">
        <v>12204</v>
      </c>
      <c r="H14532" s="39" t="s">
        <v>7306</v>
      </c>
      <c r="I14532" s="40" t="s">
        <v>12273</v>
      </c>
    </row>
    <row r="14533" spans="1:9" ht="15" x14ac:dyDescent="0.25">
      <c r="A14533" s="41" t="s">
        <v>58264</v>
      </c>
      <c r="B14533" s="42" t="s">
        <v>58269</v>
      </c>
      <c r="C14533" s="42" t="s">
        <v>13933</v>
      </c>
      <c r="D14533" s="42" t="s">
        <v>58270</v>
      </c>
      <c r="E14533" s="42" t="s">
        <v>58271</v>
      </c>
      <c r="F14533" s="42" t="s">
        <v>20172</v>
      </c>
      <c r="G14533" s="42" t="s">
        <v>12239</v>
      </c>
      <c r="H14533" s="42" t="s">
        <v>5467</v>
      </c>
      <c r="I14533" s="43" t="s">
        <v>12273</v>
      </c>
    </row>
    <row r="14534" spans="1:9" ht="15" x14ac:dyDescent="0.25">
      <c r="A14534" s="38" t="s">
        <v>58272</v>
      </c>
      <c r="B14534" s="39" t="s">
        <v>58273</v>
      </c>
      <c r="C14534" s="39" t="s">
        <v>58274</v>
      </c>
      <c r="D14534" s="39" t="s">
        <v>58274</v>
      </c>
      <c r="E14534" s="39" t="s">
        <v>58275</v>
      </c>
      <c r="F14534" s="39" t="s">
        <v>58276</v>
      </c>
      <c r="G14534" s="39" t="s">
        <v>12203</v>
      </c>
      <c r="H14534" s="39" t="s">
        <v>4397</v>
      </c>
      <c r="I14534" s="40" t="s">
        <v>12273</v>
      </c>
    </row>
    <row r="14535" spans="1:9" ht="15" x14ac:dyDescent="0.25">
      <c r="A14535" s="41" t="s">
        <v>58272</v>
      </c>
      <c r="B14535" s="42" t="s">
        <v>58277</v>
      </c>
      <c r="C14535" s="42" t="s">
        <v>58278</v>
      </c>
      <c r="D14535" s="42" t="s">
        <v>58279</v>
      </c>
      <c r="E14535" s="42" t="s">
        <v>58280</v>
      </c>
      <c r="F14535" s="42" t="s">
        <v>17198</v>
      </c>
      <c r="G14535" s="42" t="s">
        <v>12226</v>
      </c>
      <c r="H14535" s="42" t="s">
        <v>4468</v>
      </c>
      <c r="I14535" s="43" t="s">
        <v>12273</v>
      </c>
    </row>
    <row r="14536" spans="1:9" ht="15" x14ac:dyDescent="0.25">
      <c r="A14536" s="38" t="s">
        <v>58281</v>
      </c>
      <c r="B14536" s="39" t="s">
        <v>58282</v>
      </c>
      <c r="C14536" s="39" t="s">
        <v>16360</v>
      </c>
      <c r="D14536" s="39" t="s">
        <v>58283</v>
      </c>
      <c r="E14536" s="39" t="s">
        <v>58284</v>
      </c>
      <c r="F14536" s="39" t="s">
        <v>21759</v>
      </c>
      <c r="G14536" s="39" t="s">
        <v>12214</v>
      </c>
      <c r="H14536" s="39" t="s">
        <v>7307</v>
      </c>
      <c r="I14536" s="40" t="s">
        <v>12273</v>
      </c>
    </row>
    <row r="14537" spans="1:9" ht="15" x14ac:dyDescent="0.25">
      <c r="A14537" s="41" t="s">
        <v>58281</v>
      </c>
      <c r="B14537" s="42" t="s">
        <v>58285</v>
      </c>
      <c r="C14537" s="42" t="s">
        <v>58286</v>
      </c>
      <c r="D14537" s="42" t="s">
        <v>58287</v>
      </c>
      <c r="E14537" s="42" t="s">
        <v>58288</v>
      </c>
      <c r="F14537" s="42" t="s">
        <v>13443</v>
      </c>
      <c r="G14537" s="42" t="s">
        <v>12203</v>
      </c>
      <c r="H14537" s="42" t="s">
        <v>7308</v>
      </c>
      <c r="I14537" s="43" t="s">
        <v>12273</v>
      </c>
    </row>
    <row r="14538" spans="1:9" ht="15" x14ac:dyDescent="0.25">
      <c r="A14538" s="38" t="s">
        <v>58281</v>
      </c>
      <c r="B14538" s="39" t="s">
        <v>58289</v>
      </c>
      <c r="C14538" s="39" t="s">
        <v>58286</v>
      </c>
      <c r="D14538" s="39" t="s">
        <v>58286</v>
      </c>
      <c r="E14538" s="39" t="s">
        <v>58290</v>
      </c>
      <c r="F14538" s="39" t="s">
        <v>13443</v>
      </c>
      <c r="G14538" s="39" t="s">
        <v>12203</v>
      </c>
      <c r="H14538" s="39" t="s">
        <v>9543</v>
      </c>
      <c r="I14538" s="40" t="s">
        <v>12273</v>
      </c>
    </row>
    <row r="14539" spans="1:9" ht="15" x14ac:dyDescent="0.25">
      <c r="A14539" s="41" t="s">
        <v>58291</v>
      </c>
      <c r="B14539" s="42" t="s">
        <v>58292</v>
      </c>
      <c r="C14539" s="42" t="s">
        <v>18398</v>
      </c>
      <c r="D14539" s="42" t="s">
        <v>58293</v>
      </c>
      <c r="E14539" s="42" t="s">
        <v>58294</v>
      </c>
      <c r="F14539" s="42" t="s">
        <v>12347</v>
      </c>
      <c r="G14539" s="42" t="s">
        <v>12208</v>
      </c>
      <c r="H14539" s="42" t="s">
        <v>9389</v>
      </c>
      <c r="I14539" s="43" t="s">
        <v>12273</v>
      </c>
    </row>
    <row r="14540" spans="1:9" ht="15" x14ac:dyDescent="0.25">
      <c r="A14540" s="38" t="s">
        <v>58291</v>
      </c>
      <c r="B14540" s="39" t="s">
        <v>58295</v>
      </c>
      <c r="C14540" s="39" t="s">
        <v>58296</v>
      </c>
      <c r="D14540" s="39" t="s">
        <v>58296</v>
      </c>
      <c r="E14540" s="39" t="s">
        <v>58297</v>
      </c>
      <c r="F14540" s="39" t="s">
        <v>18791</v>
      </c>
      <c r="G14540" s="39" t="s">
        <v>12208</v>
      </c>
      <c r="H14540" s="39" t="s">
        <v>8570</v>
      </c>
      <c r="I14540" s="40" t="s">
        <v>12273</v>
      </c>
    </row>
    <row r="14541" spans="1:9" ht="15" x14ac:dyDescent="0.25">
      <c r="A14541" s="41" t="s">
        <v>58291</v>
      </c>
      <c r="B14541" s="42" t="s">
        <v>58298</v>
      </c>
      <c r="C14541" s="42" t="s">
        <v>58296</v>
      </c>
      <c r="D14541" s="42" t="s">
        <v>58299</v>
      </c>
      <c r="E14541" s="42" t="s">
        <v>58300</v>
      </c>
      <c r="F14541" s="42" t="s">
        <v>15431</v>
      </c>
      <c r="G14541" s="42" t="s">
        <v>12208</v>
      </c>
      <c r="H14541" s="42" t="s">
        <v>8571</v>
      </c>
      <c r="I14541" s="43" t="s">
        <v>12273</v>
      </c>
    </row>
    <row r="14542" spans="1:9" ht="15" x14ac:dyDescent="0.25">
      <c r="A14542" s="38" t="s">
        <v>58291</v>
      </c>
      <c r="B14542" s="39" t="s">
        <v>58301</v>
      </c>
      <c r="C14542" s="39" t="s">
        <v>58296</v>
      </c>
      <c r="D14542" s="39" t="s">
        <v>58302</v>
      </c>
      <c r="E14542" s="39" t="s">
        <v>58303</v>
      </c>
      <c r="F14542" s="39" t="s">
        <v>37136</v>
      </c>
      <c r="G14542" s="39" t="s">
        <v>12208</v>
      </c>
      <c r="H14542" s="39" t="s">
        <v>8572</v>
      </c>
      <c r="I14542" s="40" t="s">
        <v>12273</v>
      </c>
    </row>
    <row r="14543" spans="1:9" ht="15" x14ac:dyDescent="0.25">
      <c r="A14543" s="41" t="s">
        <v>58291</v>
      </c>
      <c r="B14543" s="42" t="s">
        <v>58304</v>
      </c>
      <c r="C14543" s="42" t="s">
        <v>58296</v>
      </c>
      <c r="D14543" s="42" t="s">
        <v>58305</v>
      </c>
      <c r="E14543" s="42" t="s">
        <v>58306</v>
      </c>
      <c r="F14543" s="42" t="s">
        <v>22790</v>
      </c>
      <c r="G14543" s="42" t="s">
        <v>12208</v>
      </c>
      <c r="H14543" s="42" t="s">
        <v>8573</v>
      </c>
      <c r="I14543" s="43" t="s">
        <v>12273</v>
      </c>
    </row>
    <row r="14544" spans="1:9" ht="15" x14ac:dyDescent="0.25">
      <c r="A14544" s="38" t="s">
        <v>58291</v>
      </c>
      <c r="B14544" s="39" t="s">
        <v>58307</v>
      </c>
      <c r="C14544" s="39" t="s">
        <v>58308</v>
      </c>
      <c r="D14544" s="39" t="s">
        <v>58308</v>
      </c>
      <c r="E14544" s="39" t="s">
        <v>58309</v>
      </c>
      <c r="F14544" s="39" t="s">
        <v>20684</v>
      </c>
      <c r="G14544" s="39" t="s">
        <v>12211</v>
      </c>
      <c r="H14544" s="39" t="s">
        <v>8946</v>
      </c>
      <c r="I14544" s="40" t="s">
        <v>12273</v>
      </c>
    </row>
    <row r="14545" spans="1:9" ht="15" x14ac:dyDescent="0.25">
      <c r="A14545" s="41" t="s">
        <v>58291</v>
      </c>
      <c r="B14545" s="42" t="s">
        <v>58310</v>
      </c>
      <c r="C14545" s="42" t="s">
        <v>20062</v>
      </c>
      <c r="D14545" s="42" t="s">
        <v>20062</v>
      </c>
      <c r="E14545" s="42" t="s">
        <v>58311</v>
      </c>
      <c r="F14545" s="42" t="s">
        <v>22811</v>
      </c>
      <c r="G14545" s="42" t="s">
        <v>12227</v>
      </c>
      <c r="H14545" s="42" t="s">
        <v>11299</v>
      </c>
      <c r="I14545" s="43" t="s">
        <v>12273</v>
      </c>
    </row>
    <row r="14546" spans="1:9" ht="15" x14ac:dyDescent="0.25">
      <c r="A14546" s="38" t="s">
        <v>58312</v>
      </c>
      <c r="B14546" s="39" t="s">
        <v>58313</v>
      </c>
      <c r="C14546" s="39" t="s">
        <v>33264</v>
      </c>
      <c r="D14546" s="39" t="s">
        <v>58314</v>
      </c>
      <c r="E14546" s="39" t="s">
        <v>58315</v>
      </c>
      <c r="F14546" s="39" t="s">
        <v>33615</v>
      </c>
      <c r="G14546" s="39" t="s">
        <v>12218</v>
      </c>
      <c r="H14546" s="39" t="s">
        <v>9715</v>
      </c>
      <c r="I14546" s="40" t="s">
        <v>12273</v>
      </c>
    </row>
    <row r="14547" spans="1:9" ht="15" x14ac:dyDescent="0.25">
      <c r="A14547" s="41" t="s">
        <v>58312</v>
      </c>
      <c r="B14547" s="42" t="s">
        <v>58316</v>
      </c>
      <c r="C14547" s="42" t="s">
        <v>47486</v>
      </c>
      <c r="D14547" s="42" t="s">
        <v>58317</v>
      </c>
      <c r="E14547" s="42" t="s">
        <v>58318</v>
      </c>
      <c r="F14547" s="42" t="s">
        <v>14087</v>
      </c>
      <c r="G14547" s="42" t="s">
        <v>12211</v>
      </c>
      <c r="H14547" s="42" t="s">
        <v>9716</v>
      </c>
      <c r="I14547" s="43" t="s">
        <v>12273</v>
      </c>
    </row>
    <row r="14548" spans="1:9" ht="15" x14ac:dyDescent="0.25">
      <c r="A14548" s="38" t="s">
        <v>58312</v>
      </c>
      <c r="B14548" s="39" t="s">
        <v>58319</v>
      </c>
      <c r="C14548" s="39" t="s">
        <v>47486</v>
      </c>
      <c r="D14548" s="39" t="s">
        <v>58320</v>
      </c>
      <c r="E14548" s="39" t="s">
        <v>58321</v>
      </c>
      <c r="F14548" s="39" t="s">
        <v>58322</v>
      </c>
      <c r="G14548" s="39" t="s">
        <v>12211</v>
      </c>
      <c r="H14548" s="39" t="s">
        <v>9717</v>
      </c>
      <c r="I14548" s="40" t="s">
        <v>12273</v>
      </c>
    </row>
    <row r="14549" spans="1:9" ht="15" x14ac:dyDescent="0.25">
      <c r="A14549" s="41" t="s">
        <v>58312</v>
      </c>
      <c r="B14549" s="42" t="s">
        <v>58323</v>
      </c>
      <c r="C14549" s="42" t="s">
        <v>47486</v>
      </c>
      <c r="D14549" s="42" t="s">
        <v>58324</v>
      </c>
      <c r="E14549" s="42" t="s">
        <v>58325</v>
      </c>
      <c r="F14549" s="42" t="s">
        <v>13463</v>
      </c>
      <c r="G14549" s="42" t="s">
        <v>12213</v>
      </c>
      <c r="H14549" s="42" t="s">
        <v>9718</v>
      </c>
      <c r="I14549" s="43" t="s">
        <v>12273</v>
      </c>
    </row>
    <row r="14550" spans="1:9" ht="15" x14ac:dyDescent="0.25">
      <c r="A14550" s="38" t="s">
        <v>58312</v>
      </c>
      <c r="B14550" s="39" t="s">
        <v>58326</v>
      </c>
      <c r="C14550" s="39" t="s">
        <v>47486</v>
      </c>
      <c r="D14550" s="39" t="s">
        <v>58327</v>
      </c>
      <c r="E14550" s="39" t="s">
        <v>58328</v>
      </c>
      <c r="F14550" s="39" t="s">
        <v>13414</v>
      </c>
      <c r="G14550" s="39" t="s">
        <v>12213</v>
      </c>
      <c r="H14550" s="39" t="s">
        <v>9719</v>
      </c>
      <c r="I14550" s="40" t="s">
        <v>12273</v>
      </c>
    </row>
    <row r="14551" spans="1:9" ht="15" x14ac:dyDescent="0.25">
      <c r="A14551" s="41" t="s">
        <v>58312</v>
      </c>
      <c r="B14551" s="42" t="s">
        <v>58329</v>
      </c>
      <c r="C14551" s="42" t="s">
        <v>47486</v>
      </c>
      <c r="D14551" s="42" t="s">
        <v>58330</v>
      </c>
      <c r="E14551" s="42" t="s">
        <v>58331</v>
      </c>
      <c r="F14551" s="42" t="s">
        <v>14219</v>
      </c>
      <c r="G14551" s="42" t="s">
        <v>12219</v>
      </c>
      <c r="H14551" s="42" t="s">
        <v>9720</v>
      </c>
      <c r="I14551" s="43" t="s">
        <v>12273</v>
      </c>
    </row>
    <row r="14552" spans="1:9" ht="15" x14ac:dyDescent="0.25">
      <c r="A14552" s="38" t="s">
        <v>58312</v>
      </c>
      <c r="B14552" s="39" t="s">
        <v>58332</v>
      </c>
      <c r="C14552" s="39" t="s">
        <v>47486</v>
      </c>
      <c r="D14552" s="39" t="s">
        <v>58333</v>
      </c>
      <c r="E14552" s="39" t="s">
        <v>58334</v>
      </c>
      <c r="F14552" s="39" t="s">
        <v>13463</v>
      </c>
      <c r="G14552" s="39" t="s">
        <v>12213</v>
      </c>
      <c r="H14552" s="39" t="s">
        <v>9721</v>
      </c>
      <c r="I14552" s="40" t="s">
        <v>12273</v>
      </c>
    </row>
    <row r="14553" spans="1:9" ht="15" x14ac:dyDescent="0.25">
      <c r="A14553" s="41" t="s">
        <v>58312</v>
      </c>
      <c r="B14553" s="42" t="s">
        <v>58335</v>
      </c>
      <c r="C14553" s="42" t="s">
        <v>47486</v>
      </c>
      <c r="D14553" s="42" t="s">
        <v>58336</v>
      </c>
      <c r="E14553" s="42" t="s">
        <v>58337</v>
      </c>
      <c r="F14553" s="42" t="s">
        <v>13466</v>
      </c>
      <c r="G14553" s="42" t="s">
        <v>12203</v>
      </c>
      <c r="H14553" s="42" t="s">
        <v>9722</v>
      </c>
      <c r="I14553" s="43" t="s">
        <v>12273</v>
      </c>
    </row>
    <row r="14554" spans="1:9" ht="15" x14ac:dyDescent="0.25">
      <c r="A14554" s="38" t="s">
        <v>58312</v>
      </c>
      <c r="B14554" s="39" t="s">
        <v>58338</v>
      </c>
      <c r="C14554" s="39" t="s">
        <v>47486</v>
      </c>
      <c r="D14554" s="39" t="s">
        <v>58339</v>
      </c>
      <c r="E14554" s="39" t="s">
        <v>58340</v>
      </c>
      <c r="F14554" s="39" t="s">
        <v>46699</v>
      </c>
      <c r="G14554" s="39" t="s">
        <v>12206</v>
      </c>
      <c r="H14554" s="39" t="s">
        <v>9723</v>
      </c>
      <c r="I14554" s="40" t="s">
        <v>12273</v>
      </c>
    </row>
    <row r="14555" spans="1:9" ht="15" x14ac:dyDescent="0.25">
      <c r="A14555" s="41" t="s">
        <v>58312</v>
      </c>
      <c r="B14555" s="42" t="s">
        <v>58341</v>
      </c>
      <c r="C14555" s="42" t="s">
        <v>76186</v>
      </c>
      <c r="D14555" s="42" t="s">
        <v>58342</v>
      </c>
      <c r="E14555" s="42" t="s">
        <v>58343</v>
      </c>
      <c r="F14555" s="42" t="s">
        <v>17382</v>
      </c>
      <c r="G14555" s="42" t="s">
        <v>12229</v>
      </c>
      <c r="H14555" s="42" t="s">
        <v>9724</v>
      </c>
      <c r="I14555" s="43" t="s">
        <v>12273</v>
      </c>
    </row>
    <row r="14556" spans="1:9" ht="15" x14ac:dyDescent="0.25">
      <c r="A14556" s="38" t="s">
        <v>58312</v>
      </c>
      <c r="B14556" s="39" t="s">
        <v>58344</v>
      </c>
      <c r="C14556" s="39" t="s">
        <v>58345</v>
      </c>
      <c r="D14556" s="39" t="s">
        <v>58345</v>
      </c>
      <c r="E14556" s="39" t="s">
        <v>58346</v>
      </c>
      <c r="F14556" s="39" t="s">
        <v>23015</v>
      </c>
      <c r="G14556" s="39" t="s">
        <v>12217</v>
      </c>
      <c r="H14556" s="39" t="s">
        <v>9725</v>
      </c>
      <c r="I14556" s="40" t="s">
        <v>12273</v>
      </c>
    </row>
    <row r="14557" spans="1:9" ht="15" x14ac:dyDescent="0.25">
      <c r="A14557" s="41" t="s">
        <v>58347</v>
      </c>
      <c r="B14557" s="42" t="s">
        <v>58348</v>
      </c>
      <c r="C14557" s="42" t="s">
        <v>18640</v>
      </c>
      <c r="D14557" s="42" t="s">
        <v>58349</v>
      </c>
      <c r="E14557" s="42" t="s">
        <v>58350</v>
      </c>
      <c r="F14557" s="42" t="s">
        <v>14368</v>
      </c>
      <c r="G14557" s="42" t="s">
        <v>12200</v>
      </c>
      <c r="H14557" s="42" t="s">
        <v>1279</v>
      </c>
      <c r="I14557" s="43" t="s">
        <v>12273</v>
      </c>
    </row>
    <row r="14558" spans="1:9" ht="15" x14ac:dyDescent="0.25">
      <c r="A14558" s="38" t="s">
        <v>58347</v>
      </c>
      <c r="B14558" s="39" t="s">
        <v>58351</v>
      </c>
      <c r="C14558" s="39" t="s">
        <v>18640</v>
      </c>
      <c r="D14558" s="39" t="s">
        <v>58352</v>
      </c>
      <c r="E14558" s="39" t="s">
        <v>58353</v>
      </c>
      <c r="F14558" s="39" t="s">
        <v>14796</v>
      </c>
      <c r="G14558" s="39" t="s">
        <v>12200</v>
      </c>
      <c r="H14558" s="39" t="s">
        <v>10869</v>
      </c>
      <c r="I14558" s="40" t="s">
        <v>12273</v>
      </c>
    </row>
    <row r="14559" spans="1:9" ht="15" x14ac:dyDescent="0.25">
      <c r="A14559" s="41" t="s">
        <v>83421</v>
      </c>
      <c r="B14559" s="42" t="s">
        <v>83422</v>
      </c>
      <c r="C14559" s="42" t="s">
        <v>83280</v>
      </c>
      <c r="D14559" s="42" t="s">
        <v>83423</v>
      </c>
      <c r="E14559" s="42" t="s">
        <v>83424</v>
      </c>
      <c r="F14559" s="42" t="s">
        <v>17731</v>
      </c>
      <c r="G14559" s="42" t="s">
        <v>12215</v>
      </c>
      <c r="H14559" s="42" t="s">
        <v>9802</v>
      </c>
      <c r="I14559" s="43" t="s">
        <v>12273</v>
      </c>
    </row>
    <row r="14560" spans="1:9" ht="15" x14ac:dyDescent="0.25">
      <c r="A14560" s="38" t="s">
        <v>75359</v>
      </c>
      <c r="B14560" s="39" t="s">
        <v>75360</v>
      </c>
      <c r="C14560" s="39" t="s">
        <v>12609</v>
      </c>
      <c r="D14560" s="39" t="s">
        <v>75361</v>
      </c>
      <c r="E14560" s="39" t="s">
        <v>75362</v>
      </c>
      <c r="F14560" s="39" t="s">
        <v>13564</v>
      </c>
      <c r="G14560" s="39" t="s">
        <v>12203</v>
      </c>
      <c r="H14560" s="39" t="s">
        <v>75363</v>
      </c>
      <c r="I14560" s="40" t="s">
        <v>12273</v>
      </c>
    </row>
    <row r="14561" spans="1:9" ht="15" x14ac:dyDescent="0.25">
      <c r="A14561" s="41" t="s">
        <v>84188</v>
      </c>
      <c r="B14561" s="42" t="s">
        <v>84189</v>
      </c>
      <c r="C14561" s="42" t="s">
        <v>84190</v>
      </c>
      <c r="D14561" s="42" t="s">
        <v>84191</v>
      </c>
      <c r="E14561" s="42" t="s">
        <v>63384</v>
      </c>
      <c r="F14561" s="42" t="s">
        <v>13052</v>
      </c>
      <c r="G14561" s="42" t="s">
        <v>12208</v>
      </c>
      <c r="H14561" s="42" t="s">
        <v>84192</v>
      </c>
      <c r="I14561" s="43" t="s">
        <v>12273</v>
      </c>
    </row>
    <row r="14562" spans="1:9" ht="15" x14ac:dyDescent="0.25">
      <c r="A14562" s="38" t="s">
        <v>84188</v>
      </c>
      <c r="B14562" s="39" t="s">
        <v>84193</v>
      </c>
      <c r="C14562" s="39" t="s">
        <v>53101</v>
      </c>
      <c r="D14562" s="39" t="s">
        <v>53101</v>
      </c>
      <c r="E14562" s="39" t="s">
        <v>84194</v>
      </c>
      <c r="F14562" s="39" t="s">
        <v>13046</v>
      </c>
      <c r="G14562" s="39" t="s">
        <v>12206</v>
      </c>
      <c r="H14562" s="39" t="s">
        <v>84195</v>
      </c>
      <c r="I14562" s="40" t="s">
        <v>12273</v>
      </c>
    </row>
    <row r="14563" spans="1:9" ht="15" x14ac:dyDescent="0.25">
      <c r="A14563" s="41" t="s">
        <v>84188</v>
      </c>
      <c r="B14563" s="42" t="s">
        <v>84196</v>
      </c>
      <c r="C14563" s="42" t="s">
        <v>38302</v>
      </c>
      <c r="D14563" s="42" t="s">
        <v>38302</v>
      </c>
      <c r="E14563" s="42" t="s">
        <v>84197</v>
      </c>
      <c r="F14563" s="42" t="s">
        <v>13372</v>
      </c>
      <c r="G14563" s="42" t="s">
        <v>12199</v>
      </c>
      <c r="H14563" s="42" t="s">
        <v>84198</v>
      </c>
      <c r="I14563" s="43" t="s">
        <v>12273</v>
      </c>
    </row>
    <row r="14564" spans="1:9" ht="15" x14ac:dyDescent="0.25">
      <c r="A14564" s="38" t="s">
        <v>84188</v>
      </c>
      <c r="B14564" s="39" t="s">
        <v>84199</v>
      </c>
      <c r="C14564" s="39" t="s">
        <v>22429</v>
      </c>
      <c r="D14564" s="39" t="s">
        <v>22429</v>
      </c>
      <c r="E14564" s="39" t="s">
        <v>84200</v>
      </c>
      <c r="F14564" s="39" t="s">
        <v>13737</v>
      </c>
      <c r="G14564" s="39" t="s">
        <v>12203</v>
      </c>
      <c r="H14564" s="39" t="s">
        <v>84201</v>
      </c>
      <c r="I14564" s="40" t="s">
        <v>12273</v>
      </c>
    </row>
    <row r="14565" spans="1:9" ht="15" x14ac:dyDescent="0.25">
      <c r="A14565" s="41" t="s">
        <v>58354</v>
      </c>
      <c r="B14565" s="42" t="s">
        <v>58355</v>
      </c>
      <c r="C14565" s="42" t="s">
        <v>58356</v>
      </c>
      <c r="D14565" s="42" t="s">
        <v>58356</v>
      </c>
      <c r="E14565" s="42" t="s">
        <v>56671</v>
      </c>
      <c r="F14565" s="42" t="s">
        <v>12323</v>
      </c>
      <c r="G14565" s="42" t="s">
        <v>12205</v>
      </c>
      <c r="H14565" s="42" t="s">
        <v>14983</v>
      </c>
      <c r="I14565" s="43" t="s">
        <v>12273</v>
      </c>
    </row>
    <row r="14566" spans="1:9" ht="15" x14ac:dyDescent="0.25">
      <c r="A14566" s="38" t="s">
        <v>58354</v>
      </c>
      <c r="B14566" s="39" t="s">
        <v>58357</v>
      </c>
      <c r="C14566" s="39" t="s">
        <v>58356</v>
      </c>
      <c r="D14566" s="39" t="s">
        <v>58356</v>
      </c>
      <c r="E14566" s="39" t="s">
        <v>58358</v>
      </c>
      <c r="F14566" s="39" t="s">
        <v>14224</v>
      </c>
      <c r="G14566" s="39" t="s">
        <v>12205</v>
      </c>
      <c r="H14566" s="39" t="s">
        <v>14225</v>
      </c>
      <c r="I14566" s="40" t="s">
        <v>12273</v>
      </c>
    </row>
    <row r="14567" spans="1:9" ht="15" x14ac:dyDescent="0.25">
      <c r="A14567" s="41" t="s">
        <v>58359</v>
      </c>
      <c r="B14567" s="42" t="s">
        <v>58360</v>
      </c>
      <c r="C14567" s="42" t="s">
        <v>19535</v>
      </c>
      <c r="D14567" s="42" t="s">
        <v>19535</v>
      </c>
      <c r="E14567" s="42" t="s">
        <v>58361</v>
      </c>
      <c r="F14567" s="42" t="s">
        <v>12450</v>
      </c>
      <c r="G14567" s="42" t="s">
        <v>12196</v>
      </c>
      <c r="H14567" s="42" t="s">
        <v>58362</v>
      </c>
      <c r="I14567" s="43" t="s">
        <v>12273</v>
      </c>
    </row>
    <row r="14568" spans="1:9" ht="15" x14ac:dyDescent="0.25">
      <c r="A14568" s="38" t="s">
        <v>58359</v>
      </c>
      <c r="B14568" s="39" t="s">
        <v>58363</v>
      </c>
      <c r="C14568" s="39" t="s">
        <v>19535</v>
      </c>
      <c r="D14568" s="39" t="s">
        <v>19535</v>
      </c>
      <c r="E14568" s="39" t="s">
        <v>58364</v>
      </c>
      <c r="F14568" s="39" t="s">
        <v>12450</v>
      </c>
      <c r="G14568" s="39" t="s">
        <v>12196</v>
      </c>
      <c r="H14568" s="39" t="s">
        <v>12451</v>
      </c>
      <c r="I14568" s="40" t="s">
        <v>12273</v>
      </c>
    </row>
    <row r="14569" spans="1:9" ht="15" x14ac:dyDescent="0.25">
      <c r="A14569" s="41" t="s">
        <v>58359</v>
      </c>
      <c r="B14569" s="42" t="s">
        <v>58365</v>
      </c>
      <c r="C14569" s="42" t="s">
        <v>17959</v>
      </c>
      <c r="D14569" s="42" t="s">
        <v>17959</v>
      </c>
      <c r="E14569" s="42" t="s">
        <v>58366</v>
      </c>
      <c r="F14569" s="42" t="s">
        <v>17835</v>
      </c>
      <c r="G14569" s="42" t="s">
        <v>12210</v>
      </c>
      <c r="H14569" s="42" t="s">
        <v>58367</v>
      </c>
      <c r="I14569" s="43" t="s">
        <v>12273</v>
      </c>
    </row>
    <row r="14570" spans="1:9" ht="15" x14ac:dyDescent="0.25">
      <c r="A14570" s="38" t="s">
        <v>58368</v>
      </c>
      <c r="B14570" s="39" t="s">
        <v>58369</v>
      </c>
      <c r="C14570" s="39" t="s">
        <v>53627</v>
      </c>
      <c r="D14570" s="39" t="s">
        <v>53627</v>
      </c>
      <c r="E14570" s="39" t="s">
        <v>58370</v>
      </c>
      <c r="F14570" s="39" t="s">
        <v>58371</v>
      </c>
      <c r="G14570" s="39" t="s">
        <v>12199</v>
      </c>
      <c r="H14570" s="39" t="s">
        <v>58372</v>
      </c>
      <c r="I14570" s="40" t="s">
        <v>12273</v>
      </c>
    </row>
    <row r="14571" spans="1:9" ht="15" x14ac:dyDescent="0.25">
      <c r="A14571" s="41" t="s">
        <v>58373</v>
      </c>
      <c r="B14571" s="42" t="s">
        <v>58374</v>
      </c>
      <c r="C14571" s="42" t="s">
        <v>19287</v>
      </c>
      <c r="D14571" s="42" t="s">
        <v>19287</v>
      </c>
      <c r="E14571" s="42" t="s">
        <v>58375</v>
      </c>
      <c r="F14571" s="42" t="s">
        <v>28068</v>
      </c>
      <c r="G14571" s="42" t="s">
        <v>12198</v>
      </c>
      <c r="H14571" s="42" t="s">
        <v>3043</v>
      </c>
      <c r="I14571" s="43" t="s">
        <v>12273</v>
      </c>
    </row>
    <row r="14572" spans="1:9" ht="15" x14ac:dyDescent="0.25">
      <c r="A14572" s="38" t="s">
        <v>58376</v>
      </c>
      <c r="B14572" s="39" t="s">
        <v>58377</v>
      </c>
      <c r="C14572" s="39" t="s">
        <v>58378</v>
      </c>
      <c r="D14572" s="39" t="s">
        <v>58378</v>
      </c>
      <c r="E14572" s="39" t="s">
        <v>58379</v>
      </c>
      <c r="F14572" s="39" t="s">
        <v>13510</v>
      </c>
      <c r="G14572" s="39" t="s">
        <v>12196</v>
      </c>
      <c r="H14572" s="39" t="s">
        <v>58380</v>
      </c>
      <c r="I14572" s="40" t="s">
        <v>12273</v>
      </c>
    </row>
    <row r="14573" spans="1:9" ht="15" x14ac:dyDescent="0.25">
      <c r="A14573" s="41" t="s">
        <v>58381</v>
      </c>
      <c r="B14573" s="42" t="s">
        <v>58382</v>
      </c>
      <c r="C14573" s="42" t="s">
        <v>58383</v>
      </c>
      <c r="D14573" s="42" t="s">
        <v>58384</v>
      </c>
      <c r="E14573" s="42" t="s">
        <v>58385</v>
      </c>
      <c r="F14573" s="42" t="s">
        <v>13761</v>
      </c>
      <c r="G14573" s="42" t="s">
        <v>12209</v>
      </c>
      <c r="H14573" s="42" t="s">
        <v>3044</v>
      </c>
      <c r="I14573" s="43" t="s">
        <v>12273</v>
      </c>
    </row>
    <row r="14574" spans="1:9" ht="15" x14ac:dyDescent="0.25">
      <c r="A14574" s="38" t="s">
        <v>58386</v>
      </c>
      <c r="B14574" s="39" t="s">
        <v>58387</v>
      </c>
      <c r="C14574" s="39" t="s">
        <v>16012</v>
      </c>
      <c r="D14574" s="39" t="s">
        <v>16013</v>
      </c>
      <c r="E14574" s="39" t="s">
        <v>58388</v>
      </c>
      <c r="F14574" s="39" t="s">
        <v>14954</v>
      </c>
      <c r="G14574" s="39" t="s">
        <v>12200</v>
      </c>
      <c r="H14574" s="39" t="s">
        <v>3045</v>
      </c>
      <c r="I14574" s="40" t="s">
        <v>12273</v>
      </c>
    </row>
    <row r="14575" spans="1:9" ht="15" x14ac:dyDescent="0.25">
      <c r="A14575" s="41" t="s">
        <v>58389</v>
      </c>
      <c r="B14575" s="42" t="s">
        <v>58390</v>
      </c>
      <c r="C14575" s="42" t="s">
        <v>33866</v>
      </c>
      <c r="D14575" s="42" t="s">
        <v>58391</v>
      </c>
      <c r="E14575" s="42" t="s">
        <v>58392</v>
      </c>
      <c r="F14575" s="42" t="s">
        <v>12743</v>
      </c>
      <c r="G14575" s="42" t="s">
        <v>12198</v>
      </c>
      <c r="H14575" s="42" t="s">
        <v>3046</v>
      </c>
      <c r="I14575" s="43" t="s">
        <v>12273</v>
      </c>
    </row>
    <row r="14576" spans="1:9" ht="15" x14ac:dyDescent="0.25">
      <c r="A14576" s="38" t="s">
        <v>58393</v>
      </c>
      <c r="B14576" s="39" t="s">
        <v>58394</v>
      </c>
      <c r="C14576" s="39" t="s">
        <v>16502</v>
      </c>
      <c r="D14576" s="39" t="s">
        <v>58395</v>
      </c>
      <c r="E14576" s="39" t="s">
        <v>16504</v>
      </c>
      <c r="F14576" s="39" t="s">
        <v>16505</v>
      </c>
      <c r="G14576" s="39" t="s">
        <v>12196</v>
      </c>
      <c r="H14576" s="39" t="s">
        <v>7703</v>
      </c>
      <c r="I14576" s="40" t="s">
        <v>12273</v>
      </c>
    </row>
    <row r="14577" spans="1:9" ht="15" x14ac:dyDescent="0.25">
      <c r="A14577" s="41" t="s">
        <v>58393</v>
      </c>
      <c r="B14577" s="42" t="s">
        <v>58396</v>
      </c>
      <c r="C14577" s="42" t="s">
        <v>15331</v>
      </c>
      <c r="D14577" s="42" t="s">
        <v>58397</v>
      </c>
      <c r="E14577" s="42" t="s">
        <v>58398</v>
      </c>
      <c r="F14577" s="42" t="s">
        <v>18002</v>
      </c>
      <c r="G14577" s="42" t="s">
        <v>12209</v>
      </c>
      <c r="H14577" s="42" t="s">
        <v>6689</v>
      </c>
      <c r="I14577" s="43" t="s">
        <v>12273</v>
      </c>
    </row>
    <row r="14578" spans="1:9" ht="15" x14ac:dyDescent="0.25">
      <c r="A14578" s="38" t="s">
        <v>58399</v>
      </c>
      <c r="B14578" s="39" t="s">
        <v>58400</v>
      </c>
      <c r="C14578" s="39" t="s">
        <v>13417</v>
      </c>
      <c r="D14578" s="39" t="s">
        <v>58401</v>
      </c>
      <c r="E14578" s="39" t="s">
        <v>58402</v>
      </c>
      <c r="F14578" s="39" t="s">
        <v>58403</v>
      </c>
      <c r="G14578" s="39" t="s">
        <v>12217</v>
      </c>
      <c r="H14578" s="39" t="s">
        <v>10408</v>
      </c>
      <c r="I14578" s="40" t="s">
        <v>12273</v>
      </c>
    </row>
    <row r="14579" spans="1:9" ht="15" x14ac:dyDescent="0.25">
      <c r="A14579" s="41" t="s">
        <v>58399</v>
      </c>
      <c r="B14579" s="42" t="s">
        <v>58404</v>
      </c>
      <c r="C14579" s="42" t="s">
        <v>12609</v>
      </c>
      <c r="D14579" s="42" t="s">
        <v>58405</v>
      </c>
      <c r="E14579" s="42" t="s">
        <v>58406</v>
      </c>
      <c r="F14579" s="42" t="s">
        <v>12392</v>
      </c>
      <c r="G14579" s="42" t="s">
        <v>12198</v>
      </c>
      <c r="H14579" s="42" t="s">
        <v>7704</v>
      </c>
      <c r="I14579" s="43" t="s">
        <v>12273</v>
      </c>
    </row>
    <row r="14580" spans="1:9" ht="15" x14ac:dyDescent="0.25">
      <c r="A14580" s="38" t="s">
        <v>58407</v>
      </c>
      <c r="B14580" s="39" t="s">
        <v>58408</v>
      </c>
      <c r="C14580" s="39" t="s">
        <v>23615</v>
      </c>
      <c r="D14580" s="39" t="s">
        <v>58409</v>
      </c>
      <c r="E14580" s="39" t="s">
        <v>58410</v>
      </c>
      <c r="F14580" s="39" t="s">
        <v>25761</v>
      </c>
      <c r="G14580" s="39" t="s">
        <v>12209</v>
      </c>
      <c r="H14580" s="39" t="s">
        <v>8574</v>
      </c>
      <c r="I14580" s="40" t="s">
        <v>12273</v>
      </c>
    </row>
    <row r="14581" spans="1:9" ht="15" x14ac:dyDescent="0.25">
      <c r="A14581" s="41" t="s">
        <v>58407</v>
      </c>
      <c r="B14581" s="42" t="s">
        <v>58411</v>
      </c>
      <c r="C14581" s="42" t="s">
        <v>23615</v>
      </c>
      <c r="D14581" s="42" t="s">
        <v>58412</v>
      </c>
      <c r="E14581" s="42" t="s">
        <v>58413</v>
      </c>
      <c r="F14581" s="42" t="s">
        <v>15771</v>
      </c>
      <c r="G14581" s="42" t="s">
        <v>12209</v>
      </c>
      <c r="H14581" s="42" t="s">
        <v>8575</v>
      </c>
      <c r="I14581" s="43" t="s">
        <v>12273</v>
      </c>
    </row>
    <row r="14582" spans="1:9" ht="15" x14ac:dyDescent="0.25">
      <c r="A14582" s="38" t="s">
        <v>58407</v>
      </c>
      <c r="B14582" s="39" t="s">
        <v>58414</v>
      </c>
      <c r="C14582" s="39" t="s">
        <v>23615</v>
      </c>
      <c r="D14582" s="39" t="s">
        <v>58415</v>
      </c>
      <c r="E14582" s="39" t="s">
        <v>58416</v>
      </c>
      <c r="F14582" s="39" t="s">
        <v>39835</v>
      </c>
      <c r="G14582" s="39" t="s">
        <v>12209</v>
      </c>
      <c r="H14582" s="39" t="s">
        <v>8576</v>
      </c>
      <c r="I14582" s="40" t="s">
        <v>12273</v>
      </c>
    </row>
    <row r="14583" spans="1:9" ht="15" x14ac:dyDescent="0.25">
      <c r="A14583" s="41" t="s">
        <v>58407</v>
      </c>
      <c r="B14583" s="42" t="s">
        <v>58417</v>
      </c>
      <c r="C14583" s="42" t="s">
        <v>76186</v>
      </c>
      <c r="D14583" s="42" t="s">
        <v>58418</v>
      </c>
      <c r="E14583" s="42" t="s">
        <v>58419</v>
      </c>
      <c r="F14583" s="42" t="s">
        <v>16418</v>
      </c>
      <c r="G14583" s="42" t="s">
        <v>12226</v>
      </c>
      <c r="H14583" s="42" t="s">
        <v>8577</v>
      </c>
      <c r="I14583" s="43" t="s">
        <v>12273</v>
      </c>
    </row>
    <row r="14584" spans="1:9" ht="15" x14ac:dyDescent="0.25">
      <c r="A14584" s="38" t="s">
        <v>58407</v>
      </c>
      <c r="B14584" s="39" t="s">
        <v>58420</v>
      </c>
      <c r="C14584" s="39" t="s">
        <v>58421</v>
      </c>
      <c r="D14584" s="39" t="s">
        <v>58421</v>
      </c>
      <c r="E14584" s="39" t="s">
        <v>58422</v>
      </c>
      <c r="F14584" s="39" t="s">
        <v>40167</v>
      </c>
      <c r="G14584" s="39" t="s">
        <v>12217</v>
      </c>
      <c r="H14584" s="39" t="s">
        <v>8578</v>
      </c>
      <c r="I14584" s="40" t="s">
        <v>12273</v>
      </c>
    </row>
    <row r="14585" spans="1:9" ht="15" x14ac:dyDescent="0.25">
      <c r="A14585" s="41" t="s">
        <v>58407</v>
      </c>
      <c r="B14585" s="42" t="s">
        <v>58423</v>
      </c>
      <c r="C14585" s="42" t="s">
        <v>58424</v>
      </c>
      <c r="D14585" s="42" t="s">
        <v>58424</v>
      </c>
      <c r="E14585" s="42" t="s">
        <v>58425</v>
      </c>
      <c r="F14585" s="42" t="s">
        <v>13608</v>
      </c>
      <c r="G14585" s="42" t="s">
        <v>12241</v>
      </c>
      <c r="H14585" s="42" t="s">
        <v>8579</v>
      </c>
      <c r="I14585" s="43" t="s">
        <v>12273</v>
      </c>
    </row>
    <row r="14586" spans="1:9" ht="15" x14ac:dyDescent="0.25">
      <c r="A14586" s="38" t="s">
        <v>58426</v>
      </c>
      <c r="B14586" s="39" t="s">
        <v>58427</v>
      </c>
      <c r="C14586" s="39" t="s">
        <v>47486</v>
      </c>
      <c r="D14586" s="39" t="s">
        <v>58428</v>
      </c>
      <c r="E14586" s="39" t="s">
        <v>58429</v>
      </c>
      <c r="F14586" s="39" t="s">
        <v>29646</v>
      </c>
      <c r="G14586" s="39" t="s">
        <v>12218</v>
      </c>
      <c r="H14586" s="39" t="s">
        <v>9726</v>
      </c>
      <c r="I14586" s="40" t="s">
        <v>12273</v>
      </c>
    </row>
    <row r="14587" spans="1:9" ht="15" x14ac:dyDescent="0.25">
      <c r="A14587" s="41" t="s">
        <v>58426</v>
      </c>
      <c r="B14587" s="42" t="s">
        <v>58430</v>
      </c>
      <c r="C14587" s="42" t="s">
        <v>23587</v>
      </c>
      <c r="D14587" s="42" t="s">
        <v>9727</v>
      </c>
      <c r="E14587" s="42" t="s">
        <v>58431</v>
      </c>
      <c r="F14587" s="42" t="s">
        <v>14087</v>
      </c>
      <c r="G14587" s="42" t="s">
        <v>12211</v>
      </c>
      <c r="H14587" s="42" t="s">
        <v>9728</v>
      </c>
      <c r="I14587" s="43" t="s">
        <v>12273</v>
      </c>
    </row>
    <row r="14588" spans="1:9" ht="15" x14ac:dyDescent="0.25">
      <c r="A14588" s="38" t="s">
        <v>58426</v>
      </c>
      <c r="B14588" s="39" t="s">
        <v>58432</v>
      </c>
      <c r="C14588" s="39" t="s">
        <v>23587</v>
      </c>
      <c r="D14588" s="39" t="s">
        <v>58433</v>
      </c>
      <c r="E14588" s="39" t="s">
        <v>58434</v>
      </c>
      <c r="F14588" s="39" t="s">
        <v>14436</v>
      </c>
      <c r="G14588" s="39" t="s">
        <v>12200</v>
      </c>
      <c r="H14588" s="39" t="s">
        <v>9729</v>
      </c>
      <c r="I14588" s="40" t="s">
        <v>12273</v>
      </c>
    </row>
    <row r="14589" spans="1:9" ht="15" x14ac:dyDescent="0.25">
      <c r="A14589" s="41" t="s">
        <v>58426</v>
      </c>
      <c r="B14589" s="42" t="s">
        <v>58435</v>
      </c>
      <c r="C14589" s="42" t="s">
        <v>58436</v>
      </c>
      <c r="D14589" s="42" t="s">
        <v>58436</v>
      </c>
      <c r="E14589" s="42" t="s">
        <v>58437</v>
      </c>
      <c r="F14589" s="42" t="s">
        <v>23691</v>
      </c>
      <c r="G14589" s="42" t="s">
        <v>12208</v>
      </c>
      <c r="H14589" s="42" t="s">
        <v>9730</v>
      </c>
      <c r="I14589" s="43" t="s">
        <v>12273</v>
      </c>
    </row>
    <row r="14590" spans="1:9" ht="15" x14ac:dyDescent="0.25">
      <c r="A14590" s="38" t="s">
        <v>58438</v>
      </c>
      <c r="B14590" s="39" t="s">
        <v>58439</v>
      </c>
      <c r="C14590" s="39" t="s">
        <v>19540</v>
      </c>
      <c r="D14590" s="39" t="s">
        <v>19540</v>
      </c>
      <c r="E14590" s="39" t="s">
        <v>58440</v>
      </c>
      <c r="F14590" s="39" t="s">
        <v>12480</v>
      </c>
      <c r="G14590" s="39" t="s">
        <v>12205</v>
      </c>
      <c r="H14590" s="39" t="s">
        <v>45861</v>
      </c>
      <c r="I14590" s="40" t="s">
        <v>12273</v>
      </c>
    </row>
    <row r="14591" spans="1:9" ht="15" x14ac:dyDescent="0.25">
      <c r="A14591" s="41" t="s">
        <v>58438</v>
      </c>
      <c r="B14591" s="42" t="s">
        <v>58441</v>
      </c>
      <c r="C14591" s="42" t="s">
        <v>19540</v>
      </c>
      <c r="D14591" s="42" t="s">
        <v>19540</v>
      </c>
      <c r="E14591" s="42" t="s">
        <v>25079</v>
      </c>
      <c r="F14591" s="42" t="s">
        <v>12480</v>
      </c>
      <c r="G14591" s="42" t="s">
        <v>12205</v>
      </c>
      <c r="H14591" s="42" t="s">
        <v>15010</v>
      </c>
      <c r="I14591" s="43" t="s">
        <v>12273</v>
      </c>
    </row>
    <row r="14592" spans="1:9" ht="15" x14ac:dyDescent="0.25">
      <c r="A14592" s="38" t="s">
        <v>58438</v>
      </c>
      <c r="B14592" s="39" t="s">
        <v>58442</v>
      </c>
      <c r="C14592" s="39" t="s">
        <v>19540</v>
      </c>
      <c r="D14592" s="39" t="s">
        <v>19540</v>
      </c>
      <c r="E14592" s="39" t="s">
        <v>58443</v>
      </c>
      <c r="F14592" s="39" t="s">
        <v>12480</v>
      </c>
      <c r="G14592" s="39" t="s">
        <v>12205</v>
      </c>
      <c r="H14592" s="39" t="s">
        <v>15010</v>
      </c>
      <c r="I14592" s="40" t="s">
        <v>12273</v>
      </c>
    </row>
    <row r="14593" spans="1:9" ht="15" x14ac:dyDescent="0.25">
      <c r="A14593" s="41" t="s">
        <v>58438</v>
      </c>
      <c r="B14593" s="42" t="s">
        <v>58444</v>
      </c>
      <c r="C14593" s="42" t="s">
        <v>19540</v>
      </c>
      <c r="D14593" s="42" t="s">
        <v>19540</v>
      </c>
      <c r="E14593" s="42" t="s">
        <v>15656</v>
      </c>
      <c r="F14593" s="42" t="s">
        <v>15657</v>
      </c>
      <c r="G14593" s="42" t="s">
        <v>12205</v>
      </c>
      <c r="H14593" s="42" t="s">
        <v>15010</v>
      </c>
      <c r="I14593" s="43" t="s">
        <v>12273</v>
      </c>
    </row>
    <row r="14594" spans="1:9" ht="15" x14ac:dyDescent="0.25">
      <c r="A14594" s="38" t="s">
        <v>58438</v>
      </c>
      <c r="B14594" s="39" t="s">
        <v>58445</v>
      </c>
      <c r="C14594" s="39" t="s">
        <v>19540</v>
      </c>
      <c r="D14594" s="39" t="s">
        <v>19540</v>
      </c>
      <c r="E14594" s="39" t="s">
        <v>58446</v>
      </c>
      <c r="F14594" s="39" t="s">
        <v>12323</v>
      </c>
      <c r="G14594" s="39" t="s">
        <v>12205</v>
      </c>
      <c r="H14594" s="39" t="s">
        <v>19244</v>
      </c>
      <c r="I14594" s="40" t="s">
        <v>12273</v>
      </c>
    </row>
    <row r="14595" spans="1:9" ht="15" x14ac:dyDescent="0.25">
      <c r="A14595" s="41" t="s">
        <v>58438</v>
      </c>
      <c r="B14595" s="42" t="s">
        <v>58447</v>
      </c>
      <c r="C14595" s="42" t="s">
        <v>19540</v>
      </c>
      <c r="D14595" s="42" t="s">
        <v>57870</v>
      </c>
      <c r="E14595" s="42" t="s">
        <v>58448</v>
      </c>
      <c r="F14595" s="42" t="s">
        <v>13701</v>
      </c>
      <c r="G14595" s="42" t="s">
        <v>12205</v>
      </c>
      <c r="H14595" s="42" t="s">
        <v>321</v>
      </c>
      <c r="I14595" s="43" t="s">
        <v>12273</v>
      </c>
    </row>
    <row r="14596" spans="1:9" ht="15" x14ac:dyDescent="0.25">
      <c r="A14596" s="38" t="s">
        <v>58449</v>
      </c>
      <c r="B14596" s="39" t="s">
        <v>58450</v>
      </c>
      <c r="C14596" s="39" t="s">
        <v>58451</v>
      </c>
      <c r="D14596" s="39" t="s">
        <v>58451</v>
      </c>
      <c r="E14596" s="39" t="s">
        <v>58452</v>
      </c>
      <c r="F14596" s="39" t="s">
        <v>12292</v>
      </c>
      <c r="G14596" s="39" t="s">
        <v>12204</v>
      </c>
      <c r="H14596" s="39" t="s">
        <v>12293</v>
      </c>
      <c r="I14596" s="40" t="s">
        <v>12273</v>
      </c>
    </row>
    <row r="14597" spans="1:9" ht="15" x14ac:dyDescent="0.25">
      <c r="A14597" s="41" t="s">
        <v>58453</v>
      </c>
      <c r="B14597" s="42" t="s">
        <v>58454</v>
      </c>
      <c r="C14597" s="42" t="s">
        <v>22617</v>
      </c>
      <c r="D14597" s="42" t="s">
        <v>22617</v>
      </c>
      <c r="E14597" s="42" t="s">
        <v>58455</v>
      </c>
      <c r="F14597" s="42" t="s">
        <v>27775</v>
      </c>
      <c r="G14597" s="42" t="s">
        <v>12205</v>
      </c>
      <c r="H14597" s="42" t="s">
        <v>58456</v>
      </c>
      <c r="I14597" s="43" t="s">
        <v>12273</v>
      </c>
    </row>
    <row r="14598" spans="1:9" ht="15" x14ac:dyDescent="0.25">
      <c r="A14598" s="38" t="s">
        <v>58453</v>
      </c>
      <c r="B14598" s="39" t="s">
        <v>58457</v>
      </c>
      <c r="C14598" s="39" t="s">
        <v>83456</v>
      </c>
      <c r="D14598" s="39" t="s">
        <v>14979</v>
      </c>
      <c r="E14598" s="39" t="s">
        <v>58458</v>
      </c>
      <c r="F14598" s="39" t="s">
        <v>12323</v>
      </c>
      <c r="G14598" s="39" t="s">
        <v>12205</v>
      </c>
      <c r="H14598" s="39" t="s">
        <v>14983</v>
      </c>
      <c r="I14598" s="40" t="s">
        <v>12273</v>
      </c>
    </row>
    <row r="14599" spans="1:9" ht="15" x14ac:dyDescent="0.25">
      <c r="A14599" s="41" t="s">
        <v>58453</v>
      </c>
      <c r="B14599" s="42" t="s">
        <v>58459</v>
      </c>
      <c r="C14599" s="42" t="s">
        <v>22617</v>
      </c>
      <c r="D14599" s="42" t="s">
        <v>22617</v>
      </c>
      <c r="E14599" s="42" t="s">
        <v>58460</v>
      </c>
      <c r="F14599" s="42" t="s">
        <v>43701</v>
      </c>
      <c r="G14599" s="42" t="s">
        <v>12205</v>
      </c>
      <c r="H14599" s="42" t="s">
        <v>43702</v>
      </c>
      <c r="I14599" s="43" t="s">
        <v>12273</v>
      </c>
    </row>
    <row r="14600" spans="1:9" ht="15" x14ac:dyDescent="0.25">
      <c r="A14600" s="38" t="s">
        <v>58461</v>
      </c>
      <c r="B14600" s="39" t="s">
        <v>58462</v>
      </c>
      <c r="C14600" s="39" t="s">
        <v>58463</v>
      </c>
      <c r="D14600" s="39" t="s">
        <v>58464</v>
      </c>
      <c r="E14600" s="39" t="s">
        <v>58465</v>
      </c>
      <c r="F14600" s="39" t="s">
        <v>12592</v>
      </c>
      <c r="G14600" s="39" t="s">
        <v>12224</v>
      </c>
      <c r="H14600" s="39" t="s">
        <v>58466</v>
      </c>
      <c r="I14600" s="40" t="s">
        <v>12273</v>
      </c>
    </row>
    <row r="14601" spans="1:9" ht="15" x14ac:dyDescent="0.25">
      <c r="A14601" s="41" t="s">
        <v>58461</v>
      </c>
      <c r="B14601" s="42" t="s">
        <v>58467</v>
      </c>
      <c r="C14601" s="42" t="s">
        <v>58468</v>
      </c>
      <c r="D14601" s="42" t="s">
        <v>58468</v>
      </c>
      <c r="E14601" s="42" t="s">
        <v>58469</v>
      </c>
      <c r="F14601" s="42" t="s">
        <v>33586</v>
      </c>
      <c r="G14601" s="42" t="s">
        <v>12230</v>
      </c>
      <c r="H14601" s="42" t="s">
        <v>58470</v>
      </c>
      <c r="I14601" s="43" t="s">
        <v>12273</v>
      </c>
    </row>
    <row r="14602" spans="1:9" ht="15" x14ac:dyDescent="0.25">
      <c r="A14602" s="38" t="s">
        <v>58461</v>
      </c>
      <c r="B14602" s="39" t="s">
        <v>58471</v>
      </c>
      <c r="C14602" s="39" t="s">
        <v>58472</v>
      </c>
      <c r="D14602" s="39" t="s">
        <v>58472</v>
      </c>
      <c r="E14602" s="39" t="s">
        <v>58473</v>
      </c>
      <c r="F14602" s="39" t="s">
        <v>13367</v>
      </c>
      <c r="G14602" s="39" t="s">
        <v>12198</v>
      </c>
      <c r="H14602" s="39" t="s">
        <v>13368</v>
      </c>
      <c r="I14602" s="40" t="s">
        <v>12273</v>
      </c>
    </row>
    <row r="14603" spans="1:9" ht="15" x14ac:dyDescent="0.25">
      <c r="A14603" s="41" t="s">
        <v>58474</v>
      </c>
      <c r="B14603" s="42" t="s">
        <v>58475</v>
      </c>
      <c r="C14603" s="42" t="s">
        <v>18640</v>
      </c>
      <c r="D14603" s="42" t="s">
        <v>58476</v>
      </c>
      <c r="E14603" s="42" t="s">
        <v>23885</v>
      </c>
      <c r="F14603" s="42" t="s">
        <v>16829</v>
      </c>
      <c r="G14603" s="42" t="s">
        <v>12200</v>
      </c>
      <c r="H14603" s="42" t="s">
        <v>3047</v>
      </c>
      <c r="I14603" s="43" t="s">
        <v>12273</v>
      </c>
    </row>
    <row r="14604" spans="1:9" ht="15" x14ac:dyDescent="0.25">
      <c r="A14604" s="38" t="s">
        <v>58477</v>
      </c>
      <c r="B14604" s="39" t="s">
        <v>58478</v>
      </c>
      <c r="C14604" s="39" t="s">
        <v>14262</v>
      </c>
      <c r="D14604" s="39" t="s">
        <v>14267</v>
      </c>
      <c r="E14604" s="39" t="s">
        <v>58479</v>
      </c>
      <c r="F14604" s="39" t="s">
        <v>32123</v>
      </c>
      <c r="G14604" s="39" t="s">
        <v>12215</v>
      </c>
      <c r="H14604" s="39" t="s">
        <v>7986</v>
      </c>
      <c r="I14604" s="40" t="s">
        <v>12273</v>
      </c>
    </row>
    <row r="14605" spans="1:9" ht="15" x14ac:dyDescent="0.25">
      <c r="A14605" s="41" t="s">
        <v>58477</v>
      </c>
      <c r="B14605" s="42" t="s">
        <v>58480</v>
      </c>
      <c r="C14605" s="42" t="s">
        <v>14262</v>
      </c>
      <c r="D14605" s="42" t="s">
        <v>58481</v>
      </c>
      <c r="E14605" s="42" t="s">
        <v>58482</v>
      </c>
      <c r="F14605" s="42" t="s">
        <v>13287</v>
      </c>
      <c r="G14605" s="42" t="s">
        <v>12215</v>
      </c>
      <c r="H14605" s="42" t="s">
        <v>7987</v>
      </c>
      <c r="I14605" s="43" t="s">
        <v>12273</v>
      </c>
    </row>
    <row r="14606" spans="1:9" ht="15" x14ac:dyDescent="0.25">
      <c r="A14606" s="38" t="s">
        <v>58477</v>
      </c>
      <c r="B14606" s="39" t="s">
        <v>58483</v>
      </c>
      <c r="C14606" s="39" t="s">
        <v>14262</v>
      </c>
      <c r="D14606" s="39" t="s">
        <v>58484</v>
      </c>
      <c r="E14606" s="39" t="s">
        <v>58485</v>
      </c>
      <c r="F14606" s="39" t="s">
        <v>24256</v>
      </c>
      <c r="G14606" s="39" t="s">
        <v>12215</v>
      </c>
      <c r="H14606" s="39" t="s">
        <v>7988</v>
      </c>
      <c r="I14606" s="40" t="s">
        <v>12273</v>
      </c>
    </row>
    <row r="14607" spans="1:9" ht="15" x14ac:dyDescent="0.25">
      <c r="A14607" s="41" t="s">
        <v>58486</v>
      </c>
      <c r="B14607" s="42" t="s">
        <v>58487</v>
      </c>
      <c r="C14607" s="42" t="s">
        <v>13933</v>
      </c>
      <c r="D14607" s="42" t="s">
        <v>58488</v>
      </c>
      <c r="E14607" s="42" t="s">
        <v>78278</v>
      </c>
      <c r="F14607" s="42" t="s">
        <v>19121</v>
      </c>
      <c r="G14607" s="42" t="s">
        <v>12213</v>
      </c>
      <c r="H14607" s="42" t="s">
        <v>6922</v>
      </c>
      <c r="I14607" s="43" t="s">
        <v>12273</v>
      </c>
    </row>
    <row r="14608" spans="1:9" ht="15" x14ac:dyDescent="0.25">
      <c r="A14608" s="38" t="s">
        <v>58489</v>
      </c>
      <c r="B14608" s="39" t="s">
        <v>58490</v>
      </c>
      <c r="C14608" s="39" t="s">
        <v>17609</v>
      </c>
      <c r="D14608" s="39" t="s">
        <v>58491</v>
      </c>
      <c r="E14608" s="39" t="s">
        <v>58492</v>
      </c>
      <c r="F14608" s="39" t="s">
        <v>14345</v>
      </c>
      <c r="G14608" s="39" t="s">
        <v>12224</v>
      </c>
      <c r="H14608" s="39" t="s">
        <v>5468</v>
      </c>
      <c r="I14608" s="40" t="s">
        <v>12273</v>
      </c>
    </row>
    <row r="14609" spans="1:9" ht="15" x14ac:dyDescent="0.25">
      <c r="A14609" s="41" t="s">
        <v>58489</v>
      </c>
      <c r="B14609" s="42" t="s">
        <v>58493</v>
      </c>
      <c r="C14609" s="42" t="s">
        <v>12609</v>
      </c>
      <c r="D14609" s="42" t="s">
        <v>58494</v>
      </c>
      <c r="E14609" s="42" t="s">
        <v>58495</v>
      </c>
      <c r="F14609" s="42" t="s">
        <v>21434</v>
      </c>
      <c r="G14609" s="42" t="s">
        <v>12198</v>
      </c>
      <c r="H14609" s="42" t="s">
        <v>9153</v>
      </c>
      <c r="I14609" s="43" t="s">
        <v>12273</v>
      </c>
    </row>
    <row r="14610" spans="1:9" ht="15" x14ac:dyDescent="0.25">
      <c r="A14610" s="38" t="s">
        <v>58496</v>
      </c>
      <c r="B14610" s="39" t="s">
        <v>58497</v>
      </c>
      <c r="C14610" s="39" t="s">
        <v>14312</v>
      </c>
      <c r="D14610" s="39" t="s">
        <v>58498</v>
      </c>
      <c r="E14610" s="39" t="s">
        <v>58499</v>
      </c>
      <c r="F14610" s="39" t="s">
        <v>29307</v>
      </c>
      <c r="G14610" s="39" t="s">
        <v>12197</v>
      </c>
      <c r="H14610" s="39" t="s">
        <v>6378</v>
      </c>
      <c r="I14610" s="40" t="s">
        <v>12273</v>
      </c>
    </row>
    <row r="14611" spans="1:9" ht="15" x14ac:dyDescent="0.25">
      <c r="A14611" s="41" t="s">
        <v>58496</v>
      </c>
      <c r="B14611" s="42" t="s">
        <v>58500</v>
      </c>
      <c r="C14611" s="42" t="s">
        <v>14312</v>
      </c>
      <c r="D14611" s="42" t="s">
        <v>58501</v>
      </c>
      <c r="E14611" s="42" t="s">
        <v>58502</v>
      </c>
      <c r="F14611" s="42" t="s">
        <v>18991</v>
      </c>
      <c r="G14611" s="42" t="s">
        <v>12197</v>
      </c>
      <c r="H14611" s="42" t="s">
        <v>6379</v>
      </c>
      <c r="I14611" s="43" t="s">
        <v>12273</v>
      </c>
    </row>
    <row r="14612" spans="1:9" ht="15" x14ac:dyDescent="0.25">
      <c r="A14612" s="38" t="s">
        <v>58503</v>
      </c>
      <c r="B14612" s="39" t="s">
        <v>58504</v>
      </c>
      <c r="C14612" s="39" t="s">
        <v>19735</v>
      </c>
      <c r="D14612" s="39" t="s">
        <v>58505</v>
      </c>
      <c r="E14612" s="39" t="s">
        <v>58506</v>
      </c>
      <c r="F14612" s="39" t="s">
        <v>58507</v>
      </c>
      <c r="G14612" s="39" t="s">
        <v>12242</v>
      </c>
      <c r="H14612" s="39" t="s">
        <v>9794</v>
      </c>
      <c r="I14612" s="40" t="s">
        <v>12273</v>
      </c>
    </row>
    <row r="14613" spans="1:9" ht="15" x14ac:dyDescent="0.25">
      <c r="A14613" s="41" t="s">
        <v>58503</v>
      </c>
      <c r="B14613" s="42" t="s">
        <v>58508</v>
      </c>
      <c r="C14613" s="42" t="s">
        <v>15331</v>
      </c>
      <c r="D14613" s="42" t="s">
        <v>9921</v>
      </c>
      <c r="E14613" s="42" t="s">
        <v>58509</v>
      </c>
      <c r="F14613" s="42" t="s">
        <v>23920</v>
      </c>
      <c r="G14613" s="42" t="s">
        <v>12209</v>
      </c>
      <c r="H14613" s="42" t="s">
        <v>7184</v>
      </c>
      <c r="I14613" s="43" t="s">
        <v>12273</v>
      </c>
    </row>
    <row r="14614" spans="1:9" ht="15" x14ac:dyDescent="0.25">
      <c r="A14614" s="38" t="s">
        <v>58503</v>
      </c>
      <c r="B14614" s="39" t="s">
        <v>58510</v>
      </c>
      <c r="C14614" s="39" t="s">
        <v>12609</v>
      </c>
      <c r="D14614" s="39" t="s">
        <v>7705</v>
      </c>
      <c r="E14614" s="39" t="s">
        <v>58511</v>
      </c>
      <c r="F14614" s="39" t="s">
        <v>12435</v>
      </c>
      <c r="G14614" s="39" t="s">
        <v>12206</v>
      </c>
      <c r="H14614" s="39" t="s">
        <v>7706</v>
      </c>
      <c r="I14614" s="40" t="s">
        <v>12273</v>
      </c>
    </row>
    <row r="14615" spans="1:9" ht="15" x14ac:dyDescent="0.25">
      <c r="A14615" s="41" t="s">
        <v>78526</v>
      </c>
      <c r="B14615" s="42" t="s">
        <v>78527</v>
      </c>
      <c r="C14615" s="42" t="s">
        <v>78528</v>
      </c>
      <c r="D14615" s="42" t="s">
        <v>78529</v>
      </c>
      <c r="E14615" s="42" t="s">
        <v>78530</v>
      </c>
      <c r="F14615" s="42" t="s">
        <v>13342</v>
      </c>
      <c r="G14615" s="42" t="s">
        <v>12216</v>
      </c>
      <c r="H14615" s="42" t="s">
        <v>12216</v>
      </c>
      <c r="I14615" s="43" t="s">
        <v>13343</v>
      </c>
    </row>
    <row r="14616" spans="1:9" ht="15" x14ac:dyDescent="0.25">
      <c r="A14616" s="38" t="s">
        <v>84202</v>
      </c>
      <c r="B14616" s="39" t="s">
        <v>84203</v>
      </c>
      <c r="C14616" s="39" t="s">
        <v>19396</v>
      </c>
      <c r="D14616" s="39" t="s">
        <v>84204</v>
      </c>
      <c r="E14616" s="39" t="s">
        <v>84205</v>
      </c>
      <c r="F14616" s="39" t="s">
        <v>69127</v>
      </c>
      <c r="G14616" s="39" t="s">
        <v>12240</v>
      </c>
      <c r="H14616" s="39" t="s">
        <v>82246</v>
      </c>
      <c r="I14616" s="40" t="s">
        <v>12273</v>
      </c>
    </row>
    <row r="14617" spans="1:9" ht="15" x14ac:dyDescent="0.25">
      <c r="A14617" s="41" t="s">
        <v>84202</v>
      </c>
      <c r="B14617" s="42" t="s">
        <v>84206</v>
      </c>
      <c r="C14617" s="42" t="s">
        <v>19396</v>
      </c>
      <c r="D14617" s="42" t="s">
        <v>84207</v>
      </c>
      <c r="E14617" s="42" t="s">
        <v>84208</v>
      </c>
      <c r="F14617" s="42" t="s">
        <v>82233</v>
      </c>
      <c r="G14617" s="42" t="s">
        <v>12240</v>
      </c>
      <c r="H14617" s="42" t="s">
        <v>82234</v>
      </c>
      <c r="I14617" s="43" t="s">
        <v>12273</v>
      </c>
    </row>
    <row r="14618" spans="1:9" ht="15" x14ac:dyDescent="0.25">
      <c r="A14618" s="38" t="s">
        <v>58512</v>
      </c>
      <c r="B14618" s="39" t="s">
        <v>58513</v>
      </c>
      <c r="C14618" s="39" t="s">
        <v>58514</v>
      </c>
      <c r="D14618" s="39" t="s">
        <v>58514</v>
      </c>
      <c r="E14618" s="39" t="s">
        <v>58515</v>
      </c>
      <c r="F14618" s="39" t="s">
        <v>14213</v>
      </c>
      <c r="G14618" s="39" t="s">
        <v>12206</v>
      </c>
      <c r="H14618" s="39" t="s">
        <v>20154</v>
      </c>
      <c r="I14618" s="40" t="s">
        <v>12273</v>
      </c>
    </row>
    <row r="14619" spans="1:9" ht="15" x14ac:dyDescent="0.25">
      <c r="A14619" s="41" t="s">
        <v>58516</v>
      </c>
      <c r="B14619" s="42" t="s">
        <v>58517</v>
      </c>
      <c r="C14619" s="42" t="s">
        <v>58518</v>
      </c>
      <c r="D14619" s="42" t="s">
        <v>58518</v>
      </c>
      <c r="E14619" s="42" t="s">
        <v>58519</v>
      </c>
      <c r="F14619" s="42" t="s">
        <v>12906</v>
      </c>
      <c r="G14619" s="42" t="s">
        <v>12207</v>
      </c>
      <c r="H14619" s="42" t="s">
        <v>17549</v>
      </c>
      <c r="I14619" s="43" t="s">
        <v>12273</v>
      </c>
    </row>
    <row r="14620" spans="1:9" ht="15" x14ac:dyDescent="0.25">
      <c r="A14620" s="38" t="s">
        <v>58516</v>
      </c>
      <c r="B14620" s="39" t="s">
        <v>58520</v>
      </c>
      <c r="C14620" s="39" t="s">
        <v>58521</v>
      </c>
      <c r="D14620" s="39" t="s">
        <v>58521</v>
      </c>
      <c r="E14620" s="39" t="s">
        <v>58522</v>
      </c>
      <c r="F14620" s="39" t="s">
        <v>12328</v>
      </c>
      <c r="G14620" s="39" t="s">
        <v>12207</v>
      </c>
      <c r="H14620" s="39" t="s">
        <v>58523</v>
      </c>
      <c r="I14620" s="40" t="s">
        <v>12273</v>
      </c>
    </row>
    <row r="14621" spans="1:9" ht="15" x14ac:dyDescent="0.25">
      <c r="A14621" s="41" t="s">
        <v>58516</v>
      </c>
      <c r="B14621" s="42" t="s">
        <v>58524</v>
      </c>
      <c r="C14621" s="42" t="s">
        <v>58525</v>
      </c>
      <c r="D14621" s="42" t="s">
        <v>58525</v>
      </c>
      <c r="E14621" s="42" t="s">
        <v>58526</v>
      </c>
      <c r="F14621" s="42" t="s">
        <v>12906</v>
      </c>
      <c r="G14621" s="42" t="s">
        <v>12207</v>
      </c>
      <c r="H14621" s="42" t="s">
        <v>58527</v>
      </c>
      <c r="I14621" s="43" t="s">
        <v>12273</v>
      </c>
    </row>
    <row r="14622" spans="1:9" ht="15" x14ac:dyDescent="0.25">
      <c r="A14622" s="38" t="s">
        <v>58516</v>
      </c>
      <c r="B14622" s="39" t="s">
        <v>58528</v>
      </c>
      <c r="C14622" s="39" t="s">
        <v>58529</v>
      </c>
      <c r="D14622" s="39" t="s">
        <v>58529</v>
      </c>
      <c r="E14622" s="39" t="s">
        <v>58530</v>
      </c>
      <c r="F14622" s="39" t="s">
        <v>12906</v>
      </c>
      <c r="G14622" s="39" t="s">
        <v>12207</v>
      </c>
      <c r="H14622" s="39" t="s">
        <v>12907</v>
      </c>
      <c r="I14622" s="40" t="s">
        <v>12273</v>
      </c>
    </row>
    <row r="14623" spans="1:9" ht="15" x14ac:dyDescent="0.25">
      <c r="A14623" s="41" t="s">
        <v>58531</v>
      </c>
      <c r="B14623" s="42" t="s">
        <v>58532</v>
      </c>
      <c r="C14623" s="42" t="s">
        <v>58533</v>
      </c>
      <c r="D14623" s="42" t="s">
        <v>58533</v>
      </c>
      <c r="E14623" s="42" t="s">
        <v>58534</v>
      </c>
      <c r="F14623" s="42" t="s">
        <v>12801</v>
      </c>
      <c r="G14623" s="42" t="s">
        <v>12198</v>
      </c>
      <c r="H14623" s="42" t="s">
        <v>45846</v>
      </c>
      <c r="I14623" s="43" t="s">
        <v>12273</v>
      </c>
    </row>
    <row r="14624" spans="1:9" ht="15" x14ac:dyDescent="0.25">
      <c r="A14624" s="38" t="s">
        <v>58535</v>
      </c>
      <c r="B14624" s="39" t="s">
        <v>58536</v>
      </c>
      <c r="C14624" s="39" t="s">
        <v>47417</v>
      </c>
      <c r="D14624" s="39" t="s">
        <v>47417</v>
      </c>
      <c r="E14624" s="39" t="s">
        <v>58537</v>
      </c>
      <c r="F14624" s="39" t="s">
        <v>12445</v>
      </c>
      <c r="G14624" s="39" t="s">
        <v>12205</v>
      </c>
      <c r="H14624" s="39" t="s">
        <v>12446</v>
      </c>
      <c r="I14624" s="40" t="s">
        <v>12273</v>
      </c>
    </row>
    <row r="14625" spans="1:9" ht="15" x14ac:dyDescent="0.25">
      <c r="A14625" s="41" t="s">
        <v>58538</v>
      </c>
      <c r="B14625" s="42" t="s">
        <v>58539</v>
      </c>
      <c r="C14625" s="42" t="s">
        <v>13092</v>
      </c>
      <c r="D14625" s="42" t="s">
        <v>58540</v>
      </c>
      <c r="E14625" s="42" t="s">
        <v>58541</v>
      </c>
      <c r="F14625" s="42" t="s">
        <v>19387</v>
      </c>
      <c r="G14625" s="42" t="s">
        <v>12206</v>
      </c>
      <c r="H14625" s="42" t="s">
        <v>3048</v>
      </c>
      <c r="I14625" s="43" t="s">
        <v>12273</v>
      </c>
    </row>
    <row r="14626" spans="1:9" ht="15" x14ac:dyDescent="0.25">
      <c r="A14626" s="38" t="s">
        <v>58542</v>
      </c>
      <c r="B14626" s="39" t="s">
        <v>58543</v>
      </c>
      <c r="C14626" s="39" t="s">
        <v>12949</v>
      </c>
      <c r="D14626" s="39" t="s">
        <v>12953</v>
      </c>
      <c r="E14626" s="39" t="s">
        <v>58544</v>
      </c>
      <c r="F14626" s="39" t="s">
        <v>13463</v>
      </c>
      <c r="G14626" s="39" t="s">
        <v>12213</v>
      </c>
      <c r="H14626" s="39" t="s">
        <v>3049</v>
      </c>
      <c r="I14626" s="40" t="s">
        <v>12273</v>
      </c>
    </row>
    <row r="14627" spans="1:9" ht="15" x14ac:dyDescent="0.25">
      <c r="A14627" s="41" t="s">
        <v>58545</v>
      </c>
      <c r="B14627" s="42" t="s">
        <v>58546</v>
      </c>
      <c r="C14627" s="42" t="s">
        <v>13249</v>
      </c>
      <c r="D14627" s="42" t="s">
        <v>13249</v>
      </c>
      <c r="E14627" s="42" t="s">
        <v>58547</v>
      </c>
      <c r="F14627" s="42" t="s">
        <v>16422</v>
      </c>
      <c r="G14627" s="42" t="s">
        <v>12206</v>
      </c>
      <c r="H14627" s="42" t="s">
        <v>3050</v>
      </c>
      <c r="I14627" s="43" t="s">
        <v>12273</v>
      </c>
    </row>
    <row r="14628" spans="1:9" ht="15" x14ac:dyDescent="0.25">
      <c r="A14628" s="38" t="s">
        <v>58548</v>
      </c>
      <c r="B14628" s="39" t="s">
        <v>58549</v>
      </c>
      <c r="C14628" s="39" t="s">
        <v>17832</v>
      </c>
      <c r="D14628" s="39" t="s">
        <v>29354</v>
      </c>
      <c r="E14628" s="39" t="s">
        <v>58550</v>
      </c>
      <c r="F14628" s="39" t="s">
        <v>28278</v>
      </c>
      <c r="G14628" s="39" t="s">
        <v>12210</v>
      </c>
      <c r="H14628" s="39" t="s">
        <v>3051</v>
      </c>
      <c r="I14628" s="40" t="s">
        <v>12273</v>
      </c>
    </row>
    <row r="14629" spans="1:9" ht="15" x14ac:dyDescent="0.25">
      <c r="A14629" s="41" t="s">
        <v>58551</v>
      </c>
      <c r="B14629" s="42" t="s">
        <v>58552</v>
      </c>
      <c r="C14629" s="42" t="s">
        <v>15331</v>
      </c>
      <c r="D14629" s="42" t="s">
        <v>58553</v>
      </c>
      <c r="E14629" s="42" t="s">
        <v>58554</v>
      </c>
      <c r="F14629" s="42" t="s">
        <v>12282</v>
      </c>
      <c r="G14629" s="42" t="s">
        <v>12202</v>
      </c>
      <c r="H14629" s="42" t="s">
        <v>9922</v>
      </c>
      <c r="I14629" s="43" t="s">
        <v>12273</v>
      </c>
    </row>
    <row r="14630" spans="1:9" ht="15" x14ac:dyDescent="0.25">
      <c r="A14630" s="38" t="s">
        <v>58555</v>
      </c>
      <c r="B14630" s="39" t="s">
        <v>58556</v>
      </c>
      <c r="C14630" s="39" t="s">
        <v>75877</v>
      </c>
      <c r="D14630" s="39" t="s">
        <v>58557</v>
      </c>
      <c r="E14630" s="39" t="s">
        <v>58558</v>
      </c>
      <c r="F14630" s="39" t="s">
        <v>29336</v>
      </c>
      <c r="G14630" s="39" t="s">
        <v>12200</v>
      </c>
      <c r="H14630" s="39" t="s">
        <v>10717</v>
      </c>
      <c r="I14630" s="40" t="s">
        <v>12273</v>
      </c>
    </row>
    <row r="14631" spans="1:9" ht="15" x14ac:dyDescent="0.25">
      <c r="A14631" s="41" t="s">
        <v>58555</v>
      </c>
      <c r="B14631" s="42" t="s">
        <v>58559</v>
      </c>
      <c r="C14631" s="42" t="s">
        <v>12609</v>
      </c>
      <c r="D14631" s="42" t="s">
        <v>58560</v>
      </c>
      <c r="E14631" s="42" t="s">
        <v>58561</v>
      </c>
      <c r="F14631" s="42" t="s">
        <v>21434</v>
      </c>
      <c r="G14631" s="42" t="s">
        <v>12198</v>
      </c>
      <c r="H14631" s="42" t="s">
        <v>9125</v>
      </c>
      <c r="I14631" s="43" t="s">
        <v>12273</v>
      </c>
    </row>
    <row r="14632" spans="1:9" ht="15" x14ac:dyDescent="0.25">
      <c r="A14632" s="38" t="s">
        <v>58562</v>
      </c>
      <c r="B14632" s="39" t="s">
        <v>58563</v>
      </c>
      <c r="C14632" s="39" t="s">
        <v>21551</v>
      </c>
      <c r="D14632" s="39" t="s">
        <v>58564</v>
      </c>
      <c r="E14632" s="39" t="s">
        <v>58565</v>
      </c>
      <c r="F14632" s="39" t="s">
        <v>23820</v>
      </c>
      <c r="G14632" s="39" t="s">
        <v>12237</v>
      </c>
      <c r="H14632" s="39" t="s">
        <v>7309</v>
      </c>
      <c r="I14632" s="40" t="s">
        <v>12273</v>
      </c>
    </row>
    <row r="14633" spans="1:9" ht="15" x14ac:dyDescent="0.25">
      <c r="A14633" s="41" t="s">
        <v>58566</v>
      </c>
      <c r="B14633" s="42" t="s">
        <v>58567</v>
      </c>
      <c r="C14633" s="42" t="s">
        <v>18640</v>
      </c>
      <c r="D14633" s="42" t="s">
        <v>58568</v>
      </c>
      <c r="E14633" s="42" t="s">
        <v>58569</v>
      </c>
      <c r="F14633" s="42" t="s">
        <v>19800</v>
      </c>
      <c r="G14633" s="42" t="s">
        <v>12200</v>
      </c>
      <c r="H14633" s="42" t="s">
        <v>8580</v>
      </c>
      <c r="I14633" s="43" t="s">
        <v>12273</v>
      </c>
    </row>
    <row r="14634" spans="1:9" ht="15" x14ac:dyDescent="0.25">
      <c r="A14634" s="38" t="s">
        <v>58566</v>
      </c>
      <c r="B14634" s="39" t="s">
        <v>58570</v>
      </c>
      <c r="C14634" s="39" t="s">
        <v>13255</v>
      </c>
      <c r="D14634" s="39" t="s">
        <v>58571</v>
      </c>
      <c r="E14634" s="39" t="s">
        <v>58572</v>
      </c>
      <c r="F14634" s="39" t="s">
        <v>52855</v>
      </c>
      <c r="G14634" s="39" t="s">
        <v>12206</v>
      </c>
      <c r="H14634" s="39" t="s">
        <v>8745</v>
      </c>
      <c r="I14634" s="40" t="s">
        <v>12273</v>
      </c>
    </row>
    <row r="14635" spans="1:9" ht="15" x14ac:dyDescent="0.25">
      <c r="A14635" s="41" t="s">
        <v>58573</v>
      </c>
      <c r="B14635" s="42" t="s">
        <v>58574</v>
      </c>
      <c r="C14635" s="42" t="s">
        <v>58575</v>
      </c>
      <c r="D14635" s="42" t="s">
        <v>58576</v>
      </c>
      <c r="E14635" s="42" t="s">
        <v>58577</v>
      </c>
      <c r="F14635" s="42" t="s">
        <v>37487</v>
      </c>
      <c r="G14635" s="42" t="s">
        <v>12201</v>
      </c>
      <c r="H14635" s="42" t="s">
        <v>9923</v>
      </c>
      <c r="I14635" s="43" t="s">
        <v>12273</v>
      </c>
    </row>
    <row r="14636" spans="1:9" ht="15" x14ac:dyDescent="0.25">
      <c r="A14636" s="38" t="s">
        <v>58573</v>
      </c>
      <c r="B14636" s="39" t="s">
        <v>58578</v>
      </c>
      <c r="C14636" s="39" t="s">
        <v>12609</v>
      </c>
      <c r="D14636" s="39" t="s">
        <v>58579</v>
      </c>
      <c r="E14636" s="39" t="s">
        <v>58580</v>
      </c>
      <c r="F14636" s="39" t="s">
        <v>58581</v>
      </c>
      <c r="G14636" s="39" t="s">
        <v>12224</v>
      </c>
      <c r="H14636" s="39" t="s">
        <v>10297</v>
      </c>
      <c r="I14636" s="40" t="s">
        <v>12273</v>
      </c>
    </row>
    <row r="14637" spans="1:9" ht="15" x14ac:dyDescent="0.25">
      <c r="A14637" s="41" t="s">
        <v>80326</v>
      </c>
      <c r="B14637" s="42" t="s">
        <v>80327</v>
      </c>
      <c r="C14637" s="42" t="s">
        <v>21862</v>
      </c>
      <c r="D14637" s="42" t="s">
        <v>80328</v>
      </c>
      <c r="E14637" s="42" t="s">
        <v>80329</v>
      </c>
      <c r="F14637" s="42" t="s">
        <v>31721</v>
      </c>
      <c r="G14637" s="42" t="s">
        <v>12208</v>
      </c>
      <c r="H14637" s="42" t="s">
        <v>80330</v>
      </c>
      <c r="I14637" s="43" t="s">
        <v>12273</v>
      </c>
    </row>
    <row r="14638" spans="1:9" ht="15" x14ac:dyDescent="0.25">
      <c r="A14638" s="38" t="s">
        <v>75510</v>
      </c>
      <c r="B14638" s="39" t="s">
        <v>75695</v>
      </c>
      <c r="C14638" s="39" t="s">
        <v>24836</v>
      </c>
      <c r="D14638" s="39" t="s">
        <v>24836</v>
      </c>
      <c r="E14638" s="39" t="s">
        <v>75696</v>
      </c>
      <c r="F14638" s="39" t="s">
        <v>32205</v>
      </c>
      <c r="G14638" s="39" t="s">
        <v>12204</v>
      </c>
      <c r="H14638" s="39" t="s">
        <v>75697</v>
      </c>
      <c r="I14638" s="40" t="s">
        <v>12273</v>
      </c>
    </row>
    <row r="14639" spans="1:9" ht="15" x14ac:dyDescent="0.25">
      <c r="A14639" s="41" t="s">
        <v>75510</v>
      </c>
      <c r="B14639" s="42" t="s">
        <v>75698</v>
      </c>
      <c r="C14639" s="42" t="s">
        <v>24836</v>
      </c>
      <c r="D14639" s="42" t="s">
        <v>75699</v>
      </c>
      <c r="E14639" s="42" t="s">
        <v>75700</v>
      </c>
      <c r="F14639" s="42" t="s">
        <v>14869</v>
      </c>
      <c r="G14639" s="42" t="s">
        <v>12204</v>
      </c>
      <c r="H14639" s="42" t="s">
        <v>75701</v>
      </c>
      <c r="I14639" s="43" t="s">
        <v>12273</v>
      </c>
    </row>
    <row r="14640" spans="1:9" ht="15" x14ac:dyDescent="0.25">
      <c r="A14640" s="38" t="s">
        <v>75510</v>
      </c>
      <c r="B14640" s="39" t="s">
        <v>75511</v>
      </c>
      <c r="C14640" s="39" t="s">
        <v>24836</v>
      </c>
      <c r="D14640" s="39" t="s">
        <v>75512</v>
      </c>
      <c r="E14640" s="39" t="s">
        <v>75513</v>
      </c>
      <c r="F14640" s="39" t="s">
        <v>75514</v>
      </c>
      <c r="G14640" s="39" t="s">
        <v>12205</v>
      </c>
      <c r="H14640" s="39" t="s">
        <v>75515</v>
      </c>
      <c r="I14640" s="40" t="s">
        <v>12273</v>
      </c>
    </row>
    <row r="14641" spans="1:9" ht="15" x14ac:dyDescent="0.25">
      <c r="A14641" s="41" t="s">
        <v>75510</v>
      </c>
      <c r="B14641" s="42" t="s">
        <v>75702</v>
      </c>
      <c r="C14641" s="42" t="s">
        <v>19896</v>
      </c>
      <c r="D14641" s="42" t="s">
        <v>75703</v>
      </c>
      <c r="E14641" s="42" t="s">
        <v>75704</v>
      </c>
      <c r="F14641" s="42" t="s">
        <v>13923</v>
      </c>
      <c r="G14641" s="42" t="s">
        <v>12245</v>
      </c>
      <c r="H14641" s="42" t="s">
        <v>75705</v>
      </c>
      <c r="I14641" s="43" t="s">
        <v>12273</v>
      </c>
    </row>
    <row r="14642" spans="1:9" ht="15" x14ac:dyDescent="0.25">
      <c r="A14642" s="38" t="s">
        <v>75510</v>
      </c>
      <c r="B14642" s="39" t="s">
        <v>75706</v>
      </c>
      <c r="C14642" s="39" t="s">
        <v>19896</v>
      </c>
      <c r="D14642" s="39" t="s">
        <v>75707</v>
      </c>
      <c r="E14642" s="39" t="s">
        <v>75708</v>
      </c>
      <c r="F14642" s="39" t="s">
        <v>13183</v>
      </c>
      <c r="G14642" s="39" t="s">
        <v>12208</v>
      </c>
      <c r="H14642" s="39" t="s">
        <v>8957</v>
      </c>
      <c r="I14642" s="40" t="s">
        <v>12273</v>
      </c>
    </row>
    <row r="14643" spans="1:9" ht="15" x14ac:dyDescent="0.25">
      <c r="A14643" s="41" t="s">
        <v>75510</v>
      </c>
      <c r="B14643" s="42" t="s">
        <v>75709</v>
      </c>
      <c r="C14643" s="42" t="s">
        <v>19896</v>
      </c>
      <c r="D14643" s="42" t="s">
        <v>19896</v>
      </c>
      <c r="E14643" s="42" t="s">
        <v>75710</v>
      </c>
      <c r="F14643" s="42" t="s">
        <v>14876</v>
      </c>
      <c r="G14643" s="42" t="s">
        <v>12245</v>
      </c>
      <c r="H14643" s="42" t="s">
        <v>75711</v>
      </c>
      <c r="I14643" s="43" t="s">
        <v>12273</v>
      </c>
    </row>
    <row r="14644" spans="1:9" ht="15" x14ac:dyDescent="0.25">
      <c r="A14644" s="38" t="s">
        <v>58582</v>
      </c>
      <c r="B14644" s="39" t="s">
        <v>58583</v>
      </c>
      <c r="C14644" s="39" t="s">
        <v>58584</v>
      </c>
      <c r="D14644" s="39" t="s">
        <v>58584</v>
      </c>
      <c r="E14644" s="39" t="s">
        <v>43764</v>
      </c>
      <c r="F14644" s="39" t="s">
        <v>13608</v>
      </c>
      <c r="G14644" s="39" t="s">
        <v>12208</v>
      </c>
      <c r="H14644" s="39" t="s">
        <v>43765</v>
      </c>
      <c r="I14644" s="40" t="s">
        <v>12273</v>
      </c>
    </row>
    <row r="14645" spans="1:9" ht="15" x14ac:dyDescent="0.25">
      <c r="A14645" s="41" t="s">
        <v>58585</v>
      </c>
      <c r="B14645" s="42" t="s">
        <v>58586</v>
      </c>
      <c r="C14645" s="42" t="s">
        <v>58587</v>
      </c>
      <c r="D14645" s="42" t="s">
        <v>58588</v>
      </c>
      <c r="E14645" s="42" t="s">
        <v>58589</v>
      </c>
      <c r="F14645" s="42" t="s">
        <v>12468</v>
      </c>
      <c r="G14645" s="42" t="s">
        <v>12199</v>
      </c>
      <c r="H14645" s="42" t="s">
        <v>23274</v>
      </c>
      <c r="I14645" s="43" t="s">
        <v>12273</v>
      </c>
    </row>
    <row r="14646" spans="1:9" ht="15" x14ac:dyDescent="0.25">
      <c r="A14646" s="38" t="s">
        <v>58585</v>
      </c>
      <c r="B14646" s="39" t="s">
        <v>58590</v>
      </c>
      <c r="C14646" s="39" t="s">
        <v>58591</v>
      </c>
      <c r="D14646" s="39" t="s">
        <v>58592</v>
      </c>
      <c r="E14646" s="39" t="s">
        <v>58593</v>
      </c>
      <c r="F14646" s="39" t="s">
        <v>14233</v>
      </c>
      <c r="G14646" s="39" t="s">
        <v>12206</v>
      </c>
      <c r="H14646" s="39" t="s">
        <v>58594</v>
      </c>
      <c r="I14646" s="40" t="s">
        <v>12273</v>
      </c>
    </row>
    <row r="14647" spans="1:9" ht="15" x14ac:dyDescent="0.25">
      <c r="A14647" s="41" t="s">
        <v>58585</v>
      </c>
      <c r="B14647" s="42" t="s">
        <v>58595</v>
      </c>
      <c r="C14647" s="42" t="s">
        <v>58596</v>
      </c>
      <c r="D14647" s="42" t="s">
        <v>58596</v>
      </c>
      <c r="E14647" s="42" t="s">
        <v>58597</v>
      </c>
      <c r="F14647" s="42" t="s">
        <v>12366</v>
      </c>
      <c r="G14647" s="42" t="s">
        <v>12206</v>
      </c>
      <c r="H14647" s="42" t="s">
        <v>12367</v>
      </c>
      <c r="I14647" s="43" t="s">
        <v>12273</v>
      </c>
    </row>
    <row r="14648" spans="1:9" ht="15" x14ac:dyDescent="0.25">
      <c r="A14648" s="38" t="s">
        <v>58585</v>
      </c>
      <c r="B14648" s="39" t="s">
        <v>58598</v>
      </c>
      <c r="C14648" s="39" t="s">
        <v>58599</v>
      </c>
      <c r="D14648" s="39" t="s">
        <v>58599</v>
      </c>
      <c r="E14648" s="39" t="s">
        <v>58600</v>
      </c>
      <c r="F14648" s="39" t="s">
        <v>52855</v>
      </c>
      <c r="G14648" s="39" t="s">
        <v>12206</v>
      </c>
      <c r="H14648" s="39" t="s">
        <v>58601</v>
      </c>
      <c r="I14648" s="40" t="s">
        <v>12273</v>
      </c>
    </row>
    <row r="14649" spans="1:9" ht="15" x14ac:dyDescent="0.25">
      <c r="A14649" s="41" t="s">
        <v>58602</v>
      </c>
      <c r="B14649" s="42" t="s">
        <v>58603</v>
      </c>
      <c r="C14649" s="42" t="s">
        <v>58604</v>
      </c>
      <c r="D14649" s="42" t="s">
        <v>58604</v>
      </c>
      <c r="E14649" s="42" t="s">
        <v>58605</v>
      </c>
      <c r="F14649" s="42" t="s">
        <v>14958</v>
      </c>
      <c r="G14649" s="42" t="s">
        <v>12207</v>
      </c>
      <c r="H14649" s="42" t="s">
        <v>21846</v>
      </c>
      <c r="I14649" s="43" t="s">
        <v>12273</v>
      </c>
    </row>
    <row r="14650" spans="1:9" ht="15" x14ac:dyDescent="0.25">
      <c r="A14650" s="38" t="s">
        <v>58606</v>
      </c>
      <c r="B14650" s="39" t="s">
        <v>58607</v>
      </c>
      <c r="C14650" s="39" t="s">
        <v>58608</v>
      </c>
      <c r="D14650" s="39" t="s">
        <v>58608</v>
      </c>
      <c r="E14650" s="39" t="s">
        <v>58609</v>
      </c>
      <c r="F14650" s="39" t="s">
        <v>15926</v>
      </c>
      <c r="G14650" s="39" t="s">
        <v>12205</v>
      </c>
      <c r="H14650" s="39" t="s">
        <v>3052</v>
      </c>
      <c r="I14650" s="40" t="s">
        <v>12273</v>
      </c>
    </row>
    <row r="14651" spans="1:9" ht="15" x14ac:dyDescent="0.25">
      <c r="A14651" s="41" t="s">
        <v>58606</v>
      </c>
      <c r="B14651" s="42" t="s">
        <v>58610</v>
      </c>
      <c r="C14651" s="42" t="s">
        <v>38591</v>
      </c>
      <c r="D14651" s="42" t="s">
        <v>38591</v>
      </c>
      <c r="E14651" s="42" t="s">
        <v>58611</v>
      </c>
      <c r="F14651" s="42" t="s">
        <v>12468</v>
      </c>
      <c r="G14651" s="42" t="s">
        <v>12199</v>
      </c>
      <c r="H14651" s="42" t="s">
        <v>3053</v>
      </c>
      <c r="I14651" s="43" t="s">
        <v>12273</v>
      </c>
    </row>
    <row r="14652" spans="1:9" ht="15" x14ac:dyDescent="0.25">
      <c r="A14652" s="38" t="s">
        <v>58612</v>
      </c>
      <c r="B14652" s="39" t="s">
        <v>58613</v>
      </c>
      <c r="C14652" s="39" t="s">
        <v>58614</v>
      </c>
      <c r="D14652" s="39" t="s">
        <v>58614</v>
      </c>
      <c r="E14652" s="39" t="s">
        <v>58615</v>
      </c>
      <c r="F14652" s="39" t="s">
        <v>13691</v>
      </c>
      <c r="G14652" s="39" t="s">
        <v>12224</v>
      </c>
      <c r="H14652" s="39" t="s">
        <v>3054</v>
      </c>
      <c r="I14652" s="40" t="s">
        <v>12273</v>
      </c>
    </row>
    <row r="14653" spans="1:9" ht="15" x14ac:dyDescent="0.25">
      <c r="A14653" s="41" t="s">
        <v>58616</v>
      </c>
      <c r="B14653" s="42" t="s">
        <v>58617</v>
      </c>
      <c r="C14653" s="42" t="s">
        <v>58618</v>
      </c>
      <c r="D14653" s="42" t="s">
        <v>58619</v>
      </c>
      <c r="E14653" s="42" t="s">
        <v>58620</v>
      </c>
      <c r="F14653" s="42" t="s">
        <v>23533</v>
      </c>
      <c r="G14653" s="42" t="s">
        <v>12204</v>
      </c>
      <c r="H14653" s="42" t="s">
        <v>3055</v>
      </c>
      <c r="I14653" s="43" t="s">
        <v>12273</v>
      </c>
    </row>
    <row r="14654" spans="1:9" ht="15" x14ac:dyDescent="0.25">
      <c r="A14654" s="38" t="s">
        <v>58616</v>
      </c>
      <c r="B14654" s="39" t="s">
        <v>58621</v>
      </c>
      <c r="C14654" s="39" t="s">
        <v>14304</v>
      </c>
      <c r="D14654" s="39" t="s">
        <v>58622</v>
      </c>
      <c r="E14654" s="39" t="s">
        <v>58623</v>
      </c>
      <c r="F14654" s="39" t="s">
        <v>12387</v>
      </c>
      <c r="G14654" s="39" t="s">
        <v>12198</v>
      </c>
      <c r="H14654" s="39" t="s">
        <v>509</v>
      </c>
      <c r="I14654" s="40" t="s">
        <v>12273</v>
      </c>
    </row>
    <row r="14655" spans="1:9" ht="15" x14ac:dyDescent="0.25">
      <c r="A14655" s="41" t="s">
        <v>58616</v>
      </c>
      <c r="B14655" s="42" t="s">
        <v>58624</v>
      </c>
      <c r="C14655" s="42" t="s">
        <v>14304</v>
      </c>
      <c r="D14655" s="42" t="s">
        <v>58625</v>
      </c>
      <c r="E14655" s="42" t="s">
        <v>58626</v>
      </c>
      <c r="F14655" s="42" t="s">
        <v>12387</v>
      </c>
      <c r="G14655" s="42" t="s">
        <v>12198</v>
      </c>
      <c r="H14655" s="42" t="s">
        <v>509</v>
      </c>
      <c r="I14655" s="43" t="s">
        <v>12273</v>
      </c>
    </row>
    <row r="14656" spans="1:9" ht="15" x14ac:dyDescent="0.25">
      <c r="A14656" s="38" t="s">
        <v>58616</v>
      </c>
      <c r="B14656" s="39" t="s">
        <v>58627</v>
      </c>
      <c r="C14656" s="39" t="s">
        <v>14304</v>
      </c>
      <c r="D14656" s="39" t="s">
        <v>58628</v>
      </c>
      <c r="E14656" s="39" t="s">
        <v>58629</v>
      </c>
      <c r="F14656" s="39" t="s">
        <v>12387</v>
      </c>
      <c r="G14656" s="39" t="s">
        <v>12198</v>
      </c>
      <c r="H14656" s="39" t="s">
        <v>509</v>
      </c>
      <c r="I14656" s="40" t="s">
        <v>12273</v>
      </c>
    </row>
    <row r="14657" spans="1:9" ht="15" x14ac:dyDescent="0.25">
      <c r="A14657" s="41" t="s">
        <v>58630</v>
      </c>
      <c r="B14657" s="42" t="s">
        <v>58631</v>
      </c>
      <c r="C14657" s="42" t="s">
        <v>40775</v>
      </c>
      <c r="D14657" s="42" t="s">
        <v>40775</v>
      </c>
      <c r="E14657" s="42" t="s">
        <v>58632</v>
      </c>
      <c r="F14657" s="42" t="s">
        <v>31713</v>
      </c>
      <c r="G14657" s="42" t="s">
        <v>12219</v>
      </c>
      <c r="H14657" s="42" t="s">
        <v>3056</v>
      </c>
      <c r="I14657" s="43" t="s">
        <v>12273</v>
      </c>
    </row>
    <row r="14658" spans="1:9" ht="15" x14ac:dyDescent="0.25">
      <c r="A14658" s="38" t="s">
        <v>58630</v>
      </c>
      <c r="B14658" s="39" t="s">
        <v>58633</v>
      </c>
      <c r="C14658" s="39" t="s">
        <v>40775</v>
      </c>
      <c r="D14658" s="39" t="s">
        <v>58634</v>
      </c>
      <c r="E14658" s="39" t="s">
        <v>58635</v>
      </c>
      <c r="F14658" s="39" t="s">
        <v>58636</v>
      </c>
      <c r="G14658" s="39" t="s">
        <v>12219</v>
      </c>
      <c r="H14658" s="39" t="s">
        <v>3057</v>
      </c>
      <c r="I14658" s="40" t="s">
        <v>12273</v>
      </c>
    </row>
    <row r="14659" spans="1:9" ht="15" x14ac:dyDescent="0.25">
      <c r="A14659" s="41" t="s">
        <v>58637</v>
      </c>
      <c r="B14659" s="42" t="s">
        <v>58638</v>
      </c>
      <c r="C14659" s="42" t="s">
        <v>14262</v>
      </c>
      <c r="D14659" s="42" t="s">
        <v>58639</v>
      </c>
      <c r="E14659" s="42" t="s">
        <v>35069</v>
      </c>
      <c r="F14659" s="42" t="s">
        <v>33665</v>
      </c>
      <c r="G14659" s="42" t="s">
        <v>12215</v>
      </c>
      <c r="H14659" s="42" t="s">
        <v>7989</v>
      </c>
      <c r="I14659" s="43" t="s">
        <v>12273</v>
      </c>
    </row>
    <row r="14660" spans="1:9" ht="15" x14ac:dyDescent="0.25">
      <c r="A14660" s="38" t="s">
        <v>58637</v>
      </c>
      <c r="B14660" s="39" t="s">
        <v>58640</v>
      </c>
      <c r="C14660" s="39" t="s">
        <v>14262</v>
      </c>
      <c r="D14660" s="39" t="s">
        <v>58641</v>
      </c>
      <c r="E14660" s="39" t="s">
        <v>58642</v>
      </c>
      <c r="F14660" s="39" t="s">
        <v>13499</v>
      </c>
      <c r="G14660" s="39" t="s">
        <v>12215</v>
      </c>
      <c r="H14660" s="39" t="s">
        <v>7990</v>
      </c>
      <c r="I14660" s="40" t="s">
        <v>12273</v>
      </c>
    </row>
    <row r="14661" spans="1:9" ht="15" x14ac:dyDescent="0.25">
      <c r="A14661" s="41" t="s">
        <v>58637</v>
      </c>
      <c r="B14661" s="42" t="s">
        <v>58643</v>
      </c>
      <c r="C14661" s="42" t="s">
        <v>48427</v>
      </c>
      <c r="D14661" s="42" t="s">
        <v>58644</v>
      </c>
      <c r="E14661" s="42" t="s">
        <v>58645</v>
      </c>
      <c r="F14661" s="42" t="s">
        <v>58646</v>
      </c>
      <c r="G14661" s="42" t="s">
        <v>12204</v>
      </c>
      <c r="H14661" s="42" t="s">
        <v>3058</v>
      </c>
      <c r="I14661" s="43" t="s">
        <v>12273</v>
      </c>
    </row>
    <row r="14662" spans="1:9" ht="15" x14ac:dyDescent="0.25">
      <c r="A14662" s="38" t="s">
        <v>58637</v>
      </c>
      <c r="B14662" s="39" t="s">
        <v>58647</v>
      </c>
      <c r="C14662" s="39" t="s">
        <v>14262</v>
      </c>
      <c r="D14662" s="39" t="s">
        <v>58648</v>
      </c>
      <c r="E14662" s="39" t="s">
        <v>58649</v>
      </c>
      <c r="F14662" s="39" t="s">
        <v>36314</v>
      </c>
      <c r="G14662" s="39" t="s">
        <v>12215</v>
      </c>
      <c r="H14662" s="39" t="s">
        <v>7991</v>
      </c>
      <c r="I14662" s="40" t="s">
        <v>12273</v>
      </c>
    </row>
    <row r="14663" spans="1:9" ht="15" x14ac:dyDescent="0.25">
      <c r="A14663" s="41" t="s">
        <v>58637</v>
      </c>
      <c r="B14663" s="42" t="s">
        <v>58650</v>
      </c>
      <c r="C14663" s="42" t="s">
        <v>14262</v>
      </c>
      <c r="D14663" s="42" t="s">
        <v>58651</v>
      </c>
      <c r="E14663" s="42" t="s">
        <v>58652</v>
      </c>
      <c r="F14663" s="42" t="s">
        <v>27826</v>
      </c>
      <c r="G14663" s="42" t="s">
        <v>12215</v>
      </c>
      <c r="H14663" s="42" t="s">
        <v>7992</v>
      </c>
      <c r="I14663" s="43" t="s">
        <v>12273</v>
      </c>
    </row>
    <row r="14664" spans="1:9" ht="15" x14ac:dyDescent="0.25">
      <c r="A14664" s="38" t="s">
        <v>58653</v>
      </c>
      <c r="B14664" s="39" t="s">
        <v>58654</v>
      </c>
      <c r="C14664" s="39" t="s">
        <v>20674</v>
      </c>
      <c r="D14664" s="39" t="s">
        <v>58655</v>
      </c>
      <c r="E14664" s="39" t="s">
        <v>58656</v>
      </c>
      <c r="F14664" s="39" t="s">
        <v>12435</v>
      </c>
      <c r="G14664" s="39" t="s">
        <v>12206</v>
      </c>
      <c r="H14664" s="39" t="s">
        <v>4530</v>
      </c>
      <c r="I14664" s="40" t="s">
        <v>12273</v>
      </c>
    </row>
    <row r="14665" spans="1:9" ht="15" x14ac:dyDescent="0.25">
      <c r="A14665" s="41" t="s">
        <v>58657</v>
      </c>
      <c r="B14665" s="42" t="s">
        <v>58658</v>
      </c>
      <c r="C14665" s="42" t="s">
        <v>20565</v>
      </c>
      <c r="D14665" s="42" t="s">
        <v>58659</v>
      </c>
      <c r="E14665" s="42" t="s">
        <v>58660</v>
      </c>
      <c r="F14665" s="42" t="s">
        <v>25187</v>
      </c>
      <c r="G14665" s="42" t="s">
        <v>12203</v>
      </c>
      <c r="H14665" s="42" t="s">
        <v>5771</v>
      </c>
      <c r="I14665" s="43" t="s">
        <v>12273</v>
      </c>
    </row>
    <row r="14666" spans="1:9" ht="15" x14ac:dyDescent="0.25">
      <c r="A14666" s="38" t="s">
        <v>58661</v>
      </c>
      <c r="B14666" s="39" t="s">
        <v>58662</v>
      </c>
      <c r="C14666" s="39" t="s">
        <v>58663</v>
      </c>
      <c r="D14666" s="39" t="s">
        <v>58664</v>
      </c>
      <c r="E14666" s="39" t="s">
        <v>58665</v>
      </c>
      <c r="F14666" s="39" t="s">
        <v>58666</v>
      </c>
      <c r="G14666" s="39" t="s">
        <v>12208</v>
      </c>
      <c r="H14666" s="39" t="s">
        <v>6227</v>
      </c>
      <c r="I14666" s="40" t="s">
        <v>12273</v>
      </c>
    </row>
    <row r="14667" spans="1:9" ht="15" x14ac:dyDescent="0.25">
      <c r="A14667" s="41" t="s">
        <v>58667</v>
      </c>
      <c r="B14667" s="42" t="s">
        <v>58668</v>
      </c>
      <c r="C14667" s="42" t="s">
        <v>13513</v>
      </c>
      <c r="D14667" s="42" t="s">
        <v>58669</v>
      </c>
      <c r="E14667" s="42" t="s">
        <v>58670</v>
      </c>
      <c r="F14667" s="42" t="s">
        <v>12631</v>
      </c>
      <c r="G14667" s="42" t="s">
        <v>12215</v>
      </c>
      <c r="H14667" s="42" t="s">
        <v>8581</v>
      </c>
      <c r="I14667" s="43" t="s">
        <v>12273</v>
      </c>
    </row>
    <row r="14668" spans="1:9" ht="15" x14ac:dyDescent="0.25">
      <c r="A14668" s="38" t="s">
        <v>58667</v>
      </c>
      <c r="B14668" s="39" t="s">
        <v>58671</v>
      </c>
      <c r="C14668" s="39" t="s">
        <v>58672</v>
      </c>
      <c r="D14668" s="39" t="s">
        <v>58672</v>
      </c>
      <c r="E14668" s="39" t="s">
        <v>58673</v>
      </c>
      <c r="F14668" s="39" t="s">
        <v>15252</v>
      </c>
      <c r="G14668" s="39" t="s">
        <v>12210</v>
      </c>
      <c r="H14668" s="39" t="s">
        <v>8582</v>
      </c>
      <c r="I14668" s="40" t="s">
        <v>12273</v>
      </c>
    </row>
    <row r="14669" spans="1:9" ht="15" x14ac:dyDescent="0.25">
      <c r="A14669" s="41" t="s">
        <v>58674</v>
      </c>
      <c r="B14669" s="42" t="s">
        <v>58675</v>
      </c>
      <c r="C14669" s="42" t="s">
        <v>13629</v>
      </c>
      <c r="D14669" s="42" t="s">
        <v>13629</v>
      </c>
      <c r="E14669" s="42" t="s">
        <v>58676</v>
      </c>
      <c r="F14669" s="42" t="s">
        <v>51123</v>
      </c>
      <c r="G14669" s="42" t="s">
        <v>12211</v>
      </c>
      <c r="H14669" s="42" t="s">
        <v>51124</v>
      </c>
      <c r="I14669" s="43" t="s">
        <v>12273</v>
      </c>
    </row>
    <row r="14670" spans="1:9" ht="15" x14ac:dyDescent="0.25">
      <c r="A14670" s="38" t="s">
        <v>58674</v>
      </c>
      <c r="B14670" s="39" t="s">
        <v>58677</v>
      </c>
      <c r="C14670" s="39" t="s">
        <v>13629</v>
      </c>
      <c r="D14670" s="39" t="s">
        <v>12399</v>
      </c>
      <c r="E14670" s="39" t="s">
        <v>58678</v>
      </c>
      <c r="F14670" s="39" t="s">
        <v>13041</v>
      </c>
      <c r="G14670" s="39" t="s">
        <v>12230</v>
      </c>
      <c r="H14670" s="39" t="s">
        <v>58679</v>
      </c>
      <c r="I14670" s="40" t="s">
        <v>12273</v>
      </c>
    </row>
    <row r="14671" spans="1:9" ht="15" x14ac:dyDescent="0.25">
      <c r="A14671" s="41" t="s">
        <v>58674</v>
      </c>
      <c r="B14671" s="42" t="s">
        <v>58680</v>
      </c>
      <c r="C14671" s="42" t="s">
        <v>13629</v>
      </c>
      <c r="D14671" s="42" t="s">
        <v>13629</v>
      </c>
      <c r="E14671" s="42" t="s">
        <v>58681</v>
      </c>
      <c r="F14671" s="42" t="s">
        <v>22624</v>
      </c>
      <c r="G14671" s="42" t="s">
        <v>12211</v>
      </c>
      <c r="H14671" s="42" t="s">
        <v>35756</v>
      </c>
      <c r="I14671" s="43" t="s">
        <v>12273</v>
      </c>
    </row>
    <row r="14672" spans="1:9" ht="15" x14ac:dyDescent="0.25">
      <c r="A14672" s="38" t="s">
        <v>58682</v>
      </c>
      <c r="B14672" s="39" t="s">
        <v>58683</v>
      </c>
      <c r="C14672" s="39" t="s">
        <v>18928</v>
      </c>
      <c r="D14672" s="39" t="s">
        <v>18928</v>
      </c>
      <c r="E14672" s="39" t="s">
        <v>58684</v>
      </c>
      <c r="F14672" s="39" t="s">
        <v>13579</v>
      </c>
      <c r="G14672" s="39" t="s">
        <v>12206</v>
      </c>
      <c r="H14672" s="39" t="s">
        <v>1607</v>
      </c>
      <c r="I14672" s="40" t="s">
        <v>12273</v>
      </c>
    </row>
    <row r="14673" spans="1:9" ht="15" x14ac:dyDescent="0.25">
      <c r="A14673" s="41" t="s">
        <v>58682</v>
      </c>
      <c r="B14673" s="42" t="s">
        <v>58685</v>
      </c>
      <c r="C14673" s="42" t="s">
        <v>38577</v>
      </c>
      <c r="D14673" s="42" t="s">
        <v>12399</v>
      </c>
      <c r="E14673" s="42" t="s">
        <v>58686</v>
      </c>
      <c r="F14673" s="42" t="s">
        <v>13046</v>
      </c>
      <c r="G14673" s="42" t="s">
        <v>12206</v>
      </c>
      <c r="H14673" s="42" t="s">
        <v>14658</v>
      </c>
      <c r="I14673" s="43" t="s">
        <v>12273</v>
      </c>
    </row>
    <row r="14674" spans="1:9" ht="15" x14ac:dyDescent="0.25">
      <c r="A14674" s="38" t="s">
        <v>58682</v>
      </c>
      <c r="B14674" s="39" t="s">
        <v>58687</v>
      </c>
      <c r="C14674" s="39" t="s">
        <v>40279</v>
      </c>
      <c r="D14674" s="39" t="s">
        <v>58688</v>
      </c>
      <c r="E14674" s="39" t="s">
        <v>58689</v>
      </c>
      <c r="F14674" s="39" t="s">
        <v>58690</v>
      </c>
      <c r="G14674" s="39" t="s">
        <v>12206</v>
      </c>
      <c r="H14674" s="39" t="s">
        <v>58691</v>
      </c>
      <c r="I14674" s="40" t="s">
        <v>12273</v>
      </c>
    </row>
    <row r="14675" spans="1:9" ht="15" x14ac:dyDescent="0.25">
      <c r="A14675" s="41" t="s">
        <v>58682</v>
      </c>
      <c r="B14675" s="42" t="s">
        <v>58692</v>
      </c>
      <c r="C14675" s="42" t="s">
        <v>58693</v>
      </c>
      <c r="D14675" s="42" t="s">
        <v>58693</v>
      </c>
      <c r="E14675" s="42" t="s">
        <v>58694</v>
      </c>
      <c r="F14675" s="42" t="s">
        <v>14861</v>
      </c>
      <c r="G14675" s="42" t="s">
        <v>12203</v>
      </c>
      <c r="H14675" s="42" t="s">
        <v>45166</v>
      </c>
      <c r="I14675" s="43" t="s">
        <v>12273</v>
      </c>
    </row>
    <row r="14676" spans="1:9" ht="15" x14ac:dyDescent="0.25">
      <c r="A14676" s="38" t="s">
        <v>58695</v>
      </c>
      <c r="B14676" s="39" t="s">
        <v>58696</v>
      </c>
      <c r="C14676" s="39" t="s">
        <v>14454</v>
      </c>
      <c r="D14676" s="39" t="s">
        <v>12399</v>
      </c>
      <c r="E14676" s="39" t="s">
        <v>58697</v>
      </c>
      <c r="F14676" s="39" t="s">
        <v>58698</v>
      </c>
      <c r="G14676" s="39" t="s">
        <v>12228</v>
      </c>
      <c r="H14676" s="39" t="s">
        <v>58699</v>
      </c>
      <c r="I14676" s="40" t="s">
        <v>12273</v>
      </c>
    </row>
    <row r="14677" spans="1:9" ht="15" x14ac:dyDescent="0.25">
      <c r="A14677" s="41" t="s">
        <v>58695</v>
      </c>
      <c r="B14677" s="42" t="s">
        <v>58700</v>
      </c>
      <c r="C14677" s="42" t="s">
        <v>21237</v>
      </c>
      <c r="D14677" s="42" t="s">
        <v>58701</v>
      </c>
      <c r="E14677" s="42" t="s">
        <v>58702</v>
      </c>
      <c r="F14677" s="42" t="s">
        <v>19231</v>
      </c>
      <c r="G14677" s="42" t="s">
        <v>12236</v>
      </c>
      <c r="H14677" s="42" t="s">
        <v>58703</v>
      </c>
      <c r="I14677" s="43" t="s">
        <v>12273</v>
      </c>
    </row>
    <row r="14678" spans="1:9" ht="15" x14ac:dyDescent="0.25">
      <c r="A14678" s="38" t="s">
        <v>58695</v>
      </c>
      <c r="B14678" s="39" t="s">
        <v>58704</v>
      </c>
      <c r="C14678" s="39" t="s">
        <v>27598</v>
      </c>
      <c r="D14678" s="39" t="s">
        <v>27598</v>
      </c>
      <c r="E14678" s="39" t="s">
        <v>58705</v>
      </c>
      <c r="F14678" s="39" t="s">
        <v>15869</v>
      </c>
      <c r="G14678" s="39" t="s">
        <v>12198</v>
      </c>
      <c r="H14678" s="39" t="s">
        <v>58706</v>
      </c>
      <c r="I14678" s="40" t="s">
        <v>12273</v>
      </c>
    </row>
    <row r="14679" spans="1:9" ht="15" x14ac:dyDescent="0.25">
      <c r="A14679" s="41" t="s">
        <v>58707</v>
      </c>
      <c r="B14679" s="42" t="s">
        <v>58708</v>
      </c>
      <c r="C14679" s="42" t="s">
        <v>58709</v>
      </c>
      <c r="D14679" s="42" t="s">
        <v>58709</v>
      </c>
      <c r="E14679" s="42" t="s">
        <v>58710</v>
      </c>
      <c r="F14679" s="42" t="s">
        <v>17153</v>
      </c>
      <c r="G14679" s="42" t="s">
        <v>12198</v>
      </c>
      <c r="H14679" s="42" t="s">
        <v>58711</v>
      </c>
      <c r="I14679" s="43" t="s">
        <v>12273</v>
      </c>
    </row>
    <row r="14680" spans="1:9" ht="15" x14ac:dyDescent="0.25">
      <c r="A14680" s="38" t="s">
        <v>58712</v>
      </c>
      <c r="B14680" s="39" t="s">
        <v>58713</v>
      </c>
      <c r="C14680" s="39" t="s">
        <v>58714</v>
      </c>
      <c r="D14680" s="39" t="s">
        <v>58714</v>
      </c>
      <c r="E14680" s="39" t="s">
        <v>58715</v>
      </c>
      <c r="F14680" s="39" t="s">
        <v>54415</v>
      </c>
      <c r="G14680" s="39" t="s">
        <v>12205</v>
      </c>
      <c r="H14680" s="39" t="s">
        <v>58716</v>
      </c>
      <c r="I14680" s="40" t="s">
        <v>12273</v>
      </c>
    </row>
    <row r="14681" spans="1:9" ht="15" x14ac:dyDescent="0.25">
      <c r="A14681" s="41" t="s">
        <v>58712</v>
      </c>
      <c r="B14681" s="42" t="s">
        <v>58717</v>
      </c>
      <c r="C14681" s="42" t="s">
        <v>58718</v>
      </c>
      <c r="D14681" s="42" t="s">
        <v>58718</v>
      </c>
      <c r="E14681" s="42" t="s">
        <v>58719</v>
      </c>
      <c r="F14681" s="42" t="s">
        <v>17692</v>
      </c>
      <c r="G14681" s="42" t="s">
        <v>12207</v>
      </c>
      <c r="H14681" s="42" t="s">
        <v>34474</v>
      </c>
      <c r="I14681" s="43" t="s">
        <v>12273</v>
      </c>
    </row>
    <row r="14682" spans="1:9" ht="15" x14ac:dyDescent="0.25">
      <c r="A14682" s="38" t="s">
        <v>58720</v>
      </c>
      <c r="B14682" s="39" t="s">
        <v>58721</v>
      </c>
      <c r="C14682" s="39" t="s">
        <v>19759</v>
      </c>
      <c r="D14682" s="39" t="s">
        <v>58722</v>
      </c>
      <c r="E14682" s="39" t="s">
        <v>58723</v>
      </c>
      <c r="F14682" s="39" t="s">
        <v>12282</v>
      </c>
      <c r="G14682" s="39" t="s">
        <v>12202</v>
      </c>
      <c r="H14682" s="39" t="s">
        <v>3059</v>
      </c>
      <c r="I14682" s="40" t="s">
        <v>12273</v>
      </c>
    </row>
    <row r="14683" spans="1:9" ht="15" x14ac:dyDescent="0.25">
      <c r="A14683" s="41" t="s">
        <v>58724</v>
      </c>
      <c r="B14683" s="42" t="s">
        <v>58725</v>
      </c>
      <c r="C14683" s="42" t="s">
        <v>13176</v>
      </c>
      <c r="D14683" s="42" t="s">
        <v>58726</v>
      </c>
      <c r="E14683" s="42" t="s">
        <v>58727</v>
      </c>
      <c r="F14683" s="42" t="s">
        <v>19658</v>
      </c>
      <c r="G14683" s="42" t="s">
        <v>12207</v>
      </c>
      <c r="H14683" s="42" t="s">
        <v>3060</v>
      </c>
      <c r="I14683" s="43" t="s">
        <v>12273</v>
      </c>
    </row>
    <row r="14684" spans="1:9" ht="15" x14ac:dyDescent="0.25">
      <c r="A14684" s="38" t="s">
        <v>58728</v>
      </c>
      <c r="B14684" s="39" t="s">
        <v>58729</v>
      </c>
      <c r="C14684" s="39" t="s">
        <v>14262</v>
      </c>
      <c r="D14684" s="39" t="s">
        <v>58730</v>
      </c>
      <c r="E14684" s="39" t="s">
        <v>58731</v>
      </c>
      <c r="F14684" s="39" t="s">
        <v>12749</v>
      </c>
      <c r="G14684" s="39" t="s">
        <v>12215</v>
      </c>
      <c r="H14684" s="39" t="s">
        <v>6098</v>
      </c>
      <c r="I14684" s="40" t="s">
        <v>12273</v>
      </c>
    </row>
    <row r="14685" spans="1:9" ht="15" x14ac:dyDescent="0.25">
      <c r="A14685" s="41" t="s">
        <v>58732</v>
      </c>
      <c r="B14685" s="42" t="s">
        <v>58733</v>
      </c>
      <c r="C14685" s="42" t="s">
        <v>58734</v>
      </c>
      <c r="D14685" s="42" t="s">
        <v>58735</v>
      </c>
      <c r="E14685" s="42" t="s">
        <v>58736</v>
      </c>
      <c r="F14685" s="42" t="s">
        <v>14869</v>
      </c>
      <c r="G14685" s="42" t="s">
        <v>12204</v>
      </c>
      <c r="H14685" s="42" t="s">
        <v>3061</v>
      </c>
      <c r="I14685" s="43" t="s">
        <v>12273</v>
      </c>
    </row>
    <row r="14686" spans="1:9" ht="15" x14ac:dyDescent="0.25">
      <c r="A14686" s="38" t="s">
        <v>58732</v>
      </c>
      <c r="B14686" s="39" t="s">
        <v>58737</v>
      </c>
      <c r="C14686" s="39" t="s">
        <v>14262</v>
      </c>
      <c r="D14686" s="39" t="s">
        <v>58738</v>
      </c>
      <c r="E14686" s="39" t="s">
        <v>58739</v>
      </c>
      <c r="F14686" s="39" t="s">
        <v>31353</v>
      </c>
      <c r="G14686" s="39" t="s">
        <v>12215</v>
      </c>
      <c r="H14686" s="39" t="s">
        <v>7993</v>
      </c>
      <c r="I14686" s="40" t="s">
        <v>12273</v>
      </c>
    </row>
    <row r="14687" spans="1:9" ht="15" x14ac:dyDescent="0.25">
      <c r="A14687" s="41" t="s">
        <v>58740</v>
      </c>
      <c r="B14687" s="42" t="s">
        <v>58741</v>
      </c>
      <c r="C14687" s="42" t="s">
        <v>20674</v>
      </c>
      <c r="D14687" s="42" t="s">
        <v>58742</v>
      </c>
      <c r="E14687" s="42" t="s">
        <v>58743</v>
      </c>
      <c r="F14687" s="42" t="s">
        <v>51801</v>
      </c>
      <c r="G14687" s="42" t="s">
        <v>12216</v>
      </c>
      <c r="H14687" s="42" t="s">
        <v>12216</v>
      </c>
      <c r="I14687" s="43" t="s">
        <v>51802</v>
      </c>
    </row>
    <row r="14688" spans="1:9" ht="15" x14ac:dyDescent="0.25">
      <c r="A14688" s="38" t="s">
        <v>58744</v>
      </c>
      <c r="B14688" s="39" t="s">
        <v>58745</v>
      </c>
      <c r="C14688" s="39" t="s">
        <v>14262</v>
      </c>
      <c r="D14688" s="39" t="s">
        <v>58746</v>
      </c>
      <c r="E14688" s="39" t="s">
        <v>58747</v>
      </c>
      <c r="F14688" s="39" t="s">
        <v>12885</v>
      </c>
      <c r="G14688" s="39" t="s">
        <v>12215</v>
      </c>
      <c r="H14688" s="39" t="s">
        <v>7994</v>
      </c>
      <c r="I14688" s="40" t="s">
        <v>12273</v>
      </c>
    </row>
    <row r="14689" spans="1:9" ht="15" x14ac:dyDescent="0.25">
      <c r="A14689" s="41" t="s">
        <v>58748</v>
      </c>
      <c r="B14689" s="42" t="s">
        <v>58749</v>
      </c>
      <c r="C14689" s="42" t="s">
        <v>12655</v>
      </c>
      <c r="D14689" s="42" t="s">
        <v>58750</v>
      </c>
      <c r="E14689" s="42" t="s">
        <v>58751</v>
      </c>
      <c r="F14689" s="42" t="s">
        <v>29609</v>
      </c>
      <c r="G14689" s="42" t="s">
        <v>12200</v>
      </c>
      <c r="H14689" s="42" t="s">
        <v>11660</v>
      </c>
      <c r="I14689" s="43" t="s">
        <v>12273</v>
      </c>
    </row>
    <row r="14690" spans="1:9" ht="15" x14ac:dyDescent="0.25">
      <c r="A14690" s="38" t="s">
        <v>58752</v>
      </c>
      <c r="B14690" s="39" t="s">
        <v>58753</v>
      </c>
      <c r="C14690" s="39" t="s">
        <v>58754</v>
      </c>
      <c r="D14690" s="39" t="s">
        <v>58755</v>
      </c>
      <c r="E14690" s="39" t="s">
        <v>58756</v>
      </c>
      <c r="F14690" s="39" t="s">
        <v>14345</v>
      </c>
      <c r="G14690" s="39" t="s">
        <v>12203</v>
      </c>
      <c r="H14690" s="39" t="s">
        <v>5469</v>
      </c>
      <c r="I14690" s="40" t="s">
        <v>12273</v>
      </c>
    </row>
    <row r="14691" spans="1:9" ht="15" x14ac:dyDescent="0.25">
      <c r="A14691" s="41" t="s">
        <v>58757</v>
      </c>
      <c r="B14691" s="42" t="s">
        <v>58758</v>
      </c>
      <c r="C14691" s="42" t="s">
        <v>12609</v>
      </c>
      <c r="D14691" s="42" t="s">
        <v>58759</v>
      </c>
      <c r="E14691" s="42" t="s">
        <v>58760</v>
      </c>
      <c r="F14691" s="42" t="s">
        <v>18734</v>
      </c>
      <c r="G14691" s="42" t="s">
        <v>12198</v>
      </c>
      <c r="H14691" s="42" t="s">
        <v>10409</v>
      </c>
      <c r="I14691" s="43" t="s">
        <v>12273</v>
      </c>
    </row>
    <row r="14692" spans="1:9" ht="15" x14ac:dyDescent="0.25">
      <c r="A14692" s="38" t="s">
        <v>58761</v>
      </c>
      <c r="B14692" s="39" t="s">
        <v>58762</v>
      </c>
      <c r="C14692" s="39" t="s">
        <v>58763</v>
      </c>
      <c r="D14692" s="39" t="s">
        <v>58763</v>
      </c>
      <c r="E14692" s="39" t="s">
        <v>58764</v>
      </c>
      <c r="F14692" s="39" t="s">
        <v>15144</v>
      </c>
      <c r="G14692" s="39" t="s">
        <v>12202</v>
      </c>
      <c r="H14692" s="39" t="s">
        <v>9731</v>
      </c>
      <c r="I14692" s="40" t="s">
        <v>12273</v>
      </c>
    </row>
    <row r="14693" spans="1:9" ht="15" x14ac:dyDescent="0.25">
      <c r="A14693" s="41" t="s">
        <v>58761</v>
      </c>
      <c r="B14693" s="42" t="s">
        <v>58765</v>
      </c>
      <c r="C14693" s="42" t="s">
        <v>13933</v>
      </c>
      <c r="D14693" s="42" t="s">
        <v>58766</v>
      </c>
      <c r="E14693" s="42" t="s">
        <v>58767</v>
      </c>
      <c r="F14693" s="42" t="s">
        <v>13463</v>
      </c>
      <c r="G14693" s="42" t="s">
        <v>12213</v>
      </c>
      <c r="H14693" s="42" t="s">
        <v>11661</v>
      </c>
      <c r="I14693" s="43" t="s">
        <v>12273</v>
      </c>
    </row>
    <row r="14694" spans="1:9" ht="15" x14ac:dyDescent="0.25">
      <c r="A14694" s="38" t="s">
        <v>75603</v>
      </c>
      <c r="B14694" s="39" t="s">
        <v>75604</v>
      </c>
      <c r="C14694" s="39" t="s">
        <v>29527</v>
      </c>
      <c r="D14694" s="39" t="s">
        <v>75605</v>
      </c>
      <c r="E14694" s="39" t="s">
        <v>75606</v>
      </c>
      <c r="F14694" s="39" t="s">
        <v>75607</v>
      </c>
      <c r="G14694" s="39" t="s">
        <v>12194</v>
      </c>
      <c r="H14694" s="39" t="s">
        <v>75608</v>
      </c>
      <c r="I14694" s="40" t="s">
        <v>12273</v>
      </c>
    </row>
    <row r="14695" spans="1:9" ht="15" x14ac:dyDescent="0.25">
      <c r="A14695" s="41" t="s">
        <v>75516</v>
      </c>
      <c r="B14695" s="42" t="s">
        <v>75517</v>
      </c>
      <c r="C14695" s="42" t="s">
        <v>12609</v>
      </c>
      <c r="D14695" s="42" t="s">
        <v>75518</v>
      </c>
      <c r="E14695" s="42" t="s">
        <v>75519</v>
      </c>
      <c r="F14695" s="42" t="s">
        <v>20651</v>
      </c>
      <c r="G14695" s="42" t="s">
        <v>12201</v>
      </c>
      <c r="H14695" s="42" t="s">
        <v>75520</v>
      </c>
      <c r="I14695" s="43" t="s">
        <v>12273</v>
      </c>
    </row>
    <row r="14696" spans="1:9" ht="15" x14ac:dyDescent="0.25">
      <c r="A14696" s="38" t="s">
        <v>81321</v>
      </c>
      <c r="B14696" s="39" t="s">
        <v>81322</v>
      </c>
      <c r="C14696" s="39" t="s">
        <v>51523</v>
      </c>
      <c r="D14696" s="39" t="s">
        <v>81323</v>
      </c>
      <c r="E14696" s="39" t="s">
        <v>81324</v>
      </c>
      <c r="F14696" s="39" t="s">
        <v>12631</v>
      </c>
      <c r="G14696" s="39" t="s">
        <v>12215</v>
      </c>
      <c r="H14696" s="39" t="s">
        <v>81325</v>
      </c>
      <c r="I14696" s="40" t="s">
        <v>12273</v>
      </c>
    </row>
    <row r="14697" spans="1:9" ht="15" x14ac:dyDescent="0.25">
      <c r="A14697" s="41" t="s">
        <v>58768</v>
      </c>
      <c r="B14697" s="42" t="s">
        <v>58769</v>
      </c>
      <c r="C14697" s="42" t="s">
        <v>19540</v>
      </c>
      <c r="D14697" s="42" t="s">
        <v>57870</v>
      </c>
      <c r="E14697" s="42" t="s">
        <v>58770</v>
      </c>
      <c r="F14697" s="42" t="s">
        <v>19658</v>
      </c>
      <c r="G14697" s="42" t="s">
        <v>12207</v>
      </c>
      <c r="H14697" s="42" t="s">
        <v>24416</v>
      </c>
      <c r="I14697" s="43" t="s">
        <v>12273</v>
      </c>
    </row>
    <row r="14698" spans="1:9" ht="15" x14ac:dyDescent="0.25">
      <c r="A14698" s="38" t="s">
        <v>58768</v>
      </c>
      <c r="B14698" s="39" t="s">
        <v>58771</v>
      </c>
      <c r="C14698" s="39" t="s">
        <v>39095</v>
      </c>
      <c r="D14698" s="39" t="s">
        <v>39095</v>
      </c>
      <c r="E14698" s="39" t="s">
        <v>58772</v>
      </c>
      <c r="F14698" s="39" t="s">
        <v>58773</v>
      </c>
      <c r="G14698" s="39" t="s">
        <v>12200</v>
      </c>
      <c r="H14698" s="39" t="s">
        <v>58774</v>
      </c>
      <c r="I14698" s="40" t="s">
        <v>12273</v>
      </c>
    </row>
    <row r="14699" spans="1:9" ht="15" x14ac:dyDescent="0.25">
      <c r="A14699" s="41" t="s">
        <v>58775</v>
      </c>
      <c r="B14699" s="42" t="s">
        <v>58776</v>
      </c>
      <c r="C14699" s="42" t="s">
        <v>58777</v>
      </c>
      <c r="D14699" s="42" t="s">
        <v>58777</v>
      </c>
      <c r="E14699" s="42" t="s">
        <v>58778</v>
      </c>
      <c r="F14699" s="42" t="s">
        <v>12366</v>
      </c>
      <c r="G14699" s="42" t="s">
        <v>12206</v>
      </c>
      <c r="H14699" s="42" t="s">
        <v>22759</v>
      </c>
      <c r="I14699" s="43" t="s">
        <v>12273</v>
      </c>
    </row>
    <row r="14700" spans="1:9" ht="15" x14ac:dyDescent="0.25">
      <c r="A14700" s="38" t="s">
        <v>58779</v>
      </c>
      <c r="B14700" s="39" t="s">
        <v>58780</v>
      </c>
      <c r="C14700" s="39" t="s">
        <v>58781</v>
      </c>
      <c r="D14700" s="39" t="s">
        <v>58781</v>
      </c>
      <c r="E14700" s="39" t="s">
        <v>58782</v>
      </c>
      <c r="F14700" s="39" t="s">
        <v>17624</v>
      </c>
      <c r="G14700" s="39" t="s">
        <v>12195</v>
      </c>
      <c r="H14700" s="39" t="s">
        <v>58783</v>
      </c>
      <c r="I14700" s="40" t="s">
        <v>12273</v>
      </c>
    </row>
    <row r="14701" spans="1:9" ht="15" x14ac:dyDescent="0.25">
      <c r="A14701" s="41" t="s">
        <v>58779</v>
      </c>
      <c r="B14701" s="42" t="s">
        <v>58784</v>
      </c>
      <c r="C14701" s="42" t="s">
        <v>58785</v>
      </c>
      <c r="D14701" s="42" t="s">
        <v>58785</v>
      </c>
      <c r="E14701" s="42" t="s">
        <v>58786</v>
      </c>
      <c r="F14701" s="42" t="s">
        <v>13372</v>
      </c>
      <c r="G14701" s="42" t="s">
        <v>12199</v>
      </c>
      <c r="H14701" s="42" t="s">
        <v>22127</v>
      </c>
      <c r="I14701" s="43" t="s">
        <v>12273</v>
      </c>
    </row>
    <row r="14702" spans="1:9" ht="15" x14ac:dyDescent="0.25">
      <c r="A14702" s="38" t="s">
        <v>58779</v>
      </c>
      <c r="B14702" s="39" t="s">
        <v>58787</v>
      </c>
      <c r="C14702" s="39" t="s">
        <v>55316</v>
      </c>
      <c r="D14702" s="39" t="s">
        <v>55316</v>
      </c>
      <c r="E14702" s="39" t="s">
        <v>58788</v>
      </c>
      <c r="F14702" s="39" t="s">
        <v>12323</v>
      </c>
      <c r="G14702" s="39" t="s">
        <v>12205</v>
      </c>
      <c r="H14702" s="39" t="s">
        <v>18540</v>
      </c>
      <c r="I14702" s="40" t="s">
        <v>12273</v>
      </c>
    </row>
    <row r="14703" spans="1:9" ht="15" x14ac:dyDescent="0.25">
      <c r="A14703" s="41" t="s">
        <v>58789</v>
      </c>
      <c r="B14703" s="42" t="s">
        <v>58790</v>
      </c>
      <c r="C14703" s="42" t="s">
        <v>13417</v>
      </c>
      <c r="D14703" s="42" t="s">
        <v>58791</v>
      </c>
      <c r="E14703" s="42" t="s">
        <v>58792</v>
      </c>
      <c r="F14703" s="42" t="s">
        <v>13642</v>
      </c>
      <c r="G14703" s="42" t="s">
        <v>12217</v>
      </c>
      <c r="H14703" s="42" t="s">
        <v>3062</v>
      </c>
      <c r="I14703" s="43" t="s">
        <v>12273</v>
      </c>
    </row>
    <row r="14704" spans="1:9" ht="15" x14ac:dyDescent="0.25">
      <c r="A14704" s="38" t="s">
        <v>58793</v>
      </c>
      <c r="B14704" s="39" t="s">
        <v>58794</v>
      </c>
      <c r="C14704" s="39" t="s">
        <v>16744</v>
      </c>
      <c r="D14704" s="39" t="s">
        <v>58795</v>
      </c>
      <c r="E14704" s="39" t="s">
        <v>58796</v>
      </c>
      <c r="F14704" s="39" t="s">
        <v>58797</v>
      </c>
      <c r="G14704" s="39" t="s">
        <v>12208</v>
      </c>
      <c r="H14704" s="39" t="s">
        <v>3063</v>
      </c>
      <c r="I14704" s="40" t="s">
        <v>12273</v>
      </c>
    </row>
    <row r="14705" spans="1:9" ht="15" x14ac:dyDescent="0.25">
      <c r="A14705" s="41" t="s">
        <v>58798</v>
      </c>
      <c r="B14705" s="42" t="s">
        <v>58799</v>
      </c>
      <c r="C14705" s="42" t="s">
        <v>58800</v>
      </c>
      <c r="D14705" s="42" t="s">
        <v>58801</v>
      </c>
      <c r="E14705" s="42" t="s">
        <v>58802</v>
      </c>
      <c r="F14705" s="42" t="s">
        <v>58803</v>
      </c>
      <c r="G14705" s="42" t="s">
        <v>12198</v>
      </c>
      <c r="H14705" s="42" t="s">
        <v>3064</v>
      </c>
      <c r="I14705" s="43" t="s">
        <v>12273</v>
      </c>
    </row>
    <row r="14706" spans="1:9" ht="15" x14ac:dyDescent="0.25">
      <c r="A14706" s="38" t="s">
        <v>58804</v>
      </c>
      <c r="B14706" s="39" t="s">
        <v>58805</v>
      </c>
      <c r="C14706" s="39" t="s">
        <v>12949</v>
      </c>
      <c r="D14706" s="39" t="s">
        <v>12953</v>
      </c>
      <c r="E14706" s="39" t="s">
        <v>58806</v>
      </c>
      <c r="F14706" s="39" t="s">
        <v>13463</v>
      </c>
      <c r="G14706" s="39" t="s">
        <v>12213</v>
      </c>
      <c r="H14706" s="39" t="s">
        <v>3065</v>
      </c>
      <c r="I14706" s="40" t="s">
        <v>12273</v>
      </c>
    </row>
    <row r="14707" spans="1:9" ht="15" x14ac:dyDescent="0.25">
      <c r="A14707" s="41" t="s">
        <v>58804</v>
      </c>
      <c r="B14707" s="42" t="s">
        <v>58807</v>
      </c>
      <c r="C14707" s="42" t="s">
        <v>21206</v>
      </c>
      <c r="D14707" s="42" t="s">
        <v>58808</v>
      </c>
      <c r="E14707" s="42" t="s">
        <v>58809</v>
      </c>
      <c r="F14707" s="42" t="s">
        <v>58810</v>
      </c>
      <c r="G14707" s="42" t="s">
        <v>12238</v>
      </c>
      <c r="H14707" s="42" t="s">
        <v>3066</v>
      </c>
      <c r="I14707" s="43" t="s">
        <v>12273</v>
      </c>
    </row>
    <row r="14708" spans="1:9" ht="15" x14ac:dyDescent="0.25">
      <c r="A14708" s="38" t="s">
        <v>58811</v>
      </c>
      <c r="B14708" s="39" t="s">
        <v>58812</v>
      </c>
      <c r="C14708" s="39" t="s">
        <v>16924</v>
      </c>
      <c r="D14708" s="39" t="s">
        <v>58813</v>
      </c>
      <c r="E14708" s="39" t="s">
        <v>58814</v>
      </c>
      <c r="F14708" s="39" t="s">
        <v>16926</v>
      </c>
      <c r="G14708" s="39" t="s">
        <v>12225</v>
      </c>
      <c r="H14708" s="39" t="s">
        <v>3067</v>
      </c>
      <c r="I14708" s="40" t="s">
        <v>12273</v>
      </c>
    </row>
    <row r="14709" spans="1:9" ht="15" x14ac:dyDescent="0.25">
      <c r="A14709" s="41" t="s">
        <v>58815</v>
      </c>
      <c r="B14709" s="42" t="s">
        <v>58816</v>
      </c>
      <c r="C14709" s="42" t="s">
        <v>38613</v>
      </c>
      <c r="D14709" s="42" t="s">
        <v>58817</v>
      </c>
      <c r="E14709" s="42" t="s">
        <v>58818</v>
      </c>
      <c r="F14709" s="42" t="s">
        <v>16358</v>
      </c>
      <c r="G14709" s="42" t="s">
        <v>12214</v>
      </c>
      <c r="H14709" s="42" t="s">
        <v>3068</v>
      </c>
      <c r="I14709" s="43" t="s">
        <v>12273</v>
      </c>
    </row>
    <row r="14710" spans="1:9" ht="15" x14ac:dyDescent="0.25">
      <c r="A14710" s="38" t="s">
        <v>58819</v>
      </c>
      <c r="B14710" s="39" t="s">
        <v>58820</v>
      </c>
      <c r="C14710" s="39" t="s">
        <v>58821</v>
      </c>
      <c r="D14710" s="39" t="s">
        <v>58821</v>
      </c>
      <c r="E14710" s="39" t="s">
        <v>58822</v>
      </c>
      <c r="F14710" s="39" t="s">
        <v>55670</v>
      </c>
      <c r="G14710" s="39" t="s">
        <v>12200</v>
      </c>
      <c r="H14710" s="39" t="s">
        <v>3069</v>
      </c>
      <c r="I14710" s="40" t="s">
        <v>12273</v>
      </c>
    </row>
    <row r="14711" spans="1:9" ht="15" x14ac:dyDescent="0.25">
      <c r="A14711" s="41" t="s">
        <v>58819</v>
      </c>
      <c r="B14711" s="42" t="s">
        <v>58823</v>
      </c>
      <c r="C14711" s="42" t="s">
        <v>17763</v>
      </c>
      <c r="D14711" s="42" t="s">
        <v>3070</v>
      </c>
      <c r="E14711" s="42" t="s">
        <v>58824</v>
      </c>
      <c r="F14711" s="42" t="s">
        <v>13969</v>
      </c>
      <c r="G14711" s="42" t="s">
        <v>12199</v>
      </c>
      <c r="H14711" s="42" t="s">
        <v>3071</v>
      </c>
      <c r="I14711" s="43" t="s">
        <v>12273</v>
      </c>
    </row>
    <row r="14712" spans="1:9" ht="15" x14ac:dyDescent="0.25">
      <c r="A14712" s="38" t="s">
        <v>58825</v>
      </c>
      <c r="B14712" s="39" t="s">
        <v>58826</v>
      </c>
      <c r="C14712" s="39" t="s">
        <v>12736</v>
      </c>
      <c r="D14712" s="39" t="s">
        <v>58827</v>
      </c>
      <c r="E14712" s="39" t="s">
        <v>58828</v>
      </c>
      <c r="F14712" s="39" t="s">
        <v>12906</v>
      </c>
      <c r="G14712" s="39" t="s">
        <v>12207</v>
      </c>
      <c r="H14712" s="39" t="s">
        <v>6690</v>
      </c>
      <c r="I14712" s="40" t="s">
        <v>12273</v>
      </c>
    </row>
    <row r="14713" spans="1:9" ht="15" x14ac:dyDescent="0.25">
      <c r="A14713" s="41" t="s">
        <v>58829</v>
      </c>
      <c r="B14713" s="42" t="s">
        <v>58830</v>
      </c>
      <c r="C14713" s="42" t="s">
        <v>14262</v>
      </c>
      <c r="D14713" s="42" t="s">
        <v>14270</v>
      </c>
      <c r="E14713" s="42" t="s">
        <v>58831</v>
      </c>
      <c r="F14713" s="42" t="s">
        <v>14272</v>
      </c>
      <c r="G14713" s="42" t="s">
        <v>12215</v>
      </c>
      <c r="H14713" s="42" t="s">
        <v>7995</v>
      </c>
      <c r="I14713" s="43" t="s">
        <v>12273</v>
      </c>
    </row>
    <row r="14714" spans="1:9" ht="15" x14ac:dyDescent="0.25">
      <c r="A14714" s="38" t="s">
        <v>58832</v>
      </c>
      <c r="B14714" s="39" t="s">
        <v>58833</v>
      </c>
      <c r="C14714" s="39" t="s">
        <v>26711</v>
      </c>
      <c r="D14714" s="39" t="s">
        <v>58834</v>
      </c>
      <c r="E14714" s="39" t="s">
        <v>58835</v>
      </c>
      <c r="F14714" s="39" t="s">
        <v>58836</v>
      </c>
      <c r="G14714" s="39" t="s">
        <v>12195</v>
      </c>
      <c r="H14714" s="39" t="s">
        <v>6380</v>
      </c>
      <c r="I14714" s="40" t="s">
        <v>12273</v>
      </c>
    </row>
    <row r="14715" spans="1:9" ht="15" x14ac:dyDescent="0.25">
      <c r="A14715" s="41" t="s">
        <v>58837</v>
      </c>
      <c r="B14715" s="42" t="s">
        <v>58838</v>
      </c>
      <c r="C14715" s="42" t="s">
        <v>12609</v>
      </c>
      <c r="D14715" s="42" t="s">
        <v>58839</v>
      </c>
      <c r="E14715" s="42" t="s">
        <v>58840</v>
      </c>
      <c r="F14715" s="42" t="s">
        <v>14074</v>
      </c>
      <c r="G14715" s="42" t="s">
        <v>12194</v>
      </c>
      <c r="H14715" s="42" t="s">
        <v>7707</v>
      </c>
      <c r="I14715" s="43" t="s">
        <v>12273</v>
      </c>
    </row>
    <row r="14716" spans="1:9" ht="15" x14ac:dyDescent="0.25">
      <c r="A14716" s="38" t="s">
        <v>58841</v>
      </c>
      <c r="B14716" s="39" t="s">
        <v>58842</v>
      </c>
      <c r="C14716" s="39" t="s">
        <v>13872</v>
      </c>
      <c r="D14716" s="39" t="s">
        <v>13872</v>
      </c>
      <c r="E14716" s="39" t="s">
        <v>58843</v>
      </c>
      <c r="F14716" s="39" t="s">
        <v>22233</v>
      </c>
      <c r="G14716" s="39" t="s">
        <v>12209</v>
      </c>
      <c r="H14716" s="39" t="s">
        <v>8583</v>
      </c>
      <c r="I14716" s="40" t="s">
        <v>12273</v>
      </c>
    </row>
    <row r="14717" spans="1:9" ht="15" x14ac:dyDescent="0.25">
      <c r="A14717" s="41" t="s">
        <v>58841</v>
      </c>
      <c r="B14717" s="42" t="s">
        <v>58844</v>
      </c>
      <c r="C14717" s="42" t="s">
        <v>13872</v>
      </c>
      <c r="D14717" s="42" t="s">
        <v>58845</v>
      </c>
      <c r="E14717" s="42" t="s">
        <v>58846</v>
      </c>
      <c r="F14717" s="42" t="s">
        <v>23618</v>
      </c>
      <c r="G14717" s="42" t="s">
        <v>12209</v>
      </c>
      <c r="H14717" s="42" t="s">
        <v>8584</v>
      </c>
      <c r="I14717" s="43" t="s">
        <v>12273</v>
      </c>
    </row>
    <row r="14718" spans="1:9" ht="15" x14ac:dyDescent="0.25">
      <c r="A14718" s="38" t="s">
        <v>58841</v>
      </c>
      <c r="B14718" s="39" t="s">
        <v>58847</v>
      </c>
      <c r="C14718" s="39" t="s">
        <v>13872</v>
      </c>
      <c r="D14718" s="39" t="s">
        <v>58848</v>
      </c>
      <c r="E14718" s="39" t="s">
        <v>58849</v>
      </c>
      <c r="F14718" s="39" t="s">
        <v>39839</v>
      </c>
      <c r="G14718" s="39" t="s">
        <v>12209</v>
      </c>
      <c r="H14718" s="39" t="s">
        <v>8585</v>
      </c>
      <c r="I14718" s="40" t="s">
        <v>12273</v>
      </c>
    </row>
    <row r="14719" spans="1:9" ht="15" x14ac:dyDescent="0.25">
      <c r="A14719" s="41" t="s">
        <v>58841</v>
      </c>
      <c r="B14719" s="42" t="s">
        <v>58850</v>
      </c>
      <c r="C14719" s="42" t="s">
        <v>13872</v>
      </c>
      <c r="D14719" s="42" t="s">
        <v>58851</v>
      </c>
      <c r="E14719" s="42" t="s">
        <v>58852</v>
      </c>
      <c r="F14719" s="42" t="s">
        <v>25765</v>
      </c>
      <c r="G14719" s="42" t="s">
        <v>12209</v>
      </c>
      <c r="H14719" s="42" t="s">
        <v>8586</v>
      </c>
      <c r="I14719" s="43" t="s">
        <v>12273</v>
      </c>
    </row>
    <row r="14720" spans="1:9" ht="15" x14ac:dyDescent="0.25">
      <c r="A14720" s="38" t="s">
        <v>58841</v>
      </c>
      <c r="B14720" s="39" t="s">
        <v>58853</v>
      </c>
      <c r="C14720" s="39" t="s">
        <v>13872</v>
      </c>
      <c r="D14720" s="39" t="s">
        <v>58854</v>
      </c>
      <c r="E14720" s="39" t="s">
        <v>58855</v>
      </c>
      <c r="F14720" s="39" t="s">
        <v>27253</v>
      </c>
      <c r="G14720" s="39" t="s">
        <v>12200</v>
      </c>
      <c r="H14720" s="39" t="s">
        <v>8587</v>
      </c>
      <c r="I14720" s="40" t="s">
        <v>12273</v>
      </c>
    </row>
    <row r="14721" spans="1:9" ht="15" x14ac:dyDescent="0.25">
      <c r="A14721" s="41" t="s">
        <v>58841</v>
      </c>
      <c r="B14721" s="42" t="s">
        <v>58856</v>
      </c>
      <c r="C14721" s="42" t="s">
        <v>13872</v>
      </c>
      <c r="D14721" s="42" t="s">
        <v>58857</v>
      </c>
      <c r="E14721" s="42" t="s">
        <v>58858</v>
      </c>
      <c r="F14721" s="42" t="s">
        <v>14368</v>
      </c>
      <c r="G14721" s="42" t="s">
        <v>12200</v>
      </c>
      <c r="H14721" s="42" t="s">
        <v>8588</v>
      </c>
      <c r="I14721" s="43" t="s">
        <v>12273</v>
      </c>
    </row>
    <row r="14722" spans="1:9" ht="15" x14ac:dyDescent="0.25">
      <c r="A14722" s="38" t="s">
        <v>58841</v>
      </c>
      <c r="B14722" s="39" t="s">
        <v>58859</v>
      </c>
      <c r="C14722" s="39" t="s">
        <v>13872</v>
      </c>
      <c r="D14722" s="39" t="s">
        <v>58860</v>
      </c>
      <c r="E14722" s="39" t="s">
        <v>58861</v>
      </c>
      <c r="F14722" s="39" t="s">
        <v>13470</v>
      </c>
      <c r="G14722" s="39" t="s">
        <v>12202</v>
      </c>
      <c r="H14722" s="39" t="s">
        <v>8589</v>
      </c>
      <c r="I14722" s="40" t="s">
        <v>12273</v>
      </c>
    </row>
    <row r="14723" spans="1:9" ht="15" x14ac:dyDescent="0.25">
      <c r="A14723" s="41" t="s">
        <v>58841</v>
      </c>
      <c r="B14723" s="42" t="s">
        <v>58862</v>
      </c>
      <c r="C14723" s="42" t="s">
        <v>13872</v>
      </c>
      <c r="D14723" s="42" t="s">
        <v>58863</v>
      </c>
      <c r="E14723" s="42" t="s">
        <v>58864</v>
      </c>
      <c r="F14723" s="42" t="s">
        <v>12631</v>
      </c>
      <c r="G14723" s="42" t="s">
        <v>12215</v>
      </c>
      <c r="H14723" s="42" t="s">
        <v>8590</v>
      </c>
      <c r="I14723" s="43" t="s">
        <v>12273</v>
      </c>
    </row>
    <row r="14724" spans="1:9" ht="15" x14ac:dyDescent="0.25">
      <c r="A14724" s="38" t="s">
        <v>58841</v>
      </c>
      <c r="B14724" s="39" t="s">
        <v>58865</v>
      </c>
      <c r="C14724" s="39" t="s">
        <v>13872</v>
      </c>
      <c r="D14724" s="39" t="s">
        <v>58866</v>
      </c>
      <c r="E14724" s="39" t="s">
        <v>58867</v>
      </c>
      <c r="F14724" s="39" t="s">
        <v>24169</v>
      </c>
      <c r="G14724" s="39" t="s">
        <v>12215</v>
      </c>
      <c r="H14724" s="39" t="s">
        <v>8591</v>
      </c>
      <c r="I14724" s="40" t="s">
        <v>12273</v>
      </c>
    </row>
    <row r="14725" spans="1:9" ht="15" x14ac:dyDescent="0.25">
      <c r="A14725" s="41" t="s">
        <v>58841</v>
      </c>
      <c r="B14725" s="42" t="s">
        <v>58868</v>
      </c>
      <c r="C14725" s="42" t="s">
        <v>13872</v>
      </c>
      <c r="D14725" s="42" t="s">
        <v>58869</v>
      </c>
      <c r="E14725" s="42" t="s">
        <v>58870</v>
      </c>
      <c r="F14725" s="42" t="s">
        <v>14249</v>
      </c>
      <c r="G14725" s="42" t="s">
        <v>12200</v>
      </c>
      <c r="H14725" s="42" t="s">
        <v>8592</v>
      </c>
      <c r="I14725" s="43" t="s">
        <v>12273</v>
      </c>
    </row>
    <row r="14726" spans="1:9" ht="15" x14ac:dyDescent="0.25">
      <c r="A14726" s="38" t="s">
        <v>58841</v>
      </c>
      <c r="B14726" s="39" t="s">
        <v>58871</v>
      </c>
      <c r="C14726" s="39" t="s">
        <v>13872</v>
      </c>
      <c r="D14726" s="39" t="s">
        <v>58872</v>
      </c>
      <c r="E14726" s="39" t="s">
        <v>58873</v>
      </c>
      <c r="F14726" s="39" t="s">
        <v>13463</v>
      </c>
      <c r="G14726" s="39" t="s">
        <v>12213</v>
      </c>
      <c r="H14726" s="39" t="s">
        <v>8593</v>
      </c>
      <c r="I14726" s="40" t="s">
        <v>12273</v>
      </c>
    </row>
    <row r="14727" spans="1:9" ht="15" x14ac:dyDescent="0.25">
      <c r="A14727" s="41" t="s">
        <v>58841</v>
      </c>
      <c r="B14727" s="42" t="s">
        <v>58874</v>
      </c>
      <c r="C14727" s="42" t="s">
        <v>13872</v>
      </c>
      <c r="D14727" s="42" t="s">
        <v>58875</v>
      </c>
      <c r="E14727" s="42" t="s">
        <v>58876</v>
      </c>
      <c r="F14727" s="42" t="s">
        <v>58877</v>
      </c>
      <c r="G14727" s="42" t="s">
        <v>12215</v>
      </c>
      <c r="H14727" s="42" t="s">
        <v>8594</v>
      </c>
      <c r="I14727" s="43" t="s">
        <v>12273</v>
      </c>
    </row>
    <row r="14728" spans="1:9" ht="15" x14ac:dyDescent="0.25">
      <c r="A14728" s="38" t="s">
        <v>58841</v>
      </c>
      <c r="B14728" s="39" t="s">
        <v>58878</v>
      </c>
      <c r="C14728" s="39" t="s">
        <v>13872</v>
      </c>
      <c r="D14728" s="39" t="s">
        <v>58879</v>
      </c>
      <c r="E14728" s="39" t="s">
        <v>58880</v>
      </c>
      <c r="F14728" s="39" t="s">
        <v>22118</v>
      </c>
      <c r="G14728" s="39" t="s">
        <v>12209</v>
      </c>
      <c r="H14728" s="39" t="s">
        <v>8595</v>
      </c>
      <c r="I14728" s="40" t="s">
        <v>12273</v>
      </c>
    </row>
    <row r="14729" spans="1:9" ht="15" x14ac:dyDescent="0.25">
      <c r="A14729" s="41" t="s">
        <v>58841</v>
      </c>
      <c r="B14729" s="42" t="s">
        <v>58881</v>
      </c>
      <c r="C14729" s="42" t="s">
        <v>13872</v>
      </c>
      <c r="D14729" s="42" t="s">
        <v>58882</v>
      </c>
      <c r="E14729" s="42" t="s">
        <v>58883</v>
      </c>
      <c r="F14729" s="42" t="s">
        <v>23878</v>
      </c>
      <c r="G14729" s="42" t="s">
        <v>12200</v>
      </c>
      <c r="H14729" s="42" t="s">
        <v>8596</v>
      </c>
      <c r="I14729" s="43" t="s">
        <v>12273</v>
      </c>
    </row>
    <row r="14730" spans="1:9" ht="15" x14ac:dyDescent="0.25">
      <c r="A14730" s="38" t="s">
        <v>58841</v>
      </c>
      <c r="B14730" s="39" t="s">
        <v>58884</v>
      </c>
      <c r="C14730" s="39" t="s">
        <v>13872</v>
      </c>
      <c r="D14730" s="39" t="s">
        <v>58885</v>
      </c>
      <c r="E14730" s="39" t="s">
        <v>58886</v>
      </c>
      <c r="F14730" s="39" t="s">
        <v>21400</v>
      </c>
      <c r="G14730" s="39" t="s">
        <v>12200</v>
      </c>
      <c r="H14730" s="39" t="s">
        <v>8597</v>
      </c>
      <c r="I14730" s="40" t="s">
        <v>12273</v>
      </c>
    </row>
    <row r="14731" spans="1:9" ht="15" x14ac:dyDescent="0.25">
      <c r="A14731" s="41" t="s">
        <v>58841</v>
      </c>
      <c r="B14731" s="42" t="s">
        <v>58887</v>
      </c>
      <c r="C14731" s="42" t="s">
        <v>13872</v>
      </c>
      <c r="D14731" s="42" t="s">
        <v>58888</v>
      </c>
      <c r="E14731" s="42" t="s">
        <v>58889</v>
      </c>
      <c r="F14731" s="42" t="s">
        <v>21759</v>
      </c>
      <c r="G14731" s="42" t="s">
        <v>12214</v>
      </c>
      <c r="H14731" s="42" t="s">
        <v>8598</v>
      </c>
      <c r="I14731" s="43" t="s">
        <v>12273</v>
      </c>
    </row>
    <row r="14732" spans="1:9" ht="15" x14ac:dyDescent="0.25">
      <c r="A14732" s="38" t="s">
        <v>58841</v>
      </c>
      <c r="B14732" s="39" t="s">
        <v>58890</v>
      </c>
      <c r="C14732" s="39" t="s">
        <v>13872</v>
      </c>
      <c r="D14732" s="39" t="s">
        <v>58891</v>
      </c>
      <c r="E14732" s="39" t="s">
        <v>58892</v>
      </c>
      <c r="F14732" s="39" t="s">
        <v>16829</v>
      </c>
      <c r="G14732" s="39" t="s">
        <v>12200</v>
      </c>
      <c r="H14732" s="39" t="s">
        <v>8599</v>
      </c>
      <c r="I14732" s="40" t="s">
        <v>12273</v>
      </c>
    </row>
    <row r="14733" spans="1:9" ht="15" x14ac:dyDescent="0.25">
      <c r="A14733" s="41" t="s">
        <v>58841</v>
      </c>
      <c r="B14733" s="42" t="s">
        <v>58893</v>
      </c>
      <c r="C14733" s="42" t="s">
        <v>13872</v>
      </c>
      <c r="D14733" s="42" t="s">
        <v>58894</v>
      </c>
      <c r="E14733" s="42" t="s">
        <v>58895</v>
      </c>
      <c r="F14733" s="42" t="s">
        <v>40666</v>
      </c>
      <c r="G14733" s="42" t="s">
        <v>12202</v>
      </c>
      <c r="H14733" s="42" t="s">
        <v>8600</v>
      </c>
      <c r="I14733" s="43" t="s">
        <v>12273</v>
      </c>
    </row>
    <row r="14734" spans="1:9" ht="15" x14ac:dyDescent="0.25">
      <c r="A14734" s="38" t="s">
        <v>58841</v>
      </c>
      <c r="B14734" s="39" t="s">
        <v>58896</v>
      </c>
      <c r="C14734" s="39" t="s">
        <v>13872</v>
      </c>
      <c r="D14734" s="39" t="s">
        <v>58897</v>
      </c>
      <c r="E14734" s="39" t="s">
        <v>58898</v>
      </c>
      <c r="F14734" s="39" t="s">
        <v>13463</v>
      </c>
      <c r="G14734" s="39" t="s">
        <v>12213</v>
      </c>
      <c r="H14734" s="39" t="s">
        <v>8601</v>
      </c>
      <c r="I14734" s="40" t="s">
        <v>12273</v>
      </c>
    </row>
    <row r="14735" spans="1:9" ht="15" x14ac:dyDescent="0.25">
      <c r="A14735" s="41" t="s">
        <v>58841</v>
      </c>
      <c r="B14735" s="42" t="s">
        <v>58899</v>
      </c>
      <c r="C14735" s="42" t="s">
        <v>13872</v>
      </c>
      <c r="D14735" s="42" t="s">
        <v>58900</v>
      </c>
      <c r="E14735" s="42" t="s">
        <v>58901</v>
      </c>
      <c r="F14735" s="42" t="s">
        <v>12328</v>
      </c>
      <c r="G14735" s="42" t="s">
        <v>12207</v>
      </c>
      <c r="H14735" s="42" t="s">
        <v>8602</v>
      </c>
      <c r="I14735" s="43" t="s">
        <v>12273</v>
      </c>
    </row>
    <row r="14736" spans="1:9" ht="15" x14ac:dyDescent="0.25">
      <c r="A14736" s="38" t="s">
        <v>58841</v>
      </c>
      <c r="B14736" s="39" t="s">
        <v>58902</v>
      </c>
      <c r="C14736" s="39" t="s">
        <v>13872</v>
      </c>
      <c r="D14736" s="39" t="s">
        <v>58903</v>
      </c>
      <c r="E14736" s="39" t="s">
        <v>58904</v>
      </c>
      <c r="F14736" s="39" t="s">
        <v>19762</v>
      </c>
      <c r="G14736" s="39" t="s">
        <v>12200</v>
      </c>
      <c r="H14736" s="39" t="s">
        <v>8603</v>
      </c>
      <c r="I14736" s="40" t="s">
        <v>12273</v>
      </c>
    </row>
    <row r="14737" spans="1:9" ht="15" x14ac:dyDescent="0.25">
      <c r="A14737" s="41" t="s">
        <v>58841</v>
      </c>
      <c r="B14737" s="42" t="s">
        <v>58905</v>
      </c>
      <c r="C14737" s="42" t="s">
        <v>13872</v>
      </c>
      <c r="D14737" s="42" t="s">
        <v>58906</v>
      </c>
      <c r="E14737" s="42" t="s">
        <v>58907</v>
      </c>
      <c r="F14737" s="42" t="s">
        <v>17312</v>
      </c>
      <c r="G14737" s="42" t="s">
        <v>12218</v>
      </c>
      <c r="H14737" s="42" t="s">
        <v>8604</v>
      </c>
      <c r="I14737" s="43" t="s">
        <v>12273</v>
      </c>
    </row>
    <row r="14738" spans="1:9" ht="15" x14ac:dyDescent="0.25">
      <c r="A14738" s="38" t="s">
        <v>58841</v>
      </c>
      <c r="B14738" s="39" t="s">
        <v>58908</v>
      </c>
      <c r="C14738" s="39" t="s">
        <v>13872</v>
      </c>
      <c r="D14738" s="39" t="s">
        <v>58909</v>
      </c>
      <c r="E14738" s="39" t="s">
        <v>58910</v>
      </c>
      <c r="F14738" s="39" t="s">
        <v>58911</v>
      </c>
      <c r="G14738" s="39" t="s">
        <v>12211</v>
      </c>
      <c r="H14738" s="39" t="s">
        <v>8605</v>
      </c>
      <c r="I14738" s="40" t="s">
        <v>12273</v>
      </c>
    </row>
    <row r="14739" spans="1:9" ht="15" x14ac:dyDescent="0.25">
      <c r="A14739" s="41" t="s">
        <v>58841</v>
      </c>
      <c r="B14739" s="42" t="s">
        <v>58912</v>
      </c>
      <c r="C14739" s="42" t="s">
        <v>13872</v>
      </c>
      <c r="D14739" s="42" t="s">
        <v>58913</v>
      </c>
      <c r="E14739" s="42" t="s">
        <v>58914</v>
      </c>
      <c r="F14739" s="42" t="s">
        <v>14087</v>
      </c>
      <c r="G14739" s="42" t="s">
        <v>12211</v>
      </c>
      <c r="H14739" s="42" t="s">
        <v>8606</v>
      </c>
      <c r="I14739" s="43" t="s">
        <v>12273</v>
      </c>
    </row>
    <row r="14740" spans="1:9" ht="15" x14ac:dyDescent="0.25">
      <c r="A14740" s="38" t="s">
        <v>58841</v>
      </c>
      <c r="B14740" s="39" t="s">
        <v>58915</v>
      </c>
      <c r="C14740" s="39" t="s">
        <v>13872</v>
      </c>
      <c r="D14740" s="39" t="s">
        <v>58916</v>
      </c>
      <c r="E14740" s="39" t="s">
        <v>58917</v>
      </c>
      <c r="F14740" s="39" t="s">
        <v>21434</v>
      </c>
      <c r="G14740" s="39" t="s">
        <v>12203</v>
      </c>
      <c r="H14740" s="39" t="s">
        <v>8607</v>
      </c>
      <c r="I14740" s="40" t="s">
        <v>12273</v>
      </c>
    </row>
    <row r="14741" spans="1:9" ht="15" x14ac:dyDescent="0.25">
      <c r="A14741" s="41" t="s">
        <v>58841</v>
      </c>
      <c r="B14741" s="42" t="s">
        <v>58918</v>
      </c>
      <c r="C14741" s="42" t="s">
        <v>13872</v>
      </c>
      <c r="D14741" s="42" t="s">
        <v>58919</v>
      </c>
      <c r="E14741" s="42" t="s">
        <v>58920</v>
      </c>
      <c r="F14741" s="42" t="s">
        <v>12502</v>
      </c>
      <c r="G14741" s="42" t="s">
        <v>12214</v>
      </c>
      <c r="H14741" s="42" t="s">
        <v>8608</v>
      </c>
      <c r="I14741" s="43" t="s">
        <v>12273</v>
      </c>
    </row>
    <row r="14742" spans="1:9" ht="15" x14ac:dyDescent="0.25">
      <c r="A14742" s="38" t="s">
        <v>58841</v>
      </c>
      <c r="B14742" s="39" t="s">
        <v>58921</v>
      </c>
      <c r="C14742" s="39" t="s">
        <v>13872</v>
      </c>
      <c r="D14742" s="39" t="s">
        <v>58922</v>
      </c>
      <c r="E14742" s="39" t="s">
        <v>58923</v>
      </c>
      <c r="F14742" s="39" t="s">
        <v>34845</v>
      </c>
      <c r="G14742" s="39" t="s">
        <v>12195</v>
      </c>
      <c r="H14742" s="39" t="s">
        <v>8609</v>
      </c>
      <c r="I14742" s="40" t="s">
        <v>12273</v>
      </c>
    </row>
    <row r="14743" spans="1:9" ht="15" x14ac:dyDescent="0.25">
      <c r="A14743" s="41" t="s">
        <v>58841</v>
      </c>
      <c r="B14743" s="42" t="s">
        <v>58924</v>
      </c>
      <c r="C14743" s="42" t="s">
        <v>13872</v>
      </c>
      <c r="D14743" s="42" t="s">
        <v>58925</v>
      </c>
      <c r="E14743" s="42" t="s">
        <v>58926</v>
      </c>
      <c r="F14743" s="42" t="s">
        <v>17885</v>
      </c>
      <c r="G14743" s="42" t="s">
        <v>12195</v>
      </c>
      <c r="H14743" s="42" t="s">
        <v>8610</v>
      </c>
      <c r="I14743" s="43" t="s">
        <v>12273</v>
      </c>
    </row>
    <row r="14744" spans="1:9" ht="15" x14ac:dyDescent="0.25">
      <c r="A14744" s="38" t="s">
        <v>58841</v>
      </c>
      <c r="B14744" s="39" t="s">
        <v>58927</v>
      </c>
      <c r="C14744" s="39" t="s">
        <v>13872</v>
      </c>
      <c r="D14744" s="39" t="s">
        <v>58928</v>
      </c>
      <c r="E14744" s="39" t="s">
        <v>58929</v>
      </c>
      <c r="F14744" s="39" t="s">
        <v>15416</v>
      </c>
      <c r="G14744" s="39" t="s">
        <v>12195</v>
      </c>
      <c r="H14744" s="39" t="s">
        <v>8611</v>
      </c>
      <c r="I14744" s="40" t="s">
        <v>12273</v>
      </c>
    </row>
    <row r="14745" spans="1:9" ht="15" x14ac:dyDescent="0.25">
      <c r="A14745" s="41" t="s">
        <v>58841</v>
      </c>
      <c r="B14745" s="42" t="s">
        <v>58930</v>
      </c>
      <c r="C14745" s="42" t="s">
        <v>13872</v>
      </c>
      <c r="D14745" s="42" t="s">
        <v>58931</v>
      </c>
      <c r="E14745" s="42" t="s">
        <v>58932</v>
      </c>
      <c r="F14745" s="42" t="s">
        <v>12906</v>
      </c>
      <c r="G14745" s="42" t="s">
        <v>12207</v>
      </c>
      <c r="H14745" s="42" t="s">
        <v>8612</v>
      </c>
      <c r="I14745" s="43" t="s">
        <v>12273</v>
      </c>
    </row>
    <row r="14746" spans="1:9" ht="15" x14ac:dyDescent="0.25">
      <c r="A14746" s="38" t="s">
        <v>58841</v>
      </c>
      <c r="B14746" s="39" t="s">
        <v>58933</v>
      </c>
      <c r="C14746" s="39" t="s">
        <v>13872</v>
      </c>
      <c r="D14746" s="39" t="s">
        <v>58934</v>
      </c>
      <c r="E14746" s="39" t="s">
        <v>58935</v>
      </c>
      <c r="F14746" s="39" t="s">
        <v>20684</v>
      </c>
      <c r="G14746" s="39" t="s">
        <v>12211</v>
      </c>
      <c r="H14746" s="39" t="s">
        <v>8613</v>
      </c>
      <c r="I14746" s="40" t="s">
        <v>12273</v>
      </c>
    </row>
    <row r="14747" spans="1:9" ht="15" x14ac:dyDescent="0.25">
      <c r="A14747" s="41" t="s">
        <v>58841</v>
      </c>
      <c r="B14747" s="42" t="s">
        <v>58936</v>
      </c>
      <c r="C14747" s="42" t="s">
        <v>13872</v>
      </c>
      <c r="D14747" s="42" t="s">
        <v>58937</v>
      </c>
      <c r="E14747" s="42" t="s">
        <v>58938</v>
      </c>
      <c r="F14747" s="42" t="s">
        <v>12641</v>
      </c>
      <c r="G14747" s="42" t="s">
        <v>12211</v>
      </c>
      <c r="H14747" s="42" t="s">
        <v>8614</v>
      </c>
      <c r="I14747" s="43" t="s">
        <v>12273</v>
      </c>
    </row>
    <row r="14748" spans="1:9" ht="15" x14ac:dyDescent="0.25">
      <c r="A14748" s="38" t="s">
        <v>58841</v>
      </c>
      <c r="B14748" s="39" t="s">
        <v>58939</v>
      </c>
      <c r="C14748" s="39" t="s">
        <v>13872</v>
      </c>
      <c r="D14748" s="39" t="s">
        <v>58940</v>
      </c>
      <c r="E14748" s="39" t="s">
        <v>58941</v>
      </c>
      <c r="F14748" s="39" t="s">
        <v>28306</v>
      </c>
      <c r="G14748" s="39" t="s">
        <v>12203</v>
      </c>
      <c r="H14748" s="39" t="s">
        <v>8615</v>
      </c>
      <c r="I14748" s="40" t="s">
        <v>12273</v>
      </c>
    </row>
    <row r="14749" spans="1:9" ht="15" x14ac:dyDescent="0.25">
      <c r="A14749" s="41" t="s">
        <v>58841</v>
      </c>
      <c r="B14749" s="42" t="s">
        <v>58942</v>
      </c>
      <c r="C14749" s="42" t="s">
        <v>13872</v>
      </c>
      <c r="D14749" s="42" t="s">
        <v>58943</v>
      </c>
      <c r="E14749" s="42" t="s">
        <v>58944</v>
      </c>
      <c r="F14749" s="42" t="s">
        <v>12288</v>
      </c>
      <c r="G14749" s="42" t="s">
        <v>12203</v>
      </c>
      <c r="H14749" s="42" t="s">
        <v>8616</v>
      </c>
      <c r="I14749" s="43" t="s">
        <v>12273</v>
      </c>
    </row>
    <row r="14750" spans="1:9" ht="15" x14ac:dyDescent="0.25">
      <c r="A14750" s="38" t="s">
        <v>58841</v>
      </c>
      <c r="B14750" s="39" t="s">
        <v>58945</v>
      </c>
      <c r="C14750" s="39" t="s">
        <v>13872</v>
      </c>
      <c r="D14750" s="39" t="s">
        <v>58946</v>
      </c>
      <c r="E14750" s="39" t="s">
        <v>58947</v>
      </c>
      <c r="F14750" s="39" t="s">
        <v>19658</v>
      </c>
      <c r="G14750" s="39" t="s">
        <v>12207</v>
      </c>
      <c r="H14750" s="39" t="s">
        <v>8617</v>
      </c>
      <c r="I14750" s="40" t="s">
        <v>12273</v>
      </c>
    </row>
    <row r="14751" spans="1:9" ht="15" x14ac:dyDescent="0.25">
      <c r="A14751" s="41" t="s">
        <v>58841</v>
      </c>
      <c r="B14751" s="42" t="s">
        <v>58948</v>
      </c>
      <c r="C14751" s="42" t="s">
        <v>13872</v>
      </c>
      <c r="D14751" s="42" t="s">
        <v>58949</v>
      </c>
      <c r="E14751" s="42" t="s">
        <v>58950</v>
      </c>
      <c r="F14751" s="42" t="s">
        <v>16505</v>
      </c>
      <c r="G14751" s="42" t="s">
        <v>12196</v>
      </c>
      <c r="H14751" s="42" t="s">
        <v>8618</v>
      </c>
      <c r="I14751" s="43" t="s">
        <v>12273</v>
      </c>
    </row>
    <row r="14752" spans="1:9" ht="15" x14ac:dyDescent="0.25">
      <c r="A14752" s="38" t="s">
        <v>58841</v>
      </c>
      <c r="B14752" s="39" t="s">
        <v>58951</v>
      </c>
      <c r="C14752" s="39" t="s">
        <v>13872</v>
      </c>
      <c r="D14752" s="39" t="s">
        <v>58952</v>
      </c>
      <c r="E14752" s="39" t="s">
        <v>58953</v>
      </c>
      <c r="F14752" s="39" t="s">
        <v>14082</v>
      </c>
      <c r="G14752" s="39" t="s">
        <v>12194</v>
      </c>
      <c r="H14752" s="39" t="s">
        <v>8619</v>
      </c>
      <c r="I14752" s="40" t="s">
        <v>12273</v>
      </c>
    </row>
    <row r="14753" spans="1:9" ht="15" x14ac:dyDescent="0.25">
      <c r="A14753" s="41" t="s">
        <v>58841</v>
      </c>
      <c r="B14753" s="42" t="s">
        <v>58954</v>
      </c>
      <c r="C14753" s="42" t="s">
        <v>13872</v>
      </c>
      <c r="D14753" s="42" t="s">
        <v>58955</v>
      </c>
      <c r="E14753" s="42" t="s">
        <v>58956</v>
      </c>
      <c r="F14753" s="42" t="s">
        <v>58957</v>
      </c>
      <c r="G14753" s="42" t="s">
        <v>12211</v>
      </c>
      <c r="H14753" s="42" t="s">
        <v>8620</v>
      </c>
      <c r="I14753" s="43" t="s">
        <v>12273</v>
      </c>
    </row>
    <row r="14754" spans="1:9" ht="15" x14ac:dyDescent="0.25">
      <c r="A14754" s="38" t="s">
        <v>58841</v>
      </c>
      <c r="B14754" s="39" t="s">
        <v>58958</v>
      </c>
      <c r="C14754" s="39" t="s">
        <v>13872</v>
      </c>
      <c r="D14754" s="39" t="s">
        <v>58959</v>
      </c>
      <c r="E14754" s="39" t="s">
        <v>58960</v>
      </c>
      <c r="F14754" s="39" t="s">
        <v>12468</v>
      </c>
      <c r="G14754" s="39" t="s">
        <v>12211</v>
      </c>
      <c r="H14754" s="39" t="s">
        <v>8621</v>
      </c>
      <c r="I14754" s="40" t="s">
        <v>12273</v>
      </c>
    </row>
    <row r="14755" spans="1:9" ht="15" x14ac:dyDescent="0.25">
      <c r="A14755" s="41" t="s">
        <v>58841</v>
      </c>
      <c r="B14755" s="42" t="s">
        <v>58961</v>
      </c>
      <c r="C14755" s="42" t="s">
        <v>13872</v>
      </c>
      <c r="D14755" s="42" t="s">
        <v>58962</v>
      </c>
      <c r="E14755" s="42" t="s">
        <v>58963</v>
      </c>
      <c r="F14755" s="42" t="s">
        <v>18643</v>
      </c>
      <c r="G14755" s="42" t="s">
        <v>12200</v>
      </c>
      <c r="H14755" s="42" t="s">
        <v>5432</v>
      </c>
      <c r="I14755" s="43" t="s">
        <v>12273</v>
      </c>
    </row>
    <row r="14756" spans="1:9" ht="15" x14ac:dyDescent="0.25">
      <c r="A14756" s="38" t="s">
        <v>58841</v>
      </c>
      <c r="B14756" s="39" t="s">
        <v>58964</v>
      </c>
      <c r="C14756" s="39" t="s">
        <v>13872</v>
      </c>
      <c r="D14756" s="39" t="s">
        <v>58965</v>
      </c>
      <c r="E14756" s="39" t="s">
        <v>58966</v>
      </c>
      <c r="F14756" s="39" t="s">
        <v>13635</v>
      </c>
      <c r="G14756" s="39" t="s">
        <v>12227</v>
      </c>
      <c r="H14756" s="39" t="s">
        <v>8622</v>
      </c>
      <c r="I14756" s="40" t="s">
        <v>12273</v>
      </c>
    </row>
    <row r="14757" spans="1:9" ht="15" x14ac:dyDescent="0.25">
      <c r="A14757" s="41" t="s">
        <v>58841</v>
      </c>
      <c r="B14757" s="42" t="s">
        <v>58967</v>
      </c>
      <c r="C14757" s="42" t="s">
        <v>13872</v>
      </c>
      <c r="D14757" s="42" t="s">
        <v>58968</v>
      </c>
      <c r="E14757" s="42" t="s">
        <v>58969</v>
      </c>
      <c r="F14757" s="42" t="s">
        <v>14436</v>
      </c>
      <c r="G14757" s="42" t="s">
        <v>12200</v>
      </c>
      <c r="H14757" s="42" t="s">
        <v>8623</v>
      </c>
      <c r="I14757" s="43" t="s">
        <v>12273</v>
      </c>
    </row>
    <row r="14758" spans="1:9" ht="15" x14ac:dyDescent="0.25">
      <c r="A14758" s="38" t="s">
        <v>58841</v>
      </c>
      <c r="B14758" s="39" t="s">
        <v>58970</v>
      </c>
      <c r="C14758" s="39" t="s">
        <v>13872</v>
      </c>
      <c r="D14758" s="39" t="s">
        <v>58971</v>
      </c>
      <c r="E14758" s="39" t="s">
        <v>58972</v>
      </c>
      <c r="F14758" s="39" t="s">
        <v>14189</v>
      </c>
      <c r="G14758" s="39" t="s">
        <v>12213</v>
      </c>
      <c r="H14758" s="39" t="s">
        <v>8624</v>
      </c>
      <c r="I14758" s="40" t="s">
        <v>12273</v>
      </c>
    </row>
    <row r="14759" spans="1:9" ht="15" x14ac:dyDescent="0.25">
      <c r="A14759" s="41" t="s">
        <v>58841</v>
      </c>
      <c r="B14759" s="42" t="s">
        <v>58973</v>
      </c>
      <c r="C14759" s="42" t="s">
        <v>13872</v>
      </c>
      <c r="D14759" s="42" t="s">
        <v>58974</v>
      </c>
      <c r="E14759" s="42" t="s">
        <v>58975</v>
      </c>
      <c r="F14759" s="42" t="s">
        <v>19348</v>
      </c>
      <c r="G14759" s="42" t="s">
        <v>12206</v>
      </c>
      <c r="H14759" s="42" t="s">
        <v>8625</v>
      </c>
      <c r="I14759" s="43" t="s">
        <v>12273</v>
      </c>
    </row>
    <row r="14760" spans="1:9" ht="15" x14ac:dyDescent="0.25">
      <c r="A14760" s="38" t="s">
        <v>58841</v>
      </c>
      <c r="B14760" s="39" t="s">
        <v>58976</v>
      </c>
      <c r="C14760" s="39" t="s">
        <v>13872</v>
      </c>
      <c r="D14760" s="39" t="s">
        <v>58977</v>
      </c>
      <c r="E14760" s="39" t="s">
        <v>58978</v>
      </c>
      <c r="F14760" s="39" t="s">
        <v>14345</v>
      </c>
      <c r="G14760" s="39" t="s">
        <v>12203</v>
      </c>
      <c r="H14760" s="39" t="s">
        <v>8626</v>
      </c>
      <c r="I14760" s="40" t="s">
        <v>12273</v>
      </c>
    </row>
    <row r="14761" spans="1:9" ht="15" x14ac:dyDescent="0.25">
      <c r="A14761" s="41" t="s">
        <v>58841</v>
      </c>
      <c r="B14761" s="42" t="s">
        <v>58979</v>
      </c>
      <c r="C14761" s="42" t="s">
        <v>13872</v>
      </c>
      <c r="D14761" s="42" t="s">
        <v>58980</v>
      </c>
      <c r="E14761" s="42" t="s">
        <v>58981</v>
      </c>
      <c r="F14761" s="42" t="s">
        <v>20905</v>
      </c>
      <c r="G14761" s="42" t="s">
        <v>12195</v>
      </c>
      <c r="H14761" s="42" t="s">
        <v>8627</v>
      </c>
      <c r="I14761" s="43" t="s">
        <v>12273</v>
      </c>
    </row>
    <row r="14762" spans="1:9" ht="15" x14ac:dyDescent="0.25">
      <c r="A14762" s="38" t="s">
        <v>58841</v>
      </c>
      <c r="B14762" s="39" t="s">
        <v>58982</v>
      </c>
      <c r="C14762" s="39" t="s">
        <v>13872</v>
      </c>
      <c r="D14762" s="39" t="s">
        <v>58983</v>
      </c>
      <c r="E14762" s="39" t="s">
        <v>58984</v>
      </c>
      <c r="F14762" s="39" t="s">
        <v>18796</v>
      </c>
      <c r="G14762" s="39" t="s">
        <v>12194</v>
      </c>
      <c r="H14762" s="39" t="s">
        <v>8628</v>
      </c>
      <c r="I14762" s="40" t="s">
        <v>12273</v>
      </c>
    </row>
    <row r="14763" spans="1:9" ht="15" x14ac:dyDescent="0.25">
      <c r="A14763" s="41" t="s">
        <v>58841</v>
      </c>
      <c r="B14763" s="42" t="s">
        <v>58985</v>
      </c>
      <c r="C14763" s="42" t="s">
        <v>13872</v>
      </c>
      <c r="D14763" s="42" t="s">
        <v>58986</v>
      </c>
      <c r="E14763" s="42" t="s">
        <v>58987</v>
      </c>
      <c r="F14763" s="42" t="s">
        <v>14704</v>
      </c>
      <c r="G14763" s="42" t="s">
        <v>12213</v>
      </c>
      <c r="H14763" s="42" t="s">
        <v>8629</v>
      </c>
      <c r="I14763" s="43" t="s">
        <v>12273</v>
      </c>
    </row>
    <row r="14764" spans="1:9" ht="15" x14ac:dyDescent="0.25">
      <c r="A14764" s="38" t="s">
        <v>58841</v>
      </c>
      <c r="B14764" s="39" t="s">
        <v>58988</v>
      </c>
      <c r="C14764" s="39" t="s">
        <v>13872</v>
      </c>
      <c r="D14764" s="39" t="s">
        <v>58989</v>
      </c>
      <c r="E14764" s="39" t="s">
        <v>58990</v>
      </c>
      <c r="F14764" s="39" t="s">
        <v>21748</v>
      </c>
      <c r="G14764" s="39" t="s">
        <v>12196</v>
      </c>
      <c r="H14764" s="39" t="s">
        <v>8630</v>
      </c>
      <c r="I14764" s="40" t="s">
        <v>12273</v>
      </c>
    </row>
    <row r="14765" spans="1:9" ht="15" x14ac:dyDescent="0.25">
      <c r="A14765" s="41" t="s">
        <v>58841</v>
      </c>
      <c r="B14765" s="42" t="s">
        <v>58991</v>
      </c>
      <c r="C14765" s="42" t="s">
        <v>13872</v>
      </c>
      <c r="D14765" s="42" t="s">
        <v>58992</v>
      </c>
      <c r="E14765" s="42" t="s">
        <v>58993</v>
      </c>
      <c r="F14765" s="42" t="s">
        <v>15262</v>
      </c>
      <c r="G14765" s="42" t="s">
        <v>12233</v>
      </c>
      <c r="H14765" s="42" t="s">
        <v>8631</v>
      </c>
      <c r="I14765" s="43" t="s">
        <v>12273</v>
      </c>
    </row>
    <row r="14766" spans="1:9" ht="15" x14ac:dyDescent="0.25">
      <c r="A14766" s="38" t="s">
        <v>58841</v>
      </c>
      <c r="B14766" s="39" t="s">
        <v>58994</v>
      </c>
      <c r="C14766" s="39" t="s">
        <v>13872</v>
      </c>
      <c r="D14766" s="39" t="s">
        <v>58995</v>
      </c>
      <c r="E14766" s="39" t="s">
        <v>58996</v>
      </c>
      <c r="F14766" s="39" t="s">
        <v>19448</v>
      </c>
      <c r="G14766" s="39" t="s">
        <v>12203</v>
      </c>
      <c r="H14766" s="39" t="s">
        <v>8632</v>
      </c>
      <c r="I14766" s="40" t="s">
        <v>12273</v>
      </c>
    </row>
    <row r="14767" spans="1:9" ht="15" x14ac:dyDescent="0.25">
      <c r="A14767" s="41" t="s">
        <v>58841</v>
      </c>
      <c r="B14767" s="42" t="s">
        <v>58997</v>
      </c>
      <c r="C14767" s="42" t="s">
        <v>13872</v>
      </c>
      <c r="D14767" s="42" t="s">
        <v>58998</v>
      </c>
      <c r="E14767" s="42" t="s">
        <v>58999</v>
      </c>
      <c r="F14767" s="42" t="s">
        <v>12328</v>
      </c>
      <c r="G14767" s="42" t="s">
        <v>12207</v>
      </c>
      <c r="H14767" s="42" t="s">
        <v>8633</v>
      </c>
      <c r="I14767" s="43" t="s">
        <v>12273</v>
      </c>
    </row>
    <row r="14768" spans="1:9" ht="15" x14ac:dyDescent="0.25">
      <c r="A14768" s="38" t="s">
        <v>58841</v>
      </c>
      <c r="B14768" s="39" t="s">
        <v>59000</v>
      </c>
      <c r="C14768" s="39" t="s">
        <v>13872</v>
      </c>
      <c r="D14768" s="39" t="s">
        <v>59001</v>
      </c>
      <c r="E14768" s="39" t="s">
        <v>59002</v>
      </c>
      <c r="F14768" s="39" t="s">
        <v>19511</v>
      </c>
      <c r="G14768" s="39" t="s">
        <v>12227</v>
      </c>
      <c r="H14768" s="39" t="s">
        <v>8634</v>
      </c>
      <c r="I14768" s="40" t="s">
        <v>12273</v>
      </c>
    </row>
    <row r="14769" spans="1:9" ht="15" x14ac:dyDescent="0.25">
      <c r="A14769" s="41" t="s">
        <v>58841</v>
      </c>
      <c r="B14769" s="42" t="s">
        <v>59003</v>
      </c>
      <c r="C14769" s="42" t="s">
        <v>13872</v>
      </c>
      <c r="D14769" s="42" t="s">
        <v>59004</v>
      </c>
      <c r="E14769" s="42" t="s">
        <v>59005</v>
      </c>
      <c r="F14769" s="42" t="s">
        <v>13499</v>
      </c>
      <c r="G14769" s="42" t="s">
        <v>12215</v>
      </c>
      <c r="H14769" s="42" t="s">
        <v>8635</v>
      </c>
      <c r="I14769" s="43" t="s">
        <v>12273</v>
      </c>
    </row>
    <row r="14770" spans="1:9" ht="15" x14ac:dyDescent="0.25">
      <c r="A14770" s="38" t="s">
        <v>58841</v>
      </c>
      <c r="B14770" s="39" t="s">
        <v>59006</v>
      </c>
      <c r="C14770" s="39" t="s">
        <v>13872</v>
      </c>
      <c r="D14770" s="39" t="s">
        <v>59007</v>
      </c>
      <c r="E14770" s="39" t="s">
        <v>59008</v>
      </c>
      <c r="F14770" s="39" t="s">
        <v>13420</v>
      </c>
      <c r="G14770" s="39" t="s">
        <v>12211</v>
      </c>
      <c r="H14770" s="39" t="s">
        <v>8636</v>
      </c>
      <c r="I14770" s="40" t="s">
        <v>12273</v>
      </c>
    </row>
    <row r="14771" spans="1:9" ht="15" x14ac:dyDescent="0.25">
      <c r="A14771" s="41" t="s">
        <v>58841</v>
      </c>
      <c r="B14771" s="42" t="s">
        <v>59009</v>
      </c>
      <c r="C14771" s="42" t="s">
        <v>13872</v>
      </c>
      <c r="D14771" s="42" t="s">
        <v>59010</v>
      </c>
      <c r="E14771" s="42" t="s">
        <v>59011</v>
      </c>
      <c r="F14771" s="42" t="s">
        <v>13737</v>
      </c>
      <c r="G14771" s="42" t="s">
        <v>12203</v>
      </c>
      <c r="H14771" s="42" t="s">
        <v>8637</v>
      </c>
      <c r="I14771" s="43" t="s">
        <v>12273</v>
      </c>
    </row>
    <row r="14772" spans="1:9" ht="15" x14ac:dyDescent="0.25">
      <c r="A14772" s="38" t="s">
        <v>58841</v>
      </c>
      <c r="B14772" s="39" t="s">
        <v>59012</v>
      </c>
      <c r="C14772" s="39" t="s">
        <v>13872</v>
      </c>
      <c r="D14772" s="39" t="s">
        <v>59013</v>
      </c>
      <c r="E14772" s="39" t="s">
        <v>59014</v>
      </c>
      <c r="F14772" s="39" t="s">
        <v>18114</v>
      </c>
      <c r="G14772" s="39" t="s">
        <v>12210</v>
      </c>
      <c r="H14772" s="39" t="s">
        <v>8638</v>
      </c>
      <c r="I14772" s="40" t="s">
        <v>12273</v>
      </c>
    </row>
    <row r="14773" spans="1:9" ht="15" x14ac:dyDescent="0.25">
      <c r="A14773" s="41" t="s">
        <v>58841</v>
      </c>
      <c r="B14773" s="42" t="s">
        <v>59015</v>
      </c>
      <c r="C14773" s="42" t="s">
        <v>13872</v>
      </c>
      <c r="D14773" s="42" t="s">
        <v>59016</v>
      </c>
      <c r="E14773" s="42" t="s">
        <v>59017</v>
      </c>
      <c r="F14773" s="42" t="s">
        <v>13041</v>
      </c>
      <c r="G14773" s="42" t="s">
        <v>12230</v>
      </c>
      <c r="H14773" s="42" t="s">
        <v>8639</v>
      </c>
      <c r="I14773" s="43" t="s">
        <v>12273</v>
      </c>
    </row>
    <row r="14774" spans="1:9" ht="15" x14ac:dyDescent="0.25">
      <c r="A14774" s="38" t="s">
        <v>58841</v>
      </c>
      <c r="B14774" s="39" t="s">
        <v>59018</v>
      </c>
      <c r="C14774" s="39" t="s">
        <v>13872</v>
      </c>
      <c r="D14774" s="39" t="s">
        <v>59019</v>
      </c>
      <c r="E14774" s="39" t="s">
        <v>59020</v>
      </c>
      <c r="F14774" s="39" t="s">
        <v>14598</v>
      </c>
      <c r="G14774" s="39" t="s">
        <v>12203</v>
      </c>
      <c r="H14774" s="39" t="s">
        <v>8640</v>
      </c>
      <c r="I14774" s="40" t="s">
        <v>12273</v>
      </c>
    </row>
    <row r="14775" spans="1:9" ht="15" x14ac:dyDescent="0.25">
      <c r="A14775" s="41" t="s">
        <v>58841</v>
      </c>
      <c r="B14775" s="42" t="s">
        <v>59021</v>
      </c>
      <c r="C14775" s="42" t="s">
        <v>13872</v>
      </c>
      <c r="D14775" s="42" t="s">
        <v>59022</v>
      </c>
      <c r="E14775" s="42" t="s">
        <v>59023</v>
      </c>
      <c r="F14775" s="42" t="s">
        <v>14213</v>
      </c>
      <c r="G14775" s="42" t="s">
        <v>12206</v>
      </c>
      <c r="H14775" s="42" t="s">
        <v>8641</v>
      </c>
      <c r="I14775" s="43" t="s">
        <v>12273</v>
      </c>
    </row>
    <row r="14776" spans="1:9" ht="15" x14ac:dyDescent="0.25">
      <c r="A14776" s="38" t="s">
        <v>58841</v>
      </c>
      <c r="B14776" s="39" t="s">
        <v>59024</v>
      </c>
      <c r="C14776" s="39" t="s">
        <v>13872</v>
      </c>
      <c r="D14776" s="39" t="s">
        <v>59025</v>
      </c>
      <c r="E14776" s="39" t="s">
        <v>59026</v>
      </c>
      <c r="F14776" s="39" t="s">
        <v>17810</v>
      </c>
      <c r="G14776" s="39" t="s">
        <v>12196</v>
      </c>
      <c r="H14776" s="39" t="s">
        <v>8642</v>
      </c>
      <c r="I14776" s="40" t="s">
        <v>12273</v>
      </c>
    </row>
    <row r="14777" spans="1:9" ht="15" x14ac:dyDescent="0.25">
      <c r="A14777" s="41" t="s">
        <v>58841</v>
      </c>
      <c r="B14777" s="42" t="s">
        <v>59027</v>
      </c>
      <c r="C14777" s="42" t="s">
        <v>13872</v>
      </c>
      <c r="D14777" s="42" t="s">
        <v>59028</v>
      </c>
      <c r="E14777" s="42" t="s">
        <v>59029</v>
      </c>
      <c r="F14777" s="42" t="s">
        <v>22011</v>
      </c>
      <c r="G14777" s="42" t="s">
        <v>12195</v>
      </c>
      <c r="H14777" s="42" t="s">
        <v>8643</v>
      </c>
      <c r="I14777" s="43" t="s">
        <v>12273</v>
      </c>
    </row>
    <row r="14778" spans="1:9" ht="15" x14ac:dyDescent="0.25">
      <c r="A14778" s="38" t="s">
        <v>58841</v>
      </c>
      <c r="B14778" s="39" t="s">
        <v>59030</v>
      </c>
      <c r="C14778" s="39" t="s">
        <v>13872</v>
      </c>
      <c r="D14778" s="39" t="s">
        <v>59031</v>
      </c>
      <c r="E14778" s="39" t="s">
        <v>59032</v>
      </c>
      <c r="F14778" s="39" t="s">
        <v>33160</v>
      </c>
      <c r="G14778" s="39" t="s">
        <v>12206</v>
      </c>
      <c r="H14778" s="39" t="s">
        <v>8644</v>
      </c>
      <c r="I14778" s="40" t="s">
        <v>12273</v>
      </c>
    </row>
    <row r="14779" spans="1:9" ht="15" x14ac:dyDescent="0.25">
      <c r="A14779" s="41" t="s">
        <v>58841</v>
      </c>
      <c r="B14779" s="42" t="s">
        <v>59033</v>
      </c>
      <c r="C14779" s="42" t="s">
        <v>13872</v>
      </c>
      <c r="D14779" s="42" t="s">
        <v>59034</v>
      </c>
      <c r="E14779" s="42" t="s">
        <v>59035</v>
      </c>
      <c r="F14779" s="42" t="s">
        <v>14194</v>
      </c>
      <c r="G14779" s="42" t="s">
        <v>12200</v>
      </c>
      <c r="H14779" s="42" t="s">
        <v>5016</v>
      </c>
      <c r="I14779" s="43" t="s">
        <v>12273</v>
      </c>
    </row>
    <row r="14780" spans="1:9" ht="15" x14ac:dyDescent="0.25">
      <c r="A14780" s="38" t="s">
        <v>58841</v>
      </c>
      <c r="B14780" s="39" t="s">
        <v>59036</v>
      </c>
      <c r="C14780" s="39" t="s">
        <v>13872</v>
      </c>
      <c r="D14780" s="39" t="s">
        <v>59037</v>
      </c>
      <c r="E14780" s="39" t="s">
        <v>59038</v>
      </c>
      <c r="F14780" s="39" t="s">
        <v>14803</v>
      </c>
      <c r="G14780" s="39" t="s">
        <v>12224</v>
      </c>
      <c r="H14780" s="39" t="s">
        <v>8645</v>
      </c>
      <c r="I14780" s="40" t="s">
        <v>12273</v>
      </c>
    </row>
    <row r="14781" spans="1:9" ht="15" x14ac:dyDescent="0.25">
      <c r="A14781" s="41" t="s">
        <v>58841</v>
      </c>
      <c r="B14781" s="42" t="s">
        <v>59039</v>
      </c>
      <c r="C14781" s="42" t="s">
        <v>13872</v>
      </c>
      <c r="D14781" s="42" t="s">
        <v>59040</v>
      </c>
      <c r="E14781" s="42" t="s">
        <v>59041</v>
      </c>
      <c r="F14781" s="42" t="s">
        <v>13463</v>
      </c>
      <c r="G14781" s="42" t="s">
        <v>12213</v>
      </c>
      <c r="H14781" s="42" t="s">
        <v>8646</v>
      </c>
      <c r="I14781" s="43" t="s">
        <v>12273</v>
      </c>
    </row>
    <row r="14782" spans="1:9" ht="15" x14ac:dyDescent="0.25">
      <c r="A14782" s="38" t="s">
        <v>58841</v>
      </c>
      <c r="B14782" s="39" t="s">
        <v>59042</v>
      </c>
      <c r="C14782" s="39" t="s">
        <v>13872</v>
      </c>
      <c r="D14782" s="39" t="s">
        <v>59043</v>
      </c>
      <c r="E14782" s="39" t="s">
        <v>59044</v>
      </c>
      <c r="F14782" s="39" t="s">
        <v>13470</v>
      </c>
      <c r="G14782" s="39" t="s">
        <v>12196</v>
      </c>
      <c r="H14782" s="39" t="s">
        <v>8647</v>
      </c>
      <c r="I14782" s="40" t="s">
        <v>12273</v>
      </c>
    </row>
    <row r="14783" spans="1:9" ht="15" x14ac:dyDescent="0.25">
      <c r="A14783" s="41" t="s">
        <v>58841</v>
      </c>
      <c r="B14783" s="42" t="s">
        <v>59045</v>
      </c>
      <c r="C14783" s="42" t="s">
        <v>13872</v>
      </c>
      <c r="D14783" s="42" t="s">
        <v>59046</v>
      </c>
      <c r="E14783" s="42" t="s">
        <v>59047</v>
      </c>
      <c r="F14783" s="42" t="s">
        <v>59048</v>
      </c>
      <c r="G14783" s="42" t="s">
        <v>12203</v>
      </c>
      <c r="H14783" s="42" t="s">
        <v>8648</v>
      </c>
      <c r="I14783" s="43" t="s">
        <v>12273</v>
      </c>
    </row>
    <row r="14784" spans="1:9" ht="15" x14ac:dyDescent="0.25">
      <c r="A14784" s="38" t="s">
        <v>58841</v>
      </c>
      <c r="B14784" s="39" t="s">
        <v>59049</v>
      </c>
      <c r="C14784" s="39" t="s">
        <v>13872</v>
      </c>
      <c r="D14784" s="39" t="s">
        <v>59050</v>
      </c>
      <c r="E14784" s="39" t="s">
        <v>59051</v>
      </c>
      <c r="F14784" s="39" t="s">
        <v>16449</v>
      </c>
      <c r="G14784" s="39" t="s">
        <v>12213</v>
      </c>
      <c r="H14784" s="39" t="s">
        <v>6856</v>
      </c>
      <c r="I14784" s="40" t="s">
        <v>12273</v>
      </c>
    </row>
    <row r="14785" spans="1:9" ht="15" x14ac:dyDescent="0.25">
      <c r="A14785" s="41" t="s">
        <v>58841</v>
      </c>
      <c r="B14785" s="42" t="s">
        <v>59052</v>
      </c>
      <c r="C14785" s="42" t="s">
        <v>13872</v>
      </c>
      <c r="D14785" s="42" t="s">
        <v>59053</v>
      </c>
      <c r="E14785" s="42" t="s">
        <v>59054</v>
      </c>
      <c r="F14785" s="42" t="s">
        <v>13691</v>
      </c>
      <c r="G14785" s="42" t="s">
        <v>12224</v>
      </c>
      <c r="H14785" s="42" t="s">
        <v>8649</v>
      </c>
      <c r="I14785" s="43" t="s">
        <v>12273</v>
      </c>
    </row>
    <row r="14786" spans="1:9" ht="15" x14ac:dyDescent="0.25">
      <c r="A14786" s="38" t="s">
        <v>58841</v>
      </c>
      <c r="B14786" s="39" t="s">
        <v>59055</v>
      </c>
      <c r="C14786" s="39" t="s">
        <v>13872</v>
      </c>
      <c r="D14786" s="39" t="s">
        <v>59056</v>
      </c>
      <c r="E14786" s="39" t="s">
        <v>59057</v>
      </c>
      <c r="F14786" s="39" t="s">
        <v>22034</v>
      </c>
      <c r="G14786" s="39" t="s">
        <v>12211</v>
      </c>
      <c r="H14786" s="39" t="s">
        <v>8650</v>
      </c>
      <c r="I14786" s="40" t="s">
        <v>12273</v>
      </c>
    </row>
    <row r="14787" spans="1:9" ht="15" x14ac:dyDescent="0.25">
      <c r="A14787" s="41" t="s">
        <v>58841</v>
      </c>
      <c r="B14787" s="42" t="s">
        <v>59058</v>
      </c>
      <c r="C14787" s="42" t="s">
        <v>13872</v>
      </c>
      <c r="D14787" s="42" t="s">
        <v>59059</v>
      </c>
      <c r="E14787" s="42" t="s">
        <v>59060</v>
      </c>
      <c r="F14787" s="42" t="s">
        <v>13737</v>
      </c>
      <c r="G14787" s="42" t="s">
        <v>12203</v>
      </c>
      <c r="H14787" s="42" t="s">
        <v>8651</v>
      </c>
      <c r="I14787" s="43" t="s">
        <v>12273</v>
      </c>
    </row>
    <row r="14788" spans="1:9" ht="15" x14ac:dyDescent="0.25">
      <c r="A14788" s="38" t="s">
        <v>58841</v>
      </c>
      <c r="B14788" s="39" t="s">
        <v>59061</v>
      </c>
      <c r="C14788" s="39" t="s">
        <v>13872</v>
      </c>
      <c r="D14788" s="39" t="s">
        <v>59062</v>
      </c>
      <c r="E14788" s="39" t="s">
        <v>59063</v>
      </c>
      <c r="F14788" s="39" t="s">
        <v>13564</v>
      </c>
      <c r="G14788" s="39" t="s">
        <v>12203</v>
      </c>
      <c r="H14788" s="39" t="s">
        <v>8652</v>
      </c>
      <c r="I14788" s="40" t="s">
        <v>12273</v>
      </c>
    </row>
    <row r="14789" spans="1:9" ht="15" x14ac:dyDescent="0.25">
      <c r="A14789" s="41" t="s">
        <v>58841</v>
      </c>
      <c r="B14789" s="42" t="s">
        <v>59064</v>
      </c>
      <c r="C14789" s="42" t="s">
        <v>13872</v>
      </c>
      <c r="D14789" s="42" t="s">
        <v>59065</v>
      </c>
      <c r="E14789" s="42" t="s">
        <v>59066</v>
      </c>
      <c r="F14789" s="42" t="s">
        <v>12366</v>
      </c>
      <c r="G14789" s="42" t="s">
        <v>12206</v>
      </c>
      <c r="H14789" s="42" t="s">
        <v>7354</v>
      </c>
      <c r="I14789" s="43" t="s">
        <v>12273</v>
      </c>
    </row>
    <row r="14790" spans="1:9" ht="15" x14ac:dyDescent="0.25">
      <c r="A14790" s="38" t="s">
        <v>58841</v>
      </c>
      <c r="B14790" s="39" t="s">
        <v>59067</v>
      </c>
      <c r="C14790" s="39" t="s">
        <v>13872</v>
      </c>
      <c r="D14790" s="39" t="s">
        <v>59068</v>
      </c>
      <c r="E14790" s="39" t="s">
        <v>59069</v>
      </c>
      <c r="F14790" s="39" t="s">
        <v>23852</v>
      </c>
      <c r="G14790" s="39" t="s">
        <v>12224</v>
      </c>
      <c r="H14790" s="39" t="s">
        <v>8653</v>
      </c>
      <c r="I14790" s="40" t="s">
        <v>12273</v>
      </c>
    </row>
    <row r="14791" spans="1:9" ht="15" x14ac:dyDescent="0.25">
      <c r="A14791" s="41" t="s">
        <v>58841</v>
      </c>
      <c r="B14791" s="42" t="s">
        <v>59070</v>
      </c>
      <c r="C14791" s="42" t="s">
        <v>13872</v>
      </c>
      <c r="D14791" s="42" t="s">
        <v>59071</v>
      </c>
      <c r="E14791" s="42" t="s">
        <v>59072</v>
      </c>
      <c r="F14791" s="42" t="s">
        <v>18936</v>
      </c>
      <c r="G14791" s="42" t="s">
        <v>12203</v>
      </c>
      <c r="H14791" s="42" t="s">
        <v>8654</v>
      </c>
      <c r="I14791" s="43" t="s">
        <v>12273</v>
      </c>
    </row>
    <row r="14792" spans="1:9" ht="15" x14ac:dyDescent="0.25">
      <c r="A14792" s="38" t="s">
        <v>58841</v>
      </c>
      <c r="B14792" s="39" t="s">
        <v>59073</v>
      </c>
      <c r="C14792" s="39" t="s">
        <v>13872</v>
      </c>
      <c r="D14792" s="39" t="s">
        <v>59074</v>
      </c>
      <c r="E14792" s="39" t="s">
        <v>59075</v>
      </c>
      <c r="F14792" s="39" t="s">
        <v>14254</v>
      </c>
      <c r="G14792" s="39" t="s">
        <v>12203</v>
      </c>
      <c r="H14792" s="39" t="s">
        <v>8655</v>
      </c>
      <c r="I14792" s="40" t="s">
        <v>12273</v>
      </c>
    </row>
    <row r="14793" spans="1:9" ht="15" x14ac:dyDescent="0.25">
      <c r="A14793" s="41" t="s">
        <v>58841</v>
      </c>
      <c r="B14793" s="42" t="s">
        <v>59076</v>
      </c>
      <c r="C14793" s="42" t="s">
        <v>13872</v>
      </c>
      <c r="D14793" s="42" t="s">
        <v>13872</v>
      </c>
      <c r="E14793" s="42" t="s">
        <v>59077</v>
      </c>
      <c r="F14793" s="42" t="s">
        <v>17970</v>
      </c>
      <c r="G14793" s="42" t="s">
        <v>12194</v>
      </c>
      <c r="H14793" s="42" t="s">
        <v>8656</v>
      </c>
      <c r="I14793" s="43" t="s">
        <v>12273</v>
      </c>
    </row>
    <row r="14794" spans="1:9" ht="15" x14ac:dyDescent="0.25">
      <c r="A14794" s="38" t="s">
        <v>58841</v>
      </c>
      <c r="B14794" s="39" t="s">
        <v>59078</v>
      </c>
      <c r="C14794" s="39" t="s">
        <v>59079</v>
      </c>
      <c r="D14794" s="39" t="s">
        <v>59079</v>
      </c>
      <c r="E14794" s="39" t="s">
        <v>59080</v>
      </c>
      <c r="F14794" s="39" t="s">
        <v>15221</v>
      </c>
      <c r="G14794" s="39" t="s">
        <v>12211</v>
      </c>
      <c r="H14794" s="39" t="s">
        <v>1447</v>
      </c>
      <c r="I14794" s="40" t="s">
        <v>12273</v>
      </c>
    </row>
    <row r="14795" spans="1:9" ht="15" x14ac:dyDescent="0.25">
      <c r="A14795" s="41" t="s">
        <v>59081</v>
      </c>
      <c r="B14795" s="42" t="s">
        <v>59082</v>
      </c>
      <c r="C14795" s="42" t="s">
        <v>13777</v>
      </c>
      <c r="D14795" s="42" t="s">
        <v>13777</v>
      </c>
      <c r="E14795" s="42" t="s">
        <v>59083</v>
      </c>
      <c r="F14795" s="42" t="s">
        <v>12994</v>
      </c>
      <c r="G14795" s="42" t="s">
        <v>12198</v>
      </c>
      <c r="H14795" s="42" t="s">
        <v>9732</v>
      </c>
      <c r="I14795" s="43" t="s">
        <v>12273</v>
      </c>
    </row>
    <row r="14796" spans="1:9" ht="15" x14ac:dyDescent="0.25">
      <c r="A14796" s="38" t="s">
        <v>59081</v>
      </c>
      <c r="B14796" s="39" t="s">
        <v>59084</v>
      </c>
      <c r="C14796" s="39" t="s">
        <v>13777</v>
      </c>
      <c r="D14796" s="39" t="s">
        <v>13777</v>
      </c>
      <c r="E14796" s="39" t="s">
        <v>22395</v>
      </c>
      <c r="F14796" s="39" t="s">
        <v>12288</v>
      </c>
      <c r="G14796" s="39" t="s">
        <v>12203</v>
      </c>
      <c r="H14796" s="39" t="s">
        <v>8317</v>
      </c>
      <c r="I14796" s="40" t="s">
        <v>12273</v>
      </c>
    </row>
    <row r="14797" spans="1:9" ht="15" x14ac:dyDescent="0.25">
      <c r="A14797" s="41" t="s">
        <v>59081</v>
      </c>
      <c r="B14797" s="42" t="s">
        <v>59085</v>
      </c>
      <c r="C14797" s="42" t="s">
        <v>13777</v>
      </c>
      <c r="D14797" s="42" t="s">
        <v>59086</v>
      </c>
      <c r="E14797" s="42" t="s">
        <v>59087</v>
      </c>
      <c r="F14797" s="42" t="s">
        <v>12435</v>
      </c>
      <c r="G14797" s="42" t="s">
        <v>12206</v>
      </c>
      <c r="H14797" s="42" t="s">
        <v>9507</v>
      </c>
      <c r="I14797" s="43" t="s">
        <v>12273</v>
      </c>
    </row>
    <row r="14798" spans="1:9" ht="15" x14ac:dyDescent="0.25">
      <c r="A14798" s="38" t="s">
        <v>59088</v>
      </c>
      <c r="B14798" s="39" t="s">
        <v>59089</v>
      </c>
      <c r="C14798" s="39" t="s">
        <v>59090</v>
      </c>
      <c r="D14798" s="39" t="s">
        <v>59091</v>
      </c>
      <c r="E14798" s="39" t="s">
        <v>59092</v>
      </c>
      <c r="F14798" s="39" t="s">
        <v>37276</v>
      </c>
      <c r="G14798" s="39" t="s">
        <v>12198</v>
      </c>
      <c r="H14798" s="39" t="s">
        <v>11300</v>
      </c>
      <c r="I14798" s="40" t="s">
        <v>12273</v>
      </c>
    </row>
    <row r="14799" spans="1:9" ht="15" x14ac:dyDescent="0.25">
      <c r="A14799" s="41" t="s">
        <v>59088</v>
      </c>
      <c r="B14799" s="42" t="s">
        <v>59093</v>
      </c>
      <c r="C14799" s="42" t="s">
        <v>59094</v>
      </c>
      <c r="D14799" s="42" t="s">
        <v>59095</v>
      </c>
      <c r="E14799" s="42" t="s">
        <v>59096</v>
      </c>
      <c r="F14799" s="42" t="s">
        <v>12801</v>
      </c>
      <c r="G14799" s="42" t="s">
        <v>12198</v>
      </c>
      <c r="H14799" s="42" t="s">
        <v>10718</v>
      </c>
      <c r="I14799" s="43" t="s">
        <v>12273</v>
      </c>
    </row>
    <row r="14800" spans="1:9" ht="15" x14ac:dyDescent="0.25">
      <c r="A14800" s="38" t="s">
        <v>59097</v>
      </c>
      <c r="B14800" s="39" t="s">
        <v>59098</v>
      </c>
      <c r="C14800" s="39" t="s">
        <v>16477</v>
      </c>
      <c r="D14800" s="39" t="s">
        <v>59099</v>
      </c>
      <c r="E14800" s="39" t="s">
        <v>59100</v>
      </c>
      <c r="F14800" s="39" t="s">
        <v>17129</v>
      </c>
      <c r="G14800" s="39" t="s">
        <v>12198</v>
      </c>
      <c r="H14800" s="39" t="s">
        <v>12067</v>
      </c>
      <c r="I14800" s="40" t="s">
        <v>12273</v>
      </c>
    </row>
    <row r="14801" spans="1:9" ht="15" x14ac:dyDescent="0.25">
      <c r="A14801" s="41" t="s">
        <v>59097</v>
      </c>
      <c r="B14801" s="42" t="s">
        <v>59101</v>
      </c>
      <c r="C14801" s="42" t="s">
        <v>16477</v>
      </c>
      <c r="D14801" s="42" t="s">
        <v>59099</v>
      </c>
      <c r="E14801" s="42" t="s">
        <v>59102</v>
      </c>
      <c r="F14801" s="42" t="s">
        <v>17129</v>
      </c>
      <c r="G14801" s="42" t="s">
        <v>12198</v>
      </c>
      <c r="H14801" s="42" t="s">
        <v>12067</v>
      </c>
      <c r="I14801" s="43" t="s">
        <v>12273</v>
      </c>
    </row>
    <row r="14802" spans="1:9" ht="15" x14ac:dyDescent="0.25">
      <c r="A14802" s="38" t="s">
        <v>59097</v>
      </c>
      <c r="B14802" s="39" t="s">
        <v>59103</v>
      </c>
      <c r="C14802" s="39" t="s">
        <v>26257</v>
      </c>
      <c r="D14802" s="39" t="s">
        <v>26257</v>
      </c>
      <c r="E14802" s="39" t="s">
        <v>59104</v>
      </c>
      <c r="F14802" s="39" t="s">
        <v>12925</v>
      </c>
      <c r="G14802" s="39" t="s">
        <v>12206</v>
      </c>
      <c r="H14802" s="39" t="s">
        <v>11861</v>
      </c>
      <c r="I14802" s="40" t="s">
        <v>12273</v>
      </c>
    </row>
    <row r="14803" spans="1:9" ht="15" x14ac:dyDescent="0.25">
      <c r="A14803" s="41" t="s">
        <v>59097</v>
      </c>
      <c r="B14803" s="42" t="s">
        <v>59105</v>
      </c>
      <c r="C14803" s="42" t="s">
        <v>26257</v>
      </c>
      <c r="D14803" s="42" t="s">
        <v>26257</v>
      </c>
      <c r="E14803" s="42" t="s">
        <v>59106</v>
      </c>
      <c r="F14803" s="42" t="s">
        <v>18620</v>
      </c>
      <c r="G14803" s="42" t="s">
        <v>12206</v>
      </c>
      <c r="H14803" s="42" t="s">
        <v>11862</v>
      </c>
      <c r="I14803" s="43" t="s">
        <v>12273</v>
      </c>
    </row>
    <row r="14804" spans="1:9" ht="15" x14ac:dyDescent="0.25">
      <c r="A14804" s="38" t="s">
        <v>78577</v>
      </c>
      <c r="B14804" s="39" t="s">
        <v>78578</v>
      </c>
      <c r="C14804" s="39" t="s">
        <v>12609</v>
      </c>
      <c r="D14804" s="39" t="s">
        <v>78579</v>
      </c>
      <c r="E14804" s="39" t="s">
        <v>78580</v>
      </c>
      <c r="F14804" s="39" t="s">
        <v>26416</v>
      </c>
      <c r="G14804" s="39" t="s">
        <v>12198</v>
      </c>
      <c r="H14804" s="39" t="s">
        <v>78581</v>
      </c>
      <c r="I14804" s="40" t="s">
        <v>12273</v>
      </c>
    </row>
    <row r="14805" spans="1:9" ht="15" x14ac:dyDescent="0.25">
      <c r="A14805" s="41" t="s">
        <v>59107</v>
      </c>
      <c r="B14805" s="42" t="s">
        <v>59108</v>
      </c>
      <c r="C14805" s="42" t="s">
        <v>50202</v>
      </c>
      <c r="D14805" s="42" t="s">
        <v>50202</v>
      </c>
      <c r="E14805" s="42" t="s">
        <v>59109</v>
      </c>
      <c r="F14805" s="42" t="s">
        <v>14869</v>
      </c>
      <c r="G14805" s="42" t="s">
        <v>12204</v>
      </c>
      <c r="H14805" s="42" t="s">
        <v>15890</v>
      </c>
      <c r="I14805" s="43" t="s">
        <v>12273</v>
      </c>
    </row>
    <row r="14806" spans="1:9" ht="15" x14ac:dyDescent="0.25">
      <c r="A14806" s="38" t="s">
        <v>59110</v>
      </c>
      <c r="B14806" s="39" t="s">
        <v>59111</v>
      </c>
      <c r="C14806" s="39" t="s">
        <v>59112</v>
      </c>
      <c r="D14806" s="39" t="s">
        <v>59112</v>
      </c>
      <c r="E14806" s="39" t="s">
        <v>59113</v>
      </c>
      <c r="F14806" s="39" t="s">
        <v>13277</v>
      </c>
      <c r="G14806" s="39" t="s">
        <v>12206</v>
      </c>
      <c r="H14806" s="39" t="s">
        <v>59114</v>
      </c>
      <c r="I14806" s="40" t="s">
        <v>12273</v>
      </c>
    </row>
    <row r="14807" spans="1:9" ht="15" x14ac:dyDescent="0.25">
      <c r="A14807" s="41" t="s">
        <v>59110</v>
      </c>
      <c r="B14807" s="42" t="s">
        <v>59115</v>
      </c>
      <c r="C14807" s="42" t="s">
        <v>21908</v>
      </c>
      <c r="D14807" s="42" t="s">
        <v>21908</v>
      </c>
      <c r="E14807" s="42" t="s">
        <v>59116</v>
      </c>
      <c r="F14807" s="42" t="s">
        <v>13737</v>
      </c>
      <c r="G14807" s="42" t="s">
        <v>12203</v>
      </c>
      <c r="H14807" s="42" t="s">
        <v>59117</v>
      </c>
      <c r="I14807" s="43" t="s">
        <v>12273</v>
      </c>
    </row>
    <row r="14808" spans="1:9" ht="15" x14ac:dyDescent="0.25">
      <c r="A14808" s="38" t="s">
        <v>59110</v>
      </c>
      <c r="B14808" s="39" t="s">
        <v>59118</v>
      </c>
      <c r="C14808" s="39" t="s">
        <v>59119</v>
      </c>
      <c r="D14808" s="39" t="s">
        <v>59119</v>
      </c>
      <c r="E14808" s="39" t="s">
        <v>59120</v>
      </c>
      <c r="F14808" s="39" t="s">
        <v>34188</v>
      </c>
      <c r="G14808" s="39" t="s">
        <v>12203</v>
      </c>
      <c r="H14808" s="39" t="s">
        <v>59121</v>
      </c>
      <c r="I14808" s="40" t="s">
        <v>12273</v>
      </c>
    </row>
    <row r="14809" spans="1:9" ht="15" x14ac:dyDescent="0.25">
      <c r="A14809" s="41" t="s">
        <v>59110</v>
      </c>
      <c r="B14809" s="42" t="s">
        <v>59122</v>
      </c>
      <c r="C14809" s="42" t="s">
        <v>21908</v>
      </c>
      <c r="D14809" s="42" t="s">
        <v>21908</v>
      </c>
      <c r="E14809" s="42" t="s">
        <v>59123</v>
      </c>
      <c r="F14809" s="42" t="s">
        <v>13737</v>
      </c>
      <c r="G14809" s="42" t="s">
        <v>12203</v>
      </c>
      <c r="H14809" s="42" t="s">
        <v>59124</v>
      </c>
      <c r="I14809" s="43" t="s">
        <v>12273</v>
      </c>
    </row>
    <row r="14810" spans="1:9" ht="15" x14ac:dyDescent="0.25">
      <c r="A14810" s="38" t="s">
        <v>59125</v>
      </c>
      <c r="B14810" s="39" t="s">
        <v>59126</v>
      </c>
      <c r="C14810" s="39" t="s">
        <v>59127</v>
      </c>
      <c r="D14810" s="39" t="s">
        <v>59127</v>
      </c>
      <c r="E14810" s="39" t="s">
        <v>59128</v>
      </c>
      <c r="F14810" s="39" t="s">
        <v>13635</v>
      </c>
      <c r="G14810" s="39" t="s">
        <v>12227</v>
      </c>
      <c r="H14810" s="39" t="s">
        <v>50208</v>
      </c>
      <c r="I14810" s="40" t="s">
        <v>12273</v>
      </c>
    </row>
    <row r="14811" spans="1:9" ht="15" x14ac:dyDescent="0.25">
      <c r="A14811" s="41" t="s">
        <v>59125</v>
      </c>
      <c r="B14811" s="42" t="s">
        <v>59129</v>
      </c>
      <c r="C14811" s="42" t="s">
        <v>59130</v>
      </c>
      <c r="D14811" s="42" t="s">
        <v>59130</v>
      </c>
      <c r="E14811" s="42" t="s">
        <v>59131</v>
      </c>
      <c r="F14811" s="42" t="s">
        <v>12579</v>
      </c>
      <c r="G14811" s="42" t="s">
        <v>12219</v>
      </c>
      <c r="H14811" s="42" t="s">
        <v>59132</v>
      </c>
      <c r="I14811" s="43" t="s">
        <v>12273</v>
      </c>
    </row>
    <row r="14812" spans="1:9" ht="15" x14ac:dyDescent="0.25">
      <c r="A14812" s="38" t="s">
        <v>59133</v>
      </c>
      <c r="B14812" s="39" t="s">
        <v>59134</v>
      </c>
      <c r="C14812" s="39" t="s">
        <v>22474</v>
      </c>
      <c r="D14812" s="39" t="s">
        <v>22474</v>
      </c>
      <c r="E14812" s="39" t="s">
        <v>59135</v>
      </c>
      <c r="F14812" s="39" t="s">
        <v>25924</v>
      </c>
      <c r="G14812" s="39" t="s">
        <v>12202</v>
      </c>
      <c r="H14812" s="39" t="s">
        <v>40535</v>
      </c>
      <c r="I14812" s="40" t="s">
        <v>12273</v>
      </c>
    </row>
    <row r="14813" spans="1:9" ht="15" x14ac:dyDescent="0.25">
      <c r="A14813" s="41" t="s">
        <v>59133</v>
      </c>
      <c r="B14813" s="42" t="s">
        <v>59136</v>
      </c>
      <c r="C14813" s="42" t="s">
        <v>22474</v>
      </c>
      <c r="D14813" s="42" t="s">
        <v>22474</v>
      </c>
      <c r="E14813" s="42" t="s">
        <v>59137</v>
      </c>
      <c r="F14813" s="42" t="s">
        <v>14725</v>
      </c>
      <c r="G14813" s="42" t="s">
        <v>12202</v>
      </c>
      <c r="H14813" s="42" t="s">
        <v>59138</v>
      </c>
      <c r="I14813" s="43" t="s">
        <v>12273</v>
      </c>
    </row>
    <row r="14814" spans="1:9" ht="15" x14ac:dyDescent="0.25">
      <c r="A14814" s="38" t="s">
        <v>59133</v>
      </c>
      <c r="B14814" s="39" t="s">
        <v>59139</v>
      </c>
      <c r="C14814" s="39" t="s">
        <v>22474</v>
      </c>
      <c r="D14814" s="39" t="s">
        <v>22474</v>
      </c>
      <c r="E14814" s="39" t="s">
        <v>59140</v>
      </c>
      <c r="F14814" s="39" t="s">
        <v>12282</v>
      </c>
      <c r="G14814" s="39" t="s">
        <v>12202</v>
      </c>
      <c r="H14814" s="39" t="s">
        <v>59141</v>
      </c>
      <c r="I14814" s="40" t="s">
        <v>12273</v>
      </c>
    </row>
    <row r="14815" spans="1:9" ht="15" x14ac:dyDescent="0.25">
      <c r="A14815" s="41" t="s">
        <v>59133</v>
      </c>
      <c r="B14815" s="42" t="s">
        <v>59142</v>
      </c>
      <c r="C14815" s="42" t="s">
        <v>22474</v>
      </c>
      <c r="D14815" s="42" t="s">
        <v>22474</v>
      </c>
      <c r="E14815" s="42" t="s">
        <v>59143</v>
      </c>
      <c r="F14815" s="42" t="s">
        <v>12282</v>
      </c>
      <c r="G14815" s="42" t="s">
        <v>12202</v>
      </c>
      <c r="H14815" s="42" t="s">
        <v>34214</v>
      </c>
      <c r="I14815" s="43" t="s">
        <v>12273</v>
      </c>
    </row>
    <row r="14816" spans="1:9" ht="15" x14ac:dyDescent="0.25">
      <c r="A14816" s="38" t="s">
        <v>59133</v>
      </c>
      <c r="B14816" s="39" t="s">
        <v>59144</v>
      </c>
      <c r="C14816" s="39" t="s">
        <v>22474</v>
      </c>
      <c r="D14816" s="39" t="s">
        <v>22474</v>
      </c>
      <c r="E14816" s="39" t="s">
        <v>59145</v>
      </c>
      <c r="F14816" s="39" t="s">
        <v>33603</v>
      </c>
      <c r="G14816" s="39" t="s">
        <v>12202</v>
      </c>
      <c r="H14816" s="39" t="s">
        <v>59146</v>
      </c>
      <c r="I14816" s="40" t="s">
        <v>12273</v>
      </c>
    </row>
    <row r="14817" spans="1:9" ht="15" x14ac:dyDescent="0.25">
      <c r="A14817" s="41" t="s">
        <v>59133</v>
      </c>
      <c r="B14817" s="42" t="s">
        <v>59147</v>
      </c>
      <c r="C14817" s="42" t="s">
        <v>59148</v>
      </c>
      <c r="D14817" s="42" t="s">
        <v>59148</v>
      </c>
      <c r="E14817" s="42" t="s">
        <v>59149</v>
      </c>
      <c r="F14817" s="42" t="s">
        <v>23440</v>
      </c>
      <c r="G14817" s="42" t="s">
        <v>12198</v>
      </c>
      <c r="H14817" s="42" t="s">
        <v>59150</v>
      </c>
      <c r="I14817" s="43" t="s">
        <v>12273</v>
      </c>
    </row>
    <row r="14818" spans="1:9" ht="15" x14ac:dyDescent="0.25">
      <c r="A14818" s="38" t="s">
        <v>59133</v>
      </c>
      <c r="B14818" s="39" t="s">
        <v>59151</v>
      </c>
      <c r="C14818" s="39" t="s">
        <v>19535</v>
      </c>
      <c r="D14818" s="39" t="s">
        <v>19535</v>
      </c>
      <c r="E14818" s="39" t="s">
        <v>59152</v>
      </c>
      <c r="F14818" s="39" t="s">
        <v>19762</v>
      </c>
      <c r="G14818" s="39" t="s">
        <v>12200</v>
      </c>
      <c r="H14818" s="39" t="s">
        <v>59153</v>
      </c>
      <c r="I14818" s="40" t="s">
        <v>12273</v>
      </c>
    </row>
    <row r="14819" spans="1:9" ht="15" x14ac:dyDescent="0.25">
      <c r="A14819" s="41" t="s">
        <v>59133</v>
      </c>
      <c r="B14819" s="42" t="s">
        <v>59154</v>
      </c>
      <c r="C14819" s="42" t="s">
        <v>59148</v>
      </c>
      <c r="D14819" s="42" t="s">
        <v>59148</v>
      </c>
      <c r="E14819" s="42" t="s">
        <v>59155</v>
      </c>
      <c r="F14819" s="42" t="s">
        <v>15425</v>
      </c>
      <c r="G14819" s="42" t="s">
        <v>12198</v>
      </c>
      <c r="H14819" s="42" t="s">
        <v>15842</v>
      </c>
      <c r="I14819" s="43" t="s">
        <v>12273</v>
      </c>
    </row>
    <row r="14820" spans="1:9" ht="15" x14ac:dyDescent="0.25">
      <c r="A14820" s="38" t="s">
        <v>59156</v>
      </c>
      <c r="B14820" s="39" t="s">
        <v>59157</v>
      </c>
      <c r="C14820" s="39" t="s">
        <v>59158</v>
      </c>
      <c r="D14820" s="39" t="s">
        <v>59158</v>
      </c>
      <c r="E14820" s="39" t="s">
        <v>59159</v>
      </c>
      <c r="F14820" s="39" t="s">
        <v>12376</v>
      </c>
      <c r="G14820" s="39" t="s">
        <v>12203</v>
      </c>
      <c r="H14820" s="39" t="s">
        <v>59160</v>
      </c>
      <c r="I14820" s="40" t="s">
        <v>12273</v>
      </c>
    </row>
    <row r="14821" spans="1:9" ht="15" x14ac:dyDescent="0.25">
      <c r="A14821" s="41" t="s">
        <v>59161</v>
      </c>
      <c r="B14821" s="42" t="s">
        <v>59162</v>
      </c>
      <c r="C14821" s="42" t="s">
        <v>59163</v>
      </c>
      <c r="D14821" s="42" t="s">
        <v>59163</v>
      </c>
      <c r="E14821" s="42" t="s">
        <v>59164</v>
      </c>
      <c r="F14821" s="42" t="s">
        <v>19762</v>
      </c>
      <c r="G14821" s="42" t="s">
        <v>12200</v>
      </c>
      <c r="H14821" s="42" t="s">
        <v>35676</v>
      </c>
      <c r="I14821" s="43" t="s">
        <v>12273</v>
      </c>
    </row>
    <row r="14822" spans="1:9" ht="15" x14ac:dyDescent="0.25">
      <c r="A14822" s="38" t="s">
        <v>59165</v>
      </c>
      <c r="B14822" s="39" t="s">
        <v>59166</v>
      </c>
      <c r="C14822" s="39" t="s">
        <v>15322</v>
      </c>
      <c r="D14822" s="39" t="s">
        <v>59167</v>
      </c>
      <c r="E14822" s="39" t="s">
        <v>59168</v>
      </c>
      <c r="F14822" s="39" t="s">
        <v>14419</v>
      </c>
      <c r="G14822" s="39" t="s">
        <v>12198</v>
      </c>
      <c r="H14822" s="39" t="s">
        <v>3072</v>
      </c>
      <c r="I14822" s="40" t="s">
        <v>12273</v>
      </c>
    </row>
    <row r="14823" spans="1:9" ht="15" x14ac:dyDescent="0.25">
      <c r="A14823" s="41" t="s">
        <v>59165</v>
      </c>
      <c r="B14823" s="42" t="s">
        <v>59169</v>
      </c>
      <c r="C14823" s="42" t="s">
        <v>14262</v>
      </c>
      <c r="D14823" s="42" t="s">
        <v>59170</v>
      </c>
      <c r="E14823" s="42" t="s">
        <v>59171</v>
      </c>
      <c r="F14823" s="42" t="s">
        <v>59172</v>
      </c>
      <c r="G14823" s="42" t="s">
        <v>12215</v>
      </c>
      <c r="H14823" s="42" t="s">
        <v>7996</v>
      </c>
      <c r="I14823" s="43" t="s">
        <v>12273</v>
      </c>
    </row>
    <row r="14824" spans="1:9" ht="15" x14ac:dyDescent="0.25">
      <c r="A14824" s="38" t="s">
        <v>59173</v>
      </c>
      <c r="B14824" s="39" t="s">
        <v>59174</v>
      </c>
      <c r="C14824" s="39" t="s">
        <v>59175</v>
      </c>
      <c r="D14824" s="39" t="s">
        <v>59175</v>
      </c>
      <c r="E14824" s="39" t="s">
        <v>59176</v>
      </c>
      <c r="F14824" s="39" t="s">
        <v>59177</v>
      </c>
      <c r="G14824" s="39" t="s">
        <v>12205</v>
      </c>
      <c r="H14824" s="39" t="s">
        <v>3073</v>
      </c>
      <c r="I14824" s="40" t="s">
        <v>12273</v>
      </c>
    </row>
    <row r="14825" spans="1:9" ht="15" x14ac:dyDescent="0.25">
      <c r="A14825" s="41" t="s">
        <v>59173</v>
      </c>
      <c r="B14825" s="42" t="s">
        <v>59178</v>
      </c>
      <c r="C14825" s="42" t="s">
        <v>38364</v>
      </c>
      <c r="D14825" s="42" t="s">
        <v>59179</v>
      </c>
      <c r="E14825" s="42" t="s">
        <v>59180</v>
      </c>
      <c r="F14825" s="42" t="s">
        <v>14864</v>
      </c>
      <c r="G14825" s="42" t="s">
        <v>12203</v>
      </c>
      <c r="H14825" s="42" t="s">
        <v>129</v>
      </c>
      <c r="I14825" s="43" t="s">
        <v>12273</v>
      </c>
    </row>
    <row r="14826" spans="1:9" ht="15" x14ac:dyDescent="0.25">
      <c r="A14826" s="38" t="s">
        <v>59181</v>
      </c>
      <c r="B14826" s="39" t="s">
        <v>59182</v>
      </c>
      <c r="C14826" s="39" t="s">
        <v>59183</v>
      </c>
      <c r="D14826" s="39" t="s">
        <v>59184</v>
      </c>
      <c r="E14826" s="39" t="s">
        <v>59185</v>
      </c>
      <c r="F14826" s="39" t="s">
        <v>28177</v>
      </c>
      <c r="G14826" s="39" t="s">
        <v>12196</v>
      </c>
      <c r="H14826" s="39" t="s">
        <v>3074</v>
      </c>
      <c r="I14826" s="40" t="s">
        <v>12273</v>
      </c>
    </row>
    <row r="14827" spans="1:9" ht="15" x14ac:dyDescent="0.25">
      <c r="A14827" s="41" t="s">
        <v>59186</v>
      </c>
      <c r="B14827" s="42" t="s">
        <v>59187</v>
      </c>
      <c r="C14827" s="42" t="s">
        <v>14262</v>
      </c>
      <c r="D14827" s="42" t="s">
        <v>59188</v>
      </c>
      <c r="E14827" s="42" t="s">
        <v>59189</v>
      </c>
      <c r="F14827" s="42" t="s">
        <v>15425</v>
      </c>
      <c r="G14827" s="42" t="s">
        <v>12215</v>
      </c>
      <c r="H14827" s="42" t="s">
        <v>7997</v>
      </c>
      <c r="I14827" s="43" t="s">
        <v>12273</v>
      </c>
    </row>
    <row r="14828" spans="1:9" ht="15" x14ac:dyDescent="0.25">
      <c r="A14828" s="38" t="s">
        <v>59186</v>
      </c>
      <c r="B14828" s="39" t="s">
        <v>59190</v>
      </c>
      <c r="C14828" s="39" t="s">
        <v>12609</v>
      </c>
      <c r="D14828" s="39" t="s">
        <v>59191</v>
      </c>
      <c r="E14828" s="39" t="s">
        <v>59192</v>
      </c>
      <c r="F14828" s="39" t="s">
        <v>15869</v>
      </c>
      <c r="G14828" s="39" t="s">
        <v>12198</v>
      </c>
      <c r="H14828" s="39" t="s">
        <v>10298</v>
      </c>
      <c r="I14828" s="40" t="s">
        <v>12273</v>
      </c>
    </row>
    <row r="14829" spans="1:9" ht="15" x14ac:dyDescent="0.25">
      <c r="A14829" s="41" t="s">
        <v>59193</v>
      </c>
      <c r="B14829" s="42" t="s">
        <v>59194</v>
      </c>
      <c r="C14829" s="42" t="s">
        <v>59195</v>
      </c>
      <c r="D14829" s="42" t="s">
        <v>3075</v>
      </c>
      <c r="E14829" s="42" t="s">
        <v>59196</v>
      </c>
      <c r="F14829" s="42" t="s">
        <v>20684</v>
      </c>
      <c r="G14829" s="42" t="s">
        <v>12211</v>
      </c>
      <c r="H14829" s="42" t="s">
        <v>3076</v>
      </c>
      <c r="I14829" s="43" t="s">
        <v>12273</v>
      </c>
    </row>
    <row r="14830" spans="1:9" ht="15" x14ac:dyDescent="0.25">
      <c r="A14830" s="38" t="s">
        <v>59197</v>
      </c>
      <c r="B14830" s="39" t="s">
        <v>59198</v>
      </c>
      <c r="C14830" s="39" t="s">
        <v>36236</v>
      </c>
      <c r="D14830" s="39" t="s">
        <v>59199</v>
      </c>
      <c r="E14830" s="39" t="s">
        <v>59200</v>
      </c>
      <c r="F14830" s="39" t="s">
        <v>58149</v>
      </c>
      <c r="G14830" s="39" t="s">
        <v>12236</v>
      </c>
      <c r="H14830" s="39" t="s">
        <v>5844</v>
      </c>
      <c r="I14830" s="40" t="s">
        <v>12273</v>
      </c>
    </row>
    <row r="14831" spans="1:9" ht="15" x14ac:dyDescent="0.25">
      <c r="A14831" s="41" t="s">
        <v>59201</v>
      </c>
      <c r="B14831" s="42" t="s">
        <v>59202</v>
      </c>
      <c r="C14831" s="42" t="s">
        <v>13933</v>
      </c>
      <c r="D14831" s="42" t="s">
        <v>59203</v>
      </c>
      <c r="E14831" s="42" t="s">
        <v>59204</v>
      </c>
      <c r="F14831" s="42" t="s">
        <v>19158</v>
      </c>
      <c r="G14831" s="42" t="s">
        <v>12213</v>
      </c>
      <c r="H14831" s="42" t="s">
        <v>11662</v>
      </c>
      <c r="I14831" s="43" t="s">
        <v>12273</v>
      </c>
    </row>
    <row r="14832" spans="1:9" ht="15" x14ac:dyDescent="0.25">
      <c r="A14832" s="38" t="s">
        <v>59205</v>
      </c>
      <c r="B14832" s="39" t="s">
        <v>59206</v>
      </c>
      <c r="C14832" s="39" t="s">
        <v>59207</v>
      </c>
      <c r="D14832" s="39" t="s">
        <v>59207</v>
      </c>
      <c r="E14832" s="39" t="s">
        <v>59208</v>
      </c>
      <c r="F14832" s="39" t="s">
        <v>21562</v>
      </c>
      <c r="G14832" s="39" t="s">
        <v>12215</v>
      </c>
      <c r="H14832" s="39" t="s">
        <v>8657</v>
      </c>
      <c r="I14832" s="40" t="s">
        <v>12273</v>
      </c>
    </row>
    <row r="14833" spans="1:9" ht="15" x14ac:dyDescent="0.25">
      <c r="A14833" s="41" t="s">
        <v>59209</v>
      </c>
      <c r="B14833" s="42" t="s">
        <v>59210</v>
      </c>
      <c r="C14833" s="42" t="s">
        <v>33264</v>
      </c>
      <c r="D14833" s="42" t="s">
        <v>59211</v>
      </c>
      <c r="E14833" s="42" t="s">
        <v>59212</v>
      </c>
      <c r="F14833" s="42" t="s">
        <v>14067</v>
      </c>
      <c r="G14833" s="42" t="s">
        <v>12219</v>
      </c>
      <c r="H14833" s="42" t="s">
        <v>9733</v>
      </c>
      <c r="I14833" s="43" t="s">
        <v>12273</v>
      </c>
    </row>
    <row r="14834" spans="1:9" ht="15" x14ac:dyDescent="0.25">
      <c r="A14834" s="38" t="s">
        <v>59209</v>
      </c>
      <c r="B14834" s="39" t="s">
        <v>59213</v>
      </c>
      <c r="C14834" s="39" t="s">
        <v>33264</v>
      </c>
      <c r="D14834" s="39" t="s">
        <v>59214</v>
      </c>
      <c r="E14834" s="39" t="s">
        <v>59215</v>
      </c>
      <c r="F14834" s="39" t="s">
        <v>13851</v>
      </c>
      <c r="G14834" s="39" t="s">
        <v>12236</v>
      </c>
      <c r="H14834" s="39" t="s">
        <v>9734</v>
      </c>
      <c r="I14834" s="40" t="s">
        <v>12273</v>
      </c>
    </row>
    <row r="14835" spans="1:9" ht="15" x14ac:dyDescent="0.25">
      <c r="A14835" s="41" t="s">
        <v>59209</v>
      </c>
      <c r="B14835" s="42" t="s">
        <v>59216</v>
      </c>
      <c r="C14835" s="42" t="s">
        <v>59217</v>
      </c>
      <c r="D14835" s="42" t="s">
        <v>59217</v>
      </c>
      <c r="E14835" s="42" t="s">
        <v>59218</v>
      </c>
      <c r="F14835" s="42" t="s">
        <v>12840</v>
      </c>
      <c r="G14835" s="42" t="s">
        <v>12200</v>
      </c>
      <c r="H14835" s="42" t="s">
        <v>9735</v>
      </c>
      <c r="I14835" s="43" t="s">
        <v>12273</v>
      </c>
    </row>
    <row r="14836" spans="1:9" ht="15" x14ac:dyDescent="0.25">
      <c r="A14836" s="38" t="s">
        <v>59209</v>
      </c>
      <c r="B14836" s="39" t="s">
        <v>59219</v>
      </c>
      <c r="C14836" s="39" t="s">
        <v>13777</v>
      </c>
      <c r="D14836" s="39" t="s">
        <v>59220</v>
      </c>
      <c r="E14836" s="39" t="s">
        <v>59221</v>
      </c>
      <c r="F14836" s="39" t="s">
        <v>12376</v>
      </c>
      <c r="G14836" s="39" t="s">
        <v>12203</v>
      </c>
      <c r="H14836" s="39" t="s">
        <v>9736</v>
      </c>
      <c r="I14836" s="40" t="s">
        <v>12273</v>
      </c>
    </row>
    <row r="14837" spans="1:9" ht="15" x14ac:dyDescent="0.25">
      <c r="A14837" s="41" t="s">
        <v>59209</v>
      </c>
      <c r="B14837" s="42" t="s">
        <v>59222</v>
      </c>
      <c r="C14837" s="42" t="s">
        <v>13777</v>
      </c>
      <c r="D14837" s="42" t="s">
        <v>59223</v>
      </c>
      <c r="E14837" s="42" t="s">
        <v>59224</v>
      </c>
      <c r="F14837" s="42" t="s">
        <v>13795</v>
      </c>
      <c r="G14837" s="42" t="s">
        <v>12198</v>
      </c>
      <c r="H14837" s="42" t="s">
        <v>7892</v>
      </c>
      <c r="I14837" s="43" t="s">
        <v>12273</v>
      </c>
    </row>
    <row r="14838" spans="1:9" ht="15" x14ac:dyDescent="0.25">
      <c r="A14838" s="38" t="s">
        <v>59209</v>
      </c>
      <c r="B14838" s="39" t="s">
        <v>59225</v>
      </c>
      <c r="C14838" s="39" t="s">
        <v>13777</v>
      </c>
      <c r="D14838" s="39" t="s">
        <v>59226</v>
      </c>
      <c r="E14838" s="39" t="s">
        <v>59227</v>
      </c>
      <c r="F14838" s="39" t="s">
        <v>12729</v>
      </c>
      <c r="G14838" s="39" t="s">
        <v>12201</v>
      </c>
      <c r="H14838" s="39" t="s">
        <v>9737</v>
      </c>
      <c r="I14838" s="40" t="s">
        <v>12273</v>
      </c>
    </row>
    <row r="14839" spans="1:9" ht="15" x14ac:dyDescent="0.25">
      <c r="A14839" s="41" t="s">
        <v>59209</v>
      </c>
      <c r="B14839" s="42" t="s">
        <v>59228</v>
      </c>
      <c r="C14839" s="42" t="s">
        <v>13777</v>
      </c>
      <c r="D14839" s="42" t="s">
        <v>13777</v>
      </c>
      <c r="E14839" s="42" t="s">
        <v>59229</v>
      </c>
      <c r="F14839" s="42" t="s">
        <v>14891</v>
      </c>
      <c r="G14839" s="42" t="s">
        <v>12207</v>
      </c>
      <c r="H14839" s="42" t="s">
        <v>9738</v>
      </c>
      <c r="I14839" s="43" t="s">
        <v>12273</v>
      </c>
    </row>
    <row r="14840" spans="1:9" ht="15" x14ac:dyDescent="0.25">
      <c r="A14840" s="38" t="s">
        <v>59209</v>
      </c>
      <c r="B14840" s="39" t="s">
        <v>59230</v>
      </c>
      <c r="C14840" s="39" t="s">
        <v>13777</v>
      </c>
      <c r="D14840" s="39" t="s">
        <v>59231</v>
      </c>
      <c r="E14840" s="39" t="s">
        <v>59232</v>
      </c>
      <c r="F14840" s="39" t="s">
        <v>14891</v>
      </c>
      <c r="G14840" s="39" t="s">
        <v>12207</v>
      </c>
      <c r="H14840" s="39" t="s">
        <v>9739</v>
      </c>
      <c r="I14840" s="40" t="s">
        <v>12273</v>
      </c>
    </row>
    <row r="14841" spans="1:9" ht="15" x14ac:dyDescent="0.25">
      <c r="A14841" s="41" t="s">
        <v>59209</v>
      </c>
      <c r="B14841" s="42" t="s">
        <v>59233</v>
      </c>
      <c r="C14841" s="42" t="s">
        <v>13777</v>
      </c>
      <c r="D14841" s="42" t="s">
        <v>59234</v>
      </c>
      <c r="E14841" s="42" t="s">
        <v>59235</v>
      </c>
      <c r="F14841" s="42" t="s">
        <v>12617</v>
      </c>
      <c r="G14841" s="42" t="s">
        <v>12220</v>
      </c>
      <c r="H14841" s="42" t="s">
        <v>9740</v>
      </c>
      <c r="I14841" s="43" t="s">
        <v>12273</v>
      </c>
    </row>
    <row r="14842" spans="1:9" ht="15" x14ac:dyDescent="0.25">
      <c r="A14842" s="38" t="s">
        <v>59209</v>
      </c>
      <c r="B14842" s="39" t="s">
        <v>59236</v>
      </c>
      <c r="C14842" s="39" t="s">
        <v>13777</v>
      </c>
      <c r="D14842" s="39" t="s">
        <v>59237</v>
      </c>
      <c r="E14842" s="39" t="s">
        <v>59238</v>
      </c>
      <c r="F14842" s="39" t="s">
        <v>46699</v>
      </c>
      <c r="G14842" s="39" t="s">
        <v>12206</v>
      </c>
      <c r="H14842" s="39" t="s">
        <v>9741</v>
      </c>
      <c r="I14842" s="40" t="s">
        <v>12273</v>
      </c>
    </row>
    <row r="14843" spans="1:9" ht="15" x14ac:dyDescent="0.25">
      <c r="A14843" s="41" t="s">
        <v>59209</v>
      </c>
      <c r="B14843" s="42" t="s">
        <v>59239</v>
      </c>
      <c r="C14843" s="42" t="s">
        <v>13777</v>
      </c>
      <c r="D14843" s="42" t="s">
        <v>13777</v>
      </c>
      <c r="E14843" s="42" t="s">
        <v>59240</v>
      </c>
      <c r="F14843" s="42" t="s">
        <v>13057</v>
      </c>
      <c r="G14843" s="42" t="s">
        <v>12223</v>
      </c>
      <c r="H14843" s="42" t="s">
        <v>8417</v>
      </c>
      <c r="I14843" s="43" t="s">
        <v>12273</v>
      </c>
    </row>
    <row r="14844" spans="1:9" ht="15" x14ac:dyDescent="0.25">
      <c r="A14844" s="38" t="s">
        <v>59209</v>
      </c>
      <c r="B14844" s="39" t="s">
        <v>59241</v>
      </c>
      <c r="C14844" s="39" t="s">
        <v>13777</v>
      </c>
      <c r="D14844" s="39" t="s">
        <v>59242</v>
      </c>
      <c r="E14844" s="39" t="s">
        <v>59243</v>
      </c>
      <c r="F14844" s="39" t="s">
        <v>22427</v>
      </c>
      <c r="G14844" s="39" t="s">
        <v>12199</v>
      </c>
      <c r="H14844" s="39" t="s">
        <v>9742</v>
      </c>
      <c r="I14844" s="40" t="s">
        <v>12273</v>
      </c>
    </row>
    <row r="14845" spans="1:9" ht="15" x14ac:dyDescent="0.25">
      <c r="A14845" s="41" t="s">
        <v>59209</v>
      </c>
      <c r="B14845" s="42" t="s">
        <v>59244</v>
      </c>
      <c r="C14845" s="42" t="s">
        <v>13777</v>
      </c>
      <c r="D14845" s="42" t="s">
        <v>59245</v>
      </c>
      <c r="E14845" s="42" t="s">
        <v>59246</v>
      </c>
      <c r="F14845" s="42" t="s">
        <v>21235</v>
      </c>
      <c r="G14845" s="42" t="s">
        <v>12209</v>
      </c>
      <c r="H14845" s="42" t="s">
        <v>9743</v>
      </c>
      <c r="I14845" s="43" t="s">
        <v>12273</v>
      </c>
    </row>
    <row r="14846" spans="1:9" ht="15" x14ac:dyDescent="0.25">
      <c r="A14846" s="38" t="s">
        <v>59209</v>
      </c>
      <c r="B14846" s="39" t="s">
        <v>59247</v>
      </c>
      <c r="C14846" s="39" t="s">
        <v>13777</v>
      </c>
      <c r="D14846" s="39" t="s">
        <v>13777</v>
      </c>
      <c r="E14846" s="39" t="s">
        <v>59248</v>
      </c>
      <c r="F14846" s="39" t="s">
        <v>21434</v>
      </c>
      <c r="G14846" s="39" t="s">
        <v>12198</v>
      </c>
      <c r="H14846" s="39" t="s">
        <v>9744</v>
      </c>
      <c r="I14846" s="40" t="s">
        <v>12273</v>
      </c>
    </row>
    <row r="14847" spans="1:9" ht="15" x14ac:dyDescent="0.25">
      <c r="A14847" s="41" t="s">
        <v>59209</v>
      </c>
      <c r="B14847" s="42" t="s">
        <v>59249</v>
      </c>
      <c r="C14847" s="42" t="s">
        <v>13777</v>
      </c>
      <c r="D14847" s="42" t="s">
        <v>59250</v>
      </c>
      <c r="E14847" s="42" t="s">
        <v>59251</v>
      </c>
      <c r="F14847" s="42" t="s">
        <v>21434</v>
      </c>
      <c r="G14847" s="42" t="s">
        <v>12198</v>
      </c>
      <c r="H14847" s="42" t="s">
        <v>9745</v>
      </c>
      <c r="I14847" s="43" t="s">
        <v>12273</v>
      </c>
    </row>
    <row r="14848" spans="1:9" ht="15" x14ac:dyDescent="0.25">
      <c r="A14848" s="38" t="s">
        <v>59209</v>
      </c>
      <c r="B14848" s="39" t="s">
        <v>59252</v>
      </c>
      <c r="C14848" s="39" t="s">
        <v>13777</v>
      </c>
      <c r="D14848" s="39" t="s">
        <v>59253</v>
      </c>
      <c r="E14848" s="39" t="s">
        <v>59254</v>
      </c>
      <c r="F14848" s="39" t="s">
        <v>21434</v>
      </c>
      <c r="G14848" s="39" t="s">
        <v>12198</v>
      </c>
      <c r="H14848" s="39" t="s">
        <v>9746</v>
      </c>
      <c r="I14848" s="40" t="s">
        <v>12273</v>
      </c>
    </row>
    <row r="14849" spans="1:9" ht="15" x14ac:dyDescent="0.25">
      <c r="A14849" s="41" t="s">
        <v>59255</v>
      </c>
      <c r="B14849" s="42" t="s">
        <v>59256</v>
      </c>
      <c r="C14849" s="42" t="s">
        <v>59257</v>
      </c>
      <c r="D14849" s="42" t="s">
        <v>59257</v>
      </c>
      <c r="E14849" s="42" t="s">
        <v>59258</v>
      </c>
      <c r="F14849" s="42" t="s">
        <v>22541</v>
      </c>
      <c r="G14849" s="42" t="s">
        <v>12201</v>
      </c>
      <c r="H14849" s="42" t="s">
        <v>10719</v>
      </c>
      <c r="I14849" s="43" t="s">
        <v>12273</v>
      </c>
    </row>
    <row r="14850" spans="1:9" ht="15" x14ac:dyDescent="0.25">
      <c r="A14850" s="38" t="s">
        <v>59255</v>
      </c>
      <c r="B14850" s="39" t="s">
        <v>59259</v>
      </c>
      <c r="C14850" s="39" t="s">
        <v>59260</v>
      </c>
      <c r="D14850" s="39" t="s">
        <v>59260</v>
      </c>
      <c r="E14850" s="39" t="s">
        <v>59261</v>
      </c>
      <c r="F14850" s="39" t="s">
        <v>13342</v>
      </c>
      <c r="G14850" s="39" t="s">
        <v>12239</v>
      </c>
      <c r="H14850" s="39" t="s">
        <v>10760</v>
      </c>
      <c r="I14850" s="40" t="s">
        <v>12273</v>
      </c>
    </row>
    <row r="14851" spans="1:9" ht="15" x14ac:dyDescent="0.25">
      <c r="A14851" s="41" t="s">
        <v>59262</v>
      </c>
      <c r="B14851" s="42" t="s">
        <v>59263</v>
      </c>
      <c r="C14851" s="42" t="s">
        <v>59264</v>
      </c>
      <c r="D14851" s="42" t="s">
        <v>59265</v>
      </c>
      <c r="E14851" s="42" t="s">
        <v>59266</v>
      </c>
      <c r="F14851" s="42" t="s">
        <v>23303</v>
      </c>
      <c r="G14851" s="42" t="s">
        <v>12236</v>
      </c>
      <c r="H14851" s="42" t="s">
        <v>12068</v>
      </c>
      <c r="I14851" s="43" t="s">
        <v>12273</v>
      </c>
    </row>
    <row r="14852" spans="1:9" ht="15" x14ac:dyDescent="0.25">
      <c r="A14852" s="38" t="s">
        <v>81996</v>
      </c>
      <c r="B14852" s="39" t="s">
        <v>81997</v>
      </c>
      <c r="C14852" s="39" t="s">
        <v>12665</v>
      </c>
      <c r="D14852" s="39" t="s">
        <v>81998</v>
      </c>
      <c r="E14852" s="39" t="s">
        <v>81999</v>
      </c>
      <c r="F14852" s="39" t="s">
        <v>13057</v>
      </c>
      <c r="G14852" s="39" t="s">
        <v>12223</v>
      </c>
      <c r="H14852" s="39" t="s">
        <v>82000</v>
      </c>
      <c r="I14852" s="40" t="s">
        <v>12273</v>
      </c>
    </row>
    <row r="14853" spans="1:9" ht="15" x14ac:dyDescent="0.25">
      <c r="A14853" s="41" t="s">
        <v>84209</v>
      </c>
      <c r="B14853" s="42" t="s">
        <v>84210</v>
      </c>
      <c r="C14853" s="42" t="s">
        <v>14619</v>
      </c>
      <c r="D14853" s="42" t="s">
        <v>84211</v>
      </c>
      <c r="E14853" s="42" t="s">
        <v>84212</v>
      </c>
      <c r="F14853" s="42" t="s">
        <v>48028</v>
      </c>
      <c r="G14853" s="42" t="s">
        <v>12225</v>
      </c>
      <c r="H14853" s="42" t="s">
        <v>84213</v>
      </c>
      <c r="I14853" s="43" t="s">
        <v>12273</v>
      </c>
    </row>
    <row r="14854" spans="1:9" ht="15" x14ac:dyDescent="0.25">
      <c r="A14854" s="38" t="s">
        <v>84209</v>
      </c>
      <c r="B14854" s="39" t="s">
        <v>84214</v>
      </c>
      <c r="C14854" s="39" t="s">
        <v>81453</v>
      </c>
      <c r="D14854" s="39" t="s">
        <v>81453</v>
      </c>
      <c r="E14854" s="39" t="s">
        <v>84215</v>
      </c>
      <c r="F14854" s="39" t="s">
        <v>57205</v>
      </c>
      <c r="G14854" s="39" t="s">
        <v>12200</v>
      </c>
      <c r="H14854" s="39" t="s">
        <v>84216</v>
      </c>
      <c r="I14854" s="40" t="s">
        <v>12273</v>
      </c>
    </row>
    <row r="14855" spans="1:9" ht="15" x14ac:dyDescent="0.25">
      <c r="A14855" s="41" t="s">
        <v>59267</v>
      </c>
      <c r="B14855" s="42" t="s">
        <v>59268</v>
      </c>
      <c r="C14855" s="42" t="s">
        <v>59269</v>
      </c>
      <c r="D14855" s="42" t="s">
        <v>59269</v>
      </c>
      <c r="E14855" s="42" t="s">
        <v>59270</v>
      </c>
      <c r="F14855" s="42" t="s">
        <v>12743</v>
      </c>
      <c r="G14855" s="42" t="s">
        <v>12198</v>
      </c>
      <c r="H14855" s="42" t="s">
        <v>59271</v>
      </c>
      <c r="I14855" s="43" t="s">
        <v>12273</v>
      </c>
    </row>
    <row r="14856" spans="1:9" ht="15" x14ac:dyDescent="0.25">
      <c r="A14856" s="38" t="s">
        <v>59267</v>
      </c>
      <c r="B14856" s="39" t="s">
        <v>59272</v>
      </c>
      <c r="C14856" s="39" t="s">
        <v>59273</v>
      </c>
      <c r="D14856" s="39" t="s">
        <v>59273</v>
      </c>
      <c r="E14856" s="39" t="s">
        <v>59274</v>
      </c>
      <c r="F14856" s="39" t="s">
        <v>59275</v>
      </c>
      <c r="G14856" s="39" t="s">
        <v>12215</v>
      </c>
      <c r="H14856" s="39" t="s">
        <v>21720</v>
      </c>
      <c r="I14856" s="40" t="s">
        <v>12273</v>
      </c>
    </row>
    <row r="14857" spans="1:9" ht="15" x14ac:dyDescent="0.25">
      <c r="A14857" s="41" t="s">
        <v>59276</v>
      </c>
      <c r="B14857" s="42" t="s">
        <v>59277</v>
      </c>
      <c r="C14857" s="42" t="s">
        <v>52859</v>
      </c>
      <c r="D14857" s="42" t="s">
        <v>52859</v>
      </c>
      <c r="E14857" s="42" t="s">
        <v>59278</v>
      </c>
      <c r="F14857" s="42" t="s">
        <v>35739</v>
      </c>
      <c r="G14857" s="42" t="s">
        <v>12195</v>
      </c>
      <c r="H14857" s="42" t="s">
        <v>43633</v>
      </c>
      <c r="I14857" s="43" t="s">
        <v>12273</v>
      </c>
    </row>
    <row r="14858" spans="1:9" ht="15" x14ac:dyDescent="0.25">
      <c r="A14858" s="38" t="s">
        <v>59276</v>
      </c>
      <c r="B14858" s="39" t="s">
        <v>59279</v>
      </c>
      <c r="C14858" s="39" t="s">
        <v>59280</v>
      </c>
      <c r="D14858" s="39" t="s">
        <v>59280</v>
      </c>
      <c r="E14858" s="39" t="s">
        <v>59281</v>
      </c>
      <c r="F14858" s="39" t="s">
        <v>12743</v>
      </c>
      <c r="G14858" s="39" t="s">
        <v>12198</v>
      </c>
      <c r="H14858" s="39" t="s">
        <v>19193</v>
      </c>
      <c r="I14858" s="40" t="s">
        <v>12273</v>
      </c>
    </row>
    <row r="14859" spans="1:9" ht="15" x14ac:dyDescent="0.25">
      <c r="A14859" s="41" t="s">
        <v>59282</v>
      </c>
      <c r="B14859" s="42" t="s">
        <v>59283</v>
      </c>
      <c r="C14859" s="42" t="s">
        <v>59284</v>
      </c>
      <c r="D14859" s="42" t="s">
        <v>59284</v>
      </c>
      <c r="E14859" s="42" t="s">
        <v>59285</v>
      </c>
      <c r="F14859" s="42" t="s">
        <v>13524</v>
      </c>
      <c r="G14859" s="42" t="s">
        <v>12204</v>
      </c>
      <c r="H14859" s="42" t="s">
        <v>59286</v>
      </c>
      <c r="I14859" s="43" t="s">
        <v>12273</v>
      </c>
    </row>
    <row r="14860" spans="1:9" ht="15" x14ac:dyDescent="0.25">
      <c r="A14860" s="38" t="s">
        <v>59282</v>
      </c>
      <c r="B14860" s="39" t="s">
        <v>59287</v>
      </c>
      <c r="C14860" s="39" t="s">
        <v>33735</v>
      </c>
      <c r="D14860" s="39" t="s">
        <v>33735</v>
      </c>
      <c r="E14860" s="39" t="s">
        <v>59288</v>
      </c>
      <c r="F14860" s="39" t="s">
        <v>12678</v>
      </c>
      <c r="G14860" s="39" t="s">
        <v>12198</v>
      </c>
      <c r="H14860" s="39" t="s">
        <v>31462</v>
      </c>
      <c r="I14860" s="40" t="s">
        <v>12273</v>
      </c>
    </row>
    <row r="14861" spans="1:9" ht="15" x14ac:dyDescent="0.25">
      <c r="A14861" s="41" t="s">
        <v>59289</v>
      </c>
      <c r="B14861" s="42" t="s">
        <v>59290</v>
      </c>
      <c r="C14861" s="42" t="s">
        <v>26711</v>
      </c>
      <c r="D14861" s="42" t="s">
        <v>26711</v>
      </c>
      <c r="E14861" s="42" t="s">
        <v>59291</v>
      </c>
      <c r="F14861" s="42" t="s">
        <v>45614</v>
      </c>
      <c r="G14861" s="42" t="s">
        <v>12211</v>
      </c>
      <c r="H14861" s="42" t="s">
        <v>59292</v>
      </c>
      <c r="I14861" s="43" t="s">
        <v>12273</v>
      </c>
    </row>
    <row r="14862" spans="1:9" ht="15" x14ac:dyDescent="0.25">
      <c r="A14862" s="38" t="s">
        <v>59289</v>
      </c>
      <c r="B14862" s="39" t="s">
        <v>59293</v>
      </c>
      <c r="C14862" s="39" t="s">
        <v>59294</v>
      </c>
      <c r="D14862" s="39" t="s">
        <v>59294</v>
      </c>
      <c r="E14862" s="39" t="s">
        <v>59295</v>
      </c>
      <c r="F14862" s="39" t="s">
        <v>51016</v>
      </c>
      <c r="G14862" s="39" t="s">
        <v>12226</v>
      </c>
      <c r="H14862" s="39" t="s">
        <v>51017</v>
      </c>
      <c r="I14862" s="40" t="s">
        <v>12273</v>
      </c>
    </row>
    <row r="14863" spans="1:9" ht="15" x14ac:dyDescent="0.25">
      <c r="A14863" s="41" t="s">
        <v>59289</v>
      </c>
      <c r="B14863" s="42" t="s">
        <v>59296</v>
      </c>
      <c r="C14863" s="42" t="s">
        <v>59294</v>
      </c>
      <c r="D14863" s="42" t="s">
        <v>59294</v>
      </c>
      <c r="E14863" s="42" t="s">
        <v>59297</v>
      </c>
      <c r="F14863" s="42" t="s">
        <v>17162</v>
      </c>
      <c r="G14863" s="42" t="s">
        <v>12226</v>
      </c>
      <c r="H14863" s="42" t="s">
        <v>59298</v>
      </c>
      <c r="I14863" s="43" t="s">
        <v>12273</v>
      </c>
    </row>
    <row r="14864" spans="1:9" ht="15" x14ac:dyDescent="0.25">
      <c r="A14864" s="38" t="s">
        <v>59289</v>
      </c>
      <c r="B14864" s="39" t="s">
        <v>59299</v>
      </c>
      <c r="C14864" s="39" t="s">
        <v>59294</v>
      </c>
      <c r="D14864" s="39" t="s">
        <v>59294</v>
      </c>
      <c r="E14864" s="39" t="s">
        <v>59300</v>
      </c>
      <c r="F14864" s="39" t="s">
        <v>59301</v>
      </c>
      <c r="G14864" s="39" t="s">
        <v>12226</v>
      </c>
      <c r="H14864" s="39" t="s">
        <v>37986</v>
      </c>
      <c r="I14864" s="40" t="s">
        <v>12273</v>
      </c>
    </row>
    <row r="14865" spans="1:9" ht="15" x14ac:dyDescent="0.25">
      <c r="A14865" s="41" t="s">
        <v>59289</v>
      </c>
      <c r="B14865" s="42" t="s">
        <v>59302</v>
      </c>
      <c r="C14865" s="42" t="s">
        <v>59303</v>
      </c>
      <c r="D14865" s="42" t="s">
        <v>59303</v>
      </c>
      <c r="E14865" s="42" t="s">
        <v>59304</v>
      </c>
      <c r="F14865" s="42" t="s">
        <v>12829</v>
      </c>
      <c r="G14865" s="42" t="s">
        <v>12198</v>
      </c>
      <c r="H14865" s="42" t="s">
        <v>24338</v>
      </c>
      <c r="I14865" s="43" t="s">
        <v>12273</v>
      </c>
    </row>
    <row r="14866" spans="1:9" ht="15" x14ac:dyDescent="0.25">
      <c r="A14866" s="38" t="s">
        <v>59289</v>
      </c>
      <c r="B14866" s="39" t="s">
        <v>59305</v>
      </c>
      <c r="C14866" s="39" t="s">
        <v>32035</v>
      </c>
      <c r="D14866" s="39" t="s">
        <v>59306</v>
      </c>
      <c r="E14866" s="39" t="s">
        <v>59307</v>
      </c>
      <c r="F14866" s="39" t="s">
        <v>18815</v>
      </c>
      <c r="G14866" s="39" t="s">
        <v>12237</v>
      </c>
      <c r="H14866" s="39" t="s">
        <v>54267</v>
      </c>
      <c r="I14866" s="40" t="s">
        <v>12273</v>
      </c>
    </row>
    <row r="14867" spans="1:9" ht="15" x14ac:dyDescent="0.25">
      <c r="A14867" s="41" t="s">
        <v>59289</v>
      </c>
      <c r="B14867" s="42" t="s">
        <v>59308</v>
      </c>
      <c r="C14867" s="42" t="s">
        <v>59309</v>
      </c>
      <c r="D14867" s="42" t="s">
        <v>59309</v>
      </c>
      <c r="E14867" s="42" t="s">
        <v>59310</v>
      </c>
      <c r="F14867" s="42" t="s">
        <v>13234</v>
      </c>
      <c r="G14867" s="42" t="s">
        <v>12211</v>
      </c>
      <c r="H14867" s="42" t="s">
        <v>59311</v>
      </c>
      <c r="I14867" s="43" t="s">
        <v>12273</v>
      </c>
    </row>
    <row r="14868" spans="1:9" ht="15" x14ac:dyDescent="0.25">
      <c r="A14868" s="38" t="s">
        <v>59289</v>
      </c>
      <c r="B14868" s="39" t="s">
        <v>59312</v>
      </c>
      <c r="C14868" s="39" t="s">
        <v>59313</v>
      </c>
      <c r="D14868" s="39" t="s">
        <v>59313</v>
      </c>
      <c r="E14868" s="39" t="s">
        <v>59314</v>
      </c>
      <c r="F14868" s="39" t="s">
        <v>12998</v>
      </c>
      <c r="G14868" s="39" t="s">
        <v>12198</v>
      </c>
      <c r="H14868" s="39" t="s">
        <v>59315</v>
      </c>
      <c r="I14868" s="40" t="s">
        <v>12273</v>
      </c>
    </row>
    <row r="14869" spans="1:9" ht="15" x14ac:dyDescent="0.25">
      <c r="A14869" s="41" t="s">
        <v>59316</v>
      </c>
      <c r="B14869" s="42" t="s">
        <v>59317</v>
      </c>
      <c r="C14869" s="42" t="s">
        <v>59318</v>
      </c>
      <c r="D14869" s="42" t="s">
        <v>59318</v>
      </c>
      <c r="E14869" s="42" t="s">
        <v>59319</v>
      </c>
      <c r="F14869" s="42" t="s">
        <v>59320</v>
      </c>
      <c r="G14869" s="42" t="s">
        <v>12208</v>
      </c>
      <c r="H14869" s="42" t="s">
        <v>59321</v>
      </c>
      <c r="I14869" s="43" t="s">
        <v>12273</v>
      </c>
    </row>
    <row r="14870" spans="1:9" ht="15" x14ac:dyDescent="0.25">
      <c r="A14870" s="38" t="s">
        <v>59316</v>
      </c>
      <c r="B14870" s="39" t="s">
        <v>59322</v>
      </c>
      <c r="C14870" s="39" t="s">
        <v>59323</v>
      </c>
      <c r="D14870" s="39" t="s">
        <v>59323</v>
      </c>
      <c r="E14870" s="39" t="s">
        <v>59324</v>
      </c>
      <c r="F14870" s="39" t="s">
        <v>12729</v>
      </c>
      <c r="G14870" s="39" t="s">
        <v>12201</v>
      </c>
      <c r="H14870" s="39" t="s">
        <v>43513</v>
      </c>
      <c r="I14870" s="40" t="s">
        <v>12273</v>
      </c>
    </row>
    <row r="14871" spans="1:9" ht="15" x14ac:dyDescent="0.25">
      <c r="A14871" s="41" t="s">
        <v>59316</v>
      </c>
      <c r="B14871" s="42" t="s">
        <v>59325</v>
      </c>
      <c r="C14871" s="42" t="s">
        <v>19401</v>
      </c>
      <c r="D14871" s="42" t="s">
        <v>19401</v>
      </c>
      <c r="E14871" s="42" t="s">
        <v>59326</v>
      </c>
      <c r="F14871" s="42" t="s">
        <v>36874</v>
      </c>
      <c r="G14871" s="42" t="s">
        <v>12198</v>
      </c>
      <c r="H14871" s="42" t="s">
        <v>59327</v>
      </c>
      <c r="I14871" s="43" t="s">
        <v>12273</v>
      </c>
    </row>
    <row r="14872" spans="1:9" ht="15" x14ac:dyDescent="0.25">
      <c r="A14872" s="38" t="s">
        <v>59316</v>
      </c>
      <c r="B14872" s="39" t="s">
        <v>59328</v>
      </c>
      <c r="C14872" s="39" t="s">
        <v>47512</v>
      </c>
      <c r="D14872" s="39" t="s">
        <v>47512</v>
      </c>
      <c r="E14872" s="39" t="s">
        <v>59329</v>
      </c>
      <c r="F14872" s="39" t="s">
        <v>12278</v>
      </c>
      <c r="G14872" s="39" t="s">
        <v>12201</v>
      </c>
      <c r="H14872" s="39" t="s">
        <v>53161</v>
      </c>
      <c r="I14872" s="40" t="s">
        <v>12273</v>
      </c>
    </row>
    <row r="14873" spans="1:9" ht="15" x14ac:dyDescent="0.25">
      <c r="A14873" s="41" t="s">
        <v>59316</v>
      </c>
      <c r="B14873" s="42" t="s">
        <v>59330</v>
      </c>
      <c r="C14873" s="42" t="s">
        <v>26306</v>
      </c>
      <c r="D14873" s="42" t="s">
        <v>12399</v>
      </c>
      <c r="E14873" s="42" t="s">
        <v>59331</v>
      </c>
      <c r="F14873" s="42" t="s">
        <v>36794</v>
      </c>
      <c r="G14873" s="42" t="s">
        <v>12203</v>
      </c>
      <c r="H14873" s="42" t="s">
        <v>36795</v>
      </c>
      <c r="I14873" s="43" t="s">
        <v>12273</v>
      </c>
    </row>
    <row r="14874" spans="1:9" ht="15" x14ac:dyDescent="0.25">
      <c r="A14874" s="38" t="s">
        <v>59316</v>
      </c>
      <c r="B14874" s="39" t="s">
        <v>59332</v>
      </c>
      <c r="C14874" s="39" t="s">
        <v>22444</v>
      </c>
      <c r="D14874" s="39" t="s">
        <v>12399</v>
      </c>
      <c r="E14874" s="39" t="s">
        <v>59333</v>
      </c>
      <c r="F14874" s="39" t="s">
        <v>12440</v>
      </c>
      <c r="G14874" s="39" t="s">
        <v>12211</v>
      </c>
      <c r="H14874" s="39" t="s">
        <v>40086</v>
      </c>
      <c r="I14874" s="40" t="s">
        <v>12273</v>
      </c>
    </row>
    <row r="14875" spans="1:9" ht="15" x14ac:dyDescent="0.25">
      <c r="A14875" s="41" t="s">
        <v>59316</v>
      </c>
      <c r="B14875" s="42" t="s">
        <v>59334</v>
      </c>
      <c r="C14875" s="42" t="s">
        <v>59335</v>
      </c>
      <c r="D14875" s="42" t="s">
        <v>59335</v>
      </c>
      <c r="E14875" s="42" t="s">
        <v>59336</v>
      </c>
      <c r="F14875" s="42" t="s">
        <v>46203</v>
      </c>
      <c r="G14875" s="42" t="s">
        <v>12234</v>
      </c>
      <c r="H14875" s="42" t="s">
        <v>59337</v>
      </c>
      <c r="I14875" s="43" t="s">
        <v>12273</v>
      </c>
    </row>
    <row r="14876" spans="1:9" ht="15" x14ac:dyDescent="0.25">
      <c r="A14876" s="38" t="s">
        <v>59316</v>
      </c>
      <c r="B14876" s="39" t="s">
        <v>59338</v>
      </c>
      <c r="C14876" s="39" t="s">
        <v>38947</v>
      </c>
      <c r="D14876" s="39" t="s">
        <v>12333</v>
      </c>
      <c r="E14876" s="39" t="s">
        <v>59339</v>
      </c>
      <c r="F14876" s="39" t="s">
        <v>12743</v>
      </c>
      <c r="G14876" s="39" t="s">
        <v>12198</v>
      </c>
      <c r="H14876" s="39" t="s">
        <v>33239</v>
      </c>
      <c r="I14876" s="40" t="s">
        <v>12273</v>
      </c>
    </row>
    <row r="14877" spans="1:9" ht="15" x14ac:dyDescent="0.25">
      <c r="A14877" s="41" t="s">
        <v>59316</v>
      </c>
      <c r="B14877" s="42" t="s">
        <v>59340</v>
      </c>
      <c r="C14877" s="42" t="s">
        <v>23766</v>
      </c>
      <c r="D14877" s="42" t="s">
        <v>59341</v>
      </c>
      <c r="E14877" s="42" t="s">
        <v>59342</v>
      </c>
      <c r="F14877" s="42" t="s">
        <v>13183</v>
      </c>
      <c r="G14877" s="42" t="s">
        <v>12208</v>
      </c>
      <c r="H14877" s="42" t="s">
        <v>43574</v>
      </c>
      <c r="I14877" s="43" t="s">
        <v>12273</v>
      </c>
    </row>
    <row r="14878" spans="1:9" ht="15" x14ac:dyDescent="0.25">
      <c r="A14878" s="38" t="s">
        <v>59316</v>
      </c>
      <c r="B14878" s="39" t="s">
        <v>59343</v>
      </c>
      <c r="C14878" s="39" t="s">
        <v>59344</v>
      </c>
      <c r="D14878" s="39" t="s">
        <v>59344</v>
      </c>
      <c r="E14878" s="39" t="s">
        <v>59345</v>
      </c>
      <c r="F14878" s="39" t="s">
        <v>21122</v>
      </c>
      <c r="G14878" s="39" t="s">
        <v>12200</v>
      </c>
      <c r="H14878" s="39" t="s">
        <v>59346</v>
      </c>
      <c r="I14878" s="40" t="s">
        <v>12273</v>
      </c>
    </row>
    <row r="14879" spans="1:9" ht="15" x14ac:dyDescent="0.25">
      <c r="A14879" s="41" t="s">
        <v>59347</v>
      </c>
      <c r="B14879" s="42" t="s">
        <v>59348</v>
      </c>
      <c r="C14879" s="42" t="s">
        <v>14454</v>
      </c>
      <c r="D14879" s="42" t="s">
        <v>12399</v>
      </c>
      <c r="E14879" s="42" t="s">
        <v>59349</v>
      </c>
      <c r="F14879" s="42" t="s">
        <v>59350</v>
      </c>
      <c r="G14879" s="42" t="s">
        <v>12199</v>
      </c>
      <c r="H14879" s="42" t="s">
        <v>47060</v>
      </c>
      <c r="I14879" s="43" t="s">
        <v>12273</v>
      </c>
    </row>
    <row r="14880" spans="1:9" ht="15" x14ac:dyDescent="0.25">
      <c r="A14880" s="38" t="s">
        <v>59347</v>
      </c>
      <c r="B14880" s="39" t="s">
        <v>59351</v>
      </c>
      <c r="C14880" s="39" t="s">
        <v>14454</v>
      </c>
      <c r="D14880" s="39" t="s">
        <v>12399</v>
      </c>
      <c r="E14880" s="39" t="s">
        <v>59352</v>
      </c>
      <c r="F14880" s="39" t="s">
        <v>28390</v>
      </c>
      <c r="G14880" s="39" t="s">
        <v>12199</v>
      </c>
      <c r="H14880" s="39" t="s">
        <v>59353</v>
      </c>
      <c r="I14880" s="40" t="s">
        <v>12273</v>
      </c>
    </row>
    <row r="14881" spans="1:9" ht="15" x14ac:dyDescent="0.25">
      <c r="A14881" s="41" t="s">
        <v>59347</v>
      </c>
      <c r="B14881" s="42" t="s">
        <v>59354</v>
      </c>
      <c r="C14881" s="42" t="s">
        <v>59355</v>
      </c>
      <c r="D14881" s="42" t="s">
        <v>59355</v>
      </c>
      <c r="E14881" s="42" t="s">
        <v>59356</v>
      </c>
      <c r="F14881" s="42" t="s">
        <v>13682</v>
      </c>
      <c r="G14881" s="42" t="s">
        <v>12198</v>
      </c>
      <c r="H14881" s="42" t="s">
        <v>59357</v>
      </c>
      <c r="I14881" s="43" t="s">
        <v>12273</v>
      </c>
    </row>
    <row r="14882" spans="1:9" ht="15" x14ac:dyDescent="0.25">
      <c r="A14882" s="38" t="s">
        <v>59347</v>
      </c>
      <c r="B14882" s="39" t="s">
        <v>59358</v>
      </c>
      <c r="C14882" s="39" t="s">
        <v>59359</v>
      </c>
      <c r="D14882" s="39" t="s">
        <v>59359</v>
      </c>
      <c r="E14882" s="39" t="s">
        <v>59360</v>
      </c>
      <c r="F14882" s="39" t="s">
        <v>13111</v>
      </c>
      <c r="G14882" s="39" t="s">
        <v>12198</v>
      </c>
      <c r="H14882" s="39" t="s">
        <v>13112</v>
      </c>
      <c r="I14882" s="40" t="s">
        <v>12273</v>
      </c>
    </row>
    <row r="14883" spans="1:9" ht="15" x14ac:dyDescent="0.25">
      <c r="A14883" s="41" t="s">
        <v>59347</v>
      </c>
      <c r="B14883" s="42" t="s">
        <v>59361</v>
      </c>
      <c r="C14883" s="42" t="s">
        <v>59362</v>
      </c>
      <c r="D14883" s="42" t="s">
        <v>59362</v>
      </c>
      <c r="E14883" s="42" t="s">
        <v>59363</v>
      </c>
      <c r="F14883" s="42" t="s">
        <v>15657</v>
      </c>
      <c r="G14883" s="42" t="s">
        <v>12223</v>
      </c>
      <c r="H14883" s="42" t="s">
        <v>59364</v>
      </c>
      <c r="I14883" s="43" t="s">
        <v>12273</v>
      </c>
    </row>
    <row r="14884" spans="1:9" ht="15" x14ac:dyDescent="0.25">
      <c r="A14884" s="38" t="s">
        <v>59347</v>
      </c>
      <c r="B14884" s="39" t="s">
        <v>59365</v>
      </c>
      <c r="C14884" s="39" t="s">
        <v>59366</v>
      </c>
      <c r="D14884" s="39" t="s">
        <v>59366</v>
      </c>
      <c r="E14884" s="39" t="s">
        <v>59367</v>
      </c>
      <c r="F14884" s="39" t="s">
        <v>46256</v>
      </c>
      <c r="G14884" s="39" t="s">
        <v>12220</v>
      </c>
      <c r="H14884" s="39" t="s">
        <v>59368</v>
      </c>
      <c r="I14884" s="40" t="s">
        <v>12273</v>
      </c>
    </row>
    <row r="14885" spans="1:9" ht="15" x14ac:dyDescent="0.25">
      <c r="A14885" s="41" t="s">
        <v>59347</v>
      </c>
      <c r="B14885" s="42" t="s">
        <v>59369</v>
      </c>
      <c r="C14885" s="42" t="s">
        <v>59370</v>
      </c>
      <c r="D14885" s="42" t="s">
        <v>12399</v>
      </c>
      <c r="E14885" s="42" t="s">
        <v>59371</v>
      </c>
      <c r="F14885" s="42" t="s">
        <v>12840</v>
      </c>
      <c r="G14885" s="42" t="s">
        <v>12200</v>
      </c>
      <c r="H14885" s="42" t="s">
        <v>14548</v>
      </c>
      <c r="I14885" s="43" t="s">
        <v>12273</v>
      </c>
    </row>
    <row r="14886" spans="1:9" ht="15" x14ac:dyDescent="0.25">
      <c r="A14886" s="38" t="s">
        <v>59347</v>
      </c>
      <c r="B14886" s="39" t="s">
        <v>59372</v>
      </c>
      <c r="C14886" s="39" t="s">
        <v>20868</v>
      </c>
      <c r="D14886" s="39" t="s">
        <v>59373</v>
      </c>
      <c r="E14886" s="39" t="s">
        <v>59374</v>
      </c>
      <c r="F14886" s="39" t="s">
        <v>12813</v>
      </c>
      <c r="G14886" s="39" t="s">
        <v>12198</v>
      </c>
      <c r="H14886" s="39" t="s">
        <v>59375</v>
      </c>
      <c r="I14886" s="40" t="s">
        <v>12273</v>
      </c>
    </row>
    <row r="14887" spans="1:9" ht="15" x14ac:dyDescent="0.25">
      <c r="A14887" s="41" t="s">
        <v>59347</v>
      </c>
      <c r="B14887" s="42" t="s">
        <v>59376</v>
      </c>
      <c r="C14887" s="42" t="s">
        <v>17375</v>
      </c>
      <c r="D14887" s="42" t="s">
        <v>12399</v>
      </c>
      <c r="E14887" s="42" t="s">
        <v>59377</v>
      </c>
      <c r="F14887" s="42" t="s">
        <v>37333</v>
      </c>
      <c r="G14887" s="42" t="s">
        <v>12236</v>
      </c>
      <c r="H14887" s="42" t="s">
        <v>37334</v>
      </c>
      <c r="I14887" s="43" t="s">
        <v>12273</v>
      </c>
    </row>
    <row r="14888" spans="1:9" ht="15" x14ac:dyDescent="0.25">
      <c r="A14888" s="38" t="s">
        <v>59378</v>
      </c>
      <c r="B14888" s="39" t="s">
        <v>59379</v>
      </c>
      <c r="C14888" s="39" t="s">
        <v>59380</v>
      </c>
      <c r="D14888" s="39" t="s">
        <v>59380</v>
      </c>
      <c r="E14888" s="39" t="s">
        <v>59381</v>
      </c>
      <c r="F14888" s="39" t="s">
        <v>59382</v>
      </c>
      <c r="G14888" s="39" t="s">
        <v>12200</v>
      </c>
      <c r="H14888" s="39" t="s">
        <v>59383</v>
      </c>
      <c r="I14888" s="40" t="s">
        <v>12273</v>
      </c>
    </row>
    <row r="14889" spans="1:9" ht="15" x14ac:dyDescent="0.25">
      <c r="A14889" s="41" t="s">
        <v>59378</v>
      </c>
      <c r="B14889" s="42" t="s">
        <v>59384</v>
      </c>
      <c r="C14889" s="42" t="s">
        <v>14454</v>
      </c>
      <c r="D14889" s="42" t="s">
        <v>12399</v>
      </c>
      <c r="E14889" s="42" t="s">
        <v>59385</v>
      </c>
      <c r="F14889" s="42" t="s">
        <v>54309</v>
      </c>
      <c r="G14889" s="42" t="s">
        <v>12199</v>
      </c>
      <c r="H14889" s="42" t="s">
        <v>59386</v>
      </c>
      <c r="I14889" s="43" t="s">
        <v>12273</v>
      </c>
    </row>
    <row r="14890" spans="1:9" ht="15" x14ac:dyDescent="0.25">
      <c r="A14890" s="38" t="s">
        <v>59378</v>
      </c>
      <c r="B14890" s="39" t="s">
        <v>59387</v>
      </c>
      <c r="C14890" s="39" t="s">
        <v>47799</v>
      </c>
      <c r="D14890" s="39" t="s">
        <v>47799</v>
      </c>
      <c r="E14890" s="39" t="s">
        <v>59388</v>
      </c>
      <c r="F14890" s="39" t="s">
        <v>13046</v>
      </c>
      <c r="G14890" s="39" t="s">
        <v>12206</v>
      </c>
      <c r="H14890" s="39" t="s">
        <v>14658</v>
      </c>
      <c r="I14890" s="40" t="s">
        <v>12273</v>
      </c>
    </row>
    <row r="14891" spans="1:9" ht="15" x14ac:dyDescent="0.25">
      <c r="A14891" s="41" t="s">
        <v>59378</v>
      </c>
      <c r="B14891" s="42" t="s">
        <v>59389</v>
      </c>
      <c r="C14891" s="42" t="s">
        <v>17959</v>
      </c>
      <c r="D14891" s="42" t="s">
        <v>17959</v>
      </c>
      <c r="E14891" s="42" t="s">
        <v>59390</v>
      </c>
      <c r="F14891" s="42" t="s">
        <v>13145</v>
      </c>
      <c r="G14891" s="42" t="s">
        <v>12228</v>
      </c>
      <c r="H14891" s="42" t="s">
        <v>59391</v>
      </c>
      <c r="I14891" s="43" t="s">
        <v>12273</v>
      </c>
    </row>
    <row r="14892" spans="1:9" ht="15" x14ac:dyDescent="0.25">
      <c r="A14892" s="38" t="s">
        <v>59392</v>
      </c>
      <c r="B14892" s="39" t="s">
        <v>59393</v>
      </c>
      <c r="C14892" s="39" t="s">
        <v>59394</v>
      </c>
      <c r="D14892" s="39" t="s">
        <v>12399</v>
      </c>
      <c r="E14892" s="39" t="s">
        <v>59395</v>
      </c>
      <c r="F14892" s="39" t="s">
        <v>17125</v>
      </c>
      <c r="G14892" s="39" t="s">
        <v>12198</v>
      </c>
      <c r="H14892" s="39" t="s">
        <v>59396</v>
      </c>
      <c r="I14892" s="40" t="s">
        <v>12273</v>
      </c>
    </row>
    <row r="14893" spans="1:9" ht="15" x14ac:dyDescent="0.25">
      <c r="A14893" s="41" t="s">
        <v>59392</v>
      </c>
      <c r="B14893" s="42" t="s">
        <v>59397</v>
      </c>
      <c r="C14893" s="42" t="s">
        <v>23291</v>
      </c>
      <c r="D14893" s="42" t="s">
        <v>59398</v>
      </c>
      <c r="E14893" s="42" t="s">
        <v>59399</v>
      </c>
      <c r="F14893" s="42" t="s">
        <v>59400</v>
      </c>
      <c r="G14893" s="42" t="s">
        <v>12195</v>
      </c>
      <c r="H14893" s="42" t="s">
        <v>59401</v>
      </c>
      <c r="I14893" s="43" t="s">
        <v>12273</v>
      </c>
    </row>
    <row r="14894" spans="1:9" ht="15" x14ac:dyDescent="0.25">
      <c r="A14894" s="38" t="s">
        <v>59392</v>
      </c>
      <c r="B14894" s="39" t="s">
        <v>59402</v>
      </c>
      <c r="C14894" s="39" t="s">
        <v>59403</v>
      </c>
      <c r="D14894" s="39" t="s">
        <v>59403</v>
      </c>
      <c r="E14894" s="39" t="s">
        <v>59404</v>
      </c>
      <c r="F14894" s="39" t="s">
        <v>13041</v>
      </c>
      <c r="G14894" s="39" t="s">
        <v>12230</v>
      </c>
      <c r="H14894" s="39" t="s">
        <v>13042</v>
      </c>
      <c r="I14894" s="40" t="s">
        <v>12273</v>
      </c>
    </row>
    <row r="14895" spans="1:9" ht="15" x14ac:dyDescent="0.25">
      <c r="A14895" s="41" t="s">
        <v>59405</v>
      </c>
      <c r="B14895" s="42" t="s">
        <v>59406</v>
      </c>
      <c r="C14895" s="42" t="s">
        <v>59407</v>
      </c>
      <c r="D14895" s="42" t="s">
        <v>59407</v>
      </c>
      <c r="E14895" s="42" t="s">
        <v>59408</v>
      </c>
      <c r="F14895" s="42" t="s">
        <v>13579</v>
      </c>
      <c r="G14895" s="42" t="s">
        <v>12198</v>
      </c>
      <c r="H14895" s="42" t="s">
        <v>13580</v>
      </c>
      <c r="I14895" s="43" t="s">
        <v>12273</v>
      </c>
    </row>
    <row r="14896" spans="1:9" ht="15" x14ac:dyDescent="0.25">
      <c r="A14896" s="38" t="s">
        <v>59405</v>
      </c>
      <c r="B14896" s="39" t="s">
        <v>59409</v>
      </c>
      <c r="C14896" s="39" t="s">
        <v>59410</v>
      </c>
      <c r="D14896" s="39" t="s">
        <v>59410</v>
      </c>
      <c r="E14896" s="39" t="s">
        <v>59411</v>
      </c>
      <c r="F14896" s="39" t="s">
        <v>12440</v>
      </c>
      <c r="G14896" s="39" t="s">
        <v>12228</v>
      </c>
      <c r="H14896" s="39" t="s">
        <v>59412</v>
      </c>
      <c r="I14896" s="40" t="s">
        <v>12273</v>
      </c>
    </row>
    <row r="14897" spans="1:9" ht="15" x14ac:dyDescent="0.25">
      <c r="A14897" s="41" t="s">
        <v>59413</v>
      </c>
      <c r="B14897" s="42" t="s">
        <v>59414</v>
      </c>
      <c r="C14897" s="42" t="s">
        <v>59415</v>
      </c>
      <c r="D14897" s="42" t="s">
        <v>59415</v>
      </c>
      <c r="E14897" s="42" t="s">
        <v>59416</v>
      </c>
      <c r="F14897" s="42" t="s">
        <v>13132</v>
      </c>
      <c r="G14897" s="42" t="s">
        <v>12206</v>
      </c>
      <c r="H14897" s="42" t="s">
        <v>14640</v>
      </c>
      <c r="I14897" s="43" t="s">
        <v>12273</v>
      </c>
    </row>
    <row r="14898" spans="1:9" ht="15" x14ac:dyDescent="0.25">
      <c r="A14898" s="38" t="s">
        <v>59413</v>
      </c>
      <c r="B14898" s="39" t="s">
        <v>59417</v>
      </c>
      <c r="C14898" s="39" t="s">
        <v>59418</v>
      </c>
      <c r="D14898" s="39" t="s">
        <v>59418</v>
      </c>
      <c r="E14898" s="39" t="s">
        <v>59419</v>
      </c>
      <c r="F14898" s="39" t="s">
        <v>13363</v>
      </c>
      <c r="G14898" s="39" t="s">
        <v>12215</v>
      </c>
      <c r="H14898" s="39" t="s">
        <v>33446</v>
      </c>
      <c r="I14898" s="40" t="s">
        <v>12273</v>
      </c>
    </row>
    <row r="14899" spans="1:9" ht="15" x14ac:dyDescent="0.25">
      <c r="A14899" s="41" t="s">
        <v>59413</v>
      </c>
      <c r="B14899" s="42" t="s">
        <v>59420</v>
      </c>
      <c r="C14899" s="42" t="s">
        <v>36420</v>
      </c>
      <c r="D14899" s="42" t="s">
        <v>43731</v>
      </c>
      <c r="E14899" s="42" t="s">
        <v>59421</v>
      </c>
      <c r="F14899" s="42" t="s">
        <v>13564</v>
      </c>
      <c r="G14899" s="42" t="s">
        <v>12203</v>
      </c>
      <c r="H14899" s="42" t="s">
        <v>3077</v>
      </c>
      <c r="I14899" s="43" t="s">
        <v>12273</v>
      </c>
    </row>
    <row r="14900" spans="1:9" ht="15" x14ac:dyDescent="0.25">
      <c r="A14900" s="38" t="s">
        <v>59413</v>
      </c>
      <c r="B14900" s="39" t="s">
        <v>59422</v>
      </c>
      <c r="C14900" s="39" t="s">
        <v>36420</v>
      </c>
      <c r="D14900" s="39" t="s">
        <v>43731</v>
      </c>
      <c r="E14900" s="39" t="s">
        <v>59423</v>
      </c>
      <c r="F14900" s="39" t="s">
        <v>13443</v>
      </c>
      <c r="G14900" s="39" t="s">
        <v>12203</v>
      </c>
      <c r="H14900" s="39" t="s">
        <v>3078</v>
      </c>
      <c r="I14900" s="40" t="s">
        <v>12273</v>
      </c>
    </row>
    <row r="14901" spans="1:9" ht="15" x14ac:dyDescent="0.25">
      <c r="A14901" s="41" t="s">
        <v>59413</v>
      </c>
      <c r="B14901" s="42" t="s">
        <v>59424</v>
      </c>
      <c r="C14901" s="42" t="s">
        <v>36420</v>
      </c>
      <c r="D14901" s="42" t="s">
        <v>59425</v>
      </c>
      <c r="E14901" s="42" t="s">
        <v>59426</v>
      </c>
      <c r="F14901" s="42" t="s">
        <v>59427</v>
      </c>
      <c r="G14901" s="42" t="s">
        <v>12203</v>
      </c>
      <c r="H14901" s="42" t="s">
        <v>3079</v>
      </c>
      <c r="I14901" s="43" t="s">
        <v>12273</v>
      </c>
    </row>
    <row r="14902" spans="1:9" ht="15" x14ac:dyDescent="0.25">
      <c r="A14902" s="38" t="s">
        <v>59413</v>
      </c>
      <c r="B14902" s="39" t="s">
        <v>59428</v>
      </c>
      <c r="C14902" s="39" t="s">
        <v>59429</v>
      </c>
      <c r="D14902" s="39" t="s">
        <v>59429</v>
      </c>
      <c r="E14902" s="39" t="s">
        <v>59430</v>
      </c>
      <c r="F14902" s="39" t="s">
        <v>59431</v>
      </c>
      <c r="G14902" s="39" t="s">
        <v>12215</v>
      </c>
      <c r="H14902" s="39" t="s">
        <v>59432</v>
      </c>
      <c r="I14902" s="40" t="s">
        <v>12273</v>
      </c>
    </row>
    <row r="14903" spans="1:9" ht="15" x14ac:dyDescent="0.25">
      <c r="A14903" s="41" t="s">
        <v>59433</v>
      </c>
      <c r="B14903" s="42" t="s">
        <v>59434</v>
      </c>
      <c r="C14903" s="42" t="s">
        <v>14713</v>
      </c>
      <c r="D14903" s="42" t="s">
        <v>59435</v>
      </c>
      <c r="E14903" s="42" t="s">
        <v>59436</v>
      </c>
      <c r="F14903" s="42" t="s">
        <v>59437</v>
      </c>
      <c r="G14903" s="42" t="s">
        <v>12217</v>
      </c>
      <c r="H14903" s="42" t="s">
        <v>59438</v>
      </c>
      <c r="I14903" s="43" t="s">
        <v>12273</v>
      </c>
    </row>
    <row r="14904" spans="1:9" ht="15" x14ac:dyDescent="0.25">
      <c r="A14904" s="38" t="s">
        <v>59433</v>
      </c>
      <c r="B14904" s="39" t="s">
        <v>59439</v>
      </c>
      <c r="C14904" s="39" t="s">
        <v>59440</v>
      </c>
      <c r="D14904" s="39" t="s">
        <v>59440</v>
      </c>
      <c r="E14904" s="39" t="s">
        <v>59441</v>
      </c>
      <c r="F14904" s="39" t="s">
        <v>45614</v>
      </c>
      <c r="G14904" s="39" t="s">
        <v>12211</v>
      </c>
      <c r="H14904" s="39" t="s">
        <v>59292</v>
      </c>
      <c r="I14904" s="40" t="s">
        <v>12273</v>
      </c>
    </row>
    <row r="14905" spans="1:9" ht="15" x14ac:dyDescent="0.25">
      <c r="A14905" s="41" t="s">
        <v>59433</v>
      </c>
      <c r="B14905" s="42" t="s">
        <v>59442</v>
      </c>
      <c r="C14905" s="42" t="s">
        <v>59443</v>
      </c>
      <c r="D14905" s="42" t="s">
        <v>59443</v>
      </c>
      <c r="E14905" s="42" t="s">
        <v>59444</v>
      </c>
      <c r="F14905" s="42" t="s">
        <v>13046</v>
      </c>
      <c r="G14905" s="42" t="s">
        <v>12206</v>
      </c>
      <c r="H14905" s="42" t="s">
        <v>15554</v>
      </c>
      <c r="I14905" s="43" t="s">
        <v>12273</v>
      </c>
    </row>
    <row r="14906" spans="1:9" ht="15" x14ac:dyDescent="0.25">
      <c r="A14906" s="38" t="s">
        <v>59433</v>
      </c>
      <c r="B14906" s="39" t="s">
        <v>59445</v>
      </c>
      <c r="C14906" s="39" t="s">
        <v>59446</v>
      </c>
      <c r="D14906" s="39" t="s">
        <v>59446</v>
      </c>
      <c r="E14906" s="39" t="s">
        <v>59447</v>
      </c>
      <c r="F14906" s="39" t="s">
        <v>53121</v>
      </c>
      <c r="G14906" s="39" t="s">
        <v>12206</v>
      </c>
      <c r="H14906" s="39" t="s">
        <v>21924</v>
      </c>
      <c r="I14906" s="40" t="s">
        <v>12273</v>
      </c>
    </row>
    <row r="14907" spans="1:9" ht="15" x14ac:dyDescent="0.25">
      <c r="A14907" s="41" t="s">
        <v>59448</v>
      </c>
      <c r="B14907" s="42" t="s">
        <v>59449</v>
      </c>
      <c r="C14907" s="42" t="s">
        <v>59450</v>
      </c>
      <c r="D14907" s="42" t="s">
        <v>59450</v>
      </c>
      <c r="E14907" s="42" t="s">
        <v>59451</v>
      </c>
      <c r="F14907" s="42" t="s">
        <v>32357</v>
      </c>
      <c r="G14907" s="42" t="s">
        <v>12211</v>
      </c>
      <c r="H14907" s="42" t="s">
        <v>3080</v>
      </c>
      <c r="I14907" s="43" t="s">
        <v>12273</v>
      </c>
    </row>
    <row r="14908" spans="1:9" ht="15" x14ac:dyDescent="0.25">
      <c r="A14908" s="38" t="s">
        <v>59448</v>
      </c>
      <c r="B14908" s="39" t="s">
        <v>59452</v>
      </c>
      <c r="C14908" s="39" t="s">
        <v>59453</v>
      </c>
      <c r="D14908" s="39" t="s">
        <v>59454</v>
      </c>
      <c r="E14908" s="39" t="s">
        <v>59455</v>
      </c>
      <c r="F14908" s="39" t="s">
        <v>12932</v>
      </c>
      <c r="G14908" s="39" t="s">
        <v>12227</v>
      </c>
      <c r="H14908" s="39" t="s">
        <v>47408</v>
      </c>
      <c r="I14908" s="40" t="s">
        <v>12273</v>
      </c>
    </row>
    <row r="14909" spans="1:9" ht="15" x14ac:dyDescent="0.25">
      <c r="A14909" s="41" t="s">
        <v>59448</v>
      </c>
      <c r="B14909" s="42" t="s">
        <v>59456</v>
      </c>
      <c r="C14909" s="42" t="s">
        <v>59457</v>
      </c>
      <c r="D14909" s="42" t="s">
        <v>59457</v>
      </c>
      <c r="E14909" s="42" t="s">
        <v>59458</v>
      </c>
      <c r="F14909" s="42" t="s">
        <v>24091</v>
      </c>
      <c r="G14909" s="42" t="s">
        <v>12208</v>
      </c>
      <c r="H14909" s="42" t="s">
        <v>3081</v>
      </c>
      <c r="I14909" s="43" t="s">
        <v>12273</v>
      </c>
    </row>
    <row r="14910" spans="1:9" ht="15" x14ac:dyDescent="0.25">
      <c r="A14910" s="38" t="s">
        <v>59448</v>
      </c>
      <c r="B14910" s="39" t="s">
        <v>59459</v>
      </c>
      <c r="C14910" s="39" t="s">
        <v>59460</v>
      </c>
      <c r="D14910" s="39" t="s">
        <v>59460</v>
      </c>
      <c r="E14910" s="39" t="s">
        <v>59461</v>
      </c>
      <c r="F14910" s="39" t="s">
        <v>41163</v>
      </c>
      <c r="G14910" s="39" t="s">
        <v>12206</v>
      </c>
      <c r="H14910" s="39" t="s">
        <v>20630</v>
      </c>
      <c r="I14910" s="40" t="s">
        <v>12273</v>
      </c>
    </row>
    <row r="14911" spans="1:9" ht="15" x14ac:dyDescent="0.25">
      <c r="A14911" s="41" t="s">
        <v>59448</v>
      </c>
      <c r="B14911" s="42" t="s">
        <v>59462</v>
      </c>
      <c r="C14911" s="42" t="s">
        <v>59450</v>
      </c>
      <c r="D14911" s="42" t="s">
        <v>59450</v>
      </c>
      <c r="E14911" s="42" t="s">
        <v>59451</v>
      </c>
      <c r="F14911" s="42" t="s">
        <v>32357</v>
      </c>
      <c r="G14911" s="42" t="s">
        <v>12211</v>
      </c>
      <c r="H14911" s="42" t="s">
        <v>3080</v>
      </c>
      <c r="I14911" s="43" t="s">
        <v>12273</v>
      </c>
    </row>
    <row r="14912" spans="1:9" ht="15" x14ac:dyDescent="0.25">
      <c r="A14912" s="38" t="s">
        <v>59448</v>
      </c>
      <c r="B14912" s="39" t="s">
        <v>59463</v>
      </c>
      <c r="C14912" s="39" t="s">
        <v>59464</v>
      </c>
      <c r="D14912" s="39" t="s">
        <v>59465</v>
      </c>
      <c r="E14912" s="39" t="s">
        <v>59466</v>
      </c>
      <c r="F14912" s="39" t="s">
        <v>12678</v>
      </c>
      <c r="G14912" s="39" t="s">
        <v>12198</v>
      </c>
      <c r="H14912" s="39" t="s">
        <v>3082</v>
      </c>
      <c r="I14912" s="40" t="s">
        <v>12273</v>
      </c>
    </row>
    <row r="14913" spans="1:9" ht="15" x14ac:dyDescent="0.25">
      <c r="A14913" s="41" t="s">
        <v>59448</v>
      </c>
      <c r="B14913" s="42" t="s">
        <v>59467</v>
      </c>
      <c r="C14913" s="42" t="s">
        <v>59468</v>
      </c>
      <c r="D14913" s="42" t="s">
        <v>59468</v>
      </c>
      <c r="E14913" s="42" t="s">
        <v>59469</v>
      </c>
      <c r="F14913" s="42" t="s">
        <v>13443</v>
      </c>
      <c r="G14913" s="42" t="s">
        <v>12203</v>
      </c>
      <c r="H14913" s="42" t="s">
        <v>45027</v>
      </c>
      <c r="I14913" s="43" t="s">
        <v>12273</v>
      </c>
    </row>
    <row r="14914" spans="1:9" ht="15" x14ac:dyDescent="0.25">
      <c r="A14914" s="38" t="s">
        <v>59470</v>
      </c>
      <c r="B14914" s="39" t="s">
        <v>59471</v>
      </c>
      <c r="C14914" s="39" t="s">
        <v>59472</v>
      </c>
      <c r="D14914" s="39" t="s">
        <v>59472</v>
      </c>
      <c r="E14914" s="39" t="s">
        <v>59473</v>
      </c>
      <c r="F14914" s="39" t="s">
        <v>59474</v>
      </c>
      <c r="G14914" s="39" t="s">
        <v>12205</v>
      </c>
      <c r="H14914" s="39" t="s">
        <v>3083</v>
      </c>
      <c r="I14914" s="40" t="s">
        <v>12273</v>
      </c>
    </row>
    <row r="14915" spans="1:9" ht="15" x14ac:dyDescent="0.25">
      <c r="A14915" s="41" t="s">
        <v>59475</v>
      </c>
      <c r="B14915" s="42" t="s">
        <v>59476</v>
      </c>
      <c r="C14915" s="42" t="s">
        <v>59477</v>
      </c>
      <c r="D14915" s="42" t="s">
        <v>59477</v>
      </c>
      <c r="E14915" s="42" t="s">
        <v>59478</v>
      </c>
      <c r="F14915" s="42" t="s">
        <v>31721</v>
      </c>
      <c r="G14915" s="42" t="s">
        <v>12208</v>
      </c>
      <c r="H14915" s="42" t="s">
        <v>3084</v>
      </c>
      <c r="I14915" s="43" t="s">
        <v>12273</v>
      </c>
    </row>
    <row r="14916" spans="1:9" ht="15" x14ac:dyDescent="0.25">
      <c r="A14916" s="38" t="s">
        <v>59479</v>
      </c>
      <c r="B14916" s="39" t="s">
        <v>59480</v>
      </c>
      <c r="C14916" s="39" t="s">
        <v>13255</v>
      </c>
      <c r="D14916" s="39" t="s">
        <v>59481</v>
      </c>
      <c r="E14916" s="39" t="s">
        <v>59482</v>
      </c>
      <c r="F14916" s="39" t="s">
        <v>59483</v>
      </c>
      <c r="G14916" s="39" t="s">
        <v>12224</v>
      </c>
      <c r="H14916" s="39" t="s">
        <v>3085</v>
      </c>
      <c r="I14916" s="40" t="s">
        <v>12273</v>
      </c>
    </row>
    <row r="14917" spans="1:9" ht="15" x14ac:dyDescent="0.25">
      <c r="A14917" s="41" t="s">
        <v>59479</v>
      </c>
      <c r="B14917" s="42" t="s">
        <v>59484</v>
      </c>
      <c r="C14917" s="42" t="s">
        <v>59485</v>
      </c>
      <c r="D14917" s="42" t="s">
        <v>59485</v>
      </c>
      <c r="E14917" s="42" t="s">
        <v>59486</v>
      </c>
      <c r="F14917" s="42" t="s">
        <v>59487</v>
      </c>
      <c r="G14917" s="42" t="s">
        <v>12207</v>
      </c>
      <c r="H14917" s="42" t="s">
        <v>3086</v>
      </c>
      <c r="I14917" s="43" t="s">
        <v>12273</v>
      </c>
    </row>
    <row r="14918" spans="1:9" ht="15" x14ac:dyDescent="0.25">
      <c r="A14918" s="38" t="s">
        <v>59479</v>
      </c>
      <c r="B14918" s="39" t="s">
        <v>59488</v>
      </c>
      <c r="C14918" s="39" t="s">
        <v>19312</v>
      </c>
      <c r="D14918" s="39" t="s">
        <v>19312</v>
      </c>
      <c r="E14918" s="39" t="s">
        <v>59489</v>
      </c>
      <c r="F14918" s="39" t="s">
        <v>15046</v>
      </c>
      <c r="G14918" s="39" t="s">
        <v>12198</v>
      </c>
      <c r="H14918" s="39" t="s">
        <v>3087</v>
      </c>
      <c r="I14918" s="40" t="s">
        <v>12273</v>
      </c>
    </row>
    <row r="14919" spans="1:9" ht="15" x14ac:dyDescent="0.25">
      <c r="A14919" s="41" t="s">
        <v>59490</v>
      </c>
      <c r="B14919" s="42" t="s">
        <v>59491</v>
      </c>
      <c r="C14919" s="42" t="s">
        <v>13855</v>
      </c>
      <c r="D14919" s="42" t="s">
        <v>59492</v>
      </c>
      <c r="E14919" s="42" t="s">
        <v>59493</v>
      </c>
      <c r="F14919" s="42" t="s">
        <v>59494</v>
      </c>
      <c r="G14919" s="42" t="s">
        <v>12198</v>
      </c>
      <c r="H14919" s="42" t="s">
        <v>3088</v>
      </c>
      <c r="I14919" s="43" t="s">
        <v>12273</v>
      </c>
    </row>
    <row r="14920" spans="1:9" ht="15" x14ac:dyDescent="0.25">
      <c r="A14920" s="38" t="s">
        <v>59490</v>
      </c>
      <c r="B14920" s="39" t="s">
        <v>59495</v>
      </c>
      <c r="C14920" s="39" t="s">
        <v>13092</v>
      </c>
      <c r="D14920" s="39" t="s">
        <v>59496</v>
      </c>
      <c r="E14920" s="39" t="s">
        <v>59497</v>
      </c>
      <c r="F14920" s="39" t="s">
        <v>13969</v>
      </c>
      <c r="G14920" s="39" t="s">
        <v>12199</v>
      </c>
      <c r="H14920" s="39" t="s">
        <v>3071</v>
      </c>
      <c r="I14920" s="40" t="s">
        <v>12273</v>
      </c>
    </row>
    <row r="14921" spans="1:9" ht="15" x14ac:dyDescent="0.25">
      <c r="A14921" s="41" t="s">
        <v>59498</v>
      </c>
      <c r="B14921" s="42" t="s">
        <v>59499</v>
      </c>
      <c r="C14921" s="42" t="s">
        <v>13792</v>
      </c>
      <c r="D14921" s="42" t="s">
        <v>3089</v>
      </c>
      <c r="E14921" s="42" t="s">
        <v>59500</v>
      </c>
      <c r="F14921" s="42" t="s">
        <v>59501</v>
      </c>
      <c r="G14921" s="42" t="s">
        <v>12198</v>
      </c>
      <c r="H14921" s="42" t="s">
        <v>3090</v>
      </c>
      <c r="I14921" s="43" t="s">
        <v>12273</v>
      </c>
    </row>
    <row r="14922" spans="1:9" ht="15" x14ac:dyDescent="0.25">
      <c r="A14922" s="38" t="s">
        <v>59498</v>
      </c>
      <c r="B14922" s="39" t="s">
        <v>59502</v>
      </c>
      <c r="C14922" s="39" t="s">
        <v>13092</v>
      </c>
      <c r="D14922" s="39" t="s">
        <v>8148</v>
      </c>
      <c r="E14922" s="39" t="s">
        <v>59503</v>
      </c>
      <c r="F14922" s="39" t="s">
        <v>12739</v>
      </c>
      <c r="G14922" s="39" t="s">
        <v>12207</v>
      </c>
      <c r="H14922" s="39" t="s">
        <v>8149</v>
      </c>
      <c r="I14922" s="40" t="s">
        <v>12273</v>
      </c>
    </row>
    <row r="14923" spans="1:9" ht="15" x14ac:dyDescent="0.25">
      <c r="A14923" s="41" t="s">
        <v>59498</v>
      </c>
      <c r="B14923" s="42" t="s">
        <v>59504</v>
      </c>
      <c r="C14923" s="42" t="s">
        <v>13092</v>
      </c>
      <c r="D14923" s="42" t="s">
        <v>59505</v>
      </c>
      <c r="E14923" s="42" t="s">
        <v>59506</v>
      </c>
      <c r="F14923" s="42" t="s">
        <v>41343</v>
      </c>
      <c r="G14923" s="42" t="s">
        <v>12198</v>
      </c>
      <c r="H14923" s="42" t="s">
        <v>8150</v>
      </c>
      <c r="I14923" s="43" t="s">
        <v>12273</v>
      </c>
    </row>
    <row r="14924" spans="1:9" ht="15" x14ac:dyDescent="0.25">
      <c r="A14924" s="38" t="s">
        <v>59498</v>
      </c>
      <c r="B14924" s="39" t="s">
        <v>59507</v>
      </c>
      <c r="C14924" s="39" t="s">
        <v>13092</v>
      </c>
      <c r="D14924" s="39" t="s">
        <v>19335</v>
      </c>
      <c r="E14924" s="39" t="s">
        <v>59508</v>
      </c>
      <c r="F14924" s="39" t="s">
        <v>13463</v>
      </c>
      <c r="G14924" s="39" t="s">
        <v>12213</v>
      </c>
      <c r="H14924" s="39" t="s">
        <v>8151</v>
      </c>
      <c r="I14924" s="40" t="s">
        <v>12273</v>
      </c>
    </row>
    <row r="14925" spans="1:9" ht="15" x14ac:dyDescent="0.25">
      <c r="A14925" s="41" t="s">
        <v>59498</v>
      </c>
      <c r="B14925" s="42" t="s">
        <v>59509</v>
      </c>
      <c r="C14925" s="42" t="s">
        <v>21464</v>
      </c>
      <c r="D14925" s="42" t="s">
        <v>59510</v>
      </c>
      <c r="E14925" s="42" t="s">
        <v>59511</v>
      </c>
      <c r="F14925" s="42" t="s">
        <v>12278</v>
      </c>
      <c r="G14925" s="42" t="s">
        <v>12201</v>
      </c>
      <c r="H14925" s="42" t="s">
        <v>3091</v>
      </c>
      <c r="I14925" s="43" t="s">
        <v>12273</v>
      </c>
    </row>
    <row r="14926" spans="1:9" ht="15" x14ac:dyDescent="0.25">
      <c r="A14926" s="38" t="s">
        <v>59498</v>
      </c>
      <c r="B14926" s="39" t="s">
        <v>59512</v>
      </c>
      <c r="C14926" s="39" t="s">
        <v>13092</v>
      </c>
      <c r="D14926" s="39" t="s">
        <v>59513</v>
      </c>
      <c r="E14926" s="39" t="s">
        <v>59514</v>
      </c>
      <c r="F14926" s="39" t="s">
        <v>12937</v>
      </c>
      <c r="G14926" s="39" t="s">
        <v>12227</v>
      </c>
      <c r="H14926" s="39" t="s">
        <v>8152</v>
      </c>
      <c r="I14926" s="40" t="s">
        <v>12273</v>
      </c>
    </row>
    <row r="14927" spans="1:9" ht="15" x14ac:dyDescent="0.25">
      <c r="A14927" s="41" t="s">
        <v>59498</v>
      </c>
      <c r="B14927" s="42" t="s">
        <v>59515</v>
      </c>
      <c r="C14927" s="42" t="s">
        <v>13092</v>
      </c>
      <c r="D14927" s="42" t="s">
        <v>59516</v>
      </c>
      <c r="E14927" s="42" t="s">
        <v>59517</v>
      </c>
      <c r="F14927" s="42" t="s">
        <v>19352</v>
      </c>
      <c r="G14927" s="42" t="s">
        <v>12206</v>
      </c>
      <c r="H14927" s="42" t="s">
        <v>8153</v>
      </c>
      <c r="I14927" s="43" t="s">
        <v>12273</v>
      </c>
    </row>
    <row r="14928" spans="1:9" ht="15" x14ac:dyDescent="0.25">
      <c r="A14928" s="38" t="s">
        <v>59498</v>
      </c>
      <c r="B14928" s="39" t="s">
        <v>59518</v>
      </c>
      <c r="C14928" s="39" t="s">
        <v>13092</v>
      </c>
      <c r="D14928" s="39" t="s">
        <v>59519</v>
      </c>
      <c r="E14928" s="39" t="s">
        <v>59520</v>
      </c>
      <c r="F14928" s="39" t="s">
        <v>19387</v>
      </c>
      <c r="G14928" s="39" t="s">
        <v>12206</v>
      </c>
      <c r="H14928" s="39" t="s">
        <v>8154</v>
      </c>
      <c r="I14928" s="40" t="s">
        <v>12273</v>
      </c>
    </row>
    <row r="14929" spans="1:9" ht="15" x14ac:dyDescent="0.25">
      <c r="A14929" s="41" t="s">
        <v>59521</v>
      </c>
      <c r="B14929" s="42" t="s">
        <v>59522</v>
      </c>
      <c r="C14929" s="42" t="s">
        <v>59523</v>
      </c>
      <c r="D14929" s="42" t="s">
        <v>59523</v>
      </c>
      <c r="E14929" s="42" t="s">
        <v>59524</v>
      </c>
      <c r="F14929" s="42" t="s">
        <v>24989</v>
      </c>
      <c r="G14929" s="42" t="s">
        <v>12237</v>
      </c>
      <c r="H14929" s="42" t="s">
        <v>3092</v>
      </c>
      <c r="I14929" s="43" t="s">
        <v>12273</v>
      </c>
    </row>
    <row r="14930" spans="1:9" ht="15" x14ac:dyDescent="0.25">
      <c r="A14930" s="38" t="s">
        <v>59521</v>
      </c>
      <c r="B14930" s="39" t="s">
        <v>59525</v>
      </c>
      <c r="C14930" s="39" t="s">
        <v>59526</v>
      </c>
      <c r="D14930" s="39" t="s">
        <v>59526</v>
      </c>
      <c r="E14930" s="39" t="s">
        <v>59527</v>
      </c>
      <c r="F14930" s="39" t="s">
        <v>16377</v>
      </c>
      <c r="G14930" s="39" t="s">
        <v>12224</v>
      </c>
      <c r="H14930" s="39" t="s">
        <v>3093</v>
      </c>
      <c r="I14930" s="40" t="s">
        <v>12273</v>
      </c>
    </row>
    <row r="14931" spans="1:9" ht="15" x14ac:dyDescent="0.25">
      <c r="A14931" s="41" t="s">
        <v>59521</v>
      </c>
      <c r="B14931" s="42" t="s">
        <v>59528</v>
      </c>
      <c r="C14931" s="42" t="s">
        <v>13092</v>
      </c>
      <c r="D14931" s="42" t="s">
        <v>59529</v>
      </c>
      <c r="E14931" s="42" t="s">
        <v>59530</v>
      </c>
      <c r="F14931" s="42" t="s">
        <v>28442</v>
      </c>
      <c r="G14931" s="42" t="s">
        <v>12206</v>
      </c>
      <c r="H14931" s="42" t="s">
        <v>8155</v>
      </c>
      <c r="I14931" s="43" t="s">
        <v>12273</v>
      </c>
    </row>
    <row r="14932" spans="1:9" ht="15" x14ac:dyDescent="0.25">
      <c r="A14932" s="38" t="s">
        <v>59531</v>
      </c>
      <c r="B14932" s="39" t="s">
        <v>59532</v>
      </c>
      <c r="C14932" s="39" t="s">
        <v>59533</v>
      </c>
      <c r="D14932" s="39" t="s">
        <v>59534</v>
      </c>
      <c r="E14932" s="39" t="s">
        <v>59535</v>
      </c>
      <c r="F14932" s="39" t="s">
        <v>59536</v>
      </c>
      <c r="G14932" s="39" t="s">
        <v>12216</v>
      </c>
      <c r="H14932" s="39" t="s">
        <v>12216</v>
      </c>
      <c r="I14932" s="40" t="s">
        <v>13343</v>
      </c>
    </row>
    <row r="14933" spans="1:9" ht="15" x14ac:dyDescent="0.25">
      <c r="A14933" s="41" t="s">
        <v>59531</v>
      </c>
      <c r="B14933" s="42" t="s">
        <v>59537</v>
      </c>
      <c r="C14933" s="42" t="s">
        <v>59538</v>
      </c>
      <c r="D14933" s="42" t="s">
        <v>59539</v>
      </c>
      <c r="E14933" s="42" t="s">
        <v>25130</v>
      </c>
      <c r="F14933" s="42" t="s">
        <v>25131</v>
      </c>
      <c r="G14933" s="42" t="s">
        <v>12230</v>
      </c>
      <c r="H14933" s="42" t="s">
        <v>3094</v>
      </c>
      <c r="I14933" s="43" t="s">
        <v>12273</v>
      </c>
    </row>
    <row r="14934" spans="1:9" ht="15" x14ac:dyDescent="0.25">
      <c r="A14934" s="38" t="s">
        <v>59531</v>
      </c>
      <c r="B14934" s="39" t="s">
        <v>59540</v>
      </c>
      <c r="C14934" s="39" t="s">
        <v>12561</v>
      </c>
      <c r="D14934" s="39" t="s">
        <v>59541</v>
      </c>
      <c r="E14934" s="39" t="s">
        <v>59542</v>
      </c>
      <c r="F14934" s="39" t="s">
        <v>12347</v>
      </c>
      <c r="G14934" s="39" t="s">
        <v>12208</v>
      </c>
      <c r="H14934" s="39" t="s">
        <v>3095</v>
      </c>
      <c r="I14934" s="40" t="s">
        <v>12273</v>
      </c>
    </row>
    <row r="14935" spans="1:9" ht="15" x14ac:dyDescent="0.25">
      <c r="A14935" s="41" t="s">
        <v>59543</v>
      </c>
      <c r="B14935" s="42" t="s">
        <v>59544</v>
      </c>
      <c r="C14935" s="42" t="s">
        <v>32069</v>
      </c>
      <c r="D14935" s="42" t="s">
        <v>59545</v>
      </c>
      <c r="E14935" s="42" t="s">
        <v>59546</v>
      </c>
      <c r="F14935" s="42" t="s">
        <v>32884</v>
      </c>
      <c r="G14935" s="42" t="s">
        <v>12198</v>
      </c>
      <c r="H14935" s="42" t="s">
        <v>4469</v>
      </c>
      <c r="I14935" s="43" t="s">
        <v>12273</v>
      </c>
    </row>
    <row r="14936" spans="1:9" ht="15" x14ac:dyDescent="0.25">
      <c r="A14936" s="38" t="s">
        <v>59543</v>
      </c>
      <c r="B14936" s="39" t="s">
        <v>59547</v>
      </c>
      <c r="C14936" s="39" t="s">
        <v>31286</v>
      </c>
      <c r="D14936" s="39" t="s">
        <v>59548</v>
      </c>
      <c r="E14936" s="39" t="s">
        <v>59549</v>
      </c>
      <c r="F14936" s="39" t="s">
        <v>15962</v>
      </c>
      <c r="G14936" s="39" t="s">
        <v>12217</v>
      </c>
      <c r="H14936" s="39" t="s">
        <v>5470</v>
      </c>
      <c r="I14936" s="40" t="s">
        <v>12273</v>
      </c>
    </row>
    <row r="14937" spans="1:9" ht="15" x14ac:dyDescent="0.25">
      <c r="A14937" s="41" t="s">
        <v>59543</v>
      </c>
      <c r="B14937" s="42" t="s">
        <v>59550</v>
      </c>
      <c r="C14937" s="42" t="s">
        <v>59551</v>
      </c>
      <c r="D14937" s="42" t="s">
        <v>59551</v>
      </c>
      <c r="E14937" s="42" t="s">
        <v>59552</v>
      </c>
      <c r="F14937" s="42" t="s">
        <v>15869</v>
      </c>
      <c r="G14937" s="42" t="s">
        <v>12198</v>
      </c>
      <c r="H14937" s="42" t="s">
        <v>3096</v>
      </c>
      <c r="I14937" s="43" t="s">
        <v>12273</v>
      </c>
    </row>
    <row r="14938" spans="1:9" ht="15" x14ac:dyDescent="0.25">
      <c r="A14938" s="38" t="s">
        <v>59543</v>
      </c>
      <c r="B14938" s="39" t="s">
        <v>59553</v>
      </c>
      <c r="C14938" s="39" t="s">
        <v>25008</v>
      </c>
      <c r="D14938" s="39" t="s">
        <v>25008</v>
      </c>
      <c r="E14938" s="39" t="s">
        <v>59554</v>
      </c>
      <c r="F14938" s="39" t="s">
        <v>15464</v>
      </c>
      <c r="G14938" s="39" t="s">
        <v>12224</v>
      </c>
      <c r="H14938" s="39" t="s">
        <v>3097</v>
      </c>
      <c r="I14938" s="40" t="s">
        <v>12273</v>
      </c>
    </row>
    <row r="14939" spans="1:9" ht="15" x14ac:dyDescent="0.25">
      <c r="A14939" s="41" t="s">
        <v>59543</v>
      </c>
      <c r="B14939" s="42" t="s">
        <v>59555</v>
      </c>
      <c r="C14939" s="42" t="s">
        <v>59533</v>
      </c>
      <c r="D14939" s="42" t="s">
        <v>59556</v>
      </c>
      <c r="E14939" s="42" t="s">
        <v>59557</v>
      </c>
      <c r="F14939" s="42" t="s">
        <v>59558</v>
      </c>
      <c r="G14939" s="42" t="s">
        <v>12216</v>
      </c>
      <c r="H14939" s="42" t="s">
        <v>12216</v>
      </c>
      <c r="I14939" s="43" t="s">
        <v>13343</v>
      </c>
    </row>
    <row r="14940" spans="1:9" ht="15" x14ac:dyDescent="0.25">
      <c r="A14940" s="38" t="s">
        <v>59559</v>
      </c>
      <c r="B14940" s="39" t="s">
        <v>59560</v>
      </c>
      <c r="C14940" s="39" t="s">
        <v>38674</v>
      </c>
      <c r="D14940" s="39" t="s">
        <v>59561</v>
      </c>
      <c r="E14940" s="39" t="s">
        <v>59562</v>
      </c>
      <c r="F14940" s="39" t="s">
        <v>14471</v>
      </c>
      <c r="G14940" s="39" t="s">
        <v>12233</v>
      </c>
      <c r="H14940" s="39" t="s">
        <v>3098</v>
      </c>
      <c r="I14940" s="40" t="s">
        <v>12273</v>
      </c>
    </row>
    <row r="14941" spans="1:9" ht="15" x14ac:dyDescent="0.25">
      <c r="A14941" s="41" t="s">
        <v>59559</v>
      </c>
      <c r="B14941" s="42" t="s">
        <v>59563</v>
      </c>
      <c r="C14941" s="42" t="s">
        <v>59533</v>
      </c>
      <c r="D14941" s="42" t="s">
        <v>59564</v>
      </c>
      <c r="E14941" s="42" t="s">
        <v>59565</v>
      </c>
      <c r="F14941" s="42" t="s">
        <v>59566</v>
      </c>
      <c r="G14941" s="42" t="s">
        <v>12216</v>
      </c>
      <c r="H14941" s="42" t="s">
        <v>12216</v>
      </c>
      <c r="I14941" s="43" t="s">
        <v>13343</v>
      </c>
    </row>
    <row r="14942" spans="1:9" ht="15" x14ac:dyDescent="0.25">
      <c r="A14942" s="38" t="s">
        <v>59559</v>
      </c>
      <c r="B14942" s="39" t="s">
        <v>59567</v>
      </c>
      <c r="C14942" s="39" t="s">
        <v>41124</v>
      </c>
      <c r="D14942" s="39" t="s">
        <v>41125</v>
      </c>
      <c r="E14942" s="39" t="s">
        <v>59568</v>
      </c>
      <c r="F14942" s="39" t="s">
        <v>20456</v>
      </c>
      <c r="G14942" s="39" t="s">
        <v>12198</v>
      </c>
      <c r="H14942" s="39" t="s">
        <v>3099</v>
      </c>
      <c r="I14942" s="40" t="s">
        <v>12273</v>
      </c>
    </row>
    <row r="14943" spans="1:9" ht="15" x14ac:dyDescent="0.25">
      <c r="A14943" s="41" t="s">
        <v>59569</v>
      </c>
      <c r="B14943" s="42" t="s">
        <v>59570</v>
      </c>
      <c r="C14943" s="42" t="s">
        <v>32069</v>
      </c>
      <c r="D14943" s="42" t="s">
        <v>59571</v>
      </c>
      <c r="E14943" s="42" t="s">
        <v>59572</v>
      </c>
      <c r="F14943" s="42" t="s">
        <v>16677</v>
      </c>
      <c r="G14943" s="42" t="s">
        <v>12198</v>
      </c>
      <c r="H14943" s="42" t="s">
        <v>4448</v>
      </c>
      <c r="I14943" s="43" t="s">
        <v>12273</v>
      </c>
    </row>
    <row r="14944" spans="1:9" ht="15" x14ac:dyDescent="0.25">
      <c r="A14944" s="38" t="s">
        <v>59569</v>
      </c>
      <c r="B14944" s="39" t="s">
        <v>59573</v>
      </c>
      <c r="C14944" s="39" t="s">
        <v>32069</v>
      </c>
      <c r="D14944" s="39" t="s">
        <v>59574</v>
      </c>
      <c r="E14944" s="39" t="s">
        <v>59575</v>
      </c>
      <c r="F14944" s="39" t="s">
        <v>15825</v>
      </c>
      <c r="G14944" s="39" t="s">
        <v>12198</v>
      </c>
      <c r="H14944" s="39" t="s">
        <v>4470</v>
      </c>
      <c r="I14944" s="40" t="s">
        <v>12273</v>
      </c>
    </row>
    <row r="14945" spans="1:9" ht="15" x14ac:dyDescent="0.25">
      <c r="A14945" s="41" t="s">
        <v>59569</v>
      </c>
      <c r="B14945" s="42" t="s">
        <v>59576</v>
      </c>
      <c r="C14945" s="42" t="s">
        <v>32069</v>
      </c>
      <c r="D14945" s="42" t="s">
        <v>59577</v>
      </c>
      <c r="E14945" s="42" t="s">
        <v>59578</v>
      </c>
      <c r="F14945" s="42" t="s">
        <v>23711</v>
      </c>
      <c r="G14945" s="42" t="s">
        <v>12198</v>
      </c>
      <c r="H14945" s="42" t="s">
        <v>4471</v>
      </c>
      <c r="I14945" s="43" t="s">
        <v>12273</v>
      </c>
    </row>
    <row r="14946" spans="1:9" ht="15" x14ac:dyDescent="0.25">
      <c r="A14946" s="38" t="s">
        <v>59569</v>
      </c>
      <c r="B14946" s="39" t="s">
        <v>59579</v>
      </c>
      <c r="C14946" s="39" t="s">
        <v>59580</v>
      </c>
      <c r="D14946" s="39" t="s">
        <v>59581</v>
      </c>
      <c r="E14946" s="39" t="s">
        <v>59582</v>
      </c>
      <c r="F14946" s="39" t="s">
        <v>3100</v>
      </c>
      <c r="G14946" s="39" t="s">
        <v>12231</v>
      </c>
      <c r="H14946" s="39" t="s">
        <v>3101</v>
      </c>
      <c r="I14946" s="40" t="s">
        <v>12273</v>
      </c>
    </row>
    <row r="14947" spans="1:9" ht="15" x14ac:dyDescent="0.25">
      <c r="A14947" s="41" t="s">
        <v>59569</v>
      </c>
      <c r="B14947" s="42" t="s">
        <v>59583</v>
      </c>
      <c r="C14947" s="42" t="s">
        <v>17763</v>
      </c>
      <c r="D14947" s="42" t="s">
        <v>17763</v>
      </c>
      <c r="E14947" s="42" t="s">
        <v>59584</v>
      </c>
      <c r="F14947" s="42" t="s">
        <v>14811</v>
      </c>
      <c r="G14947" s="42" t="s">
        <v>12208</v>
      </c>
      <c r="H14947" s="42" t="s">
        <v>3102</v>
      </c>
      <c r="I14947" s="43" t="s">
        <v>12273</v>
      </c>
    </row>
    <row r="14948" spans="1:9" ht="15" x14ac:dyDescent="0.25">
      <c r="A14948" s="38" t="s">
        <v>59569</v>
      </c>
      <c r="B14948" s="39" t="s">
        <v>59585</v>
      </c>
      <c r="C14948" s="39" t="s">
        <v>16940</v>
      </c>
      <c r="D14948" s="39" t="s">
        <v>59586</v>
      </c>
      <c r="E14948" s="39" t="s">
        <v>59587</v>
      </c>
      <c r="F14948" s="39" t="s">
        <v>15830</v>
      </c>
      <c r="G14948" s="39" t="s">
        <v>12198</v>
      </c>
      <c r="H14948" s="39" t="s">
        <v>3103</v>
      </c>
      <c r="I14948" s="40" t="s">
        <v>12273</v>
      </c>
    </row>
    <row r="14949" spans="1:9" ht="15" x14ac:dyDescent="0.25">
      <c r="A14949" s="41" t="s">
        <v>59569</v>
      </c>
      <c r="B14949" s="42" t="s">
        <v>59588</v>
      </c>
      <c r="C14949" s="42" t="s">
        <v>59589</v>
      </c>
      <c r="D14949" s="42" t="s">
        <v>59590</v>
      </c>
      <c r="E14949" s="42" t="s">
        <v>16307</v>
      </c>
      <c r="F14949" s="42" t="s">
        <v>18122</v>
      </c>
      <c r="G14949" s="42" t="s">
        <v>12216</v>
      </c>
      <c r="H14949" s="42" t="s">
        <v>12216</v>
      </c>
      <c r="I14949" s="43" t="s">
        <v>13626</v>
      </c>
    </row>
    <row r="14950" spans="1:9" ht="15" x14ac:dyDescent="0.25">
      <c r="A14950" s="38" t="s">
        <v>59569</v>
      </c>
      <c r="B14950" s="39" t="s">
        <v>59591</v>
      </c>
      <c r="C14950" s="39" t="s">
        <v>59589</v>
      </c>
      <c r="D14950" s="39" t="s">
        <v>59592</v>
      </c>
      <c r="E14950" s="39" t="s">
        <v>16307</v>
      </c>
      <c r="F14950" s="39" t="s">
        <v>18122</v>
      </c>
      <c r="G14950" s="39" t="s">
        <v>12216</v>
      </c>
      <c r="H14950" s="39" t="s">
        <v>12216</v>
      </c>
      <c r="I14950" s="40" t="s">
        <v>13626</v>
      </c>
    </row>
    <row r="14951" spans="1:9" ht="15" x14ac:dyDescent="0.25">
      <c r="A14951" s="41" t="s">
        <v>59593</v>
      </c>
      <c r="B14951" s="42" t="s">
        <v>59594</v>
      </c>
      <c r="C14951" s="42" t="s">
        <v>16584</v>
      </c>
      <c r="D14951" s="42" t="s">
        <v>59595</v>
      </c>
      <c r="E14951" s="42" t="s">
        <v>59596</v>
      </c>
      <c r="F14951" s="42" t="s">
        <v>14067</v>
      </c>
      <c r="G14951" s="42" t="s">
        <v>12219</v>
      </c>
      <c r="H14951" s="42" t="s">
        <v>7310</v>
      </c>
      <c r="I14951" s="43" t="s">
        <v>12273</v>
      </c>
    </row>
    <row r="14952" spans="1:9" ht="15" x14ac:dyDescent="0.25">
      <c r="A14952" s="38" t="s">
        <v>59593</v>
      </c>
      <c r="B14952" s="39" t="s">
        <v>59597</v>
      </c>
      <c r="C14952" s="39" t="s">
        <v>59598</v>
      </c>
      <c r="D14952" s="39" t="s">
        <v>59599</v>
      </c>
      <c r="E14952" s="39" t="s">
        <v>16307</v>
      </c>
      <c r="F14952" s="39" t="s">
        <v>26786</v>
      </c>
      <c r="G14952" s="39" t="s">
        <v>12216</v>
      </c>
      <c r="H14952" s="39" t="s">
        <v>12216</v>
      </c>
      <c r="I14952" s="40" t="s">
        <v>13343</v>
      </c>
    </row>
    <row r="14953" spans="1:9" ht="15" x14ac:dyDescent="0.25">
      <c r="A14953" s="41" t="s">
        <v>59593</v>
      </c>
      <c r="B14953" s="42" t="s">
        <v>59600</v>
      </c>
      <c r="C14953" s="42" t="s">
        <v>33711</v>
      </c>
      <c r="D14953" s="42" t="s">
        <v>59601</v>
      </c>
      <c r="E14953" s="42" t="s">
        <v>59602</v>
      </c>
      <c r="F14953" s="42" t="s">
        <v>55008</v>
      </c>
      <c r="G14953" s="42" t="s">
        <v>12219</v>
      </c>
      <c r="H14953" s="42" t="s">
        <v>3104</v>
      </c>
      <c r="I14953" s="43" t="s">
        <v>12273</v>
      </c>
    </row>
    <row r="14954" spans="1:9" ht="15" x14ac:dyDescent="0.25">
      <c r="A14954" s="38" t="s">
        <v>59593</v>
      </c>
      <c r="B14954" s="39" t="s">
        <v>59603</v>
      </c>
      <c r="C14954" s="39" t="s">
        <v>59604</v>
      </c>
      <c r="D14954" s="39" t="s">
        <v>59605</v>
      </c>
      <c r="E14954" s="39" t="s">
        <v>59606</v>
      </c>
      <c r="F14954" s="39" t="s">
        <v>59607</v>
      </c>
      <c r="G14954" s="39" t="s">
        <v>12204</v>
      </c>
      <c r="H14954" s="39" t="s">
        <v>3105</v>
      </c>
      <c r="I14954" s="40" t="s">
        <v>12273</v>
      </c>
    </row>
    <row r="14955" spans="1:9" ht="15" x14ac:dyDescent="0.25">
      <c r="A14955" s="41" t="s">
        <v>59593</v>
      </c>
      <c r="B14955" s="42" t="s">
        <v>59608</v>
      </c>
      <c r="C14955" s="42" t="s">
        <v>19896</v>
      </c>
      <c r="D14955" s="42" t="s">
        <v>59604</v>
      </c>
      <c r="E14955" s="42" t="s">
        <v>59609</v>
      </c>
      <c r="F14955" s="42" t="s">
        <v>14749</v>
      </c>
      <c r="G14955" s="42" t="s">
        <v>12204</v>
      </c>
      <c r="H14955" s="42" t="s">
        <v>3106</v>
      </c>
      <c r="I14955" s="43" t="s">
        <v>12273</v>
      </c>
    </row>
    <row r="14956" spans="1:9" ht="15" x14ac:dyDescent="0.25">
      <c r="A14956" s="38" t="s">
        <v>59593</v>
      </c>
      <c r="B14956" s="39" t="s">
        <v>59610</v>
      </c>
      <c r="C14956" s="39" t="s">
        <v>17370</v>
      </c>
      <c r="D14956" s="39" t="s">
        <v>17370</v>
      </c>
      <c r="E14956" s="39" t="s">
        <v>59611</v>
      </c>
      <c r="F14956" s="39" t="s">
        <v>21484</v>
      </c>
      <c r="G14956" s="39" t="s">
        <v>12199</v>
      </c>
      <c r="H14956" s="39" t="s">
        <v>3107</v>
      </c>
      <c r="I14956" s="40" t="s">
        <v>12273</v>
      </c>
    </row>
    <row r="14957" spans="1:9" ht="15" x14ac:dyDescent="0.25">
      <c r="A14957" s="41" t="s">
        <v>59593</v>
      </c>
      <c r="B14957" s="42" t="s">
        <v>59612</v>
      </c>
      <c r="C14957" s="42" t="s">
        <v>59613</v>
      </c>
      <c r="D14957" s="42" t="s">
        <v>59613</v>
      </c>
      <c r="E14957" s="42" t="s">
        <v>59614</v>
      </c>
      <c r="F14957" s="42" t="s">
        <v>59615</v>
      </c>
      <c r="G14957" s="42" t="s">
        <v>12216</v>
      </c>
      <c r="H14957" s="42" t="s">
        <v>12216</v>
      </c>
      <c r="I14957" s="43" t="s">
        <v>16588</v>
      </c>
    </row>
    <row r="14958" spans="1:9" ht="15" x14ac:dyDescent="0.25">
      <c r="A14958" s="38" t="s">
        <v>59616</v>
      </c>
      <c r="B14958" s="39" t="s">
        <v>59617</v>
      </c>
      <c r="C14958" s="39" t="s">
        <v>13943</v>
      </c>
      <c r="D14958" s="39" t="s">
        <v>59618</v>
      </c>
      <c r="E14958" s="39" t="s">
        <v>59619</v>
      </c>
      <c r="F14958" s="39" t="s">
        <v>13188</v>
      </c>
      <c r="G14958" s="39" t="s">
        <v>12224</v>
      </c>
      <c r="H14958" s="39" t="s">
        <v>3108</v>
      </c>
      <c r="I14958" s="40" t="s">
        <v>12273</v>
      </c>
    </row>
    <row r="14959" spans="1:9" ht="15" x14ac:dyDescent="0.25">
      <c r="A14959" s="41" t="s">
        <v>59616</v>
      </c>
      <c r="B14959" s="42" t="s">
        <v>59620</v>
      </c>
      <c r="C14959" s="42" t="s">
        <v>13943</v>
      </c>
      <c r="D14959" s="42" t="s">
        <v>59621</v>
      </c>
      <c r="E14959" s="42" t="s">
        <v>59622</v>
      </c>
      <c r="F14959" s="42" t="s">
        <v>13608</v>
      </c>
      <c r="G14959" s="42" t="s">
        <v>12241</v>
      </c>
      <c r="H14959" s="42" t="s">
        <v>2236</v>
      </c>
      <c r="I14959" s="43" t="s">
        <v>12273</v>
      </c>
    </row>
    <row r="14960" spans="1:9" ht="15" x14ac:dyDescent="0.25">
      <c r="A14960" s="38" t="s">
        <v>59616</v>
      </c>
      <c r="B14960" s="39" t="s">
        <v>59623</v>
      </c>
      <c r="C14960" s="39" t="s">
        <v>13943</v>
      </c>
      <c r="D14960" s="39" t="s">
        <v>59624</v>
      </c>
      <c r="E14960" s="39" t="s">
        <v>59625</v>
      </c>
      <c r="F14960" s="39" t="s">
        <v>59626</v>
      </c>
      <c r="G14960" s="39" t="s">
        <v>12230</v>
      </c>
      <c r="H14960" s="39" t="s">
        <v>3109</v>
      </c>
      <c r="I14960" s="40" t="s">
        <v>12273</v>
      </c>
    </row>
    <row r="14961" spans="1:9" ht="15" x14ac:dyDescent="0.25">
      <c r="A14961" s="41" t="s">
        <v>59616</v>
      </c>
      <c r="B14961" s="42" t="s">
        <v>59627</v>
      </c>
      <c r="C14961" s="42" t="s">
        <v>18839</v>
      </c>
      <c r="D14961" s="42" t="s">
        <v>59628</v>
      </c>
      <c r="E14961" s="42" t="s">
        <v>59629</v>
      </c>
      <c r="F14961" s="42" t="s">
        <v>32884</v>
      </c>
      <c r="G14961" s="42" t="s">
        <v>12198</v>
      </c>
      <c r="H14961" s="42" t="s">
        <v>3110</v>
      </c>
      <c r="I14961" s="43" t="s">
        <v>12273</v>
      </c>
    </row>
    <row r="14962" spans="1:9" ht="15" x14ac:dyDescent="0.25">
      <c r="A14962" s="38" t="s">
        <v>59616</v>
      </c>
      <c r="B14962" s="39" t="s">
        <v>59630</v>
      </c>
      <c r="C14962" s="39" t="s">
        <v>27287</v>
      </c>
      <c r="D14962" s="39" t="s">
        <v>59631</v>
      </c>
      <c r="E14962" s="39" t="s">
        <v>59632</v>
      </c>
      <c r="F14962" s="39" t="s">
        <v>13183</v>
      </c>
      <c r="G14962" s="39" t="s">
        <v>12208</v>
      </c>
      <c r="H14962" s="39" t="s">
        <v>6118</v>
      </c>
      <c r="I14962" s="40" t="s">
        <v>12273</v>
      </c>
    </row>
    <row r="14963" spans="1:9" ht="15" x14ac:dyDescent="0.25">
      <c r="A14963" s="41" t="s">
        <v>59616</v>
      </c>
      <c r="B14963" s="42" t="s">
        <v>59633</v>
      </c>
      <c r="C14963" s="42" t="s">
        <v>45305</v>
      </c>
      <c r="D14963" s="42" t="s">
        <v>59634</v>
      </c>
      <c r="E14963" s="42" t="s">
        <v>59635</v>
      </c>
      <c r="F14963" s="42" t="s">
        <v>52855</v>
      </c>
      <c r="G14963" s="42" t="s">
        <v>12206</v>
      </c>
      <c r="H14963" s="42" t="s">
        <v>3111</v>
      </c>
      <c r="I14963" s="43" t="s">
        <v>12273</v>
      </c>
    </row>
    <row r="14964" spans="1:9" ht="15" x14ac:dyDescent="0.25">
      <c r="A14964" s="38" t="s">
        <v>59616</v>
      </c>
      <c r="B14964" s="39" t="s">
        <v>59636</v>
      </c>
      <c r="C14964" s="39" t="s">
        <v>59637</v>
      </c>
      <c r="D14964" s="39" t="s">
        <v>59637</v>
      </c>
      <c r="E14964" s="39" t="s">
        <v>59638</v>
      </c>
      <c r="F14964" s="39" t="s">
        <v>15267</v>
      </c>
      <c r="G14964" s="39" t="s">
        <v>12237</v>
      </c>
      <c r="H14964" s="39" t="s">
        <v>3112</v>
      </c>
      <c r="I14964" s="40" t="s">
        <v>12273</v>
      </c>
    </row>
    <row r="14965" spans="1:9" ht="15" x14ac:dyDescent="0.25">
      <c r="A14965" s="41" t="s">
        <v>59616</v>
      </c>
      <c r="B14965" s="42" t="s">
        <v>59639</v>
      </c>
      <c r="C14965" s="42" t="s">
        <v>14262</v>
      </c>
      <c r="D14965" s="42" t="s">
        <v>59640</v>
      </c>
      <c r="E14965" s="42" t="s">
        <v>59641</v>
      </c>
      <c r="F14965" s="42" t="s">
        <v>15460</v>
      </c>
      <c r="G14965" s="42" t="s">
        <v>12215</v>
      </c>
      <c r="H14965" s="42" t="s">
        <v>7998</v>
      </c>
      <c r="I14965" s="43" t="s">
        <v>12273</v>
      </c>
    </row>
    <row r="14966" spans="1:9" ht="15" x14ac:dyDescent="0.25">
      <c r="A14966" s="38" t="s">
        <v>59642</v>
      </c>
      <c r="B14966" s="39" t="s">
        <v>59643</v>
      </c>
      <c r="C14966" s="39" t="s">
        <v>32069</v>
      </c>
      <c r="D14966" s="39" t="s">
        <v>59644</v>
      </c>
      <c r="E14966" s="39" t="s">
        <v>59645</v>
      </c>
      <c r="F14966" s="39" t="s">
        <v>12826</v>
      </c>
      <c r="G14966" s="39" t="s">
        <v>12198</v>
      </c>
      <c r="H14966" s="39" t="s">
        <v>4472</v>
      </c>
      <c r="I14966" s="40" t="s">
        <v>12273</v>
      </c>
    </row>
    <row r="14967" spans="1:9" ht="15" x14ac:dyDescent="0.25">
      <c r="A14967" s="41" t="s">
        <v>59642</v>
      </c>
      <c r="B14967" s="42" t="s">
        <v>59646</v>
      </c>
      <c r="C14967" s="42" t="s">
        <v>32069</v>
      </c>
      <c r="D14967" s="42" t="s">
        <v>59647</v>
      </c>
      <c r="E14967" s="42" t="s">
        <v>59648</v>
      </c>
      <c r="F14967" s="42" t="s">
        <v>59649</v>
      </c>
      <c r="G14967" s="42" t="s">
        <v>12198</v>
      </c>
      <c r="H14967" s="42" t="s">
        <v>4473</v>
      </c>
      <c r="I14967" s="43" t="s">
        <v>12273</v>
      </c>
    </row>
    <row r="14968" spans="1:9" ht="15" x14ac:dyDescent="0.25">
      <c r="A14968" s="38" t="s">
        <v>59642</v>
      </c>
      <c r="B14968" s="39" t="s">
        <v>59650</v>
      </c>
      <c r="C14968" s="39" t="s">
        <v>47459</v>
      </c>
      <c r="D14968" s="39" t="s">
        <v>59651</v>
      </c>
      <c r="E14968" s="39" t="s">
        <v>59652</v>
      </c>
      <c r="F14968" s="39" t="s">
        <v>57313</v>
      </c>
      <c r="G14968" s="39" t="s">
        <v>12208</v>
      </c>
      <c r="H14968" s="39" t="s">
        <v>2984</v>
      </c>
      <c r="I14968" s="40" t="s">
        <v>12273</v>
      </c>
    </row>
    <row r="14969" spans="1:9" ht="15" x14ac:dyDescent="0.25">
      <c r="A14969" s="41" t="s">
        <v>59642</v>
      </c>
      <c r="B14969" s="42" t="s">
        <v>59653</v>
      </c>
      <c r="C14969" s="42" t="s">
        <v>23623</v>
      </c>
      <c r="D14969" s="42" t="s">
        <v>59654</v>
      </c>
      <c r="E14969" s="42" t="s">
        <v>59655</v>
      </c>
      <c r="F14969" s="42" t="s">
        <v>13408</v>
      </c>
      <c r="G14969" s="42" t="s">
        <v>12219</v>
      </c>
      <c r="H14969" s="42" t="s">
        <v>3113</v>
      </c>
      <c r="I14969" s="43" t="s">
        <v>12273</v>
      </c>
    </row>
    <row r="14970" spans="1:9" ht="15" x14ac:dyDescent="0.25">
      <c r="A14970" s="38" t="s">
        <v>59642</v>
      </c>
      <c r="B14970" s="39" t="s">
        <v>59656</v>
      </c>
      <c r="C14970" s="39" t="s">
        <v>59195</v>
      </c>
      <c r="D14970" s="39" t="s">
        <v>3075</v>
      </c>
      <c r="E14970" s="39" t="s">
        <v>59657</v>
      </c>
      <c r="F14970" s="39" t="s">
        <v>14087</v>
      </c>
      <c r="G14970" s="39" t="s">
        <v>12211</v>
      </c>
      <c r="H14970" s="39" t="s">
        <v>3114</v>
      </c>
      <c r="I14970" s="40" t="s">
        <v>12273</v>
      </c>
    </row>
    <row r="14971" spans="1:9" ht="15" x14ac:dyDescent="0.25">
      <c r="A14971" s="41" t="s">
        <v>59642</v>
      </c>
      <c r="B14971" s="42" t="s">
        <v>59658</v>
      </c>
      <c r="C14971" s="42" t="s">
        <v>59659</v>
      </c>
      <c r="D14971" s="42" t="s">
        <v>59660</v>
      </c>
      <c r="E14971" s="42" t="s">
        <v>59661</v>
      </c>
      <c r="F14971" s="42" t="s">
        <v>12729</v>
      </c>
      <c r="G14971" s="42" t="s">
        <v>12201</v>
      </c>
      <c r="H14971" s="42" t="s">
        <v>5821</v>
      </c>
      <c r="I14971" s="43" t="s">
        <v>12273</v>
      </c>
    </row>
    <row r="14972" spans="1:9" ht="15" x14ac:dyDescent="0.25">
      <c r="A14972" s="38" t="s">
        <v>59642</v>
      </c>
      <c r="B14972" s="39" t="s">
        <v>59662</v>
      </c>
      <c r="C14972" s="39" t="s">
        <v>20475</v>
      </c>
      <c r="D14972" s="39" t="s">
        <v>20478</v>
      </c>
      <c r="E14972" s="39" t="s">
        <v>59663</v>
      </c>
      <c r="F14972" s="39" t="s">
        <v>12729</v>
      </c>
      <c r="G14972" s="39" t="s">
        <v>12201</v>
      </c>
      <c r="H14972" s="39" t="s">
        <v>3115</v>
      </c>
      <c r="I14972" s="40" t="s">
        <v>12273</v>
      </c>
    </row>
    <row r="14973" spans="1:9" ht="15" x14ac:dyDescent="0.25">
      <c r="A14973" s="41" t="s">
        <v>59664</v>
      </c>
      <c r="B14973" s="42" t="s">
        <v>59665</v>
      </c>
      <c r="C14973" s="42" t="s">
        <v>19835</v>
      </c>
      <c r="D14973" s="42" t="s">
        <v>59666</v>
      </c>
      <c r="E14973" s="42" t="s">
        <v>59667</v>
      </c>
      <c r="F14973" s="42" t="s">
        <v>34911</v>
      </c>
      <c r="G14973" s="42" t="s">
        <v>12200</v>
      </c>
      <c r="H14973" s="42" t="s">
        <v>5471</v>
      </c>
      <c r="I14973" s="43" t="s">
        <v>12273</v>
      </c>
    </row>
    <row r="14974" spans="1:9" ht="15" x14ac:dyDescent="0.25">
      <c r="A14974" s="38" t="s">
        <v>59664</v>
      </c>
      <c r="B14974" s="39" t="s">
        <v>59668</v>
      </c>
      <c r="C14974" s="39" t="s">
        <v>18839</v>
      </c>
      <c r="D14974" s="39" t="s">
        <v>59669</v>
      </c>
      <c r="E14974" s="39" t="s">
        <v>59670</v>
      </c>
      <c r="F14974" s="39" t="s">
        <v>22883</v>
      </c>
      <c r="G14974" s="39" t="s">
        <v>12199</v>
      </c>
      <c r="H14974" s="39" t="s">
        <v>3116</v>
      </c>
      <c r="I14974" s="40" t="s">
        <v>12273</v>
      </c>
    </row>
    <row r="14975" spans="1:9" ht="15" x14ac:dyDescent="0.25">
      <c r="A14975" s="41" t="s">
        <v>59664</v>
      </c>
      <c r="B14975" s="42" t="s">
        <v>59671</v>
      </c>
      <c r="C14975" s="42" t="s">
        <v>18839</v>
      </c>
      <c r="D14975" s="42" t="s">
        <v>59672</v>
      </c>
      <c r="E14975" s="42" t="s">
        <v>59673</v>
      </c>
      <c r="F14975" s="42" t="s">
        <v>22051</v>
      </c>
      <c r="G14975" s="42" t="s">
        <v>12195</v>
      </c>
      <c r="H14975" s="42" t="s">
        <v>3117</v>
      </c>
      <c r="I14975" s="43" t="s">
        <v>12273</v>
      </c>
    </row>
    <row r="14976" spans="1:9" ht="15" x14ac:dyDescent="0.25">
      <c r="A14976" s="38" t="s">
        <v>59664</v>
      </c>
      <c r="B14976" s="39" t="s">
        <v>59674</v>
      </c>
      <c r="C14976" s="39" t="s">
        <v>54321</v>
      </c>
      <c r="D14976" s="39" t="s">
        <v>59675</v>
      </c>
      <c r="E14976" s="39" t="s">
        <v>59676</v>
      </c>
      <c r="F14976" s="39" t="s">
        <v>59677</v>
      </c>
      <c r="G14976" s="39" t="s">
        <v>12237</v>
      </c>
      <c r="H14976" s="39" t="s">
        <v>3118</v>
      </c>
      <c r="I14976" s="40" t="s">
        <v>12273</v>
      </c>
    </row>
    <row r="14977" spans="1:9" ht="15" x14ac:dyDescent="0.25">
      <c r="A14977" s="41" t="s">
        <v>59664</v>
      </c>
      <c r="B14977" s="42" t="s">
        <v>59678</v>
      </c>
      <c r="C14977" s="42" t="s">
        <v>59679</v>
      </c>
      <c r="D14977" s="42" t="s">
        <v>59680</v>
      </c>
      <c r="E14977" s="42" t="s">
        <v>59681</v>
      </c>
      <c r="F14977" s="42" t="s">
        <v>17865</v>
      </c>
      <c r="G14977" s="42" t="s">
        <v>12203</v>
      </c>
      <c r="H14977" s="42" t="s">
        <v>9544</v>
      </c>
      <c r="I14977" s="43" t="s">
        <v>12273</v>
      </c>
    </row>
    <row r="14978" spans="1:9" ht="15" x14ac:dyDescent="0.25">
      <c r="A14978" s="38" t="s">
        <v>59664</v>
      </c>
      <c r="B14978" s="39" t="s">
        <v>59682</v>
      </c>
      <c r="C14978" s="39" t="s">
        <v>59195</v>
      </c>
      <c r="D14978" s="39" t="s">
        <v>3119</v>
      </c>
      <c r="E14978" s="39" t="s">
        <v>59683</v>
      </c>
      <c r="F14978" s="39" t="s">
        <v>12347</v>
      </c>
      <c r="G14978" s="39" t="s">
        <v>12208</v>
      </c>
      <c r="H14978" s="39" t="s">
        <v>3120</v>
      </c>
      <c r="I14978" s="40" t="s">
        <v>12273</v>
      </c>
    </row>
    <row r="14979" spans="1:9" ht="15" x14ac:dyDescent="0.25">
      <c r="A14979" s="41" t="s">
        <v>59664</v>
      </c>
      <c r="B14979" s="42" t="s">
        <v>59684</v>
      </c>
      <c r="C14979" s="42" t="s">
        <v>73757</v>
      </c>
      <c r="D14979" s="42" t="s">
        <v>59685</v>
      </c>
      <c r="E14979" s="42" t="s">
        <v>59686</v>
      </c>
      <c r="F14979" s="42" t="s">
        <v>42707</v>
      </c>
      <c r="G14979" s="42" t="s">
        <v>12211</v>
      </c>
      <c r="H14979" s="42" t="s">
        <v>6119</v>
      </c>
      <c r="I14979" s="43" t="s">
        <v>12273</v>
      </c>
    </row>
    <row r="14980" spans="1:9" ht="15" x14ac:dyDescent="0.25">
      <c r="A14980" s="38" t="s">
        <v>59687</v>
      </c>
      <c r="B14980" s="39" t="s">
        <v>59688</v>
      </c>
      <c r="C14980" s="39" t="s">
        <v>17763</v>
      </c>
      <c r="D14980" s="39" t="s">
        <v>59689</v>
      </c>
      <c r="E14980" s="39" t="s">
        <v>59690</v>
      </c>
      <c r="F14980" s="39" t="s">
        <v>39909</v>
      </c>
      <c r="G14980" s="39" t="s">
        <v>12242</v>
      </c>
      <c r="H14980" s="39" t="s">
        <v>8156</v>
      </c>
      <c r="I14980" s="40" t="s">
        <v>12273</v>
      </c>
    </row>
    <row r="14981" spans="1:9" ht="15" x14ac:dyDescent="0.25">
      <c r="A14981" s="41" t="s">
        <v>59687</v>
      </c>
      <c r="B14981" s="42" t="s">
        <v>59691</v>
      </c>
      <c r="C14981" s="42" t="s">
        <v>31727</v>
      </c>
      <c r="D14981" s="42" t="s">
        <v>59692</v>
      </c>
      <c r="E14981" s="42" t="s">
        <v>59693</v>
      </c>
      <c r="F14981" s="42" t="s">
        <v>59694</v>
      </c>
      <c r="G14981" s="42" t="s">
        <v>12220</v>
      </c>
      <c r="H14981" s="42" t="s">
        <v>7800</v>
      </c>
      <c r="I14981" s="43" t="s">
        <v>12273</v>
      </c>
    </row>
    <row r="14982" spans="1:9" ht="15" x14ac:dyDescent="0.25">
      <c r="A14982" s="38" t="s">
        <v>59687</v>
      </c>
      <c r="B14982" s="39" t="s">
        <v>59695</v>
      </c>
      <c r="C14982" s="39" t="s">
        <v>15685</v>
      </c>
      <c r="D14982" s="39" t="s">
        <v>15685</v>
      </c>
      <c r="E14982" s="39" t="s">
        <v>59696</v>
      </c>
      <c r="F14982" s="39" t="s">
        <v>13298</v>
      </c>
      <c r="G14982" s="39" t="s">
        <v>12237</v>
      </c>
      <c r="H14982" s="39" t="s">
        <v>4652</v>
      </c>
      <c r="I14982" s="40" t="s">
        <v>12273</v>
      </c>
    </row>
    <row r="14983" spans="1:9" ht="15" x14ac:dyDescent="0.25">
      <c r="A14983" s="41" t="s">
        <v>59697</v>
      </c>
      <c r="B14983" s="42" t="s">
        <v>59698</v>
      </c>
      <c r="C14983" s="42" t="s">
        <v>21124</v>
      </c>
      <c r="D14983" s="42" t="s">
        <v>59699</v>
      </c>
      <c r="E14983" s="42" t="s">
        <v>59700</v>
      </c>
      <c r="F14983" s="42" t="s">
        <v>12435</v>
      </c>
      <c r="G14983" s="42" t="s">
        <v>12206</v>
      </c>
      <c r="H14983" s="42" t="s">
        <v>5472</v>
      </c>
      <c r="I14983" s="43" t="s">
        <v>12273</v>
      </c>
    </row>
    <row r="14984" spans="1:9" ht="15" x14ac:dyDescent="0.25">
      <c r="A14984" s="38" t="s">
        <v>59697</v>
      </c>
      <c r="B14984" s="39" t="s">
        <v>59701</v>
      </c>
      <c r="C14984" s="39" t="s">
        <v>52564</v>
      </c>
      <c r="D14984" s="39" t="s">
        <v>59702</v>
      </c>
      <c r="E14984" s="39" t="s">
        <v>36130</v>
      </c>
      <c r="F14984" s="39" t="s">
        <v>42663</v>
      </c>
      <c r="G14984" s="39" t="s">
        <v>12215</v>
      </c>
      <c r="H14984" s="39" t="s">
        <v>5473</v>
      </c>
      <c r="I14984" s="40" t="s">
        <v>12273</v>
      </c>
    </row>
    <row r="14985" spans="1:9" ht="15" x14ac:dyDescent="0.25">
      <c r="A14985" s="41" t="s">
        <v>59697</v>
      </c>
      <c r="B14985" s="42" t="s">
        <v>59703</v>
      </c>
      <c r="C14985" s="42" t="s">
        <v>42503</v>
      </c>
      <c r="D14985" s="42" t="s">
        <v>59704</v>
      </c>
      <c r="E14985" s="42" t="s">
        <v>59705</v>
      </c>
      <c r="F14985" s="42" t="s">
        <v>15869</v>
      </c>
      <c r="G14985" s="42" t="s">
        <v>12198</v>
      </c>
      <c r="H14985" s="42" t="s">
        <v>5822</v>
      </c>
      <c r="I14985" s="43" t="s">
        <v>12273</v>
      </c>
    </row>
    <row r="14986" spans="1:9" ht="15" x14ac:dyDescent="0.25">
      <c r="A14986" s="38" t="s">
        <v>59697</v>
      </c>
      <c r="B14986" s="39" t="s">
        <v>59706</v>
      </c>
      <c r="C14986" s="39" t="s">
        <v>22712</v>
      </c>
      <c r="D14986" s="39" t="s">
        <v>22712</v>
      </c>
      <c r="E14986" s="39" t="s">
        <v>59707</v>
      </c>
      <c r="F14986" s="39" t="s">
        <v>14876</v>
      </c>
      <c r="G14986" s="39" t="s">
        <v>12245</v>
      </c>
      <c r="H14986" s="39" t="s">
        <v>5474</v>
      </c>
      <c r="I14986" s="40" t="s">
        <v>12273</v>
      </c>
    </row>
    <row r="14987" spans="1:9" ht="15" x14ac:dyDescent="0.25">
      <c r="A14987" s="41" t="s">
        <v>59708</v>
      </c>
      <c r="B14987" s="42" t="s">
        <v>59709</v>
      </c>
      <c r="C14987" s="42" t="s">
        <v>12701</v>
      </c>
      <c r="D14987" s="42" t="s">
        <v>59710</v>
      </c>
      <c r="E14987" s="42" t="s">
        <v>59711</v>
      </c>
      <c r="F14987" s="42" t="s">
        <v>59712</v>
      </c>
      <c r="G14987" s="42" t="s">
        <v>12206</v>
      </c>
      <c r="H14987" s="42" t="s">
        <v>6381</v>
      </c>
      <c r="I14987" s="43" t="s">
        <v>12273</v>
      </c>
    </row>
    <row r="14988" spans="1:9" ht="15" x14ac:dyDescent="0.25">
      <c r="A14988" s="38" t="s">
        <v>59708</v>
      </c>
      <c r="B14988" s="39" t="s">
        <v>59713</v>
      </c>
      <c r="C14988" s="39" t="s">
        <v>22538</v>
      </c>
      <c r="D14988" s="39" t="s">
        <v>59714</v>
      </c>
      <c r="E14988" s="39" t="s">
        <v>59715</v>
      </c>
      <c r="F14988" s="39" t="s">
        <v>25014</v>
      </c>
      <c r="G14988" s="39" t="s">
        <v>12239</v>
      </c>
      <c r="H14988" s="39" t="s">
        <v>6228</v>
      </c>
      <c r="I14988" s="40" t="s">
        <v>12273</v>
      </c>
    </row>
    <row r="14989" spans="1:9" ht="15" x14ac:dyDescent="0.25">
      <c r="A14989" s="41" t="s">
        <v>59708</v>
      </c>
      <c r="B14989" s="42" t="s">
        <v>59716</v>
      </c>
      <c r="C14989" s="42" t="s">
        <v>16360</v>
      </c>
      <c r="D14989" s="42" t="s">
        <v>59717</v>
      </c>
      <c r="E14989" s="42" t="s">
        <v>59718</v>
      </c>
      <c r="F14989" s="42" t="s">
        <v>26847</v>
      </c>
      <c r="G14989" s="42" t="s">
        <v>12214</v>
      </c>
      <c r="H14989" s="42" t="s">
        <v>6229</v>
      </c>
      <c r="I14989" s="43" t="s">
        <v>12273</v>
      </c>
    </row>
    <row r="14990" spans="1:9" ht="15" x14ac:dyDescent="0.25">
      <c r="A14990" s="38" t="s">
        <v>59708</v>
      </c>
      <c r="B14990" s="39" t="s">
        <v>59719</v>
      </c>
      <c r="C14990" s="39" t="s">
        <v>59720</v>
      </c>
      <c r="D14990" s="39" t="s">
        <v>59720</v>
      </c>
      <c r="E14990" s="39" t="s">
        <v>59721</v>
      </c>
      <c r="F14990" s="39" t="s">
        <v>41099</v>
      </c>
      <c r="G14990" s="39" t="s">
        <v>12237</v>
      </c>
      <c r="H14990" s="39" t="s">
        <v>1899</v>
      </c>
      <c r="I14990" s="40" t="s">
        <v>12273</v>
      </c>
    </row>
    <row r="14991" spans="1:9" ht="15" x14ac:dyDescent="0.25">
      <c r="A14991" s="41" t="s">
        <v>59708</v>
      </c>
      <c r="B14991" s="42" t="s">
        <v>59722</v>
      </c>
      <c r="C14991" s="42" t="s">
        <v>59720</v>
      </c>
      <c r="D14991" s="42" t="s">
        <v>59720</v>
      </c>
      <c r="E14991" s="42" t="s">
        <v>59723</v>
      </c>
      <c r="F14991" s="42" t="s">
        <v>41099</v>
      </c>
      <c r="G14991" s="42" t="s">
        <v>12237</v>
      </c>
      <c r="H14991" s="42" t="s">
        <v>1899</v>
      </c>
      <c r="I14991" s="43" t="s">
        <v>12273</v>
      </c>
    </row>
    <row r="14992" spans="1:9" ht="15" x14ac:dyDescent="0.25">
      <c r="A14992" s="38" t="s">
        <v>59708</v>
      </c>
      <c r="B14992" s="39" t="s">
        <v>59724</v>
      </c>
      <c r="C14992" s="39" t="s">
        <v>14342</v>
      </c>
      <c r="D14992" s="39" t="s">
        <v>14343</v>
      </c>
      <c r="E14992" s="39" t="s">
        <v>59725</v>
      </c>
      <c r="F14992" s="39" t="s">
        <v>13737</v>
      </c>
      <c r="G14992" s="39" t="s">
        <v>12203</v>
      </c>
      <c r="H14992" s="39" t="s">
        <v>9924</v>
      </c>
      <c r="I14992" s="40" t="s">
        <v>12273</v>
      </c>
    </row>
    <row r="14993" spans="1:9" ht="15" x14ac:dyDescent="0.25">
      <c r="A14993" s="41" t="s">
        <v>59708</v>
      </c>
      <c r="B14993" s="42" t="s">
        <v>59726</v>
      </c>
      <c r="C14993" s="42" t="s">
        <v>14342</v>
      </c>
      <c r="D14993" s="42" t="s">
        <v>14343</v>
      </c>
      <c r="E14993" s="42" t="s">
        <v>59727</v>
      </c>
      <c r="F14993" s="42" t="s">
        <v>13564</v>
      </c>
      <c r="G14993" s="42" t="s">
        <v>12203</v>
      </c>
      <c r="H14993" s="42" t="s">
        <v>9925</v>
      </c>
      <c r="I14993" s="43" t="s">
        <v>12273</v>
      </c>
    </row>
    <row r="14994" spans="1:9" ht="15" x14ac:dyDescent="0.25">
      <c r="A14994" s="38" t="s">
        <v>59708</v>
      </c>
      <c r="B14994" s="39" t="s">
        <v>59728</v>
      </c>
      <c r="C14994" s="39" t="s">
        <v>14342</v>
      </c>
      <c r="D14994" s="39" t="s">
        <v>14343</v>
      </c>
      <c r="E14994" s="39" t="s">
        <v>59729</v>
      </c>
      <c r="F14994" s="39" t="s">
        <v>13564</v>
      </c>
      <c r="G14994" s="39" t="s">
        <v>12203</v>
      </c>
      <c r="H14994" s="39" t="s">
        <v>1387</v>
      </c>
      <c r="I14994" s="40" t="s">
        <v>12273</v>
      </c>
    </row>
    <row r="14995" spans="1:9" ht="15" x14ac:dyDescent="0.25">
      <c r="A14995" s="41" t="s">
        <v>59708</v>
      </c>
      <c r="B14995" s="42" t="s">
        <v>59730</v>
      </c>
      <c r="C14995" s="42" t="s">
        <v>14342</v>
      </c>
      <c r="D14995" s="42" t="s">
        <v>14343</v>
      </c>
      <c r="E14995" s="42" t="s">
        <v>59731</v>
      </c>
      <c r="F14995" s="42" t="s">
        <v>13564</v>
      </c>
      <c r="G14995" s="42" t="s">
        <v>12203</v>
      </c>
      <c r="H14995" s="42" t="s">
        <v>9926</v>
      </c>
      <c r="I14995" s="43" t="s">
        <v>12273</v>
      </c>
    </row>
    <row r="14996" spans="1:9" ht="15" x14ac:dyDescent="0.25">
      <c r="A14996" s="38" t="s">
        <v>59708</v>
      </c>
      <c r="B14996" s="39" t="s">
        <v>59732</v>
      </c>
      <c r="C14996" s="39" t="s">
        <v>14342</v>
      </c>
      <c r="D14996" s="39" t="s">
        <v>59733</v>
      </c>
      <c r="E14996" s="39" t="s">
        <v>59734</v>
      </c>
      <c r="F14996" s="39" t="s">
        <v>13564</v>
      </c>
      <c r="G14996" s="39" t="s">
        <v>12203</v>
      </c>
      <c r="H14996" s="39" t="s">
        <v>9927</v>
      </c>
      <c r="I14996" s="40" t="s">
        <v>12273</v>
      </c>
    </row>
    <row r="14997" spans="1:9" ht="15" x14ac:dyDescent="0.25">
      <c r="A14997" s="41" t="s">
        <v>59708</v>
      </c>
      <c r="B14997" s="42" t="s">
        <v>59735</v>
      </c>
      <c r="C14997" s="42" t="s">
        <v>59736</v>
      </c>
      <c r="D14997" s="42" t="s">
        <v>59736</v>
      </c>
      <c r="E14997" s="42" t="s">
        <v>59737</v>
      </c>
      <c r="F14997" s="42" t="s">
        <v>59738</v>
      </c>
      <c r="G14997" s="42" t="s">
        <v>12239</v>
      </c>
      <c r="H14997" s="42" t="s">
        <v>6230</v>
      </c>
      <c r="I14997" s="43" t="s">
        <v>12273</v>
      </c>
    </row>
    <row r="14998" spans="1:9" ht="15" x14ac:dyDescent="0.25">
      <c r="A14998" s="38" t="s">
        <v>59708</v>
      </c>
      <c r="B14998" s="39" t="s">
        <v>59739</v>
      </c>
      <c r="C14998" s="39" t="s">
        <v>13092</v>
      </c>
      <c r="D14998" s="39" t="s">
        <v>26068</v>
      </c>
      <c r="E14998" s="39" t="s">
        <v>59740</v>
      </c>
      <c r="F14998" s="39" t="s">
        <v>59741</v>
      </c>
      <c r="G14998" s="39" t="s">
        <v>12237</v>
      </c>
      <c r="H14998" s="39" t="s">
        <v>8157</v>
      </c>
      <c r="I14998" s="40" t="s">
        <v>12273</v>
      </c>
    </row>
    <row r="14999" spans="1:9" ht="15" x14ac:dyDescent="0.25">
      <c r="A14999" s="41" t="s">
        <v>59742</v>
      </c>
      <c r="B14999" s="42" t="s">
        <v>59743</v>
      </c>
      <c r="C14999" s="42" t="s">
        <v>32138</v>
      </c>
      <c r="D14999" s="42" t="s">
        <v>59744</v>
      </c>
      <c r="E14999" s="42" t="s">
        <v>59745</v>
      </c>
      <c r="F14999" s="42" t="s">
        <v>17312</v>
      </c>
      <c r="G14999" s="42" t="s">
        <v>12218</v>
      </c>
      <c r="H14999" s="42" t="s">
        <v>7708</v>
      </c>
      <c r="I14999" s="43" t="s">
        <v>12273</v>
      </c>
    </row>
    <row r="15000" spans="1:9" ht="15" x14ac:dyDescent="0.25">
      <c r="A15000" s="38" t="s">
        <v>59742</v>
      </c>
      <c r="B15000" s="39" t="s">
        <v>59746</v>
      </c>
      <c r="C15000" s="39" t="s">
        <v>22538</v>
      </c>
      <c r="D15000" s="39" t="s">
        <v>59747</v>
      </c>
      <c r="E15000" s="39" t="s">
        <v>59748</v>
      </c>
      <c r="F15000" s="39" t="s">
        <v>21562</v>
      </c>
      <c r="G15000" s="39" t="s">
        <v>12211</v>
      </c>
      <c r="H15000" s="39" t="s">
        <v>9362</v>
      </c>
      <c r="I15000" s="40" t="s">
        <v>12273</v>
      </c>
    </row>
    <row r="15001" spans="1:9" ht="15" x14ac:dyDescent="0.25">
      <c r="A15001" s="41" t="s">
        <v>59749</v>
      </c>
      <c r="B15001" s="42" t="s">
        <v>59750</v>
      </c>
      <c r="C15001" s="42" t="s">
        <v>26599</v>
      </c>
      <c r="D15001" s="42" t="s">
        <v>59751</v>
      </c>
      <c r="E15001" s="42" t="s">
        <v>59752</v>
      </c>
      <c r="F15001" s="42" t="s">
        <v>59753</v>
      </c>
      <c r="G15001" s="42" t="s">
        <v>12216</v>
      </c>
      <c r="H15001" s="42" t="s">
        <v>12216</v>
      </c>
      <c r="I15001" s="43" t="s">
        <v>16801</v>
      </c>
    </row>
    <row r="15002" spans="1:9" ht="15" x14ac:dyDescent="0.25">
      <c r="A15002" s="38" t="s">
        <v>59749</v>
      </c>
      <c r="B15002" s="39" t="s">
        <v>59754</v>
      </c>
      <c r="C15002" s="39" t="s">
        <v>19869</v>
      </c>
      <c r="D15002" s="39" t="s">
        <v>19869</v>
      </c>
      <c r="E15002" s="39" t="s">
        <v>59755</v>
      </c>
      <c r="F15002" s="39" t="s">
        <v>34841</v>
      </c>
      <c r="G15002" s="39" t="s">
        <v>12237</v>
      </c>
      <c r="H15002" s="39" t="s">
        <v>8789</v>
      </c>
      <c r="I15002" s="40" t="s">
        <v>12273</v>
      </c>
    </row>
    <row r="15003" spans="1:9" ht="15" x14ac:dyDescent="0.25">
      <c r="A15003" s="41" t="s">
        <v>59749</v>
      </c>
      <c r="B15003" s="42" t="s">
        <v>59756</v>
      </c>
      <c r="C15003" s="42" t="s">
        <v>19869</v>
      </c>
      <c r="D15003" s="42" t="s">
        <v>59757</v>
      </c>
      <c r="E15003" s="42" t="s">
        <v>59758</v>
      </c>
      <c r="F15003" s="42" t="s">
        <v>59759</v>
      </c>
      <c r="G15003" s="42" t="s">
        <v>12237</v>
      </c>
      <c r="H15003" s="42" t="s">
        <v>8790</v>
      </c>
      <c r="I15003" s="43" t="s">
        <v>12273</v>
      </c>
    </row>
    <row r="15004" spans="1:9" ht="15" x14ac:dyDescent="0.25">
      <c r="A15004" s="38" t="s">
        <v>59749</v>
      </c>
      <c r="B15004" s="39" t="s">
        <v>59760</v>
      </c>
      <c r="C15004" s="39" t="s">
        <v>19869</v>
      </c>
      <c r="D15004" s="39" t="s">
        <v>59761</v>
      </c>
      <c r="E15004" s="39" t="s">
        <v>59762</v>
      </c>
      <c r="F15004" s="39" t="s">
        <v>14380</v>
      </c>
      <c r="G15004" s="39" t="s">
        <v>12237</v>
      </c>
      <c r="H15004" s="39" t="s">
        <v>8791</v>
      </c>
      <c r="I15004" s="40" t="s">
        <v>12273</v>
      </c>
    </row>
    <row r="15005" spans="1:9" ht="15" x14ac:dyDescent="0.25">
      <c r="A15005" s="41" t="s">
        <v>59749</v>
      </c>
      <c r="B15005" s="42" t="s">
        <v>59763</v>
      </c>
      <c r="C15005" s="42" t="s">
        <v>19869</v>
      </c>
      <c r="D15005" s="42" t="s">
        <v>59764</v>
      </c>
      <c r="E15005" s="42" t="s">
        <v>59765</v>
      </c>
      <c r="F15005" s="42" t="s">
        <v>25071</v>
      </c>
      <c r="G15005" s="42" t="s">
        <v>12237</v>
      </c>
      <c r="H15005" s="42" t="s">
        <v>8792</v>
      </c>
      <c r="I15005" s="43" t="s">
        <v>12273</v>
      </c>
    </row>
    <row r="15006" spans="1:9" ht="15" x14ac:dyDescent="0.25">
      <c r="A15006" s="38" t="s">
        <v>59749</v>
      </c>
      <c r="B15006" s="39" t="s">
        <v>59766</v>
      </c>
      <c r="C15006" s="39" t="s">
        <v>17420</v>
      </c>
      <c r="D15006" s="39" t="s">
        <v>17420</v>
      </c>
      <c r="E15006" s="39" t="s">
        <v>59767</v>
      </c>
      <c r="F15006" s="39" t="s">
        <v>12793</v>
      </c>
      <c r="G15006" s="39" t="s">
        <v>12198</v>
      </c>
      <c r="H15006" s="39" t="s">
        <v>8746</v>
      </c>
      <c r="I15006" s="40" t="s">
        <v>12273</v>
      </c>
    </row>
    <row r="15007" spans="1:9" ht="15" x14ac:dyDescent="0.25">
      <c r="A15007" s="41" t="s">
        <v>59749</v>
      </c>
      <c r="B15007" s="42" t="s">
        <v>59768</v>
      </c>
      <c r="C15007" s="42" t="s">
        <v>59769</v>
      </c>
      <c r="D15007" s="42" t="s">
        <v>59769</v>
      </c>
      <c r="E15007" s="42" t="s">
        <v>59770</v>
      </c>
      <c r="F15007" s="42" t="s">
        <v>14741</v>
      </c>
      <c r="G15007" s="42" t="s">
        <v>12198</v>
      </c>
      <c r="H15007" s="42" t="s">
        <v>8658</v>
      </c>
      <c r="I15007" s="43" t="s">
        <v>12273</v>
      </c>
    </row>
    <row r="15008" spans="1:9" ht="15" x14ac:dyDescent="0.25">
      <c r="A15008" s="38" t="s">
        <v>59749</v>
      </c>
      <c r="B15008" s="39" t="s">
        <v>59771</v>
      </c>
      <c r="C15008" s="39" t="s">
        <v>55551</v>
      </c>
      <c r="D15008" s="39" t="s">
        <v>55551</v>
      </c>
      <c r="E15008" s="39" t="s">
        <v>59772</v>
      </c>
      <c r="F15008" s="39" t="s">
        <v>13737</v>
      </c>
      <c r="G15008" s="39" t="s">
        <v>12203</v>
      </c>
      <c r="H15008" s="39" t="s">
        <v>8659</v>
      </c>
      <c r="I15008" s="40" t="s">
        <v>12273</v>
      </c>
    </row>
    <row r="15009" spans="1:9" ht="15" x14ac:dyDescent="0.25">
      <c r="A15009" s="41" t="s">
        <v>59749</v>
      </c>
      <c r="B15009" s="42" t="s">
        <v>59773</v>
      </c>
      <c r="C15009" s="42" t="s">
        <v>59774</v>
      </c>
      <c r="D15009" s="42" t="s">
        <v>59774</v>
      </c>
      <c r="E15009" s="42" t="s">
        <v>59775</v>
      </c>
      <c r="F15009" s="42" t="s">
        <v>13046</v>
      </c>
      <c r="G15009" s="42" t="s">
        <v>12206</v>
      </c>
      <c r="H15009" s="42" t="s">
        <v>8947</v>
      </c>
      <c r="I15009" s="43" t="s">
        <v>12273</v>
      </c>
    </row>
    <row r="15010" spans="1:9" ht="15" x14ac:dyDescent="0.25">
      <c r="A15010" s="38" t="s">
        <v>59749</v>
      </c>
      <c r="B15010" s="39" t="s">
        <v>59776</v>
      </c>
      <c r="C15010" s="39" t="s">
        <v>59777</v>
      </c>
      <c r="D15010" s="39" t="s">
        <v>59778</v>
      </c>
      <c r="E15010" s="39" t="s">
        <v>15238</v>
      </c>
      <c r="F15010" s="39" t="s">
        <v>15239</v>
      </c>
      <c r="G15010" s="39" t="s">
        <v>12198</v>
      </c>
      <c r="H15010" s="39" t="s">
        <v>9582</v>
      </c>
      <c r="I15010" s="40" t="s">
        <v>12273</v>
      </c>
    </row>
    <row r="15011" spans="1:9" ht="15" x14ac:dyDescent="0.25">
      <c r="A15011" s="41" t="s">
        <v>59749</v>
      </c>
      <c r="B15011" s="42" t="s">
        <v>59779</v>
      </c>
      <c r="C15011" s="42" t="s">
        <v>59780</v>
      </c>
      <c r="D15011" s="42" t="s">
        <v>59780</v>
      </c>
      <c r="E15011" s="42" t="s">
        <v>59781</v>
      </c>
      <c r="F15011" s="42" t="s">
        <v>18325</v>
      </c>
      <c r="G15011" s="42" t="s">
        <v>12205</v>
      </c>
      <c r="H15011" s="42" t="s">
        <v>8747</v>
      </c>
      <c r="I15011" s="43" t="s">
        <v>12273</v>
      </c>
    </row>
    <row r="15012" spans="1:9" ht="15" x14ac:dyDescent="0.25">
      <c r="A15012" s="38" t="s">
        <v>59782</v>
      </c>
      <c r="B15012" s="39" t="s">
        <v>59783</v>
      </c>
      <c r="C15012" s="39" t="s">
        <v>41337</v>
      </c>
      <c r="D15012" s="39" t="s">
        <v>59784</v>
      </c>
      <c r="E15012" s="39" t="s">
        <v>59785</v>
      </c>
      <c r="F15012" s="39" t="s">
        <v>13795</v>
      </c>
      <c r="G15012" s="39" t="s">
        <v>12198</v>
      </c>
      <c r="H15012" s="39" t="s">
        <v>9747</v>
      </c>
      <c r="I15012" s="40" t="s">
        <v>12273</v>
      </c>
    </row>
    <row r="15013" spans="1:9" ht="15" x14ac:dyDescent="0.25">
      <c r="A15013" s="41" t="s">
        <v>59782</v>
      </c>
      <c r="B15013" s="42" t="s">
        <v>59786</v>
      </c>
      <c r="C15013" s="42" t="s">
        <v>56519</v>
      </c>
      <c r="D15013" s="42" t="s">
        <v>59787</v>
      </c>
      <c r="E15013" s="42" t="s">
        <v>59788</v>
      </c>
      <c r="F15013" s="42" t="s">
        <v>23401</v>
      </c>
      <c r="G15013" s="42" t="s">
        <v>12209</v>
      </c>
      <c r="H15013" s="42" t="s">
        <v>10299</v>
      </c>
      <c r="I15013" s="43" t="s">
        <v>12273</v>
      </c>
    </row>
    <row r="15014" spans="1:9" ht="15" x14ac:dyDescent="0.25">
      <c r="A15014" s="38" t="s">
        <v>59782</v>
      </c>
      <c r="B15014" s="39" t="s">
        <v>59789</v>
      </c>
      <c r="C15014" s="39" t="s">
        <v>17533</v>
      </c>
      <c r="D15014" s="39" t="s">
        <v>59790</v>
      </c>
      <c r="E15014" s="39" t="s">
        <v>59791</v>
      </c>
      <c r="F15014" s="39" t="s">
        <v>17535</v>
      </c>
      <c r="G15014" s="39" t="s">
        <v>12229</v>
      </c>
      <c r="H15014" s="39" t="s">
        <v>248</v>
      </c>
      <c r="I15014" s="40" t="s">
        <v>12273</v>
      </c>
    </row>
    <row r="15015" spans="1:9" ht="15" x14ac:dyDescent="0.25">
      <c r="A15015" s="41" t="s">
        <v>59792</v>
      </c>
      <c r="B15015" s="42" t="s">
        <v>59793</v>
      </c>
      <c r="C15015" s="42" t="s">
        <v>13513</v>
      </c>
      <c r="D15015" s="42" t="s">
        <v>59794</v>
      </c>
      <c r="E15015" s="42" t="s">
        <v>59795</v>
      </c>
      <c r="F15015" s="42" t="s">
        <v>33160</v>
      </c>
      <c r="G15015" s="42" t="s">
        <v>12206</v>
      </c>
      <c r="H15015" s="42" t="s">
        <v>10720</v>
      </c>
      <c r="I15015" s="43" t="s">
        <v>12273</v>
      </c>
    </row>
    <row r="15016" spans="1:9" ht="15" x14ac:dyDescent="0.25">
      <c r="A15016" s="38" t="s">
        <v>59792</v>
      </c>
      <c r="B15016" s="39" t="s">
        <v>59796</v>
      </c>
      <c r="C15016" s="39" t="s">
        <v>13513</v>
      </c>
      <c r="D15016" s="39" t="s">
        <v>13513</v>
      </c>
      <c r="E15016" s="39" t="s">
        <v>59797</v>
      </c>
      <c r="F15016" s="39" t="s">
        <v>16363</v>
      </c>
      <c r="G15016" s="39" t="s">
        <v>12214</v>
      </c>
      <c r="H15016" s="39" t="s">
        <v>10721</v>
      </c>
      <c r="I15016" s="40" t="s">
        <v>12273</v>
      </c>
    </row>
    <row r="15017" spans="1:9" ht="15" x14ac:dyDescent="0.25">
      <c r="A15017" s="41" t="s">
        <v>59792</v>
      </c>
      <c r="B15017" s="42" t="s">
        <v>59798</v>
      </c>
      <c r="C15017" s="42" t="s">
        <v>13513</v>
      </c>
      <c r="D15017" s="42" t="s">
        <v>59799</v>
      </c>
      <c r="E15017" s="42" t="s">
        <v>59800</v>
      </c>
      <c r="F15017" s="42" t="s">
        <v>13443</v>
      </c>
      <c r="G15017" s="42" t="s">
        <v>12203</v>
      </c>
      <c r="H15017" s="42" t="s">
        <v>10722</v>
      </c>
      <c r="I15017" s="43" t="s">
        <v>12273</v>
      </c>
    </row>
    <row r="15018" spans="1:9" ht="15" x14ac:dyDescent="0.25">
      <c r="A15018" s="38" t="s">
        <v>59792</v>
      </c>
      <c r="B15018" s="39" t="s">
        <v>59801</v>
      </c>
      <c r="C15018" s="39" t="s">
        <v>37074</v>
      </c>
      <c r="D15018" s="39" t="s">
        <v>59802</v>
      </c>
      <c r="E15018" s="39" t="s">
        <v>59803</v>
      </c>
      <c r="F15018" s="39" t="s">
        <v>27434</v>
      </c>
      <c r="G15018" s="39" t="s">
        <v>12206</v>
      </c>
      <c r="H15018" s="39" t="s">
        <v>10723</v>
      </c>
      <c r="I15018" s="40" t="s">
        <v>12273</v>
      </c>
    </row>
    <row r="15019" spans="1:9" ht="15" x14ac:dyDescent="0.25">
      <c r="A15019" s="41" t="s">
        <v>59792</v>
      </c>
      <c r="B15019" s="42" t="s">
        <v>59804</v>
      </c>
      <c r="C15019" s="42" t="s">
        <v>59805</v>
      </c>
      <c r="D15019" s="42" t="s">
        <v>59806</v>
      </c>
      <c r="E15019" s="42" t="s">
        <v>59807</v>
      </c>
      <c r="F15019" s="42" t="s">
        <v>59808</v>
      </c>
      <c r="G15019" s="42" t="s">
        <v>12216</v>
      </c>
      <c r="H15019" s="42" t="s">
        <v>12216</v>
      </c>
      <c r="I15019" s="43" t="s">
        <v>13343</v>
      </c>
    </row>
    <row r="15020" spans="1:9" ht="15" x14ac:dyDescent="0.25">
      <c r="A15020" s="38" t="s">
        <v>59792</v>
      </c>
      <c r="B15020" s="39" t="s">
        <v>59809</v>
      </c>
      <c r="C15020" s="39" t="s">
        <v>13513</v>
      </c>
      <c r="D15020" s="39" t="s">
        <v>13513</v>
      </c>
      <c r="E15020" s="39" t="s">
        <v>59810</v>
      </c>
      <c r="F15020" s="39" t="s">
        <v>25719</v>
      </c>
      <c r="G15020" s="39" t="s">
        <v>12224</v>
      </c>
      <c r="H15020" s="39" t="s">
        <v>10724</v>
      </c>
      <c r="I15020" s="40" t="s">
        <v>12273</v>
      </c>
    </row>
    <row r="15021" spans="1:9" ht="15" x14ac:dyDescent="0.25">
      <c r="A15021" s="41" t="s">
        <v>59792</v>
      </c>
      <c r="B15021" s="42" t="s">
        <v>59811</v>
      </c>
      <c r="C15021" s="42" t="s">
        <v>17943</v>
      </c>
      <c r="D15021" s="42" t="s">
        <v>17943</v>
      </c>
      <c r="E15021" s="42" t="s">
        <v>59812</v>
      </c>
      <c r="F15021" s="42" t="s">
        <v>17881</v>
      </c>
      <c r="G15021" s="42" t="s">
        <v>12195</v>
      </c>
      <c r="H15021" s="42" t="s">
        <v>10725</v>
      </c>
      <c r="I15021" s="43" t="s">
        <v>12273</v>
      </c>
    </row>
    <row r="15022" spans="1:9" ht="15" x14ac:dyDescent="0.25">
      <c r="A15022" s="38" t="s">
        <v>59792</v>
      </c>
      <c r="B15022" s="39" t="s">
        <v>59813</v>
      </c>
      <c r="C15022" s="39" t="s">
        <v>17943</v>
      </c>
      <c r="D15022" s="39" t="s">
        <v>59814</v>
      </c>
      <c r="E15022" s="39" t="s">
        <v>59815</v>
      </c>
      <c r="F15022" s="39" t="s">
        <v>14819</v>
      </c>
      <c r="G15022" s="39" t="s">
        <v>12204</v>
      </c>
      <c r="H15022" s="39" t="s">
        <v>10726</v>
      </c>
      <c r="I15022" s="40" t="s">
        <v>12273</v>
      </c>
    </row>
    <row r="15023" spans="1:9" ht="15" x14ac:dyDescent="0.25">
      <c r="A15023" s="41" t="s">
        <v>59792</v>
      </c>
      <c r="B15023" s="42" t="s">
        <v>59816</v>
      </c>
      <c r="C15023" s="42" t="s">
        <v>17943</v>
      </c>
      <c r="D15023" s="42" t="s">
        <v>59817</v>
      </c>
      <c r="E15023" s="42" t="s">
        <v>56461</v>
      </c>
      <c r="F15023" s="42" t="s">
        <v>12468</v>
      </c>
      <c r="G15023" s="42" t="s">
        <v>12211</v>
      </c>
      <c r="H15023" s="42" t="s">
        <v>8530</v>
      </c>
      <c r="I15023" s="43" t="s">
        <v>12273</v>
      </c>
    </row>
    <row r="15024" spans="1:9" ht="15" x14ac:dyDescent="0.25">
      <c r="A15024" s="38" t="s">
        <v>59792</v>
      </c>
      <c r="B15024" s="39" t="s">
        <v>59818</v>
      </c>
      <c r="C15024" s="39" t="s">
        <v>17943</v>
      </c>
      <c r="D15024" s="39" t="s">
        <v>59819</v>
      </c>
      <c r="E15024" s="39" t="s">
        <v>59820</v>
      </c>
      <c r="F15024" s="39" t="s">
        <v>13372</v>
      </c>
      <c r="G15024" s="39" t="s">
        <v>12199</v>
      </c>
      <c r="H15024" s="39" t="s">
        <v>10727</v>
      </c>
      <c r="I15024" s="40" t="s">
        <v>12273</v>
      </c>
    </row>
    <row r="15025" spans="1:9" ht="15" x14ac:dyDescent="0.25">
      <c r="A15025" s="41" t="s">
        <v>59792</v>
      </c>
      <c r="B15025" s="42" t="s">
        <v>59821</v>
      </c>
      <c r="C15025" s="42" t="s">
        <v>59822</v>
      </c>
      <c r="D15025" s="42" t="s">
        <v>59823</v>
      </c>
      <c r="E15025" s="42" t="s">
        <v>59824</v>
      </c>
      <c r="F15025" s="42" t="s">
        <v>14345</v>
      </c>
      <c r="G15025" s="42" t="s">
        <v>12203</v>
      </c>
      <c r="H15025" s="42" t="s">
        <v>10728</v>
      </c>
      <c r="I15025" s="43" t="s">
        <v>12273</v>
      </c>
    </row>
    <row r="15026" spans="1:9" ht="15" x14ac:dyDescent="0.25">
      <c r="A15026" s="38" t="s">
        <v>59792</v>
      </c>
      <c r="B15026" s="39" t="s">
        <v>59825</v>
      </c>
      <c r="C15026" s="39" t="s">
        <v>59822</v>
      </c>
      <c r="D15026" s="39" t="s">
        <v>59826</v>
      </c>
      <c r="E15026" s="39" t="s">
        <v>59827</v>
      </c>
      <c r="F15026" s="39" t="s">
        <v>12288</v>
      </c>
      <c r="G15026" s="39" t="s">
        <v>12203</v>
      </c>
      <c r="H15026" s="39" t="s">
        <v>10729</v>
      </c>
      <c r="I15026" s="40" t="s">
        <v>12273</v>
      </c>
    </row>
    <row r="15027" spans="1:9" ht="15" x14ac:dyDescent="0.25">
      <c r="A15027" s="41" t="s">
        <v>59792</v>
      </c>
      <c r="B15027" s="42" t="s">
        <v>59828</v>
      </c>
      <c r="C15027" s="42" t="s">
        <v>13513</v>
      </c>
      <c r="D15027" s="42" t="s">
        <v>13513</v>
      </c>
      <c r="E15027" s="42" t="s">
        <v>59829</v>
      </c>
      <c r="F15027" s="42" t="s">
        <v>13564</v>
      </c>
      <c r="G15027" s="42" t="s">
        <v>12203</v>
      </c>
      <c r="H15027" s="42" t="s">
        <v>10730</v>
      </c>
      <c r="I15027" s="43" t="s">
        <v>12273</v>
      </c>
    </row>
    <row r="15028" spans="1:9" ht="15" x14ac:dyDescent="0.25">
      <c r="A15028" s="38" t="s">
        <v>59792</v>
      </c>
      <c r="B15028" s="39" t="s">
        <v>59830</v>
      </c>
      <c r="C15028" s="39" t="s">
        <v>13513</v>
      </c>
      <c r="D15028" s="39" t="s">
        <v>59831</v>
      </c>
      <c r="E15028" s="39" t="s">
        <v>59832</v>
      </c>
      <c r="F15028" s="39" t="s">
        <v>13737</v>
      </c>
      <c r="G15028" s="39" t="s">
        <v>12203</v>
      </c>
      <c r="H15028" s="39" t="s">
        <v>10731</v>
      </c>
      <c r="I15028" s="40" t="s">
        <v>12273</v>
      </c>
    </row>
    <row r="15029" spans="1:9" ht="15" x14ac:dyDescent="0.25">
      <c r="A15029" s="41" t="s">
        <v>59792</v>
      </c>
      <c r="B15029" s="42" t="s">
        <v>59833</v>
      </c>
      <c r="C15029" s="42" t="s">
        <v>13513</v>
      </c>
      <c r="D15029" s="42" t="s">
        <v>13513</v>
      </c>
      <c r="E15029" s="42" t="s">
        <v>59834</v>
      </c>
      <c r="F15029" s="42" t="s">
        <v>20639</v>
      </c>
      <c r="G15029" s="42" t="s">
        <v>12201</v>
      </c>
      <c r="H15029" s="42" t="s">
        <v>10732</v>
      </c>
      <c r="I15029" s="43" t="s">
        <v>12273</v>
      </c>
    </row>
    <row r="15030" spans="1:9" ht="15" x14ac:dyDescent="0.25">
      <c r="A15030" s="38" t="s">
        <v>59792</v>
      </c>
      <c r="B15030" s="39" t="s">
        <v>59835</v>
      </c>
      <c r="C15030" s="39" t="s">
        <v>13513</v>
      </c>
      <c r="D15030" s="39" t="s">
        <v>59836</v>
      </c>
      <c r="E15030" s="39" t="s">
        <v>59837</v>
      </c>
      <c r="F15030" s="39" t="s">
        <v>20647</v>
      </c>
      <c r="G15030" s="39" t="s">
        <v>12201</v>
      </c>
      <c r="H15030" s="39" t="s">
        <v>10733</v>
      </c>
      <c r="I15030" s="40" t="s">
        <v>12273</v>
      </c>
    </row>
    <row r="15031" spans="1:9" ht="15" x14ac:dyDescent="0.25">
      <c r="A15031" s="41" t="s">
        <v>59792</v>
      </c>
      <c r="B15031" s="42" t="s">
        <v>59838</v>
      </c>
      <c r="C15031" s="42" t="s">
        <v>13513</v>
      </c>
      <c r="D15031" s="42" t="s">
        <v>13513</v>
      </c>
      <c r="E15031" s="42" t="s">
        <v>59839</v>
      </c>
      <c r="F15031" s="42" t="s">
        <v>29326</v>
      </c>
      <c r="G15031" s="42" t="s">
        <v>12224</v>
      </c>
      <c r="H15031" s="42" t="s">
        <v>10734</v>
      </c>
      <c r="I15031" s="43" t="s">
        <v>12273</v>
      </c>
    </row>
    <row r="15032" spans="1:9" ht="15" x14ac:dyDescent="0.25">
      <c r="A15032" s="38" t="s">
        <v>59792</v>
      </c>
      <c r="B15032" s="39" t="s">
        <v>59840</v>
      </c>
      <c r="C15032" s="39" t="s">
        <v>13513</v>
      </c>
      <c r="D15032" s="39" t="s">
        <v>59841</v>
      </c>
      <c r="E15032" s="39" t="s">
        <v>59842</v>
      </c>
      <c r="F15032" s="39" t="s">
        <v>19787</v>
      </c>
      <c r="G15032" s="39" t="s">
        <v>12223</v>
      </c>
      <c r="H15032" s="39" t="s">
        <v>10735</v>
      </c>
      <c r="I15032" s="40" t="s">
        <v>12273</v>
      </c>
    </row>
    <row r="15033" spans="1:9" ht="15" x14ac:dyDescent="0.25">
      <c r="A15033" s="41" t="s">
        <v>59792</v>
      </c>
      <c r="B15033" s="42" t="s">
        <v>59843</v>
      </c>
      <c r="C15033" s="42" t="s">
        <v>59844</v>
      </c>
      <c r="D15033" s="42" t="s">
        <v>59845</v>
      </c>
      <c r="E15033" s="42" t="s">
        <v>59846</v>
      </c>
      <c r="F15033" s="42" t="s">
        <v>18263</v>
      </c>
      <c r="G15033" s="42" t="s">
        <v>12198</v>
      </c>
      <c r="H15033" s="42" t="s">
        <v>10761</v>
      </c>
      <c r="I15033" s="43" t="s">
        <v>12273</v>
      </c>
    </row>
    <row r="15034" spans="1:9" ht="15" x14ac:dyDescent="0.25">
      <c r="A15034" s="38" t="s">
        <v>59792</v>
      </c>
      <c r="B15034" s="39" t="s">
        <v>59847</v>
      </c>
      <c r="C15034" s="39" t="s">
        <v>75232</v>
      </c>
      <c r="D15034" s="39" t="s">
        <v>59848</v>
      </c>
      <c r="E15034" s="39" t="s">
        <v>59849</v>
      </c>
      <c r="F15034" s="39" t="s">
        <v>59850</v>
      </c>
      <c r="G15034" s="39" t="s">
        <v>12206</v>
      </c>
      <c r="H15034" s="39" t="s">
        <v>11161</v>
      </c>
      <c r="I15034" s="40" t="s">
        <v>12273</v>
      </c>
    </row>
    <row r="15035" spans="1:9" ht="15" x14ac:dyDescent="0.25">
      <c r="A15035" s="41" t="s">
        <v>59851</v>
      </c>
      <c r="B15035" s="42" t="s">
        <v>59852</v>
      </c>
      <c r="C15035" s="42" t="s">
        <v>41337</v>
      </c>
      <c r="D15035" s="42" t="s">
        <v>59853</v>
      </c>
      <c r="E15035" s="42" t="s">
        <v>59854</v>
      </c>
      <c r="F15035" s="42" t="s">
        <v>12729</v>
      </c>
      <c r="G15035" s="42" t="s">
        <v>12201</v>
      </c>
      <c r="H15035" s="42" t="s">
        <v>11888</v>
      </c>
      <c r="I15035" s="43" t="s">
        <v>12273</v>
      </c>
    </row>
    <row r="15036" spans="1:9" ht="15" x14ac:dyDescent="0.25">
      <c r="A15036" s="38" t="s">
        <v>59851</v>
      </c>
      <c r="B15036" s="39" t="s">
        <v>59855</v>
      </c>
      <c r="C15036" s="39" t="s">
        <v>41337</v>
      </c>
      <c r="D15036" s="39" t="s">
        <v>59856</v>
      </c>
      <c r="E15036" s="39" t="s">
        <v>59857</v>
      </c>
      <c r="F15036" s="39" t="s">
        <v>59858</v>
      </c>
      <c r="G15036" s="39" t="s">
        <v>12198</v>
      </c>
      <c r="H15036" s="39" t="s">
        <v>11889</v>
      </c>
      <c r="I15036" s="40" t="s">
        <v>12273</v>
      </c>
    </row>
    <row r="15037" spans="1:9" ht="15" x14ac:dyDescent="0.25">
      <c r="A15037" s="41" t="s">
        <v>59851</v>
      </c>
      <c r="B15037" s="42" t="s">
        <v>59859</v>
      </c>
      <c r="C15037" s="42" t="s">
        <v>41337</v>
      </c>
      <c r="D15037" s="42" t="s">
        <v>59860</v>
      </c>
      <c r="E15037" s="42" t="s">
        <v>59861</v>
      </c>
      <c r="F15037" s="42" t="s">
        <v>18184</v>
      </c>
      <c r="G15037" s="42" t="s">
        <v>12198</v>
      </c>
      <c r="H15037" s="42" t="s">
        <v>11890</v>
      </c>
      <c r="I15037" s="43" t="s">
        <v>12273</v>
      </c>
    </row>
    <row r="15038" spans="1:9" ht="15" x14ac:dyDescent="0.25">
      <c r="A15038" s="38" t="s">
        <v>59851</v>
      </c>
      <c r="B15038" s="39" t="s">
        <v>59862</v>
      </c>
      <c r="C15038" s="39" t="s">
        <v>41337</v>
      </c>
      <c r="D15038" s="39" t="s">
        <v>59863</v>
      </c>
      <c r="E15038" s="39" t="s">
        <v>59864</v>
      </c>
      <c r="F15038" s="39" t="s">
        <v>16363</v>
      </c>
      <c r="G15038" s="39" t="s">
        <v>12214</v>
      </c>
      <c r="H15038" s="39" t="s">
        <v>11891</v>
      </c>
      <c r="I15038" s="40" t="s">
        <v>12273</v>
      </c>
    </row>
    <row r="15039" spans="1:9" ht="15" x14ac:dyDescent="0.25">
      <c r="A15039" s="41" t="s">
        <v>59851</v>
      </c>
      <c r="B15039" s="42" t="s">
        <v>59865</v>
      </c>
      <c r="C15039" s="42" t="s">
        <v>30790</v>
      </c>
      <c r="D15039" s="42" t="s">
        <v>59866</v>
      </c>
      <c r="E15039" s="42" t="s">
        <v>59867</v>
      </c>
      <c r="F15039" s="42" t="s">
        <v>13570</v>
      </c>
      <c r="G15039" s="42" t="s">
        <v>12240</v>
      </c>
      <c r="H15039" s="42" t="s">
        <v>12069</v>
      </c>
      <c r="I15039" s="43" t="s">
        <v>12273</v>
      </c>
    </row>
    <row r="15040" spans="1:9" ht="15" x14ac:dyDescent="0.25">
      <c r="A15040" s="38" t="s">
        <v>59851</v>
      </c>
      <c r="B15040" s="39" t="s">
        <v>73895</v>
      </c>
      <c r="C15040" s="39" t="s">
        <v>18922</v>
      </c>
      <c r="D15040" s="39" t="s">
        <v>73896</v>
      </c>
      <c r="E15040" s="39" t="s">
        <v>73897</v>
      </c>
      <c r="F15040" s="39" t="s">
        <v>12653</v>
      </c>
      <c r="G15040" s="39" t="s">
        <v>12198</v>
      </c>
      <c r="H15040" s="39" t="s">
        <v>73898</v>
      </c>
      <c r="I15040" s="40" t="s">
        <v>12273</v>
      </c>
    </row>
    <row r="15041" spans="1:9" ht="15" x14ac:dyDescent="0.25">
      <c r="A15041" s="41" t="s">
        <v>59851</v>
      </c>
      <c r="B15041" s="42" t="s">
        <v>59868</v>
      </c>
      <c r="C15041" s="42" t="s">
        <v>59869</v>
      </c>
      <c r="D15041" s="42" t="s">
        <v>59869</v>
      </c>
      <c r="E15041" s="42" t="s">
        <v>59870</v>
      </c>
      <c r="F15041" s="42" t="s">
        <v>12502</v>
      </c>
      <c r="G15041" s="42" t="s">
        <v>12214</v>
      </c>
      <c r="H15041" s="42" t="s">
        <v>11863</v>
      </c>
      <c r="I15041" s="43" t="s">
        <v>12273</v>
      </c>
    </row>
    <row r="15042" spans="1:9" ht="15" x14ac:dyDescent="0.25">
      <c r="A15042" s="38" t="s">
        <v>74932</v>
      </c>
      <c r="B15042" s="39" t="s">
        <v>74933</v>
      </c>
      <c r="C15042" s="39" t="s">
        <v>63280</v>
      </c>
      <c r="D15042" s="39" t="s">
        <v>63280</v>
      </c>
      <c r="E15042" s="39" t="s">
        <v>74934</v>
      </c>
      <c r="F15042" s="39" t="s">
        <v>16064</v>
      </c>
      <c r="G15042" s="39" t="s">
        <v>12221</v>
      </c>
      <c r="H15042" s="39" t="s">
        <v>74935</v>
      </c>
      <c r="I15042" s="40" t="s">
        <v>12273</v>
      </c>
    </row>
    <row r="15043" spans="1:9" ht="15" x14ac:dyDescent="0.25">
      <c r="A15043" s="41" t="s">
        <v>77848</v>
      </c>
      <c r="B15043" s="42" t="s">
        <v>77949</v>
      </c>
      <c r="C15043" s="42" t="s">
        <v>12780</v>
      </c>
      <c r="D15043" s="42" t="s">
        <v>77950</v>
      </c>
      <c r="E15043" s="42" t="s">
        <v>77951</v>
      </c>
      <c r="F15043" s="42" t="s">
        <v>14725</v>
      </c>
      <c r="G15043" s="42" t="s">
        <v>12202</v>
      </c>
      <c r="H15043" s="42" t="s">
        <v>77952</v>
      </c>
      <c r="I15043" s="43" t="s">
        <v>12273</v>
      </c>
    </row>
    <row r="15044" spans="1:9" ht="15" x14ac:dyDescent="0.25">
      <c r="A15044" s="38" t="s">
        <v>77848</v>
      </c>
      <c r="B15044" s="39" t="s">
        <v>77849</v>
      </c>
      <c r="C15044" s="39" t="s">
        <v>77850</v>
      </c>
      <c r="D15044" s="39" t="s">
        <v>77850</v>
      </c>
      <c r="E15044" s="39" t="s">
        <v>77851</v>
      </c>
      <c r="F15044" s="39" t="s">
        <v>13188</v>
      </c>
      <c r="G15044" s="39" t="s">
        <v>12213</v>
      </c>
      <c r="H15044" s="39" t="s">
        <v>77852</v>
      </c>
      <c r="I15044" s="40" t="s">
        <v>12273</v>
      </c>
    </row>
    <row r="15045" spans="1:9" ht="15" x14ac:dyDescent="0.25">
      <c r="A15045" s="41" t="s">
        <v>80757</v>
      </c>
      <c r="B15045" s="42" t="s">
        <v>80758</v>
      </c>
      <c r="C15045" s="42" t="s">
        <v>12780</v>
      </c>
      <c r="D15045" s="42" t="s">
        <v>61738</v>
      </c>
      <c r="E15045" s="42" t="s">
        <v>80759</v>
      </c>
      <c r="F15045" s="42" t="s">
        <v>31004</v>
      </c>
      <c r="G15045" s="42" t="s">
        <v>12212</v>
      </c>
      <c r="H15045" s="42" t="s">
        <v>80760</v>
      </c>
      <c r="I15045" s="43" t="s">
        <v>12273</v>
      </c>
    </row>
    <row r="15046" spans="1:9" ht="15" x14ac:dyDescent="0.25">
      <c r="A15046" s="38" t="s">
        <v>80757</v>
      </c>
      <c r="B15046" s="39" t="s">
        <v>81232</v>
      </c>
      <c r="C15046" s="39" t="s">
        <v>37763</v>
      </c>
      <c r="D15046" s="39" t="s">
        <v>81233</v>
      </c>
      <c r="E15046" s="39" t="s">
        <v>81234</v>
      </c>
      <c r="F15046" s="39" t="s">
        <v>12743</v>
      </c>
      <c r="G15046" s="39" t="s">
        <v>12198</v>
      </c>
      <c r="H15046" s="39" t="s">
        <v>81235</v>
      </c>
      <c r="I15046" s="40" t="s">
        <v>12273</v>
      </c>
    </row>
    <row r="15047" spans="1:9" ht="15" x14ac:dyDescent="0.25">
      <c r="A15047" s="41" t="s">
        <v>80757</v>
      </c>
      <c r="B15047" s="42" t="s">
        <v>84217</v>
      </c>
      <c r="C15047" s="42" t="s">
        <v>19396</v>
      </c>
      <c r="D15047" s="42" t="s">
        <v>84218</v>
      </c>
      <c r="E15047" s="42" t="s">
        <v>84219</v>
      </c>
      <c r="F15047" s="42" t="s">
        <v>12392</v>
      </c>
      <c r="G15047" s="42" t="s">
        <v>12198</v>
      </c>
      <c r="H15047" s="42" t="s">
        <v>5576</v>
      </c>
      <c r="I15047" s="43" t="s">
        <v>12273</v>
      </c>
    </row>
    <row r="15048" spans="1:9" ht="15" x14ac:dyDescent="0.25">
      <c r="A15048" s="38" t="s">
        <v>80757</v>
      </c>
      <c r="B15048" s="39" t="s">
        <v>81659</v>
      </c>
      <c r="C15048" s="39" t="s">
        <v>20207</v>
      </c>
      <c r="D15048" s="39" t="s">
        <v>81660</v>
      </c>
      <c r="E15048" s="39" t="s">
        <v>81661</v>
      </c>
      <c r="F15048" s="39" t="s">
        <v>18977</v>
      </c>
      <c r="G15048" s="39" t="s">
        <v>12199</v>
      </c>
      <c r="H15048" s="39" t="s">
        <v>81662</v>
      </c>
      <c r="I15048" s="40" t="s">
        <v>12273</v>
      </c>
    </row>
    <row r="15049" spans="1:9" ht="15" x14ac:dyDescent="0.25">
      <c r="A15049" s="41" t="s">
        <v>80757</v>
      </c>
      <c r="B15049" s="42" t="s">
        <v>82675</v>
      </c>
      <c r="C15049" s="42" t="s">
        <v>82676</v>
      </c>
      <c r="D15049" s="42" t="s">
        <v>82676</v>
      </c>
      <c r="E15049" s="42" t="s">
        <v>82677</v>
      </c>
      <c r="F15049" s="42" t="s">
        <v>26786</v>
      </c>
      <c r="G15049" s="42" t="s">
        <v>12216</v>
      </c>
      <c r="H15049" s="42" t="s">
        <v>12216</v>
      </c>
      <c r="I15049" s="43" t="s">
        <v>13343</v>
      </c>
    </row>
    <row r="15050" spans="1:9" ht="15" x14ac:dyDescent="0.25">
      <c r="A15050" s="38" t="s">
        <v>80757</v>
      </c>
      <c r="B15050" s="39" t="s">
        <v>82001</v>
      </c>
      <c r="C15050" s="39" t="s">
        <v>82002</v>
      </c>
      <c r="D15050" s="39" t="s">
        <v>82002</v>
      </c>
      <c r="E15050" s="39" t="s">
        <v>82003</v>
      </c>
      <c r="F15050" s="39" t="s">
        <v>24382</v>
      </c>
      <c r="G15050" s="39" t="s">
        <v>12205</v>
      </c>
      <c r="H15050" s="39" t="s">
        <v>82004</v>
      </c>
      <c r="I15050" s="40" t="s">
        <v>12273</v>
      </c>
    </row>
    <row r="15051" spans="1:9" ht="15" x14ac:dyDescent="0.25">
      <c r="A15051" s="41" t="s">
        <v>80757</v>
      </c>
      <c r="B15051" s="42" t="s">
        <v>81737</v>
      </c>
      <c r="C15051" s="42" t="s">
        <v>12726</v>
      </c>
      <c r="D15051" s="42" t="s">
        <v>81738</v>
      </c>
      <c r="E15051" s="42" t="s">
        <v>81739</v>
      </c>
      <c r="F15051" s="42" t="s">
        <v>81740</v>
      </c>
      <c r="G15051" s="42" t="s">
        <v>12201</v>
      </c>
      <c r="H15051" s="42" t="s">
        <v>81741</v>
      </c>
      <c r="I15051" s="43" t="s">
        <v>12273</v>
      </c>
    </row>
    <row r="15052" spans="1:9" ht="15" x14ac:dyDescent="0.25">
      <c r="A15052" s="38" t="s">
        <v>80757</v>
      </c>
      <c r="B15052" s="39" t="s">
        <v>81742</v>
      </c>
      <c r="C15052" s="39" t="s">
        <v>12726</v>
      </c>
      <c r="D15052" s="39" t="s">
        <v>81743</v>
      </c>
      <c r="E15052" s="39" t="s">
        <v>81744</v>
      </c>
      <c r="F15052" s="39" t="s">
        <v>81740</v>
      </c>
      <c r="G15052" s="39" t="s">
        <v>12201</v>
      </c>
      <c r="H15052" s="39" t="s">
        <v>81741</v>
      </c>
      <c r="I15052" s="40" t="s">
        <v>12273</v>
      </c>
    </row>
    <row r="15053" spans="1:9" ht="15" x14ac:dyDescent="0.25">
      <c r="A15053" s="41" t="s">
        <v>84220</v>
      </c>
      <c r="B15053" s="42" t="s">
        <v>84221</v>
      </c>
      <c r="C15053" s="42" t="s">
        <v>84222</v>
      </c>
      <c r="D15053" s="42" t="s">
        <v>84222</v>
      </c>
      <c r="E15053" s="42" t="s">
        <v>84223</v>
      </c>
      <c r="F15053" s="42" t="s">
        <v>13570</v>
      </c>
      <c r="G15053" s="42" t="s">
        <v>12240</v>
      </c>
      <c r="H15053" s="42" t="s">
        <v>84224</v>
      </c>
      <c r="I15053" s="43" t="s">
        <v>12273</v>
      </c>
    </row>
    <row r="15054" spans="1:9" ht="15" x14ac:dyDescent="0.25">
      <c r="A15054" s="38" t="s">
        <v>59871</v>
      </c>
      <c r="B15054" s="39" t="s">
        <v>59872</v>
      </c>
      <c r="C15054" s="39" t="s">
        <v>25960</v>
      </c>
      <c r="D15054" s="39" t="s">
        <v>25960</v>
      </c>
      <c r="E15054" s="39" t="s">
        <v>53389</v>
      </c>
      <c r="F15054" s="39" t="s">
        <v>13057</v>
      </c>
      <c r="G15054" s="39" t="s">
        <v>12235</v>
      </c>
      <c r="H15054" s="39" t="s">
        <v>52189</v>
      </c>
      <c r="I15054" s="40" t="s">
        <v>12273</v>
      </c>
    </row>
    <row r="15055" spans="1:9" ht="15" x14ac:dyDescent="0.25">
      <c r="A15055" s="41" t="s">
        <v>59871</v>
      </c>
      <c r="B15055" s="42" t="s">
        <v>59873</v>
      </c>
      <c r="C15055" s="42" t="s">
        <v>59874</v>
      </c>
      <c r="D15055" s="42" t="s">
        <v>59874</v>
      </c>
      <c r="E15055" s="42" t="s">
        <v>59875</v>
      </c>
      <c r="F15055" s="42" t="s">
        <v>12456</v>
      </c>
      <c r="G15055" s="42" t="s">
        <v>12212</v>
      </c>
      <c r="H15055" s="42" t="s">
        <v>45567</v>
      </c>
      <c r="I15055" s="43" t="s">
        <v>12273</v>
      </c>
    </row>
    <row r="15056" spans="1:9" ht="15" x14ac:dyDescent="0.25">
      <c r="A15056" s="38" t="s">
        <v>59871</v>
      </c>
      <c r="B15056" s="39" t="s">
        <v>59876</v>
      </c>
      <c r="C15056" s="39" t="s">
        <v>16950</v>
      </c>
      <c r="D15056" s="39" t="s">
        <v>59877</v>
      </c>
      <c r="E15056" s="39" t="s">
        <v>59878</v>
      </c>
      <c r="F15056" s="39" t="s">
        <v>12906</v>
      </c>
      <c r="G15056" s="39" t="s">
        <v>12207</v>
      </c>
      <c r="H15056" s="39" t="s">
        <v>12907</v>
      </c>
      <c r="I15056" s="40" t="s">
        <v>12273</v>
      </c>
    </row>
    <row r="15057" spans="1:9" ht="15" x14ac:dyDescent="0.25">
      <c r="A15057" s="41" t="s">
        <v>59871</v>
      </c>
      <c r="B15057" s="42" t="s">
        <v>59879</v>
      </c>
      <c r="C15057" s="42" t="s">
        <v>59880</v>
      </c>
      <c r="D15057" s="42" t="s">
        <v>59880</v>
      </c>
      <c r="E15057" s="42" t="s">
        <v>59881</v>
      </c>
      <c r="F15057" s="42" t="s">
        <v>29307</v>
      </c>
      <c r="G15057" s="42" t="s">
        <v>12197</v>
      </c>
      <c r="H15057" s="42" t="s">
        <v>59882</v>
      </c>
      <c r="I15057" s="43" t="s">
        <v>12273</v>
      </c>
    </row>
    <row r="15058" spans="1:9" ht="15" x14ac:dyDescent="0.25">
      <c r="A15058" s="38" t="s">
        <v>59883</v>
      </c>
      <c r="B15058" s="39" t="s">
        <v>59884</v>
      </c>
      <c r="C15058" s="39" t="s">
        <v>13843</v>
      </c>
      <c r="D15058" s="39" t="s">
        <v>13843</v>
      </c>
      <c r="E15058" s="39" t="s">
        <v>59885</v>
      </c>
      <c r="F15058" s="39" t="s">
        <v>50462</v>
      </c>
      <c r="G15058" s="39" t="s">
        <v>12195</v>
      </c>
      <c r="H15058" s="39" t="s">
        <v>59886</v>
      </c>
      <c r="I15058" s="40" t="s">
        <v>12273</v>
      </c>
    </row>
    <row r="15059" spans="1:9" ht="15" x14ac:dyDescent="0.25">
      <c r="A15059" s="41" t="s">
        <v>59883</v>
      </c>
      <c r="B15059" s="42" t="s">
        <v>59887</v>
      </c>
      <c r="C15059" s="42" t="s">
        <v>37348</v>
      </c>
      <c r="D15059" s="42" t="s">
        <v>37348</v>
      </c>
      <c r="E15059" s="42" t="s">
        <v>59888</v>
      </c>
      <c r="F15059" s="42" t="s">
        <v>17125</v>
      </c>
      <c r="G15059" s="42" t="s">
        <v>12198</v>
      </c>
      <c r="H15059" s="42" t="s">
        <v>3121</v>
      </c>
      <c r="I15059" s="43" t="s">
        <v>12273</v>
      </c>
    </row>
    <row r="15060" spans="1:9" ht="15" x14ac:dyDescent="0.25">
      <c r="A15060" s="38" t="s">
        <v>59883</v>
      </c>
      <c r="B15060" s="39" t="s">
        <v>59889</v>
      </c>
      <c r="C15060" s="39" t="s">
        <v>59890</v>
      </c>
      <c r="D15060" s="39" t="s">
        <v>59890</v>
      </c>
      <c r="E15060" s="39" t="s">
        <v>59891</v>
      </c>
      <c r="F15060" s="39" t="s">
        <v>13046</v>
      </c>
      <c r="G15060" s="39" t="s">
        <v>12206</v>
      </c>
      <c r="H15060" s="39" t="s">
        <v>59892</v>
      </c>
      <c r="I15060" s="40" t="s">
        <v>12273</v>
      </c>
    </row>
    <row r="15061" spans="1:9" ht="15" x14ac:dyDescent="0.25">
      <c r="A15061" s="41" t="s">
        <v>59883</v>
      </c>
      <c r="B15061" s="42" t="s">
        <v>59893</v>
      </c>
      <c r="C15061" s="42" t="s">
        <v>59894</v>
      </c>
      <c r="D15061" s="42" t="s">
        <v>59894</v>
      </c>
      <c r="E15061" s="42" t="s">
        <v>59895</v>
      </c>
      <c r="F15061" s="42" t="s">
        <v>13046</v>
      </c>
      <c r="G15061" s="42" t="s">
        <v>12206</v>
      </c>
      <c r="H15061" s="42" t="s">
        <v>15554</v>
      </c>
      <c r="I15061" s="43" t="s">
        <v>12273</v>
      </c>
    </row>
    <row r="15062" spans="1:9" ht="15" x14ac:dyDescent="0.25">
      <c r="A15062" s="38" t="s">
        <v>59883</v>
      </c>
      <c r="B15062" s="39" t="s">
        <v>59896</v>
      </c>
      <c r="C15062" s="39" t="s">
        <v>59890</v>
      </c>
      <c r="D15062" s="39" t="s">
        <v>59890</v>
      </c>
      <c r="E15062" s="39" t="s">
        <v>59897</v>
      </c>
      <c r="F15062" s="39" t="s">
        <v>22754</v>
      </c>
      <c r="G15062" s="39" t="s">
        <v>12206</v>
      </c>
      <c r="H15062" s="39" t="s">
        <v>22755</v>
      </c>
      <c r="I15062" s="40" t="s">
        <v>12273</v>
      </c>
    </row>
    <row r="15063" spans="1:9" ht="15" x14ac:dyDescent="0.25">
      <c r="A15063" s="41" t="s">
        <v>59883</v>
      </c>
      <c r="B15063" s="42" t="s">
        <v>59898</v>
      </c>
      <c r="C15063" s="42" t="s">
        <v>59894</v>
      </c>
      <c r="D15063" s="42" t="s">
        <v>59894</v>
      </c>
      <c r="E15063" s="42" t="s">
        <v>22751</v>
      </c>
      <c r="F15063" s="42" t="s">
        <v>12925</v>
      </c>
      <c r="G15063" s="42" t="s">
        <v>12206</v>
      </c>
      <c r="H15063" s="42" t="s">
        <v>12926</v>
      </c>
      <c r="I15063" s="43" t="s">
        <v>12273</v>
      </c>
    </row>
    <row r="15064" spans="1:9" ht="15" x14ac:dyDescent="0.25">
      <c r="A15064" s="38" t="s">
        <v>59883</v>
      </c>
      <c r="B15064" s="39" t="s">
        <v>59899</v>
      </c>
      <c r="C15064" s="39" t="s">
        <v>59900</v>
      </c>
      <c r="D15064" s="39" t="s">
        <v>59900</v>
      </c>
      <c r="E15064" s="39" t="s">
        <v>59901</v>
      </c>
      <c r="F15064" s="39" t="s">
        <v>15939</v>
      </c>
      <c r="G15064" s="39" t="s">
        <v>12197</v>
      </c>
      <c r="H15064" s="39" t="s">
        <v>59902</v>
      </c>
      <c r="I15064" s="40" t="s">
        <v>12273</v>
      </c>
    </row>
    <row r="15065" spans="1:9" ht="15" x14ac:dyDescent="0.25">
      <c r="A15065" s="41" t="s">
        <v>59903</v>
      </c>
      <c r="B15065" s="42" t="s">
        <v>59904</v>
      </c>
      <c r="C15065" s="42" t="s">
        <v>59905</v>
      </c>
      <c r="D15065" s="42" t="s">
        <v>59905</v>
      </c>
      <c r="E15065" s="42" t="s">
        <v>59906</v>
      </c>
      <c r="F15065" s="42" t="s">
        <v>12323</v>
      </c>
      <c r="G15065" s="42" t="s">
        <v>12205</v>
      </c>
      <c r="H15065" s="42" t="s">
        <v>18532</v>
      </c>
      <c r="I15065" s="43" t="s">
        <v>12273</v>
      </c>
    </row>
    <row r="15066" spans="1:9" ht="15" x14ac:dyDescent="0.25">
      <c r="A15066" s="38" t="s">
        <v>59903</v>
      </c>
      <c r="B15066" s="39" t="s">
        <v>59907</v>
      </c>
      <c r="C15066" s="39" t="s">
        <v>59908</v>
      </c>
      <c r="D15066" s="39" t="s">
        <v>59908</v>
      </c>
      <c r="E15066" s="39" t="s">
        <v>59909</v>
      </c>
      <c r="F15066" s="39" t="s">
        <v>16704</v>
      </c>
      <c r="G15066" s="39" t="s">
        <v>12203</v>
      </c>
      <c r="H15066" s="39" t="s">
        <v>59910</v>
      </c>
      <c r="I15066" s="40" t="s">
        <v>12273</v>
      </c>
    </row>
    <row r="15067" spans="1:9" ht="15" x14ac:dyDescent="0.25">
      <c r="A15067" s="41" t="s">
        <v>59903</v>
      </c>
      <c r="B15067" s="42" t="s">
        <v>59911</v>
      </c>
      <c r="C15067" s="42" t="s">
        <v>40565</v>
      </c>
      <c r="D15067" s="42" t="s">
        <v>12399</v>
      </c>
      <c r="E15067" s="42" t="s">
        <v>59912</v>
      </c>
      <c r="F15067" s="42" t="s">
        <v>13041</v>
      </c>
      <c r="G15067" s="42" t="s">
        <v>12230</v>
      </c>
      <c r="H15067" s="42" t="s">
        <v>58679</v>
      </c>
      <c r="I15067" s="43" t="s">
        <v>12273</v>
      </c>
    </row>
    <row r="15068" spans="1:9" ht="15" x14ac:dyDescent="0.25">
      <c r="A15068" s="38" t="s">
        <v>59903</v>
      </c>
      <c r="B15068" s="39" t="s">
        <v>59913</v>
      </c>
      <c r="C15068" s="39" t="s">
        <v>47165</v>
      </c>
      <c r="D15068" s="39" t="s">
        <v>12399</v>
      </c>
      <c r="E15068" s="39" t="s">
        <v>59914</v>
      </c>
      <c r="F15068" s="39" t="s">
        <v>41322</v>
      </c>
      <c r="G15068" s="39" t="s">
        <v>12205</v>
      </c>
      <c r="H15068" s="39" t="s">
        <v>59915</v>
      </c>
      <c r="I15068" s="40" t="s">
        <v>12273</v>
      </c>
    </row>
    <row r="15069" spans="1:9" ht="15" x14ac:dyDescent="0.25">
      <c r="A15069" s="41" t="s">
        <v>59903</v>
      </c>
      <c r="B15069" s="42" t="s">
        <v>59916</v>
      </c>
      <c r="C15069" s="42" t="s">
        <v>47165</v>
      </c>
      <c r="D15069" s="42" t="s">
        <v>12399</v>
      </c>
      <c r="E15069" s="42" t="s">
        <v>59917</v>
      </c>
      <c r="F15069" s="42" t="s">
        <v>14224</v>
      </c>
      <c r="G15069" s="42" t="s">
        <v>12205</v>
      </c>
      <c r="H15069" s="42" t="s">
        <v>53885</v>
      </c>
      <c r="I15069" s="43" t="s">
        <v>12273</v>
      </c>
    </row>
    <row r="15070" spans="1:9" ht="15" x14ac:dyDescent="0.25">
      <c r="A15070" s="38" t="s">
        <v>59903</v>
      </c>
      <c r="B15070" s="39" t="s">
        <v>59918</v>
      </c>
      <c r="C15070" s="39" t="s">
        <v>47165</v>
      </c>
      <c r="D15070" s="39" t="s">
        <v>12399</v>
      </c>
      <c r="E15070" s="39" t="s">
        <v>59919</v>
      </c>
      <c r="F15070" s="39" t="s">
        <v>18043</v>
      </c>
      <c r="G15070" s="39" t="s">
        <v>12205</v>
      </c>
      <c r="H15070" s="39" t="s">
        <v>59920</v>
      </c>
      <c r="I15070" s="40" t="s">
        <v>12273</v>
      </c>
    </row>
    <row r="15071" spans="1:9" ht="15" x14ac:dyDescent="0.25">
      <c r="A15071" s="41" t="s">
        <v>59903</v>
      </c>
      <c r="B15071" s="42" t="s">
        <v>59921</v>
      </c>
      <c r="C15071" s="42" t="s">
        <v>47165</v>
      </c>
      <c r="D15071" s="42" t="s">
        <v>12399</v>
      </c>
      <c r="E15071" s="42" t="s">
        <v>59922</v>
      </c>
      <c r="F15071" s="42" t="s">
        <v>12323</v>
      </c>
      <c r="G15071" s="42" t="s">
        <v>12205</v>
      </c>
      <c r="H15071" s="42" t="s">
        <v>18540</v>
      </c>
      <c r="I15071" s="43" t="s">
        <v>12273</v>
      </c>
    </row>
    <row r="15072" spans="1:9" ht="15" x14ac:dyDescent="0.25">
      <c r="A15072" s="38" t="s">
        <v>59903</v>
      </c>
      <c r="B15072" s="39" t="s">
        <v>59923</v>
      </c>
      <c r="C15072" s="39" t="s">
        <v>47165</v>
      </c>
      <c r="D15072" s="39" t="s">
        <v>12399</v>
      </c>
      <c r="E15072" s="39" t="s">
        <v>59924</v>
      </c>
      <c r="F15072" s="39" t="s">
        <v>12480</v>
      </c>
      <c r="G15072" s="39" t="s">
        <v>12205</v>
      </c>
      <c r="H15072" s="39" t="s">
        <v>13710</v>
      </c>
      <c r="I15072" s="40" t="s">
        <v>12273</v>
      </c>
    </row>
    <row r="15073" spans="1:9" ht="15" x14ac:dyDescent="0.25">
      <c r="A15073" s="41" t="s">
        <v>59903</v>
      </c>
      <c r="B15073" s="42" t="s">
        <v>59925</v>
      </c>
      <c r="C15073" s="42" t="s">
        <v>47165</v>
      </c>
      <c r="D15073" s="42" t="s">
        <v>12399</v>
      </c>
      <c r="E15073" s="42" t="s">
        <v>58185</v>
      </c>
      <c r="F15073" s="42" t="s">
        <v>13701</v>
      </c>
      <c r="G15073" s="42" t="s">
        <v>12205</v>
      </c>
      <c r="H15073" s="42" t="s">
        <v>13702</v>
      </c>
      <c r="I15073" s="43" t="s">
        <v>12273</v>
      </c>
    </row>
    <row r="15074" spans="1:9" ht="15" x14ac:dyDescent="0.25">
      <c r="A15074" s="38" t="s">
        <v>59926</v>
      </c>
      <c r="B15074" s="39" t="s">
        <v>59927</v>
      </c>
      <c r="C15074" s="39" t="s">
        <v>59928</v>
      </c>
      <c r="D15074" s="39" t="s">
        <v>59929</v>
      </c>
      <c r="E15074" s="39" t="s">
        <v>59930</v>
      </c>
      <c r="F15074" s="39" t="s">
        <v>24366</v>
      </c>
      <c r="G15074" s="39" t="s">
        <v>12204</v>
      </c>
      <c r="H15074" s="39" t="s">
        <v>3122</v>
      </c>
      <c r="I15074" s="40" t="s">
        <v>12273</v>
      </c>
    </row>
    <row r="15075" spans="1:9" ht="15" x14ac:dyDescent="0.25">
      <c r="A15075" s="41" t="s">
        <v>59926</v>
      </c>
      <c r="B15075" s="42" t="s">
        <v>59931</v>
      </c>
      <c r="C15075" s="42" t="s">
        <v>14222</v>
      </c>
      <c r="D15075" s="42" t="s">
        <v>14222</v>
      </c>
      <c r="E15075" s="42" t="s">
        <v>59932</v>
      </c>
      <c r="F15075" s="42" t="s">
        <v>12925</v>
      </c>
      <c r="G15075" s="42" t="s">
        <v>12206</v>
      </c>
      <c r="H15075" s="42" t="s">
        <v>12926</v>
      </c>
      <c r="I15075" s="43" t="s">
        <v>12273</v>
      </c>
    </row>
    <row r="15076" spans="1:9" ht="15" x14ac:dyDescent="0.25">
      <c r="A15076" s="38" t="s">
        <v>59926</v>
      </c>
      <c r="B15076" s="39" t="s">
        <v>59933</v>
      </c>
      <c r="C15076" s="39" t="s">
        <v>59934</v>
      </c>
      <c r="D15076" s="39" t="s">
        <v>12333</v>
      </c>
      <c r="E15076" s="39" t="s">
        <v>59935</v>
      </c>
      <c r="F15076" s="39" t="s">
        <v>12743</v>
      </c>
      <c r="G15076" s="39" t="s">
        <v>12198</v>
      </c>
      <c r="H15076" s="39" t="s">
        <v>59936</v>
      </c>
      <c r="I15076" s="40" t="s">
        <v>12273</v>
      </c>
    </row>
    <row r="15077" spans="1:9" ht="15" x14ac:dyDescent="0.25">
      <c r="A15077" s="41" t="s">
        <v>59926</v>
      </c>
      <c r="B15077" s="42" t="s">
        <v>59937</v>
      </c>
      <c r="C15077" s="42" t="s">
        <v>59938</v>
      </c>
      <c r="D15077" s="42" t="s">
        <v>59938</v>
      </c>
      <c r="E15077" s="42" t="s">
        <v>59939</v>
      </c>
      <c r="F15077" s="42" t="s">
        <v>52224</v>
      </c>
      <c r="G15077" s="42" t="s">
        <v>12214</v>
      </c>
      <c r="H15077" s="42" t="s">
        <v>59940</v>
      </c>
      <c r="I15077" s="43" t="s">
        <v>12273</v>
      </c>
    </row>
    <row r="15078" spans="1:9" ht="15" x14ac:dyDescent="0.25">
      <c r="A15078" s="38" t="s">
        <v>59941</v>
      </c>
      <c r="B15078" s="39" t="s">
        <v>59942</v>
      </c>
      <c r="C15078" s="39" t="s">
        <v>59943</v>
      </c>
      <c r="D15078" s="39" t="s">
        <v>59943</v>
      </c>
      <c r="E15078" s="39" t="s">
        <v>59944</v>
      </c>
      <c r="F15078" s="39" t="s">
        <v>20287</v>
      </c>
      <c r="G15078" s="39" t="s">
        <v>12242</v>
      </c>
      <c r="H15078" s="39" t="s">
        <v>31193</v>
      </c>
      <c r="I15078" s="40" t="s">
        <v>12273</v>
      </c>
    </row>
    <row r="15079" spans="1:9" ht="15" x14ac:dyDescent="0.25">
      <c r="A15079" s="41" t="s">
        <v>59941</v>
      </c>
      <c r="B15079" s="42" t="s">
        <v>59945</v>
      </c>
      <c r="C15079" s="42" t="s">
        <v>32923</v>
      </c>
      <c r="D15079" s="42" t="s">
        <v>12399</v>
      </c>
      <c r="E15079" s="42" t="s">
        <v>59946</v>
      </c>
      <c r="F15079" s="42" t="s">
        <v>12347</v>
      </c>
      <c r="G15079" s="42" t="s">
        <v>12208</v>
      </c>
      <c r="H15079" s="42" t="s">
        <v>26140</v>
      </c>
      <c r="I15079" s="43" t="s">
        <v>12273</v>
      </c>
    </row>
    <row r="15080" spans="1:9" ht="15" x14ac:dyDescent="0.25">
      <c r="A15080" s="38" t="s">
        <v>59941</v>
      </c>
      <c r="B15080" s="39" t="s">
        <v>59947</v>
      </c>
      <c r="C15080" s="39" t="s">
        <v>16110</v>
      </c>
      <c r="D15080" s="39" t="s">
        <v>33634</v>
      </c>
      <c r="E15080" s="39" t="s">
        <v>59948</v>
      </c>
      <c r="F15080" s="39" t="s">
        <v>12435</v>
      </c>
      <c r="G15080" s="39" t="s">
        <v>12206</v>
      </c>
      <c r="H15080" s="39" t="s">
        <v>59949</v>
      </c>
      <c r="I15080" s="40" t="s">
        <v>12273</v>
      </c>
    </row>
    <row r="15081" spans="1:9" ht="15" x14ac:dyDescent="0.25">
      <c r="A15081" s="41" t="s">
        <v>59941</v>
      </c>
      <c r="B15081" s="42" t="s">
        <v>59950</v>
      </c>
      <c r="C15081" s="42" t="s">
        <v>59951</v>
      </c>
      <c r="D15081" s="42" t="s">
        <v>59951</v>
      </c>
      <c r="E15081" s="42" t="s">
        <v>59952</v>
      </c>
      <c r="F15081" s="42" t="s">
        <v>12906</v>
      </c>
      <c r="G15081" s="42" t="s">
        <v>12207</v>
      </c>
      <c r="H15081" s="42" t="s">
        <v>54343</v>
      </c>
      <c r="I15081" s="43" t="s">
        <v>12273</v>
      </c>
    </row>
    <row r="15082" spans="1:9" ht="15" x14ac:dyDescent="0.25">
      <c r="A15082" s="38" t="s">
        <v>59941</v>
      </c>
      <c r="B15082" s="39" t="s">
        <v>59953</v>
      </c>
      <c r="C15082" s="39" t="s">
        <v>28329</v>
      </c>
      <c r="D15082" s="39" t="s">
        <v>28329</v>
      </c>
      <c r="E15082" s="39" t="s">
        <v>59954</v>
      </c>
      <c r="F15082" s="39" t="s">
        <v>29690</v>
      </c>
      <c r="G15082" s="39" t="s">
        <v>12239</v>
      </c>
      <c r="H15082" s="39" t="s">
        <v>59955</v>
      </c>
      <c r="I15082" s="40" t="s">
        <v>12273</v>
      </c>
    </row>
    <row r="15083" spans="1:9" ht="15" x14ac:dyDescent="0.25">
      <c r="A15083" s="41" t="s">
        <v>59956</v>
      </c>
      <c r="B15083" s="42" t="s">
        <v>59957</v>
      </c>
      <c r="C15083" s="42" t="s">
        <v>24231</v>
      </c>
      <c r="D15083" s="42" t="s">
        <v>24231</v>
      </c>
      <c r="E15083" s="42" t="s">
        <v>59958</v>
      </c>
      <c r="F15083" s="42" t="s">
        <v>34589</v>
      </c>
      <c r="G15083" s="42" t="s">
        <v>12203</v>
      </c>
      <c r="H15083" s="42" t="s">
        <v>3123</v>
      </c>
      <c r="I15083" s="43" t="s">
        <v>12273</v>
      </c>
    </row>
    <row r="15084" spans="1:9" ht="15" x14ac:dyDescent="0.25">
      <c r="A15084" s="38" t="s">
        <v>59956</v>
      </c>
      <c r="B15084" s="39" t="s">
        <v>59959</v>
      </c>
      <c r="C15084" s="39" t="s">
        <v>59960</v>
      </c>
      <c r="D15084" s="39" t="s">
        <v>59960</v>
      </c>
      <c r="E15084" s="39" t="s">
        <v>59961</v>
      </c>
      <c r="F15084" s="39" t="s">
        <v>13158</v>
      </c>
      <c r="G15084" s="39" t="s">
        <v>12233</v>
      </c>
      <c r="H15084" s="39" t="s">
        <v>18524</v>
      </c>
      <c r="I15084" s="40" t="s">
        <v>12273</v>
      </c>
    </row>
    <row r="15085" spans="1:9" ht="15" x14ac:dyDescent="0.25">
      <c r="A15085" s="41" t="s">
        <v>59956</v>
      </c>
      <c r="B15085" s="42" t="s">
        <v>59962</v>
      </c>
      <c r="C15085" s="42" t="s">
        <v>59963</v>
      </c>
      <c r="D15085" s="42" t="s">
        <v>59963</v>
      </c>
      <c r="E15085" s="42" t="s">
        <v>59964</v>
      </c>
      <c r="F15085" s="42" t="s">
        <v>24243</v>
      </c>
      <c r="G15085" s="42" t="s">
        <v>12203</v>
      </c>
      <c r="H15085" s="42" t="s">
        <v>59965</v>
      </c>
      <c r="I15085" s="43" t="s">
        <v>12273</v>
      </c>
    </row>
    <row r="15086" spans="1:9" ht="15" x14ac:dyDescent="0.25">
      <c r="A15086" s="38" t="s">
        <v>59966</v>
      </c>
      <c r="B15086" s="39" t="s">
        <v>59967</v>
      </c>
      <c r="C15086" s="39" t="s">
        <v>59968</v>
      </c>
      <c r="D15086" s="39" t="s">
        <v>59968</v>
      </c>
      <c r="E15086" s="39" t="s">
        <v>59969</v>
      </c>
      <c r="F15086" s="39" t="s">
        <v>12563</v>
      </c>
      <c r="G15086" s="39" t="s">
        <v>12204</v>
      </c>
      <c r="H15086" s="39" t="s">
        <v>59970</v>
      </c>
      <c r="I15086" s="40" t="s">
        <v>12273</v>
      </c>
    </row>
    <row r="15087" spans="1:9" ht="15" x14ac:dyDescent="0.25">
      <c r="A15087" s="41" t="s">
        <v>59966</v>
      </c>
      <c r="B15087" s="42" t="s">
        <v>59971</v>
      </c>
      <c r="C15087" s="42" t="s">
        <v>57281</v>
      </c>
      <c r="D15087" s="42" t="s">
        <v>57281</v>
      </c>
      <c r="E15087" s="42" t="s">
        <v>59972</v>
      </c>
      <c r="F15087" s="42" t="s">
        <v>24348</v>
      </c>
      <c r="G15087" s="42" t="s">
        <v>12211</v>
      </c>
      <c r="H15087" s="42" t="s">
        <v>24349</v>
      </c>
      <c r="I15087" s="43" t="s">
        <v>12273</v>
      </c>
    </row>
    <row r="15088" spans="1:9" ht="15" x14ac:dyDescent="0.25">
      <c r="A15088" s="38" t="s">
        <v>59973</v>
      </c>
      <c r="B15088" s="39" t="s">
        <v>59974</v>
      </c>
      <c r="C15088" s="39" t="s">
        <v>59975</v>
      </c>
      <c r="D15088" s="39" t="s">
        <v>59975</v>
      </c>
      <c r="E15088" s="39" t="s">
        <v>59976</v>
      </c>
      <c r="F15088" s="39" t="s">
        <v>12323</v>
      </c>
      <c r="G15088" s="39" t="s">
        <v>12205</v>
      </c>
      <c r="H15088" s="39" t="s">
        <v>48705</v>
      </c>
      <c r="I15088" s="40" t="s">
        <v>12273</v>
      </c>
    </row>
    <row r="15089" spans="1:9" ht="15" x14ac:dyDescent="0.25">
      <c r="A15089" s="41" t="s">
        <v>59977</v>
      </c>
      <c r="B15089" s="42" t="s">
        <v>59978</v>
      </c>
      <c r="C15089" s="42" t="s">
        <v>59979</v>
      </c>
      <c r="D15089" s="42" t="s">
        <v>59979</v>
      </c>
      <c r="E15089" s="42" t="s">
        <v>59980</v>
      </c>
      <c r="F15089" s="42" t="s">
        <v>17312</v>
      </c>
      <c r="G15089" s="42" t="s">
        <v>12218</v>
      </c>
      <c r="H15089" s="42" t="s">
        <v>59981</v>
      </c>
      <c r="I15089" s="43" t="s">
        <v>12273</v>
      </c>
    </row>
    <row r="15090" spans="1:9" ht="15" x14ac:dyDescent="0.25">
      <c r="A15090" s="38" t="s">
        <v>59977</v>
      </c>
      <c r="B15090" s="39" t="s">
        <v>59982</v>
      </c>
      <c r="C15090" s="39" t="s">
        <v>18462</v>
      </c>
      <c r="D15090" s="39" t="s">
        <v>14650</v>
      </c>
      <c r="E15090" s="39" t="s">
        <v>59983</v>
      </c>
      <c r="F15090" s="39" t="s">
        <v>35396</v>
      </c>
      <c r="G15090" s="39" t="s">
        <v>12208</v>
      </c>
      <c r="H15090" s="39" t="s">
        <v>59984</v>
      </c>
      <c r="I15090" s="40" t="s">
        <v>12273</v>
      </c>
    </row>
    <row r="15091" spans="1:9" ht="15" x14ac:dyDescent="0.25">
      <c r="A15091" s="41" t="s">
        <v>59985</v>
      </c>
      <c r="B15091" s="42" t="s">
        <v>59986</v>
      </c>
      <c r="C15091" s="42" t="s">
        <v>59987</v>
      </c>
      <c r="D15091" s="42" t="s">
        <v>59987</v>
      </c>
      <c r="E15091" s="42" t="s">
        <v>59988</v>
      </c>
      <c r="F15091" s="42" t="s">
        <v>13267</v>
      </c>
      <c r="G15091" s="42" t="s">
        <v>12235</v>
      </c>
      <c r="H15091" s="42" t="s">
        <v>56798</v>
      </c>
      <c r="I15091" s="43" t="s">
        <v>12273</v>
      </c>
    </row>
    <row r="15092" spans="1:9" ht="15" x14ac:dyDescent="0.25">
      <c r="A15092" s="38" t="s">
        <v>59985</v>
      </c>
      <c r="B15092" s="39" t="s">
        <v>59989</v>
      </c>
      <c r="C15092" s="39" t="s">
        <v>34441</v>
      </c>
      <c r="D15092" s="39" t="s">
        <v>34441</v>
      </c>
      <c r="E15092" s="39" t="s">
        <v>59990</v>
      </c>
      <c r="F15092" s="39" t="s">
        <v>13510</v>
      </c>
      <c r="G15092" s="39" t="s">
        <v>12196</v>
      </c>
      <c r="H15092" s="39" t="s">
        <v>59991</v>
      </c>
      <c r="I15092" s="40" t="s">
        <v>12273</v>
      </c>
    </row>
    <row r="15093" spans="1:9" ht="15" x14ac:dyDescent="0.25">
      <c r="A15093" s="41" t="s">
        <v>59992</v>
      </c>
      <c r="B15093" s="42" t="s">
        <v>59993</v>
      </c>
      <c r="C15093" s="42" t="s">
        <v>59994</v>
      </c>
      <c r="D15093" s="42" t="s">
        <v>59994</v>
      </c>
      <c r="E15093" s="42" t="s">
        <v>59995</v>
      </c>
      <c r="F15093" s="42" t="s">
        <v>13403</v>
      </c>
      <c r="G15093" s="42" t="s">
        <v>12239</v>
      </c>
      <c r="H15093" s="42" t="s">
        <v>3124</v>
      </c>
      <c r="I15093" s="43" t="s">
        <v>12273</v>
      </c>
    </row>
    <row r="15094" spans="1:9" ht="15" x14ac:dyDescent="0.25">
      <c r="A15094" s="38" t="s">
        <v>59996</v>
      </c>
      <c r="B15094" s="39" t="s">
        <v>59997</v>
      </c>
      <c r="C15094" s="39" t="s">
        <v>59998</v>
      </c>
      <c r="D15094" s="39" t="s">
        <v>59998</v>
      </c>
      <c r="E15094" s="39" t="s">
        <v>59999</v>
      </c>
      <c r="F15094" s="39" t="s">
        <v>13463</v>
      </c>
      <c r="G15094" s="39" t="s">
        <v>12213</v>
      </c>
      <c r="H15094" s="39" t="s">
        <v>3125</v>
      </c>
      <c r="I15094" s="40" t="s">
        <v>12273</v>
      </c>
    </row>
    <row r="15095" spans="1:9" ht="15" x14ac:dyDescent="0.25">
      <c r="A15095" s="41" t="s">
        <v>60000</v>
      </c>
      <c r="B15095" s="42" t="s">
        <v>60001</v>
      </c>
      <c r="C15095" s="42" t="s">
        <v>20637</v>
      </c>
      <c r="D15095" s="42" t="s">
        <v>60002</v>
      </c>
      <c r="E15095" s="42" t="s">
        <v>60003</v>
      </c>
      <c r="F15095" s="42" t="s">
        <v>12729</v>
      </c>
      <c r="G15095" s="42" t="s">
        <v>12201</v>
      </c>
      <c r="H15095" s="42" t="s">
        <v>3126</v>
      </c>
      <c r="I15095" s="43" t="s">
        <v>12273</v>
      </c>
    </row>
    <row r="15096" spans="1:9" ht="15" x14ac:dyDescent="0.25">
      <c r="A15096" s="38" t="s">
        <v>60004</v>
      </c>
      <c r="B15096" s="39" t="s">
        <v>60005</v>
      </c>
      <c r="C15096" s="39" t="s">
        <v>13098</v>
      </c>
      <c r="D15096" s="39" t="s">
        <v>60006</v>
      </c>
      <c r="E15096" s="39" t="s">
        <v>60007</v>
      </c>
      <c r="F15096" s="39" t="s">
        <v>60008</v>
      </c>
      <c r="G15096" s="39" t="s">
        <v>12218</v>
      </c>
      <c r="H15096" s="39" t="s">
        <v>3127</v>
      </c>
      <c r="I15096" s="40" t="s">
        <v>12273</v>
      </c>
    </row>
    <row r="15097" spans="1:9" ht="15" x14ac:dyDescent="0.25">
      <c r="A15097" s="41" t="s">
        <v>60004</v>
      </c>
      <c r="B15097" s="42" t="s">
        <v>60009</v>
      </c>
      <c r="C15097" s="42" t="s">
        <v>22502</v>
      </c>
      <c r="D15097" s="42" t="s">
        <v>60010</v>
      </c>
      <c r="E15097" s="42" t="s">
        <v>60011</v>
      </c>
      <c r="F15097" s="42" t="s">
        <v>12793</v>
      </c>
      <c r="G15097" s="42" t="s">
        <v>12198</v>
      </c>
      <c r="H15097" s="42" t="s">
        <v>3128</v>
      </c>
      <c r="I15097" s="43" t="s">
        <v>12273</v>
      </c>
    </row>
    <row r="15098" spans="1:9" ht="15" x14ac:dyDescent="0.25">
      <c r="A15098" s="38" t="s">
        <v>60012</v>
      </c>
      <c r="B15098" s="39" t="s">
        <v>60013</v>
      </c>
      <c r="C15098" s="39" t="s">
        <v>12726</v>
      </c>
      <c r="D15098" s="39" t="s">
        <v>60014</v>
      </c>
      <c r="E15098" s="39" t="s">
        <v>60015</v>
      </c>
      <c r="F15098" s="39" t="s">
        <v>60016</v>
      </c>
      <c r="G15098" s="39" t="s">
        <v>12216</v>
      </c>
      <c r="H15098" s="39" t="s">
        <v>12216</v>
      </c>
      <c r="I15098" s="40" t="s">
        <v>24968</v>
      </c>
    </row>
    <row r="15099" spans="1:9" ht="15" x14ac:dyDescent="0.25">
      <c r="A15099" s="41" t="s">
        <v>60017</v>
      </c>
      <c r="B15099" s="42" t="s">
        <v>60018</v>
      </c>
      <c r="C15099" s="42" t="s">
        <v>43864</v>
      </c>
      <c r="D15099" s="42" t="s">
        <v>60019</v>
      </c>
      <c r="E15099" s="42" t="s">
        <v>60020</v>
      </c>
      <c r="F15099" s="42" t="s">
        <v>60021</v>
      </c>
      <c r="G15099" s="42" t="s">
        <v>12240</v>
      </c>
      <c r="H15099" s="42" t="s">
        <v>3129</v>
      </c>
      <c r="I15099" s="43" t="s">
        <v>12273</v>
      </c>
    </row>
    <row r="15100" spans="1:9" ht="15" x14ac:dyDescent="0.25">
      <c r="A15100" s="38" t="s">
        <v>60017</v>
      </c>
      <c r="B15100" s="39" t="s">
        <v>60022</v>
      </c>
      <c r="C15100" s="39" t="s">
        <v>34535</v>
      </c>
      <c r="D15100" s="39" t="s">
        <v>60023</v>
      </c>
      <c r="E15100" s="39" t="s">
        <v>60024</v>
      </c>
      <c r="F15100" s="39" t="s">
        <v>60025</v>
      </c>
      <c r="G15100" s="39" t="s">
        <v>12217</v>
      </c>
      <c r="H15100" s="39" t="s">
        <v>3130</v>
      </c>
      <c r="I15100" s="40" t="s">
        <v>12273</v>
      </c>
    </row>
    <row r="15101" spans="1:9" ht="15" x14ac:dyDescent="0.25">
      <c r="A15101" s="41" t="s">
        <v>60017</v>
      </c>
      <c r="B15101" s="42" t="s">
        <v>60026</v>
      </c>
      <c r="C15101" s="42" t="s">
        <v>34535</v>
      </c>
      <c r="D15101" s="42" t="s">
        <v>60027</v>
      </c>
      <c r="E15101" s="42" t="s">
        <v>60028</v>
      </c>
      <c r="F15101" s="42" t="s">
        <v>13428</v>
      </c>
      <c r="G15101" s="42" t="s">
        <v>12217</v>
      </c>
      <c r="H15101" s="42" t="s">
        <v>3131</v>
      </c>
      <c r="I15101" s="43" t="s">
        <v>12273</v>
      </c>
    </row>
    <row r="15102" spans="1:9" ht="15" x14ac:dyDescent="0.25">
      <c r="A15102" s="38" t="s">
        <v>60017</v>
      </c>
      <c r="B15102" s="39" t="s">
        <v>60029</v>
      </c>
      <c r="C15102" s="39" t="s">
        <v>34535</v>
      </c>
      <c r="D15102" s="39" t="s">
        <v>60030</v>
      </c>
      <c r="E15102" s="39" t="s">
        <v>60031</v>
      </c>
      <c r="F15102" s="39" t="s">
        <v>45951</v>
      </c>
      <c r="G15102" s="39" t="s">
        <v>12217</v>
      </c>
      <c r="H15102" s="39" t="s">
        <v>3132</v>
      </c>
      <c r="I15102" s="40" t="s">
        <v>12273</v>
      </c>
    </row>
    <row r="15103" spans="1:9" ht="15" x14ac:dyDescent="0.25">
      <c r="A15103" s="41" t="s">
        <v>60017</v>
      </c>
      <c r="B15103" s="42" t="s">
        <v>60032</v>
      </c>
      <c r="C15103" s="42" t="s">
        <v>34535</v>
      </c>
      <c r="D15103" s="42" t="s">
        <v>60033</v>
      </c>
      <c r="E15103" s="42" t="s">
        <v>60034</v>
      </c>
      <c r="F15103" s="42" t="s">
        <v>15771</v>
      </c>
      <c r="G15103" s="42" t="s">
        <v>12217</v>
      </c>
      <c r="H15103" s="42" t="s">
        <v>3133</v>
      </c>
      <c r="I15103" s="43" t="s">
        <v>12273</v>
      </c>
    </row>
    <row r="15104" spans="1:9" ht="15" x14ac:dyDescent="0.25">
      <c r="A15104" s="38" t="s">
        <v>60017</v>
      </c>
      <c r="B15104" s="39" t="s">
        <v>60035</v>
      </c>
      <c r="C15104" s="39" t="s">
        <v>34535</v>
      </c>
      <c r="D15104" s="39" t="s">
        <v>60036</v>
      </c>
      <c r="E15104" s="39" t="s">
        <v>60037</v>
      </c>
      <c r="F15104" s="39" t="s">
        <v>13151</v>
      </c>
      <c r="G15104" s="39" t="s">
        <v>12217</v>
      </c>
      <c r="H15104" s="39" t="s">
        <v>3134</v>
      </c>
      <c r="I15104" s="40" t="s">
        <v>12273</v>
      </c>
    </row>
    <row r="15105" spans="1:9" ht="15" x14ac:dyDescent="0.25">
      <c r="A15105" s="41" t="s">
        <v>60017</v>
      </c>
      <c r="B15105" s="42" t="s">
        <v>60038</v>
      </c>
      <c r="C15105" s="42" t="s">
        <v>34535</v>
      </c>
      <c r="D15105" s="42" t="s">
        <v>60039</v>
      </c>
      <c r="E15105" s="42" t="s">
        <v>60040</v>
      </c>
      <c r="F15105" s="42" t="s">
        <v>12734</v>
      </c>
      <c r="G15105" s="42" t="s">
        <v>12217</v>
      </c>
      <c r="H15105" s="42" t="s">
        <v>3135</v>
      </c>
      <c r="I15105" s="43" t="s">
        <v>12273</v>
      </c>
    </row>
    <row r="15106" spans="1:9" ht="15" x14ac:dyDescent="0.25">
      <c r="A15106" s="38" t="s">
        <v>60017</v>
      </c>
      <c r="B15106" s="39" t="s">
        <v>60041</v>
      </c>
      <c r="C15106" s="39" t="s">
        <v>34535</v>
      </c>
      <c r="D15106" s="39" t="s">
        <v>60042</v>
      </c>
      <c r="E15106" s="39" t="s">
        <v>60043</v>
      </c>
      <c r="F15106" s="39" t="s">
        <v>15014</v>
      </c>
      <c r="G15106" s="39" t="s">
        <v>12217</v>
      </c>
      <c r="H15106" s="39" t="s">
        <v>3136</v>
      </c>
      <c r="I15106" s="40" t="s">
        <v>12273</v>
      </c>
    </row>
    <row r="15107" spans="1:9" ht="15" x14ac:dyDescent="0.25">
      <c r="A15107" s="41" t="s">
        <v>60017</v>
      </c>
      <c r="B15107" s="42" t="s">
        <v>60044</v>
      </c>
      <c r="C15107" s="42" t="s">
        <v>34535</v>
      </c>
      <c r="D15107" s="42" t="s">
        <v>60045</v>
      </c>
      <c r="E15107" s="42" t="s">
        <v>60046</v>
      </c>
      <c r="F15107" s="42" t="s">
        <v>15753</v>
      </c>
      <c r="G15107" s="42" t="s">
        <v>12217</v>
      </c>
      <c r="H15107" s="42" t="s">
        <v>3137</v>
      </c>
      <c r="I15107" s="43" t="s">
        <v>12273</v>
      </c>
    </row>
    <row r="15108" spans="1:9" ht="15" x14ac:dyDescent="0.25">
      <c r="A15108" s="38" t="s">
        <v>60047</v>
      </c>
      <c r="B15108" s="39" t="s">
        <v>60048</v>
      </c>
      <c r="C15108" s="39" t="s">
        <v>60049</v>
      </c>
      <c r="D15108" s="39" t="s">
        <v>60050</v>
      </c>
      <c r="E15108" s="39" t="s">
        <v>60051</v>
      </c>
      <c r="F15108" s="39" t="s">
        <v>55549</v>
      </c>
      <c r="G15108" s="39" t="s">
        <v>12214</v>
      </c>
      <c r="H15108" s="39" t="s">
        <v>6382</v>
      </c>
      <c r="I15108" s="40" t="s">
        <v>12273</v>
      </c>
    </row>
    <row r="15109" spans="1:9" ht="15" x14ac:dyDescent="0.25">
      <c r="A15109" s="41" t="s">
        <v>60047</v>
      </c>
      <c r="B15109" s="42" t="s">
        <v>60052</v>
      </c>
      <c r="C15109" s="42" t="s">
        <v>60049</v>
      </c>
      <c r="D15109" s="42" t="s">
        <v>60053</v>
      </c>
      <c r="E15109" s="42" t="s">
        <v>60054</v>
      </c>
      <c r="F15109" s="42" t="s">
        <v>60055</v>
      </c>
      <c r="G15109" s="42" t="s">
        <v>12214</v>
      </c>
      <c r="H15109" s="42" t="s">
        <v>6383</v>
      </c>
      <c r="I15109" s="43" t="s">
        <v>12273</v>
      </c>
    </row>
    <row r="15110" spans="1:9" ht="15" x14ac:dyDescent="0.25">
      <c r="A15110" s="38" t="s">
        <v>60047</v>
      </c>
      <c r="B15110" s="39" t="s">
        <v>60056</v>
      </c>
      <c r="C15110" s="39" t="s">
        <v>60049</v>
      </c>
      <c r="D15110" s="39" t="s">
        <v>60057</v>
      </c>
      <c r="E15110" s="39" t="s">
        <v>60058</v>
      </c>
      <c r="F15110" s="39" t="s">
        <v>17692</v>
      </c>
      <c r="G15110" s="39" t="s">
        <v>12214</v>
      </c>
      <c r="H15110" s="39" t="s">
        <v>6384</v>
      </c>
      <c r="I15110" s="40" t="s">
        <v>12273</v>
      </c>
    </row>
    <row r="15111" spans="1:9" ht="15" x14ac:dyDescent="0.25">
      <c r="A15111" s="41" t="s">
        <v>60047</v>
      </c>
      <c r="B15111" s="42" t="s">
        <v>60059</v>
      </c>
      <c r="C15111" s="42" t="s">
        <v>60049</v>
      </c>
      <c r="D15111" s="42" t="s">
        <v>60060</v>
      </c>
      <c r="E15111" s="42" t="s">
        <v>60061</v>
      </c>
      <c r="F15111" s="42" t="s">
        <v>60062</v>
      </c>
      <c r="G15111" s="42" t="s">
        <v>12214</v>
      </c>
      <c r="H15111" s="42" t="s">
        <v>6385</v>
      </c>
      <c r="I15111" s="43" t="s">
        <v>12273</v>
      </c>
    </row>
    <row r="15112" spans="1:9" ht="15" x14ac:dyDescent="0.25">
      <c r="A15112" s="38" t="s">
        <v>60047</v>
      </c>
      <c r="B15112" s="39" t="s">
        <v>60063</v>
      </c>
      <c r="C15112" s="39" t="s">
        <v>78197</v>
      </c>
      <c r="D15112" s="39" t="s">
        <v>60064</v>
      </c>
      <c r="E15112" s="39" t="s">
        <v>60065</v>
      </c>
      <c r="F15112" s="39" t="s">
        <v>60066</v>
      </c>
      <c r="G15112" s="39" t="s">
        <v>12214</v>
      </c>
      <c r="H15112" s="39" t="s">
        <v>3138</v>
      </c>
      <c r="I15112" s="40" t="s">
        <v>12273</v>
      </c>
    </row>
    <row r="15113" spans="1:9" ht="15" x14ac:dyDescent="0.25">
      <c r="A15113" s="41" t="s">
        <v>60047</v>
      </c>
      <c r="B15113" s="42" t="s">
        <v>60067</v>
      </c>
      <c r="C15113" s="42" t="s">
        <v>19948</v>
      </c>
      <c r="D15113" s="42" t="s">
        <v>60068</v>
      </c>
      <c r="E15113" s="42" t="s">
        <v>60069</v>
      </c>
      <c r="F15113" s="42" t="s">
        <v>60070</v>
      </c>
      <c r="G15113" s="42" t="s">
        <v>12239</v>
      </c>
      <c r="H15113" s="42" t="s">
        <v>3139</v>
      </c>
      <c r="I15113" s="43" t="s">
        <v>12273</v>
      </c>
    </row>
    <row r="15114" spans="1:9" ht="15" x14ac:dyDescent="0.25">
      <c r="A15114" s="38" t="s">
        <v>60047</v>
      </c>
      <c r="B15114" s="39" t="s">
        <v>60071</v>
      </c>
      <c r="C15114" s="39" t="s">
        <v>34535</v>
      </c>
      <c r="D15114" s="39" t="s">
        <v>60072</v>
      </c>
      <c r="E15114" s="39" t="s">
        <v>60073</v>
      </c>
      <c r="F15114" s="39" t="s">
        <v>60074</v>
      </c>
      <c r="G15114" s="39" t="s">
        <v>12217</v>
      </c>
      <c r="H15114" s="39" t="s">
        <v>3140</v>
      </c>
      <c r="I15114" s="40" t="s">
        <v>12273</v>
      </c>
    </row>
    <row r="15115" spans="1:9" ht="15" x14ac:dyDescent="0.25">
      <c r="A15115" s="41" t="s">
        <v>60047</v>
      </c>
      <c r="B15115" s="42" t="s">
        <v>60075</v>
      </c>
      <c r="C15115" s="42" t="s">
        <v>34535</v>
      </c>
      <c r="D15115" s="42" t="s">
        <v>60076</v>
      </c>
      <c r="E15115" s="42" t="s">
        <v>60077</v>
      </c>
      <c r="F15115" s="42" t="s">
        <v>32743</v>
      </c>
      <c r="G15115" s="42" t="s">
        <v>12217</v>
      </c>
      <c r="H15115" s="42" t="s">
        <v>3141</v>
      </c>
      <c r="I15115" s="43" t="s">
        <v>12273</v>
      </c>
    </row>
    <row r="15116" spans="1:9" ht="15" x14ac:dyDescent="0.25">
      <c r="A15116" s="38" t="s">
        <v>60047</v>
      </c>
      <c r="B15116" s="39" t="s">
        <v>60078</v>
      </c>
      <c r="C15116" s="39" t="s">
        <v>34535</v>
      </c>
      <c r="D15116" s="39" t="s">
        <v>60079</v>
      </c>
      <c r="E15116" s="39" t="s">
        <v>60080</v>
      </c>
      <c r="F15116" s="39" t="s">
        <v>32743</v>
      </c>
      <c r="G15116" s="39" t="s">
        <v>12217</v>
      </c>
      <c r="H15116" s="39" t="s">
        <v>3142</v>
      </c>
      <c r="I15116" s="40" t="s">
        <v>12273</v>
      </c>
    </row>
    <row r="15117" spans="1:9" ht="15" x14ac:dyDescent="0.25">
      <c r="A15117" s="41" t="s">
        <v>60047</v>
      </c>
      <c r="B15117" s="42" t="s">
        <v>60081</v>
      </c>
      <c r="C15117" s="42" t="s">
        <v>34535</v>
      </c>
      <c r="D15117" s="42" t="s">
        <v>60082</v>
      </c>
      <c r="E15117" s="42" t="s">
        <v>60083</v>
      </c>
      <c r="F15117" s="42" t="s">
        <v>15771</v>
      </c>
      <c r="G15117" s="42" t="s">
        <v>12217</v>
      </c>
      <c r="H15117" s="42" t="s">
        <v>3143</v>
      </c>
      <c r="I15117" s="43" t="s">
        <v>12273</v>
      </c>
    </row>
    <row r="15118" spans="1:9" ht="15" x14ac:dyDescent="0.25">
      <c r="A15118" s="38" t="s">
        <v>60047</v>
      </c>
      <c r="B15118" s="39" t="s">
        <v>60084</v>
      </c>
      <c r="C15118" s="39" t="s">
        <v>34535</v>
      </c>
      <c r="D15118" s="39" t="s">
        <v>60085</v>
      </c>
      <c r="E15118" s="39" t="s">
        <v>60086</v>
      </c>
      <c r="F15118" s="39" t="s">
        <v>60087</v>
      </c>
      <c r="G15118" s="39" t="s">
        <v>12217</v>
      </c>
      <c r="H15118" s="39" t="s">
        <v>3144</v>
      </c>
      <c r="I15118" s="40" t="s">
        <v>12273</v>
      </c>
    </row>
    <row r="15119" spans="1:9" ht="15" x14ac:dyDescent="0.25">
      <c r="A15119" s="41" t="s">
        <v>60047</v>
      </c>
      <c r="B15119" s="42" t="s">
        <v>60088</v>
      </c>
      <c r="C15119" s="42" t="s">
        <v>28980</v>
      </c>
      <c r="D15119" s="42" t="s">
        <v>60089</v>
      </c>
      <c r="E15119" s="42" t="s">
        <v>60090</v>
      </c>
      <c r="F15119" s="42" t="s">
        <v>20598</v>
      </c>
      <c r="G15119" s="42" t="s">
        <v>12211</v>
      </c>
      <c r="H15119" s="42" t="s">
        <v>3145</v>
      </c>
      <c r="I15119" s="43" t="s">
        <v>12273</v>
      </c>
    </row>
    <row r="15120" spans="1:9" ht="15" x14ac:dyDescent="0.25">
      <c r="A15120" s="38" t="s">
        <v>60091</v>
      </c>
      <c r="B15120" s="39" t="s">
        <v>60092</v>
      </c>
      <c r="C15120" s="39" t="s">
        <v>35098</v>
      </c>
      <c r="D15120" s="39" t="s">
        <v>60093</v>
      </c>
      <c r="E15120" s="39" t="s">
        <v>60094</v>
      </c>
      <c r="F15120" s="39" t="s">
        <v>12392</v>
      </c>
      <c r="G15120" s="39" t="s">
        <v>12198</v>
      </c>
      <c r="H15120" s="39" t="s">
        <v>9928</v>
      </c>
      <c r="I15120" s="40" t="s">
        <v>12273</v>
      </c>
    </row>
    <row r="15121" spans="1:9" ht="15" x14ac:dyDescent="0.25">
      <c r="A15121" s="41" t="s">
        <v>60091</v>
      </c>
      <c r="B15121" s="42" t="s">
        <v>60095</v>
      </c>
      <c r="C15121" s="42" t="s">
        <v>60096</v>
      </c>
      <c r="D15121" s="42" t="s">
        <v>60096</v>
      </c>
      <c r="E15121" s="42" t="s">
        <v>60097</v>
      </c>
      <c r="F15121" s="42" t="s">
        <v>60098</v>
      </c>
      <c r="G15121" s="42" t="s">
        <v>12216</v>
      </c>
      <c r="H15121" s="42" t="s">
        <v>12216</v>
      </c>
      <c r="I15121" s="43" t="s">
        <v>16588</v>
      </c>
    </row>
    <row r="15122" spans="1:9" ht="15" x14ac:dyDescent="0.25">
      <c r="A15122" s="38" t="s">
        <v>60099</v>
      </c>
      <c r="B15122" s="39" t="s">
        <v>60100</v>
      </c>
      <c r="C15122" s="39" t="s">
        <v>78197</v>
      </c>
      <c r="D15122" s="39" t="s">
        <v>60101</v>
      </c>
      <c r="E15122" s="39" t="s">
        <v>60102</v>
      </c>
      <c r="F15122" s="39" t="s">
        <v>14749</v>
      </c>
      <c r="G15122" s="39" t="s">
        <v>12214</v>
      </c>
      <c r="H15122" s="39" t="s">
        <v>3146</v>
      </c>
      <c r="I15122" s="40" t="s">
        <v>12273</v>
      </c>
    </row>
    <row r="15123" spans="1:9" ht="15" x14ac:dyDescent="0.25">
      <c r="A15123" s="41" t="s">
        <v>60099</v>
      </c>
      <c r="B15123" s="42" t="s">
        <v>60103</v>
      </c>
      <c r="C15123" s="42" t="s">
        <v>43864</v>
      </c>
      <c r="D15123" s="42" t="s">
        <v>60104</v>
      </c>
      <c r="E15123" s="42" t="s">
        <v>60105</v>
      </c>
      <c r="F15123" s="42" t="s">
        <v>60106</v>
      </c>
      <c r="G15123" s="42" t="s">
        <v>12240</v>
      </c>
      <c r="H15123" s="42" t="s">
        <v>3147</v>
      </c>
      <c r="I15123" s="43" t="s">
        <v>12273</v>
      </c>
    </row>
    <row r="15124" spans="1:9" ht="15" x14ac:dyDescent="0.25">
      <c r="A15124" s="38" t="s">
        <v>60099</v>
      </c>
      <c r="B15124" s="39" t="s">
        <v>60107</v>
      </c>
      <c r="C15124" s="39" t="s">
        <v>43864</v>
      </c>
      <c r="D15124" s="39" t="s">
        <v>60108</v>
      </c>
      <c r="E15124" s="39" t="s">
        <v>60109</v>
      </c>
      <c r="F15124" s="39" t="s">
        <v>20437</v>
      </c>
      <c r="G15124" s="39" t="s">
        <v>12240</v>
      </c>
      <c r="H15124" s="39" t="s">
        <v>3148</v>
      </c>
      <c r="I15124" s="40" t="s">
        <v>12273</v>
      </c>
    </row>
    <row r="15125" spans="1:9" ht="15" x14ac:dyDescent="0.25">
      <c r="A15125" s="41" t="s">
        <v>60099</v>
      </c>
      <c r="B15125" s="42" t="s">
        <v>60110</v>
      </c>
      <c r="C15125" s="42" t="s">
        <v>43864</v>
      </c>
      <c r="D15125" s="42" t="s">
        <v>60111</v>
      </c>
      <c r="E15125" s="42" t="s">
        <v>60112</v>
      </c>
      <c r="F15125" s="42" t="s">
        <v>60113</v>
      </c>
      <c r="G15125" s="42" t="s">
        <v>12240</v>
      </c>
      <c r="H15125" s="42" t="s">
        <v>3149</v>
      </c>
      <c r="I15125" s="43" t="s">
        <v>12273</v>
      </c>
    </row>
    <row r="15126" spans="1:9" ht="15" x14ac:dyDescent="0.25">
      <c r="A15126" s="38" t="s">
        <v>60114</v>
      </c>
      <c r="B15126" s="39" t="s">
        <v>60115</v>
      </c>
      <c r="C15126" s="39" t="s">
        <v>14262</v>
      </c>
      <c r="D15126" s="39" t="s">
        <v>60116</v>
      </c>
      <c r="E15126" s="39" t="s">
        <v>60117</v>
      </c>
      <c r="F15126" s="39" t="s">
        <v>60118</v>
      </c>
      <c r="G15126" s="39" t="s">
        <v>12215</v>
      </c>
      <c r="H15126" s="39" t="s">
        <v>7999</v>
      </c>
      <c r="I15126" s="40" t="s">
        <v>12273</v>
      </c>
    </row>
    <row r="15127" spans="1:9" ht="15" x14ac:dyDescent="0.25">
      <c r="A15127" s="41" t="s">
        <v>60119</v>
      </c>
      <c r="B15127" s="42" t="s">
        <v>60120</v>
      </c>
      <c r="C15127" s="42" t="s">
        <v>20808</v>
      </c>
      <c r="D15127" s="42" t="s">
        <v>60121</v>
      </c>
      <c r="E15127" s="42" t="s">
        <v>60122</v>
      </c>
      <c r="F15127" s="42" t="s">
        <v>47153</v>
      </c>
      <c r="G15127" s="42" t="s">
        <v>12235</v>
      </c>
      <c r="H15127" s="42" t="s">
        <v>10653</v>
      </c>
      <c r="I15127" s="43" t="s">
        <v>12273</v>
      </c>
    </row>
    <row r="15128" spans="1:9" ht="15" x14ac:dyDescent="0.25">
      <c r="A15128" s="38" t="s">
        <v>60119</v>
      </c>
      <c r="B15128" s="39" t="s">
        <v>60123</v>
      </c>
      <c r="C15128" s="39" t="s">
        <v>20808</v>
      </c>
      <c r="D15128" s="39" t="s">
        <v>60124</v>
      </c>
      <c r="E15128" s="39" t="s">
        <v>60125</v>
      </c>
      <c r="F15128" s="39" t="s">
        <v>28390</v>
      </c>
      <c r="G15128" s="39" t="s">
        <v>12235</v>
      </c>
      <c r="H15128" s="39" t="s">
        <v>10610</v>
      </c>
      <c r="I15128" s="40" t="s">
        <v>12273</v>
      </c>
    </row>
    <row r="15129" spans="1:9" ht="15" x14ac:dyDescent="0.25">
      <c r="A15129" s="41" t="s">
        <v>60119</v>
      </c>
      <c r="B15129" s="42" t="s">
        <v>60126</v>
      </c>
      <c r="C15129" s="42" t="s">
        <v>20808</v>
      </c>
      <c r="D15129" s="42" t="s">
        <v>60127</v>
      </c>
      <c r="E15129" s="42" t="s">
        <v>60128</v>
      </c>
      <c r="F15129" s="42" t="s">
        <v>13263</v>
      </c>
      <c r="G15129" s="42" t="s">
        <v>12235</v>
      </c>
      <c r="H15129" s="42" t="s">
        <v>10654</v>
      </c>
      <c r="I15129" s="43" t="s">
        <v>12273</v>
      </c>
    </row>
    <row r="15130" spans="1:9" ht="15" x14ac:dyDescent="0.25">
      <c r="A15130" s="38" t="s">
        <v>60119</v>
      </c>
      <c r="B15130" s="39" t="s">
        <v>60129</v>
      </c>
      <c r="C15130" s="39" t="s">
        <v>20808</v>
      </c>
      <c r="D15130" s="39" t="s">
        <v>60130</v>
      </c>
      <c r="E15130" s="39" t="s">
        <v>60131</v>
      </c>
      <c r="F15130" s="39" t="s">
        <v>13263</v>
      </c>
      <c r="G15130" s="39" t="s">
        <v>12235</v>
      </c>
      <c r="H15130" s="39" t="s">
        <v>10655</v>
      </c>
      <c r="I15130" s="40" t="s">
        <v>12273</v>
      </c>
    </row>
    <row r="15131" spans="1:9" ht="15" x14ac:dyDescent="0.25">
      <c r="A15131" s="41" t="s">
        <v>60119</v>
      </c>
      <c r="B15131" s="42" t="s">
        <v>60132</v>
      </c>
      <c r="C15131" s="42" t="s">
        <v>12609</v>
      </c>
      <c r="D15131" s="42" t="s">
        <v>60133</v>
      </c>
      <c r="E15131" s="42" t="s">
        <v>60134</v>
      </c>
      <c r="F15131" s="42" t="s">
        <v>17162</v>
      </c>
      <c r="G15131" s="42" t="s">
        <v>12226</v>
      </c>
      <c r="H15131" s="42" t="s">
        <v>3150</v>
      </c>
      <c r="I15131" s="43" t="s">
        <v>12273</v>
      </c>
    </row>
    <row r="15132" spans="1:9" ht="15" x14ac:dyDescent="0.25">
      <c r="A15132" s="38" t="s">
        <v>60119</v>
      </c>
      <c r="B15132" s="39" t="s">
        <v>60135</v>
      </c>
      <c r="C15132" s="39" t="s">
        <v>12609</v>
      </c>
      <c r="D15132" s="39" t="s">
        <v>60136</v>
      </c>
      <c r="E15132" s="39" t="s">
        <v>60137</v>
      </c>
      <c r="F15132" s="39" t="s">
        <v>12994</v>
      </c>
      <c r="G15132" s="39" t="s">
        <v>12198</v>
      </c>
      <c r="H15132" s="39" t="s">
        <v>3151</v>
      </c>
      <c r="I15132" s="40" t="s">
        <v>12273</v>
      </c>
    </row>
    <row r="15133" spans="1:9" ht="15" x14ac:dyDescent="0.25">
      <c r="A15133" s="41" t="s">
        <v>60119</v>
      </c>
      <c r="B15133" s="42" t="s">
        <v>60138</v>
      </c>
      <c r="C15133" s="42" t="s">
        <v>12609</v>
      </c>
      <c r="D15133" s="42" t="s">
        <v>60139</v>
      </c>
      <c r="E15133" s="42" t="s">
        <v>60140</v>
      </c>
      <c r="F15133" s="42" t="s">
        <v>14219</v>
      </c>
      <c r="G15133" s="42" t="s">
        <v>12219</v>
      </c>
      <c r="H15133" s="42" t="s">
        <v>3152</v>
      </c>
      <c r="I15133" s="43" t="s">
        <v>12273</v>
      </c>
    </row>
    <row r="15134" spans="1:9" ht="15" x14ac:dyDescent="0.25">
      <c r="A15134" s="38" t="s">
        <v>60119</v>
      </c>
      <c r="B15134" s="39" t="s">
        <v>60141</v>
      </c>
      <c r="C15134" s="39" t="s">
        <v>12609</v>
      </c>
      <c r="D15134" s="39" t="s">
        <v>60142</v>
      </c>
      <c r="E15134" s="39" t="s">
        <v>60143</v>
      </c>
      <c r="F15134" s="39" t="s">
        <v>12906</v>
      </c>
      <c r="G15134" s="39" t="s">
        <v>12207</v>
      </c>
      <c r="H15134" s="39" t="s">
        <v>3153</v>
      </c>
      <c r="I15134" s="40" t="s">
        <v>12273</v>
      </c>
    </row>
    <row r="15135" spans="1:9" ht="15" x14ac:dyDescent="0.25">
      <c r="A15135" s="41" t="s">
        <v>60119</v>
      </c>
      <c r="B15135" s="42" t="s">
        <v>60144</v>
      </c>
      <c r="C15135" s="42" t="s">
        <v>12609</v>
      </c>
      <c r="D15135" s="42" t="s">
        <v>60145</v>
      </c>
      <c r="E15135" s="42" t="s">
        <v>60146</v>
      </c>
      <c r="F15135" s="42" t="s">
        <v>19658</v>
      </c>
      <c r="G15135" s="42" t="s">
        <v>12207</v>
      </c>
      <c r="H15135" s="42" t="s">
        <v>3154</v>
      </c>
      <c r="I15135" s="43" t="s">
        <v>12273</v>
      </c>
    </row>
    <row r="15136" spans="1:9" ht="15" x14ac:dyDescent="0.25">
      <c r="A15136" s="38" t="s">
        <v>60119</v>
      </c>
      <c r="B15136" s="39" t="s">
        <v>60147</v>
      </c>
      <c r="C15136" s="39" t="s">
        <v>12609</v>
      </c>
      <c r="D15136" s="39" t="s">
        <v>60148</v>
      </c>
      <c r="E15136" s="39" t="s">
        <v>60149</v>
      </c>
      <c r="F15136" s="39" t="s">
        <v>12906</v>
      </c>
      <c r="G15136" s="39" t="s">
        <v>12207</v>
      </c>
      <c r="H15136" s="39" t="s">
        <v>3155</v>
      </c>
      <c r="I15136" s="40" t="s">
        <v>12273</v>
      </c>
    </row>
    <row r="15137" spans="1:9" ht="15" x14ac:dyDescent="0.25">
      <c r="A15137" s="41" t="s">
        <v>60119</v>
      </c>
      <c r="B15137" s="42" t="s">
        <v>60150</v>
      </c>
      <c r="C15137" s="42" t="s">
        <v>12609</v>
      </c>
      <c r="D15137" s="42" t="s">
        <v>60151</v>
      </c>
      <c r="E15137" s="42" t="s">
        <v>60152</v>
      </c>
      <c r="F15137" s="42" t="s">
        <v>12906</v>
      </c>
      <c r="G15137" s="42" t="s">
        <v>12207</v>
      </c>
      <c r="H15137" s="42" t="s">
        <v>3156</v>
      </c>
      <c r="I15137" s="43" t="s">
        <v>12273</v>
      </c>
    </row>
    <row r="15138" spans="1:9" ht="15" x14ac:dyDescent="0.25">
      <c r="A15138" s="38" t="s">
        <v>60119</v>
      </c>
      <c r="B15138" s="39" t="s">
        <v>60153</v>
      </c>
      <c r="C15138" s="39" t="s">
        <v>12609</v>
      </c>
      <c r="D15138" s="39" t="s">
        <v>60154</v>
      </c>
      <c r="E15138" s="39" t="s">
        <v>60155</v>
      </c>
      <c r="F15138" s="39" t="s">
        <v>46560</v>
      </c>
      <c r="G15138" s="39" t="s">
        <v>12207</v>
      </c>
      <c r="H15138" s="39" t="s">
        <v>3157</v>
      </c>
      <c r="I15138" s="40" t="s">
        <v>12273</v>
      </c>
    </row>
    <row r="15139" spans="1:9" ht="15" x14ac:dyDescent="0.25">
      <c r="A15139" s="41" t="s">
        <v>60119</v>
      </c>
      <c r="B15139" s="42" t="s">
        <v>60156</v>
      </c>
      <c r="C15139" s="42" t="s">
        <v>12609</v>
      </c>
      <c r="D15139" s="42" t="s">
        <v>60157</v>
      </c>
      <c r="E15139" s="42" t="s">
        <v>60158</v>
      </c>
      <c r="F15139" s="42" t="s">
        <v>60159</v>
      </c>
      <c r="G15139" s="42" t="s">
        <v>12207</v>
      </c>
      <c r="H15139" s="42" t="s">
        <v>3158</v>
      </c>
      <c r="I15139" s="43" t="s">
        <v>12273</v>
      </c>
    </row>
    <row r="15140" spans="1:9" ht="15" x14ac:dyDescent="0.25">
      <c r="A15140" s="38" t="s">
        <v>60119</v>
      </c>
      <c r="B15140" s="39" t="s">
        <v>60160</v>
      </c>
      <c r="C15140" s="39" t="s">
        <v>12609</v>
      </c>
      <c r="D15140" s="39" t="s">
        <v>60161</v>
      </c>
      <c r="E15140" s="39" t="s">
        <v>60162</v>
      </c>
      <c r="F15140" s="39" t="s">
        <v>60163</v>
      </c>
      <c r="G15140" s="39" t="s">
        <v>12207</v>
      </c>
      <c r="H15140" s="39" t="s">
        <v>3159</v>
      </c>
      <c r="I15140" s="40" t="s">
        <v>12273</v>
      </c>
    </row>
    <row r="15141" spans="1:9" ht="15" x14ac:dyDescent="0.25">
      <c r="A15141" s="41" t="s">
        <v>60119</v>
      </c>
      <c r="B15141" s="42" t="s">
        <v>60164</v>
      </c>
      <c r="C15141" s="42" t="s">
        <v>12609</v>
      </c>
      <c r="D15141" s="42" t="s">
        <v>60165</v>
      </c>
      <c r="E15141" s="42" t="s">
        <v>60166</v>
      </c>
      <c r="F15141" s="42" t="s">
        <v>60167</v>
      </c>
      <c r="G15141" s="42" t="s">
        <v>12207</v>
      </c>
      <c r="H15141" s="42" t="s">
        <v>3160</v>
      </c>
      <c r="I15141" s="43" t="s">
        <v>12273</v>
      </c>
    </row>
    <row r="15142" spans="1:9" ht="15" x14ac:dyDescent="0.25">
      <c r="A15142" s="38" t="s">
        <v>60119</v>
      </c>
      <c r="B15142" s="39" t="s">
        <v>60168</v>
      </c>
      <c r="C15142" s="39" t="s">
        <v>12609</v>
      </c>
      <c r="D15142" s="39" t="s">
        <v>60169</v>
      </c>
      <c r="E15142" s="39" t="s">
        <v>60170</v>
      </c>
      <c r="F15142" s="39" t="s">
        <v>60167</v>
      </c>
      <c r="G15142" s="39" t="s">
        <v>12207</v>
      </c>
      <c r="H15142" s="39" t="s">
        <v>3160</v>
      </c>
      <c r="I15142" s="40" t="s">
        <v>12273</v>
      </c>
    </row>
    <row r="15143" spans="1:9" ht="15" x14ac:dyDescent="0.25">
      <c r="A15143" s="41" t="s">
        <v>60119</v>
      </c>
      <c r="B15143" s="42" t="s">
        <v>60171</v>
      </c>
      <c r="C15143" s="42" t="s">
        <v>12609</v>
      </c>
      <c r="D15143" s="42" t="s">
        <v>60172</v>
      </c>
      <c r="E15143" s="42" t="s">
        <v>60173</v>
      </c>
      <c r="F15143" s="42" t="s">
        <v>14891</v>
      </c>
      <c r="G15143" s="42" t="s">
        <v>12207</v>
      </c>
      <c r="H15143" s="42" t="s">
        <v>3161</v>
      </c>
      <c r="I15143" s="43" t="s">
        <v>12273</v>
      </c>
    </row>
    <row r="15144" spans="1:9" ht="15" x14ac:dyDescent="0.25">
      <c r="A15144" s="38" t="s">
        <v>60119</v>
      </c>
      <c r="B15144" s="39" t="s">
        <v>60174</v>
      </c>
      <c r="C15144" s="39" t="s">
        <v>12609</v>
      </c>
      <c r="D15144" s="39" t="s">
        <v>60175</v>
      </c>
      <c r="E15144" s="39" t="s">
        <v>60176</v>
      </c>
      <c r="F15144" s="39" t="s">
        <v>14891</v>
      </c>
      <c r="G15144" s="39" t="s">
        <v>12207</v>
      </c>
      <c r="H15144" s="39" t="s">
        <v>3162</v>
      </c>
      <c r="I15144" s="40" t="s">
        <v>12273</v>
      </c>
    </row>
    <row r="15145" spans="1:9" ht="15" x14ac:dyDescent="0.25">
      <c r="A15145" s="41" t="s">
        <v>60177</v>
      </c>
      <c r="B15145" s="42" t="s">
        <v>60178</v>
      </c>
      <c r="C15145" s="42" t="s">
        <v>12701</v>
      </c>
      <c r="D15145" s="42" t="s">
        <v>60179</v>
      </c>
      <c r="E15145" s="42" t="s">
        <v>60180</v>
      </c>
      <c r="F15145" s="42" t="s">
        <v>13252</v>
      </c>
      <c r="G15145" s="42" t="s">
        <v>12224</v>
      </c>
      <c r="H15145" s="42" t="s">
        <v>3163</v>
      </c>
      <c r="I15145" s="43" t="s">
        <v>12273</v>
      </c>
    </row>
    <row r="15146" spans="1:9" ht="15" x14ac:dyDescent="0.25">
      <c r="A15146" s="38" t="s">
        <v>60177</v>
      </c>
      <c r="B15146" s="39" t="s">
        <v>60181</v>
      </c>
      <c r="C15146" s="39" t="s">
        <v>12701</v>
      </c>
      <c r="D15146" s="39" t="s">
        <v>60182</v>
      </c>
      <c r="E15146" s="39" t="s">
        <v>60183</v>
      </c>
      <c r="F15146" s="39" t="s">
        <v>12592</v>
      </c>
      <c r="G15146" s="39" t="s">
        <v>12224</v>
      </c>
      <c r="H15146" s="39" t="s">
        <v>3164</v>
      </c>
      <c r="I15146" s="40" t="s">
        <v>12273</v>
      </c>
    </row>
    <row r="15147" spans="1:9" ht="15" x14ac:dyDescent="0.25">
      <c r="A15147" s="41" t="s">
        <v>60177</v>
      </c>
      <c r="B15147" s="42" t="s">
        <v>60184</v>
      </c>
      <c r="C15147" s="42" t="s">
        <v>12726</v>
      </c>
      <c r="D15147" s="42" t="s">
        <v>60185</v>
      </c>
      <c r="E15147" s="42" t="s">
        <v>60186</v>
      </c>
      <c r="F15147" s="42" t="s">
        <v>27072</v>
      </c>
      <c r="G15147" s="42" t="s">
        <v>12201</v>
      </c>
      <c r="H15147" s="42" t="s">
        <v>8297</v>
      </c>
      <c r="I15147" s="43" t="s">
        <v>12273</v>
      </c>
    </row>
    <row r="15148" spans="1:9" ht="15" x14ac:dyDescent="0.25">
      <c r="A15148" s="38" t="s">
        <v>60177</v>
      </c>
      <c r="B15148" s="39" t="s">
        <v>60187</v>
      </c>
      <c r="C15148" s="39" t="s">
        <v>12726</v>
      </c>
      <c r="D15148" s="39" t="s">
        <v>60188</v>
      </c>
      <c r="E15148" s="39" t="s">
        <v>60189</v>
      </c>
      <c r="F15148" s="39" t="s">
        <v>36987</v>
      </c>
      <c r="G15148" s="39" t="s">
        <v>12201</v>
      </c>
      <c r="H15148" s="39" t="s">
        <v>8298</v>
      </c>
      <c r="I15148" s="40" t="s">
        <v>12273</v>
      </c>
    </row>
    <row r="15149" spans="1:9" ht="15" x14ac:dyDescent="0.25">
      <c r="A15149" s="41" t="s">
        <v>60177</v>
      </c>
      <c r="B15149" s="42" t="s">
        <v>60190</v>
      </c>
      <c r="C15149" s="42" t="s">
        <v>12726</v>
      </c>
      <c r="D15149" s="42" t="s">
        <v>60191</v>
      </c>
      <c r="E15149" s="42" t="s">
        <v>60192</v>
      </c>
      <c r="F15149" s="42" t="s">
        <v>22296</v>
      </c>
      <c r="G15149" s="42" t="s">
        <v>12201</v>
      </c>
      <c r="H15149" s="42" t="s">
        <v>8299</v>
      </c>
      <c r="I15149" s="43" t="s">
        <v>12273</v>
      </c>
    </row>
    <row r="15150" spans="1:9" ht="15" x14ac:dyDescent="0.25">
      <c r="A15150" s="38" t="s">
        <v>60177</v>
      </c>
      <c r="B15150" s="39" t="s">
        <v>60193</v>
      </c>
      <c r="C15150" s="39" t="s">
        <v>12736</v>
      </c>
      <c r="D15150" s="39" t="s">
        <v>60194</v>
      </c>
      <c r="E15150" s="39" t="s">
        <v>60195</v>
      </c>
      <c r="F15150" s="39" t="s">
        <v>12739</v>
      </c>
      <c r="G15150" s="39" t="s">
        <v>12207</v>
      </c>
      <c r="H15150" s="39" t="s">
        <v>3165</v>
      </c>
      <c r="I15150" s="40" t="s">
        <v>12273</v>
      </c>
    </row>
    <row r="15151" spans="1:9" ht="15" x14ac:dyDescent="0.25">
      <c r="A15151" s="41" t="s">
        <v>60196</v>
      </c>
      <c r="B15151" s="42" t="s">
        <v>60197</v>
      </c>
      <c r="C15151" s="42" t="s">
        <v>19835</v>
      </c>
      <c r="D15151" s="42" t="s">
        <v>60198</v>
      </c>
      <c r="E15151" s="42" t="s">
        <v>60199</v>
      </c>
      <c r="F15151" s="42" t="s">
        <v>49791</v>
      </c>
      <c r="G15151" s="42" t="s">
        <v>12221</v>
      </c>
      <c r="H15151" s="42" t="s">
        <v>11095</v>
      </c>
      <c r="I15151" s="43" t="s">
        <v>12273</v>
      </c>
    </row>
    <row r="15152" spans="1:9" ht="15" x14ac:dyDescent="0.25">
      <c r="A15152" s="38" t="s">
        <v>60196</v>
      </c>
      <c r="B15152" s="39" t="s">
        <v>60200</v>
      </c>
      <c r="C15152" s="39" t="s">
        <v>60201</v>
      </c>
      <c r="D15152" s="39" t="s">
        <v>60201</v>
      </c>
      <c r="E15152" s="39" t="s">
        <v>60202</v>
      </c>
      <c r="F15152" s="39" t="s">
        <v>15939</v>
      </c>
      <c r="G15152" s="39" t="s">
        <v>12197</v>
      </c>
      <c r="H15152" s="39" t="s">
        <v>3166</v>
      </c>
      <c r="I15152" s="40" t="s">
        <v>12273</v>
      </c>
    </row>
    <row r="15153" spans="1:9" ht="15" x14ac:dyDescent="0.25">
      <c r="A15153" s="41" t="s">
        <v>60196</v>
      </c>
      <c r="B15153" s="42" t="s">
        <v>60203</v>
      </c>
      <c r="C15153" s="42" t="s">
        <v>12655</v>
      </c>
      <c r="D15153" s="42" t="s">
        <v>60204</v>
      </c>
      <c r="E15153" s="42" t="s">
        <v>60205</v>
      </c>
      <c r="F15153" s="42" t="s">
        <v>12840</v>
      </c>
      <c r="G15153" s="42" t="s">
        <v>12200</v>
      </c>
      <c r="H15153" s="42" t="s">
        <v>11663</v>
      </c>
      <c r="I15153" s="43" t="s">
        <v>12273</v>
      </c>
    </row>
    <row r="15154" spans="1:9" ht="15" x14ac:dyDescent="0.25">
      <c r="A15154" s="38" t="s">
        <v>60196</v>
      </c>
      <c r="B15154" s="39" t="s">
        <v>60206</v>
      </c>
      <c r="C15154" s="39" t="s">
        <v>12655</v>
      </c>
      <c r="D15154" s="39" t="s">
        <v>60207</v>
      </c>
      <c r="E15154" s="39" t="s">
        <v>60208</v>
      </c>
      <c r="F15154" s="39" t="s">
        <v>17600</v>
      </c>
      <c r="G15154" s="39" t="s">
        <v>12200</v>
      </c>
      <c r="H15154" s="39" t="s">
        <v>11664</v>
      </c>
      <c r="I15154" s="40" t="s">
        <v>12273</v>
      </c>
    </row>
    <row r="15155" spans="1:9" ht="15" x14ac:dyDescent="0.25">
      <c r="A15155" s="41" t="s">
        <v>60196</v>
      </c>
      <c r="B15155" s="42" t="s">
        <v>60209</v>
      </c>
      <c r="C15155" s="42" t="s">
        <v>12655</v>
      </c>
      <c r="D15155" s="42" t="s">
        <v>60210</v>
      </c>
      <c r="E15155" s="42" t="s">
        <v>60211</v>
      </c>
      <c r="F15155" s="42" t="s">
        <v>60212</v>
      </c>
      <c r="G15155" s="42" t="s">
        <v>12200</v>
      </c>
      <c r="H15155" s="42" t="s">
        <v>11665</v>
      </c>
      <c r="I15155" s="43" t="s">
        <v>12273</v>
      </c>
    </row>
    <row r="15156" spans="1:9" ht="15" x14ac:dyDescent="0.25">
      <c r="A15156" s="38" t="s">
        <v>60196</v>
      </c>
      <c r="B15156" s="39" t="s">
        <v>60213</v>
      </c>
      <c r="C15156" s="39" t="s">
        <v>12655</v>
      </c>
      <c r="D15156" s="39" t="s">
        <v>60214</v>
      </c>
      <c r="E15156" s="39" t="s">
        <v>60215</v>
      </c>
      <c r="F15156" s="39" t="s">
        <v>19992</v>
      </c>
      <c r="G15156" s="39" t="s">
        <v>12200</v>
      </c>
      <c r="H15156" s="39" t="s">
        <v>11666</v>
      </c>
      <c r="I15156" s="40" t="s">
        <v>12273</v>
      </c>
    </row>
    <row r="15157" spans="1:9" ht="15" x14ac:dyDescent="0.25">
      <c r="A15157" s="41" t="s">
        <v>60216</v>
      </c>
      <c r="B15157" s="42" t="s">
        <v>60217</v>
      </c>
      <c r="C15157" s="42" t="s">
        <v>13933</v>
      </c>
      <c r="D15157" s="42" t="s">
        <v>41738</v>
      </c>
      <c r="E15157" s="42" t="s">
        <v>60218</v>
      </c>
      <c r="F15157" s="42" t="s">
        <v>41414</v>
      </c>
      <c r="G15157" s="42" t="s">
        <v>12213</v>
      </c>
      <c r="H15157" s="42" t="s">
        <v>7311</v>
      </c>
      <c r="I15157" s="43" t="s">
        <v>12273</v>
      </c>
    </row>
    <row r="15158" spans="1:9" ht="15" x14ac:dyDescent="0.25">
      <c r="A15158" s="38" t="s">
        <v>60216</v>
      </c>
      <c r="B15158" s="39" t="s">
        <v>60219</v>
      </c>
      <c r="C15158" s="39" t="s">
        <v>13933</v>
      </c>
      <c r="D15158" s="39" t="s">
        <v>60220</v>
      </c>
      <c r="E15158" s="39" t="s">
        <v>60221</v>
      </c>
      <c r="F15158" s="39" t="s">
        <v>13463</v>
      </c>
      <c r="G15158" s="39" t="s">
        <v>12213</v>
      </c>
      <c r="H15158" s="39" t="s">
        <v>7312</v>
      </c>
      <c r="I15158" s="40" t="s">
        <v>12273</v>
      </c>
    </row>
    <row r="15159" spans="1:9" ht="15" x14ac:dyDescent="0.25">
      <c r="A15159" s="41" t="s">
        <v>60216</v>
      </c>
      <c r="B15159" s="42" t="s">
        <v>60222</v>
      </c>
      <c r="C15159" s="42" t="s">
        <v>12831</v>
      </c>
      <c r="D15159" s="42" t="s">
        <v>60223</v>
      </c>
      <c r="E15159" s="42" t="s">
        <v>60224</v>
      </c>
      <c r="F15159" s="42" t="s">
        <v>60225</v>
      </c>
      <c r="G15159" s="42" t="s">
        <v>12219</v>
      </c>
      <c r="H15159" s="42" t="s">
        <v>3726</v>
      </c>
      <c r="I15159" s="43" t="s">
        <v>12273</v>
      </c>
    </row>
    <row r="15160" spans="1:9" ht="15" x14ac:dyDescent="0.25">
      <c r="A15160" s="38" t="s">
        <v>60216</v>
      </c>
      <c r="B15160" s="39" t="s">
        <v>60226</v>
      </c>
      <c r="C15160" s="39" t="s">
        <v>26237</v>
      </c>
      <c r="D15160" s="39" t="s">
        <v>60227</v>
      </c>
      <c r="E15160" s="39" t="s">
        <v>60228</v>
      </c>
      <c r="F15160" s="39" t="s">
        <v>33615</v>
      </c>
      <c r="G15160" s="39" t="s">
        <v>12218</v>
      </c>
      <c r="H15160" s="39" t="s">
        <v>6231</v>
      </c>
      <c r="I15160" s="40" t="s">
        <v>12273</v>
      </c>
    </row>
    <row r="15161" spans="1:9" ht="15" x14ac:dyDescent="0.25">
      <c r="A15161" s="41" t="s">
        <v>60216</v>
      </c>
      <c r="B15161" s="42" t="s">
        <v>60229</v>
      </c>
      <c r="C15161" s="42" t="s">
        <v>13933</v>
      </c>
      <c r="D15161" s="42" t="s">
        <v>41458</v>
      </c>
      <c r="E15161" s="42" t="s">
        <v>60230</v>
      </c>
      <c r="F15161" s="42" t="s">
        <v>23519</v>
      </c>
      <c r="G15161" s="42" t="s">
        <v>12213</v>
      </c>
      <c r="H15161" s="42" t="s">
        <v>7313</v>
      </c>
      <c r="I15161" s="43" t="s">
        <v>12273</v>
      </c>
    </row>
    <row r="15162" spans="1:9" ht="15" x14ac:dyDescent="0.25">
      <c r="A15162" s="38" t="s">
        <v>60216</v>
      </c>
      <c r="B15162" s="39" t="s">
        <v>60231</v>
      </c>
      <c r="C15162" s="39" t="s">
        <v>13933</v>
      </c>
      <c r="D15162" s="39" t="s">
        <v>41496</v>
      </c>
      <c r="E15162" s="39" t="s">
        <v>60232</v>
      </c>
      <c r="F15162" s="39" t="s">
        <v>40666</v>
      </c>
      <c r="G15162" s="39" t="s">
        <v>12213</v>
      </c>
      <c r="H15162" s="39" t="s">
        <v>7314</v>
      </c>
      <c r="I15162" s="40" t="s">
        <v>12273</v>
      </c>
    </row>
    <row r="15163" spans="1:9" ht="15" x14ac:dyDescent="0.25">
      <c r="A15163" s="41" t="s">
        <v>60216</v>
      </c>
      <c r="B15163" s="42" t="s">
        <v>60233</v>
      </c>
      <c r="C15163" s="42" t="s">
        <v>13933</v>
      </c>
      <c r="D15163" s="42" t="s">
        <v>41723</v>
      </c>
      <c r="E15163" s="42" t="s">
        <v>60234</v>
      </c>
      <c r="F15163" s="42" t="s">
        <v>60235</v>
      </c>
      <c r="G15163" s="42" t="s">
        <v>12213</v>
      </c>
      <c r="H15163" s="42" t="s">
        <v>7315</v>
      </c>
      <c r="I15163" s="43" t="s">
        <v>12273</v>
      </c>
    </row>
    <row r="15164" spans="1:9" ht="15" x14ac:dyDescent="0.25">
      <c r="A15164" s="38" t="s">
        <v>60216</v>
      </c>
      <c r="B15164" s="39" t="s">
        <v>60236</v>
      </c>
      <c r="C15164" s="39" t="s">
        <v>13933</v>
      </c>
      <c r="D15164" s="39" t="s">
        <v>41738</v>
      </c>
      <c r="E15164" s="39" t="s">
        <v>60237</v>
      </c>
      <c r="F15164" s="39" t="s">
        <v>14511</v>
      </c>
      <c r="G15164" s="39" t="s">
        <v>12213</v>
      </c>
      <c r="H15164" s="39" t="s">
        <v>7316</v>
      </c>
      <c r="I15164" s="40" t="s">
        <v>12273</v>
      </c>
    </row>
    <row r="15165" spans="1:9" ht="15" x14ac:dyDescent="0.25">
      <c r="A15165" s="41" t="s">
        <v>60216</v>
      </c>
      <c r="B15165" s="42" t="s">
        <v>60238</v>
      </c>
      <c r="C15165" s="42" t="s">
        <v>13933</v>
      </c>
      <c r="D15165" s="42" t="s">
        <v>60239</v>
      </c>
      <c r="E15165" s="42" t="s">
        <v>60240</v>
      </c>
      <c r="F15165" s="42" t="s">
        <v>13463</v>
      </c>
      <c r="G15165" s="42" t="s">
        <v>12213</v>
      </c>
      <c r="H15165" s="42" t="s">
        <v>7317</v>
      </c>
      <c r="I15165" s="43" t="s">
        <v>12273</v>
      </c>
    </row>
    <row r="15166" spans="1:9" ht="15" x14ac:dyDescent="0.25">
      <c r="A15166" s="38" t="s">
        <v>60216</v>
      </c>
      <c r="B15166" s="39" t="s">
        <v>60241</v>
      </c>
      <c r="C15166" s="39" t="s">
        <v>13933</v>
      </c>
      <c r="D15166" s="39" t="s">
        <v>60242</v>
      </c>
      <c r="E15166" s="39" t="s">
        <v>60243</v>
      </c>
      <c r="F15166" s="39" t="s">
        <v>17472</v>
      </c>
      <c r="G15166" s="39" t="s">
        <v>12213</v>
      </c>
      <c r="H15166" s="39" t="s">
        <v>7318</v>
      </c>
      <c r="I15166" s="40" t="s">
        <v>12273</v>
      </c>
    </row>
    <row r="15167" spans="1:9" ht="15" x14ac:dyDescent="0.25">
      <c r="A15167" s="41" t="s">
        <v>60216</v>
      </c>
      <c r="B15167" s="42" t="s">
        <v>60244</v>
      </c>
      <c r="C15167" s="42" t="s">
        <v>13933</v>
      </c>
      <c r="D15167" s="42" t="s">
        <v>60245</v>
      </c>
      <c r="E15167" s="42" t="s">
        <v>60246</v>
      </c>
      <c r="F15167" s="42" t="s">
        <v>51251</v>
      </c>
      <c r="G15167" s="42" t="s">
        <v>12213</v>
      </c>
      <c r="H15167" s="42" t="s">
        <v>7319</v>
      </c>
      <c r="I15167" s="43" t="s">
        <v>12273</v>
      </c>
    </row>
    <row r="15168" spans="1:9" ht="15" x14ac:dyDescent="0.25">
      <c r="A15168" s="38" t="s">
        <v>60216</v>
      </c>
      <c r="B15168" s="39" t="s">
        <v>60247</v>
      </c>
      <c r="C15168" s="39" t="s">
        <v>13933</v>
      </c>
      <c r="D15168" s="39" t="s">
        <v>60248</v>
      </c>
      <c r="E15168" s="39" t="s">
        <v>60249</v>
      </c>
      <c r="F15168" s="39" t="s">
        <v>15499</v>
      </c>
      <c r="G15168" s="39" t="s">
        <v>12213</v>
      </c>
      <c r="H15168" s="39" t="s">
        <v>7320</v>
      </c>
      <c r="I15168" s="40" t="s">
        <v>12273</v>
      </c>
    </row>
    <row r="15169" spans="1:9" ht="15" x14ac:dyDescent="0.25">
      <c r="A15169" s="41" t="s">
        <v>60216</v>
      </c>
      <c r="B15169" s="42" t="s">
        <v>60250</v>
      </c>
      <c r="C15169" s="42" t="s">
        <v>13933</v>
      </c>
      <c r="D15169" s="42" t="s">
        <v>60251</v>
      </c>
      <c r="E15169" s="42" t="s">
        <v>60252</v>
      </c>
      <c r="F15169" s="42" t="s">
        <v>14777</v>
      </c>
      <c r="G15169" s="42" t="s">
        <v>12213</v>
      </c>
      <c r="H15169" s="42" t="s">
        <v>7321</v>
      </c>
      <c r="I15169" s="43" t="s">
        <v>12273</v>
      </c>
    </row>
    <row r="15170" spans="1:9" ht="15" x14ac:dyDescent="0.25">
      <c r="A15170" s="38" t="s">
        <v>60216</v>
      </c>
      <c r="B15170" s="39" t="s">
        <v>60253</v>
      </c>
      <c r="C15170" s="39" t="s">
        <v>13933</v>
      </c>
      <c r="D15170" s="39" t="s">
        <v>60254</v>
      </c>
      <c r="E15170" s="39" t="s">
        <v>60255</v>
      </c>
      <c r="F15170" s="39" t="s">
        <v>21484</v>
      </c>
      <c r="G15170" s="39" t="s">
        <v>12213</v>
      </c>
      <c r="H15170" s="39" t="s">
        <v>7322</v>
      </c>
      <c r="I15170" s="40" t="s">
        <v>12273</v>
      </c>
    </row>
    <row r="15171" spans="1:9" ht="15" x14ac:dyDescent="0.25">
      <c r="A15171" s="41" t="s">
        <v>60216</v>
      </c>
      <c r="B15171" s="42" t="s">
        <v>60256</v>
      </c>
      <c r="C15171" s="42" t="s">
        <v>13933</v>
      </c>
      <c r="D15171" s="42" t="s">
        <v>60257</v>
      </c>
      <c r="E15171" s="42" t="s">
        <v>60258</v>
      </c>
      <c r="F15171" s="42" t="s">
        <v>60259</v>
      </c>
      <c r="G15171" s="42" t="s">
        <v>12213</v>
      </c>
      <c r="H15171" s="42" t="s">
        <v>7323</v>
      </c>
      <c r="I15171" s="43" t="s">
        <v>12273</v>
      </c>
    </row>
    <row r="15172" spans="1:9" ht="15" x14ac:dyDescent="0.25">
      <c r="A15172" s="38" t="s">
        <v>60216</v>
      </c>
      <c r="B15172" s="39" t="s">
        <v>60260</v>
      </c>
      <c r="C15172" s="39" t="s">
        <v>13933</v>
      </c>
      <c r="D15172" s="39" t="s">
        <v>7324</v>
      </c>
      <c r="E15172" s="39" t="s">
        <v>60261</v>
      </c>
      <c r="F15172" s="39" t="s">
        <v>12468</v>
      </c>
      <c r="G15172" s="39" t="s">
        <v>12211</v>
      </c>
      <c r="H15172" s="39" t="s">
        <v>7325</v>
      </c>
      <c r="I15172" s="40" t="s">
        <v>12273</v>
      </c>
    </row>
    <row r="15173" spans="1:9" ht="15" x14ac:dyDescent="0.25">
      <c r="A15173" s="41" t="s">
        <v>60216</v>
      </c>
      <c r="B15173" s="42" t="s">
        <v>60262</v>
      </c>
      <c r="C15173" s="42" t="s">
        <v>13933</v>
      </c>
      <c r="D15173" s="42" t="s">
        <v>41720</v>
      </c>
      <c r="E15173" s="42" t="s">
        <v>60263</v>
      </c>
      <c r="F15173" s="42" t="s">
        <v>12468</v>
      </c>
      <c r="G15173" s="42" t="s">
        <v>12211</v>
      </c>
      <c r="H15173" s="42" t="s">
        <v>7326</v>
      </c>
      <c r="I15173" s="43" t="s">
        <v>12273</v>
      </c>
    </row>
    <row r="15174" spans="1:9" ht="15" x14ac:dyDescent="0.25">
      <c r="A15174" s="38" t="s">
        <v>60216</v>
      </c>
      <c r="B15174" s="39" t="s">
        <v>60264</v>
      </c>
      <c r="C15174" s="39" t="s">
        <v>13933</v>
      </c>
      <c r="D15174" s="39" t="s">
        <v>60265</v>
      </c>
      <c r="E15174" s="39" t="s">
        <v>60266</v>
      </c>
      <c r="F15174" s="39" t="s">
        <v>14189</v>
      </c>
      <c r="G15174" s="39" t="s">
        <v>12213</v>
      </c>
      <c r="H15174" s="39" t="s">
        <v>7327</v>
      </c>
      <c r="I15174" s="40" t="s">
        <v>12273</v>
      </c>
    </row>
    <row r="15175" spans="1:9" ht="15" x14ac:dyDescent="0.25">
      <c r="A15175" s="41" t="s">
        <v>60216</v>
      </c>
      <c r="B15175" s="42" t="s">
        <v>60267</v>
      </c>
      <c r="C15175" s="42" t="s">
        <v>13933</v>
      </c>
      <c r="D15175" s="42" t="s">
        <v>60268</v>
      </c>
      <c r="E15175" s="42" t="s">
        <v>60269</v>
      </c>
      <c r="F15175" s="42" t="s">
        <v>15771</v>
      </c>
      <c r="G15175" s="42" t="s">
        <v>12213</v>
      </c>
      <c r="H15175" s="42" t="s">
        <v>7328</v>
      </c>
      <c r="I15175" s="43" t="s">
        <v>12273</v>
      </c>
    </row>
    <row r="15176" spans="1:9" ht="15" x14ac:dyDescent="0.25">
      <c r="A15176" s="38" t="s">
        <v>60216</v>
      </c>
      <c r="B15176" s="39" t="s">
        <v>60270</v>
      </c>
      <c r="C15176" s="39" t="s">
        <v>13933</v>
      </c>
      <c r="D15176" s="39" t="s">
        <v>60257</v>
      </c>
      <c r="E15176" s="39" t="s">
        <v>60271</v>
      </c>
      <c r="F15176" s="39" t="s">
        <v>60259</v>
      </c>
      <c r="G15176" s="39" t="s">
        <v>12213</v>
      </c>
      <c r="H15176" s="39" t="s">
        <v>7323</v>
      </c>
      <c r="I15176" s="40" t="s">
        <v>12273</v>
      </c>
    </row>
    <row r="15177" spans="1:9" ht="15" x14ac:dyDescent="0.25">
      <c r="A15177" s="41" t="s">
        <v>83008</v>
      </c>
      <c r="B15177" s="42" t="s">
        <v>83009</v>
      </c>
      <c r="C15177" s="42" t="s">
        <v>80912</v>
      </c>
      <c r="D15177" s="42" t="s">
        <v>83010</v>
      </c>
      <c r="E15177" s="42" t="s">
        <v>83011</v>
      </c>
      <c r="F15177" s="42" t="s">
        <v>14575</v>
      </c>
      <c r="G15177" s="42" t="s">
        <v>12205</v>
      </c>
      <c r="H15177" s="42" t="s">
        <v>83012</v>
      </c>
      <c r="I15177" s="43" t="s">
        <v>12273</v>
      </c>
    </row>
    <row r="15178" spans="1:9" ht="15" x14ac:dyDescent="0.25">
      <c r="A15178" s="38" t="s">
        <v>60272</v>
      </c>
      <c r="B15178" s="39" t="s">
        <v>60273</v>
      </c>
      <c r="C15178" s="39" t="s">
        <v>12655</v>
      </c>
      <c r="D15178" s="39" t="s">
        <v>60274</v>
      </c>
      <c r="E15178" s="39" t="s">
        <v>60275</v>
      </c>
      <c r="F15178" s="39" t="s">
        <v>12840</v>
      </c>
      <c r="G15178" s="39" t="s">
        <v>12200</v>
      </c>
      <c r="H15178" s="39" t="s">
        <v>11667</v>
      </c>
      <c r="I15178" s="40" t="s">
        <v>12273</v>
      </c>
    </row>
    <row r="15179" spans="1:9" ht="15" x14ac:dyDescent="0.25">
      <c r="A15179" s="41" t="s">
        <v>60272</v>
      </c>
      <c r="B15179" s="42" t="s">
        <v>60276</v>
      </c>
      <c r="C15179" s="42" t="s">
        <v>12655</v>
      </c>
      <c r="D15179" s="42" t="s">
        <v>60277</v>
      </c>
      <c r="E15179" s="42" t="s">
        <v>60278</v>
      </c>
      <c r="F15179" s="42" t="s">
        <v>19992</v>
      </c>
      <c r="G15179" s="42" t="s">
        <v>12200</v>
      </c>
      <c r="H15179" s="42" t="s">
        <v>11668</v>
      </c>
      <c r="I15179" s="43" t="s">
        <v>12273</v>
      </c>
    </row>
    <row r="15180" spans="1:9" ht="15" x14ac:dyDescent="0.25">
      <c r="A15180" s="38" t="s">
        <v>60272</v>
      </c>
      <c r="B15180" s="39" t="s">
        <v>60279</v>
      </c>
      <c r="C15180" s="39" t="s">
        <v>12655</v>
      </c>
      <c r="D15180" s="39" t="s">
        <v>60280</v>
      </c>
      <c r="E15180" s="39" t="s">
        <v>60281</v>
      </c>
      <c r="F15180" s="39" t="s">
        <v>12840</v>
      </c>
      <c r="G15180" s="39" t="s">
        <v>12200</v>
      </c>
      <c r="H15180" s="39" t="s">
        <v>11669</v>
      </c>
      <c r="I15180" s="40" t="s">
        <v>12273</v>
      </c>
    </row>
    <row r="15181" spans="1:9" ht="15" x14ac:dyDescent="0.25">
      <c r="A15181" s="41" t="s">
        <v>60272</v>
      </c>
      <c r="B15181" s="42" t="s">
        <v>60282</v>
      </c>
      <c r="C15181" s="42" t="s">
        <v>12655</v>
      </c>
      <c r="D15181" s="42" t="s">
        <v>60283</v>
      </c>
      <c r="E15181" s="42" t="s">
        <v>60284</v>
      </c>
      <c r="F15181" s="42" t="s">
        <v>12840</v>
      </c>
      <c r="G15181" s="42" t="s">
        <v>12200</v>
      </c>
      <c r="H15181" s="42" t="s">
        <v>11670</v>
      </c>
      <c r="I15181" s="43" t="s">
        <v>12273</v>
      </c>
    </row>
    <row r="15182" spans="1:9" ht="15" x14ac:dyDescent="0.25">
      <c r="A15182" s="38" t="s">
        <v>60272</v>
      </c>
      <c r="B15182" s="39" t="s">
        <v>60285</v>
      </c>
      <c r="C15182" s="39" t="s">
        <v>12655</v>
      </c>
      <c r="D15182" s="39" t="s">
        <v>60286</v>
      </c>
      <c r="E15182" s="39" t="s">
        <v>60287</v>
      </c>
      <c r="F15182" s="39" t="s">
        <v>17402</v>
      </c>
      <c r="G15182" s="39" t="s">
        <v>12200</v>
      </c>
      <c r="H15182" s="39" t="s">
        <v>11671</v>
      </c>
      <c r="I15182" s="40" t="s">
        <v>12273</v>
      </c>
    </row>
    <row r="15183" spans="1:9" ht="15" x14ac:dyDescent="0.25">
      <c r="A15183" s="41" t="s">
        <v>60272</v>
      </c>
      <c r="B15183" s="42" t="s">
        <v>60288</v>
      </c>
      <c r="C15183" s="42" t="s">
        <v>12655</v>
      </c>
      <c r="D15183" s="42" t="s">
        <v>60289</v>
      </c>
      <c r="E15183" s="42" t="s">
        <v>60290</v>
      </c>
      <c r="F15183" s="42" t="s">
        <v>12840</v>
      </c>
      <c r="G15183" s="42" t="s">
        <v>12200</v>
      </c>
      <c r="H15183" s="42" t="s">
        <v>11672</v>
      </c>
      <c r="I15183" s="43" t="s">
        <v>12273</v>
      </c>
    </row>
    <row r="15184" spans="1:9" ht="15" x14ac:dyDescent="0.25">
      <c r="A15184" s="38" t="s">
        <v>60272</v>
      </c>
      <c r="B15184" s="39" t="s">
        <v>60291</v>
      </c>
      <c r="C15184" s="39" t="s">
        <v>12655</v>
      </c>
      <c r="D15184" s="39" t="s">
        <v>60292</v>
      </c>
      <c r="E15184" s="39" t="s">
        <v>60293</v>
      </c>
      <c r="F15184" s="39" t="s">
        <v>12840</v>
      </c>
      <c r="G15184" s="39" t="s">
        <v>12200</v>
      </c>
      <c r="H15184" s="39" t="s">
        <v>11673</v>
      </c>
      <c r="I15184" s="40" t="s">
        <v>12273</v>
      </c>
    </row>
    <row r="15185" spans="1:9" ht="15" x14ac:dyDescent="0.25">
      <c r="A15185" s="41" t="s">
        <v>60272</v>
      </c>
      <c r="B15185" s="42" t="s">
        <v>60294</v>
      </c>
      <c r="C15185" s="42" t="s">
        <v>12655</v>
      </c>
      <c r="D15185" s="42" t="s">
        <v>60295</v>
      </c>
      <c r="E15185" s="42" t="s">
        <v>60296</v>
      </c>
      <c r="F15185" s="42" t="s">
        <v>20382</v>
      </c>
      <c r="G15185" s="42" t="s">
        <v>12200</v>
      </c>
      <c r="H15185" s="42" t="s">
        <v>11674</v>
      </c>
      <c r="I15185" s="43" t="s">
        <v>12273</v>
      </c>
    </row>
    <row r="15186" spans="1:9" ht="15" x14ac:dyDescent="0.25">
      <c r="A15186" s="38" t="s">
        <v>60272</v>
      </c>
      <c r="B15186" s="39" t="s">
        <v>60297</v>
      </c>
      <c r="C15186" s="39" t="s">
        <v>27902</v>
      </c>
      <c r="D15186" s="39" t="s">
        <v>10300</v>
      </c>
      <c r="E15186" s="39" t="s">
        <v>60298</v>
      </c>
      <c r="F15186" s="39" t="s">
        <v>21647</v>
      </c>
      <c r="G15186" s="39" t="s">
        <v>12202</v>
      </c>
      <c r="H15186" s="39" t="s">
        <v>10301</v>
      </c>
      <c r="I15186" s="40" t="s">
        <v>12273</v>
      </c>
    </row>
    <row r="15187" spans="1:9" ht="15" x14ac:dyDescent="0.25">
      <c r="A15187" s="41" t="s">
        <v>60272</v>
      </c>
      <c r="B15187" s="42" t="s">
        <v>60299</v>
      </c>
      <c r="C15187" s="42" t="s">
        <v>27902</v>
      </c>
      <c r="D15187" s="42" t="s">
        <v>60300</v>
      </c>
      <c r="E15187" s="42" t="s">
        <v>60301</v>
      </c>
      <c r="F15187" s="42" t="s">
        <v>32383</v>
      </c>
      <c r="G15187" s="42" t="s">
        <v>12202</v>
      </c>
      <c r="H15187" s="42" t="s">
        <v>2527</v>
      </c>
      <c r="I15187" s="43" t="s">
        <v>12273</v>
      </c>
    </row>
    <row r="15188" spans="1:9" ht="15" x14ac:dyDescent="0.25">
      <c r="A15188" s="38" t="s">
        <v>60272</v>
      </c>
      <c r="B15188" s="39" t="s">
        <v>60302</v>
      </c>
      <c r="C15188" s="39" t="s">
        <v>27902</v>
      </c>
      <c r="D15188" s="39" t="s">
        <v>60303</v>
      </c>
      <c r="E15188" s="39" t="s">
        <v>60304</v>
      </c>
      <c r="F15188" s="39" t="s">
        <v>38932</v>
      </c>
      <c r="G15188" s="39" t="s">
        <v>12202</v>
      </c>
      <c r="H15188" s="39" t="s">
        <v>10302</v>
      </c>
      <c r="I15188" s="40" t="s">
        <v>12273</v>
      </c>
    </row>
    <row r="15189" spans="1:9" ht="15" x14ac:dyDescent="0.25">
      <c r="A15189" s="41" t="s">
        <v>60272</v>
      </c>
      <c r="B15189" s="42" t="s">
        <v>60305</v>
      </c>
      <c r="C15189" s="42" t="s">
        <v>27902</v>
      </c>
      <c r="D15189" s="42" t="s">
        <v>10303</v>
      </c>
      <c r="E15189" s="42" t="s">
        <v>57769</v>
      </c>
      <c r="F15189" s="42" t="s">
        <v>13666</v>
      </c>
      <c r="G15189" s="42" t="s">
        <v>12202</v>
      </c>
      <c r="H15189" s="42" t="s">
        <v>10304</v>
      </c>
      <c r="I15189" s="43" t="s">
        <v>12273</v>
      </c>
    </row>
    <row r="15190" spans="1:9" ht="15" x14ac:dyDescent="0.25">
      <c r="A15190" s="38" t="s">
        <v>60272</v>
      </c>
      <c r="B15190" s="39" t="s">
        <v>60306</v>
      </c>
      <c r="C15190" s="39" t="s">
        <v>27902</v>
      </c>
      <c r="D15190" s="39" t="s">
        <v>60307</v>
      </c>
      <c r="E15190" s="39" t="s">
        <v>60308</v>
      </c>
      <c r="F15190" s="39" t="s">
        <v>60309</v>
      </c>
      <c r="G15190" s="39" t="s">
        <v>12202</v>
      </c>
      <c r="H15190" s="39" t="s">
        <v>10305</v>
      </c>
      <c r="I15190" s="40" t="s">
        <v>12273</v>
      </c>
    </row>
    <row r="15191" spans="1:9" ht="15" x14ac:dyDescent="0.25">
      <c r="A15191" s="41" t="s">
        <v>60272</v>
      </c>
      <c r="B15191" s="42" t="s">
        <v>60310</v>
      </c>
      <c r="C15191" s="42" t="s">
        <v>27902</v>
      </c>
      <c r="D15191" s="42" t="s">
        <v>60311</v>
      </c>
      <c r="E15191" s="42" t="s">
        <v>60312</v>
      </c>
      <c r="F15191" s="42" t="s">
        <v>52878</v>
      </c>
      <c r="G15191" s="42" t="s">
        <v>12202</v>
      </c>
      <c r="H15191" s="42" t="s">
        <v>10306</v>
      </c>
      <c r="I15191" s="43" t="s">
        <v>12273</v>
      </c>
    </row>
    <row r="15192" spans="1:9" ht="15" x14ac:dyDescent="0.25">
      <c r="A15192" s="38" t="s">
        <v>60272</v>
      </c>
      <c r="B15192" s="39" t="s">
        <v>60313</v>
      </c>
      <c r="C15192" s="39" t="s">
        <v>27902</v>
      </c>
      <c r="D15192" s="39" t="s">
        <v>10307</v>
      </c>
      <c r="E15192" s="39" t="s">
        <v>60314</v>
      </c>
      <c r="F15192" s="39" t="s">
        <v>13470</v>
      </c>
      <c r="G15192" s="39" t="s">
        <v>12202</v>
      </c>
      <c r="H15192" s="39" t="s">
        <v>10308</v>
      </c>
      <c r="I15192" s="40" t="s">
        <v>12273</v>
      </c>
    </row>
    <row r="15193" spans="1:9" ht="15" x14ac:dyDescent="0.25">
      <c r="A15193" s="41" t="s">
        <v>60272</v>
      </c>
      <c r="B15193" s="42" t="s">
        <v>60315</v>
      </c>
      <c r="C15193" s="42" t="s">
        <v>27902</v>
      </c>
      <c r="D15193" s="42" t="s">
        <v>10309</v>
      </c>
      <c r="E15193" s="42" t="s">
        <v>60316</v>
      </c>
      <c r="F15193" s="42" t="s">
        <v>14725</v>
      </c>
      <c r="G15193" s="42" t="s">
        <v>12202</v>
      </c>
      <c r="H15193" s="42" t="s">
        <v>10310</v>
      </c>
      <c r="I15193" s="43" t="s">
        <v>12273</v>
      </c>
    </row>
    <row r="15194" spans="1:9" ht="15" x14ac:dyDescent="0.25">
      <c r="A15194" s="38" t="s">
        <v>60272</v>
      </c>
      <c r="B15194" s="39" t="s">
        <v>60317</v>
      </c>
      <c r="C15194" s="39" t="s">
        <v>12655</v>
      </c>
      <c r="D15194" s="39" t="s">
        <v>60318</v>
      </c>
      <c r="E15194" s="39" t="s">
        <v>60319</v>
      </c>
      <c r="F15194" s="39" t="s">
        <v>30817</v>
      </c>
      <c r="G15194" s="39" t="s">
        <v>12200</v>
      </c>
      <c r="H15194" s="39" t="s">
        <v>11675</v>
      </c>
      <c r="I15194" s="40" t="s">
        <v>12273</v>
      </c>
    </row>
    <row r="15195" spans="1:9" ht="15" x14ac:dyDescent="0.25">
      <c r="A15195" s="41" t="s">
        <v>60272</v>
      </c>
      <c r="B15195" s="42" t="s">
        <v>60320</v>
      </c>
      <c r="C15195" s="42" t="s">
        <v>12655</v>
      </c>
      <c r="D15195" s="42" t="s">
        <v>60321</v>
      </c>
      <c r="E15195" s="42" t="s">
        <v>60322</v>
      </c>
      <c r="F15195" s="42" t="s">
        <v>18647</v>
      </c>
      <c r="G15195" s="42" t="s">
        <v>12200</v>
      </c>
      <c r="H15195" s="42" t="s">
        <v>11676</v>
      </c>
      <c r="I15195" s="43" t="s">
        <v>12273</v>
      </c>
    </row>
    <row r="15196" spans="1:9" ht="15" x14ac:dyDescent="0.25">
      <c r="A15196" s="38" t="s">
        <v>60272</v>
      </c>
      <c r="B15196" s="39" t="s">
        <v>60323</v>
      </c>
      <c r="C15196" s="39" t="s">
        <v>12655</v>
      </c>
      <c r="D15196" s="39" t="s">
        <v>60321</v>
      </c>
      <c r="E15196" s="39" t="s">
        <v>60324</v>
      </c>
      <c r="F15196" s="39" t="s">
        <v>18647</v>
      </c>
      <c r="G15196" s="39" t="s">
        <v>12200</v>
      </c>
      <c r="H15196" s="39" t="s">
        <v>11676</v>
      </c>
      <c r="I15196" s="40" t="s">
        <v>12273</v>
      </c>
    </row>
    <row r="15197" spans="1:9" ht="15" x14ac:dyDescent="0.25">
      <c r="A15197" s="41" t="s">
        <v>60272</v>
      </c>
      <c r="B15197" s="42" t="s">
        <v>60325</v>
      </c>
      <c r="C15197" s="42" t="s">
        <v>12655</v>
      </c>
      <c r="D15197" s="42" t="s">
        <v>60326</v>
      </c>
      <c r="E15197" s="42" t="s">
        <v>60327</v>
      </c>
      <c r="F15197" s="42" t="s">
        <v>12840</v>
      </c>
      <c r="G15197" s="42" t="s">
        <v>12200</v>
      </c>
      <c r="H15197" s="42" t="s">
        <v>11677</v>
      </c>
      <c r="I15197" s="43" t="s">
        <v>12273</v>
      </c>
    </row>
    <row r="15198" spans="1:9" ht="15" x14ac:dyDescent="0.25">
      <c r="A15198" s="38" t="s">
        <v>60272</v>
      </c>
      <c r="B15198" s="39" t="s">
        <v>60328</v>
      </c>
      <c r="C15198" s="39" t="s">
        <v>12655</v>
      </c>
      <c r="D15198" s="39" t="s">
        <v>60329</v>
      </c>
      <c r="E15198" s="39" t="s">
        <v>60330</v>
      </c>
      <c r="F15198" s="39" t="s">
        <v>18643</v>
      </c>
      <c r="G15198" s="39" t="s">
        <v>12200</v>
      </c>
      <c r="H15198" s="39" t="s">
        <v>11678</v>
      </c>
      <c r="I15198" s="40" t="s">
        <v>12273</v>
      </c>
    </row>
    <row r="15199" spans="1:9" ht="15" x14ac:dyDescent="0.25">
      <c r="A15199" s="41" t="s">
        <v>60272</v>
      </c>
      <c r="B15199" s="42" t="s">
        <v>60331</v>
      </c>
      <c r="C15199" s="42" t="s">
        <v>12655</v>
      </c>
      <c r="D15199" s="42" t="s">
        <v>60332</v>
      </c>
      <c r="E15199" s="42" t="s">
        <v>60333</v>
      </c>
      <c r="F15199" s="42" t="s">
        <v>12840</v>
      </c>
      <c r="G15199" s="42" t="s">
        <v>12200</v>
      </c>
      <c r="H15199" s="42" t="s">
        <v>11679</v>
      </c>
      <c r="I15199" s="43" t="s">
        <v>12273</v>
      </c>
    </row>
    <row r="15200" spans="1:9" ht="15" x14ac:dyDescent="0.25">
      <c r="A15200" s="38" t="s">
        <v>60272</v>
      </c>
      <c r="B15200" s="39" t="s">
        <v>60334</v>
      </c>
      <c r="C15200" s="39" t="s">
        <v>12655</v>
      </c>
      <c r="D15200" s="39" t="s">
        <v>60335</v>
      </c>
      <c r="E15200" s="39" t="s">
        <v>60336</v>
      </c>
      <c r="F15200" s="39" t="s">
        <v>12840</v>
      </c>
      <c r="G15200" s="39" t="s">
        <v>12200</v>
      </c>
      <c r="H15200" s="39" t="s">
        <v>11680</v>
      </c>
      <c r="I15200" s="40" t="s">
        <v>12273</v>
      </c>
    </row>
    <row r="15201" spans="1:9" ht="15" x14ac:dyDescent="0.25">
      <c r="A15201" s="41" t="s">
        <v>60272</v>
      </c>
      <c r="B15201" s="42" t="s">
        <v>60337</v>
      </c>
      <c r="C15201" s="42" t="s">
        <v>12655</v>
      </c>
      <c r="D15201" s="42" t="s">
        <v>60338</v>
      </c>
      <c r="E15201" s="42" t="s">
        <v>60339</v>
      </c>
      <c r="F15201" s="42" t="s">
        <v>12840</v>
      </c>
      <c r="G15201" s="42" t="s">
        <v>12200</v>
      </c>
      <c r="H15201" s="42" t="s">
        <v>8706</v>
      </c>
      <c r="I15201" s="43" t="s">
        <v>12273</v>
      </c>
    </row>
    <row r="15202" spans="1:9" ht="15" x14ac:dyDescent="0.25">
      <c r="A15202" s="38" t="s">
        <v>60272</v>
      </c>
      <c r="B15202" s="39" t="s">
        <v>60340</v>
      </c>
      <c r="C15202" s="39" t="s">
        <v>12655</v>
      </c>
      <c r="D15202" s="39" t="s">
        <v>60341</v>
      </c>
      <c r="E15202" s="39" t="s">
        <v>60342</v>
      </c>
      <c r="F15202" s="39" t="s">
        <v>12840</v>
      </c>
      <c r="G15202" s="39" t="s">
        <v>12200</v>
      </c>
      <c r="H15202" s="39" t="s">
        <v>8706</v>
      </c>
      <c r="I15202" s="40" t="s">
        <v>12273</v>
      </c>
    </row>
    <row r="15203" spans="1:9" ht="15" x14ac:dyDescent="0.25">
      <c r="A15203" s="41" t="s">
        <v>60272</v>
      </c>
      <c r="B15203" s="42" t="s">
        <v>60343</v>
      </c>
      <c r="C15203" s="42" t="s">
        <v>12655</v>
      </c>
      <c r="D15203" s="42" t="s">
        <v>60344</v>
      </c>
      <c r="E15203" s="42" t="s">
        <v>60345</v>
      </c>
      <c r="F15203" s="42" t="s">
        <v>12840</v>
      </c>
      <c r="G15203" s="42" t="s">
        <v>12200</v>
      </c>
      <c r="H15203" s="42" t="s">
        <v>11681</v>
      </c>
      <c r="I15203" s="43" t="s">
        <v>12273</v>
      </c>
    </row>
    <row r="15204" spans="1:9" ht="15" x14ac:dyDescent="0.25">
      <c r="A15204" s="38" t="s">
        <v>60272</v>
      </c>
      <c r="B15204" s="39" t="s">
        <v>60346</v>
      </c>
      <c r="C15204" s="39" t="s">
        <v>14262</v>
      </c>
      <c r="D15204" s="39" t="s">
        <v>60347</v>
      </c>
      <c r="E15204" s="39" t="s">
        <v>60348</v>
      </c>
      <c r="F15204" s="39" t="s">
        <v>12450</v>
      </c>
      <c r="G15204" s="39" t="s">
        <v>12215</v>
      </c>
      <c r="H15204" s="39" t="s">
        <v>8000</v>
      </c>
      <c r="I15204" s="40" t="s">
        <v>12273</v>
      </c>
    </row>
    <row r="15205" spans="1:9" ht="15" x14ac:dyDescent="0.25">
      <c r="A15205" s="41" t="s">
        <v>60349</v>
      </c>
      <c r="B15205" s="42" t="s">
        <v>60350</v>
      </c>
      <c r="C15205" s="42" t="s">
        <v>21320</v>
      </c>
      <c r="D15205" s="42" t="s">
        <v>60351</v>
      </c>
      <c r="E15205" s="42" t="s">
        <v>60352</v>
      </c>
      <c r="F15205" s="42" t="s">
        <v>12678</v>
      </c>
      <c r="G15205" s="42" t="s">
        <v>12198</v>
      </c>
      <c r="H15205" s="42" t="s">
        <v>8748</v>
      </c>
      <c r="I15205" s="43" t="s">
        <v>12273</v>
      </c>
    </row>
    <row r="15206" spans="1:9" ht="15" x14ac:dyDescent="0.25">
      <c r="A15206" s="38" t="s">
        <v>60349</v>
      </c>
      <c r="B15206" s="39" t="s">
        <v>60353</v>
      </c>
      <c r="C15206" s="39" t="s">
        <v>21320</v>
      </c>
      <c r="D15206" s="39" t="s">
        <v>60354</v>
      </c>
      <c r="E15206" s="39" t="s">
        <v>60355</v>
      </c>
      <c r="F15206" s="39" t="s">
        <v>15035</v>
      </c>
      <c r="G15206" s="39" t="s">
        <v>12198</v>
      </c>
      <c r="H15206" s="39" t="s">
        <v>8749</v>
      </c>
      <c r="I15206" s="40" t="s">
        <v>12273</v>
      </c>
    </row>
    <row r="15207" spans="1:9" ht="15" x14ac:dyDescent="0.25">
      <c r="A15207" s="41" t="s">
        <v>60349</v>
      </c>
      <c r="B15207" s="42" t="s">
        <v>60356</v>
      </c>
      <c r="C15207" s="42" t="s">
        <v>21320</v>
      </c>
      <c r="D15207" s="42" t="s">
        <v>60357</v>
      </c>
      <c r="E15207" s="42" t="s">
        <v>60358</v>
      </c>
      <c r="F15207" s="42" t="s">
        <v>17432</v>
      </c>
      <c r="G15207" s="42" t="s">
        <v>12198</v>
      </c>
      <c r="H15207" s="42" t="s">
        <v>8750</v>
      </c>
      <c r="I15207" s="43" t="s">
        <v>12273</v>
      </c>
    </row>
    <row r="15208" spans="1:9" ht="15" x14ac:dyDescent="0.25">
      <c r="A15208" s="38" t="s">
        <v>60349</v>
      </c>
      <c r="B15208" s="39" t="s">
        <v>60359</v>
      </c>
      <c r="C15208" s="39" t="s">
        <v>21320</v>
      </c>
      <c r="D15208" s="39" t="s">
        <v>60360</v>
      </c>
      <c r="E15208" s="39" t="s">
        <v>60361</v>
      </c>
      <c r="F15208" s="39" t="s">
        <v>13006</v>
      </c>
      <c r="G15208" s="39" t="s">
        <v>12198</v>
      </c>
      <c r="H15208" s="39" t="s">
        <v>8751</v>
      </c>
      <c r="I15208" s="40" t="s">
        <v>12273</v>
      </c>
    </row>
    <row r="15209" spans="1:9" ht="15" x14ac:dyDescent="0.25">
      <c r="A15209" s="41" t="s">
        <v>60349</v>
      </c>
      <c r="B15209" s="42" t="s">
        <v>60362</v>
      </c>
      <c r="C15209" s="42" t="s">
        <v>21320</v>
      </c>
      <c r="D15209" s="42" t="s">
        <v>60363</v>
      </c>
      <c r="E15209" s="42" t="s">
        <v>60364</v>
      </c>
      <c r="F15209" s="42" t="s">
        <v>14855</v>
      </c>
      <c r="G15209" s="42" t="s">
        <v>12198</v>
      </c>
      <c r="H15209" s="42" t="s">
        <v>8752</v>
      </c>
      <c r="I15209" s="43" t="s">
        <v>12273</v>
      </c>
    </row>
    <row r="15210" spans="1:9" ht="15" x14ac:dyDescent="0.25">
      <c r="A15210" s="38" t="s">
        <v>60349</v>
      </c>
      <c r="B15210" s="39" t="s">
        <v>60365</v>
      </c>
      <c r="C15210" s="39" t="s">
        <v>21320</v>
      </c>
      <c r="D15210" s="39" t="s">
        <v>60366</v>
      </c>
      <c r="E15210" s="39" t="s">
        <v>60367</v>
      </c>
      <c r="F15210" s="39" t="s">
        <v>18887</v>
      </c>
      <c r="G15210" s="39" t="s">
        <v>12198</v>
      </c>
      <c r="H15210" s="39" t="s">
        <v>8753</v>
      </c>
      <c r="I15210" s="40" t="s">
        <v>12273</v>
      </c>
    </row>
    <row r="15211" spans="1:9" ht="15" x14ac:dyDescent="0.25">
      <c r="A15211" s="41" t="s">
        <v>60349</v>
      </c>
      <c r="B15211" s="42" t="s">
        <v>60368</v>
      </c>
      <c r="C15211" s="42" t="s">
        <v>21320</v>
      </c>
      <c r="D15211" s="42" t="s">
        <v>60369</v>
      </c>
      <c r="E15211" s="42" t="s">
        <v>60370</v>
      </c>
      <c r="F15211" s="42" t="s">
        <v>33665</v>
      </c>
      <c r="G15211" s="42" t="s">
        <v>12198</v>
      </c>
      <c r="H15211" s="42" t="s">
        <v>8754</v>
      </c>
      <c r="I15211" s="43" t="s">
        <v>12273</v>
      </c>
    </row>
    <row r="15212" spans="1:9" ht="15" x14ac:dyDescent="0.25">
      <c r="A15212" s="38" t="s">
        <v>60349</v>
      </c>
      <c r="B15212" s="39" t="s">
        <v>60371</v>
      </c>
      <c r="C15212" s="39" t="s">
        <v>21320</v>
      </c>
      <c r="D15212" s="39" t="s">
        <v>60372</v>
      </c>
      <c r="E15212" s="39" t="s">
        <v>60373</v>
      </c>
      <c r="F15212" s="39" t="s">
        <v>37276</v>
      </c>
      <c r="G15212" s="39" t="s">
        <v>12198</v>
      </c>
      <c r="H15212" s="39" t="s">
        <v>8755</v>
      </c>
      <c r="I15212" s="40" t="s">
        <v>12273</v>
      </c>
    </row>
    <row r="15213" spans="1:9" ht="15" x14ac:dyDescent="0.25">
      <c r="A15213" s="41" t="s">
        <v>60349</v>
      </c>
      <c r="B15213" s="42" t="s">
        <v>60374</v>
      </c>
      <c r="C15213" s="42" t="s">
        <v>21320</v>
      </c>
      <c r="D15213" s="42" t="s">
        <v>60375</v>
      </c>
      <c r="E15213" s="42" t="s">
        <v>60376</v>
      </c>
      <c r="F15213" s="42" t="s">
        <v>14855</v>
      </c>
      <c r="G15213" s="42" t="s">
        <v>12198</v>
      </c>
      <c r="H15213" s="42" t="s">
        <v>8756</v>
      </c>
      <c r="I15213" s="43" t="s">
        <v>12273</v>
      </c>
    </row>
    <row r="15214" spans="1:9" ht="15" x14ac:dyDescent="0.25">
      <c r="A15214" s="38" t="s">
        <v>60349</v>
      </c>
      <c r="B15214" s="39" t="s">
        <v>60377</v>
      </c>
      <c r="C15214" s="39" t="s">
        <v>60378</v>
      </c>
      <c r="D15214" s="39" t="s">
        <v>60379</v>
      </c>
      <c r="E15214" s="39" t="s">
        <v>60380</v>
      </c>
      <c r="F15214" s="39" t="s">
        <v>19478</v>
      </c>
      <c r="G15214" s="39" t="s">
        <v>12224</v>
      </c>
      <c r="H15214" s="39" t="s">
        <v>8757</v>
      </c>
      <c r="I15214" s="40" t="s">
        <v>12273</v>
      </c>
    </row>
    <row r="15215" spans="1:9" ht="15" x14ac:dyDescent="0.25">
      <c r="A15215" s="41" t="s">
        <v>60349</v>
      </c>
      <c r="B15215" s="42" t="s">
        <v>76672</v>
      </c>
      <c r="C15215" s="42" t="s">
        <v>76616</v>
      </c>
      <c r="D15215" s="42" t="s">
        <v>76673</v>
      </c>
      <c r="E15215" s="42" t="s">
        <v>76674</v>
      </c>
      <c r="F15215" s="42" t="s">
        <v>43041</v>
      </c>
      <c r="G15215" s="42" t="s">
        <v>12197</v>
      </c>
      <c r="H15215" s="42" t="s">
        <v>76675</v>
      </c>
      <c r="I15215" s="43" t="s">
        <v>12273</v>
      </c>
    </row>
    <row r="15216" spans="1:9" ht="15" x14ac:dyDescent="0.25">
      <c r="A15216" s="38" t="s">
        <v>60381</v>
      </c>
      <c r="B15216" s="39" t="s">
        <v>60382</v>
      </c>
      <c r="C15216" s="39" t="s">
        <v>12831</v>
      </c>
      <c r="D15216" s="39" t="s">
        <v>60383</v>
      </c>
      <c r="E15216" s="39" t="s">
        <v>60384</v>
      </c>
      <c r="F15216" s="39" t="s">
        <v>60385</v>
      </c>
      <c r="G15216" s="39" t="s">
        <v>12227</v>
      </c>
      <c r="H15216" s="39" t="s">
        <v>10656</v>
      </c>
      <c r="I15216" s="40" t="s">
        <v>12273</v>
      </c>
    </row>
    <row r="15217" spans="1:9" ht="15" x14ac:dyDescent="0.25">
      <c r="A15217" s="41" t="s">
        <v>60381</v>
      </c>
      <c r="B15217" s="42" t="s">
        <v>60386</v>
      </c>
      <c r="C15217" s="42" t="s">
        <v>60387</v>
      </c>
      <c r="D15217" s="42" t="s">
        <v>60387</v>
      </c>
      <c r="E15217" s="42" t="s">
        <v>60388</v>
      </c>
      <c r="F15217" s="42" t="s">
        <v>18898</v>
      </c>
      <c r="G15217" s="42" t="s">
        <v>12208</v>
      </c>
      <c r="H15217" s="42" t="s">
        <v>8407</v>
      </c>
      <c r="I15217" s="43" t="s">
        <v>12273</v>
      </c>
    </row>
    <row r="15218" spans="1:9" ht="15" x14ac:dyDescent="0.25">
      <c r="A15218" s="38" t="s">
        <v>60389</v>
      </c>
      <c r="B15218" s="39" t="s">
        <v>60390</v>
      </c>
      <c r="C15218" s="39" t="s">
        <v>28120</v>
      </c>
      <c r="D15218" s="39" t="s">
        <v>60391</v>
      </c>
      <c r="E15218" s="39" t="s">
        <v>60392</v>
      </c>
      <c r="F15218" s="39" t="s">
        <v>60393</v>
      </c>
      <c r="G15218" s="39" t="s">
        <v>12194</v>
      </c>
      <c r="H15218" s="39" t="s">
        <v>12070</v>
      </c>
      <c r="I15218" s="40" t="s">
        <v>12273</v>
      </c>
    </row>
    <row r="15219" spans="1:9" ht="15" x14ac:dyDescent="0.25">
      <c r="A15219" s="41" t="s">
        <v>60389</v>
      </c>
      <c r="B15219" s="42" t="s">
        <v>60394</v>
      </c>
      <c r="C15219" s="42" t="s">
        <v>28120</v>
      </c>
      <c r="D15219" s="42" t="s">
        <v>60395</v>
      </c>
      <c r="E15219" s="42" t="s">
        <v>60396</v>
      </c>
      <c r="F15219" s="42" t="s">
        <v>60397</v>
      </c>
      <c r="G15219" s="42" t="s">
        <v>12194</v>
      </c>
      <c r="H15219" s="42" t="s">
        <v>12071</v>
      </c>
      <c r="I15219" s="43" t="s">
        <v>12273</v>
      </c>
    </row>
    <row r="15220" spans="1:9" ht="15" x14ac:dyDescent="0.25">
      <c r="A15220" s="38" t="s">
        <v>60389</v>
      </c>
      <c r="B15220" s="39" t="s">
        <v>60398</v>
      </c>
      <c r="C15220" s="39" t="s">
        <v>28120</v>
      </c>
      <c r="D15220" s="39" t="s">
        <v>60399</v>
      </c>
      <c r="E15220" s="39" t="s">
        <v>60400</v>
      </c>
      <c r="F15220" s="39" t="s">
        <v>60397</v>
      </c>
      <c r="G15220" s="39" t="s">
        <v>12194</v>
      </c>
      <c r="H15220" s="39" t="s">
        <v>12071</v>
      </c>
      <c r="I15220" s="40" t="s">
        <v>12273</v>
      </c>
    </row>
    <row r="15221" spans="1:9" ht="15" x14ac:dyDescent="0.25">
      <c r="A15221" s="41" t="s">
        <v>60389</v>
      </c>
      <c r="B15221" s="42" t="s">
        <v>60401</v>
      </c>
      <c r="C15221" s="42" t="s">
        <v>28120</v>
      </c>
      <c r="D15221" s="42" t="s">
        <v>60402</v>
      </c>
      <c r="E15221" s="42" t="s">
        <v>60403</v>
      </c>
      <c r="F15221" s="42" t="s">
        <v>14082</v>
      </c>
      <c r="G15221" s="42" t="s">
        <v>12194</v>
      </c>
      <c r="H15221" s="42" t="s">
        <v>12072</v>
      </c>
      <c r="I15221" s="43" t="s">
        <v>12273</v>
      </c>
    </row>
    <row r="15222" spans="1:9" ht="15" x14ac:dyDescent="0.25">
      <c r="A15222" s="38" t="s">
        <v>60389</v>
      </c>
      <c r="B15222" s="39" t="s">
        <v>60404</v>
      </c>
      <c r="C15222" s="39" t="s">
        <v>28120</v>
      </c>
      <c r="D15222" s="39" t="s">
        <v>60405</v>
      </c>
      <c r="E15222" s="39" t="s">
        <v>60406</v>
      </c>
      <c r="F15222" s="39" t="s">
        <v>14082</v>
      </c>
      <c r="G15222" s="39" t="s">
        <v>12194</v>
      </c>
      <c r="H15222" s="39" t="s">
        <v>12073</v>
      </c>
      <c r="I15222" s="40" t="s">
        <v>12273</v>
      </c>
    </row>
    <row r="15223" spans="1:9" ht="15" x14ac:dyDescent="0.25">
      <c r="A15223" s="41" t="s">
        <v>60389</v>
      </c>
      <c r="B15223" s="42" t="s">
        <v>60407</v>
      </c>
      <c r="C15223" s="42" t="s">
        <v>28120</v>
      </c>
      <c r="D15223" s="42" t="s">
        <v>60408</v>
      </c>
      <c r="E15223" s="42" t="s">
        <v>60409</v>
      </c>
      <c r="F15223" s="42" t="s">
        <v>19689</v>
      </c>
      <c r="G15223" s="42" t="s">
        <v>12194</v>
      </c>
      <c r="H15223" s="42" t="s">
        <v>12074</v>
      </c>
      <c r="I15223" s="43" t="s">
        <v>12273</v>
      </c>
    </row>
    <row r="15224" spans="1:9" ht="15" x14ac:dyDescent="0.25">
      <c r="A15224" s="38" t="s">
        <v>60389</v>
      </c>
      <c r="B15224" s="39" t="s">
        <v>60410</v>
      </c>
      <c r="C15224" s="39" t="s">
        <v>28120</v>
      </c>
      <c r="D15224" s="39" t="s">
        <v>60411</v>
      </c>
      <c r="E15224" s="39" t="s">
        <v>60412</v>
      </c>
      <c r="F15224" s="39" t="s">
        <v>19689</v>
      </c>
      <c r="G15224" s="39" t="s">
        <v>12194</v>
      </c>
      <c r="H15224" s="39" t="s">
        <v>12074</v>
      </c>
      <c r="I15224" s="40" t="s">
        <v>12273</v>
      </c>
    </row>
    <row r="15225" spans="1:9" ht="15" x14ac:dyDescent="0.25">
      <c r="A15225" s="41" t="s">
        <v>60389</v>
      </c>
      <c r="B15225" s="42" t="s">
        <v>60413</v>
      </c>
      <c r="C15225" s="42" t="s">
        <v>60414</v>
      </c>
      <c r="D15225" s="42" t="s">
        <v>60415</v>
      </c>
      <c r="E15225" s="42" t="s">
        <v>60416</v>
      </c>
      <c r="F15225" s="42" t="s">
        <v>59320</v>
      </c>
      <c r="G15225" s="42" t="s">
        <v>12208</v>
      </c>
      <c r="H15225" s="42" t="s">
        <v>11162</v>
      </c>
      <c r="I15225" s="43" t="s">
        <v>12273</v>
      </c>
    </row>
    <row r="15226" spans="1:9" ht="15" x14ac:dyDescent="0.25">
      <c r="A15226" s="38" t="s">
        <v>60417</v>
      </c>
      <c r="B15226" s="39" t="s">
        <v>74156</v>
      </c>
      <c r="C15226" s="39" t="s">
        <v>16584</v>
      </c>
      <c r="D15226" s="39" t="s">
        <v>74157</v>
      </c>
      <c r="E15226" s="39" t="s">
        <v>74158</v>
      </c>
      <c r="F15226" s="39" t="s">
        <v>72566</v>
      </c>
      <c r="G15226" s="39" t="s">
        <v>12220</v>
      </c>
      <c r="H15226" s="39" t="s">
        <v>3499</v>
      </c>
      <c r="I15226" s="40" t="s">
        <v>12273</v>
      </c>
    </row>
    <row r="15227" spans="1:9" ht="15" x14ac:dyDescent="0.25">
      <c r="A15227" s="41" t="s">
        <v>60417</v>
      </c>
      <c r="B15227" s="42" t="s">
        <v>60418</v>
      </c>
      <c r="C15227" s="42" t="s">
        <v>60419</v>
      </c>
      <c r="D15227" s="42" t="s">
        <v>12075</v>
      </c>
      <c r="E15227" s="42" t="s">
        <v>60420</v>
      </c>
      <c r="F15227" s="42" t="s">
        <v>15791</v>
      </c>
      <c r="G15227" s="42" t="s">
        <v>12208</v>
      </c>
      <c r="H15227" s="42" t="s">
        <v>12076</v>
      </c>
      <c r="I15227" s="43" t="s">
        <v>12273</v>
      </c>
    </row>
    <row r="15228" spans="1:9" ht="15" x14ac:dyDescent="0.25">
      <c r="A15228" s="38" t="s">
        <v>74936</v>
      </c>
      <c r="B15228" s="39" t="s">
        <v>77437</v>
      </c>
      <c r="C15228" s="39" t="s">
        <v>40658</v>
      </c>
      <c r="D15228" s="39" t="s">
        <v>77438</v>
      </c>
      <c r="E15228" s="39" t="s">
        <v>77439</v>
      </c>
      <c r="F15228" s="39" t="s">
        <v>24839</v>
      </c>
      <c r="G15228" s="39" t="s">
        <v>12199</v>
      </c>
      <c r="H15228" s="39" t="s">
        <v>77440</v>
      </c>
      <c r="I15228" s="40" t="s">
        <v>12273</v>
      </c>
    </row>
    <row r="15229" spans="1:9" ht="15" x14ac:dyDescent="0.25">
      <c r="A15229" s="41" t="s">
        <v>74936</v>
      </c>
      <c r="B15229" s="42" t="s">
        <v>75670</v>
      </c>
      <c r="C15229" s="42" t="s">
        <v>48443</v>
      </c>
      <c r="D15229" s="42" t="s">
        <v>75671</v>
      </c>
      <c r="E15229" s="42" t="s">
        <v>75672</v>
      </c>
      <c r="F15229" s="42" t="s">
        <v>21209</v>
      </c>
      <c r="G15229" s="42" t="s">
        <v>12238</v>
      </c>
      <c r="H15229" s="42" t="s">
        <v>75673</v>
      </c>
      <c r="I15229" s="43" t="s">
        <v>12273</v>
      </c>
    </row>
    <row r="15230" spans="1:9" ht="15" x14ac:dyDescent="0.25">
      <c r="A15230" s="38" t="s">
        <v>74936</v>
      </c>
      <c r="B15230" s="39" t="s">
        <v>74937</v>
      </c>
      <c r="C15230" s="39" t="s">
        <v>23623</v>
      </c>
      <c r="D15230" s="39" t="s">
        <v>74938</v>
      </c>
      <c r="E15230" s="39" t="s">
        <v>74939</v>
      </c>
      <c r="F15230" s="39" t="s">
        <v>35368</v>
      </c>
      <c r="G15230" s="39" t="s">
        <v>12206</v>
      </c>
      <c r="H15230" s="39" t="s">
        <v>74940</v>
      </c>
      <c r="I15230" s="40" t="s">
        <v>12273</v>
      </c>
    </row>
    <row r="15231" spans="1:9" ht="15" x14ac:dyDescent="0.25">
      <c r="A15231" s="41" t="s">
        <v>77853</v>
      </c>
      <c r="B15231" s="42" t="s">
        <v>77854</v>
      </c>
      <c r="C15231" s="42" t="s">
        <v>77855</v>
      </c>
      <c r="D15231" s="42" t="s">
        <v>77855</v>
      </c>
      <c r="E15231" s="42" t="s">
        <v>77856</v>
      </c>
      <c r="F15231" s="42" t="s">
        <v>77857</v>
      </c>
      <c r="G15231" s="42" t="s">
        <v>12211</v>
      </c>
      <c r="H15231" s="42" t="s">
        <v>77858</v>
      </c>
      <c r="I15231" s="43" t="s">
        <v>12273</v>
      </c>
    </row>
    <row r="15232" spans="1:9" ht="15" x14ac:dyDescent="0.25">
      <c r="A15232" s="38" t="s">
        <v>80649</v>
      </c>
      <c r="B15232" s="39" t="s">
        <v>84225</v>
      </c>
      <c r="C15232" s="39" t="s">
        <v>74849</v>
      </c>
      <c r="D15232" s="39" t="s">
        <v>84226</v>
      </c>
      <c r="E15232" s="39" t="s">
        <v>84227</v>
      </c>
      <c r="F15232" s="39" t="s">
        <v>74452</v>
      </c>
      <c r="G15232" s="39" t="s">
        <v>12200</v>
      </c>
      <c r="H15232" s="39" t="s">
        <v>84228</v>
      </c>
      <c r="I15232" s="40" t="s">
        <v>12273</v>
      </c>
    </row>
    <row r="15233" spans="1:9" ht="15" x14ac:dyDescent="0.25">
      <c r="A15233" s="41" t="s">
        <v>80649</v>
      </c>
      <c r="B15233" s="42" t="s">
        <v>84229</v>
      </c>
      <c r="C15233" s="42" t="s">
        <v>74849</v>
      </c>
      <c r="D15233" s="42" t="s">
        <v>84230</v>
      </c>
      <c r="E15233" s="42" t="s">
        <v>13551</v>
      </c>
      <c r="F15233" s="42" t="s">
        <v>13552</v>
      </c>
      <c r="G15233" s="42" t="s">
        <v>12200</v>
      </c>
      <c r="H15233" s="42" t="s">
        <v>6115</v>
      </c>
      <c r="I15233" s="43" t="s">
        <v>12273</v>
      </c>
    </row>
    <row r="15234" spans="1:9" ht="15" x14ac:dyDescent="0.25">
      <c r="A15234" s="38" t="s">
        <v>80649</v>
      </c>
      <c r="B15234" s="39" t="s">
        <v>84231</v>
      </c>
      <c r="C15234" s="39" t="s">
        <v>74849</v>
      </c>
      <c r="D15234" s="39" t="s">
        <v>84232</v>
      </c>
      <c r="E15234" s="39" t="s">
        <v>84233</v>
      </c>
      <c r="F15234" s="39" t="s">
        <v>79616</v>
      </c>
      <c r="G15234" s="39" t="s">
        <v>12200</v>
      </c>
      <c r="H15234" s="39" t="s">
        <v>79617</v>
      </c>
      <c r="I15234" s="40" t="s">
        <v>12273</v>
      </c>
    </row>
    <row r="15235" spans="1:9" ht="15" x14ac:dyDescent="0.25">
      <c r="A15235" s="41" t="s">
        <v>80649</v>
      </c>
      <c r="B15235" s="42" t="s">
        <v>80650</v>
      </c>
      <c r="C15235" s="42" t="s">
        <v>29208</v>
      </c>
      <c r="D15235" s="42" t="s">
        <v>80651</v>
      </c>
      <c r="E15235" s="42" t="s">
        <v>80652</v>
      </c>
      <c r="F15235" s="42" t="s">
        <v>20108</v>
      </c>
      <c r="G15235" s="42" t="s">
        <v>12194</v>
      </c>
      <c r="H15235" s="42" t="s">
        <v>80653</v>
      </c>
      <c r="I15235" s="43" t="s">
        <v>12273</v>
      </c>
    </row>
    <row r="15236" spans="1:9" ht="15" x14ac:dyDescent="0.25">
      <c r="A15236" s="38" t="s">
        <v>80649</v>
      </c>
      <c r="B15236" s="39" t="s">
        <v>80654</v>
      </c>
      <c r="C15236" s="39" t="s">
        <v>29208</v>
      </c>
      <c r="D15236" s="39" t="s">
        <v>80655</v>
      </c>
      <c r="E15236" s="39" t="s">
        <v>33744</v>
      </c>
      <c r="F15236" s="39" t="s">
        <v>31013</v>
      </c>
      <c r="G15236" s="39" t="s">
        <v>12194</v>
      </c>
      <c r="H15236" s="39" t="s">
        <v>1067</v>
      </c>
      <c r="I15236" s="40" t="s">
        <v>12273</v>
      </c>
    </row>
    <row r="15237" spans="1:9" ht="15" x14ac:dyDescent="0.25">
      <c r="A15237" s="41" t="s">
        <v>80649</v>
      </c>
      <c r="B15237" s="42" t="s">
        <v>81551</v>
      </c>
      <c r="C15237" s="42" t="s">
        <v>76402</v>
      </c>
      <c r="D15237" s="42" t="s">
        <v>76424</v>
      </c>
      <c r="E15237" s="42" t="s">
        <v>81552</v>
      </c>
      <c r="F15237" s="42" t="s">
        <v>81077</v>
      </c>
      <c r="G15237" s="42" t="s">
        <v>12203</v>
      </c>
      <c r="H15237" s="42" t="s">
        <v>81553</v>
      </c>
      <c r="I15237" s="43" t="s">
        <v>12273</v>
      </c>
    </row>
    <row r="15238" spans="1:9" ht="15" x14ac:dyDescent="0.25">
      <c r="A15238" s="38" t="s">
        <v>80649</v>
      </c>
      <c r="B15238" s="39" t="s">
        <v>84234</v>
      </c>
      <c r="C15238" s="39" t="s">
        <v>17935</v>
      </c>
      <c r="D15238" s="39" t="s">
        <v>17935</v>
      </c>
      <c r="E15238" s="39" t="s">
        <v>84235</v>
      </c>
      <c r="F15238" s="39" t="s">
        <v>13564</v>
      </c>
      <c r="G15238" s="39" t="s">
        <v>12203</v>
      </c>
      <c r="H15238" s="39" t="s">
        <v>11421</v>
      </c>
      <c r="I15238" s="40" t="s">
        <v>12273</v>
      </c>
    </row>
    <row r="15239" spans="1:9" ht="15" x14ac:dyDescent="0.25">
      <c r="A15239" s="41" t="s">
        <v>60421</v>
      </c>
      <c r="B15239" s="42" t="s">
        <v>60422</v>
      </c>
      <c r="C15239" s="42" t="s">
        <v>19540</v>
      </c>
      <c r="D15239" s="42" t="s">
        <v>57870</v>
      </c>
      <c r="E15239" s="42" t="s">
        <v>60423</v>
      </c>
      <c r="F15239" s="42" t="s">
        <v>12793</v>
      </c>
      <c r="G15239" s="42" t="s">
        <v>12198</v>
      </c>
      <c r="H15239" s="42" t="s">
        <v>60424</v>
      </c>
      <c r="I15239" s="43" t="s">
        <v>12273</v>
      </c>
    </row>
    <row r="15240" spans="1:9" ht="15" x14ac:dyDescent="0.25">
      <c r="A15240" s="38" t="s">
        <v>60421</v>
      </c>
      <c r="B15240" s="39" t="s">
        <v>60425</v>
      </c>
      <c r="C15240" s="39" t="s">
        <v>19540</v>
      </c>
      <c r="D15240" s="39" t="s">
        <v>57870</v>
      </c>
      <c r="E15240" s="39" t="s">
        <v>60426</v>
      </c>
      <c r="F15240" s="39" t="s">
        <v>15673</v>
      </c>
      <c r="G15240" s="39" t="s">
        <v>12198</v>
      </c>
      <c r="H15240" s="39" t="s">
        <v>19227</v>
      </c>
      <c r="I15240" s="40" t="s">
        <v>12273</v>
      </c>
    </row>
    <row r="15241" spans="1:9" ht="15" x14ac:dyDescent="0.25">
      <c r="A15241" s="41" t="s">
        <v>60427</v>
      </c>
      <c r="B15241" s="42" t="s">
        <v>60428</v>
      </c>
      <c r="C15241" s="42" t="s">
        <v>60429</v>
      </c>
      <c r="D15241" s="42" t="s">
        <v>60429</v>
      </c>
      <c r="E15241" s="42" t="s">
        <v>60430</v>
      </c>
      <c r="F15241" s="42" t="s">
        <v>13372</v>
      </c>
      <c r="G15241" s="42" t="s">
        <v>12199</v>
      </c>
      <c r="H15241" s="42" t="s">
        <v>60431</v>
      </c>
      <c r="I15241" s="43" t="s">
        <v>12273</v>
      </c>
    </row>
    <row r="15242" spans="1:9" ht="15" x14ac:dyDescent="0.25">
      <c r="A15242" s="38" t="s">
        <v>60432</v>
      </c>
      <c r="B15242" s="39" t="s">
        <v>60433</v>
      </c>
      <c r="C15242" s="39" t="s">
        <v>60434</v>
      </c>
      <c r="D15242" s="39" t="s">
        <v>60434</v>
      </c>
      <c r="E15242" s="39" t="s">
        <v>60435</v>
      </c>
      <c r="F15242" s="39" t="s">
        <v>15040</v>
      </c>
      <c r="G15242" s="39" t="s">
        <v>12238</v>
      </c>
      <c r="H15242" s="39" t="s">
        <v>60436</v>
      </c>
      <c r="I15242" s="40" t="s">
        <v>12273</v>
      </c>
    </row>
    <row r="15243" spans="1:9" ht="15" x14ac:dyDescent="0.25">
      <c r="A15243" s="41" t="s">
        <v>60437</v>
      </c>
      <c r="B15243" s="42" t="s">
        <v>60438</v>
      </c>
      <c r="C15243" s="42" t="s">
        <v>18654</v>
      </c>
      <c r="D15243" s="42" t="s">
        <v>18655</v>
      </c>
      <c r="E15243" s="42" t="s">
        <v>60439</v>
      </c>
      <c r="F15243" s="42" t="s">
        <v>60440</v>
      </c>
      <c r="G15243" s="42" t="s">
        <v>12206</v>
      </c>
      <c r="H15243" s="42" t="s">
        <v>12926</v>
      </c>
      <c r="I15243" s="43" t="s">
        <v>12273</v>
      </c>
    </row>
    <row r="15244" spans="1:9" ht="15" x14ac:dyDescent="0.25">
      <c r="A15244" s="38" t="s">
        <v>60437</v>
      </c>
      <c r="B15244" s="39" t="s">
        <v>60441</v>
      </c>
      <c r="C15244" s="39" t="s">
        <v>13192</v>
      </c>
      <c r="D15244" s="39" t="s">
        <v>13193</v>
      </c>
      <c r="E15244" s="39" t="s">
        <v>60442</v>
      </c>
      <c r="F15244" s="39" t="s">
        <v>18620</v>
      </c>
      <c r="G15244" s="39" t="s">
        <v>12206</v>
      </c>
      <c r="H15244" s="39" t="s">
        <v>60443</v>
      </c>
      <c r="I15244" s="40" t="s">
        <v>12273</v>
      </c>
    </row>
    <row r="15245" spans="1:9" ht="15" x14ac:dyDescent="0.25">
      <c r="A15245" s="41" t="s">
        <v>60444</v>
      </c>
      <c r="B15245" s="42" t="s">
        <v>60445</v>
      </c>
      <c r="C15245" s="42" t="s">
        <v>60446</v>
      </c>
      <c r="D15245" s="42" t="s">
        <v>60446</v>
      </c>
      <c r="E15245" s="42" t="s">
        <v>60447</v>
      </c>
      <c r="F15245" s="42" t="s">
        <v>12440</v>
      </c>
      <c r="G15245" s="42" t="s">
        <v>12211</v>
      </c>
      <c r="H15245" s="42" t="s">
        <v>40086</v>
      </c>
      <c r="I15245" s="43" t="s">
        <v>12273</v>
      </c>
    </row>
    <row r="15246" spans="1:9" ht="15" x14ac:dyDescent="0.25">
      <c r="A15246" s="38" t="s">
        <v>60448</v>
      </c>
      <c r="B15246" s="39" t="s">
        <v>60449</v>
      </c>
      <c r="C15246" s="39" t="s">
        <v>30473</v>
      </c>
      <c r="D15246" s="39" t="s">
        <v>60450</v>
      </c>
      <c r="E15246" s="39" t="s">
        <v>60451</v>
      </c>
      <c r="F15246" s="39" t="s">
        <v>13649</v>
      </c>
      <c r="G15246" s="39" t="s">
        <v>12217</v>
      </c>
      <c r="H15246" s="39" t="s">
        <v>11301</v>
      </c>
      <c r="I15246" s="40" t="s">
        <v>12273</v>
      </c>
    </row>
    <row r="15247" spans="1:9" ht="15" x14ac:dyDescent="0.25">
      <c r="A15247" s="41" t="s">
        <v>60448</v>
      </c>
      <c r="B15247" s="42" t="s">
        <v>60452</v>
      </c>
      <c r="C15247" s="42" t="s">
        <v>30473</v>
      </c>
      <c r="D15247" s="42" t="s">
        <v>60453</v>
      </c>
      <c r="E15247" s="42" t="s">
        <v>60454</v>
      </c>
      <c r="F15247" s="42" t="s">
        <v>13642</v>
      </c>
      <c r="G15247" s="42" t="s">
        <v>12217</v>
      </c>
      <c r="H15247" s="42" t="s">
        <v>1465</v>
      </c>
      <c r="I15247" s="43" t="s">
        <v>12273</v>
      </c>
    </row>
    <row r="15248" spans="1:9" ht="15" x14ac:dyDescent="0.25">
      <c r="A15248" s="38" t="s">
        <v>60448</v>
      </c>
      <c r="B15248" s="39" t="s">
        <v>60455</v>
      </c>
      <c r="C15248" s="39" t="s">
        <v>30473</v>
      </c>
      <c r="D15248" s="39" t="s">
        <v>60456</v>
      </c>
      <c r="E15248" s="39" t="s">
        <v>60457</v>
      </c>
      <c r="F15248" s="39" t="s">
        <v>28494</v>
      </c>
      <c r="G15248" s="39" t="s">
        <v>12217</v>
      </c>
      <c r="H15248" s="39" t="s">
        <v>11302</v>
      </c>
      <c r="I15248" s="40" t="s">
        <v>12273</v>
      </c>
    </row>
    <row r="15249" spans="1:9" ht="15" x14ac:dyDescent="0.25">
      <c r="A15249" s="41" t="s">
        <v>60448</v>
      </c>
      <c r="B15249" s="42" t="s">
        <v>60458</v>
      </c>
      <c r="C15249" s="42" t="s">
        <v>30473</v>
      </c>
      <c r="D15249" s="42" t="s">
        <v>60459</v>
      </c>
      <c r="E15249" s="42" t="s">
        <v>60460</v>
      </c>
      <c r="F15249" s="42" t="s">
        <v>45967</v>
      </c>
      <c r="G15249" s="42" t="s">
        <v>12217</v>
      </c>
      <c r="H15249" s="42" t="s">
        <v>11303</v>
      </c>
      <c r="I15249" s="43" t="s">
        <v>12273</v>
      </c>
    </row>
    <row r="15250" spans="1:9" ht="15" x14ac:dyDescent="0.25">
      <c r="A15250" s="38" t="s">
        <v>60448</v>
      </c>
      <c r="B15250" s="39" t="s">
        <v>60461</v>
      </c>
      <c r="C15250" s="39" t="s">
        <v>30473</v>
      </c>
      <c r="D15250" s="39" t="s">
        <v>60462</v>
      </c>
      <c r="E15250" s="39" t="s">
        <v>60463</v>
      </c>
      <c r="F15250" s="39" t="s">
        <v>60464</v>
      </c>
      <c r="G15250" s="39" t="s">
        <v>12217</v>
      </c>
      <c r="H15250" s="39" t="s">
        <v>2731</v>
      </c>
      <c r="I15250" s="40" t="s">
        <v>12273</v>
      </c>
    </row>
    <row r="15251" spans="1:9" ht="15" x14ac:dyDescent="0.25">
      <c r="A15251" s="41" t="s">
        <v>60448</v>
      </c>
      <c r="B15251" s="42" t="s">
        <v>60465</v>
      </c>
      <c r="C15251" s="42" t="s">
        <v>30473</v>
      </c>
      <c r="D15251" s="42" t="s">
        <v>60466</v>
      </c>
      <c r="E15251" s="42" t="s">
        <v>60467</v>
      </c>
      <c r="F15251" s="42" t="s">
        <v>20639</v>
      </c>
      <c r="G15251" s="42" t="s">
        <v>12217</v>
      </c>
      <c r="H15251" s="42" t="s">
        <v>11304</v>
      </c>
      <c r="I15251" s="43" t="s">
        <v>12273</v>
      </c>
    </row>
    <row r="15252" spans="1:9" ht="15" x14ac:dyDescent="0.25">
      <c r="A15252" s="38" t="s">
        <v>60448</v>
      </c>
      <c r="B15252" s="39" t="s">
        <v>60468</v>
      </c>
      <c r="C15252" s="39" t="s">
        <v>30473</v>
      </c>
      <c r="D15252" s="39" t="s">
        <v>60469</v>
      </c>
      <c r="E15252" s="39" t="s">
        <v>60470</v>
      </c>
      <c r="F15252" s="39" t="s">
        <v>15989</v>
      </c>
      <c r="G15252" s="39" t="s">
        <v>12217</v>
      </c>
      <c r="H15252" s="39" t="s">
        <v>1466</v>
      </c>
      <c r="I15252" s="40" t="s">
        <v>12273</v>
      </c>
    </row>
    <row r="15253" spans="1:9" ht="15" x14ac:dyDescent="0.25">
      <c r="A15253" s="41" t="s">
        <v>60448</v>
      </c>
      <c r="B15253" s="42" t="s">
        <v>60471</v>
      </c>
      <c r="C15253" s="42" t="s">
        <v>30473</v>
      </c>
      <c r="D15253" s="42" t="s">
        <v>60472</v>
      </c>
      <c r="E15253" s="42" t="s">
        <v>60473</v>
      </c>
      <c r="F15253" s="42" t="s">
        <v>45954</v>
      </c>
      <c r="G15253" s="42" t="s">
        <v>12217</v>
      </c>
      <c r="H15253" s="42" t="s">
        <v>2733</v>
      </c>
      <c r="I15253" s="43" t="s">
        <v>12273</v>
      </c>
    </row>
    <row r="15254" spans="1:9" ht="15" x14ac:dyDescent="0.25">
      <c r="A15254" s="38" t="s">
        <v>60474</v>
      </c>
      <c r="B15254" s="39" t="s">
        <v>60475</v>
      </c>
      <c r="C15254" s="39" t="s">
        <v>33264</v>
      </c>
      <c r="D15254" s="39" t="s">
        <v>60476</v>
      </c>
      <c r="E15254" s="39" t="s">
        <v>20462</v>
      </c>
      <c r="F15254" s="39" t="s">
        <v>12392</v>
      </c>
      <c r="G15254" s="39" t="s">
        <v>12198</v>
      </c>
      <c r="H15254" s="39" t="s">
        <v>3167</v>
      </c>
      <c r="I15254" s="40" t="s">
        <v>12273</v>
      </c>
    </row>
    <row r="15255" spans="1:9" ht="15" x14ac:dyDescent="0.25">
      <c r="A15255" s="41" t="s">
        <v>60477</v>
      </c>
      <c r="B15255" s="42" t="s">
        <v>60478</v>
      </c>
      <c r="C15255" s="42" t="s">
        <v>16508</v>
      </c>
      <c r="D15255" s="42" t="s">
        <v>60479</v>
      </c>
      <c r="E15255" s="42" t="s">
        <v>60480</v>
      </c>
      <c r="F15255" s="42" t="s">
        <v>60481</v>
      </c>
      <c r="G15255" s="42" t="s">
        <v>12198</v>
      </c>
      <c r="H15255" s="42" t="s">
        <v>3168</v>
      </c>
      <c r="I15255" s="43" t="s">
        <v>12273</v>
      </c>
    </row>
    <row r="15256" spans="1:9" ht="15" x14ac:dyDescent="0.25">
      <c r="A15256" s="38" t="s">
        <v>60482</v>
      </c>
      <c r="B15256" s="39" t="s">
        <v>60483</v>
      </c>
      <c r="C15256" s="39" t="s">
        <v>60484</v>
      </c>
      <c r="D15256" s="39" t="s">
        <v>60485</v>
      </c>
      <c r="E15256" s="39" t="s">
        <v>60486</v>
      </c>
      <c r="F15256" s="39" t="s">
        <v>12323</v>
      </c>
      <c r="G15256" s="39" t="s">
        <v>12205</v>
      </c>
      <c r="H15256" s="39" t="s">
        <v>5652</v>
      </c>
      <c r="I15256" s="40" t="s">
        <v>12273</v>
      </c>
    </row>
    <row r="15257" spans="1:9" ht="15" x14ac:dyDescent="0.25">
      <c r="A15257" s="41" t="s">
        <v>60487</v>
      </c>
      <c r="B15257" s="42" t="s">
        <v>60488</v>
      </c>
      <c r="C15257" s="42" t="s">
        <v>13176</v>
      </c>
      <c r="D15257" s="42" t="s">
        <v>60489</v>
      </c>
      <c r="E15257" s="42" t="s">
        <v>60490</v>
      </c>
      <c r="F15257" s="42" t="s">
        <v>32433</v>
      </c>
      <c r="G15257" s="42" t="s">
        <v>12214</v>
      </c>
      <c r="H15257" s="42" t="s">
        <v>6232</v>
      </c>
      <c r="I15257" s="43" t="s">
        <v>12273</v>
      </c>
    </row>
    <row r="15258" spans="1:9" ht="15" x14ac:dyDescent="0.25">
      <c r="A15258" s="38" t="s">
        <v>60487</v>
      </c>
      <c r="B15258" s="39" t="s">
        <v>60491</v>
      </c>
      <c r="C15258" s="39" t="s">
        <v>13176</v>
      </c>
      <c r="D15258" s="39" t="s">
        <v>60492</v>
      </c>
      <c r="E15258" s="39" t="s">
        <v>56216</v>
      </c>
      <c r="F15258" s="39" t="s">
        <v>18796</v>
      </c>
      <c r="G15258" s="39" t="s">
        <v>12194</v>
      </c>
      <c r="H15258" s="39" t="s">
        <v>2945</v>
      </c>
      <c r="I15258" s="40" t="s">
        <v>12273</v>
      </c>
    </row>
    <row r="15259" spans="1:9" ht="15" x14ac:dyDescent="0.25">
      <c r="A15259" s="41" t="s">
        <v>60493</v>
      </c>
      <c r="B15259" s="42" t="s">
        <v>60494</v>
      </c>
      <c r="C15259" s="42" t="s">
        <v>21545</v>
      </c>
      <c r="D15259" s="42" t="s">
        <v>21545</v>
      </c>
      <c r="E15259" s="42" t="s">
        <v>21546</v>
      </c>
      <c r="F15259" s="42" t="s">
        <v>12456</v>
      </c>
      <c r="G15259" s="42" t="s">
        <v>12212</v>
      </c>
      <c r="H15259" s="42" t="s">
        <v>432</v>
      </c>
      <c r="I15259" s="43" t="s">
        <v>12273</v>
      </c>
    </row>
    <row r="15260" spans="1:9" ht="15" x14ac:dyDescent="0.25">
      <c r="A15260" s="38" t="s">
        <v>60495</v>
      </c>
      <c r="B15260" s="39" t="s">
        <v>60496</v>
      </c>
      <c r="C15260" s="39" t="s">
        <v>60497</v>
      </c>
      <c r="D15260" s="39" t="s">
        <v>60498</v>
      </c>
      <c r="E15260" s="39" t="s">
        <v>60499</v>
      </c>
      <c r="F15260" s="39" t="s">
        <v>12366</v>
      </c>
      <c r="G15260" s="39" t="s">
        <v>12206</v>
      </c>
      <c r="H15260" s="39" t="s">
        <v>9748</v>
      </c>
      <c r="I15260" s="40" t="s">
        <v>12273</v>
      </c>
    </row>
    <row r="15261" spans="1:9" ht="15" x14ac:dyDescent="0.25">
      <c r="A15261" s="41" t="s">
        <v>60500</v>
      </c>
      <c r="B15261" s="42" t="s">
        <v>60501</v>
      </c>
      <c r="C15261" s="42" t="s">
        <v>60502</v>
      </c>
      <c r="D15261" s="42" t="s">
        <v>60502</v>
      </c>
      <c r="E15261" s="42" t="s">
        <v>60503</v>
      </c>
      <c r="F15261" s="42" t="s">
        <v>60504</v>
      </c>
      <c r="G15261" s="42" t="s">
        <v>12242</v>
      </c>
      <c r="H15261" s="42" t="s">
        <v>60505</v>
      </c>
      <c r="I15261" s="43" t="s">
        <v>12273</v>
      </c>
    </row>
    <row r="15262" spans="1:9" ht="15" x14ac:dyDescent="0.25">
      <c r="A15262" s="38" t="s">
        <v>60506</v>
      </c>
      <c r="B15262" s="39" t="s">
        <v>60507</v>
      </c>
      <c r="C15262" s="39" t="s">
        <v>60508</v>
      </c>
      <c r="D15262" s="39" t="s">
        <v>60508</v>
      </c>
      <c r="E15262" s="39" t="s">
        <v>60509</v>
      </c>
      <c r="F15262" s="39" t="s">
        <v>12709</v>
      </c>
      <c r="G15262" s="39" t="s">
        <v>12214</v>
      </c>
      <c r="H15262" s="39" t="s">
        <v>60510</v>
      </c>
      <c r="I15262" s="40" t="s">
        <v>12273</v>
      </c>
    </row>
    <row r="15263" spans="1:9" ht="15" x14ac:dyDescent="0.25">
      <c r="A15263" s="41" t="s">
        <v>60506</v>
      </c>
      <c r="B15263" s="42" t="s">
        <v>60511</v>
      </c>
      <c r="C15263" s="42" t="s">
        <v>60508</v>
      </c>
      <c r="D15263" s="42" t="s">
        <v>60508</v>
      </c>
      <c r="E15263" s="42" t="s">
        <v>60512</v>
      </c>
      <c r="F15263" s="42" t="s">
        <v>12474</v>
      </c>
      <c r="G15263" s="42" t="s">
        <v>12214</v>
      </c>
      <c r="H15263" s="42" t="s">
        <v>12475</v>
      </c>
      <c r="I15263" s="43" t="s">
        <v>12273</v>
      </c>
    </row>
    <row r="15264" spans="1:9" ht="15" x14ac:dyDescent="0.25">
      <c r="A15264" s="38" t="s">
        <v>60513</v>
      </c>
      <c r="B15264" s="39" t="s">
        <v>60514</v>
      </c>
      <c r="C15264" s="39" t="s">
        <v>60515</v>
      </c>
      <c r="D15264" s="39" t="s">
        <v>60515</v>
      </c>
      <c r="E15264" s="39" t="s">
        <v>60516</v>
      </c>
      <c r="F15264" s="39" t="s">
        <v>12429</v>
      </c>
      <c r="G15264" s="39" t="s">
        <v>12198</v>
      </c>
      <c r="H15264" s="39" t="s">
        <v>60517</v>
      </c>
      <c r="I15264" s="40" t="s">
        <v>12273</v>
      </c>
    </row>
    <row r="15265" spans="1:9" ht="15" x14ac:dyDescent="0.25">
      <c r="A15265" s="41" t="s">
        <v>60518</v>
      </c>
      <c r="B15265" s="42" t="s">
        <v>60519</v>
      </c>
      <c r="C15265" s="42" t="s">
        <v>25008</v>
      </c>
      <c r="D15265" s="42" t="s">
        <v>25008</v>
      </c>
      <c r="E15265" s="42" t="s">
        <v>60520</v>
      </c>
      <c r="F15265" s="42" t="s">
        <v>23691</v>
      </c>
      <c r="G15265" s="42" t="s">
        <v>12208</v>
      </c>
      <c r="H15265" s="42" t="s">
        <v>60521</v>
      </c>
      <c r="I15265" s="43" t="s">
        <v>12273</v>
      </c>
    </row>
    <row r="15266" spans="1:9" ht="15" x14ac:dyDescent="0.25">
      <c r="A15266" s="38" t="s">
        <v>60522</v>
      </c>
      <c r="B15266" s="39" t="s">
        <v>60523</v>
      </c>
      <c r="C15266" s="39" t="s">
        <v>60524</v>
      </c>
      <c r="D15266" s="39" t="s">
        <v>60524</v>
      </c>
      <c r="E15266" s="39" t="s">
        <v>60525</v>
      </c>
      <c r="F15266" s="39" t="s">
        <v>17437</v>
      </c>
      <c r="G15266" s="39" t="s">
        <v>12230</v>
      </c>
      <c r="H15266" s="39" t="s">
        <v>3169</v>
      </c>
      <c r="I15266" s="40" t="s">
        <v>12273</v>
      </c>
    </row>
    <row r="15267" spans="1:9" ht="15" x14ac:dyDescent="0.25">
      <c r="A15267" s="41" t="s">
        <v>60526</v>
      </c>
      <c r="B15267" s="42" t="s">
        <v>60527</v>
      </c>
      <c r="C15267" s="42" t="s">
        <v>60528</v>
      </c>
      <c r="D15267" s="42" t="s">
        <v>60528</v>
      </c>
      <c r="E15267" s="42" t="s">
        <v>60529</v>
      </c>
      <c r="F15267" s="42" t="s">
        <v>12840</v>
      </c>
      <c r="G15267" s="42" t="s">
        <v>12200</v>
      </c>
      <c r="H15267" s="42" t="s">
        <v>3170</v>
      </c>
      <c r="I15267" s="43" t="s">
        <v>12273</v>
      </c>
    </row>
    <row r="15268" spans="1:9" ht="15" x14ac:dyDescent="0.25">
      <c r="A15268" s="38" t="s">
        <v>60530</v>
      </c>
      <c r="B15268" s="39" t="s">
        <v>60531</v>
      </c>
      <c r="C15268" s="39" t="s">
        <v>22497</v>
      </c>
      <c r="D15268" s="39" t="s">
        <v>60532</v>
      </c>
      <c r="E15268" s="39" t="s">
        <v>60533</v>
      </c>
      <c r="F15268" s="39" t="s">
        <v>12793</v>
      </c>
      <c r="G15268" s="39" t="s">
        <v>12198</v>
      </c>
      <c r="H15268" s="39" t="s">
        <v>3171</v>
      </c>
      <c r="I15268" s="40" t="s">
        <v>12273</v>
      </c>
    </row>
    <row r="15269" spans="1:9" ht="15" x14ac:dyDescent="0.25">
      <c r="A15269" s="41" t="s">
        <v>60534</v>
      </c>
      <c r="B15269" s="42" t="s">
        <v>60535</v>
      </c>
      <c r="C15269" s="42" t="s">
        <v>18839</v>
      </c>
      <c r="D15269" s="42" t="s">
        <v>60536</v>
      </c>
      <c r="E15269" s="42" t="s">
        <v>60537</v>
      </c>
      <c r="F15269" s="42" t="s">
        <v>38257</v>
      </c>
      <c r="G15269" s="42" t="s">
        <v>12199</v>
      </c>
      <c r="H15269" s="42" t="s">
        <v>2136</v>
      </c>
      <c r="I15269" s="43" t="s">
        <v>12273</v>
      </c>
    </row>
    <row r="15270" spans="1:9" ht="15" x14ac:dyDescent="0.25">
      <c r="A15270" s="38" t="s">
        <v>60538</v>
      </c>
      <c r="B15270" s="39" t="s">
        <v>60539</v>
      </c>
      <c r="C15270" s="39" t="s">
        <v>13176</v>
      </c>
      <c r="D15270" s="39" t="s">
        <v>60540</v>
      </c>
      <c r="E15270" s="39" t="s">
        <v>60541</v>
      </c>
      <c r="F15270" s="39" t="s">
        <v>47153</v>
      </c>
      <c r="G15270" s="39" t="s">
        <v>12235</v>
      </c>
      <c r="H15270" s="39" t="s">
        <v>3172</v>
      </c>
      <c r="I15270" s="40" t="s">
        <v>12273</v>
      </c>
    </row>
    <row r="15271" spans="1:9" ht="15" x14ac:dyDescent="0.25">
      <c r="A15271" s="41" t="s">
        <v>60542</v>
      </c>
      <c r="B15271" s="42" t="s">
        <v>60543</v>
      </c>
      <c r="C15271" s="42" t="s">
        <v>60484</v>
      </c>
      <c r="D15271" s="42" t="s">
        <v>60544</v>
      </c>
      <c r="E15271" s="42" t="s">
        <v>60545</v>
      </c>
      <c r="F15271" s="42" t="s">
        <v>17115</v>
      </c>
      <c r="G15271" s="42" t="s">
        <v>12198</v>
      </c>
      <c r="H15271" s="42" t="s">
        <v>8001</v>
      </c>
      <c r="I15271" s="43" t="s">
        <v>12273</v>
      </c>
    </row>
    <row r="15272" spans="1:9" ht="15" x14ac:dyDescent="0.25">
      <c r="A15272" s="38" t="s">
        <v>60546</v>
      </c>
      <c r="B15272" s="39" t="s">
        <v>60547</v>
      </c>
      <c r="C15272" s="39" t="s">
        <v>59112</v>
      </c>
      <c r="D15272" s="39" t="s">
        <v>59112</v>
      </c>
      <c r="E15272" s="39" t="s">
        <v>60548</v>
      </c>
      <c r="F15272" s="39" t="s">
        <v>13046</v>
      </c>
      <c r="G15272" s="39" t="s">
        <v>12206</v>
      </c>
      <c r="H15272" s="39" t="s">
        <v>60549</v>
      </c>
      <c r="I15272" s="40" t="s">
        <v>12273</v>
      </c>
    </row>
    <row r="15273" spans="1:9" ht="15" x14ac:dyDescent="0.25">
      <c r="A15273" s="41" t="s">
        <v>60550</v>
      </c>
      <c r="B15273" s="42" t="s">
        <v>60551</v>
      </c>
      <c r="C15273" s="42" t="s">
        <v>60552</v>
      </c>
      <c r="D15273" s="42" t="s">
        <v>60552</v>
      </c>
      <c r="E15273" s="42" t="s">
        <v>60553</v>
      </c>
      <c r="F15273" s="42" t="s">
        <v>12729</v>
      </c>
      <c r="G15273" s="42" t="s">
        <v>12201</v>
      </c>
      <c r="H15273" s="42" t="s">
        <v>19517</v>
      </c>
      <c r="I15273" s="43" t="s">
        <v>12273</v>
      </c>
    </row>
    <row r="15274" spans="1:9" ht="15" x14ac:dyDescent="0.25">
      <c r="A15274" s="38" t="s">
        <v>60554</v>
      </c>
      <c r="B15274" s="39" t="s">
        <v>60555</v>
      </c>
      <c r="C15274" s="39" t="s">
        <v>13255</v>
      </c>
      <c r="D15274" s="39" t="s">
        <v>60556</v>
      </c>
      <c r="E15274" s="39" t="s">
        <v>60557</v>
      </c>
      <c r="F15274" s="39" t="s">
        <v>13228</v>
      </c>
      <c r="G15274" s="39" t="s">
        <v>12211</v>
      </c>
      <c r="H15274" s="39" t="s">
        <v>60558</v>
      </c>
      <c r="I15274" s="40" t="s">
        <v>12273</v>
      </c>
    </row>
    <row r="15275" spans="1:9" ht="15" x14ac:dyDescent="0.25">
      <c r="A15275" s="41" t="s">
        <v>60554</v>
      </c>
      <c r="B15275" s="42" t="s">
        <v>60559</v>
      </c>
      <c r="C15275" s="42" t="s">
        <v>14072</v>
      </c>
      <c r="D15275" s="42" t="s">
        <v>14072</v>
      </c>
      <c r="E15275" s="42" t="s">
        <v>60560</v>
      </c>
      <c r="F15275" s="42" t="s">
        <v>19658</v>
      </c>
      <c r="G15275" s="42" t="s">
        <v>12207</v>
      </c>
      <c r="H15275" s="42" t="s">
        <v>24416</v>
      </c>
      <c r="I15275" s="43" t="s">
        <v>12273</v>
      </c>
    </row>
    <row r="15276" spans="1:9" ht="15" x14ac:dyDescent="0.25">
      <c r="A15276" s="38" t="s">
        <v>60561</v>
      </c>
      <c r="B15276" s="39" t="s">
        <v>60562</v>
      </c>
      <c r="C15276" s="39" t="s">
        <v>40395</v>
      </c>
      <c r="D15276" s="39" t="s">
        <v>40395</v>
      </c>
      <c r="E15276" s="39" t="s">
        <v>60563</v>
      </c>
      <c r="F15276" s="39" t="s">
        <v>12468</v>
      </c>
      <c r="G15276" s="39" t="s">
        <v>12211</v>
      </c>
      <c r="H15276" s="39" t="s">
        <v>60564</v>
      </c>
      <c r="I15276" s="40" t="s">
        <v>12273</v>
      </c>
    </row>
    <row r="15277" spans="1:9" ht="15" x14ac:dyDescent="0.25">
      <c r="A15277" s="41" t="s">
        <v>60561</v>
      </c>
      <c r="B15277" s="42" t="s">
        <v>60565</v>
      </c>
      <c r="C15277" s="42" t="s">
        <v>40395</v>
      </c>
      <c r="D15277" s="42" t="s">
        <v>12399</v>
      </c>
      <c r="E15277" s="42" t="s">
        <v>60566</v>
      </c>
      <c r="F15277" s="42" t="s">
        <v>12468</v>
      </c>
      <c r="G15277" s="42" t="s">
        <v>12211</v>
      </c>
      <c r="H15277" s="42" t="s">
        <v>60567</v>
      </c>
      <c r="I15277" s="43" t="s">
        <v>12273</v>
      </c>
    </row>
    <row r="15278" spans="1:9" ht="15" x14ac:dyDescent="0.25">
      <c r="A15278" s="38" t="s">
        <v>60561</v>
      </c>
      <c r="B15278" s="39" t="s">
        <v>60568</v>
      </c>
      <c r="C15278" s="39" t="s">
        <v>23127</v>
      </c>
      <c r="D15278" s="39" t="s">
        <v>23127</v>
      </c>
      <c r="E15278" s="39" t="s">
        <v>60569</v>
      </c>
      <c r="F15278" s="39" t="s">
        <v>13158</v>
      </c>
      <c r="G15278" s="39" t="s">
        <v>12233</v>
      </c>
      <c r="H15278" s="39" t="s">
        <v>43629</v>
      </c>
      <c r="I15278" s="40" t="s">
        <v>12273</v>
      </c>
    </row>
    <row r="15279" spans="1:9" ht="15" x14ac:dyDescent="0.25">
      <c r="A15279" s="41" t="s">
        <v>60561</v>
      </c>
      <c r="B15279" s="42" t="s">
        <v>60570</v>
      </c>
      <c r="C15279" s="42" t="s">
        <v>60571</v>
      </c>
      <c r="D15279" s="42" t="s">
        <v>60571</v>
      </c>
      <c r="E15279" s="42" t="s">
        <v>60572</v>
      </c>
      <c r="F15279" s="42" t="s">
        <v>12445</v>
      </c>
      <c r="G15279" s="42" t="s">
        <v>12205</v>
      </c>
      <c r="H15279" s="42" t="s">
        <v>12446</v>
      </c>
      <c r="I15279" s="43" t="s">
        <v>12273</v>
      </c>
    </row>
    <row r="15280" spans="1:9" ht="15" x14ac:dyDescent="0.25">
      <c r="A15280" s="38" t="s">
        <v>60561</v>
      </c>
      <c r="B15280" s="39" t="s">
        <v>60573</v>
      </c>
      <c r="C15280" s="39" t="s">
        <v>25938</v>
      </c>
      <c r="D15280" s="39" t="s">
        <v>25938</v>
      </c>
      <c r="E15280" s="39" t="s">
        <v>60574</v>
      </c>
      <c r="F15280" s="39" t="s">
        <v>13046</v>
      </c>
      <c r="G15280" s="39" t="s">
        <v>12206</v>
      </c>
      <c r="H15280" s="39" t="s">
        <v>43625</v>
      </c>
      <c r="I15280" s="40" t="s">
        <v>12273</v>
      </c>
    </row>
    <row r="15281" spans="1:9" ht="15" x14ac:dyDescent="0.25">
      <c r="A15281" s="41" t="s">
        <v>60575</v>
      </c>
      <c r="B15281" s="42" t="s">
        <v>60576</v>
      </c>
      <c r="C15281" s="42" t="s">
        <v>13674</v>
      </c>
      <c r="D15281" s="42" t="s">
        <v>12399</v>
      </c>
      <c r="E15281" s="42" t="s">
        <v>60577</v>
      </c>
      <c r="F15281" s="42" t="s">
        <v>35487</v>
      </c>
      <c r="G15281" s="42" t="s">
        <v>12198</v>
      </c>
      <c r="H15281" s="42" t="s">
        <v>60578</v>
      </c>
      <c r="I15281" s="43" t="s">
        <v>12273</v>
      </c>
    </row>
    <row r="15282" spans="1:9" ht="15" x14ac:dyDescent="0.25">
      <c r="A15282" s="38" t="s">
        <v>60579</v>
      </c>
      <c r="B15282" s="39" t="s">
        <v>60580</v>
      </c>
      <c r="C15282" s="39" t="s">
        <v>80912</v>
      </c>
      <c r="D15282" s="39" t="s">
        <v>60581</v>
      </c>
      <c r="E15282" s="39" t="s">
        <v>60582</v>
      </c>
      <c r="F15282" s="39" t="s">
        <v>14575</v>
      </c>
      <c r="G15282" s="39" t="s">
        <v>12205</v>
      </c>
      <c r="H15282" s="39" t="s">
        <v>3173</v>
      </c>
      <c r="I15282" s="40" t="s">
        <v>12273</v>
      </c>
    </row>
    <row r="15283" spans="1:9" ht="15" x14ac:dyDescent="0.25">
      <c r="A15283" s="41" t="s">
        <v>60583</v>
      </c>
      <c r="B15283" s="42" t="s">
        <v>60584</v>
      </c>
      <c r="C15283" s="42" t="s">
        <v>52014</v>
      </c>
      <c r="D15283" s="42" t="s">
        <v>60585</v>
      </c>
      <c r="E15283" s="42" t="s">
        <v>60586</v>
      </c>
      <c r="F15283" s="42" t="s">
        <v>60587</v>
      </c>
      <c r="G15283" s="42" t="s">
        <v>12206</v>
      </c>
      <c r="H15283" s="42" t="s">
        <v>3174</v>
      </c>
      <c r="I15283" s="43" t="s">
        <v>12273</v>
      </c>
    </row>
    <row r="15284" spans="1:9" ht="15" x14ac:dyDescent="0.25">
      <c r="A15284" s="38" t="s">
        <v>60588</v>
      </c>
      <c r="B15284" s="39" t="s">
        <v>60589</v>
      </c>
      <c r="C15284" s="39" t="s">
        <v>60590</v>
      </c>
      <c r="D15284" s="39" t="s">
        <v>60590</v>
      </c>
      <c r="E15284" s="39" t="s">
        <v>60591</v>
      </c>
      <c r="F15284" s="39" t="s">
        <v>21342</v>
      </c>
      <c r="G15284" s="39" t="s">
        <v>12221</v>
      </c>
      <c r="H15284" s="39" t="s">
        <v>3175</v>
      </c>
      <c r="I15284" s="40" t="s">
        <v>12273</v>
      </c>
    </row>
    <row r="15285" spans="1:9" ht="15" x14ac:dyDescent="0.25">
      <c r="A15285" s="41" t="s">
        <v>60592</v>
      </c>
      <c r="B15285" s="42" t="s">
        <v>60593</v>
      </c>
      <c r="C15285" s="42" t="s">
        <v>12609</v>
      </c>
      <c r="D15285" s="42" t="s">
        <v>60594</v>
      </c>
      <c r="E15285" s="42" t="s">
        <v>60595</v>
      </c>
      <c r="F15285" s="42" t="s">
        <v>21434</v>
      </c>
      <c r="G15285" s="42" t="s">
        <v>12198</v>
      </c>
      <c r="H15285" s="42" t="s">
        <v>10410</v>
      </c>
      <c r="I15285" s="43" t="s">
        <v>12273</v>
      </c>
    </row>
    <row r="15286" spans="1:9" ht="15" x14ac:dyDescent="0.25">
      <c r="A15286" s="38" t="s">
        <v>60596</v>
      </c>
      <c r="B15286" s="39" t="s">
        <v>60597</v>
      </c>
      <c r="C15286" s="39" t="s">
        <v>13513</v>
      </c>
      <c r="D15286" s="39" t="s">
        <v>20706</v>
      </c>
      <c r="E15286" s="39" t="s">
        <v>60598</v>
      </c>
      <c r="F15286" s="39" t="s">
        <v>23852</v>
      </c>
      <c r="G15286" s="39" t="s">
        <v>12224</v>
      </c>
      <c r="H15286" s="39" t="s">
        <v>8660</v>
      </c>
      <c r="I15286" s="40" t="s">
        <v>12273</v>
      </c>
    </row>
    <row r="15287" spans="1:9" ht="15" x14ac:dyDescent="0.25">
      <c r="A15287" s="41" t="s">
        <v>60599</v>
      </c>
      <c r="B15287" s="42" t="s">
        <v>60600</v>
      </c>
      <c r="C15287" s="42" t="s">
        <v>60601</v>
      </c>
      <c r="D15287" s="42" t="s">
        <v>60601</v>
      </c>
      <c r="E15287" s="42" t="s">
        <v>60602</v>
      </c>
      <c r="F15287" s="42" t="s">
        <v>13363</v>
      </c>
      <c r="G15287" s="42" t="s">
        <v>12215</v>
      </c>
      <c r="H15287" s="42" t="s">
        <v>60603</v>
      </c>
      <c r="I15287" s="43" t="s">
        <v>12273</v>
      </c>
    </row>
    <row r="15288" spans="1:9" ht="15" x14ac:dyDescent="0.25">
      <c r="A15288" s="38" t="s">
        <v>60599</v>
      </c>
      <c r="B15288" s="39" t="s">
        <v>60604</v>
      </c>
      <c r="C15288" s="39" t="s">
        <v>60605</v>
      </c>
      <c r="D15288" s="39" t="s">
        <v>60605</v>
      </c>
      <c r="E15288" s="39" t="s">
        <v>60606</v>
      </c>
      <c r="F15288" s="39" t="s">
        <v>25399</v>
      </c>
      <c r="G15288" s="39" t="s">
        <v>12215</v>
      </c>
      <c r="H15288" s="39" t="s">
        <v>60607</v>
      </c>
      <c r="I15288" s="40" t="s">
        <v>12273</v>
      </c>
    </row>
    <row r="15289" spans="1:9" ht="15" x14ac:dyDescent="0.25">
      <c r="A15289" s="41" t="s">
        <v>60599</v>
      </c>
      <c r="B15289" s="42" t="s">
        <v>60608</v>
      </c>
      <c r="C15289" s="42" t="s">
        <v>60605</v>
      </c>
      <c r="D15289" s="42" t="s">
        <v>60609</v>
      </c>
      <c r="E15289" s="42" t="s">
        <v>60610</v>
      </c>
      <c r="F15289" s="42" t="s">
        <v>14249</v>
      </c>
      <c r="G15289" s="42" t="s">
        <v>12200</v>
      </c>
      <c r="H15289" s="42" t="s">
        <v>60611</v>
      </c>
      <c r="I15289" s="43" t="s">
        <v>12273</v>
      </c>
    </row>
    <row r="15290" spans="1:9" ht="15" x14ac:dyDescent="0.25">
      <c r="A15290" s="38" t="s">
        <v>60599</v>
      </c>
      <c r="B15290" s="39" t="s">
        <v>60612</v>
      </c>
      <c r="C15290" s="39" t="s">
        <v>60601</v>
      </c>
      <c r="D15290" s="39" t="s">
        <v>60601</v>
      </c>
      <c r="E15290" s="39" t="s">
        <v>60613</v>
      </c>
      <c r="F15290" s="39" t="s">
        <v>13499</v>
      </c>
      <c r="G15290" s="39" t="s">
        <v>12215</v>
      </c>
      <c r="H15290" s="39" t="s">
        <v>57055</v>
      </c>
      <c r="I15290" s="40" t="s">
        <v>12273</v>
      </c>
    </row>
    <row r="15291" spans="1:9" ht="15" x14ac:dyDescent="0.25">
      <c r="A15291" s="41" t="s">
        <v>60614</v>
      </c>
      <c r="B15291" s="42" t="s">
        <v>60615</v>
      </c>
      <c r="C15291" s="42" t="s">
        <v>60616</v>
      </c>
      <c r="D15291" s="42" t="s">
        <v>60616</v>
      </c>
      <c r="E15291" s="42" t="s">
        <v>19502</v>
      </c>
      <c r="F15291" s="42" t="s">
        <v>19503</v>
      </c>
      <c r="G15291" s="42" t="s">
        <v>12204</v>
      </c>
      <c r="H15291" s="42" t="s">
        <v>19504</v>
      </c>
      <c r="I15291" s="43" t="s">
        <v>12273</v>
      </c>
    </row>
    <row r="15292" spans="1:9" ht="15" x14ac:dyDescent="0.25">
      <c r="A15292" s="38" t="s">
        <v>60614</v>
      </c>
      <c r="B15292" s="39" t="s">
        <v>60617</v>
      </c>
      <c r="C15292" s="39" t="s">
        <v>16693</v>
      </c>
      <c r="D15292" s="39" t="s">
        <v>16693</v>
      </c>
      <c r="E15292" s="39" t="s">
        <v>60618</v>
      </c>
      <c r="F15292" s="39" t="s">
        <v>15181</v>
      </c>
      <c r="G15292" s="39" t="s">
        <v>12198</v>
      </c>
      <c r="H15292" s="39" t="s">
        <v>55374</v>
      </c>
      <c r="I15292" s="40" t="s">
        <v>12273</v>
      </c>
    </row>
    <row r="15293" spans="1:9" ht="15" x14ac:dyDescent="0.25">
      <c r="A15293" s="41" t="s">
        <v>60614</v>
      </c>
      <c r="B15293" s="42" t="s">
        <v>60619</v>
      </c>
      <c r="C15293" s="42" t="s">
        <v>60620</v>
      </c>
      <c r="D15293" s="42" t="s">
        <v>12399</v>
      </c>
      <c r="E15293" s="42" t="s">
        <v>60621</v>
      </c>
      <c r="F15293" s="42" t="s">
        <v>13228</v>
      </c>
      <c r="G15293" s="42" t="s">
        <v>12211</v>
      </c>
      <c r="H15293" s="42" t="s">
        <v>60558</v>
      </c>
      <c r="I15293" s="43" t="s">
        <v>12273</v>
      </c>
    </row>
    <row r="15294" spans="1:9" ht="15" x14ac:dyDescent="0.25">
      <c r="A15294" s="38" t="s">
        <v>60614</v>
      </c>
      <c r="B15294" s="39" t="s">
        <v>60622</v>
      </c>
      <c r="C15294" s="39" t="s">
        <v>60620</v>
      </c>
      <c r="D15294" s="39" t="s">
        <v>12399</v>
      </c>
      <c r="E15294" s="39" t="s">
        <v>60623</v>
      </c>
      <c r="F15294" s="39" t="s">
        <v>14087</v>
      </c>
      <c r="G15294" s="39" t="s">
        <v>12211</v>
      </c>
      <c r="H15294" s="39" t="s">
        <v>15732</v>
      </c>
      <c r="I15294" s="40" t="s">
        <v>12273</v>
      </c>
    </row>
    <row r="15295" spans="1:9" ht="15" x14ac:dyDescent="0.25">
      <c r="A15295" s="41" t="s">
        <v>60624</v>
      </c>
      <c r="B15295" s="42" t="s">
        <v>60625</v>
      </c>
      <c r="C15295" s="42" t="s">
        <v>58614</v>
      </c>
      <c r="D15295" s="42" t="s">
        <v>58614</v>
      </c>
      <c r="E15295" s="42" t="s">
        <v>60626</v>
      </c>
      <c r="F15295" s="42" t="s">
        <v>15456</v>
      </c>
      <c r="G15295" s="42" t="s">
        <v>12224</v>
      </c>
      <c r="H15295" s="42" t="s">
        <v>3176</v>
      </c>
      <c r="I15295" s="43" t="s">
        <v>12273</v>
      </c>
    </row>
    <row r="15296" spans="1:9" ht="15" x14ac:dyDescent="0.25">
      <c r="A15296" s="38" t="s">
        <v>60627</v>
      </c>
      <c r="B15296" s="39" t="s">
        <v>60628</v>
      </c>
      <c r="C15296" s="39" t="s">
        <v>60629</v>
      </c>
      <c r="D15296" s="39" t="s">
        <v>60630</v>
      </c>
      <c r="E15296" s="39" t="s">
        <v>60631</v>
      </c>
      <c r="F15296" s="39" t="s">
        <v>13986</v>
      </c>
      <c r="G15296" s="39" t="s">
        <v>12242</v>
      </c>
      <c r="H15296" s="39" t="s">
        <v>3177</v>
      </c>
      <c r="I15296" s="40" t="s">
        <v>12273</v>
      </c>
    </row>
    <row r="15297" spans="1:9" ht="15" x14ac:dyDescent="0.25">
      <c r="A15297" s="41" t="s">
        <v>60627</v>
      </c>
      <c r="B15297" s="42" t="s">
        <v>60632</v>
      </c>
      <c r="C15297" s="42" t="s">
        <v>60633</v>
      </c>
      <c r="D15297" s="42" t="s">
        <v>60633</v>
      </c>
      <c r="E15297" s="42" t="s">
        <v>60634</v>
      </c>
      <c r="F15297" s="42" t="s">
        <v>12845</v>
      </c>
      <c r="G15297" s="42" t="s">
        <v>12208</v>
      </c>
      <c r="H15297" s="42" t="s">
        <v>3178</v>
      </c>
      <c r="I15297" s="43" t="s">
        <v>12273</v>
      </c>
    </row>
    <row r="15298" spans="1:9" ht="15" x14ac:dyDescent="0.25">
      <c r="A15298" s="38" t="s">
        <v>60635</v>
      </c>
      <c r="B15298" s="39" t="s">
        <v>60636</v>
      </c>
      <c r="C15298" s="39" t="s">
        <v>14387</v>
      </c>
      <c r="D15298" s="39" t="s">
        <v>60637</v>
      </c>
      <c r="E15298" s="39" t="s">
        <v>60638</v>
      </c>
      <c r="F15298" s="39" t="s">
        <v>19848</v>
      </c>
      <c r="G15298" s="39" t="s">
        <v>12208</v>
      </c>
      <c r="H15298" s="39" t="s">
        <v>3179</v>
      </c>
      <c r="I15298" s="40" t="s">
        <v>12273</v>
      </c>
    </row>
    <row r="15299" spans="1:9" ht="15" x14ac:dyDescent="0.25">
      <c r="A15299" s="41" t="s">
        <v>60639</v>
      </c>
      <c r="B15299" s="42" t="s">
        <v>60640</v>
      </c>
      <c r="C15299" s="42" t="s">
        <v>60641</v>
      </c>
      <c r="D15299" s="42" t="s">
        <v>60641</v>
      </c>
      <c r="E15299" s="42" t="s">
        <v>60642</v>
      </c>
      <c r="F15299" s="42" t="s">
        <v>13737</v>
      </c>
      <c r="G15299" s="42" t="s">
        <v>12203</v>
      </c>
      <c r="H15299" s="42" t="s">
        <v>3180</v>
      </c>
      <c r="I15299" s="43" t="s">
        <v>12273</v>
      </c>
    </row>
    <row r="15300" spans="1:9" ht="15" x14ac:dyDescent="0.25">
      <c r="A15300" s="38" t="s">
        <v>60643</v>
      </c>
      <c r="B15300" s="39" t="s">
        <v>60644</v>
      </c>
      <c r="C15300" s="39" t="s">
        <v>19948</v>
      </c>
      <c r="D15300" s="39" t="s">
        <v>60645</v>
      </c>
      <c r="E15300" s="39" t="s">
        <v>60646</v>
      </c>
      <c r="F15300" s="39" t="s">
        <v>27875</v>
      </c>
      <c r="G15300" s="39" t="s">
        <v>12198</v>
      </c>
      <c r="H15300" s="39" t="s">
        <v>3181</v>
      </c>
      <c r="I15300" s="40" t="s">
        <v>12273</v>
      </c>
    </row>
    <row r="15301" spans="1:9" ht="15" x14ac:dyDescent="0.25">
      <c r="A15301" s="41" t="s">
        <v>60647</v>
      </c>
      <c r="B15301" s="42" t="s">
        <v>60648</v>
      </c>
      <c r="C15301" s="42" t="s">
        <v>60649</v>
      </c>
      <c r="D15301" s="42" t="s">
        <v>60649</v>
      </c>
      <c r="E15301" s="42" t="s">
        <v>60650</v>
      </c>
      <c r="F15301" s="42" t="s">
        <v>52224</v>
      </c>
      <c r="G15301" s="42" t="s">
        <v>12214</v>
      </c>
      <c r="H15301" s="42" t="s">
        <v>5727</v>
      </c>
      <c r="I15301" s="43" t="s">
        <v>12273</v>
      </c>
    </row>
    <row r="15302" spans="1:9" ht="15" x14ac:dyDescent="0.25">
      <c r="A15302" s="38" t="s">
        <v>60651</v>
      </c>
      <c r="B15302" s="39" t="s">
        <v>79335</v>
      </c>
      <c r="C15302" s="39" t="s">
        <v>15679</v>
      </c>
      <c r="D15302" s="39" t="s">
        <v>79336</v>
      </c>
      <c r="E15302" s="39" t="s">
        <v>32143</v>
      </c>
      <c r="F15302" s="39" t="s">
        <v>16851</v>
      </c>
      <c r="G15302" s="39" t="s">
        <v>12211</v>
      </c>
      <c r="H15302" s="39" t="s">
        <v>7497</v>
      </c>
      <c r="I15302" s="40" t="s">
        <v>12273</v>
      </c>
    </row>
    <row r="15303" spans="1:9" ht="15" x14ac:dyDescent="0.25">
      <c r="A15303" s="41" t="s">
        <v>60651</v>
      </c>
      <c r="B15303" s="42" t="s">
        <v>60652</v>
      </c>
      <c r="C15303" s="42" t="s">
        <v>17763</v>
      </c>
      <c r="D15303" s="42" t="s">
        <v>60653</v>
      </c>
      <c r="E15303" s="42" t="s">
        <v>60654</v>
      </c>
      <c r="F15303" s="42" t="s">
        <v>16422</v>
      </c>
      <c r="G15303" s="42" t="s">
        <v>12206</v>
      </c>
      <c r="H15303" s="42" t="s">
        <v>9749</v>
      </c>
      <c r="I15303" s="43" t="s">
        <v>12273</v>
      </c>
    </row>
    <row r="15304" spans="1:9" ht="15" x14ac:dyDescent="0.25">
      <c r="A15304" s="38" t="s">
        <v>60655</v>
      </c>
      <c r="B15304" s="39" t="s">
        <v>60656</v>
      </c>
      <c r="C15304" s="39" t="s">
        <v>60657</v>
      </c>
      <c r="D15304" s="39" t="s">
        <v>60657</v>
      </c>
      <c r="E15304" s="39" t="s">
        <v>60658</v>
      </c>
      <c r="F15304" s="39" t="s">
        <v>16358</v>
      </c>
      <c r="G15304" s="39" t="s">
        <v>12214</v>
      </c>
      <c r="H15304" s="39" t="s">
        <v>10762</v>
      </c>
      <c r="I15304" s="40" t="s">
        <v>12273</v>
      </c>
    </row>
    <row r="15305" spans="1:9" ht="15" x14ac:dyDescent="0.25">
      <c r="A15305" s="41" t="s">
        <v>60655</v>
      </c>
      <c r="B15305" s="42" t="s">
        <v>60659</v>
      </c>
      <c r="C15305" s="42" t="s">
        <v>60657</v>
      </c>
      <c r="D15305" s="42" t="s">
        <v>60660</v>
      </c>
      <c r="E15305" s="42" t="s">
        <v>60661</v>
      </c>
      <c r="F15305" s="42" t="s">
        <v>16363</v>
      </c>
      <c r="G15305" s="42" t="s">
        <v>12214</v>
      </c>
      <c r="H15305" s="42" t="s">
        <v>10763</v>
      </c>
      <c r="I15305" s="43" t="s">
        <v>12273</v>
      </c>
    </row>
    <row r="15306" spans="1:9" ht="15" x14ac:dyDescent="0.25">
      <c r="A15306" s="38" t="s">
        <v>77441</v>
      </c>
      <c r="B15306" s="39" t="s">
        <v>77442</v>
      </c>
      <c r="C15306" s="39" t="s">
        <v>18839</v>
      </c>
      <c r="D15306" s="39" t="s">
        <v>77443</v>
      </c>
      <c r="E15306" s="39" t="s">
        <v>77444</v>
      </c>
      <c r="F15306" s="39" t="s">
        <v>12480</v>
      </c>
      <c r="G15306" s="39" t="s">
        <v>12205</v>
      </c>
      <c r="H15306" s="39" t="s">
        <v>77445</v>
      </c>
      <c r="I15306" s="40" t="s">
        <v>12273</v>
      </c>
    </row>
    <row r="15307" spans="1:9" ht="15" x14ac:dyDescent="0.25">
      <c r="A15307" s="41" t="s">
        <v>60662</v>
      </c>
      <c r="B15307" s="42" t="s">
        <v>60663</v>
      </c>
      <c r="C15307" s="42" t="s">
        <v>60664</v>
      </c>
      <c r="D15307" s="42" t="s">
        <v>60664</v>
      </c>
      <c r="E15307" s="42" t="s">
        <v>60665</v>
      </c>
      <c r="F15307" s="42" t="s">
        <v>13608</v>
      </c>
      <c r="G15307" s="42" t="s">
        <v>12241</v>
      </c>
      <c r="H15307" s="42" t="s">
        <v>60666</v>
      </c>
      <c r="I15307" s="43" t="s">
        <v>12273</v>
      </c>
    </row>
    <row r="15308" spans="1:9" ht="15" x14ac:dyDescent="0.25">
      <c r="A15308" s="38" t="s">
        <v>60667</v>
      </c>
      <c r="B15308" s="39" t="s">
        <v>60668</v>
      </c>
      <c r="C15308" s="39" t="s">
        <v>60669</v>
      </c>
      <c r="D15308" s="39" t="s">
        <v>60669</v>
      </c>
      <c r="E15308" s="39" t="s">
        <v>60670</v>
      </c>
      <c r="F15308" s="39" t="s">
        <v>30817</v>
      </c>
      <c r="G15308" s="39" t="s">
        <v>12200</v>
      </c>
      <c r="H15308" s="39" t="s">
        <v>60671</v>
      </c>
      <c r="I15308" s="40" t="s">
        <v>12273</v>
      </c>
    </row>
    <row r="15309" spans="1:9" ht="15" x14ac:dyDescent="0.25">
      <c r="A15309" s="41" t="s">
        <v>60672</v>
      </c>
      <c r="B15309" s="42" t="s">
        <v>60673</v>
      </c>
      <c r="C15309" s="42" t="s">
        <v>13674</v>
      </c>
      <c r="D15309" s="42" t="s">
        <v>13674</v>
      </c>
      <c r="E15309" s="42" t="s">
        <v>60674</v>
      </c>
      <c r="F15309" s="42" t="s">
        <v>13029</v>
      </c>
      <c r="G15309" s="42" t="s">
        <v>12206</v>
      </c>
      <c r="H15309" s="42" t="s">
        <v>21053</v>
      </c>
      <c r="I15309" s="43" t="s">
        <v>12273</v>
      </c>
    </row>
    <row r="15310" spans="1:9" ht="15" x14ac:dyDescent="0.25">
      <c r="A15310" s="38" t="s">
        <v>60672</v>
      </c>
      <c r="B15310" s="39" t="s">
        <v>60675</v>
      </c>
      <c r="C15310" s="39" t="s">
        <v>13674</v>
      </c>
      <c r="D15310" s="39" t="s">
        <v>12399</v>
      </c>
      <c r="E15310" s="39" t="s">
        <v>60676</v>
      </c>
      <c r="F15310" s="39" t="s">
        <v>17701</v>
      </c>
      <c r="G15310" s="39" t="s">
        <v>12206</v>
      </c>
      <c r="H15310" s="39" t="s">
        <v>21053</v>
      </c>
      <c r="I15310" s="40" t="s">
        <v>12273</v>
      </c>
    </row>
    <row r="15311" spans="1:9" ht="15" x14ac:dyDescent="0.25">
      <c r="A15311" s="41" t="s">
        <v>60672</v>
      </c>
      <c r="B15311" s="42" t="s">
        <v>60677</v>
      </c>
      <c r="C15311" s="42" t="s">
        <v>60678</v>
      </c>
      <c r="D15311" s="42" t="s">
        <v>60678</v>
      </c>
      <c r="E15311" s="42" t="s">
        <v>60679</v>
      </c>
      <c r="F15311" s="42" t="s">
        <v>13851</v>
      </c>
      <c r="G15311" s="42" t="s">
        <v>12236</v>
      </c>
      <c r="H15311" s="42" t="s">
        <v>60680</v>
      </c>
      <c r="I15311" s="43" t="s">
        <v>12273</v>
      </c>
    </row>
    <row r="15312" spans="1:9" ht="15" x14ac:dyDescent="0.25">
      <c r="A15312" s="38" t="s">
        <v>60672</v>
      </c>
      <c r="B15312" s="39" t="s">
        <v>60681</v>
      </c>
      <c r="C15312" s="39" t="s">
        <v>60678</v>
      </c>
      <c r="D15312" s="39" t="s">
        <v>12399</v>
      </c>
      <c r="E15312" s="39" t="s">
        <v>60682</v>
      </c>
      <c r="F15312" s="39" t="s">
        <v>17237</v>
      </c>
      <c r="G15312" s="39" t="s">
        <v>12236</v>
      </c>
      <c r="H15312" s="39" t="s">
        <v>17238</v>
      </c>
      <c r="I15312" s="40" t="s">
        <v>12273</v>
      </c>
    </row>
    <row r="15313" spans="1:9" ht="15" x14ac:dyDescent="0.25">
      <c r="A15313" s="41" t="s">
        <v>60672</v>
      </c>
      <c r="B15313" s="42" t="s">
        <v>60683</v>
      </c>
      <c r="C15313" s="42" t="s">
        <v>39549</v>
      </c>
      <c r="D15313" s="42" t="s">
        <v>12399</v>
      </c>
      <c r="E15313" s="42" t="s">
        <v>60684</v>
      </c>
      <c r="F15313" s="42" t="s">
        <v>12678</v>
      </c>
      <c r="G15313" s="42" t="s">
        <v>12198</v>
      </c>
      <c r="H15313" s="42" t="s">
        <v>60685</v>
      </c>
      <c r="I15313" s="43" t="s">
        <v>12273</v>
      </c>
    </row>
    <row r="15314" spans="1:9" ht="15" x14ac:dyDescent="0.25">
      <c r="A15314" s="38" t="s">
        <v>60672</v>
      </c>
      <c r="B15314" s="39" t="s">
        <v>60686</v>
      </c>
      <c r="C15314" s="39" t="s">
        <v>60687</v>
      </c>
      <c r="D15314" s="39" t="s">
        <v>60687</v>
      </c>
      <c r="E15314" s="39" t="s">
        <v>60688</v>
      </c>
      <c r="F15314" s="39" t="s">
        <v>28646</v>
      </c>
      <c r="G15314" s="39" t="s">
        <v>12250</v>
      </c>
      <c r="H15314" s="39" t="s">
        <v>60689</v>
      </c>
      <c r="I15314" s="40" t="s">
        <v>12273</v>
      </c>
    </row>
    <row r="15315" spans="1:9" ht="15" x14ac:dyDescent="0.25">
      <c r="A15315" s="41" t="s">
        <v>60672</v>
      </c>
      <c r="B15315" s="42" t="s">
        <v>60690</v>
      </c>
      <c r="C15315" s="42" t="s">
        <v>13674</v>
      </c>
      <c r="D15315" s="42" t="s">
        <v>13674</v>
      </c>
      <c r="E15315" s="42" t="s">
        <v>60691</v>
      </c>
      <c r="F15315" s="42" t="s">
        <v>13145</v>
      </c>
      <c r="G15315" s="42" t="s">
        <v>12228</v>
      </c>
      <c r="H15315" s="42" t="s">
        <v>14135</v>
      </c>
      <c r="I15315" s="43" t="s">
        <v>12273</v>
      </c>
    </row>
    <row r="15316" spans="1:9" ht="15" x14ac:dyDescent="0.25">
      <c r="A15316" s="38" t="s">
        <v>60672</v>
      </c>
      <c r="B15316" s="39" t="s">
        <v>60692</v>
      </c>
      <c r="C15316" s="39" t="s">
        <v>60693</v>
      </c>
      <c r="D15316" s="39" t="s">
        <v>60693</v>
      </c>
      <c r="E15316" s="39" t="s">
        <v>60694</v>
      </c>
      <c r="F15316" s="39" t="s">
        <v>12278</v>
      </c>
      <c r="G15316" s="39" t="s">
        <v>12201</v>
      </c>
      <c r="H15316" s="39" t="s">
        <v>60695</v>
      </c>
      <c r="I15316" s="40" t="s">
        <v>12273</v>
      </c>
    </row>
    <row r="15317" spans="1:9" ht="15" x14ac:dyDescent="0.25">
      <c r="A15317" s="41" t="s">
        <v>60672</v>
      </c>
      <c r="B15317" s="42" t="s">
        <v>60696</v>
      </c>
      <c r="C15317" s="42" t="s">
        <v>60697</v>
      </c>
      <c r="D15317" s="42" t="s">
        <v>60697</v>
      </c>
      <c r="E15317" s="42" t="s">
        <v>60698</v>
      </c>
      <c r="F15317" s="42" t="s">
        <v>14419</v>
      </c>
      <c r="G15317" s="42" t="s">
        <v>12198</v>
      </c>
      <c r="H15317" s="42" t="s">
        <v>54129</v>
      </c>
      <c r="I15317" s="43" t="s">
        <v>12273</v>
      </c>
    </row>
    <row r="15318" spans="1:9" ht="15" x14ac:dyDescent="0.25">
      <c r="A15318" s="38" t="s">
        <v>60672</v>
      </c>
      <c r="B15318" s="39" t="s">
        <v>60699</v>
      </c>
      <c r="C15318" s="39" t="s">
        <v>60700</v>
      </c>
      <c r="D15318" s="39" t="s">
        <v>60700</v>
      </c>
      <c r="E15318" s="39" t="s">
        <v>60701</v>
      </c>
      <c r="F15318" s="39" t="s">
        <v>12323</v>
      </c>
      <c r="G15318" s="39" t="s">
        <v>12205</v>
      </c>
      <c r="H15318" s="39" t="s">
        <v>18540</v>
      </c>
      <c r="I15318" s="40" t="s">
        <v>12273</v>
      </c>
    </row>
    <row r="15319" spans="1:9" ht="15" x14ac:dyDescent="0.25">
      <c r="A15319" s="41" t="s">
        <v>60672</v>
      </c>
      <c r="B15319" s="42" t="s">
        <v>60702</v>
      </c>
      <c r="C15319" s="42" t="s">
        <v>60703</v>
      </c>
      <c r="D15319" s="42" t="s">
        <v>60703</v>
      </c>
      <c r="E15319" s="42" t="s">
        <v>60704</v>
      </c>
      <c r="F15319" s="42" t="s">
        <v>19231</v>
      </c>
      <c r="G15319" s="42" t="s">
        <v>12236</v>
      </c>
      <c r="H15319" s="42" t="s">
        <v>60705</v>
      </c>
      <c r="I15319" s="43" t="s">
        <v>12273</v>
      </c>
    </row>
    <row r="15320" spans="1:9" ht="15" x14ac:dyDescent="0.25">
      <c r="A15320" s="38" t="s">
        <v>60672</v>
      </c>
      <c r="B15320" s="39" t="s">
        <v>60706</v>
      </c>
      <c r="C15320" s="39" t="s">
        <v>58123</v>
      </c>
      <c r="D15320" s="39" t="s">
        <v>58123</v>
      </c>
      <c r="E15320" s="39" t="s">
        <v>60707</v>
      </c>
      <c r="F15320" s="39" t="s">
        <v>12392</v>
      </c>
      <c r="G15320" s="39" t="s">
        <v>12198</v>
      </c>
      <c r="H15320" s="39" t="s">
        <v>60708</v>
      </c>
      <c r="I15320" s="40" t="s">
        <v>12273</v>
      </c>
    </row>
    <row r="15321" spans="1:9" ht="15" x14ac:dyDescent="0.25">
      <c r="A15321" s="41" t="s">
        <v>60672</v>
      </c>
      <c r="B15321" s="42" t="s">
        <v>60709</v>
      </c>
      <c r="C15321" s="42" t="s">
        <v>58123</v>
      </c>
      <c r="D15321" s="42" t="s">
        <v>12399</v>
      </c>
      <c r="E15321" s="42" t="s">
        <v>60710</v>
      </c>
      <c r="F15321" s="42" t="s">
        <v>12743</v>
      </c>
      <c r="G15321" s="42" t="s">
        <v>12198</v>
      </c>
      <c r="H15321" s="42" t="s">
        <v>32559</v>
      </c>
      <c r="I15321" s="43" t="s">
        <v>12273</v>
      </c>
    </row>
    <row r="15322" spans="1:9" ht="15" x14ac:dyDescent="0.25">
      <c r="A15322" s="38" t="s">
        <v>60672</v>
      </c>
      <c r="B15322" s="39" t="s">
        <v>60711</v>
      </c>
      <c r="C15322" s="39" t="s">
        <v>60712</v>
      </c>
      <c r="D15322" s="39" t="s">
        <v>60712</v>
      </c>
      <c r="E15322" s="39" t="s">
        <v>60713</v>
      </c>
      <c r="F15322" s="39" t="s">
        <v>14067</v>
      </c>
      <c r="G15322" s="39" t="s">
        <v>12219</v>
      </c>
      <c r="H15322" s="39" t="s">
        <v>57521</v>
      </c>
      <c r="I15322" s="40" t="s">
        <v>12273</v>
      </c>
    </row>
    <row r="15323" spans="1:9" ht="15" x14ac:dyDescent="0.25">
      <c r="A15323" s="41" t="s">
        <v>60714</v>
      </c>
      <c r="B15323" s="42" t="s">
        <v>60715</v>
      </c>
      <c r="C15323" s="42" t="s">
        <v>60716</v>
      </c>
      <c r="D15323" s="42" t="s">
        <v>60716</v>
      </c>
      <c r="E15323" s="42" t="s">
        <v>60717</v>
      </c>
      <c r="F15323" s="42" t="s">
        <v>27211</v>
      </c>
      <c r="G15323" s="42" t="s">
        <v>12195</v>
      </c>
      <c r="H15323" s="42" t="s">
        <v>3182</v>
      </c>
      <c r="I15323" s="43" t="s">
        <v>12273</v>
      </c>
    </row>
    <row r="15324" spans="1:9" ht="15" x14ac:dyDescent="0.25">
      <c r="A15324" s="38" t="s">
        <v>60718</v>
      </c>
      <c r="B15324" s="39" t="s">
        <v>60719</v>
      </c>
      <c r="C15324" s="39" t="s">
        <v>13176</v>
      </c>
      <c r="D15324" s="39" t="s">
        <v>13176</v>
      </c>
      <c r="E15324" s="39" t="s">
        <v>60720</v>
      </c>
      <c r="F15324" s="39" t="s">
        <v>30294</v>
      </c>
      <c r="G15324" s="39" t="s">
        <v>12208</v>
      </c>
      <c r="H15324" s="39" t="s">
        <v>3183</v>
      </c>
      <c r="I15324" s="40" t="s">
        <v>12273</v>
      </c>
    </row>
    <row r="15325" spans="1:9" ht="15" x14ac:dyDescent="0.25">
      <c r="A15325" s="41" t="s">
        <v>60721</v>
      </c>
      <c r="B15325" s="42" t="s">
        <v>60722</v>
      </c>
      <c r="C15325" s="42" t="s">
        <v>20289</v>
      </c>
      <c r="D15325" s="42" t="s">
        <v>60723</v>
      </c>
      <c r="E15325" s="42" t="s">
        <v>60724</v>
      </c>
      <c r="F15325" s="42" t="s">
        <v>13532</v>
      </c>
      <c r="G15325" s="42" t="s">
        <v>12200</v>
      </c>
      <c r="H15325" s="42" t="s">
        <v>3184</v>
      </c>
      <c r="I15325" s="43" t="s">
        <v>12273</v>
      </c>
    </row>
    <row r="15326" spans="1:9" ht="15" x14ac:dyDescent="0.25">
      <c r="A15326" s="38" t="s">
        <v>60725</v>
      </c>
      <c r="B15326" s="39" t="s">
        <v>60726</v>
      </c>
      <c r="C15326" s="39" t="s">
        <v>52119</v>
      </c>
      <c r="D15326" s="39" t="s">
        <v>60727</v>
      </c>
      <c r="E15326" s="39" t="s">
        <v>30125</v>
      </c>
      <c r="F15326" s="39" t="s">
        <v>13145</v>
      </c>
      <c r="G15326" s="39" t="s">
        <v>12239</v>
      </c>
      <c r="H15326" s="39" t="s">
        <v>3185</v>
      </c>
      <c r="I15326" s="40" t="s">
        <v>12273</v>
      </c>
    </row>
    <row r="15327" spans="1:9" ht="15" x14ac:dyDescent="0.25">
      <c r="A15327" s="41" t="s">
        <v>60728</v>
      </c>
      <c r="B15327" s="42" t="s">
        <v>60729</v>
      </c>
      <c r="C15327" s="42" t="s">
        <v>14262</v>
      </c>
      <c r="D15327" s="42" t="s">
        <v>60730</v>
      </c>
      <c r="E15327" s="42" t="s">
        <v>60731</v>
      </c>
      <c r="F15327" s="42" t="s">
        <v>32116</v>
      </c>
      <c r="G15327" s="42" t="s">
        <v>12215</v>
      </c>
      <c r="H15327" s="42" t="s">
        <v>8002</v>
      </c>
      <c r="I15327" s="43" t="s">
        <v>12273</v>
      </c>
    </row>
    <row r="15328" spans="1:9" ht="15" x14ac:dyDescent="0.25">
      <c r="A15328" s="38" t="s">
        <v>60732</v>
      </c>
      <c r="B15328" s="39" t="s">
        <v>60733</v>
      </c>
      <c r="C15328" s="39" t="s">
        <v>60734</v>
      </c>
      <c r="D15328" s="39" t="s">
        <v>60735</v>
      </c>
      <c r="E15328" s="39" t="s">
        <v>60736</v>
      </c>
      <c r="F15328" s="39" t="s">
        <v>13064</v>
      </c>
      <c r="G15328" s="39" t="s">
        <v>12231</v>
      </c>
      <c r="H15328" s="39" t="s">
        <v>3186</v>
      </c>
      <c r="I15328" s="40" t="s">
        <v>12273</v>
      </c>
    </row>
    <row r="15329" spans="1:9" ht="15" x14ac:dyDescent="0.25">
      <c r="A15329" s="41" t="s">
        <v>60737</v>
      </c>
      <c r="B15329" s="42" t="s">
        <v>60738</v>
      </c>
      <c r="C15329" s="42" t="s">
        <v>13943</v>
      </c>
      <c r="D15329" s="42" t="s">
        <v>60739</v>
      </c>
      <c r="E15329" s="42" t="s">
        <v>60740</v>
      </c>
      <c r="F15329" s="42" t="s">
        <v>12840</v>
      </c>
      <c r="G15329" s="42" t="s">
        <v>12200</v>
      </c>
      <c r="H15329" s="42" t="s">
        <v>5475</v>
      </c>
      <c r="I15329" s="43" t="s">
        <v>12273</v>
      </c>
    </row>
    <row r="15330" spans="1:9" ht="15" x14ac:dyDescent="0.25">
      <c r="A15330" s="38" t="s">
        <v>60741</v>
      </c>
      <c r="B15330" s="39" t="s">
        <v>60742</v>
      </c>
      <c r="C15330" s="39" t="s">
        <v>16082</v>
      </c>
      <c r="D15330" s="39" t="s">
        <v>60743</v>
      </c>
      <c r="E15330" s="39" t="s">
        <v>60744</v>
      </c>
      <c r="F15330" s="39" t="s">
        <v>14749</v>
      </c>
      <c r="G15330" s="39" t="s">
        <v>12204</v>
      </c>
      <c r="H15330" s="39" t="s">
        <v>6386</v>
      </c>
      <c r="I15330" s="40" t="s">
        <v>12273</v>
      </c>
    </row>
    <row r="15331" spans="1:9" ht="15" x14ac:dyDescent="0.25">
      <c r="A15331" s="41" t="s">
        <v>60741</v>
      </c>
      <c r="B15331" s="42" t="s">
        <v>60745</v>
      </c>
      <c r="C15331" s="42" t="s">
        <v>16082</v>
      </c>
      <c r="D15331" s="42" t="s">
        <v>60746</v>
      </c>
      <c r="E15331" s="42" t="s">
        <v>60747</v>
      </c>
      <c r="F15331" s="42" t="s">
        <v>45817</v>
      </c>
      <c r="G15331" s="42" t="s">
        <v>12204</v>
      </c>
      <c r="H15331" s="42" t="s">
        <v>6387</v>
      </c>
      <c r="I15331" s="43" t="s">
        <v>12273</v>
      </c>
    </row>
    <row r="15332" spans="1:9" ht="15" x14ac:dyDescent="0.25">
      <c r="A15332" s="38" t="s">
        <v>60748</v>
      </c>
      <c r="B15332" s="39" t="s">
        <v>60749</v>
      </c>
      <c r="C15332" s="39" t="s">
        <v>24009</v>
      </c>
      <c r="D15332" s="39" t="s">
        <v>24009</v>
      </c>
      <c r="E15332" s="39" t="s">
        <v>60750</v>
      </c>
      <c r="F15332" s="39" t="s">
        <v>21759</v>
      </c>
      <c r="G15332" s="39" t="s">
        <v>12214</v>
      </c>
      <c r="H15332" s="39" t="s">
        <v>9750</v>
      </c>
      <c r="I15332" s="40" t="s">
        <v>12273</v>
      </c>
    </row>
    <row r="15333" spans="1:9" ht="15" x14ac:dyDescent="0.25">
      <c r="A15333" s="41" t="s">
        <v>60748</v>
      </c>
      <c r="B15333" s="42" t="s">
        <v>60751</v>
      </c>
      <c r="C15333" s="42" t="s">
        <v>60752</v>
      </c>
      <c r="D15333" s="42" t="s">
        <v>60753</v>
      </c>
      <c r="E15333" s="42" t="s">
        <v>60754</v>
      </c>
      <c r="F15333" s="42" t="s">
        <v>13657</v>
      </c>
      <c r="G15333" s="42" t="s">
        <v>12217</v>
      </c>
      <c r="H15333" s="42" t="s">
        <v>9751</v>
      </c>
      <c r="I15333" s="43" t="s">
        <v>12273</v>
      </c>
    </row>
    <row r="15334" spans="1:9" ht="15" x14ac:dyDescent="0.25">
      <c r="A15334" s="38" t="s">
        <v>60748</v>
      </c>
      <c r="B15334" s="39" t="s">
        <v>60755</v>
      </c>
      <c r="C15334" s="39" t="s">
        <v>60756</v>
      </c>
      <c r="D15334" s="39" t="s">
        <v>60757</v>
      </c>
      <c r="E15334" s="39" t="s">
        <v>60758</v>
      </c>
      <c r="F15334" s="39" t="s">
        <v>13052</v>
      </c>
      <c r="G15334" s="39" t="s">
        <v>12211</v>
      </c>
      <c r="H15334" s="39" t="s">
        <v>10764</v>
      </c>
      <c r="I15334" s="40" t="s">
        <v>12273</v>
      </c>
    </row>
    <row r="15335" spans="1:9" ht="15" x14ac:dyDescent="0.25">
      <c r="A15335" s="41" t="s">
        <v>60748</v>
      </c>
      <c r="B15335" s="42" t="s">
        <v>60759</v>
      </c>
      <c r="C15335" s="42" t="s">
        <v>84236</v>
      </c>
      <c r="D15335" s="42" t="s">
        <v>60760</v>
      </c>
      <c r="E15335" s="42" t="s">
        <v>60761</v>
      </c>
      <c r="F15335" s="42" t="s">
        <v>60762</v>
      </c>
      <c r="G15335" s="42" t="s">
        <v>12202</v>
      </c>
      <c r="H15335" s="42" t="s">
        <v>9835</v>
      </c>
      <c r="I15335" s="43" t="s">
        <v>12273</v>
      </c>
    </row>
    <row r="15336" spans="1:9" ht="15" x14ac:dyDescent="0.25">
      <c r="A15336" s="38" t="s">
        <v>75058</v>
      </c>
      <c r="B15336" s="39" t="s">
        <v>75432</v>
      </c>
      <c r="C15336" s="39" t="s">
        <v>21378</v>
      </c>
      <c r="D15336" s="39" t="s">
        <v>75433</v>
      </c>
      <c r="E15336" s="39" t="s">
        <v>75434</v>
      </c>
      <c r="F15336" s="39" t="s">
        <v>60587</v>
      </c>
      <c r="G15336" s="39" t="s">
        <v>12206</v>
      </c>
      <c r="H15336" s="39" t="s">
        <v>75435</v>
      </c>
      <c r="I15336" s="40" t="s">
        <v>12273</v>
      </c>
    </row>
    <row r="15337" spans="1:9" ht="15" x14ac:dyDescent="0.25">
      <c r="A15337" s="41" t="s">
        <v>75058</v>
      </c>
      <c r="B15337" s="42" t="s">
        <v>75059</v>
      </c>
      <c r="C15337" s="42" t="s">
        <v>21665</v>
      </c>
      <c r="D15337" s="42" t="s">
        <v>75060</v>
      </c>
      <c r="E15337" s="42" t="s">
        <v>16828</v>
      </c>
      <c r="F15337" s="42" t="s">
        <v>16829</v>
      </c>
      <c r="G15337" s="42" t="s">
        <v>12200</v>
      </c>
      <c r="H15337" s="42" t="s">
        <v>1390</v>
      </c>
      <c r="I15337" s="43" t="s">
        <v>12273</v>
      </c>
    </row>
    <row r="15338" spans="1:9" ht="15" x14ac:dyDescent="0.25">
      <c r="A15338" s="38" t="s">
        <v>84237</v>
      </c>
      <c r="B15338" s="39" t="s">
        <v>84238</v>
      </c>
      <c r="C15338" s="39" t="s">
        <v>84239</v>
      </c>
      <c r="D15338" s="39" t="s">
        <v>84239</v>
      </c>
      <c r="E15338" s="39" t="s">
        <v>84240</v>
      </c>
      <c r="F15338" s="39" t="s">
        <v>49370</v>
      </c>
      <c r="G15338" s="39" t="s">
        <v>12230</v>
      </c>
      <c r="H15338" s="39" t="s">
        <v>84241</v>
      </c>
      <c r="I15338" s="40" t="s">
        <v>12273</v>
      </c>
    </row>
    <row r="15339" spans="1:9" ht="15" x14ac:dyDescent="0.25">
      <c r="A15339" s="41" t="s">
        <v>60763</v>
      </c>
      <c r="B15339" s="42" t="s">
        <v>60764</v>
      </c>
      <c r="C15339" s="42" t="s">
        <v>40658</v>
      </c>
      <c r="D15339" s="42" t="s">
        <v>40658</v>
      </c>
      <c r="E15339" s="42" t="s">
        <v>60765</v>
      </c>
      <c r="F15339" s="42" t="s">
        <v>35364</v>
      </c>
      <c r="G15339" s="42" t="s">
        <v>12215</v>
      </c>
      <c r="H15339" s="42" t="s">
        <v>3187</v>
      </c>
      <c r="I15339" s="43" t="s">
        <v>12273</v>
      </c>
    </row>
    <row r="15340" spans="1:9" ht="15" x14ac:dyDescent="0.25">
      <c r="A15340" s="38" t="s">
        <v>60766</v>
      </c>
      <c r="B15340" s="39" t="s">
        <v>60767</v>
      </c>
      <c r="C15340" s="39" t="s">
        <v>59294</v>
      </c>
      <c r="D15340" s="39" t="s">
        <v>59294</v>
      </c>
      <c r="E15340" s="39" t="s">
        <v>60768</v>
      </c>
      <c r="F15340" s="39" t="s">
        <v>20466</v>
      </c>
      <c r="G15340" s="39" t="s">
        <v>12226</v>
      </c>
      <c r="H15340" s="39" t="s">
        <v>60769</v>
      </c>
      <c r="I15340" s="40" t="s">
        <v>12273</v>
      </c>
    </row>
    <row r="15341" spans="1:9" ht="15" x14ac:dyDescent="0.25">
      <c r="A15341" s="41" t="s">
        <v>60770</v>
      </c>
      <c r="B15341" s="42" t="s">
        <v>60771</v>
      </c>
      <c r="C15341" s="42" t="s">
        <v>60772</v>
      </c>
      <c r="D15341" s="42" t="s">
        <v>60772</v>
      </c>
      <c r="E15341" s="42" t="s">
        <v>60773</v>
      </c>
      <c r="F15341" s="42" t="s">
        <v>34768</v>
      </c>
      <c r="G15341" s="42" t="s">
        <v>12200</v>
      </c>
      <c r="H15341" s="42" t="s">
        <v>60774</v>
      </c>
      <c r="I15341" s="43" t="s">
        <v>12273</v>
      </c>
    </row>
    <row r="15342" spans="1:9" ht="15" x14ac:dyDescent="0.25">
      <c r="A15342" s="38" t="s">
        <v>60775</v>
      </c>
      <c r="B15342" s="39" t="s">
        <v>60776</v>
      </c>
      <c r="C15342" s="39" t="s">
        <v>34160</v>
      </c>
      <c r="D15342" s="39" t="s">
        <v>60777</v>
      </c>
      <c r="E15342" s="39" t="s">
        <v>60778</v>
      </c>
      <c r="F15342" s="39" t="s">
        <v>12347</v>
      </c>
      <c r="G15342" s="39" t="s">
        <v>12208</v>
      </c>
      <c r="H15342" s="39" t="s">
        <v>3188</v>
      </c>
      <c r="I15342" s="40" t="s">
        <v>12273</v>
      </c>
    </row>
    <row r="15343" spans="1:9" ht="15" x14ac:dyDescent="0.25">
      <c r="A15343" s="41" t="s">
        <v>76057</v>
      </c>
      <c r="B15343" s="42" t="s">
        <v>76058</v>
      </c>
      <c r="C15343" s="42" t="s">
        <v>16012</v>
      </c>
      <c r="D15343" s="42" t="s">
        <v>76059</v>
      </c>
      <c r="E15343" s="42" t="s">
        <v>56622</v>
      </c>
      <c r="F15343" s="42" t="s">
        <v>18643</v>
      </c>
      <c r="G15343" s="42" t="s">
        <v>12200</v>
      </c>
      <c r="H15343" s="42" t="s">
        <v>5432</v>
      </c>
      <c r="I15343" s="43" t="s">
        <v>12273</v>
      </c>
    </row>
    <row r="15344" spans="1:9" ht="15" x14ac:dyDescent="0.25">
      <c r="A15344" s="38" t="s">
        <v>60779</v>
      </c>
      <c r="B15344" s="39" t="s">
        <v>60780</v>
      </c>
      <c r="C15344" s="39" t="s">
        <v>60781</v>
      </c>
      <c r="D15344" s="39" t="s">
        <v>60782</v>
      </c>
      <c r="E15344" s="39" t="s">
        <v>60783</v>
      </c>
      <c r="F15344" s="39" t="s">
        <v>14511</v>
      </c>
      <c r="G15344" s="39" t="s">
        <v>12213</v>
      </c>
      <c r="H15344" s="39" t="s">
        <v>3189</v>
      </c>
      <c r="I15344" s="40" t="s">
        <v>12273</v>
      </c>
    </row>
    <row r="15345" spans="1:9" ht="15" x14ac:dyDescent="0.25">
      <c r="A15345" s="41" t="s">
        <v>60784</v>
      </c>
      <c r="B15345" s="42" t="s">
        <v>60785</v>
      </c>
      <c r="C15345" s="42" t="s">
        <v>12736</v>
      </c>
      <c r="D15345" s="42" t="s">
        <v>3190</v>
      </c>
      <c r="E15345" s="42" t="s">
        <v>60786</v>
      </c>
      <c r="F15345" s="42" t="s">
        <v>12739</v>
      </c>
      <c r="G15345" s="42" t="s">
        <v>12207</v>
      </c>
      <c r="H15345" s="42" t="s">
        <v>3191</v>
      </c>
      <c r="I15345" s="43" t="s">
        <v>12273</v>
      </c>
    </row>
    <row r="15346" spans="1:9" ht="15" x14ac:dyDescent="0.25">
      <c r="A15346" s="38" t="s">
        <v>60784</v>
      </c>
      <c r="B15346" s="39" t="s">
        <v>60787</v>
      </c>
      <c r="C15346" s="39" t="s">
        <v>13346</v>
      </c>
      <c r="D15346" s="39" t="s">
        <v>60788</v>
      </c>
      <c r="E15346" s="39" t="s">
        <v>60789</v>
      </c>
      <c r="F15346" s="39" t="s">
        <v>18156</v>
      </c>
      <c r="G15346" s="39" t="s">
        <v>12198</v>
      </c>
      <c r="H15346" s="39" t="s">
        <v>5653</v>
      </c>
      <c r="I15346" s="40" t="s">
        <v>12273</v>
      </c>
    </row>
    <row r="15347" spans="1:9" ht="15" x14ac:dyDescent="0.25">
      <c r="A15347" s="41" t="s">
        <v>60790</v>
      </c>
      <c r="B15347" s="42" t="s">
        <v>60791</v>
      </c>
      <c r="C15347" s="42" t="s">
        <v>13346</v>
      </c>
      <c r="D15347" s="42" t="s">
        <v>60792</v>
      </c>
      <c r="E15347" s="42" t="s">
        <v>60793</v>
      </c>
      <c r="F15347" s="42" t="s">
        <v>18156</v>
      </c>
      <c r="G15347" s="42" t="s">
        <v>12198</v>
      </c>
      <c r="H15347" s="42" t="s">
        <v>5654</v>
      </c>
      <c r="I15347" s="43" t="s">
        <v>12273</v>
      </c>
    </row>
    <row r="15348" spans="1:9" ht="15" x14ac:dyDescent="0.25">
      <c r="A15348" s="38" t="s">
        <v>60794</v>
      </c>
      <c r="B15348" s="39" t="s">
        <v>60795</v>
      </c>
      <c r="C15348" s="39" t="s">
        <v>60752</v>
      </c>
      <c r="D15348" s="39" t="s">
        <v>60796</v>
      </c>
      <c r="E15348" s="39" t="s">
        <v>60797</v>
      </c>
      <c r="F15348" s="39" t="s">
        <v>18943</v>
      </c>
      <c r="G15348" s="39" t="s">
        <v>12242</v>
      </c>
      <c r="H15348" s="39" t="s">
        <v>8948</v>
      </c>
      <c r="I15348" s="40" t="s">
        <v>12273</v>
      </c>
    </row>
    <row r="15349" spans="1:9" ht="15" x14ac:dyDescent="0.25">
      <c r="A15349" s="41" t="s">
        <v>60794</v>
      </c>
      <c r="B15349" s="42" t="s">
        <v>60798</v>
      </c>
      <c r="C15349" s="42" t="s">
        <v>60752</v>
      </c>
      <c r="D15349" s="42" t="s">
        <v>60799</v>
      </c>
      <c r="E15349" s="42" t="s">
        <v>60800</v>
      </c>
      <c r="F15349" s="42" t="s">
        <v>18943</v>
      </c>
      <c r="G15349" s="42" t="s">
        <v>12242</v>
      </c>
      <c r="H15349" s="42" t="s">
        <v>8948</v>
      </c>
      <c r="I15349" s="43" t="s">
        <v>12273</v>
      </c>
    </row>
    <row r="15350" spans="1:9" ht="15" x14ac:dyDescent="0.25">
      <c r="A15350" s="38" t="s">
        <v>75364</v>
      </c>
      <c r="B15350" s="39" t="s">
        <v>82577</v>
      </c>
      <c r="C15350" s="39" t="s">
        <v>50948</v>
      </c>
      <c r="D15350" s="39" t="s">
        <v>82578</v>
      </c>
      <c r="E15350" s="39" t="s">
        <v>82579</v>
      </c>
      <c r="F15350" s="39" t="s">
        <v>14067</v>
      </c>
      <c r="G15350" s="39" t="s">
        <v>12219</v>
      </c>
      <c r="H15350" s="39" t="s">
        <v>82580</v>
      </c>
      <c r="I15350" s="40" t="s">
        <v>12273</v>
      </c>
    </row>
    <row r="15351" spans="1:9" ht="15" x14ac:dyDescent="0.25">
      <c r="A15351" s="41" t="s">
        <v>75364</v>
      </c>
      <c r="B15351" s="42" t="s">
        <v>75365</v>
      </c>
      <c r="C15351" s="42" t="s">
        <v>12609</v>
      </c>
      <c r="D15351" s="42" t="s">
        <v>75366</v>
      </c>
      <c r="E15351" s="42" t="s">
        <v>75367</v>
      </c>
      <c r="F15351" s="42" t="s">
        <v>14598</v>
      </c>
      <c r="G15351" s="42" t="s">
        <v>12203</v>
      </c>
      <c r="H15351" s="42" t="s">
        <v>75368</v>
      </c>
      <c r="I15351" s="43" t="s">
        <v>12273</v>
      </c>
    </row>
    <row r="15352" spans="1:9" ht="15" x14ac:dyDescent="0.25">
      <c r="A15352" s="38" t="s">
        <v>80656</v>
      </c>
      <c r="B15352" s="39" t="s">
        <v>80657</v>
      </c>
      <c r="C15352" s="39" t="s">
        <v>61279</v>
      </c>
      <c r="D15352" s="39" t="s">
        <v>61279</v>
      </c>
      <c r="E15352" s="39" t="s">
        <v>80658</v>
      </c>
      <c r="F15352" s="39" t="s">
        <v>13188</v>
      </c>
      <c r="G15352" s="39" t="s">
        <v>12224</v>
      </c>
      <c r="H15352" s="39" t="s">
        <v>80659</v>
      </c>
      <c r="I15352" s="40" t="s">
        <v>12273</v>
      </c>
    </row>
    <row r="15353" spans="1:9" ht="15" x14ac:dyDescent="0.25">
      <c r="A15353" s="41" t="s">
        <v>80656</v>
      </c>
      <c r="B15353" s="42" t="s">
        <v>80660</v>
      </c>
      <c r="C15353" s="42" t="s">
        <v>61279</v>
      </c>
      <c r="D15353" s="42" t="s">
        <v>80661</v>
      </c>
      <c r="E15353" s="42" t="s">
        <v>80662</v>
      </c>
      <c r="F15353" s="42" t="s">
        <v>29326</v>
      </c>
      <c r="G15353" s="42" t="s">
        <v>12224</v>
      </c>
      <c r="H15353" s="42" t="s">
        <v>80663</v>
      </c>
      <c r="I15353" s="43" t="s">
        <v>12273</v>
      </c>
    </row>
    <row r="15354" spans="1:9" ht="15" x14ac:dyDescent="0.25">
      <c r="A15354" s="38" t="s">
        <v>80656</v>
      </c>
      <c r="B15354" s="39" t="s">
        <v>80664</v>
      </c>
      <c r="C15354" s="39" t="s">
        <v>61279</v>
      </c>
      <c r="D15354" s="39" t="s">
        <v>80665</v>
      </c>
      <c r="E15354" s="39" t="s">
        <v>80666</v>
      </c>
      <c r="F15354" s="39" t="s">
        <v>13041</v>
      </c>
      <c r="G15354" s="39" t="s">
        <v>12230</v>
      </c>
      <c r="H15354" s="39" t="s">
        <v>80667</v>
      </c>
      <c r="I15354" s="40" t="s">
        <v>12273</v>
      </c>
    </row>
    <row r="15355" spans="1:9" ht="15" x14ac:dyDescent="0.25">
      <c r="A15355" s="41" t="s">
        <v>80656</v>
      </c>
      <c r="B15355" s="42" t="s">
        <v>80668</v>
      </c>
      <c r="C15355" s="42" t="s">
        <v>61279</v>
      </c>
      <c r="D15355" s="42" t="s">
        <v>80669</v>
      </c>
      <c r="E15355" s="42" t="s">
        <v>80670</v>
      </c>
      <c r="F15355" s="42" t="s">
        <v>22717</v>
      </c>
      <c r="G15355" s="42" t="s">
        <v>12224</v>
      </c>
      <c r="H15355" s="42" t="s">
        <v>80671</v>
      </c>
      <c r="I15355" s="43" t="s">
        <v>12273</v>
      </c>
    </row>
    <row r="15356" spans="1:9" ht="15" x14ac:dyDescent="0.25">
      <c r="A15356" s="38" t="s">
        <v>60801</v>
      </c>
      <c r="B15356" s="39" t="s">
        <v>60802</v>
      </c>
      <c r="C15356" s="39" t="s">
        <v>60803</v>
      </c>
      <c r="D15356" s="39" t="s">
        <v>60803</v>
      </c>
      <c r="E15356" s="39" t="s">
        <v>60804</v>
      </c>
      <c r="F15356" s="39" t="s">
        <v>18325</v>
      </c>
      <c r="G15356" s="39" t="s">
        <v>12205</v>
      </c>
      <c r="H15356" s="39" t="s">
        <v>60805</v>
      </c>
      <c r="I15356" s="40" t="s">
        <v>12273</v>
      </c>
    </row>
    <row r="15357" spans="1:9" ht="15" x14ac:dyDescent="0.25">
      <c r="A15357" s="41" t="s">
        <v>60806</v>
      </c>
      <c r="B15357" s="42" t="s">
        <v>60807</v>
      </c>
      <c r="C15357" s="42" t="s">
        <v>60808</v>
      </c>
      <c r="D15357" s="42" t="s">
        <v>60808</v>
      </c>
      <c r="E15357" s="42" t="s">
        <v>60809</v>
      </c>
      <c r="F15357" s="42" t="s">
        <v>25031</v>
      </c>
      <c r="G15357" s="42" t="s">
        <v>12242</v>
      </c>
      <c r="H15357" s="42" t="s">
        <v>60810</v>
      </c>
      <c r="I15357" s="43" t="s">
        <v>12273</v>
      </c>
    </row>
    <row r="15358" spans="1:9" ht="15" x14ac:dyDescent="0.25">
      <c r="A15358" s="38" t="s">
        <v>60811</v>
      </c>
      <c r="B15358" s="39" t="s">
        <v>60812</v>
      </c>
      <c r="C15358" s="39" t="s">
        <v>14454</v>
      </c>
      <c r="D15358" s="39" t="s">
        <v>12399</v>
      </c>
      <c r="E15358" s="39" t="s">
        <v>60813</v>
      </c>
      <c r="F15358" s="39" t="s">
        <v>12468</v>
      </c>
      <c r="G15358" s="39" t="s">
        <v>12228</v>
      </c>
      <c r="H15358" s="39" t="s">
        <v>18334</v>
      </c>
      <c r="I15358" s="40" t="s">
        <v>12273</v>
      </c>
    </row>
    <row r="15359" spans="1:9" ht="15" x14ac:dyDescent="0.25">
      <c r="A15359" s="41" t="s">
        <v>60811</v>
      </c>
      <c r="B15359" s="42" t="s">
        <v>60814</v>
      </c>
      <c r="C15359" s="42" t="s">
        <v>14454</v>
      </c>
      <c r="D15359" s="42" t="s">
        <v>60815</v>
      </c>
      <c r="E15359" s="42" t="s">
        <v>60816</v>
      </c>
      <c r="F15359" s="42" t="s">
        <v>12937</v>
      </c>
      <c r="G15359" s="42" t="s">
        <v>12228</v>
      </c>
      <c r="H15359" s="42" t="s">
        <v>60817</v>
      </c>
      <c r="I15359" s="43" t="s">
        <v>12273</v>
      </c>
    </row>
    <row r="15360" spans="1:9" ht="15" x14ac:dyDescent="0.25">
      <c r="A15360" s="38" t="s">
        <v>60818</v>
      </c>
      <c r="B15360" s="39" t="s">
        <v>60819</v>
      </c>
      <c r="C15360" s="39" t="s">
        <v>60820</v>
      </c>
      <c r="D15360" s="39" t="s">
        <v>60820</v>
      </c>
      <c r="E15360" s="39" t="s">
        <v>60821</v>
      </c>
      <c r="F15360" s="39" t="s">
        <v>23349</v>
      </c>
      <c r="G15360" s="39" t="s">
        <v>12228</v>
      </c>
      <c r="H15360" s="39" t="s">
        <v>60822</v>
      </c>
      <c r="I15360" s="40" t="s">
        <v>12273</v>
      </c>
    </row>
    <row r="15361" spans="1:9" ht="15" x14ac:dyDescent="0.25">
      <c r="A15361" s="41" t="s">
        <v>60818</v>
      </c>
      <c r="B15361" s="42" t="s">
        <v>60823</v>
      </c>
      <c r="C15361" s="42" t="s">
        <v>24419</v>
      </c>
      <c r="D15361" s="42" t="s">
        <v>60824</v>
      </c>
      <c r="E15361" s="42" t="s">
        <v>60825</v>
      </c>
      <c r="F15361" s="42" t="s">
        <v>12450</v>
      </c>
      <c r="G15361" s="42" t="s">
        <v>12196</v>
      </c>
      <c r="H15361" s="42" t="s">
        <v>60826</v>
      </c>
      <c r="I15361" s="43" t="s">
        <v>12273</v>
      </c>
    </row>
    <row r="15362" spans="1:9" ht="15" x14ac:dyDescent="0.25">
      <c r="A15362" s="38" t="s">
        <v>60818</v>
      </c>
      <c r="B15362" s="39" t="s">
        <v>60827</v>
      </c>
      <c r="C15362" s="39" t="s">
        <v>24419</v>
      </c>
      <c r="D15362" s="39" t="s">
        <v>12399</v>
      </c>
      <c r="E15362" s="39" t="s">
        <v>60828</v>
      </c>
      <c r="F15362" s="39" t="s">
        <v>13969</v>
      </c>
      <c r="G15362" s="39" t="s">
        <v>12199</v>
      </c>
      <c r="H15362" s="39" t="s">
        <v>13970</v>
      </c>
      <c r="I15362" s="40" t="s">
        <v>12273</v>
      </c>
    </row>
    <row r="15363" spans="1:9" ht="15" x14ac:dyDescent="0.25">
      <c r="A15363" s="41" t="s">
        <v>60818</v>
      </c>
      <c r="B15363" s="42" t="s">
        <v>60829</v>
      </c>
      <c r="C15363" s="42" t="s">
        <v>24419</v>
      </c>
      <c r="D15363" s="42" t="s">
        <v>12399</v>
      </c>
      <c r="E15363" s="42" t="s">
        <v>60830</v>
      </c>
      <c r="F15363" s="42" t="s">
        <v>13737</v>
      </c>
      <c r="G15363" s="42" t="s">
        <v>12203</v>
      </c>
      <c r="H15363" s="42" t="s">
        <v>37800</v>
      </c>
      <c r="I15363" s="43" t="s">
        <v>12273</v>
      </c>
    </row>
    <row r="15364" spans="1:9" ht="15" x14ac:dyDescent="0.25">
      <c r="A15364" s="38" t="s">
        <v>60818</v>
      </c>
      <c r="B15364" s="39" t="s">
        <v>60831</v>
      </c>
      <c r="C15364" s="39" t="s">
        <v>60832</v>
      </c>
      <c r="D15364" s="39" t="s">
        <v>60832</v>
      </c>
      <c r="E15364" s="39" t="s">
        <v>60833</v>
      </c>
      <c r="F15364" s="39" t="s">
        <v>13252</v>
      </c>
      <c r="G15364" s="39" t="s">
        <v>12224</v>
      </c>
      <c r="H15364" s="39" t="s">
        <v>30982</v>
      </c>
      <c r="I15364" s="40" t="s">
        <v>12273</v>
      </c>
    </row>
    <row r="15365" spans="1:9" ht="15" x14ac:dyDescent="0.25">
      <c r="A15365" s="41" t="s">
        <v>60818</v>
      </c>
      <c r="B15365" s="42" t="s">
        <v>60834</v>
      </c>
      <c r="C15365" s="42" t="s">
        <v>13192</v>
      </c>
      <c r="D15365" s="42" t="s">
        <v>13192</v>
      </c>
      <c r="E15365" s="42" t="s">
        <v>60835</v>
      </c>
      <c r="F15365" s="42" t="s">
        <v>13510</v>
      </c>
      <c r="G15365" s="42" t="s">
        <v>12196</v>
      </c>
      <c r="H15365" s="42" t="s">
        <v>35673</v>
      </c>
      <c r="I15365" s="43" t="s">
        <v>12273</v>
      </c>
    </row>
    <row r="15366" spans="1:9" ht="15" x14ac:dyDescent="0.25">
      <c r="A15366" s="38" t="s">
        <v>60818</v>
      </c>
      <c r="B15366" s="39" t="s">
        <v>60836</v>
      </c>
      <c r="C15366" s="39" t="s">
        <v>13192</v>
      </c>
      <c r="D15366" s="39" t="s">
        <v>12399</v>
      </c>
      <c r="E15366" s="39" t="s">
        <v>60837</v>
      </c>
      <c r="F15366" s="39" t="s">
        <v>12366</v>
      </c>
      <c r="G15366" s="39" t="s">
        <v>12206</v>
      </c>
      <c r="H15366" s="39" t="s">
        <v>22759</v>
      </c>
      <c r="I15366" s="40" t="s">
        <v>12273</v>
      </c>
    </row>
    <row r="15367" spans="1:9" ht="15" x14ac:dyDescent="0.25">
      <c r="A15367" s="41" t="s">
        <v>60838</v>
      </c>
      <c r="B15367" s="42" t="s">
        <v>60839</v>
      </c>
      <c r="C15367" s="42" t="s">
        <v>12609</v>
      </c>
      <c r="D15367" s="42" t="s">
        <v>60840</v>
      </c>
      <c r="E15367" s="42" t="s">
        <v>60841</v>
      </c>
      <c r="F15367" s="42" t="s">
        <v>60842</v>
      </c>
      <c r="G15367" s="42" t="s">
        <v>12198</v>
      </c>
      <c r="H15367" s="42" t="s">
        <v>3192</v>
      </c>
      <c r="I15367" s="43" t="s">
        <v>12273</v>
      </c>
    </row>
    <row r="15368" spans="1:9" ht="15" x14ac:dyDescent="0.25">
      <c r="A15368" s="38" t="s">
        <v>60843</v>
      </c>
      <c r="B15368" s="39" t="s">
        <v>60844</v>
      </c>
      <c r="C15368" s="39" t="s">
        <v>18839</v>
      </c>
      <c r="D15368" s="39" t="s">
        <v>60845</v>
      </c>
      <c r="E15368" s="39" t="s">
        <v>60846</v>
      </c>
      <c r="F15368" s="39" t="s">
        <v>16668</v>
      </c>
      <c r="G15368" s="39" t="s">
        <v>12199</v>
      </c>
      <c r="H15368" s="39" t="s">
        <v>3193</v>
      </c>
      <c r="I15368" s="40" t="s">
        <v>12273</v>
      </c>
    </row>
    <row r="15369" spans="1:9" ht="15" x14ac:dyDescent="0.25">
      <c r="A15369" s="41" t="s">
        <v>60843</v>
      </c>
      <c r="B15369" s="42" t="s">
        <v>60847</v>
      </c>
      <c r="C15369" s="42" t="s">
        <v>12609</v>
      </c>
      <c r="D15369" s="42" t="s">
        <v>60848</v>
      </c>
      <c r="E15369" s="42" t="s">
        <v>60849</v>
      </c>
      <c r="F15369" s="42" t="s">
        <v>13064</v>
      </c>
      <c r="G15369" s="42" t="s">
        <v>12231</v>
      </c>
      <c r="H15369" s="42" t="s">
        <v>3194</v>
      </c>
      <c r="I15369" s="43" t="s">
        <v>12273</v>
      </c>
    </row>
    <row r="15370" spans="1:9" ht="15" x14ac:dyDescent="0.25">
      <c r="A15370" s="38" t="s">
        <v>60850</v>
      </c>
      <c r="B15370" s="39" t="s">
        <v>60851</v>
      </c>
      <c r="C15370" s="39" t="s">
        <v>12609</v>
      </c>
      <c r="D15370" s="39" t="s">
        <v>60852</v>
      </c>
      <c r="E15370" s="39" t="s">
        <v>60853</v>
      </c>
      <c r="F15370" s="39" t="s">
        <v>17312</v>
      </c>
      <c r="G15370" s="39" t="s">
        <v>12218</v>
      </c>
      <c r="H15370" s="39" t="s">
        <v>7003</v>
      </c>
      <c r="I15370" s="40" t="s">
        <v>12273</v>
      </c>
    </row>
    <row r="15371" spans="1:9" ht="15" x14ac:dyDescent="0.25">
      <c r="A15371" s="41" t="s">
        <v>60854</v>
      </c>
      <c r="B15371" s="42" t="s">
        <v>60855</v>
      </c>
      <c r="C15371" s="42" t="s">
        <v>28941</v>
      </c>
      <c r="D15371" s="42" t="s">
        <v>60856</v>
      </c>
      <c r="E15371" s="42" t="s">
        <v>60857</v>
      </c>
      <c r="F15371" s="42" t="s">
        <v>14368</v>
      </c>
      <c r="G15371" s="42" t="s">
        <v>12211</v>
      </c>
      <c r="H15371" s="42" t="s">
        <v>7329</v>
      </c>
      <c r="I15371" s="43" t="s">
        <v>12273</v>
      </c>
    </row>
    <row r="15372" spans="1:9" ht="15" x14ac:dyDescent="0.25">
      <c r="A15372" s="38" t="s">
        <v>60854</v>
      </c>
      <c r="B15372" s="39" t="s">
        <v>60858</v>
      </c>
      <c r="C15372" s="39" t="s">
        <v>28941</v>
      </c>
      <c r="D15372" s="39" t="s">
        <v>60859</v>
      </c>
      <c r="E15372" s="39" t="s">
        <v>60860</v>
      </c>
      <c r="F15372" s="39" t="s">
        <v>17459</v>
      </c>
      <c r="G15372" s="39" t="s">
        <v>12211</v>
      </c>
      <c r="H15372" s="39" t="s">
        <v>7330</v>
      </c>
      <c r="I15372" s="40" t="s">
        <v>12273</v>
      </c>
    </row>
    <row r="15373" spans="1:9" ht="15" x14ac:dyDescent="0.25">
      <c r="A15373" s="41" t="s">
        <v>60854</v>
      </c>
      <c r="B15373" s="42" t="s">
        <v>60861</v>
      </c>
      <c r="C15373" s="42" t="s">
        <v>28941</v>
      </c>
      <c r="D15373" s="42" t="s">
        <v>60862</v>
      </c>
      <c r="E15373" s="42" t="s">
        <v>60863</v>
      </c>
      <c r="F15373" s="42" t="s">
        <v>60864</v>
      </c>
      <c r="G15373" s="42" t="s">
        <v>12211</v>
      </c>
      <c r="H15373" s="42" t="s">
        <v>7331</v>
      </c>
      <c r="I15373" s="43" t="s">
        <v>12273</v>
      </c>
    </row>
    <row r="15374" spans="1:9" ht="15" x14ac:dyDescent="0.25">
      <c r="A15374" s="38" t="s">
        <v>60854</v>
      </c>
      <c r="B15374" s="39" t="s">
        <v>60865</v>
      </c>
      <c r="C15374" s="39" t="s">
        <v>28941</v>
      </c>
      <c r="D15374" s="39" t="s">
        <v>60866</v>
      </c>
      <c r="E15374" s="39" t="s">
        <v>60867</v>
      </c>
      <c r="F15374" s="39" t="s">
        <v>60868</v>
      </c>
      <c r="G15374" s="39" t="s">
        <v>12211</v>
      </c>
      <c r="H15374" s="39" t="s">
        <v>7332</v>
      </c>
      <c r="I15374" s="40" t="s">
        <v>12273</v>
      </c>
    </row>
    <row r="15375" spans="1:9" ht="15" x14ac:dyDescent="0.25">
      <c r="A15375" s="41" t="s">
        <v>60854</v>
      </c>
      <c r="B15375" s="42" t="s">
        <v>60869</v>
      </c>
      <c r="C15375" s="42" t="s">
        <v>28941</v>
      </c>
      <c r="D15375" s="42" t="s">
        <v>60870</v>
      </c>
      <c r="E15375" s="42" t="s">
        <v>60871</v>
      </c>
      <c r="F15375" s="42" t="s">
        <v>60872</v>
      </c>
      <c r="G15375" s="42" t="s">
        <v>12211</v>
      </c>
      <c r="H15375" s="42" t="s">
        <v>7333</v>
      </c>
      <c r="I15375" s="43" t="s">
        <v>12273</v>
      </c>
    </row>
    <row r="15376" spans="1:9" ht="15" x14ac:dyDescent="0.25">
      <c r="A15376" s="38" t="s">
        <v>60854</v>
      </c>
      <c r="B15376" s="39" t="s">
        <v>60873</v>
      </c>
      <c r="C15376" s="39" t="s">
        <v>28941</v>
      </c>
      <c r="D15376" s="39" t="s">
        <v>60874</v>
      </c>
      <c r="E15376" s="39" t="s">
        <v>60875</v>
      </c>
      <c r="F15376" s="39" t="s">
        <v>21811</v>
      </c>
      <c r="G15376" s="39" t="s">
        <v>12211</v>
      </c>
      <c r="H15376" s="39" t="s">
        <v>7334</v>
      </c>
      <c r="I15376" s="40" t="s">
        <v>12273</v>
      </c>
    </row>
    <row r="15377" spans="1:9" ht="15" x14ac:dyDescent="0.25">
      <c r="A15377" s="41" t="s">
        <v>60854</v>
      </c>
      <c r="B15377" s="42" t="s">
        <v>60876</v>
      </c>
      <c r="C15377" s="42" t="s">
        <v>28941</v>
      </c>
      <c r="D15377" s="42" t="s">
        <v>60877</v>
      </c>
      <c r="E15377" s="42" t="s">
        <v>60878</v>
      </c>
      <c r="F15377" s="42" t="s">
        <v>28724</v>
      </c>
      <c r="G15377" s="42" t="s">
        <v>12211</v>
      </c>
      <c r="H15377" s="42" t="s">
        <v>7335</v>
      </c>
      <c r="I15377" s="43" t="s">
        <v>12273</v>
      </c>
    </row>
    <row r="15378" spans="1:9" ht="15" x14ac:dyDescent="0.25">
      <c r="A15378" s="38" t="s">
        <v>60854</v>
      </c>
      <c r="B15378" s="39" t="s">
        <v>60879</v>
      </c>
      <c r="C15378" s="39" t="s">
        <v>28941</v>
      </c>
      <c r="D15378" s="39" t="s">
        <v>60880</v>
      </c>
      <c r="E15378" s="39" t="s">
        <v>60881</v>
      </c>
      <c r="F15378" s="39" t="s">
        <v>24091</v>
      </c>
      <c r="G15378" s="39" t="s">
        <v>12211</v>
      </c>
      <c r="H15378" s="39" t="s">
        <v>7336</v>
      </c>
      <c r="I15378" s="40" t="s">
        <v>12273</v>
      </c>
    </row>
    <row r="15379" spans="1:9" ht="15" x14ac:dyDescent="0.25">
      <c r="A15379" s="41" t="s">
        <v>60854</v>
      </c>
      <c r="B15379" s="42" t="s">
        <v>60882</v>
      </c>
      <c r="C15379" s="42" t="s">
        <v>28941</v>
      </c>
      <c r="D15379" s="42" t="s">
        <v>60883</v>
      </c>
      <c r="E15379" s="42" t="s">
        <v>60884</v>
      </c>
      <c r="F15379" s="42" t="s">
        <v>20684</v>
      </c>
      <c r="G15379" s="42" t="s">
        <v>12211</v>
      </c>
      <c r="H15379" s="42" t="s">
        <v>7337</v>
      </c>
      <c r="I15379" s="43" t="s">
        <v>12273</v>
      </c>
    </row>
    <row r="15380" spans="1:9" ht="15" x14ac:dyDescent="0.25">
      <c r="A15380" s="38" t="s">
        <v>60854</v>
      </c>
      <c r="B15380" s="39" t="s">
        <v>60885</v>
      </c>
      <c r="C15380" s="39" t="s">
        <v>28941</v>
      </c>
      <c r="D15380" s="39" t="s">
        <v>60886</v>
      </c>
      <c r="E15380" s="39" t="s">
        <v>60863</v>
      </c>
      <c r="F15380" s="39" t="s">
        <v>60864</v>
      </c>
      <c r="G15380" s="39" t="s">
        <v>12211</v>
      </c>
      <c r="H15380" s="39" t="s">
        <v>7331</v>
      </c>
      <c r="I15380" s="40" t="s">
        <v>12273</v>
      </c>
    </row>
    <row r="15381" spans="1:9" ht="15" x14ac:dyDescent="0.25">
      <c r="A15381" s="41" t="s">
        <v>60854</v>
      </c>
      <c r="B15381" s="42" t="s">
        <v>60887</v>
      </c>
      <c r="C15381" s="42" t="s">
        <v>28941</v>
      </c>
      <c r="D15381" s="42" t="s">
        <v>60888</v>
      </c>
      <c r="E15381" s="42" t="s">
        <v>60889</v>
      </c>
      <c r="F15381" s="42" t="s">
        <v>22204</v>
      </c>
      <c r="G15381" s="42" t="s">
        <v>12211</v>
      </c>
      <c r="H15381" s="42" t="s">
        <v>7338</v>
      </c>
      <c r="I15381" s="43" t="s">
        <v>12273</v>
      </c>
    </row>
    <row r="15382" spans="1:9" ht="15" x14ac:dyDescent="0.25">
      <c r="A15382" s="38" t="s">
        <v>60854</v>
      </c>
      <c r="B15382" s="39" t="s">
        <v>60890</v>
      </c>
      <c r="C15382" s="39" t="s">
        <v>28941</v>
      </c>
      <c r="D15382" s="39" t="s">
        <v>60891</v>
      </c>
      <c r="E15382" s="39" t="s">
        <v>60892</v>
      </c>
      <c r="F15382" s="39" t="s">
        <v>23005</v>
      </c>
      <c r="G15382" s="39" t="s">
        <v>12211</v>
      </c>
      <c r="H15382" s="39" t="s">
        <v>7339</v>
      </c>
      <c r="I15382" s="40" t="s">
        <v>12273</v>
      </c>
    </row>
    <row r="15383" spans="1:9" ht="15" x14ac:dyDescent="0.25">
      <c r="A15383" s="41" t="s">
        <v>60854</v>
      </c>
      <c r="B15383" s="42" t="s">
        <v>60893</v>
      </c>
      <c r="C15383" s="42" t="s">
        <v>28941</v>
      </c>
      <c r="D15383" s="42" t="s">
        <v>60894</v>
      </c>
      <c r="E15383" s="42" t="s">
        <v>60895</v>
      </c>
      <c r="F15383" s="42" t="s">
        <v>14368</v>
      </c>
      <c r="G15383" s="42" t="s">
        <v>12211</v>
      </c>
      <c r="H15383" s="42" t="s">
        <v>7340</v>
      </c>
      <c r="I15383" s="43" t="s">
        <v>12273</v>
      </c>
    </row>
    <row r="15384" spans="1:9" ht="15" x14ac:dyDescent="0.25">
      <c r="A15384" s="38" t="s">
        <v>60854</v>
      </c>
      <c r="B15384" s="39" t="s">
        <v>60896</v>
      </c>
      <c r="C15384" s="39" t="s">
        <v>28941</v>
      </c>
      <c r="D15384" s="39" t="s">
        <v>60897</v>
      </c>
      <c r="E15384" s="39" t="s">
        <v>60898</v>
      </c>
      <c r="F15384" s="39" t="s">
        <v>35913</v>
      </c>
      <c r="G15384" s="39" t="s">
        <v>12211</v>
      </c>
      <c r="H15384" s="39" t="s">
        <v>7341</v>
      </c>
      <c r="I15384" s="40" t="s">
        <v>12273</v>
      </c>
    </row>
    <row r="15385" spans="1:9" ht="15" x14ac:dyDescent="0.25">
      <c r="A15385" s="41" t="s">
        <v>60854</v>
      </c>
      <c r="B15385" s="42" t="s">
        <v>60899</v>
      </c>
      <c r="C15385" s="42" t="s">
        <v>28941</v>
      </c>
      <c r="D15385" s="42" t="s">
        <v>60900</v>
      </c>
      <c r="E15385" s="42" t="s">
        <v>60901</v>
      </c>
      <c r="F15385" s="42" t="s">
        <v>20684</v>
      </c>
      <c r="G15385" s="42" t="s">
        <v>12211</v>
      </c>
      <c r="H15385" s="42" t="s">
        <v>7342</v>
      </c>
      <c r="I15385" s="43" t="s">
        <v>12273</v>
      </c>
    </row>
    <row r="15386" spans="1:9" ht="15" x14ac:dyDescent="0.25">
      <c r="A15386" s="38" t="s">
        <v>60854</v>
      </c>
      <c r="B15386" s="39" t="s">
        <v>60902</v>
      </c>
      <c r="C15386" s="39" t="s">
        <v>28941</v>
      </c>
      <c r="D15386" s="39" t="s">
        <v>60903</v>
      </c>
      <c r="E15386" s="39" t="s">
        <v>60904</v>
      </c>
      <c r="F15386" s="39" t="s">
        <v>51123</v>
      </c>
      <c r="G15386" s="39" t="s">
        <v>12211</v>
      </c>
      <c r="H15386" s="39" t="s">
        <v>7343</v>
      </c>
      <c r="I15386" s="40" t="s">
        <v>12273</v>
      </c>
    </row>
    <row r="15387" spans="1:9" ht="15" x14ac:dyDescent="0.25">
      <c r="A15387" s="41" t="s">
        <v>60854</v>
      </c>
      <c r="B15387" s="42" t="s">
        <v>60905</v>
      </c>
      <c r="C15387" s="42" t="s">
        <v>28941</v>
      </c>
      <c r="D15387" s="42" t="s">
        <v>60906</v>
      </c>
      <c r="E15387" s="42" t="s">
        <v>60907</v>
      </c>
      <c r="F15387" s="42" t="s">
        <v>12429</v>
      </c>
      <c r="G15387" s="42" t="s">
        <v>12211</v>
      </c>
      <c r="H15387" s="42" t="s">
        <v>7344</v>
      </c>
      <c r="I15387" s="43" t="s">
        <v>12273</v>
      </c>
    </row>
    <row r="15388" spans="1:9" ht="15" x14ac:dyDescent="0.25">
      <c r="A15388" s="38" t="s">
        <v>60854</v>
      </c>
      <c r="B15388" s="39" t="s">
        <v>60908</v>
      </c>
      <c r="C15388" s="39" t="s">
        <v>28941</v>
      </c>
      <c r="D15388" s="39" t="s">
        <v>60909</v>
      </c>
      <c r="E15388" s="39" t="s">
        <v>60910</v>
      </c>
      <c r="F15388" s="39" t="s">
        <v>20684</v>
      </c>
      <c r="G15388" s="39" t="s">
        <v>12211</v>
      </c>
      <c r="H15388" s="39" t="s">
        <v>7345</v>
      </c>
      <c r="I15388" s="40" t="s">
        <v>12273</v>
      </c>
    </row>
    <row r="15389" spans="1:9" ht="15" x14ac:dyDescent="0.25">
      <c r="A15389" s="41" t="s">
        <v>60854</v>
      </c>
      <c r="B15389" s="42" t="s">
        <v>60911</v>
      </c>
      <c r="C15389" s="42" t="s">
        <v>28941</v>
      </c>
      <c r="D15389" s="42" t="s">
        <v>60912</v>
      </c>
      <c r="E15389" s="42" t="s">
        <v>60913</v>
      </c>
      <c r="F15389" s="42" t="s">
        <v>60914</v>
      </c>
      <c r="G15389" s="42" t="s">
        <v>12211</v>
      </c>
      <c r="H15389" s="42" t="s">
        <v>7346</v>
      </c>
      <c r="I15389" s="43" t="s">
        <v>12273</v>
      </c>
    </row>
    <row r="15390" spans="1:9" ht="15" x14ac:dyDescent="0.25">
      <c r="A15390" s="38" t="s">
        <v>60854</v>
      </c>
      <c r="B15390" s="39" t="s">
        <v>60915</v>
      </c>
      <c r="C15390" s="39" t="s">
        <v>28941</v>
      </c>
      <c r="D15390" s="39" t="s">
        <v>60916</v>
      </c>
      <c r="E15390" s="39" t="s">
        <v>60917</v>
      </c>
      <c r="F15390" s="39" t="s">
        <v>20684</v>
      </c>
      <c r="G15390" s="39" t="s">
        <v>12211</v>
      </c>
      <c r="H15390" s="39" t="s">
        <v>7347</v>
      </c>
      <c r="I15390" s="40" t="s">
        <v>12273</v>
      </c>
    </row>
    <row r="15391" spans="1:9" ht="15" x14ac:dyDescent="0.25">
      <c r="A15391" s="41" t="s">
        <v>79800</v>
      </c>
      <c r="B15391" s="42" t="s">
        <v>79801</v>
      </c>
      <c r="C15391" s="42" t="s">
        <v>13435</v>
      </c>
      <c r="D15391" s="42" t="s">
        <v>79802</v>
      </c>
      <c r="E15391" s="42" t="s">
        <v>79803</v>
      </c>
      <c r="F15391" s="42" t="s">
        <v>20816</v>
      </c>
      <c r="G15391" s="42" t="s">
        <v>12195</v>
      </c>
      <c r="H15391" s="42" t="s">
        <v>79804</v>
      </c>
      <c r="I15391" s="43" t="s">
        <v>12273</v>
      </c>
    </row>
    <row r="15392" spans="1:9" ht="15" x14ac:dyDescent="0.25">
      <c r="A15392" s="38" t="s">
        <v>78108</v>
      </c>
      <c r="B15392" s="39" t="s">
        <v>78109</v>
      </c>
      <c r="C15392" s="39" t="s">
        <v>21503</v>
      </c>
      <c r="D15392" s="39" t="s">
        <v>21503</v>
      </c>
      <c r="E15392" s="39" t="s">
        <v>78110</v>
      </c>
      <c r="F15392" s="39" t="s">
        <v>14598</v>
      </c>
      <c r="G15392" s="39" t="s">
        <v>12203</v>
      </c>
      <c r="H15392" s="39" t="s">
        <v>78111</v>
      </c>
      <c r="I15392" s="40" t="s">
        <v>12273</v>
      </c>
    </row>
    <row r="15393" spans="1:9" ht="15" x14ac:dyDescent="0.25">
      <c r="A15393" s="41" t="s">
        <v>78108</v>
      </c>
      <c r="B15393" s="42" t="s">
        <v>78226</v>
      </c>
      <c r="C15393" s="42" t="s">
        <v>21503</v>
      </c>
      <c r="D15393" s="42" t="s">
        <v>78227</v>
      </c>
      <c r="E15393" s="42" t="s">
        <v>78228</v>
      </c>
      <c r="F15393" s="42" t="s">
        <v>14598</v>
      </c>
      <c r="G15393" s="42" t="s">
        <v>12203</v>
      </c>
      <c r="H15393" s="42" t="s">
        <v>78229</v>
      </c>
      <c r="I15393" s="43" t="s">
        <v>12273</v>
      </c>
    </row>
    <row r="15394" spans="1:9" ht="15" x14ac:dyDescent="0.25">
      <c r="A15394" s="38" t="s">
        <v>78108</v>
      </c>
      <c r="B15394" s="39" t="s">
        <v>78230</v>
      </c>
      <c r="C15394" s="39" t="s">
        <v>21503</v>
      </c>
      <c r="D15394" s="39" t="s">
        <v>78231</v>
      </c>
      <c r="E15394" s="39" t="s">
        <v>78232</v>
      </c>
      <c r="F15394" s="39" t="s">
        <v>16246</v>
      </c>
      <c r="G15394" s="39" t="s">
        <v>12231</v>
      </c>
      <c r="H15394" s="39" t="s">
        <v>78233</v>
      </c>
      <c r="I15394" s="40" t="s">
        <v>12273</v>
      </c>
    </row>
    <row r="15395" spans="1:9" ht="15" x14ac:dyDescent="0.25">
      <c r="A15395" s="41" t="s">
        <v>78108</v>
      </c>
      <c r="B15395" s="42" t="s">
        <v>78234</v>
      </c>
      <c r="C15395" s="42" t="s">
        <v>21503</v>
      </c>
      <c r="D15395" s="42" t="s">
        <v>78227</v>
      </c>
      <c r="E15395" s="42" t="s">
        <v>78235</v>
      </c>
      <c r="F15395" s="42" t="s">
        <v>14598</v>
      </c>
      <c r="G15395" s="42" t="s">
        <v>12203</v>
      </c>
      <c r="H15395" s="42" t="s">
        <v>78236</v>
      </c>
      <c r="I15395" s="43" t="s">
        <v>12273</v>
      </c>
    </row>
    <row r="15396" spans="1:9" ht="15" x14ac:dyDescent="0.25">
      <c r="A15396" s="38" t="s">
        <v>78108</v>
      </c>
      <c r="B15396" s="39" t="s">
        <v>78237</v>
      </c>
      <c r="C15396" s="39" t="s">
        <v>21503</v>
      </c>
      <c r="D15396" s="39" t="s">
        <v>78238</v>
      </c>
      <c r="E15396" s="39" t="s">
        <v>78239</v>
      </c>
      <c r="F15396" s="39" t="s">
        <v>16180</v>
      </c>
      <c r="G15396" s="39" t="s">
        <v>12203</v>
      </c>
      <c r="H15396" s="39" t="s">
        <v>78240</v>
      </c>
      <c r="I15396" s="40" t="s">
        <v>12273</v>
      </c>
    </row>
    <row r="15397" spans="1:9" ht="15" x14ac:dyDescent="0.25">
      <c r="A15397" s="41" t="s">
        <v>78108</v>
      </c>
      <c r="B15397" s="42" t="s">
        <v>78241</v>
      </c>
      <c r="C15397" s="42" t="s">
        <v>21503</v>
      </c>
      <c r="D15397" s="42" t="s">
        <v>78242</v>
      </c>
      <c r="E15397" s="42" t="s">
        <v>78243</v>
      </c>
      <c r="F15397" s="42" t="s">
        <v>21156</v>
      </c>
      <c r="G15397" s="42" t="s">
        <v>12203</v>
      </c>
      <c r="H15397" s="42" t="s">
        <v>78244</v>
      </c>
      <c r="I15397" s="43" t="s">
        <v>12273</v>
      </c>
    </row>
    <row r="15398" spans="1:9" ht="15" x14ac:dyDescent="0.25">
      <c r="A15398" s="38" t="s">
        <v>78108</v>
      </c>
      <c r="B15398" s="39" t="s">
        <v>78245</v>
      </c>
      <c r="C15398" s="39" t="s">
        <v>21503</v>
      </c>
      <c r="D15398" s="39" t="s">
        <v>78246</v>
      </c>
      <c r="E15398" s="39" t="s">
        <v>78247</v>
      </c>
      <c r="F15398" s="39" t="s">
        <v>19452</v>
      </c>
      <c r="G15398" s="39" t="s">
        <v>12203</v>
      </c>
      <c r="H15398" s="39" t="s">
        <v>78248</v>
      </c>
      <c r="I15398" s="40" t="s">
        <v>12273</v>
      </c>
    </row>
    <row r="15399" spans="1:9" ht="15" x14ac:dyDescent="0.25">
      <c r="A15399" s="41" t="s">
        <v>78108</v>
      </c>
      <c r="B15399" s="42" t="s">
        <v>78249</v>
      </c>
      <c r="C15399" s="42" t="s">
        <v>21503</v>
      </c>
      <c r="D15399" s="42" t="s">
        <v>78250</v>
      </c>
      <c r="E15399" s="42" t="s">
        <v>78251</v>
      </c>
      <c r="F15399" s="42" t="s">
        <v>48327</v>
      </c>
      <c r="G15399" s="42" t="s">
        <v>12203</v>
      </c>
      <c r="H15399" s="42" t="s">
        <v>78252</v>
      </c>
      <c r="I15399" s="43" t="s">
        <v>12273</v>
      </c>
    </row>
    <row r="15400" spans="1:9" ht="15" x14ac:dyDescent="0.25">
      <c r="A15400" s="38" t="s">
        <v>78108</v>
      </c>
      <c r="B15400" s="39" t="s">
        <v>78253</v>
      </c>
      <c r="C15400" s="39" t="s">
        <v>21503</v>
      </c>
      <c r="D15400" s="39" t="s">
        <v>78254</v>
      </c>
      <c r="E15400" s="39" t="s">
        <v>78255</v>
      </c>
      <c r="F15400" s="39" t="s">
        <v>78256</v>
      </c>
      <c r="G15400" s="39" t="s">
        <v>12210</v>
      </c>
      <c r="H15400" s="39" t="s">
        <v>78257</v>
      </c>
      <c r="I15400" s="40" t="s">
        <v>12273</v>
      </c>
    </row>
    <row r="15401" spans="1:9" ht="15" x14ac:dyDescent="0.25">
      <c r="A15401" s="41" t="s">
        <v>78108</v>
      </c>
      <c r="B15401" s="42" t="s">
        <v>78112</v>
      </c>
      <c r="C15401" s="42" t="s">
        <v>21503</v>
      </c>
      <c r="D15401" s="42" t="s">
        <v>21503</v>
      </c>
      <c r="E15401" s="42" t="s">
        <v>78113</v>
      </c>
      <c r="F15401" s="42" t="s">
        <v>18370</v>
      </c>
      <c r="G15401" s="42" t="s">
        <v>12203</v>
      </c>
      <c r="H15401" s="42" t="s">
        <v>78114</v>
      </c>
      <c r="I15401" s="43" t="s">
        <v>12273</v>
      </c>
    </row>
    <row r="15402" spans="1:9" ht="15" x14ac:dyDescent="0.25">
      <c r="A15402" s="38" t="s">
        <v>78108</v>
      </c>
      <c r="B15402" s="39" t="s">
        <v>78258</v>
      </c>
      <c r="C15402" s="39" t="s">
        <v>21503</v>
      </c>
      <c r="D15402" s="39" t="s">
        <v>78259</v>
      </c>
      <c r="E15402" s="39" t="s">
        <v>78260</v>
      </c>
      <c r="F15402" s="39" t="s">
        <v>16609</v>
      </c>
      <c r="G15402" s="39" t="s">
        <v>12226</v>
      </c>
      <c r="H15402" s="39" t="s">
        <v>78261</v>
      </c>
      <c r="I15402" s="40" t="s">
        <v>12273</v>
      </c>
    </row>
    <row r="15403" spans="1:9" ht="15" x14ac:dyDescent="0.25">
      <c r="A15403" s="41" t="s">
        <v>60918</v>
      </c>
      <c r="B15403" s="42" t="s">
        <v>60919</v>
      </c>
      <c r="C15403" s="42" t="s">
        <v>17441</v>
      </c>
      <c r="D15403" s="42" t="s">
        <v>17441</v>
      </c>
      <c r="E15403" s="42" t="s">
        <v>60920</v>
      </c>
      <c r="F15403" s="42" t="s">
        <v>13212</v>
      </c>
      <c r="G15403" s="42" t="s">
        <v>12204</v>
      </c>
      <c r="H15403" s="42" t="s">
        <v>19000</v>
      </c>
      <c r="I15403" s="43" t="s">
        <v>12273</v>
      </c>
    </row>
    <row r="15404" spans="1:9" ht="15" x14ac:dyDescent="0.25">
      <c r="A15404" s="38" t="s">
        <v>60921</v>
      </c>
      <c r="B15404" s="39" t="s">
        <v>60922</v>
      </c>
      <c r="C15404" s="39" t="s">
        <v>17522</v>
      </c>
      <c r="D15404" s="39" t="s">
        <v>17522</v>
      </c>
      <c r="E15404" s="39" t="s">
        <v>60923</v>
      </c>
      <c r="F15404" s="39" t="s">
        <v>13046</v>
      </c>
      <c r="G15404" s="39" t="s">
        <v>12206</v>
      </c>
      <c r="H15404" s="39" t="s">
        <v>60924</v>
      </c>
      <c r="I15404" s="40" t="s">
        <v>12273</v>
      </c>
    </row>
    <row r="15405" spans="1:9" ht="15" x14ac:dyDescent="0.25">
      <c r="A15405" s="41" t="s">
        <v>60925</v>
      </c>
      <c r="B15405" s="42" t="s">
        <v>60926</v>
      </c>
      <c r="C15405" s="42" t="s">
        <v>22502</v>
      </c>
      <c r="D15405" s="42" t="s">
        <v>60927</v>
      </c>
      <c r="E15405" s="42" t="s">
        <v>60928</v>
      </c>
      <c r="F15405" s="42" t="s">
        <v>12392</v>
      </c>
      <c r="G15405" s="42" t="s">
        <v>12198</v>
      </c>
      <c r="H15405" s="42" t="s">
        <v>3195</v>
      </c>
      <c r="I15405" s="43" t="s">
        <v>12273</v>
      </c>
    </row>
    <row r="15406" spans="1:9" ht="15" x14ac:dyDescent="0.25">
      <c r="A15406" s="38" t="s">
        <v>60929</v>
      </c>
      <c r="B15406" s="39" t="s">
        <v>60930</v>
      </c>
      <c r="C15406" s="39" t="s">
        <v>13933</v>
      </c>
      <c r="D15406" s="39" t="s">
        <v>60931</v>
      </c>
      <c r="E15406" s="39" t="s">
        <v>60932</v>
      </c>
      <c r="F15406" s="39" t="s">
        <v>14050</v>
      </c>
      <c r="G15406" s="39" t="s">
        <v>12213</v>
      </c>
      <c r="H15406" s="39" t="s">
        <v>5368</v>
      </c>
      <c r="I15406" s="40" t="s">
        <v>12273</v>
      </c>
    </row>
    <row r="15407" spans="1:9" ht="15" x14ac:dyDescent="0.25">
      <c r="A15407" s="41" t="s">
        <v>60933</v>
      </c>
      <c r="B15407" s="42" t="s">
        <v>60934</v>
      </c>
      <c r="C15407" s="42" t="s">
        <v>60935</v>
      </c>
      <c r="D15407" s="42" t="s">
        <v>60936</v>
      </c>
      <c r="E15407" s="42" t="s">
        <v>60937</v>
      </c>
      <c r="F15407" s="42" t="s">
        <v>12392</v>
      </c>
      <c r="G15407" s="42" t="s">
        <v>12198</v>
      </c>
      <c r="H15407" s="42" t="s">
        <v>7348</v>
      </c>
      <c r="I15407" s="43" t="s">
        <v>12273</v>
      </c>
    </row>
    <row r="15408" spans="1:9" ht="15" x14ac:dyDescent="0.25">
      <c r="A15408" s="38" t="s">
        <v>60938</v>
      </c>
      <c r="B15408" s="39" t="s">
        <v>60939</v>
      </c>
      <c r="C15408" s="39" t="s">
        <v>16931</v>
      </c>
      <c r="D15408" s="39" t="s">
        <v>60940</v>
      </c>
      <c r="E15408" s="39" t="s">
        <v>60941</v>
      </c>
      <c r="F15408" s="39" t="s">
        <v>29286</v>
      </c>
      <c r="G15408" s="39" t="s">
        <v>12195</v>
      </c>
      <c r="H15408" s="39" t="s">
        <v>10657</v>
      </c>
      <c r="I15408" s="40" t="s">
        <v>12273</v>
      </c>
    </row>
    <row r="15409" spans="1:9" ht="15" x14ac:dyDescent="0.25">
      <c r="A15409" s="41" t="s">
        <v>60938</v>
      </c>
      <c r="B15409" s="42" t="s">
        <v>60942</v>
      </c>
      <c r="C15409" s="42" t="s">
        <v>16931</v>
      </c>
      <c r="D15409" s="42" t="s">
        <v>60943</v>
      </c>
      <c r="E15409" s="42" t="s">
        <v>60944</v>
      </c>
      <c r="F15409" s="42" t="s">
        <v>12303</v>
      </c>
      <c r="G15409" s="42" t="s">
        <v>12195</v>
      </c>
      <c r="H15409" s="42" t="s">
        <v>10533</v>
      </c>
      <c r="I15409" s="43" t="s">
        <v>12273</v>
      </c>
    </row>
    <row r="15410" spans="1:9" ht="15" x14ac:dyDescent="0.25">
      <c r="A15410" s="38" t="s">
        <v>60938</v>
      </c>
      <c r="B15410" s="39" t="s">
        <v>60945</v>
      </c>
      <c r="C15410" s="39" t="s">
        <v>16931</v>
      </c>
      <c r="D15410" s="39" t="s">
        <v>60946</v>
      </c>
      <c r="E15410" s="39" t="s">
        <v>60947</v>
      </c>
      <c r="F15410" s="39" t="s">
        <v>22651</v>
      </c>
      <c r="G15410" s="39" t="s">
        <v>12195</v>
      </c>
      <c r="H15410" s="39" t="s">
        <v>10658</v>
      </c>
      <c r="I15410" s="40" t="s">
        <v>12273</v>
      </c>
    </row>
    <row r="15411" spans="1:9" ht="15" x14ac:dyDescent="0.25">
      <c r="A15411" s="41" t="s">
        <v>60938</v>
      </c>
      <c r="B15411" s="42" t="s">
        <v>60948</v>
      </c>
      <c r="C15411" s="42" t="s">
        <v>16931</v>
      </c>
      <c r="D15411" s="42" t="s">
        <v>60949</v>
      </c>
      <c r="E15411" s="42" t="s">
        <v>60950</v>
      </c>
      <c r="F15411" s="42" t="s">
        <v>12303</v>
      </c>
      <c r="G15411" s="42" t="s">
        <v>12195</v>
      </c>
      <c r="H15411" s="42" t="s">
        <v>10530</v>
      </c>
      <c r="I15411" s="43" t="s">
        <v>12273</v>
      </c>
    </row>
    <row r="15412" spans="1:9" ht="15" x14ac:dyDescent="0.25">
      <c r="A15412" s="38" t="s">
        <v>60938</v>
      </c>
      <c r="B15412" s="39" t="s">
        <v>60951</v>
      </c>
      <c r="C15412" s="39" t="s">
        <v>16931</v>
      </c>
      <c r="D15412" s="39" t="s">
        <v>60952</v>
      </c>
      <c r="E15412" s="39" t="s">
        <v>60953</v>
      </c>
      <c r="F15412" s="39" t="s">
        <v>34331</v>
      </c>
      <c r="G15412" s="39" t="s">
        <v>12195</v>
      </c>
      <c r="H15412" s="39" t="s">
        <v>10659</v>
      </c>
      <c r="I15412" s="40" t="s">
        <v>12273</v>
      </c>
    </row>
    <row r="15413" spans="1:9" ht="15" x14ac:dyDescent="0.25">
      <c r="A15413" s="41" t="s">
        <v>60938</v>
      </c>
      <c r="B15413" s="42" t="s">
        <v>60954</v>
      </c>
      <c r="C15413" s="42" t="s">
        <v>16931</v>
      </c>
      <c r="D15413" s="42" t="s">
        <v>60955</v>
      </c>
      <c r="E15413" s="42" t="s">
        <v>60956</v>
      </c>
      <c r="F15413" s="42" t="s">
        <v>13234</v>
      </c>
      <c r="G15413" s="42" t="s">
        <v>12195</v>
      </c>
      <c r="H15413" s="42" t="s">
        <v>10660</v>
      </c>
      <c r="I15413" s="43" t="s">
        <v>12273</v>
      </c>
    </row>
    <row r="15414" spans="1:9" ht="15" x14ac:dyDescent="0.25">
      <c r="A15414" s="38" t="s">
        <v>60938</v>
      </c>
      <c r="B15414" s="39" t="s">
        <v>60957</v>
      </c>
      <c r="C15414" s="39" t="s">
        <v>16931</v>
      </c>
      <c r="D15414" s="39" t="s">
        <v>10661</v>
      </c>
      <c r="E15414" s="39" t="s">
        <v>60958</v>
      </c>
      <c r="F15414" s="39" t="s">
        <v>12303</v>
      </c>
      <c r="G15414" s="39" t="s">
        <v>12195</v>
      </c>
      <c r="H15414" s="39" t="s">
        <v>10530</v>
      </c>
      <c r="I15414" s="40" t="s">
        <v>12273</v>
      </c>
    </row>
    <row r="15415" spans="1:9" ht="15" x14ac:dyDescent="0.25">
      <c r="A15415" s="41" t="s">
        <v>60938</v>
      </c>
      <c r="B15415" s="42" t="s">
        <v>60959</v>
      </c>
      <c r="C15415" s="42" t="s">
        <v>16931</v>
      </c>
      <c r="D15415" s="42" t="s">
        <v>60960</v>
      </c>
      <c r="E15415" s="42" t="s">
        <v>60961</v>
      </c>
      <c r="F15415" s="42" t="s">
        <v>12303</v>
      </c>
      <c r="G15415" s="42" t="s">
        <v>12195</v>
      </c>
      <c r="H15415" s="42" t="s">
        <v>10530</v>
      </c>
      <c r="I15415" s="43" t="s">
        <v>12273</v>
      </c>
    </row>
    <row r="15416" spans="1:9" ht="15" x14ac:dyDescent="0.25">
      <c r="A15416" s="38" t="s">
        <v>60938</v>
      </c>
      <c r="B15416" s="39" t="s">
        <v>60962</v>
      </c>
      <c r="C15416" s="39" t="s">
        <v>16931</v>
      </c>
      <c r="D15416" s="39" t="s">
        <v>60963</v>
      </c>
      <c r="E15416" s="39" t="s">
        <v>60964</v>
      </c>
      <c r="F15416" s="39" t="s">
        <v>22051</v>
      </c>
      <c r="G15416" s="39" t="s">
        <v>12195</v>
      </c>
      <c r="H15416" s="39" t="s">
        <v>10662</v>
      </c>
      <c r="I15416" s="40" t="s">
        <v>12273</v>
      </c>
    </row>
    <row r="15417" spans="1:9" ht="15" x14ac:dyDescent="0.25">
      <c r="A15417" s="41" t="s">
        <v>60938</v>
      </c>
      <c r="B15417" s="42" t="s">
        <v>60965</v>
      </c>
      <c r="C15417" s="42" t="s">
        <v>16931</v>
      </c>
      <c r="D15417" s="42" t="s">
        <v>60966</v>
      </c>
      <c r="E15417" s="42" t="s">
        <v>60967</v>
      </c>
      <c r="F15417" s="42" t="s">
        <v>26804</v>
      </c>
      <c r="G15417" s="42" t="s">
        <v>12195</v>
      </c>
      <c r="H15417" s="42" t="s">
        <v>10663</v>
      </c>
      <c r="I15417" s="43" t="s">
        <v>12273</v>
      </c>
    </row>
    <row r="15418" spans="1:9" ht="15" x14ac:dyDescent="0.25">
      <c r="A15418" s="38" t="s">
        <v>60968</v>
      </c>
      <c r="B15418" s="39" t="s">
        <v>60969</v>
      </c>
      <c r="C15418" s="39" t="s">
        <v>57923</v>
      </c>
      <c r="D15418" s="39" t="s">
        <v>60970</v>
      </c>
      <c r="E15418" s="39" t="s">
        <v>60971</v>
      </c>
      <c r="F15418" s="39" t="s">
        <v>14219</v>
      </c>
      <c r="G15418" s="39" t="s">
        <v>12219</v>
      </c>
      <c r="H15418" s="39" t="s">
        <v>10782</v>
      </c>
      <c r="I15418" s="40" t="s">
        <v>12273</v>
      </c>
    </row>
    <row r="15419" spans="1:9" ht="15" x14ac:dyDescent="0.25">
      <c r="A15419" s="41" t="s">
        <v>75521</v>
      </c>
      <c r="B15419" s="42" t="s">
        <v>75522</v>
      </c>
      <c r="C15419" s="42" t="s">
        <v>14613</v>
      </c>
      <c r="D15419" s="42" t="s">
        <v>75523</v>
      </c>
      <c r="E15419" s="42" t="s">
        <v>75524</v>
      </c>
      <c r="F15419" s="42" t="s">
        <v>15939</v>
      </c>
      <c r="G15419" s="42" t="s">
        <v>12197</v>
      </c>
      <c r="H15419" s="42" t="s">
        <v>75525</v>
      </c>
      <c r="I15419" s="43" t="s">
        <v>12273</v>
      </c>
    </row>
    <row r="15420" spans="1:9" ht="15" x14ac:dyDescent="0.25">
      <c r="A15420" s="38" t="s">
        <v>75521</v>
      </c>
      <c r="B15420" s="39" t="s">
        <v>75712</v>
      </c>
      <c r="C15420" s="39" t="s">
        <v>19896</v>
      </c>
      <c r="D15420" s="39" t="s">
        <v>19896</v>
      </c>
      <c r="E15420" s="39" t="s">
        <v>75713</v>
      </c>
      <c r="F15420" s="39" t="s">
        <v>25559</v>
      </c>
      <c r="G15420" s="39" t="s">
        <v>12204</v>
      </c>
      <c r="H15420" s="39" t="s">
        <v>75714</v>
      </c>
      <c r="I15420" s="40" t="s">
        <v>12273</v>
      </c>
    </row>
    <row r="15421" spans="1:9" ht="15" x14ac:dyDescent="0.25">
      <c r="A15421" s="41" t="s">
        <v>80672</v>
      </c>
      <c r="B15421" s="42" t="s">
        <v>80673</v>
      </c>
      <c r="C15421" s="42" t="s">
        <v>21191</v>
      </c>
      <c r="D15421" s="42" t="s">
        <v>80674</v>
      </c>
      <c r="E15421" s="42" t="s">
        <v>80675</v>
      </c>
      <c r="F15421" s="42" t="s">
        <v>28278</v>
      </c>
      <c r="G15421" s="42" t="s">
        <v>12210</v>
      </c>
      <c r="H15421" s="42" t="s">
        <v>80676</v>
      </c>
      <c r="I15421" s="43" t="s">
        <v>12273</v>
      </c>
    </row>
    <row r="15422" spans="1:9" ht="15" x14ac:dyDescent="0.25">
      <c r="A15422" s="38" t="s">
        <v>60972</v>
      </c>
      <c r="B15422" s="39" t="s">
        <v>60973</v>
      </c>
      <c r="C15422" s="39" t="s">
        <v>40184</v>
      </c>
      <c r="D15422" s="39" t="s">
        <v>12399</v>
      </c>
      <c r="E15422" s="39" t="s">
        <v>60974</v>
      </c>
      <c r="F15422" s="39" t="s">
        <v>13212</v>
      </c>
      <c r="G15422" s="39" t="s">
        <v>12204</v>
      </c>
      <c r="H15422" s="39" t="s">
        <v>19000</v>
      </c>
      <c r="I15422" s="40" t="s">
        <v>12273</v>
      </c>
    </row>
    <row r="15423" spans="1:9" ht="15" x14ac:dyDescent="0.25">
      <c r="A15423" s="41" t="s">
        <v>60972</v>
      </c>
      <c r="B15423" s="42" t="s">
        <v>60975</v>
      </c>
      <c r="C15423" s="42" t="s">
        <v>21031</v>
      </c>
      <c r="D15423" s="42" t="s">
        <v>21031</v>
      </c>
      <c r="E15423" s="42" t="s">
        <v>60976</v>
      </c>
      <c r="F15423" s="42" t="s">
        <v>13564</v>
      </c>
      <c r="G15423" s="42" t="s">
        <v>12203</v>
      </c>
      <c r="H15423" s="42" t="s">
        <v>3196</v>
      </c>
      <c r="I15423" s="43" t="s">
        <v>12273</v>
      </c>
    </row>
    <row r="15424" spans="1:9" ht="15" x14ac:dyDescent="0.25">
      <c r="A15424" s="38" t="s">
        <v>60977</v>
      </c>
      <c r="B15424" s="39" t="s">
        <v>60978</v>
      </c>
      <c r="C15424" s="39" t="s">
        <v>21031</v>
      </c>
      <c r="D15424" s="39" t="s">
        <v>21031</v>
      </c>
      <c r="E15424" s="39" t="s">
        <v>60979</v>
      </c>
      <c r="F15424" s="39" t="s">
        <v>13564</v>
      </c>
      <c r="G15424" s="39" t="s">
        <v>12203</v>
      </c>
      <c r="H15424" s="39" t="s">
        <v>3197</v>
      </c>
      <c r="I15424" s="40" t="s">
        <v>12273</v>
      </c>
    </row>
    <row r="15425" spans="1:9" ht="15" x14ac:dyDescent="0.25">
      <c r="A15425" s="41" t="s">
        <v>60980</v>
      </c>
      <c r="B15425" s="42" t="s">
        <v>60981</v>
      </c>
      <c r="C15425" s="42" t="s">
        <v>60982</v>
      </c>
      <c r="D15425" s="42" t="s">
        <v>60982</v>
      </c>
      <c r="E15425" s="42" t="s">
        <v>60983</v>
      </c>
      <c r="F15425" s="42" t="s">
        <v>13414</v>
      </c>
      <c r="G15425" s="42" t="s">
        <v>12213</v>
      </c>
      <c r="H15425" s="42" t="s">
        <v>25364</v>
      </c>
      <c r="I15425" s="43" t="s">
        <v>12273</v>
      </c>
    </row>
    <row r="15426" spans="1:9" ht="15" x14ac:dyDescent="0.25">
      <c r="A15426" s="38" t="s">
        <v>60980</v>
      </c>
      <c r="B15426" s="39" t="s">
        <v>60984</v>
      </c>
      <c r="C15426" s="39" t="s">
        <v>34314</v>
      </c>
      <c r="D15426" s="39" t="s">
        <v>60985</v>
      </c>
      <c r="E15426" s="39" t="s">
        <v>60986</v>
      </c>
      <c r="F15426" s="39" t="s">
        <v>12840</v>
      </c>
      <c r="G15426" s="39" t="s">
        <v>12200</v>
      </c>
      <c r="H15426" s="39" t="s">
        <v>18536</v>
      </c>
      <c r="I15426" s="40" t="s">
        <v>12273</v>
      </c>
    </row>
    <row r="15427" spans="1:9" ht="15" x14ac:dyDescent="0.25">
      <c r="A15427" s="41" t="s">
        <v>60987</v>
      </c>
      <c r="B15427" s="42" t="s">
        <v>60988</v>
      </c>
      <c r="C15427" s="42" t="s">
        <v>60989</v>
      </c>
      <c r="D15427" s="42" t="s">
        <v>60989</v>
      </c>
      <c r="E15427" s="42" t="s">
        <v>60990</v>
      </c>
      <c r="F15427" s="42" t="s">
        <v>12456</v>
      </c>
      <c r="G15427" s="42" t="s">
        <v>12212</v>
      </c>
      <c r="H15427" s="42" t="s">
        <v>60991</v>
      </c>
      <c r="I15427" s="43" t="s">
        <v>12273</v>
      </c>
    </row>
    <row r="15428" spans="1:9" ht="15" x14ac:dyDescent="0.25">
      <c r="A15428" s="38" t="s">
        <v>60992</v>
      </c>
      <c r="B15428" s="39" t="s">
        <v>60993</v>
      </c>
      <c r="C15428" s="39" t="s">
        <v>56681</v>
      </c>
      <c r="D15428" s="39" t="s">
        <v>60994</v>
      </c>
      <c r="E15428" s="39" t="s">
        <v>56682</v>
      </c>
      <c r="F15428" s="39" t="s">
        <v>12347</v>
      </c>
      <c r="G15428" s="39" t="s">
        <v>12208</v>
      </c>
      <c r="H15428" s="39" t="s">
        <v>2953</v>
      </c>
      <c r="I15428" s="40" t="s">
        <v>12273</v>
      </c>
    </row>
    <row r="15429" spans="1:9" ht="15" x14ac:dyDescent="0.25">
      <c r="A15429" s="41" t="s">
        <v>60995</v>
      </c>
      <c r="B15429" s="42" t="s">
        <v>60996</v>
      </c>
      <c r="C15429" s="42" t="s">
        <v>12780</v>
      </c>
      <c r="D15429" s="42" t="s">
        <v>60997</v>
      </c>
      <c r="E15429" s="42" t="s">
        <v>60998</v>
      </c>
      <c r="F15429" s="42" t="s">
        <v>13363</v>
      </c>
      <c r="G15429" s="42" t="s">
        <v>12215</v>
      </c>
      <c r="H15429" s="42" t="s">
        <v>3198</v>
      </c>
      <c r="I15429" s="43" t="s">
        <v>12273</v>
      </c>
    </row>
    <row r="15430" spans="1:9" ht="15" x14ac:dyDescent="0.25">
      <c r="A15430" s="38" t="s">
        <v>60995</v>
      </c>
      <c r="B15430" s="39" t="s">
        <v>60999</v>
      </c>
      <c r="C15430" s="39" t="s">
        <v>12780</v>
      </c>
      <c r="D15430" s="39" t="s">
        <v>61000</v>
      </c>
      <c r="E15430" s="39" t="s">
        <v>61001</v>
      </c>
      <c r="F15430" s="39" t="s">
        <v>13463</v>
      </c>
      <c r="G15430" s="39" t="s">
        <v>12213</v>
      </c>
      <c r="H15430" s="39" t="s">
        <v>3199</v>
      </c>
      <c r="I15430" s="40" t="s">
        <v>12273</v>
      </c>
    </row>
    <row r="15431" spans="1:9" ht="15" x14ac:dyDescent="0.25">
      <c r="A15431" s="41" t="s">
        <v>60995</v>
      </c>
      <c r="B15431" s="42" t="s">
        <v>61002</v>
      </c>
      <c r="C15431" s="42" t="s">
        <v>12780</v>
      </c>
      <c r="D15431" s="42" t="s">
        <v>61003</v>
      </c>
      <c r="E15431" s="42" t="s">
        <v>61004</v>
      </c>
      <c r="F15431" s="42" t="s">
        <v>13463</v>
      </c>
      <c r="G15431" s="42" t="s">
        <v>12213</v>
      </c>
      <c r="H15431" s="42" t="s">
        <v>3200</v>
      </c>
      <c r="I15431" s="43" t="s">
        <v>12273</v>
      </c>
    </row>
    <row r="15432" spans="1:9" ht="15" x14ac:dyDescent="0.25">
      <c r="A15432" s="38" t="s">
        <v>61005</v>
      </c>
      <c r="B15432" s="39" t="s">
        <v>61006</v>
      </c>
      <c r="C15432" s="39" t="s">
        <v>28708</v>
      </c>
      <c r="D15432" s="39" t="s">
        <v>61007</v>
      </c>
      <c r="E15432" s="39" t="s">
        <v>61008</v>
      </c>
      <c r="F15432" s="39" t="s">
        <v>13287</v>
      </c>
      <c r="G15432" s="39" t="s">
        <v>12209</v>
      </c>
      <c r="H15432" s="39" t="s">
        <v>4343</v>
      </c>
      <c r="I15432" s="40" t="s">
        <v>12273</v>
      </c>
    </row>
    <row r="15433" spans="1:9" ht="15" x14ac:dyDescent="0.25">
      <c r="A15433" s="41" t="s">
        <v>61009</v>
      </c>
      <c r="B15433" s="42" t="s">
        <v>61010</v>
      </c>
      <c r="C15433" s="42" t="s">
        <v>14262</v>
      </c>
      <c r="D15433" s="42" t="s">
        <v>61011</v>
      </c>
      <c r="E15433" s="42" t="s">
        <v>61012</v>
      </c>
      <c r="F15433" s="42" t="s">
        <v>61013</v>
      </c>
      <c r="G15433" s="42" t="s">
        <v>12215</v>
      </c>
      <c r="H15433" s="42" t="s">
        <v>8003</v>
      </c>
      <c r="I15433" s="43" t="s">
        <v>12273</v>
      </c>
    </row>
    <row r="15434" spans="1:9" ht="15" x14ac:dyDescent="0.25">
      <c r="A15434" s="38" t="s">
        <v>61014</v>
      </c>
      <c r="B15434" s="39" t="s">
        <v>61015</v>
      </c>
      <c r="C15434" s="39" t="s">
        <v>12609</v>
      </c>
      <c r="D15434" s="39" t="s">
        <v>61016</v>
      </c>
      <c r="E15434" s="39" t="s">
        <v>61017</v>
      </c>
      <c r="F15434" s="39" t="s">
        <v>20026</v>
      </c>
      <c r="G15434" s="39" t="s">
        <v>12198</v>
      </c>
      <c r="H15434" s="39" t="s">
        <v>9038</v>
      </c>
      <c r="I15434" s="40" t="s">
        <v>12273</v>
      </c>
    </row>
    <row r="15435" spans="1:9" ht="15" x14ac:dyDescent="0.25">
      <c r="A15435" s="41" t="s">
        <v>61018</v>
      </c>
      <c r="B15435" s="42" t="s">
        <v>61019</v>
      </c>
      <c r="C15435" s="42" t="s">
        <v>21339</v>
      </c>
      <c r="D15435" s="42" t="s">
        <v>61020</v>
      </c>
      <c r="E15435" s="42" t="s">
        <v>61021</v>
      </c>
      <c r="F15435" s="42" t="s">
        <v>61022</v>
      </c>
      <c r="G15435" s="42" t="s">
        <v>12221</v>
      </c>
      <c r="H15435" s="42" t="s">
        <v>10311</v>
      </c>
      <c r="I15435" s="43" t="s">
        <v>12273</v>
      </c>
    </row>
    <row r="15436" spans="1:9" ht="15" x14ac:dyDescent="0.25">
      <c r="A15436" s="38" t="s">
        <v>61023</v>
      </c>
      <c r="B15436" s="39" t="s">
        <v>77446</v>
      </c>
      <c r="C15436" s="39" t="s">
        <v>18839</v>
      </c>
      <c r="D15436" s="39" t="s">
        <v>77447</v>
      </c>
      <c r="E15436" s="39" t="s">
        <v>77448</v>
      </c>
      <c r="F15436" s="39" t="s">
        <v>27257</v>
      </c>
      <c r="G15436" s="39" t="s">
        <v>12195</v>
      </c>
      <c r="H15436" s="39" t="s">
        <v>77449</v>
      </c>
      <c r="I15436" s="40" t="s">
        <v>12273</v>
      </c>
    </row>
    <row r="15437" spans="1:9" ht="15" x14ac:dyDescent="0.25">
      <c r="A15437" s="41" t="s">
        <v>61023</v>
      </c>
      <c r="B15437" s="42" t="s">
        <v>61024</v>
      </c>
      <c r="C15437" s="42" t="s">
        <v>12609</v>
      </c>
      <c r="D15437" s="42" t="s">
        <v>61025</v>
      </c>
      <c r="E15437" s="42" t="s">
        <v>61026</v>
      </c>
      <c r="F15437" s="42" t="s">
        <v>14598</v>
      </c>
      <c r="G15437" s="42" t="s">
        <v>12203</v>
      </c>
      <c r="H15437" s="42" t="s">
        <v>5586</v>
      </c>
      <c r="I15437" s="43" t="s">
        <v>12273</v>
      </c>
    </row>
    <row r="15438" spans="1:9" ht="15" x14ac:dyDescent="0.25">
      <c r="A15438" s="38" t="s">
        <v>61027</v>
      </c>
      <c r="B15438" s="39" t="s">
        <v>61028</v>
      </c>
      <c r="C15438" s="39" t="s">
        <v>13567</v>
      </c>
      <c r="D15438" s="39" t="s">
        <v>61029</v>
      </c>
      <c r="E15438" s="39" t="s">
        <v>61030</v>
      </c>
      <c r="F15438" s="39" t="s">
        <v>12440</v>
      </c>
      <c r="G15438" s="39" t="s">
        <v>12211</v>
      </c>
      <c r="H15438" s="39" t="s">
        <v>10738</v>
      </c>
      <c r="I15438" s="40" t="s">
        <v>12273</v>
      </c>
    </row>
    <row r="15439" spans="1:9" ht="15" x14ac:dyDescent="0.25">
      <c r="A15439" s="41" t="s">
        <v>61027</v>
      </c>
      <c r="B15439" s="42" t="s">
        <v>61031</v>
      </c>
      <c r="C15439" s="42" t="s">
        <v>12609</v>
      </c>
      <c r="D15439" s="42" t="s">
        <v>61032</v>
      </c>
      <c r="E15439" s="42" t="s">
        <v>61033</v>
      </c>
      <c r="F15439" s="42" t="s">
        <v>17030</v>
      </c>
      <c r="G15439" s="42" t="s">
        <v>12237</v>
      </c>
      <c r="H15439" s="42" t="s">
        <v>10783</v>
      </c>
      <c r="I15439" s="43" t="s">
        <v>12273</v>
      </c>
    </row>
    <row r="15440" spans="1:9" ht="15" x14ac:dyDescent="0.25">
      <c r="A15440" s="38" t="s">
        <v>61034</v>
      </c>
      <c r="B15440" s="39" t="s">
        <v>61035</v>
      </c>
      <c r="C15440" s="39" t="s">
        <v>29632</v>
      </c>
      <c r="D15440" s="39" t="s">
        <v>29633</v>
      </c>
      <c r="E15440" s="39" t="s">
        <v>61036</v>
      </c>
      <c r="F15440" s="39" t="s">
        <v>29326</v>
      </c>
      <c r="G15440" s="39" t="s">
        <v>12224</v>
      </c>
      <c r="H15440" s="39" t="s">
        <v>11892</v>
      </c>
      <c r="I15440" s="40" t="s">
        <v>12273</v>
      </c>
    </row>
    <row r="15441" spans="1:9" ht="15" x14ac:dyDescent="0.25">
      <c r="A15441" s="41" t="s">
        <v>61034</v>
      </c>
      <c r="B15441" s="42" t="s">
        <v>61037</v>
      </c>
      <c r="C15441" s="42" t="s">
        <v>29632</v>
      </c>
      <c r="D15441" s="42" t="s">
        <v>61038</v>
      </c>
      <c r="E15441" s="42" t="s">
        <v>61039</v>
      </c>
      <c r="F15441" s="42" t="s">
        <v>14345</v>
      </c>
      <c r="G15441" s="42" t="s">
        <v>12224</v>
      </c>
      <c r="H15441" s="42" t="s">
        <v>10509</v>
      </c>
      <c r="I15441" s="43" t="s">
        <v>12273</v>
      </c>
    </row>
    <row r="15442" spans="1:9" ht="15" x14ac:dyDescent="0.25">
      <c r="A15442" s="38" t="s">
        <v>61034</v>
      </c>
      <c r="B15442" s="39" t="s">
        <v>61040</v>
      </c>
      <c r="C15442" s="39" t="s">
        <v>29632</v>
      </c>
      <c r="D15442" s="39" t="s">
        <v>29633</v>
      </c>
      <c r="E15442" s="39" t="s">
        <v>61041</v>
      </c>
      <c r="F15442" s="39" t="s">
        <v>14345</v>
      </c>
      <c r="G15442" s="39" t="s">
        <v>12224</v>
      </c>
      <c r="H15442" s="39" t="s">
        <v>4042</v>
      </c>
      <c r="I15442" s="40" t="s">
        <v>12273</v>
      </c>
    </row>
    <row r="15443" spans="1:9" ht="15" x14ac:dyDescent="0.25">
      <c r="A15443" s="41" t="s">
        <v>61034</v>
      </c>
      <c r="B15443" s="42" t="s">
        <v>61042</v>
      </c>
      <c r="C15443" s="42" t="s">
        <v>29632</v>
      </c>
      <c r="D15443" s="42" t="s">
        <v>61043</v>
      </c>
      <c r="E15443" s="42" t="s">
        <v>61044</v>
      </c>
      <c r="F15443" s="42" t="s">
        <v>14345</v>
      </c>
      <c r="G15443" s="42" t="s">
        <v>12224</v>
      </c>
      <c r="H15443" s="42" t="s">
        <v>11893</v>
      </c>
      <c r="I15443" s="43" t="s">
        <v>12273</v>
      </c>
    </row>
    <row r="15444" spans="1:9" ht="15" x14ac:dyDescent="0.25">
      <c r="A15444" s="38" t="s">
        <v>83425</v>
      </c>
      <c r="B15444" s="39" t="s">
        <v>83074</v>
      </c>
      <c r="C15444" s="39" t="s">
        <v>68201</v>
      </c>
      <c r="D15444" s="39" t="s">
        <v>83075</v>
      </c>
      <c r="E15444" s="39" t="s">
        <v>83076</v>
      </c>
      <c r="F15444" s="39" t="s">
        <v>13737</v>
      </c>
      <c r="G15444" s="39" t="s">
        <v>12203</v>
      </c>
      <c r="H15444" s="39" t="s">
        <v>83077</v>
      </c>
      <c r="I15444" s="40" t="s">
        <v>12273</v>
      </c>
    </row>
    <row r="15445" spans="1:9" ht="15" x14ac:dyDescent="0.25">
      <c r="A15445" s="41" t="s">
        <v>83425</v>
      </c>
      <c r="B15445" s="42" t="s">
        <v>83078</v>
      </c>
      <c r="C15445" s="42" t="s">
        <v>68201</v>
      </c>
      <c r="D15445" s="42" t="s">
        <v>83079</v>
      </c>
      <c r="E15445" s="42" t="s">
        <v>83080</v>
      </c>
      <c r="F15445" s="42" t="s">
        <v>83081</v>
      </c>
      <c r="G15445" s="42" t="s">
        <v>12203</v>
      </c>
      <c r="H15445" s="42" t="s">
        <v>83082</v>
      </c>
      <c r="I15445" s="43" t="s">
        <v>12273</v>
      </c>
    </row>
    <row r="15446" spans="1:9" ht="15" x14ac:dyDescent="0.25">
      <c r="A15446" s="38" t="s">
        <v>83425</v>
      </c>
      <c r="B15446" s="39" t="s">
        <v>83083</v>
      </c>
      <c r="C15446" s="39" t="s">
        <v>68201</v>
      </c>
      <c r="D15446" s="39" t="s">
        <v>83084</v>
      </c>
      <c r="E15446" s="39" t="s">
        <v>83085</v>
      </c>
      <c r="F15446" s="39" t="s">
        <v>83081</v>
      </c>
      <c r="G15446" s="39" t="s">
        <v>12203</v>
      </c>
      <c r="H15446" s="39" t="s">
        <v>83086</v>
      </c>
      <c r="I15446" s="40" t="s">
        <v>12273</v>
      </c>
    </row>
    <row r="15447" spans="1:9" ht="15" x14ac:dyDescent="0.25">
      <c r="A15447" s="41" t="s">
        <v>61045</v>
      </c>
      <c r="B15447" s="42" t="s">
        <v>61046</v>
      </c>
      <c r="C15447" s="42" t="s">
        <v>61047</v>
      </c>
      <c r="D15447" s="42" t="s">
        <v>61047</v>
      </c>
      <c r="E15447" s="42" t="s">
        <v>61048</v>
      </c>
      <c r="F15447" s="42" t="s">
        <v>22011</v>
      </c>
      <c r="G15447" s="42" t="s">
        <v>12195</v>
      </c>
      <c r="H15447" s="42" t="s">
        <v>27110</v>
      </c>
      <c r="I15447" s="43" t="s">
        <v>12273</v>
      </c>
    </row>
    <row r="15448" spans="1:9" ht="15" x14ac:dyDescent="0.25">
      <c r="A15448" s="38" t="s">
        <v>61045</v>
      </c>
      <c r="B15448" s="39" t="s">
        <v>61049</v>
      </c>
      <c r="C15448" s="39" t="s">
        <v>61050</v>
      </c>
      <c r="D15448" s="39" t="s">
        <v>61050</v>
      </c>
      <c r="E15448" s="39" t="s">
        <v>61051</v>
      </c>
      <c r="F15448" s="39" t="s">
        <v>18746</v>
      </c>
      <c r="G15448" s="39" t="s">
        <v>12230</v>
      </c>
      <c r="H15448" s="39" t="s">
        <v>18747</v>
      </c>
      <c r="I15448" s="40" t="s">
        <v>12273</v>
      </c>
    </row>
    <row r="15449" spans="1:9" ht="15" x14ac:dyDescent="0.25">
      <c r="A15449" s="41" t="s">
        <v>61045</v>
      </c>
      <c r="B15449" s="42" t="s">
        <v>61052</v>
      </c>
      <c r="C15449" s="42" t="s">
        <v>43651</v>
      </c>
      <c r="D15449" s="42" t="s">
        <v>43651</v>
      </c>
      <c r="E15449" s="42" t="s">
        <v>61053</v>
      </c>
      <c r="F15449" s="42" t="s">
        <v>22263</v>
      </c>
      <c r="G15449" s="42" t="s">
        <v>12201</v>
      </c>
      <c r="H15449" s="42" t="s">
        <v>61054</v>
      </c>
      <c r="I15449" s="43" t="s">
        <v>12273</v>
      </c>
    </row>
    <row r="15450" spans="1:9" ht="15" x14ac:dyDescent="0.25">
      <c r="A15450" s="38" t="s">
        <v>61055</v>
      </c>
      <c r="B15450" s="39" t="s">
        <v>61056</v>
      </c>
      <c r="C15450" s="39" t="s">
        <v>61057</v>
      </c>
      <c r="D15450" s="39" t="s">
        <v>61057</v>
      </c>
      <c r="E15450" s="39" t="s">
        <v>61058</v>
      </c>
      <c r="F15450" s="39" t="s">
        <v>45097</v>
      </c>
      <c r="G15450" s="39" t="s">
        <v>12233</v>
      </c>
      <c r="H15450" s="39" t="s">
        <v>61059</v>
      </c>
      <c r="I15450" s="40" t="s">
        <v>12273</v>
      </c>
    </row>
    <row r="15451" spans="1:9" ht="15" x14ac:dyDescent="0.25">
      <c r="A15451" s="41" t="s">
        <v>61055</v>
      </c>
      <c r="B15451" s="42" t="s">
        <v>61060</v>
      </c>
      <c r="C15451" s="42" t="s">
        <v>61057</v>
      </c>
      <c r="D15451" s="42" t="s">
        <v>12399</v>
      </c>
      <c r="E15451" s="42" t="s">
        <v>61061</v>
      </c>
      <c r="F15451" s="42" t="s">
        <v>15073</v>
      </c>
      <c r="G15451" s="42" t="s">
        <v>12233</v>
      </c>
      <c r="H15451" s="42" t="s">
        <v>61062</v>
      </c>
      <c r="I15451" s="43" t="s">
        <v>12273</v>
      </c>
    </row>
    <row r="15452" spans="1:9" ht="15" x14ac:dyDescent="0.25">
      <c r="A15452" s="38" t="s">
        <v>61063</v>
      </c>
      <c r="B15452" s="39" t="s">
        <v>61064</v>
      </c>
      <c r="C15452" s="39" t="s">
        <v>45577</v>
      </c>
      <c r="D15452" s="39" t="s">
        <v>45577</v>
      </c>
      <c r="E15452" s="39" t="s">
        <v>61065</v>
      </c>
      <c r="F15452" s="39" t="s">
        <v>14219</v>
      </c>
      <c r="G15452" s="39" t="s">
        <v>12219</v>
      </c>
      <c r="H15452" s="39" t="s">
        <v>61066</v>
      </c>
      <c r="I15452" s="40" t="s">
        <v>12273</v>
      </c>
    </row>
    <row r="15453" spans="1:9" ht="15" x14ac:dyDescent="0.25">
      <c r="A15453" s="41" t="s">
        <v>61063</v>
      </c>
      <c r="B15453" s="42" t="s">
        <v>61067</v>
      </c>
      <c r="C15453" s="42" t="s">
        <v>45577</v>
      </c>
      <c r="D15453" s="42" t="s">
        <v>61068</v>
      </c>
      <c r="E15453" s="42" t="s">
        <v>61069</v>
      </c>
      <c r="F15453" s="42" t="s">
        <v>14345</v>
      </c>
      <c r="G15453" s="42" t="s">
        <v>12203</v>
      </c>
      <c r="H15453" s="42" t="s">
        <v>61070</v>
      </c>
      <c r="I15453" s="43" t="s">
        <v>12273</v>
      </c>
    </row>
    <row r="15454" spans="1:9" ht="15" x14ac:dyDescent="0.25">
      <c r="A15454" s="38" t="s">
        <v>61071</v>
      </c>
      <c r="B15454" s="39" t="s">
        <v>61072</v>
      </c>
      <c r="C15454" s="39" t="s">
        <v>13176</v>
      </c>
      <c r="D15454" s="39" t="s">
        <v>13176</v>
      </c>
      <c r="E15454" s="39" t="s">
        <v>61073</v>
      </c>
      <c r="F15454" s="39" t="s">
        <v>48007</v>
      </c>
      <c r="G15454" s="39" t="s">
        <v>12208</v>
      </c>
      <c r="H15454" s="39" t="s">
        <v>3201</v>
      </c>
      <c r="I15454" s="40" t="s">
        <v>12273</v>
      </c>
    </row>
    <row r="15455" spans="1:9" ht="15" x14ac:dyDescent="0.25">
      <c r="A15455" s="41" t="s">
        <v>61074</v>
      </c>
      <c r="B15455" s="42" t="s">
        <v>61075</v>
      </c>
      <c r="C15455" s="42" t="s">
        <v>24950</v>
      </c>
      <c r="D15455" s="42" t="s">
        <v>24950</v>
      </c>
      <c r="E15455" s="42" t="s">
        <v>61076</v>
      </c>
      <c r="F15455" s="42" t="s">
        <v>17312</v>
      </c>
      <c r="G15455" s="42" t="s">
        <v>12218</v>
      </c>
      <c r="H15455" s="42" t="s">
        <v>3202</v>
      </c>
      <c r="I15455" s="43" t="s">
        <v>12273</v>
      </c>
    </row>
    <row r="15456" spans="1:9" ht="15" x14ac:dyDescent="0.25">
      <c r="A15456" s="38" t="s">
        <v>61074</v>
      </c>
      <c r="B15456" s="39" t="s">
        <v>61077</v>
      </c>
      <c r="C15456" s="39" t="s">
        <v>27291</v>
      </c>
      <c r="D15456" s="39" t="s">
        <v>61078</v>
      </c>
      <c r="E15456" s="39" t="s">
        <v>61079</v>
      </c>
      <c r="F15456" s="39" t="s">
        <v>19478</v>
      </c>
      <c r="G15456" s="39" t="s">
        <v>12224</v>
      </c>
      <c r="H15456" s="39" t="s">
        <v>3203</v>
      </c>
      <c r="I15456" s="40" t="s">
        <v>12273</v>
      </c>
    </row>
    <row r="15457" spans="1:9" ht="15" x14ac:dyDescent="0.25">
      <c r="A15457" s="41" t="s">
        <v>61080</v>
      </c>
      <c r="B15457" s="42" t="s">
        <v>61081</v>
      </c>
      <c r="C15457" s="42" t="s">
        <v>16012</v>
      </c>
      <c r="D15457" s="42" t="s">
        <v>16013</v>
      </c>
      <c r="E15457" s="42" t="s">
        <v>61082</v>
      </c>
      <c r="F15457" s="42" t="s">
        <v>14368</v>
      </c>
      <c r="G15457" s="42" t="s">
        <v>12200</v>
      </c>
      <c r="H15457" s="42" t="s">
        <v>3204</v>
      </c>
      <c r="I15457" s="43" t="s">
        <v>12273</v>
      </c>
    </row>
    <row r="15458" spans="1:9" ht="15" x14ac:dyDescent="0.25">
      <c r="A15458" s="38" t="s">
        <v>61083</v>
      </c>
      <c r="B15458" s="39" t="s">
        <v>61084</v>
      </c>
      <c r="C15458" s="39" t="s">
        <v>16744</v>
      </c>
      <c r="D15458" s="39" t="s">
        <v>17470</v>
      </c>
      <c r="E15458" s="39" t="s">
        <v>61085</v>
      </c>
      <c r="F15458" s="39" t="s">
        <v>13052</v>
      </c>
      <c r="G15458" s="39" t="s">
        <v>12208</v>
      </c>
      <c r="H15458" s="39" t="s">
        <v>6691</v>
      </c>
      <c r="I15458" s="40" t="s">
        <v>12273</v>
      </c>
    </row>
    <row r="15459" spans="1:9" ht="15" x14ac:dyDescent="0.25">
      <c r="A15459" s="41" t="s">
        <v>76060</v>
      </c>
      <c r="B15459" s="42" t="s">
        <v>76061</v>
      </c>
      <c r="C15459" s="42" t="s">
        <v>16012</v>
      </c>
      <c r="D15459" s="42" t="s">
        <v>76062</v>
      </c>
      <c r="E15459" s="42" t="s">
        <v>76063</v>
      </c>
      <c r="F15459" s="42" t="s">
        <v>18647</v>
      </c>
      <c r="G15459" s="42" t="s">
        <v>12200</v>
      </c>
      <c r="H15459" s="42" t="s">
        <v>6796</v>
      </c>
      <c r="I15459" s="43" t="s">
        <v>12273</v>
      </c>
    </row>
    <row r="15460" spans="1:9" ht="15" x14ac:dyDescent="0.25">
      <c r="A15460" s="38" t="s">
        <v>76060</v>
      </c>
      <c r="B15460" s="39" t="s">
        <v>76064</v>
      </c>
      <c r="C15460" s="39" t="s">
        <v>16012</v>
      </c>
      <c r="D15460" s="39" t="s">
        <v>76065</v>
      </c>
      <c r="E15460" s="39" t="s">
        <v>76066</v>
      </c>
      <c r="F15460" s="39" t="s">
        <v>13631</v>
      </c>
      <c r="G15460" s="39" t="s">
        <v>12200</v>
      </c>
      <c r="H15460" s="39" t="s">
        <v>304</v>
      </c>
      <c r="I15460" s="40" t="s">
        <v>12273</v>
      </c>
    </row>
    <row r="15461" spans="1:9" ht="15" x14ac:dyDescent="0.25">
      <c r="A15461" s="41" t="s">
        <v>61086</v>
      </c>
      <c r="B15461" s="42" t="s">
        <v>61087</v>
      </c>
      <c r="C15461" s="42" t="s">
        <v>61088</v>
      </c>
      <c r="D15461" s="42" t="s">
        <v>61088</v>
      </c>
      <c r="E15461" s="42" t="s">
        <v>61089</v>
      </c>
      <c r="F15461" s="42" t="s">
        <v>28144</v>
      </c>
      <c r="G15461" s="42" t="s">
        <v>12239</v>
      </c>
      <c r="H15461" s="42" t="s">
        <v>8661</v>
      </c>
      <c r="I15461" s="43" t="s">
        <v>12273</v>
      </c>
    </row>
    <row r="15462" spans="1:9" ht="15" x14ac:dyDescent="0.25">
      <c r="A15462" s="38" t="s">
        <v>61090</v>
      </c>
      <c r="B15462" s="39" t="s">
        <v>61091</v>
      </c>
      <c r="C15462" s="39" t="s">
        <v>12609</v>
      </c>
      <c r="D15462" s="39" t="s">
        <v>61092</v>
      </c>
      <c r="E15462" s="39" t="s">
        <v>61093</v>
      </c>
      <c r="F15462" s="39" t="s">
        <v>21748</v>
      </c>
      <c r="G15462" s="39" t="s">
        <v>12196</v>
      </c>
      <c r="H15462" s="39" t="s">
        <v>10312</v>
      </c>
      <c r="I15462" s="40" t="s">
        <v>12273</v>
      </c>
    </row>
    <row r="15463" spans="1:9" ht="15" x14ac:dyDescent="0.25">
      <c r="A15463" s="41" t="s">
        <v>61094</v>
      </c>
      <c r="B15463" s="42" t="s">
        <v>61095</v>
      </c>
      <c r="C15463" s="42" t="s">
        <v>51537</v>
      </c>
      <c r="D15463" s="42" t="s">
        <v>51537</v>
      </c>
      <c r="E15463" s="42" t="s">
        <v>32717</v>
      </c>
      <c r="F15463" s="42" t="s">
        <v>20987</v>
      </c>
      <c r="G15463" s="42" t="s">
        <v>12198</v>
      </c>
      <c r="H15463" s="42" t="s">
        <v>7894</v>
      </c>
      <c r="I15463" s="43" t="s">
        <v>12273</v>
      </c>
    </row>
    <row r="15464" spans="1:9" ht="15" x14ac:dyDescent="0.25">
      <c r="A15464" s="38" t="s">
        <v>75436</v>
      </c>
      <c r="B15464" s="39" t="s">
        <v>75526</v>
      </c>
      <c r="C15464" s="39" t="s">
        <v>21378</v>
      </c>
      <c r="D15464" s="39" t="s">
        <v>75527</v>
      </c>
      <c r="E15464" s="39" t="s">
        <v>75528</v>
      </c>
      <c r="F15464" s="39" t="s">
        <v>18756</v>
      </c>
      <c r="G15464" s="39" t="s">
        <v>12194</v>
      </c>
      <c r="H15464" s="39" t="s">
        <v>75529</v>
      </c>
      <c r="I15464" s="40" t="s">
        <v>12273</v>
      </c>
    </row>
    <row r="15465" spans="1:9" ht="15" x14ac:dyDescent="0.25">
      <c r="A15465" s="41" t="s">
        <v>75436</v>
      </c>
      <c r="B15465" s="42" t="s">
        <v>75437</v>
      </c>
      <c r="C15465" s="42" t="s">
        <v>21378</v>
      </c>
      <c r="D15465" s="42" t="s">
        <v>75438</v>
      </c>
      <c r="E15465" s="42" t="s">
        <v>75439</v>
      </c>
      <c r="F15465" s="42" t="s">
        <v>14815</v>
      </c>
      <c r="G15465" s="42" t="s">
        <v>12204</v>
      </c>
      <c r="H15465" s="42" t="s">
        <v>75440</v>
      </c>
      <c r="I15465" s="43" t="s">
        <v>12273</v>
      </c>
    </row>
    <row r="15466" spans="1:9" ht="15" x14ac:dyDescent="0.25">
      <c r="A15466" s="38" t="s">
        <v>75436</v>
      </c>
      <c r="B15466" s="39" t="s">
        <v>75441</v>
      </c>
      <c r="C15466" s="39" t="s">
        <v>21378</v>
      </c>
      <c r="D15466" s="39" t="s">
        <v>75442</v>
      </c>
      <c r="E15466" s="39" t="s">
        <v>75443</v>
      </c>
      <c r="F15466" s="39" t="s">
        <v>75444</v>
      </c>
      <c r="G15466" s="39" t="s">
        <v>12204</v>
      </c>
      <c r="H15466" s="39" t="s">
        <v>75445</v>
      </c>
      <c r="I15466" s="40" t="s">
        <v>12273</v>
      </c>
    </row>
    <row r="15467" spans="1:9" ht="15" x14ac:dyDescent="0.25">
      <c r="A15467" s="41" t="s">
        <v>75436</v>
      </c>
      <c r="B15467" s="42" t="s">
        <v>75446</v>
      </c>
      <c r="C15467" s="42" t="s">
        <v>21378</v>
      </c>
      <c r="D15467" s="42" t="s">
        <v>75447</v>
      </c>
      <c r="E15467" s="42" t="s">
        <v>75448</v>
      </c>
      <c r="F15467" s="42" t="s">
        <v>75449</v>
      </c>
      <c r="G15467" s="42" t="s">
        <v>12194</v>
      </c>
      <c r="H15467" s="42" t="s">
        <v>75450</v>
      </c>
      <c r="I15467" s="43" t="s">
        <v>12273</v>
      </c>
    </row>
    <row r="15468" spans="1:9" ht="15" x14ac:dyDescent="0.25">
      <c r="A15468" s="38" t="s">
        <v>61096</v>
      </c>
      <c r="B15468" s="39" t="s">
        <v>61097</v>
      </c>
      <c r="C15468" s="39" t="s">
        <v>58178</v>
      </c>
      <c r="D15468" s="39" t="s">
        <v>58178</v>
      </c>
      <c r="E15468" s="39" t="s">
        <v>61098</v>
      </c>
      <c r="F15468" s="39" t="s">
        <v>12323</v>
      </c>
      <c r="G15468" s="39" t="s">
        <v>12205</v>
      </c>
      <c r="H15468" s="39" t="s">
        <v>13697</v>
      </c>
      <c r="I15468" s="40" t="s">
        <v>12273</v>
      </c>
    </row>
    <row r="15469" spans="1:9" ht="15" x14ac:dyDescent="0.25">
      <c r="A15469" s="41" t="s">
        <v>61099</v>
      </c>
      <c r="B15469" s="42" t="s">
        <v>61100</v>
      </c>
      <c r="C15469" s="42" t="s">
        <v>20748</v>
      </c>
      <c r="D15469" s="42" t="s">
        <v>20748</v>
      </c>
      <c r="E15469" s="42" t="s">
        <v>61101</v>
      </c>
      <c r="F15469" s="42" t="s">
        <v>12392</v>
      </c>
      <c r="G15469" s="42" t="s">
        <v>12198</v>
      </c>
      <c r="H15469" s="42" t="s">
        <v>61102</v>
      </c>
      <c r="I15469" s="43" t="s">
        <v>12273</v>
      </c>
    </row>
    <row r="15470" spans="1:9" ht="15" x14ac:dyDescent="0.25">
      <c r="A15470" s="38" t="s">
        <v>61099</v>
      </c>
      <c r="B15470" s="39" t="s">
        <v>61103</v>
      </c>
      <c r="C15470" s="39" t="s">
        <v>61104</v>
      </c>
      <c r="D15470" s="39" t="s">
        <v>61104</v>
      </c>
      <c r="E15470" s="39" t="s">
        <v>61105</v>
      </c>
      <c r="F15470" s="39" t="s">
        <v>12323</v>
      </c>
      <c r="G15470" s="39" t="s">
        <v>12205</v>
      </c>
      <c r="H15470" s="39" t="s">
        <v>35665</v>
      </c>
      <c r="I15470" s="40" t="s">
        <v>12273</v>
      </c>
    </row>
    <row r="15471" spans="1:9" ht="15" x14ac:dyDescent="0.25">
      <c r="A15471" s="41" t="s">
        <v>61099</v>
      </c>
      <c r="B15471" s="42" t="s">
        <v>61106</v>
      </c>
      <c r="C15471" s="42" t="s">
        <v>61107</v>
      </c>
      <c r="D15471" s="42" t="s">
        <v>61107</v>
      </c>
      <c r="E15471" s="42" t="s">
        <v>61108</v>
      </c>
      <c r="F15471" s="42" t="s">
        <v>13095</v>
      </c>
      <c r="G15471" s="42" t="s">
        <v>12198</v>
      </c>
      <c r="H15471" s="42" t="s">
        <v>57800</v>
      </c>
      <c r="I15471" s="43" t="s">
        <v>12273</v>
      </c>
    </row>
    <row r="15472" spans="1:9" ht="15" x14ac:dyDescent="0.25">
      <c r="A15472" s="38" t="s">
        <v>61099</v>
      </c>
      <c r="B15472" s="39" t="s">
        <v>61109</v>
      </c>
      <c r="C15472" s="39" t="s">
        <v>61110</v>
      </c>
      <c r="D15472" s="39" t="s">
        <v>61110</v>
      </c>
      <c r="E15472" s="39" t="s">
        <v>61111</v>
      </c>
      <c r="F15472" s="39" t="s">
        <v>28646</v>
      </c>
      <c r="G15472" s="39" t="s">
        <v>12239</v>
      </c>
      <c r="H15472" s="39" t="s">
        <v>61112</v>
      </c>
      <c r="I15472" s="40" t="s">
        <v>12273</v>
      </c>
    </row>
    <row r="15473" spans="1:9" ht="15" x14ac:dyDescent="0.25">
      <c r="A15473" s="41" t="s">
        <v>61099</v>
      </c>
      <c r="B15473" s="42" t="s">
        <v>61113</v>
      </c>
      <c r="C15473" s="42" t="s">
        <v>13181</v>
      </c>
      <c r="D15473" s="42" t="s">
        <v>13193</v>
      </c>
      <c r="E15473" s="42" t="s">
        <v>13182</v>
      </c>
      <c r="F15473" s="42" t="s">
        <v>13183</v>
      </c>
      <c r="G15473" s="42" t="s">
        <v>12208</v>
      </c>
      <c r="H15473" s="42" t="s">
        <v>13184</v>
      </c>
      <c r="I15473" s="43" t="s">
        <v>12273</v>
      </c>
    </row>
    <row r="15474" spans="1:9" ht="15" x14ac:dyDescent="0.25">
      <c r="A15474" s="38" t="s">
        <v>61099</v>
      </c>
      <c r="B15474" s="39" t="s">
        <v>61114</v>
      </c>
      <c r="C15474" s="39" t="s">
        <v>61115</v>
      </c>
      <c r="D15474" s="39" t="s">
        <v>61115</v>
      </c>
      <c r="E15474" s="39" t="s">
        <v>61116</v>
      </c>
      <c r="F15474" s="39" t="s">
        <v>12739</v>
      </c>
      <c r="G15474" s="39" t="s">
        <v>12207</v>
      </c>
      <c r="H15474" s="39" t="s">
        <v>30963</v>
      </c>
      <c r="I15474" s="40" t="s">
        <v>12273</v>
      </c>
    </row>
    <row r="15475" spans="1:9" ht="15" x14ac:dyDescent="0.25">
      <c r="A15475" s="41" t="s">
        <v>61099</v>
      </c>
      <c r="B15475" s="42" t="s">
        <v>61117</v>
      </c>
      <c r="C15475" s="42" t="s">
        <v>61115</v>
      </c>
      <c r="D15475" s="42" t="s">
        <v>24427</v>
      </c>
      <c r="E15475" s="42" t="s">
        <v>61118</v>
      </c>
      <c r="F15475" s="42" t="s">
        <v>12739</v>
      </c>
      <c r="G15475" s="42" t="s">
        <v>12207</v>
      </c>
      <c r="H15475" s="42" t="s">
        <v>30963</v>
      </c>
      <c r="I15475" s="43" t="s">
        <v>12273</v>
      </c>
    </row>
    <row r="15476" spans="1:9" ht="15" x14ac:dyDescent="0.25">
      <c r="A15476" s="38" t="s">
        <v>61099</v>
      </c>
      <c r="B15476" s="39" t="s">
        <v>61119</v>
      </c>
      <c r="C15476" s="39" t="s">
        <v>61115</v>
      </c>
      <c r="D15476" s="39" t="s">
        <v>24427</v>
      </c>
      <c r="E15476" s="39" t="s">
        <v>61120</v>
      </c>
      <c r="F15476" s="39" t="s">
        <v>12906</v>
      </c>
      <c r="G15476" s="39" t="s">
        <v>12207</v>
      </c>
      <c r="H15476" s="39" t="s">
        <v>24776</v>
      </c>
      <c r="I15476" s="40" t="s">
        <v>12273</v>
      </c>
    </row>
    <row r="15477" spans="1:9" ht="15" x14ac:dyDescent="0.25">
      <c r="A15477" s="41" t="s">
        <v>61099</v>
      </c>
      <c r="B15477" s="42" t="s">
        <v>61121</v>
      </c>
      <c r="C15477" s="42" t="s">
        <v>57362</v>
      </c>
      <c r="D15477" s="42" t="s">
        <v>57362</v>
      </c>
      <c r="E15477" s="42" t="s">
        <v>61122</v>
      </c>
      <c r="F15477" s="42" t="s">
        <v>12468</v>
      </c>
      <c r="G15477" s="42" t="s">
        <v>12211</v>
      </c>
      <c r="H15477" s="42" t="s">
        <v>61123</v>
      </c>
      <c r="I15477" s="43" t="s">
        <v>12273</v>
      </c>
    </row>
    <row r="15478" spans="1:9" ht="15" x14ac:dyDescent="0.25">
      <c r="A15478" s="38" t="s">
        <v>61124</v>
      </c>
      <c r="B15478" s="39" t="s">
        <v>61125</v>
      </c>
      <c r="C15478" s="39" t="s">
        <v>40694</v>
      </c>
      <c r="D15478" s="39" t="s">
        <v>40694</v>
      </c>
      <c r="E15478" s="39" t="s">
        <v>61126</v>
      </c>
      <c r="F15478" s="39" t="s">
        <v>13183</v>
      </c>
      <c r="G15478" s="39" t="s">
        <v>12208</v>
      </c>
      <c r="H15478" s="39" t="s">
        <v>13184</v>
      </c>
      <c r="I15478" s="40" t="s">
        <v>12273</v>
      </c>
    </row>
    <row r="15479" spans="1:9" ht="15" x14ac:dyDescent="0.25">
      <c r="A15479" s="41" t="s">
        <v>61127</v>
      </c>
      <c r="B15479" s="42" t="s">
        <v>61128</v>
      </c>
      <c r="C15479" s="42" t="s">
        <v>14387</v>
      </c>
      <c r="D15479" s="42" t="s">
        <v>61129</v>
      </c>
      <c r="E15479" s="42" t="s">
        <v>61130</v>
      </c>
      <c r="F15479" s="42" t="s">
        <v>13183</v>
      </c>
      <c r="G15479" s="42" t="s">
        <v>12208</v>
      </c>
      <c r="H15479" s="42" t="s">
        <v>3205</v>
      </c>
      <c r="I15479" s="43" t="s">
        <v>12273</v>
      </c>
    </row>
    <row r="15480" spans="1:9" ht="15" x14ac:dyDescent="0.25">
      <c r="A15480" s="38" t="s">
        <v>61127</v>
      </c>
      <c r="B15480" s="39" t="s">
        <v>61131</v>
      </c>
      <c r="C15480" s="39" t="s">
        <v>14387</v>
      </c>
      <c r="D15480" s="39" t="s">
        <v>61132</v>
      </c>
      <c r="E15480" s="39" t="s">
        <v>61133</v>
      </c>
      <c r="F15480" s="39" t="s">
        <v>21654</v>
      </c>
      <c r="G15480" s="39" t="s">
        <v>12208</v>
      </c>
      <c r="H15480" s="39" t="s">
        <v>3206</v>
      </c>
      <c r="I15480" s="40" t="s">
        <v>12273</v>
      </c>
    </row>
    <row r="15481" spans="1:9" ht="15" x14ac:dyDescent="0.25">
      <c r="A15481" s="41" t="s">
        <v>61127</v>
      </c>
      <c r="B15481" s="42" t="s">
        <v>61134</v>
      </c>
      <c r="C15481" s="42" t="s">
        <v>14387</v>
      </c>
      <c r="D15481" s="42" t="s">
        <v>61135</v>
      </c>
      <c r="E15481" s="42" t="s">
        <v>34280</v>
      </c>
      <c r="F15481" s="42" t="s">
        <v>27695</v>
      </c>
      <c r="G15481" s="42" t="s">
        <v>12208</v>
      </c>
      <c r="H15481" s="42" t="s">
        <v>3207</v>
      </c>
      <c r="I15481" s="43" t="s">
        <v>12273</v>
      </c>
    </row>
    <row r="15482" spans="1:9" ht="15" x14ac:dyDescent="0.25">
      <c r="A15482" s="38" t="s">
        <v>61127</v>
      </c>
      <c r="B15482" s="39" t="s">
        <v>61136</v>
      </c>
      <c r="C15482" s="39" t="s">
        <v>14387</v>
      </c>
      <c r="D15482" s="39" t="s">
        <v>61137</v>
      </c>
      <c r="E15482" s="39" t="s">
        <v>61138</v>
      </c>
      <c r="F15482" s="39" t="s">
        <v>24366</v>
      </c>
      <c r="G15482" s="39" t="s">
        <v>12208</v>
      </c>
      <c r="H15482" s="39" t="s">
        <v>3208</v>
      </c>
      <c r="I15482" s="40" t="s">
        <v>12273</v>
      </c>
    </row>
    <row r="15483" spans="1:9" ht="15" x14ac:dyDescent="0.25">
      <c r="A15483" s="41" t="s">
        <v>61127</v>
      </c>
      <c r="B15483" s="42" t="s">
        <v>61139</v>
      </c>
      <c r="C15483" s="42" t="s">
        <v>14387</v>
      </c>
      <c r="D15483" s="42" t="s">
        <v>61140</v>
      </c>
      <c r="E15483" s="42" t="s">
        <v>61141</v>
      </c>
      <c r="F15483" s="42" t="s">
        <v>23691</v>
      </c>
      <c r="G15483" s="42" t="s">
        <v>12208</v>
      </c>
      <c r="H15483" s="42" t="s">
        <v>3209</v>
      </c>
      <c r="I15483" s="43" t="s">
        <v>12273</v>
      </c>
    </row>
    <row r="15484" spans="1:9" ht="15" x14ac:dyDescent="0.25">
      <c r="A15484" s="38" t="s">
        <v>61127</v>
      </c>
      <c r="B15484" s="39" t="s">
        <v>61142</v>
      </c>
      <c r="C15484" s="39" t="s">
        <v>14387</v>
      </c>
      <c r="D15484" s="39" t="s">
        <v>61143</v>
      </c>
      <c r="E15484" s="39" t="s">
        <v>61144</v>
      </c>
      <c r="F15484" s="39" t="s">
        <v>13552</v>
      </c>
      <c r="G15484" s="39" t="s">
        <v>12208</v>
      </c>
      <c r="H15484" s="39" t="s">
        <v>3210</v>
      </c>
      <c r="I15484" s="40" t="s">
        <v>12273</v>
      </c>
    </row>
    <row r="15485" spans="1:9" ht="15" x14ac:dyDescent="0.25">
      <c r="A15485" s="41" t="s">
        <v>61127</v>
      </c>
      <c r="B15485" s="42" t="s">
        <v>61145</v>
      </c>
      <c r="C15485" s="42" t="s">
        <v>14387</v>
      </c>
      <c r="D15485" s="42" t="s">
        <v>61146</v>
      </c>
      <c r="E15485" s="42" t="s">
        <v>61147</v>
      </c>
      <c r="F15485" s="42" t="s">
        <v>30941</v>
      </c>
      <c r="G15485" s="42" t="s">
        <v>12208</v>
      </c>
      <c r="H15485" s="42" t="s">
        <v>3211</v>
      </c>
      <c r="I15485" s="43" t="s">
        <v>12273</v>
      </c>
    </row>
    <row r="15486" spans="1:9" ht="15" x14ac:dyDescent="0.25">
      <c r="A15486" s="38" t="s">
        <v>61127</v>
      </c>
      <c r="B15486" s="39" t="s">
        <v>61148</v>
      </c>
      <c r="C15486" s="39" t="s">
        <v>14387</v>
      </c>
      <c r="D15486" s="39" t="s">
        <v>61149</v>
      </c>
      <c r="E15486" s="39" t="s">
        <v>61150</v>
      </c>
      <c r="F15486" s="39" t="s">
        <v>61151</v>
      </c>
      <c r="G15486" s="39" t="s">
        <v>12208</v>
      </c>
      <c r="H15486" s="39" t="s">
        <v>3212</v>
      </c>
      <c r="I15486" s="40" t="s">
        <v>12273</v>
      </c>
    </row>
    <row r="15487" spans="1:9" ht="15" x14ac:dyDescent="0.25">
      <c r="A15487" s="41" t="s">
        <v>61127</v>
      </c>
      <c r="B15487" s="42" t="s">
        <v>61152</v>
      </c>
      <c r="C15487" s="42" t="s">
        <v>14387</v>
      </c>
      <c r="D15487" s="42" t="s">
        <v>61153</v>
      </c>
      <c r="E15487" s="42" t="s">
        <v>61154</v>
      </c>
      <c r="F15487" s="42" t="s">
        <v>13183</v>
      </c>
      <c r="G15487" s="42" t="s">
        <v>12208</v>
      </c>
      <c r="H15487" s="42" t="s">
        <v>3213</v>
      </c>
      <c r="I15487" s="43" t="s">
        <v>12273</v>
      </c>
    </row>
    <row r="15488" spans="1:9" ht="15" x14ac:dyDescent="0.25">
      <c r="A15488" s="38" t="s">
        <v>61127</v>
      </c>
      <c r="B15488" s="39" t="s">
        <v>61155</v>
      </c>
      <c r="C15488" s="39" t="s">
        <v>14387</v>
      </c>
      <c r="D15488" s="39" t="s">
        <v>61156</v>
      </c>
      <c r="E15488" s="39" t="s">
        <v>61157</v>
      </c>
      <c r="F15488" s="39" t="s">
        <v>61158</v>
      </c>
      <c r="G15488" s="39" t="s">
        <v>12208</v>
      </c>
      <c r="H15488" s="39" t="s">
        <v>3214</v>
      </c>
      <c r="I15488" s="40" t="s">
        <v>12273</v>
      </c>
    </row>
    <row r="15489" spans="1:9" ht="15" x14ac:dyDescent="0.25">
      <c r="A15489" s="41" t="s">
        <v>61127</v>
      </c>
      <c r="B15489" s="42" t="s">
        <v>61159</v>
      </c>
      <c r="C15489" s="42" t="s">
        <v>14387</v>
      </c>
      <c r="D15489" s="42" t="s">
        <v>61160</v>
      </c>
      <c r="E15489" s="42" t="s">
        <v>61161</v>
      </c>
      <c r="F15489" s="42" t="s">
        <v>61162</v>
      </c>
      <c r="G15489" s="42" t="s">
        <v>12208</v>
      </c>
      <c r="H15489" s="42" t="s">
        <v>3215</v>
      </c>
      <c r="I15489" s="43" t="s">
        <v>12273</v>
      </c>
    </row>
    <row r="15490" spans="1:9" ht="15" x14ac:dyDescent="0.25">
      <c r="A15490" s="38" t="s">
        <v>61127</v>
      </c>
      <c r="B15490" s="39" t="s">
        <v>61163</v>
      </c>
      <c r="C15490" s="39" t="s">
        <v>14387</v>
      </c>
      <c r="D15490" s="39" t="s">
        <v>3216</v>
      </c>
      <c r="E15490" s="39" t="s">
        <v>61164</v>
      </c>
      <c r="F15490" s="39" t="s">
        <v>60066</v>
      </c>
      <c r="G15490" s="39" t="s">
        <v>12208</v>
      </c>
      <c r="H15490" s="39" t="s">
        <v>3217</v>
      </c>
      <c r="I15490" s="40" t="s">
        <v>12273</v>
      </c>
    </row>
    <row r="15491" spans="1:9" ht="15" x14ac:dyDescent="0.25">
      <c r="A15491" s="41" t="s">
        <v>61127</v>
      </c>
      <c r="B15491" s="42" t="s">
        <v>61165</v>
      </c>
      <c r="C15491" s="42" t="s">
        <v>14387</v>
      </c>
      <c r="D15491" s="42" t="s">
        <v>61166</v>
      </c>
      <c r="E15491" s="42" t="s">
        <v>61167</v>
      </c>
      <c r="F15491" s="42" t="s">
        <v>13183</v>
      </c>
      <c r="G15491" s="42" t="s">
        <v>12208</v>
      </c>
      <c r="H15491" s="42" t="s">
        <v>3218</v>
      </c>
      <c r="I15491" s="43" t="s">
        <v>12273</v>
      </c>
    </row>
    <row r="15492" spans="1:9" ht="15" x14ac:dyDescent="0.25">
      <c r="A15492" s="38" t="s">
        <v>61127</v>
      </c>
      <c r="B15492" s="39" t="s">
        <v>61168</v>
      </c>
      <c r="C15492" s="39" t="s">
        <v>14387</v>
      </c>
      <c r="D15492" s="39" t="s">
        <v>61169</v>
      </c>
      <c r="E15492" s="39" t="s">
        <v>61170</v>
      </c>
      <c r="F15492" s="39" t="s">
        <v>13052</v>
      </c>
      <c r="G15492" s="39" t="s">
        <v>12208</v>
      </c>
      <c r="H15492" s="39" t="s">
        <v>3219</v>
      </c>
      <c r="I15492" s="40" t="s">
        <v>12273</v>
      </c>
    </row>
    <row r="15493" spans="1:9" ht="15" x14ac:dyDescent="0.25">
      <c r="A15493" s="41" t="s">
        <v>61127</v>
      </c>
      <c r="B15493" s="42" t="s">
        <v>61171</v>
      </c>
      <c r="C15493" s="42" t="s">
        <v>14387</v>
      </c>
      <c r="D15493" s="42" t="s">
        <v>61172</v>
      </c>
      <c r="E15493" s="42" t="s">
        <v>61173</v>
      </c>
      <c r="F15493" s="42" t="s">
        <v>24366</v>
      </c>
      <c r="G15493" s="42" t="s">
        <v>12208</v>
      </c>
      <c r="H15493" s="42" t="s">
        <v>3220</v>
      </c>
      <c r="I15493" s="43" t="s">
        <v>12273</v>
      </c>
    </row>
    <row r="15494" spans="1:9" ht="15" x14ac:dyDescent="0.25">
      <c r="A15494" s="38" t="s">
        <v>61127</v>
      </c>
      <c r="B15494" s="39" t="s">
        <v>61174</v>
      </c>
      <c r="C15494" s="39" t="s">
        <v>14387</v>
      </c>
      <c r="D15494" s="39" t="s">
        <v>61175</v>
      </c>
      <c r="E15494" s="39" t="s">
        <v>61176</v>
      </c>
      <c r="F15494" s="39" t="s">
        <v>27695</v>
      </c>
      <c r="G15494" s="39" t="s">
        <v>12208</v>
      </c>
      <c r="H15494" s="39" t="s">
        <v>3221</v>
      </c>
      <c r="I15494" s="40" t="s">
        <v>12273</v>
      </c>
    </row>
    <row r="15495" spans="1:9" ht="15" x14ac:dyDescent="0.25">
      <c r="A15495" s="41" t="s">
        <v>61127</v>
      </c>
      <c r="B15495" s="42" t="s">
        <v>61177</v>
      </c>
      <c r="C15495" s="42" t="s">
        <v>14387</v>
      </c>
      <c r="D15495" s="42" t="s">
        <v>61178</v>
      </c>
      <c r="E15495" s="42" t="s">
        <v>61179</v>
      </c>
      <c r="F15495" s="42" t="s">
        <v>29272</v>
      </c>
      <c r="G15495" s="42" t="s">
        <v>12208</v>
      </c>
      <c r="H15495" s="42" t="s">
        <v>3222</v>
      </c>
      <c r="I15495" s="43" t="s">
        <v>12273</v>
      </c>
    </row>
    <row r="15496" spans="1:9" ht="15" x14ac:dyDescent="0.25">
      <c r="A15496" s="38" t="s">
        <v>61127</v>
      </c>
      <c r="B15496" s="39" t="s">
        <v>61180</v>
      </c>
      <c r="C15496" s="39" t="s">
        <v>14387</v>
      </c>
      <c r="D15496" s="39" t="s">
        <v>61181</v>
      </c>
      <c r="E15496" s="39" t="s">
        <v>61182</v>
      </c>
      <c r="F15496" s="39" t="s">
        <v>21654</v>
      </c>
      <c r="G15496" s="39" t="s">
        <v>12208</v>
      </c>
      <c r="H15496" s="39" t="s">
        <v>3223</v>
      </c>
      <c r="I15496" s="40" t="s">
        <v>12273</v>
      </c>
    </row>
    <row r="15497" spans="1:9" ht="15" x14ac:dyDescent="0.25">
      <c r="A15497" s="41" t="s">
        <v>61127</v>
      </c>
      <c r="B15497" s="42" t="s">
        <v>61183</v>
      </c>
      <c r="C15497" s="42" t="s">
        <v>12609</v>
      </c>
      <c r="D15497" s="42" t="s">
        <v>61184</v>
      </c>
      <c r="E15497" s="42" t="s">
        <v>61185</v>
      </c>
      <c r="F15497" s="42" t="s">
        <v>44190</v>
      </c>
      <c r="G15497" s="42" t="s">
        <v>12208</v>
      </c>
      <c r="H15497" s="42" t="s">
        <v>10313</v>
      </c>
      <c r="I15497" s="43" t="s">
        <v>12273</v>
      </c>
    </row>
    <row r="15498" spans="1:9" ht="15" x14ac:dyDescent="0.25">
      <c r="A15498" s="38" t="s">
        <v>61186</v>
      </c>
      <c r="B15498" s="39" t="s">
        <v>61187</v>
      </c>
      <c r="C15498" s="39" t="s">
        <v>16744</v>
      </c>
      <c r="D15498" s="39" t="s">
        <v>61188</v>
      </c>
      <c r="E15498" s="39" t="s">
        <v>41618</v>
      </c>
      <c r="F15498" s="39" t="s">
        <v>13183</v>
      </c>
      <c r="G15498" s="39" t="s">
        <v>12208</v>
      </c>
      <c r="H15498" s="39" t="s">
        <v>3224</v>
      </c>
      <c r="I15498" s="40" t="s">
        <v>12273</v>
      </c>
    </row>
    <row r="15499" spans="1:9" ht="15" x14ac:dyDescent="0.25">
      <c r="A15499" s="41" t="s">
        <v>61189</v>
      </c>
      <c r="B15499" s="42" t="s">
        <v>61190</v>
      </c>
      <c r="C15499" s="42" t="s">
        <v>14262</v>
      </c>
      <c r="D15499" s="42" t="s">
        <v>61191</v>
      </c>
      <c r="E15499" s="42" t="s">
        <v>61192</v>
      </c>
      <c r="F15499" s="42" t="s">
        <v>46065</v>
      </c>
      <c r="G15499" s="42" t="s">
        <v>12215</v>
      </c>
      <c r="H15499" s="42" t="s">
        <v>2183</v>
      </c>
      <c r="I15499" s="43" t="s">
        <v>12273</v>
      </c>
    </row>
    <row r="15500" spans="1:9" ht="15" x14ac:dyDescent="0.25">
      <c r="A15500" s="38" t="s">
        <v>61193</v>
      </c>
      <c r="B15500" s="39" t="s">
        <v>61194</v>
      </c>
      <c r="C15500" s="39" t="s">
        <v>12609</v>
      </c>
      <c r="D15500" s="39" t="s">
        <v>61195</v>
      </c>
      <c r="E15500" s="39" t="s">
        <v>61196</v>
      </c>
      <c r="F15500" s="39" t="s">
        <v>42931</v>
      </c>
      <c r="G15500" s="39" t="s">
        <v>12195</v>
      </c>
      <c r="H15500" s="39" t="s">
        <v>7709</v>
      </c>
      <c r="I15500" s="40" t="s">
        <v>12273</v>
      </c>
    </row>
    <row r="15501" spans="1:9" ht="15" x14ac:dyDescent="0.25">
      <c r="A15501" s="41" t="s">
        <v>61197</v>
      </c>
      <c r="B15501" s="42" t="s">
        <v>61198</v>
      </c>
      <c r="C15501" s="42" t="s">
        <v>30370</v>
      </c>
      <c r="D15501" s="42" t="s">
        <v>8662</v>
      </c>
      <c r="E15501" s="42" t="s">
        <v>61199</v>
      </c>
      <c r="F15501" s="42" t="s">
        <v>14067</v>
      </c>
      <c r="G15501" s="42" t="s">
        <v>12219</v>
      </c>
      <c r="H15501" s="42" t="s">
        <v>8663</v>
      </c>
      <c r="I15501" s="43" t="s">
        <v>12273</v>
      </c>
    </row>
    <row r="15502" spans="1:9" ht="15" x14ac:dyDescent="0.25">
      <c r="A15502" s="38" t="s">
        <v>61197</v>
      </c>
      <c r="B15502" s="39" t="s">
        <v>61200</v>
      </c>
      <c r="C15502" s="39" t="s">
        <v>30370</v>
      </c>
      <c r="D15502" s="39" t="s">
        <v>61201</v>
      </c>
      <c r="E15502" s="39" t="s">
        <v>61202</v>
      </c>
      <c r="F15502" s="39" t="s">
        <v>14219</v>
      </c>
      <c r="G15502" s="39" t="s">
        <v>12219</v>
      </c>
      <c r="H15502" s="39" t="s">
        <v>3360</v>
      </c>
      <c r="I15502" s="40" t="s">
        <v>12273</v>
      </c>
    </row>
    <row r="15503" spans="1:9" ht="15" x14ac:dyDescent="0.25">
      <c r="A15503" s="41" t="s">
        <v>61197</v>
      </c>
      <c r="B15503" s="42" t="s">
        <v>61203</v>
      </c>
      <c r="C15503" s="42" t="s">
        <v>30370</v>
      </c>
      <c r="D15503" s="42" t="s">
        <v>61204</v>
      </c>
      <c r="E15503" s="42" t="s">
        <v>30413</v>
      </c>
      <c r="F15503" s="42" t="s">
        <v>30414</v>
      </c>
      <c r="G15503" s="42" t="s">
        <v>12219</v>
      </c>
      <c r="H15503" s="42" t="s">
        <v>2587</v>
      </c>
      <c r="I15503" s="43" t="s">
        <v>12273</v>
      </c>
    </row>
    <row r="15504" spans="1:9" ht="15" x14ac:dyDescent="0.25">
      <c r="A15504" s="38" t="s">
        <v>61197</v>
      </c>
      <c r="B15504" s="39" t="s">
        <v>61205</v>
      </c>
      <c r="C15504" s="39" t="s">
        <v>30370</v>
      </c>
      <c r="D15504" s="39" t="s">
        <v>61206</v>
      </c>
      <c r="E15504" s="39" t="s">
        <v>61207</v>
      </c>
      <c r="F15504" s="39" t="s">
        <v>61208</v>
      </c>
      <c r="G15504" s="39" t="s">
        <v>12219</v>
      </c>
      <c r="H15504" s="39" t="s">
        <v>8664</v>
      </c>
      <c r="I15504" s="40" t="s">
        <v>12273</v>
      </c>
    </row>
    <row r="15505" spans="1:9" ht="15" x14ac:dyDescent="0.25">
      <c r="A15505" s="41" t="s">
        <v>61197</v>
      </c>
      <c r="B15505" s="42" t="s">
        <v>61209</v>
      </c>
      <c r="C15505" s="42" t="s">
        <v>30370</v>
      </c>
      <c r="D15505" s="42" t="s">
        <v>61210</v>
      </c>
      <c r="E15505" s="42" t="s">
        <v>61211</v>
      </c>
      <c r="F15505" s="42" t="s">
        <v>47609</v>
      </c>
      <c r="G15505" s="42" t="s">
        <v>12219</v>
      </c>
      <c r="H15505" s="42" t="s">
        <v>8665</v>
      </c>
      <c r="I15505" s="43" t="s">
        <v>12273</v>
      </c>
    </row>
    <row r="15506" spans="1:9" ht="15" x14ac:dyDescent="0.25">
      <c r="A15506" s="38" t="s">
        <v>61197</v>
      </c>
      <c r="B15506" s="39" t="s">
        <v>61212</v>
      </c>
      <c r="C15506" s="39" t="s">
        <v>30370</v>
      </c>
      <c r="D15506" s="39" t="s">
        <v>8666</v>
      </c>
      <c r="E15506" s="39" t="s">
        <v>61213</v>
      </c>
      <c r="F15506" s="39" t="s">
        <v>51419</v>
      </c>
      <c r="G15506" s="39" t="s">
        <v>12219</v>
      </c>
      <c r="H15506" s="39" t="s">
        <v>8667</v>
      </c>
      <c r="I15506" s="40" t="s">
        <v>12273</v>
      </c>
    </row>
    <row r="15507" spans="1:9" ht="15" x14ac:dyDescent="0.25">
      <c r="A15507" s="41" t="s">
        <v>61197</v>
      </c>
      <c r="B15507" s="42" t="s">
        <v>61214</v>
      </c>
      <c r="C15507" s="42" t="s">
        <v>30370</v>
      </c>
      <c r="D15507" s="42" t="s">
        <v>61215</v>
      </c>
      <c r="E15507" s="42" t="s">
        <v>61216</v>
      </c>
      <c r="F15507" s="42" t="s">
        <v>61217</v>
      </c>
      <c r="G15507" s="42" t="s">
        <v>12219</v>
      </c>
      <c r="H15507" s="42" t="s">
        <v>8668</v>
      </c>
      <c r="I15507" s="43" t="s">
        <v>12273</v>
      </c>
    </row>
    <row r="15508" spans="1:9" ht="15" x14ac:dyDescent="0.25">
      <c r="A15508" s="38" t="s">
        <v>61197</v>
      </c>
      <c r="B15508" s="39" t="s">
        <v>61218</v>
      </c>
      <c r="C15508" s="39" t="s">
        <v>30370</v>
      </c>
      <c r="D15508" s="39" t="s">
        <v>61219</v>
      </c>
      <c r="E15508" s="39" t="s">
        <v>61220</v>
      </c>
      <c r="F15508" s="39" t="s">
        <v>29568</v>
      </c>
      <c r="G15508" s="39" t="s">
        <v>12219</v>
      </c>
      <c r="H15508" s="39" t="s">
        <v>8669</v>
      </c>
      <c r="I15508" s="40" t="s">
        <v>12273</v>
      </c>
    </row>
    <row r="15509" spans="1:9" ht="15" x14ac:dyDescent="0.25">
      <c r="A15509" s="41" t="s">
        <v>61197</v>
      </c>
      <c r="B15509" s="42" t="s">
        <v>61221</v>
      </c>
      <c r="C15509" s="42" t="s">
        <v>30370</v>
      </c>
      <c r="D15509" s="42" t="s">
        <v>61222</v>
      </c>
      <c r="E15509" s="42" t="s">
        <v>61223</v>
      </c>
      <c r="F15509" s="42" t="s">
        <v>30372</v>
      </c>
      <c r="G15509" s="42" t="s">
        <v>12219</v>
      </c>
      <c r="H15509" s="42" t="s">
        <v>4519</v>
      </c>
      <c r="I15509" s="43" t="s">
        <v>12273</v>
      </c>
    </row>
    <row r="15510" spans="1:9" ht="15" x14ac:dyDescent="0.25">
      <c r="A15510" s="38" t="s">
        <v>78453</v>
      </c>
      <c r="B15510" s="39" t="s">
        <v>78454</v>
      </c>
      <c r="C15510" s="39" t="s">
        <v>30132</v>
      </c>
      <c r="D15510" s="39" t="s">
        <v>78455</v>
      </c>
      <c r="E15510" s="39" t="s">
        <v>78456</v>
      </c>
      <c r="F15510" s="39" t="s">
        <v>66113</v>
      </c>
      <c r="G15510" s="39" t="s">
        <v>12199</v>
      </c>
      <c r="H15510" s="39" t="s">
        <v>74341</v>
      </c>
      <c r="I15510" s="40" t="s">
        <v>12273</v>
      </c>
    </row>
    <row r="15511" spans="1:9" ht="15" x14ac:dyDescent="0.25">
      <c r="A15511" s="41" t="s">
        <v>82005</v>
      </c>
      <c r="B15511" s="42" t="s">
        <v>82006</v>
      </c>
      <c r="C15511" s="42" t="s">
        <v>14262</v>
      </c>
      <c r="D15511" s="42" t="s">
        <v>82007</v>
      </c>
      <c r="E15511" s="42" t="s">
        <v>82008</v>
      </c>
      <c r="F15511" s="42" t="s">
        <v>18705</v>
      </c>
      <c r="G15511" s="42" t="s">
        <v>12215</v>
      </c>
      <c r="H15511" s="42" t="s">
        <v>7929</v>
      </c>
      <c r="I15511" s="43" t="s">
        <v>12273</v>
      </c>
    </row>
    <row r="15512" spans="1:9" ht="15" x14ac:dyDescent="0.25">
      <c r="A15512" s="38" t="s">
        <v>61224</v>
      </c>
      <c r="B15512" s="39" t="s">
        <v>61225</v>
      </c>
      <c r="C15512" s="39" t="s">
        <v>61226</v>
      </c>
      <c r="D15512" s="39" t="s">
        <v>61226</v>
      </c>
      <c r="E15512" s="39" t="s">
        <v>61227</v>
      </c>
      <c r="F15512" s="39" t="s">
        <v>14224</v>
      </c>
      <c r="G15512" s="39" t="s">
        <v>12205</v>
      </c>
      <c r="H15512" s="39" t="s">
        <v>61228</v>
      </c>
      <c r="I15512" s="40" t="s">
        <v>12273</v>
      </c>
    </row>
    <row r="15513" spans="1:9" ht="15" x14ac:dyDescent="0.25">
      <c r="A15513" s="41" t="s">
        <v>61224</v>
      </c>
      <c r="B15513" s="42" t="s">
        <v>61229</v>
      </c>
      <c r="C15513" s="42" t="s">
        <v>61226</v>
      </c>
      <c r="D15513" s="42" t="s">
        <v>61226</v>
      </c>
      <c r="E15513" s="42" t="s">
        <v>61230</v>
      </c>
      <c r="F15513" s="42" t="s">
        <v>12323</v>
      </c>
      <c r="G15513" s="42" t="s">
        <v>12205</v>
      </c>
      <c r="H15513" s="42" t="s">
        <v>28311</v>
      </c>
      <c r="I15513" s="43" t="s">
        <v>12273</v>
      </c>
    </row>
    <row r="15514" spans="1:9" ht="15" x14ac:dyDescent="0.25">
      <c r="A15514" s="38" t="s">
        <v>61224</v>
      </c>
      <c r="B15514" s="39" t="s">
        <v>61231</v>
      </c>
      <c r="C15514" s="39" t="s">
        <v>61226</v>
      </c>
      <c r="D15514" s="39" t="s">
        <v>61226</v>
      </c>
      <c r="E15514" s="39" t="s">
        <v>61232</v>
      </c>
      <c r="F15514" s="39" t="s">
        <v>14296</v>
      </c>
      <c r="G15514" s="39" t="s">
        <v>12205</v>
      </c>
      <c r="H15514" s="39" t="s">
        <v>40179</v>
      </c>
      <c r="I15514" s="40" t="s">
        <v>12273</v>
      </c>
    </row>
    <row r="15515" spans="1:9" ht="15" x14ac:dyDescent="0.25">
      <c r="A15515" s="41" t="s">
        <v>61224</v>
      </c>
      <c r="B15515" s="42" t="s">
        <v>61233</v>
      </c>
      <c r="C15515" s="42" t="s">
        <v>61234</v>
      </c>
      <c r="D15515" s="42" t="s">
        <v>61234</v>
      </c>
      <c r="E15515" s="42" t="s">
        <v>61235</v>
      </c>
      <c r="F15515" s="42" t="s">
        <v>19988</v>
      </c>
      <c r="G15515" s="42" t="s">
        <v>12214</v>
      </c>
      <c r="H15515" s="42" t="s">
        <v>40320</v>
      </c>
      <c r="I15515" s="43" t="s">
        <v>12273</v>
      </c>
    </row>
    <row r="15516" spans="1:9" ht="15" x14ac:dyDescent="0.25">
      <c r="A15516" s="38" t="s">
        <v>61224</v>
      </c>
      <c r="B15516" s="39" t="s">
        <v>61236</v>
      </c>
      <c r="C15516" s="39" t="s">
        <v>59905</v>
      </c>
      <c r="D15516" s="39" t="s">
        <v>61237</v>
      </c>
      <c r="E15516" s="39" t="s">
        <v>39540</v>
      </c>
      <c r="F15516" s="39" t="s">
        <v>12480</v>
      </c>
      <c r="G15516" s="39" t="s">
        <v>12205</v>
      </c>
      <c r="H15516" s="39" t="s">
        <v>13710</v>
      </c>
      <c r="I15516" s="40" t="s">
        <v>12273</v>
      </c>
    </row>
    <row r="15517" spans="1:9" ht="15" x14ac:dyDescent="0.25">
      <c r="A15517" s="41" t="s">
        <v>61224</v>
      </c>
      <c r="B15517" s="42" t="s">
        <v>61238</v>
      </c>
      <c r="C15517" s="42" t="s">
        <v>33035</v>
      </c>
      <c r="D15517" s="42" t="s">
        <v>33035</v>
      </c>
      <c r="E15517" s="42" t="s">
        <v>61239</v>
      </c>
      <c r="F15517" s="42" t="s">
        <v>57968</v>
      </c>
      <c r="G15517" s="42" t="s">
        <v>12206</v>
      </c>
      <c r="H15517" s="42" t="s">
        <v>61240</v>
      </c>
      <c r="I15517" s="43" t="s">
        <v>12273</v>
      </c>
    </row>
    <row r="15518" spans="1:9" ht="15" x14ac:dyDescent="0.25">
      <c r="A15518" s="38" t="s">
        <v>61241</v>
      </c>
      <c r="B15518" s="39" t="s">
        <v>61242</v>
      </c>
      <c r="C15518" s="39" t="s">
        <v>27056</v>
      </c>
      <c r="D15518" s="39" t="s">
        <v>27056</v>
      </c>
      <c r="E15518" s="39" t="s">
        <v>61243</v>
      </c>
      <c r="F15518" s="39" t="s">
        <v>25884</v>
      </c>
      <c r="G15518" s="39" t="s">
        <v>12206</v>
      </c>
      <c r="H15518" s="39" t="s">
        <v>38074</v>
      </c>
      <c r="I15518" s="40" t="s">
        <v>12273</v>
      </c>
    </row>
    <row r="15519" spans="1:9" ht="15" x14ac:dyDescent="0.25">
      <c r="A15519" s="41" t="s">
        <v>61244</v>
      </c>
      <c r="B15519" s="42" t="s">
        <v>61245</v>
      </c>
      <c r="C15519" s="42" t="s">
        <v>61246</v>
      </c>
      <c r="D15519" s="42" t="s">
        <v>61246</v>
      </c>
      <c r="E15519" s="42" t="s">
        <v>12713</v>
      </c>
      <c r="F15519" s="42" t="s">
        <v>16032</v>
      </c>
      <c r="G15519" s="42" t="s">
        <v>12213</v>
      </c>
      <c r="H15519" s="42" t="s">
        <v>61247</v>
      </c>
      <c r="I15519" s="43" t="s">
        <v>12273</v>
      </c>
    </row>
    <row r="15520" spans="1:9" ht="15" x14ac:dyDescent="0.25">
      <c r="A15520" s="38" t="s">
        <v>61248</v>
      </c>
      <c r="B15520" s="39" t="s">
        <v>61249</v>
      </c>
      <c r="C15520" s="39" t="s">
        <v>27513</v>
      </c>
      <c r="D15520" s="39" t="s">
        <v>27513</v>
      </c>
      <c r="E15520" s="39" t="s">
        <v>61250</v>
      </c>
      <c r="F15520" s="39" t="s">
        <v>12440</v>
      </c>
      <c r="G15520" s="39" t="s">
        <v>12211</v>
      </c>
      <c r="H15520" s="39" t="s">
        <v>3225</v>
      </c>
      <c r="I15520" s="40" t="s">
        <v>12273</v>
      </c>
    </row>
    <row r="15521" spans="1:9" ht="15" x14ac:dyDescent="0.25">
      <c r="A15521" s="41" t="s">
        <v>61251</v>
      </c>
      <c r="B15521" s="42" t="s">
        <v>61252</v>
      </c>
      <c r="C15521" s="42" t="s">
        <v>50632</v>
      </c>
      <c r="D15521" s="42" t="s">
        <v>61253</v>
      </c>
      <c r="E15521" s="42" t="s">
        <v>61254</v>
      </c>
      <c r="F15521" s="42" t="s">
        <v>12480</v>
      </c>
      <c r="G15521" s="42" t="s">
        <v>12205</v>
      </c>
      <c r="H15521" s="42" t="s">
        <v>5655</v>
      </c>
      <c r="I15521" s="43" t="s">
        <v>12273</v>
      </c>
    </row>
    <row r="15522" spans="1:9" ht="15" x14ac:dyDescent="0.25">
      <c r="A15522" s="38" t="s">
        <v>61255</v>
      </c>
      <c r="B15522" s="39" t="s">
        <v>61256</v>
      </c>
      <c r="C15522" s="39" t="s">
        <v>14262</v>
      </c>
      <c r="D15522" s="39" t="s">
        <v>61257</v>
      </c>
      <c r="E15522" s="39" t="s">
        <v>61258</v>
      </c>
      <c r="F15522" s="39" t="s">
        <v>27822</v>
      </c>
      <c r="G15522" s="39" t="s">
        <v>12215</v>
      </c>
      <c r="H15522" s="39" t="s">
        <v>6415</v>
      </c>
      <c r="I15522" s="40" t="s">
        <v>12273</v>
      </c>
    </row>
    <row r="15523" spans="1:9" ht="15" x14ac:dyDescent="0.25">
      <c r="A15523" s="41" t="s">
        <v>61259</v>
      </c>
      <c r="B15523" s="42" t="s">
        <v>61260</v>
      </c>
      <c r="C15523" s="42" t="s">
        <v>61261</v>
      </c>
      <c r="D15523" s="42" t="s">
        <v>61261</v>
      </c>
      <c r="E15523" s="42" t="s">
        <v>61262</v>
      </c>
      <c r="F15523" s="42" t="s">
        <v>14087</v>
      </c>
      <c r="G15523" s="42" t="s">
        <v>12211</v>
      </c>
      <c r="H15523" s="42" t="s">
        <v>8758</v>
      </c>
      <c r="I15523" s="43" t="s">
        <v>12273</v>
      </c>
    </row>
    <row r="15524" spans="1:9" ht="15" x14ac:dyDescent="0.25">
      <c r="A15524" s="38" t="s">
        <v>61259</v>
      </c>
      <c r="B15524" s="39" t="s">
        <v>77789</v>
      </c>
      <c r="C15524" s="39" t="s">
        <v>73298</v>
      </c>
      <c r="D15524" s="39" t="s">
        <v>73298</v>
      </c>
      <c r="E15524" s="39" t="s">
        <v>77790</v>
      </c>
      <c r="F15524" s="39" t="s">
        <v>14559</v>
      </c>
      <c r="G15524" s="39" t="s">
        <v>12224</v>
      </c>
      <c r="H15524" s="39" t="s">
        <v>77791</v>
      </c>
      <c r="I15524" s="40" t="s">
        <v>12273</v>
      </c>
    </row>
    <row r="15525" spans="1:9" ht="15" x14ac:dyDescent="0.25">
      <c r="A15525" s="41" t="s">
        <v>61259</v>
      </c>
      <c r="B15525" s="42" t="s">
        <v>61263</v>
      </c>
      <c r="C15525" s="42" t="s">
        <v>25609</v>
      </c>
      <c r="D15525" s="42" t="s">
        <v>25609</v>
      </c>
      <c r="E15525" s="42" t="s">
        <v>61264</v>
      </c>
      <c r="F15525" s="42" t="s">
        <v>28545</v>
      </c>
      <c r="G15525" s="42" t="s">
        <v>12205</v>
      </c>
      <c r="H15525" s="42" t="s">
        <v>8670</v>
      </c>
      <c r="I15525" s="43" t="s">
        <v>12273</v>
      </c>
    </row>
    <row r="15526" spans="1:9" ht="15" x14ac:dyDescent="0.25">
      <c r="A15526" s="38" t="s">
        <v>61259</v>
      </c>
      <c r="B15526" s="39" t="s">
        <v>61265</v>
      </c>
      <c r="C15526" s="39" t="s">
        <v>60484</v>
      </c>
      <c r="D15526" s="39" t="s">
        <v>61266</v>
      </c>
      <c r="E15526" s="39" t="s">
        <v>61267</v>
      </c>
      <c r="F15526" s="39" t="s">
        <v>17115</v>
      </c>
      <c r="G15526" s="39" t="s">
        <v>12198</v>
      </c>
      <c r="H15526" s="39" t="s">
        <v>8671</v>
      </c>
      <c r="I15526" s="40" t="s">
        <v>12273</v>
      </c>
    </row>
    <row r="15527" spans="1:9" ht="15" x14ac:dyDescent="0.25">
      <c r="A15527" s="41" t="s">
        <v>61268</v>
      </c>
      <c r="B15527" s="42" t="s">
        <v>61269</v>
      </c>
      <c r="C15527" s="42" t="s">
        <v>13270</v>
      </c>
      <c r="D15527" s="42" t="s">
        <v>61270</v>
      </c>
      <c r="E15527" s="42" t="s">
        <v>61271</v>
      </c>
      <c r="F15527" s="42" t="s">
        <v>60587</v>
      </c>
      <c r="G15527" s="42" t="s">
        <v>12206</v>
      </c>
      <c r="H15527" s="42" t="s">
        <v>10411</v>
      </c>
      <c r="I15527" s="43" t="s">
        <v>12273</v>
      </c>
    </row>
    <row r="15528" spans="1:9" ht="15" x14ac:dyDescent="0.25">
      <c r="A15528" s="38" t="s">
        <v>61268</v>
      </c>
      <c r="B15528" s="39" t="s">
        <v>61272</v>
      </c>
      <c r="C15528" s="39" t="s">
        <v>61273</v>
      </c>
      <c r="D15528" s="39" t="s">
        <v>61273</v>
      </c>
      <c r="E15528" s="39" t="s">
        <v>33062</v>
      </c>
      <c r="F15528" s="39" t="s">
        <v>16358</v>
      </c>
      <c r="G15528" s="39" t="s">
        <v>12214</v>
      </c>
      <c r="H15528" s="39" t="s">
        <v>1252</v>
      </c>
      <c r="I15528" s="40" t="s">
        <v>12273</v>
      </c>
    </row>
    <row r="15529" spans="1:9" ht="15" x14ac:dyDescent="0.25">
      <c r="A15529" s="41" t="s">
        <v>61268</v>
      </c>
      <c r="B15529" s="42" t="s">
        <v>61274</v>
      </c>
      <c r="C15529" s="42" t="s">
        <v>61275</v>
      </c>
      <c r="D15529" s="42" t="s">
        <v>61275</v>
      </c>
      <c r="E15529" s="42" t="s">
        <v>61276</v>
      </c>
      <c r="F15529" s="42" t="s">
        <v>20811</v>
      </c>
      <c r="G15529" s="42" t="s">
        <v>12235</v>
      </c>
      <c r="H15529" s="42" t="s">
        <v>9795</v>
      </c>
      <c r="I15529" s="43" t="s">
        <v>12273</v>
      </c>
    </row>
    <row r="15530" spans="1:9" ht="15" x14ac:dyDescent="0.25">
      <c r="A15530" s="38" t="s">
        <v>61277</v>
      </c>
      <c r="B15530" s="39" t="s">
        <v>61278</v>
      </c>
      <c r="C15530" s="39" t="s">
        <v>61279</v>
      </c>
      <c r="D15530" s="39" t="s">
        <v>61280</v>
      </c>
      <c r="E15530" s="39" t="s">
        <v>61281</v>
      </c>
      <c r="F15530" s="39" t="s">
        <v>58581</v>
      </c>
      <c r="G15530" s="39" t="s">
        <v>12224</v>
      </c>
      <c r="H15530" s="39" t="s">
        <v>12077</v>
      </c>
      <c r="I15530" s="40" t="s">
        <v>12273</v>
      </c>
    </row>
    <row r="15531" spans="1:9" ht="15" x14ac:dyDescent="0.25">
      <c r="A15531" s="41" t="s">
        <v>61277</v>
      </c>
      <c r="B15531" s="42" t="s">
        <v>61282</v>
      </c>
      <c r="C15531" s="42" t="s">
        <v>61279</v>
      </c>
      <c r="D15531" s="42" t="s">
        <v>61283</v>
      </c>
      <c r="E15531" s="42" t="s">
        <v>61284</v>
      </c>
      <c r="F15531" s="42" t="s">
        <v>23852</v>
      </c>
      <c r="G15531" s="42" t="s">
        <v>12224</v>
      </c>
      <c r="H15531" s="42" t="s">
        <v>12078</v>
      </c>
      <c r="I15531" s="43" t="s">
        <v>12273</v>
      </c>
    </row>
    <row r="15532" spans="1:9" ht="15" x14ac:dyDescent="0.25">
      <c r="A15532" s="38" t="s">
        <v>61277</v>
      </c>
      <c r="B15532" s="39" t="s">
        <v>61285</v>
      </c>
      <c r="C15532" s="39" t="s">
        <v>61279</v>
      </c>
      <c r="D15532" s="39" t="s">
        <v>61286</v>
      </c>
      <c r="E15532" s="39" t="s">
        <v>61287</v>
      </c>
      <c r="F15532" s="39" t="s">
        <v>13252</v>
      </c>
      <c r="G15532" s="39" t="s">
        <v>12224</v>
      </c>
      <c r="H15532" s="39" t="s">
        <v>12079</v>
      </c>
      <c r="I15532" s="40" t="s">
        <v>12273</v>
      </c>
    </row>
    <row r="15533" spans="1:9" ht="15" x14ac:dyDescent="0.25">
      <c r="A15533" s="41" t="s">
        <v>84242</v>
      </c>
      <c r="B15533" s="42" t="s">
        <v>84243</v>
      </c>
      <c r="C15533" s="42" t="s">
        <v>84244</v>
      </c>
      <c r="D15533" s="42" t="s">
        <v>84244</v>
      </c>
      <c r="E15533" s="42" t="s">
        <v>84245</v>
      </c>
      <c r="F15533" s="42" t="s">
        <v>24891</v>
      </c>
      <c r="G15533" s="42" t="s">
        <v>12205</v>
      </c>
      <c r="H15533" s="42" t="s">
        <v>84246</v>
      </c>
      <c r="I15533" s="43" t="s">
        <v>12273</v>
      </c>
    </row>
    <row r="15534" spans="1:9" ht="15" x14ac:dyDescent="0.25">
      <c r="A15534" s="38" t="s">
        <v>84242</v>
      </c>
      <c r="B15534" s="39" t="s">
        <v>84247</v>
      </c>
      <c r="C15534" s="39" t="s">
        <v>84244</v>
      </c>
      <c r="D15534" s="39" t="s">
        <v>84248</v>
      </c>
      <c r="E15534" s="39" t="s">
        <v>84249</v>
      </c>
      <c r="F15534" s="39" t="s">
        <v>15277</v>
      </c>
      <c r="G15534" s="39" t="s">
        <v>12205</v>
      </c>
      <c r="H15534" s="39" t="s">
        <v>84250</v>
      </c>
      <c r="I15534" s="40" t="s">
        <v>12273</v>
      </c>
    </row>
    <row r="15535" spans="1:9" ht="15" x14ac:dyDescent="0.25">
      <c r="A15535" s="41" t="s">
        <v>84242</v>
      </c>
      <c r="B15535" s="42" t="s">
        <v>84251</v>
      </c>
      <c r="C15535" s="42" t="s">
        <v>84244</v>
      </c>
      <c r="D15535" s="42" t="s">
        <v>84248</v>
      </c>
      <c r="E15535" s="42" t="s">
        <v>84252</v>
      </c>
      <c r="F15535" s="42" t="s">
        <v>12906</v>
      </c>
      <c r="G15535" s="42" t="s">
        <v>12207</v>
      </c>
      <c r="H15535" s="42" t="s">
        <v>84253</v>
      </c>
      <c r="I15535" s="43" t="s">
        <v>12273</v>
      </c>
    </row>
    <row r="15536" spans="1:9" ht="15" x14ac:dyDescent="0.25">
      <c r="A15536" s="38" t="s">
        <v>61288</v>
      </c>
      <c r="B15536" s="39" t="s">
        <v>61289</v>
      </c>
      <c r="C15536" s="39" t="s">
        <v>34338</v>
      </c>
      <c r="D15536" s="39" t="s">
        <v>12399</v>
      </c>
      <c r="E15536" s="39" t="s">
        <v>61290</v>
      </c>
      <c r="F15536" s="39" t="s">
        <v>61291</v>
      </c>
      <c r="G15536" s="39" t="s">
        <v>12199</v>
      </c>
      <c r="H15536" s="39" t="s">
        <v>61292</v>
      </c>
      <c r="I15536" s="40" t="s">
        <v>12273</v>
      </c>
    </row>
    <row r="15537" spans="1:9" ht="15" x14ac:dyDescent="0.25">
      <c r="A15537" s="41" t="s">
        <v>61288</v>
      </c>
      <c r="B15537" s="42" t="s">
        <v>61293</v>
      </c>
      <c r="C15537" s="42" t="s">
        <v>43707</v>
      </c>
      <c r="D15537" s="42" t="s">
        <v>43707</v>
      </c>
      <c r="E15537" s="42" t="s">
        <v>61294</v>
      </c>
      <c r="F15537" s="42" t="s">
        <v>51067</v>
      </c>
      <c r="G15537" s="42" t="s">
        <v>12203</v>
      </c>
      <c r="H15537" s="42" t="s">
        <v>61295</v>
      </c>
      <c r="I15537" s="43" t="s">
        <v>12273</v>
      </c>
    </row>
    <row r="15538" spans="1:9" ht="15" x14ac:dyDescent="0.25">
      <c r="A15538" s="38" t="s">
        <v>61296</v>
      </c>
      <c r="B15538" s="39" t="s">
        <v>61297</v>
      </c>
      <c r="C15538" s="39" t="s">
        <v>61298</v>
      </c>
      <c r="D15538" s="39" t="s">
        <v>61298</v>
      </c>
      <c r="E15538" s="39" t="s">
        <v>61299</v>
      </c>
      <c r="F15538" s="39" t="s">
        <v>61300</v>
      </c>
      <c r="G15538" s="39" t="s">
        <v>12198</v>
      </c>
      <c r="H15538" s="39" t="s">
        <v>23251</v>
      </c>
      <c r="I15538" s="40" t="s">
        <v>12273</v>
      </c>
    </row>
    <row r="15539" spans="1:9" ht="15" x14ac:dyDescent="0.25">
      <c r="A15539" s="41" t="s">
        <v>61301</v>
      </c>
      <c r="B15539" s="42" t="s">
        <v>61302</v>
      </c>
      <c r="C15539" s="42" t="s">
        <v>31442</v>
      </c>
      <c r="D15539" s="42" t="s">
        <v>31442</v>
      </c>
      <c r="E15539" s="42" t="s">
        <v>61303</v>
      </c>
      <c r="F15539" s="42" t="s">
        <v>12450</v>
      </c>
      <c r="G15539" s="42" t="s">
        <v>12196</v>
      </c>
      <c r="H15539" s="42" t="s">
        <v>15935</v>
      </c>
      <c r="I15539" s="43" t="s">
        <v>12273</v>
      </c>
    </row>
    <row r="15540" spans="1:9" ht="15" x14ac:dyDescent="0.25">
      <c r="A15540" s="38" t="s">
        <v>61301</v>
      </c>
      <c r="B15540" s="39" t="s">
        <v>61304</v>
      </c>
      <c r="C15540" s="39" t="s">
        <v>15396</v>
      </c>
      <c r="D15540" s="39" t="s">
        <v>12333</v>
      </c>
      <c r="E15540" s="39" t="s">
        <v>61305</v>
      </c>
      <c r="F15540" s="39" t="s">
        <v>17382</v>
      </c>
      <c r="G15540" s="39" t="s">
        <v>12228</v>
      </c>
      <c r="H15540" s="39" t="s">
        <v>61306</v>
      </c>
      <c r="I15540" s="40" t="s">
        <v>12273</v>
      </c>
    </row>
    <row r="15541" spans="1:9" ht="15" x14ac:dyDescent="0.25">
      <c r="A15541" s="41" t="s">
        <v>61307</v>
      </c>
      <c r="B15541" s="42" t="s">
        <v>61308</v>
      </c>
      <c r="C15541" s="42" t="s">
        <v>12609</v>
      </c>
      <c r="D15541" s="42" t="s">
        <v>61309</v>
      </c>
      <c r="E15541" s="42" t="s">
        <v>61310</v>
      </c>
      <c r="F15541" s="42" t="s">
        <v>20437</v>
      </c>
      <c r="G15541" s="42" t="s">
        <v>12240</v>
      </c>
      <c r="H15541" s="42" t="s">
        <v>9039</v>
      </c>
      <c r="I15541" s="43" t="s">
        <v>12273</v>
      </c>
    </row>
    <row r="15542" spans="1:9" ht="15" x14ac:dyDescent="0.25">
      <c r="A15542" s="38" t="s">
        <v>61311</v>
      </c>
      <c r="B15542" s="39" t="s">
        <v>61312</v>
      </c>
      <c r="C15542" s="39" t="s">
        <v>39413</v>
      </c>
      <c r="D15542" s="39" t="s">
        <v>61313</v>
      </c>
      <c r="E15542" s="39" t="s">
        <v>61314</v>
      </c>
      <c r="F15542" s="39" t="s">
        <v>22541</v>
      </c>
      <c r="G15542" s="39" t="s">
        <v>12201</v>
      </c>
      <c r="H15542" s="39" t="s">
        <v>3226</v>
      </c>
      <c r="I15542" s="40" t="s">
        <v>12273</v>
      </c>
    </row>
    <row r="15543" spans="1:9" ht="15" x14ac:dyDescent="0.25">
      <c r="A15543" s="41" t="s">
        <v>61315</v>
      </c>
      <c r="B15543" s="42" t="s">
        <v>61316</v>
      </c>
      <c r="C15543" s="42" t="s">
        <v>36151</v>
      </c>
      <c r="D15543" s="42" t="s">
        <v>61317</v>
      </c>
      <c r="E15543" s="42" t="s">
        <v>61318</v>
      </c>
      <c r="F15543" s="42" t="s">
        <v>38986</v>
      </c>
      <c r="G15543" s="42" t="s">
        <v>12207</v>
      </c>
      <c r="H15543" s="42" t="s">
        <v>4703</v>
      </c>
      <c r="I15543" s="43" t="s">
        <v>12273</v>
      </c>
    </row>
    <row r="15544" spans="1:9" ht="15" x14ac:dyDescent="0.25">
      <c r="A15544" s="38" t="s">
        <v>61315</v>
      </c>
      <c r="B15544" s="39" t="s">
        <v>61319</v>
      </c>
      <c r="C15544" s="39" t="s">
        <v>61320</v>
      </c>
      <c r="D15544" s="39" t="s">
        <v>61320</v>
      </c>
      <c r="E15544" s="39" t="s">
        <v>61321</v>
      </c>
      <c r="F15544" s="39" t="s">
        <v>14507</v>
      </c>
      <c r="G15544" s="39" t="s">
        <v>12204</v>
      </c>
      <c r="H15544" s="39" t="s">
        <v>5476</v>
      </c>
      <c r="I15544" s="40" t="s">
        <v>12273</v>
      </c>
    </row>
    <row r="15545" spans="1:9" ht="15" x14ac:dyDescent="0.25">
      <c r="A15545" s="41" t="s">
        <v>61322</v>
      </c>
      <c r="B15545" s="42" t="s">
        <v>61323</v>
      </c>
      <c r="C15545" s="42" t="s">
        <v>12701</v>
      </c>
      <c r="D15545" s="42" t="s">
        <v>61324</v>
      </c>
      <c r="E15545" s="42" t="s">
        <v>61325</v>
      </c>
      <c r="F15545" s="42" t="s">
        <v>48879</v>
      </c>
      <c r="G15545" s="42" t="s">
        <v>12207</v>
      </c>
      <c r="H15545" s="42" t="s">
        <v>4719</v>
      </c>
      <c r="I15545" s="43" t="s">
        <v>12273</v>
      </c>
    </row>
    <row r="15546" spans="1:9" ht="15" x14ac:dyDescent="0.25">
      <c r="A15546" s="38" t="s">
        <v>61322</v>
      </c>
      <c r="B15546" s="39" t="s">
        <v>61326</v>
      </c>
      <c r="C15546" s="39" t="s">
        <v>12701</v>
      </c>
      <c r="D15546" s="39" t="s">
        <v>61327</v>
      </c>
      <c r="E15546" s="39" t="s">
        <v>61328</v>
      </c>
      <c r="F15546" s="39" t="s">
        <v>61329</v>
      </c>
      <c r="G15546" s="39" t="s">
        <v>12214</v>
      </c>
      <c r="H15546" s="39" t="s">
        <v>4720</v>
      </c>
      <c r="I15546" s="40" t="s">
        <v>12273</v>
      </c>
    </row>
    <row r="15547" spans="1:9" ht="15" x14ac:dyDescent="0.25">
      <c r="A15547" s="41" t="s">
        <v>61322</v>
      </c>
      <c r="B15547" s="42" t="s">
        <v>61330</v>
      </c>
      <c r="C15547" s="42" t="s">
        <v>12701</v>
      </c>
      <c r="D15547" s="42" t="s">
        <v>61331</v>
      </c>
      <c r="E15547" s="42" t="s">
        <v>61332</v>
      </c>
      <c r="F15547" s="42" t="s">
        <v>61333</v>
      </c>
      <c r="G15547" s="42" t="s">
        <v>12234</v>
      </c>
      <c r="H15547" s="42" t="s">
        <v>4721</v>
      </c>
      <c r="I15547" s="43" t="s">
        <v>12273</v>
      </c>
    </row>
    <row r="15548" spans="1:9" ht="15" x14ac:dyDescent="0.25">
      <c r="A15548" s="38" t="s">
        <v>61322</v>
      </c>
      <c r="B15548" s="39" t="s">
        <v>61334</v>
      </c>
      <c r="C15548" s="39" t="s">
        <v>12701</v>
      </c>
      <c r="D15548" s="39" t="s">
        <v>61335</v>
      </c>
      <c r="E15548" s="39" t="s">
        <v>61336</v>
      </c>
      <c r="F15548" s="39" t="s">
        <v>61337</v>
      </c>
      <c r="G15548" s="39" t="s">
        <v>12224</v>
      </c>
      <c r="H15548" s="39" t="s">
        <v>4722</v>
      </c>
      <c r="I15548" s="40" t="s">
        <v>12273</v>
      </c>
    </row>
    <row r="15549" spans="1:9" ht="15" x14ac:dyDescent="0.25">
      <c r="A15549" s="41" t="s">
        <v>61322</v>
      </c>
      <c r="B15549" s="42" t="s">
        <v>61338</v>
      </c>
      <c r="C15549" s="42" t="s">
        <v>12701</v>
      </c>
      <c r="D15549" s="42" t="s">
        <v>61339</v>
      </c>
      <c r="E15549" s="42" t="s">
        <v>61340</v>
      </c>
      <c r="F15549" s="42" t="s">
        <v>13252</v>
      </c>
      <c r="G15549" s="42" t="s">
        <v>12224</v>
      </c>
      <c r="H15549" s="42" t="s">
        <v>4723</v>
      </c>
      <c r="I15549" s="43" t="s">
        <v>12273</v>
      </c>
    </row>
    <row r="15550" spans="1:9" ht="15" x14ac:dyDescent="0.25">
      <c r="A15550" s="38" t="s">
        <v>61322</v>
      </c>
      <c r="B15550" s="39" t="s">
        <v>61341</v>
      </c>
      <c r="C15550" s="39" t="s">
        <v>12701</v>
      </c>
      <c r="D15550" s="39" t="s">
        <v>61342</v>
      </c>
      <c r="E15550" s="39" t="s">
        <v>61343</v>
      </c>
      <c r="F15550" s="39" t="s">
        <v>16363</v>
      </c>
      <c r="G15550" s="39" t="s">
        <v>12214</v>
      </c>
      <c r="H15550" s="39" t="s">
        <v>4724</v>
      </c>
      <c r="I15550" s="40" t="s">
        <v>12273</v>
      </c>
    </row>
    <row r="15551" spans="1:9" ht="15" x14ac:dyDescent="0.25">
      <c r="A15551" s="41" t="s">
        <v>61322</v>
      </c>
      <c r="B15551" s="42" t="s">
        <v>61344</v>
      </c>
      <c r="C15551" s="42" t="s">
        <v>22691</v>
      </c>
      <c r="D15551" s="42" t="s">
        <v>61345</v>
      </c>
      <c r="E15551" s="42" t="s">
        <v>61346</v>
      </c>
      <c r="F15551" s="42" t="s">
        <v>61347</v>
      </c>
      <c r="G15551" s="42" t="s">
        <v>12201</v>
      </c>
      <c r="H15551" s="42" t="s">
        <v>8759</v>
      </c>
      <c r="I15551" s="43" t="s">
        <v>12273</v>
      </c>
    </row>
    <row r="15552" spans="1:9" ht="15" x14ac:dyDescent="0.25">
      <c r="A15552" s="38" t="s">
        <v>61348</v>
      </c>
      <c r="B15552" s="39" t="s">
        <v>61349</v>
      </c>
      <c r="C15552" s="39" t="s">
        <v>12609</v>
      </c>
      <c r="D15552" s="39" t="s">
        <v>61350</v>
      </c>
      <c r="E15552" s="39" t="s">
        <v>61351</v>
      </c>
      <c r="F15552" s="39" t="s">
        <v>61352</v>
      </c>
      <c r="G15552" s="39" t="s">
        <v>12226</v>
      </c>
      <c r="H15552" s="39" t="s">
        <v>7710</v>
      </c>
      <c r="I15552" s="40" t="s">
        <v>12273</v>
      </c>
    </row>
    <row r="15553" spans="1:9" ht="15" x14ac:dyDescent="0.25">
      <c r="A15553" s="41" t="s">
        <v>61348</v>
      </c>
      <c r="B15553" s="42" t="s">
        <v>61353</v>
      </c>
      <c r="C15553" s="42" t="s">
        <v>12609</v>
      </c>
      <c r="D15553" s="42" t="s">
        <v>61354</v>
      </c>
      <c r="E15553" s="42" t="s">
        <v>61355</v>
      </c>
      <c r="F15553" s="42" t="s">
        <v>17726</v>
      </c>
      <c r="G15553" s="42" t="s">
        <v>12231</v>
      </c>
      <c r="H15553" s="42" t="s">
        <v>7711</v>
      </c>
      <c r="I15553" s="43" t="s">
        <v>12273</v>
      </c>
    </row>
    <row r="15554" spans="1:9" ht="15" x14ac:dyDescent="0.25">
      <c r="A15554" s="38" t="s">
        <v>61348</v>
      </c>
      <c r="B15554" s="39" t="s">
        <v>61356</v>
      </c>
      <c r="C15554" s="39" t="s">
        <v>12609</v>
      </c>
      <c r="D15554" s="39" t="s">
        <v>61357</v>
      </c>
      <c r="E15554" s="39" t="s">
        <v>61358</v>
      </c>
      <c r="F15554" s="39" t="s">
        <v>12456</v>
      </c>
      <c r="G15554" s="39" t="s">
        <v>12212</v>
      </c>
      <c r="H15554" s="39" t="s">
        <v>7712</v>
      </c>
      <c r="I15554" s="40" t="s">
        <v>12273</v>
      </c>
    </row>
    <row r="15555" spans="1:9" ht="15" x14ac:dyDescent="0.25">
      <c r="A15555" s="41" t="s">
        <v>61359</v>
      </c>
      <c r="B15555" s="42" t="s">
        <v>61360</v>
      </c>
      <c r="C15555" s="42" t="s">
        <v>17490</v>
      </c>
      <c r="D15555" s="42" t="s">
        <v>61361</v>
      </c>
      <c r="E15555" s="42" t="s">
        <v>61362</v>
      </c>
      <c r="F15555" s="42" t="s">
        <v>17346</v>
      </c>
      <c r="G15555" s="42" t="s">
        <v>12237</v>
      </c>
      <c r="H15555" s="42" t="s">
        <v>8949</v>
      </c>
      <c r="I15555" s="43" t="s">
        <v>12273</v>
      </c>
    </row>
    <row r="15556" spans="1:9" ht="15" x14ac:dyDescent="0.25">
      <c r="A15556" s="38" t="s">
        <v>61359</v>
      </c>
      <c r="B15556" s="39" t="s">
        <v>61363</v>
      </c>
      <c r="C15556" s="39" t="s">
        <v>61364</v>
      </c>
      <c r="D15556" s="39" t="s">
        <v>61364</v>
      </c>
      <c r="E15556" s="39" t="s">
        <v>61365</v>
      </c>
      <c r="F15556" s="39" t="s">
        <v>30450</v>
      </c>
      <c r="G15556" s="39" t="s">
        <v>12215</v>
      </c>
      <c r="H15556" s="39" t="s">
        <v>8672</v>
      </c>
      <c r="I15556" s="40" t="s">
        <v>12273</v>
      </c>
    </row>
    <row r="15557" spans="1:9" ht="15" x14ac:dyDescent="0.25">
      <c r="A15557" s="41" t="s">
        <v>61366</v>
      </c>
      <c r="B15557" s="42" t="s">
        <v>61367</v>
      </c>
      <c r="C15557" s="42" t="s">
        <v>12609</v>
      </c>
      <c r="D15557" s="42" t="s">
        <v>61368</v>
      </c>
      <c r="E15557" s="42" t="s">
        <v>61369</v>
      </c>
      <c r="F15557" s="42" t="s">
        <v>49195</v>
      </c>
      <c r="G15557" s="42" t="s">
        <v>12196</v>
      </c>
      <c r="H15557" s="42" t="s">
        <v>12080</v>
      </c>
      <c r="I15557" s="43" t="s">
        <v>12273</v>
      </c>
    </row>
    <row r="15558" spans="1:9" ht="15" x14ac:dyDescent="0.25">
      <c r="A15558" s="38" t="s">
        <v>82828</v>
      </c>
      <c r="B15558" s="39" t="s">
        <v>82829</v>
      </c>
      <c r="C15558" s="39" t="s">
        <v>24357</v>
      </c>
      <c r="D15558" s="39" t="s">
        <v>82830</v>
      </c>
      <c r="E15558" s="39" t="s">
        <v>82831</v>
      </c>
      <c r="F15558" s="39" t="s">
        <v>16493</v>
      </c>
      <c r="G15558" s="39" t="s">
        <v>12202</v>
      </c>
      <c r="H15558" s="39" t="s">
        <v>82832</v>
      </c>
      <c r="I15558" s="40" t="s">
        <v>12273</v>
      </c>
    </row>
    <row r="15559" spans="1:9" ht="15" x14ac:dyDescent="0.25">
      <c r="A15559" s="41" t="s">
        <v>82828</v>
      </c>
      <c r="B15559" s="42" t="s">
        <v>82833</v>
      </c>
      <c r="C15559" s="42" t="s">
        <v>24357</v>
      </c>
      <c r="D15559" s="42" t="s">
        <v>82834</v>
      </c>
      <c r="E15559" s="42" t="s">
        <v>82835</v>
      </c>
      <c r="F15559" s="42" t="s">
        <v>15144</v>
      </c>
      <c r="G15559" s="42" t="s">
        <v>12202</v>
      </c>
      <c r="H15559" s="42" t="s">
        <v>82836</v>
      </c>
      <c r="I15559" s="43" t="s">
        <v>12273</v>
      </c>
    </row>
    <row r="15560" spans="1:9" ht="15" x14ac:dyDescent="0.25">
      <c r="A15560" s="38" t="s">
        <v>84254</v>
      </c>
      <c r="B15560" s="39" t="s">
        <v>84255</v>
      </c>
      <c r="C15560" s="39" t="s">
        <v>19396</v>
      </c>
      <c r="D15560" s="39" t="s">
        <v>84256</v>
      </c>
      <c r="E15560" s="39" t="s">
        <v>84257</v>
      </c>
      <c r="F15560" s="39" t="s">
        <v>28819</v>
      </c>
      <c r="G15560" s="39" t="s">
        <v>12219</v>
      </c>
      <c r="H15560" s="39" t="s">
        <v>84258</v>
      </c>
      <c r="I15560" s="40" t="s">
        <v>12273</v>
      </c>
    </row>
    <row r="15561" spans="1:9" ht="15" x14ac:dyDescent="0.25">
      <c r="A15561" s="41" t="s">
        <v>61370</v>
      </c>
      <c r="B15561" s="42" t="s">
        <v>61371</v>
      </c>
      <c r="C15561" s="42" t="s">
        <v>61372</v>
      </c>
      <c r="D15561" s="42" t="s">
        <v>61372</v>
      </c>
      <c r="E15561" s="42" t="s">
        <v>61373</v>
      </c>
      <c r="F15561" s="42" t="s">
        <v>13057</v>
      </c>
      <c r="G15561" s="42" t="s">
        <v>12223</v>
      </c>
      <c r="H15561" s="42" t="s">
        <v>61374</v>
      </c>
      <c r="I15561" s="43" t="s">
        <v>12273</v>
      </c>
    </row>
    <row r="15562" spans="1:9" ht="15" x14ac:dyDescent="0.25">
      <c r="A15562" s="38" t="s">
        <v>61370</v>
      </c>
      <c r="B15562" s="39" t="s">
        <v>61375</v>
      </c>
      <c r="C15562" s="39" t="s">
        <v>61376</v>
      </c>
      <c r="D15562" s="39" t="s">
        <v>61376</v>
      </c>
      <c r="E15562" s="39" t="s">
        <v>61377</v>
      </c>
      <c r="F15562" s="39" t="s">
        <v>13499</v>
      </c>
      <c r="G15562" s="39" t="s">
        <v>12215</v>
      </c>
      <c r="H15562" s="39" t="s">
        <v>57055</v>
      </c>
      <c r="I15562" s="40" t="s">
        <v>12273</v>
      </c>
    </row>
    <row r="15563" spans="1:9" ht="15" x14ac:dyDescent="0.25">
      <c r="A15563" s="41" t="s">
        <v>61378</v>
      </c>
      <c r="B15563" s="42" t="s">
        <v>61379</v>
      </c>
      <c r="C15563" s="42" t="s">
        <v>16110</v>
      </c>
      <c r="D15563" s="42" t="s">
        <v>16111</v>
      </c>
      <c r="E15563" s="42" t="s">
        <v>61380</v>
      </c>
      <c r="F15563" s="42" t="s">
        <v>13795</v>
      </c>
      <c r="G15563" s="42" t="s">
        <v>12198</v>
      </c>
      <c r="H15563" s="42" t="s">
        <v>17687</v>
      </c>
      <c r="I15563" s="43" t="s">
        <v>12273</v>
      </c>
    </row>
    <row r="15564" spans="1:9" ht="15" x14ac:dyDescent="0.25">
      <c r="A15564" s="38" t="s">
        <v>61381</v>
      </c>
      <c r="B15564" s="39" t="s">
        <v>61382</v>
      </c>
      <c r="C15564" s="39" t="s">
        <v>61383</v>
      </c>
      <c r="D15564" s="39" t="s">
        <v>61383</v>
      </c>
      <c r="E15564" s="39" t="s">
        <v>61384</v>
      </c>
      <c r="F15564" s="39" t="s">
        <v>12793</v>
      </c>
      <c r="G15564" s="39" t="s">
        <v>12198</v>
      </c>
      <c r="H15564" s="39" t="s">
        <v>47776</v>
      </c>
      <c r="I15564" s="40" t="s">
        <v>12273</v>
      </c>
    </row>
    <row r="15565" spans="1:9" ht="15" x14ac:dyDescent="0.25">
      <c r="A15565" s="41" t="s">
        <v>61381</v>
      </c>
      <c r="B15565" s="42" t="s">
        <v>61385</v>
      </c>
      <c r="C15565" s="42" t="s">
        <v>61383</v>
      </c>
      <c r="D15565" s="42" t="s">
        <v>12399</v>
      </c>
      <c r="E15565" s="42" t="s">
        <v>61386</v>
      </c>
      <c r="F15565" s="42" t="s">
        <v>12793</v>
      </c>
      <c r="G15565" s="42" t="s">
        <v>12198</v>
      </c>
      <c r="H15565" s="42" t="s">
        <v>43721</v>
      </c>
      <c r="I15565" s="43" t="s">
        <v>12273</v>
      </c>
    </row>
    <row r="15566" spans="1:9" ht="15" x14ac:dyDescent="0.25">
      <c r="A15566" s="38" t="s">
        <v>61387</v>
      </c>
      <c r="B15566" s="39" t="s">
        <v>61388</v>
      </c>
      <c r="C15566" s="39" t="s">
        <v>15873</v>
      </c>
      <c r="D15566" s="39" t="s">
        <v>15873</v>
      </c>
      <c r="E15566" s="39" t="s">
        <v>61389</v>
      </c>
      <c r="F15566" s="39" t="s">
        <v>13608</v>
      </c>
      <c r="G15566" s="39" t="s">
        <v>12241</v>
      </c>
      <c r="H15566" s="39" t="s">
        <v>27028</v>
      </c>
      <c r="I15566" s="40" t="s">
        <v>12273</v>
      </c>
    </row>
    <row r="15567" spans="1:9" ht="15" x14ac:dyDescent="0.25">
      <c r="A15567" s="41" t="s">
        <v>61387</v>
      </c>
      <c r="B15567" s="42" t="s">
        <v>61390</v>
      </c>
      <c r="C15567" s="42" t="s">
        <v>61391</v>
      </c>
      <c r="D15567" s="42" t="s">
        <v>61391</v>
      </c>
      <c r="E15567" s="42" t="s">
        <v>61392</v>
      </c>
      <c r="F15567" s="42" t="s">
        <v>31300</v>
      </c>
      <c r="G15567" s="42" t="s">
        <v>12209</v>
      </c>
      <c r="H15567" s="42" t="s">
        <v>61393</v>
      </c>
      <c r="I15567" s="43" t="s">
        <v>12273</v>
      </c>
    </row>
    <row r="15568" spans="1:9" ht="15" x14ac:dyDescent="0.25">
      <c r="A15568" s="38" t="s">
        <v>61387</v>
      </c>
      <c r="B15568" s="39" t="s">
        <v>61394</v>
      </c>
      <c r="C15568" s="39" t="s">
        <v>13192</v>
      </c>
      <c r="D15568" s="39" t="s">
        <v>13193</v>
      </c>
      <c r="E15568" s="39" t="s">
        <v>61395</v>
      </c>
      <c r="F15568" s="39" t="s">
        <v>15512</v>
      </c>
      <c r="G15568" s="39" t="s">
        <v>12206</v>
      </c>
      <c r="H15568" s="39" t="s">
        <v>15513</v>
      </c>
      <c r="I15568" s="40" t="s">
        <v>12273</v>
      </c>
    </row>
    <row r="15569" spans="1:9" ht="15" x14ac:dyDescent="0.25">
      <c r="A15569" s="41" t="s">
        <v>61396</v>
      </c>
      <c r="B15569" s="42" t="s">
        <v>61397</v>
      </c>
      <c r="C15569" s="42" t="s">
        <v>17678</v>
      </c>
      <c r="D15569" s="42" t="s">
        <v>12399</v>
      </c>
      <c r="E15569" s="42" t="s">
        <v>61398</v>
      </c>
      <c r="F15569" s="42" t="s">
        <v>12392</v>
      </c>
      <c r="G15569" s="42" t="s">
        <v>12198</v>
      </c>
      <c r="H15569" s="42" t="s">
        <v>61399</v>
      </c>
      <c r="I15569" s="43" t="s">
        <v>12273</v>
      </c>
    </row>
    <row r="15570" spans="1:9" ht="15" x14ac:dyDescent="0.25">
      <c r="A15570" s="38" t="s">
        <v>61396</v>
      </c>
      <c r="B15570" s="39" t="s">
        <v>61400</v>
      </c>
      <c r="C15570" s="39" t="s">
        <v>61401</v>
      </c>
      <c r="D15570" s="39" t="s">
        <v>61401</v>
      </c>
      <c r="E15570" s="39" t="s">
        <v>61402</v>
      </c>
      <c r="F15570" s="39" t="s">
        <v>13564</v>
      </c>
      <c r="G15570" s="39" t="s">
        <v>12203</v>
      </c>
      <c r="H15570" s="39" t="s">
        <v>61403</v>
      </c>
      <c r="I15570" s="40" t="s">
        <v>12273</v>
      </c>
    </row>
    <row r="15571" spans="1:9" ht="15" x14ac:dyDescent="0.25">
      <c r="A15571" s="41" t="s">
        <v>61396</v>
      </c>
      <c r="B15571" s="42" t="s">
        <v>61404</v>
      </c>
      <c r="C15571" s="42" t="s">
        <v>23284</v>
      </c>
      <c r="D15571" s="42" t="s">
        <v>23284</v>
      </c>
      <c r="E15571" s="42" t="s">
        <v>61405</v>
      </c>
      <c r="F15571" s="42" t="s">
        <v>61406</v>
      </c>
      <c r="G15571" s="42" t="s">
        <v>12227</v>
      </c>
      <c r="H15571" s="42" t="s">
        <v>61407</v>
      </c>
      <c r="I15571" s="43" t="s">
        <v>12273</v>
      </c>
    </row>
    <row r="15572" spans="1:9" ht="15" x14ac:dyDescent="0.25">
      <c r="A15572" s="38" t="s">
        <v>61408</v>
      </c>
      <c r="B15572" s="39" t="s">
        <v>61409</v>
      </c>
      <c r="C15572" s="39" t="s">
        <v>61410</v>
      </c>
      <c r="D15572" s="39" t="s">
        <v>61410</v>
      </c>
      <c r="E15572" s="39" t="s">
        <v>61411</v>
      </c>
      <c r="F15572" s="39" t="s">
        <v>61412</v>
      </c>
      <c r="G15572" s="39" t="s">
        <v>12198</v>
      </c>
      <c r="H15572" s="39" t="s">
        <v>3227</v>
      </c>
      <c r="I15572" s="40" t="s">
        <v>12273</v>
      </c>
    </row>
    <row r="15573" spans="1:9" ht="15" x14ac:dyDescent="0.25">
      <c r="A15573" s="41" t="s">
        <v>61413</v>
      </c>
      <c r="B15573" s="42" t="s">
        <v>61414</v>
      </c>
      <c r="C15573" s="42" t="s">
        <v>13142</v>
      </c>
      <c r="D15573" s="42" t="s">
        <v>13142</v>
      </c>
      <c r="E15573" s="42" t="s">
        <v>61415</v>
      </c>
      <c r="F15573" s="42" t="s">
        <v>20875</v>
      </c>
      <c r="G15573" s="42" t="s">
        <v>12228</v>
      </c>
      <c r="H15573" s="42" t="s">
        <v>3228</v>
      </c>
      <c r="I15573" s="43" t="s">
        <v>12273</v>
      </c>
    </row>
    <row r="15574" spans="1:9" ht="15" x14ac:dyDescent="0.25">
      <c r="A15574" s="38" t="s">
        <v>61416</v>
      </c>
      <c r="B15574" s="39" t="s">
        <v>61417</v>
      </c>
      <c r="C15574" s="39" t="s">
        <v>16012</v>
      </c>
      <c r="D15574" s="39" t="s">
        <v>16013</v>
      </c>
      <c r="E15574" s="39" t="s">
        <v>61418</v>
      </c>
      <c r="F15574" s="39" t="s">
        <v>44031</v>
      </c>
      <c r="G15574" s="39" t="s">
        <v>12200</v>
      </c>
      <c r="H15574" s="39" t="s">
        <v>3229</v>
      </c>
      <c r="I15574" s="40" t="s">
        <v>12273</v>
      </c>
    </row>
    <row r="15575" spans="1:9" ht="15" x14ac:dyDescent="0.25">
      <c r="A15575" s="41" t="s">
        <v>61419</v>
      </c>
      <c r="B15575" s="42" t="s">
        <v>61420</v>
      </c>
      <c r="C15575" s="42" t="s">
        <v>14262</v>
      </c>
      <c r="D15575" s="42" t="s">
        <v>61421</v>
      </c>
      <c r="E15575" s="42" t="s">
        <v>61422</v>
      </c>
      <c r="F15575" s="42" t="s">
        <v>14744</v>
      </c>
      <c r="G15575" s="42" t="s">
        <v>12215</v>
      </c>
      <c r="H15575" s="42" t="s">
        <v>8004</v>
      </c>
      <c r="I15575" s="43" t="s">
        <v>12273</v>
      </c>
    </row>
    <row r="15576" spans="1:9" ht="15" x14ac:dyDescent="0.25">
      <c r="A15576" s="38" t="s">
        <v>61419</v>
      </c>
      <c r="B15576" s="39" t="s">
        <v>61423</v>
      </c>
      <c r="C15576" s="39" t="s">
        <v>14262</v>
      </c>
      <c r="D15576" s="39" t="s">
        <v>61424</v>
      </c>
      <c r="E15576" s="39" t="s">
        <v>61425</v>
      </c>
      <c r="F15576" s="39" t="s">
        <v>61426</v>
      </c>
      <c r="G15576" s="39" t="s">
        <v>12215</v>
      </c>
      <c r="H15576" s="39" t="s">
        <v>8005</v>
      </c>
      <c r="I15576" s="40" t="s">
        <v>12273</v>
      </c>
    </row>
    <row r="15577" spans="1:9" ht="15" x14ac:dyDescent="0.25">
      <c r="A15577" s="41" t="s">
        <v>61427</v>
      </c>
      <c r="B15577" s="42" t="s">
        <v>61428</v>
      </c>
      <c r="C15577" s="42" t="s">
        <v>13400</v>
      </c>
      <c r="D15577" s="42" t="s">
        <v>61429</v>
      </c>
      <c r="E15577" s="42" t="s">
        <v>61430</v>
      </c>
      <c r="F15577" s="42" t="s">
        <v>13403</v>
      </c>
      <c r="G15577" s="42" t="s">
        <v>12239</v>
      </c>
      <c r="H15577" s="42" t="s">
        <v>8673</v>
      </c>
      <c r="I15577" s="43" t="s">
        <v>12273</v>
      </c>
    </row>
    <row r="15578" spans="1:9" ht="15" x14ac:dyDescent="0.25">
      <c r="A15578" s="38" t="s">
        <v>61431</v>
      </c>
      <c r="B15578" s="39" t="s">
        <v>61432</v>
      </c>
      <c r="C15578" s="39" t="s">
        <v>20690</v>
      </c>
      <c r="D15578" s="39" t="s">
        <v>61433</v>
      </c>
      <c r="E15578" s="39" t="s">
        <v>61434</v>
      </c>
      <c r="F15578" s="39" t="s">
        <v>15040</v>
      </c>
      <c r="G15578" s="39" t="s">
        <v>12227</v>
      </c>
      <c r="H15578" s="39" t="s">
        <v>5823</v>
      </c>
      <c r="I15578" s="40" t="s">
        <v>12273</v>
      </c>
    </row>
    <row r="15579" spans="1:9" ht="15" x14ac:dyDescent="0.25">
      <c r="A15579" s="41" t="s">
        <v>83426</v>
      </c>
      <c r="B15579" s="42" t="s">
        <v>83427</v>
      </c>
      <c r="C15579" s="42" t="s">
        <v>58754</v>
      </c>
      <c r="D15579" s="42" t="s">
        <v>58754</v>
      </c>
      <c r="E15579" s="42" t="s">
        <v>83428</v>
      </c>
      <c r="F15579" s="42" t="s">
        <v>14569</v>
      </c>
      <c r="G15579" s="42" t="s">
        <v>12199</v>
      </c>
      <c r="H15579" s="42" t="s">
        <v>83429</v>
      </c>
      <c r="I15579" s="43" t="s">
        <v>12273</v>
      </c>
    </row>
    <row r="15580" spans="1:9" ht="15" x14ac:dyDescent="0.25">
      <c r="A15580" s="38" t="s">
        <v>61435</v>
      </c>
      <c r="B15580" s="39" t="s">
        <v>61436</v>
      </c>
      <c r="C15580" s="39" t="s">
        <v>40437</v>
      </c>
      <c r="D15580" s="39" t="s">
        <v>40437</v>
      </c>
      <c r="E15580" s="39" t="s">
        <v>61437</v>
      </c>
      <c r="F15580" s="39" t="s">
        <v>13463</v>
      </c>
      <c r="G15580" s="39" t="s">
        <v>12213</v>
      </c>
      <c r="H15580" s="39" t="s">
        <v>3125</v>
      </c>
      <c r="I15580" s="40" t="s">
        <v>12273</v>
      </c>
    </row>
    <row r="15581" spans="1:9" ht="15" x14ac:dyDescent="0.25">
      <c r="A15581" s="41" t="s">
        <v>61435</v>
      </c>
      <c r="B15581" s="42" t="s">
        <v>61438</v>
      </c>
      <c r="C15581" s="42" t="s">
        <v>13957</v>
      </c>
      <c r="D15581" s="42" t="s">
        <v>13957</v>
      </c>
      <c r="E15581" s="42" t="s">
        <v>61439</v>
      </c>
      <c r="F15581" s="42" t="s">
        <v>14213</v>
      </c>
      <c r="G15581" s="42" t="s">
        <v>12206</v>
      </c>
      <c r="H15581" s="42" t="s">
        <v>8674</v>
      </c>
      <c r="I15581" s="43" t="s">
        <v>12273</v>
      </c>
    </row>
    <row r="15582" spans="1:9" ht="15" x14ac:dyDescent="0.25">
      <c r="A15582" s="38" t="s">
        <v>61435</v>
      </c>
      <c r="B15582" s="39" t="s">
        <v>61440</v>
      </c>
      <c r="C15582" s="39" t="s">
        <v>61441</v>
      </c>
      <c r="D15582" s="39" t="s">
        <v>61442</v>
      </c>
      <c r="E15582" s="39" t="s">
        <v>61443</v>
      </c>
      <c r="F15582" s="39" t="s">
        <v>28646</v>
      </c>
      <c r="G15582" s="39" t="s">
        <v>12250</v>
      </c>
      <c r="H15582" s="39" t="s">
        <v>11305</v>
      </c>
      <c r="I15582" s="40" t="s">
        <v>12273</v>
      </c>
    </row>
    <row r="15583" spans="1:9" ht="15" x14ac:dyDescent="0.25">
      <c r="A15583" s="41" t="s">
        <v>61444</v>
      </c>
      <c r="B15583" s="42" t="s">
        <v>61445</v>
      </c>
      <c r="C15583" s="42" t="s">
        <v>24264</v>
      </c>
      <c r="D15583" s="42" t="s">
        <v>61446</v>
      </c>
      <c r="E15583" s="42" t="s">
        <v>61447</v>
      </c>
      <c r="F15583" s="42" t="s">
        <v>61448</v>
      </c>
      <c r="G15583" s="42" t="s">
        <v>12208</v>
      </c>
      <c r="H15583" s="42" t="s">
        <v>10063</v>
      </c>
      <c r="I15583" s="43" t="s">
        <v>12273</v>
      </c>
    </row>
    <row r="15584" spans="1:9" ht="15" x14ac:dyDescent="0.25">
      <c r="A15584" s="38" t="s">
        <v>61449</v>
      </c>
      <c r="B15584" s="39" t="s">
        <v>61450</v>
      </c>
      <c r="C15584" s="39" t="s">
        <v>45636</v>
      </c>
      <c r="D15584" s="39" t="s">
        <v>61451</v>
      </c>
      <c r="E15584" s="39" t="s">
        <v>61452</v>
      </c>
      <c r="F15584" s="39" t="s">
        <v>23691</v>
      </c>
      <c r="G15584" s="39" t="s">
        <v>12208</v>
      </c>
      <c r="H15584" s="39" t="s">
        <v>10784</v>
      </c>
      <c r="I15584" s="40" t="s">
        <v>12273</v>
      </c>
    </row>
    <row r="15585" spans="1:9" ht="15" x14ac:dyDescent="0.25">
      <c r="A15585" s="41" t="s">
        <v>78624</v>
      </c>
      <c r="B15585" s="42" t="s">
        <v>78625</v>
      </c>
      <c r="C15585" s="42" t="s">
        <v>13933</v>
      </c>
      <c r="D15585" s="42" t="s">
        <v>78626</v>
      </c>
      <c r="E15585" s="42" t="s">
        <v>78627</v>
      </c>
      <c r="F15585" s="42" t="s">
        <v>20172</v>
      </c>
      <c r="G15585" s="42" t="s">
        <v>12239</v>
      </c>
      <c r="H15585" s="42" t="s">
        <v>5467</v>
      </c>
      <c r="I15585" s="43" t="s">
        <v>12273</v>
      </c>
    </row>
    <row r="15586" spans="1:9" ht="15" x14ac:dyDescent="0.25">
      <c r="A15586" s="38" t="s">
        <v>78198</v>
      </c>
      <c r="B15586" s="39" t="s">
        <v>78199</v>
      </c>
      <c r="C15586" s="39" t="s">
        <v>76266</v>
      </c>
      <c r="D15586" s="39" t="s">
        <v>78200</v>
      </c>
      <c r="E15586" s="39" t="s">
        <v>78201</v>
      </c>
      <c r="F15586" s="39" t="s">
        <v>21198</v>
      </c>
      <c r="G15586" s="39" t="s">
        <v>12219</v>
      </c>
      <c r="H15586" s="39" t="s">
        <v>78202</v>
      </c>
      <c r="I15586" s="40" t="s">
        <v>12273</v>
      </c>
    </row>
    <row r="15587" spans="1:9" ht="15" x14ac:dyDescent="0.25">
      <c r="A15587" s="41" t="s">
        <v>61453</v>
      </c>
      <c r="B15587" s="42" t="s">
        <v>61454</v>
      </c>
      <c r="C15587" s="42" t="s">
        <v>14619</v>
      </c>
      <c r="D15587" s="42" t="s">
        <v>14619</v>
      </c>
      <c r="E15587" s="42" t="s">
        <v>61455</v>
      </c>
      <c r="F15587" s="42" t="s">
        <v>34416</v>
      </c>
      <c r="G15587" s="42" t="s">
        <v>12198</v>
      </c>
      <c r="H15587" s="42" t="s">
        <v>34417</v>
      </c>
      <c r="I15587" s="43" t="s">
        <v>12273</v>
      </c>
    </row>
    <row r="15588" spans="1:9" ht="15" x14ac:dyDescent="0.25">
      <c r="A15588" s="38" t="s">
        <v>61456</v>
      </c>
      <c r="B15588" s="39" t="s">
        <v>61457</v>
      </c>
      <c r="C15588" s="39" t="s">
        <v>61458</v>
      </c>
      <c r="D15588" s="39" t="s">
        <v>61458</v>
      </c>
      <c r="E15588" s="39" t="s">
        <v>61459</v>
      </c>
      <c r="F15588" s="39" t="s">
        <v>12743</v>
      </c>
      <c r="G15588" s="39" t="s">
        <v>12198</v>
      </c>
      <c r="H15588" s="39" t="s">
        <v>24228</v>
      </c>
      <c r="I15588" s="40" t="s">
        <v>12273</v>
      </c>
    </row>
    <row r="15589" spans="1:9" ht="15" x14ac:dyDescent="0.25">
      <c r="A15589" s="41" t="s">
        <v>61456</v>
      </c>
      <c r="B15589" s="42" t="s">
        <v>61460</v>
      </c>
      <c r="C15589" s="42" t="s">
        <v>33191</v>
      </c>
      <c r="D15589" s="42" t="s">
        <v>12399</v>
      </c>
      <c r="E15589" s="42" t="s">
        <v>61461</v>
      </c>
      <c r="F15589" s="42" t="s">
        <v>15014</v>
      </c>
      <c r="G15589" s="42" t="s">
        <v>12201</v>
      </c>
      <c r="H15589" s="42" t="s">
        <v>21151</v>
      </c>
      <c r="I15589" s="43" t="s">
        <v>12273</v>
      </c>
    </row>
    <row r="15590" spans="1:9" ht="15" x14ac:dyDescent="0.25">
      <c r="A15590" s="38" t="s">
        <v>61456</v>
      </c>
      <c r="B15590" s="39" t="s">
        <v>61462</v>
      </c>
      <c r="C15590" s="39" t="s">
        <v>61463</v>
      </c>
      <c r="D15590" s="39" t="s">
        <v>61463</v>
      </c>
      <c r="E15590" s="39" t="s">
        <v>61464</v>
      </c>
      <c r="F15590" s="39" t="s">
        <v>13443</v>
      </c>
      <c r="G15590" s="39" t="s">
        <v>12203</v>
      </c>
      <c r="H15590" s="39" t="s">
        <v>61465</v>
      </c>
      <c r="I15590" s="40" t="s">
        <v>12273</v>
      </c>
    </row>
    <row r="15591" spans="1:9" ht="15" x14ac:dyDescent="0.25">
      <c r="A15591" s="41" t="s">
        <v>61456</v>
      </c>
      <c r="B15591" s="42" t="s">
        <v>61466</v>
      </c>
      <c r="C15591" s="42" t="s">
        <v>61467</v>
      </c>
      <c r="D15591" s="42" t="s">
        <v>61467</v>
      </c>
      <c r="E15591" s="42" t="s">
        <v>61468</v>
      </c>
      <c r="F15591" s="42" t="s">
        <v>12678</v>
      </c>
      <c r="G15591" s="42" t="s">
        <v>12198</v>
      </c>
      <c r="H15591" s="42" t="s">
        <v>61469</v>
      </c>
      <c r="I15591" s="43" t="s">
        <v>12273</v>
      </c>
    </row>
    <row r="15592" spans="1:9" ht="15" x14ac:dyDescent="0.25">
      <c r="A15592" s="38" t="s">
        <v>61456</v>
      </c>
      <c r="B15592" s="39" t="s">
        <v>61470</v>
      </c>
      <c r="C15592" s="39" t="s">
        <v>61471</v>
      </c>
      <c r="D15592" s="39" t="s">
        <v>61471</v>
      </c>
      <c r="E15592" s="39" t="s">
        <v>61472</v>
      </c>
      <c r="F15592" s="39" t="s">
        <v>12801</v>
      </c>
      <c r="G15592" s="39" t="s">
        <v>12198</v>
      </c>
      <c r="H15592" s="39" t="s">
        <v>17337</v>
      </c>
      <c r="I15592" s="40" t="s">
        <v>12273</v>
      </c>
    </row>
    <row r="15593" spans="1:9" ht="15" x14ac:dyDescent="0.25">
      <c r="A15593" s="41" t="s">
        <v>61456</v>
      </c>
      <c r="B15593" s="42" t="s">
        <v>61473</v>
      </c>
      <c r="C15593" s="42" t="s">
        <v>61474</v>
      </c>
      <c r="D15593" s="42" t="s">
        <v>61474</v>
      </c>
      <c r="E15593" s="42" t="s">
        <v>61475</v>
      </c>
      <c r="F15593" s="42" t="s">
        <v>61476</v>
      </c>
      <c r="G15593" s="42" t="s">
        <v>12198</v>
      </c>
      <c r="H15593" s="42" t="s">
        <v>61477</v>
      </c>
      <c r="I15593" s="43" t="s">
        <v>12273</v>
      </c>
    </row>
    <row r="15594" spans="1:9" ht="15" x14ac:dyDescent="0.25">
      <c r="A15594" s="38" t="s">
        <v>61456</v>
      </c>
      <c r="B15594" s="39" t="s">
        <v>61478</v>
      </c>
      <c r="C15594" s="39" t="s">
        <v>61479</v>
      </c>
      <c r="D15594" s="39" t="s">
        <v>61479</v>
      </c>
      <c r="E15594" s="39" t="s">
        <v>61480</v>
      </c>
      <c r="F15594" s="39" t="s">
        <v>12994</v>
      </c>
      <c r="G15594" s="39" t="s">
        <v>12198</v>
      </c>
      <c r="H15594" s="39" t="s">
        <v>47757</v>
      </c>
      <c r="I15594" s="40" t="s">
        <v>12273</v>
      </c>
    </row>
    <row r="15595" spans="1:9" ht="15" x14ac:dyDescent="0.25">
      <c r="A15595" s="41" t="s">
        <v>61456</v>
      </c>
      <c r="B15595" s="42" t="s">
        <v>61481</v>
      </c>
      <c r="C15595" s="42" t="s">
        <v>61482</v>
      </c>
      <c r="D15595" s="42" t="s">
        <v>61482</v>
      </c>
      <c r="E15595" s="42" t="s">
        <v>61483</v>
      </c>
      <c r="F15595" s="42" t="s">
        <v>12840</v>
      </c>
      <c r="G15595" s="42" t="s">
        <v>12200</v>
      </c>
      <c r="H15595" s="42" t="s">
        <v>18692</v>
      </c>
      <c r="I15595" s="43" t="s">
        <v>12273</v>
      </c>
    </row>
    <row r="15596" spans="1:9" ht="15" x14ac:dyDescent="0.25">
      <c r="A15596" s="38" t="s">
        <v>61484</v>
      </c>
      <c r="B15596" s="39" t="s">
        <v>61485</v>
      </c>
      <c r="C15596" s="39" t="s">
        <v>61486</v>
      </c>
      <c r="D15596" s="39" t="s">
        <v>61486</v>
      </c>
      <c r="E15596" s="39" t="s">
        <v>49606</v>
      </c>
      <c r="F15596" s="39" t="s">
        <v>13552</v>
      </c>
      <c r="G15596" s="39" t="s">
        <v>12208</v>
      </c>
      <c r="H15596" s="39" t="s">
        <v>49607</v>
      </c>
      <c r="I15596" s="40" t="s">
        <v>12273</v>
      </c>
    </row>
    <row r="15597" spans="1:9" ht="15" x14ac:dyDescent="0.25">
      <c r="A15597" s="41" t="s">
        <v>61484</v>
      </c>
      <c r="B15597" s="42" t="s">
        <v>61487</v>
      </c>
      <c r="C15597" s="42" t="s">
        <v>34314</v>
      </c>
      <c r="D15597" s="42" t="s">
        <v>34314</v>
      </c>
      <c r="E15597" s="42" t="s">
        <v>61488</v>
      </c>
      <c r="F15597" s="42" t="s">
        <v>12840</v>
      </c>
      <c r="G15597" s="42" t="s">
        <v>12200</v>
      </c>
      <c r="H15597" s="42" t="s">
        <v>61489</v>
      </c>
      <c r="I15597" s="43" t="s">
        <v>12273</v>
      </c>
    </row>
    <row r="15598" spans="1:9" ht="15" x14ac:dyDescent="0.25">
      <c r="A15598" s="38" t="s">
        <v>61484</v>
      </c>
      <c r="B15598" s="39" t="s">
        <v>61490</v>
      </c>
      <c r="C15598" s="39" t="s">
        <v>61491</v>
      </c>
      <c r="D15598" s="39" t="s">
        <v>61491</v>
      </c>
      <c r="E15598" s="39" t="s">
        <v>60986</v>
      </c>
      <c r="F15598" s="39" t="s">
        <v>12840</v>
      </c>
      <c r="G15598" s="39" t="s">
        <v>12200</v>
      </c>
      <c r="H15598" s="39" t="s">
        <v>18536</v>
      </c>
      <c r="I15598" s="40" t="s">
        <v>12273</v>
      </c>
    </row>
    <row r="15599" spans="1:9" ht="15" x14ac:dyDescent="0.25">
      <c r="A15599" s="41" t="s">
        <v>61492</v>
      </c>
      <c r="B15599" s="42" t="s">
        <v>61493</v>
      </c>
      <c r="C15599" s="42" t="s">
        <v>14557</v>
      </c>
      <c r="D15599" s="42" t="s">
        <v>61494</v>
      </c>
      <c r="E15599" s="42" t="s">
        <v>61495</v>
      </c>
      <c r="F15599" s="42" t="s">
        <v>12592</v>
      </c>
      <c r="G15599" s="42" t="s">
        <v>12224</v>
      </c>
      <c r="H15599" s="42" t="s">
        <v>14626</v>
      </c>
      <c r="I15599" s="43" t="s">
        <v>12273</v>
      </c>
    </row>
    <row r="15600" spans="1:9" ht="15" x14ac:dyDescent="0.25">
      <c r="A15600" s="38" t="s">
        <v>61496</v>
      </c>
      <c r="B15600" s="39" t="s">
        <v>61497</v>
      </c>
      <c r="C15600" s="39" t="s">
        <v>13092</v>
      </c>
      <c r="D15600" s="39" t="s">
        <v>61498</v>
      </c>
      <c r="E15600" s="39" t="s">
        <v>61499</v>
      </c>
      <c r="F15600" s="39" t="s">
        <v>19183</v>
      </c>
      <c r="G15600" s="39" t="s">
        <v>12206</v>
      </c>
      <c r="H15600" s="39" t="s">
        <v>3230</v>
      </c>
      <c r="I15600" s="40" t="s">
        <v>12273</v>
      </c>
    </row>
    <row r="15601" spans="1:9" ht="15" x14ac:dyDescent="0.25">
      <c r="A15601" s="41" t="s">
        <v>61500</v>
      </c>
      <c r="B15601" s="42" t="s">
        <v>61501</v>
      </c>
      <c r="C15601" s="42" t="s">
        <v>22813</v>
      </c>
      <c r="D15601" s="42" t="s">
        <v>61502</v>
      </c>
      <c r="E15601" s="42" t="s">
        <v>61503</v>
      </c>
      <c r="F15601" s="42" t="s">
        <v>61504</v>
      </c>
      <c r="G15601" s="42" t="s">
        <v>12196</v>
      </c>
      <c r="H15601" s="42" t="s">
        <v>3231</v>
      </c>
      <c r="I15601" s="43" t="s">
        <v>12273</v>
      </c>
    </row>
    <row r="15602" spans="1:9" ht="15" x14ac:dyDescent="0.25">
      <c r="A15602" s="38" t="s">
        <v>61500</v>
      </c>
      <c r="B15602" s="39" t="s">
        <v>61505</v>
      </c>
      <c r="C15602" s="39" t="s">
        <v>22813</v>
      </c>
      <c r="D15602" s="39" t="s">
        <v>61502</v>
      </c>
      <c r="E15602" s="39" t="s">
        <v>61506</v>
      </c>
      <c r="F15602" s="39" t="s">
        <v>23376</v>
      </c>
      <c r="G15602" s="39" t="s">
        <v>12196</v>
      </c>
      <c r="H15602" s="39" t="s">
        <v>3232</v>
      </c>
      <c r="I15602" s="40" t="s">
        <v>12273</v>
      </c>
    </row>
    <row r="15603" spans="1:9" ht="15" x14ac:dyDescent="0.25">
      <c r="A15603" s="41" t="s">
        <v>61500</v>
      </c>
      <c r="B15603" s="42" t="s">
        <v>61507</v>
      </c>
      <c r="C15603" s="42" t="s">
        <v>22813</v>
      </c>
      <c r="D15603" s="42" t="s">
        <v>61508</v>
      </c>
      <c r="E15603" s="42" t="s">
        <v>61509</v>
      </c>
      <c r="F15603" s="42" t="s">
        <v>61510</v>
      </c>
      <c r="G15603" s="42" t="s">
        <v>12196</v>
      </c>
      <c r="H15603" s="42" t="s">
        <v>3233</v>
      </c>
      <c r="I15603" s="43" t="s">
        <v>12273</v>
      </c>
    </row>
    <row r="15604" spans="1:9" ht="15" x14ac:dyDescent="0.25">
      <c r="A15604" s="38" t="s">
        <v>61500</v>
      </c>
      <c r="B15604" s="39" t="s">
        <v>61511</v>
      </c>
      <c r="C15604" s="39" t="s">
        <v>22813</v>
      </c>
      <c r="D15604" s="39" t="s">
        <v>61512</v>
      </c>
      <c r="E15604" s="39" t="s">
        <v>61513</v>
      </c>
      <c r="F15604" s="39" t="s">
        <v>30214</v>
      </c>
      <c r="G15604" s="39" t="s">
        <v>12196</v>
      </c>
      <c r="H15604" s="39" t="s">
        <v>3234</v>
      </c>
      <c r="I15604" s="40" t="s">
        <v>12273</v>
      </c>
    </row>
    <row r="15605" spans="1:9" ht="15" x14ac:dyDescent="0.25">
      <c r="A15605" s="41" t="s">
        <v>61500</v>
      </c>
      <c r="B15605" s="42" t="s">
        <v>61514</v>
      </c>
      <c r="C15605" s="42" t="s">
        <v>22813</v>
      </c>
      <c r="D15605" s="42" t="s">
        <v>61515</v>
      </c>
      <c r="E15605" s="42" t="s">
        <v>61516</v>
      </c>
      <c r="F15605" s="42" t="s">
        <v>61517</v>
      </c>
      <c r="G15605" s="42" t="s">
        <v>12196</v>
      </c>
      <c r="H15605" s="42" t="s">
        <v>3235</v>
      </c>
      <c r="I15605" s="43" t="s">
        <v>12273</v>
      </c>
    </row>
    <row r="15606" spans="1:9" ht="15" x14ac:dyDescent="0.25">
      <c r="A15606" s="38" t="s">
        <v>61500</v>
      </c>
      <c r="B15606" s="39" t="s">
        <v>61518</v>
      </c>
      <c r="C15606" s="39" t="s">
        <v>22813</v>
      </c>
      <c r="D15606" s="39" t="s">
        <v>61519</v>
      </c>
      <c r="E15606" s="39" t="s">
        <v>61520</v>
      </c>
      <c r="F15606" s="39" t="s">
        <v>61521</v>
      </c>
      <c r="G15606" s="39" t="s">
        <v>12196</v>
      </c>
      <c r="H15606" s="39" t="s">
        <v>3236</v>
      </c>
      <c r="I15606" s="40" t="s">
        <v>12273</v>
      </c>
    </row>
    <row r="15607" spans="1:9" ht="15" x14ac:dyDescent="0.25">
      <c r="A15607" s="41" t="s">
        <v>61500</v>
      </c>
      <c r="B15607" s="42" t="s">
        <v>61522</v>
      </c>
      <c r="C15607" s="42" t="s">
        <v>22813</v>
      </c>
      <c r="D15607" s="42" t="s">
        <v>61523</v>
      </c>
      <c r="E15607" s="42" t="s">
        <v>61524</v>
      </c>
      <c r="F15607" s="42" t="s">
        <v>61525</v>
      </c>
      <c r="G15607" s="42" t="s">
        <v>12196</v>
      </c>
      <c r="H15607" s="42" t="s">
        <v>3237</v>
      </c>
      <c r="I15607" s="43" t="s">
        <v>12273</v>
      </c>
    </row>
    <row r="15608" spans="1:9" ht="15" x14ac:dyDescent="0.25">
      <c r="A15608" s="38" t="s">
        <v>61500</v>
      </c>
      <c r="B15608" s="39" t="s">
        <v>61526</v>
      </c>
      <c r="C15608" s="39" t="s">
        <v>22813</v>
      </c>
      <c r="D15608" s="39" t="s">
        <v>61527</v>
      </c>
      <c r="E15608" s="39" t="s">
        <v>61528</v>
      </c>
      <c r="F15608" s="39" t="s">
        <v>16313</v>
      </c>
      <c r="G15608" s="39" t="s">
        <v>12196</v>
      </c>
      <c r="H15608" s="39" t="s">
        <v>3238</v>
      </c>
      <c r="I15608" s="40" t="s">
        <v>12273</v>
      </c>
    </row>
    <row r="15609" spans="1:9" ht="15" x14ac:dyDescent="0.25">
      <c r="A15609" s="41" t="s">
        <v>61500</v>
      </c>
      <c r="B15609" s="42" t="s">
        <v>61529</v>
      </c>
      <c r="C15609" s="42" t="s">
        <v>22813</v>
      </c>
      <c r="D15609" s="42" t="s">
        <v>61530</v>
      </c>
      <c r="E15609" s="42" t="s">
        <v>61531</v>
      </c>
      <c r="F15609" s="42" t="s">
        <v>61532</v>
      </c>
      <c r="G15609" s="42" t="s">
        <v>12196</v>
      </c>
      <c r="H15609" s="42" t="s">
        <v>3239</v>
      </c>
      <c r="I15609" s="43" t="s">
        <v>12273</v>
      </c>
    </row>
    <row r="15610" spans="1:9" ht="15" x14ac:dyDescent="0.25">
      <c r="A15610" s="38" t="s">
        <v>61500</v>
      </c>
      <c r="B15610" s="39" t="s">
        <v>61533</v>
      </c>
      <c r="C15610" s="39" t="s">
        <v>22813</v>
      </c>
      <c r="D15610" s="39" t="s">
        <v>61534</v>
      </c>
      <c r="E15610" s="39" t="s">
        <v>61535</v>
      </c>
      <c r="F15610" s="39" t="s">
        <v>21748</v>
      </c>
      <c r="G15610" s="39" t="s">
        <v>12196</v>
      </c>
      <c r="H15610" s="39" t="s">
        <v>3240</v>
      </c>
      <c r="I15610" s="40" t="s">
        <v>12273</v>
      </c>
    </row>
    <row r="15611" spans="1:9" ht="15" x14ac:dyDescent="0.25">
      <c r="A15611" s="41" t="s">
        <v>61500</v>
      </c>
      <c r="B15611" s="42" t="s">
        <v>61536</v>
      </c>
      <c r="C15611" s="42" t="s">
        <v>22813</v>
      </c>
      <c r="D15611" s="42" t="s">
        <v>61537</v>
      </c>
      <c r="E15611" s="42" t="s">
        <v>61538</v>
      </c>
      <c r="F15611" s="42" t="s">
        <v>12892</v>
      </c>
      <c r="G15611" s="42" t="s">
        <v>12196</v>
      </c>
      <c r="H15611" s="42" t="s">
        <v>3241</v>
      </c>
      <c r="I15611" s="43" t="s">
        <v>12273</v>
      </c>
    </row>
    <row r="15612" spans="1:9" ht="15" x14ac:dyDescent="0.25">
      <c r="A15612" s="38" t="s">
        <v>61500</v>
      </c>
      <c r="B15612" s="39" t="s">
        <v>61539</v>
      </c>
      <c r="C15612" s="39" t="s">
        <v>22813</v>
      </c>
      <c r="D15612" s="39" t="s">
        <v>61540</v>
      </c>
      <c r="E15612" s="39" t="s">
        <v>61541</v>
      </c>
      <c r="F15612" s="39" t="s">
        <v>16668</v>
      </c>
      <c r="G15612" s="39" t="s">
        <v>12196</v>
      </c>
      <c r="H15612" s="39" t="s">
        <v>3242</v>
      </c>
      <c r="I15612" s="40" t="s">
        <v>12273</v>
      </c>
    </row>
    <row r="15613" spans="1:9" ht="15" x14ac:dyDescent="0.25">
      <c r="A15613" s="41" t="s">
        <v>61500</v>
      </c>
      <c r="B15613" s="42" t="s">
        <v>61542</v>
      </c>
      <c r="C15613" s="42" t="s">
        <v>22813</v>
      </c>
      <c r="D15613" s="42" t="s">
        <v>61543</v>
      </c>
      <c r="E15613" s="42" t="s">
        <v>61544</v>
      </c>
      <c r="F15613" s="42" t="s">
        <v>61545</v>
      </c>
      <c r="G15613" s="42" t="s">
        <v>12196</v>
      </c>
      <c r="H15613" s="42" t="s">
        <v>3243</v>
      </c>
      <c r="I15613" s="43" t="s">
        <v>12273</v>
      </c>
    </row>
    <row r="15614" spans="1:9" ht="15" x14ac:dyDescent="0.25">
      <c r="A15614" s="38" t="s">
        <v>61500</v>
      </c>
      <c r="B15614" s="39" t="s">
        <v>61546</v>
      </c>
      <c r="C15614" s="39" t="s">
        <v>22813</v>
      </c>
      <c r="D15614" s="39" t="s">
        <v>61547</v>
      </c>
      <c r="E15614" s="39" t="s">
        <v>61548</v>
      </c>
      <c r="F15614" s="39" t="s">
        <v>21748</v>
      </c>
      <c r="G15614" s="39" t="s">
        <v>12196</v>
      </c>
      <c r="H15614" s="39" t="s">
        <v>3244</v>
      </c>
      <c r="I15614" s="40" t="s">
        <v>12273</v>
      </c>
    </row>
    <row r="15615" spans="1:9" ht="15" x14ac:dyDescent="0.25">
      <c r="A15615" s="41" t="s">
        <v>61549</v>
      </c>
      <c r="B15615" s="42" t="s">
        <v>61550</v>
      </c>
      <c r="C15615" s="42" t="s">
        <v>21096</v>
      </c>
      <c r="D15615" s="42" t="s">
        <v>21310</v>
      </c>
      <c r="E15615" s="42" t="s">
        <v>61551</v>
      </c>
      <c r="F15615" s="42" t="s">
        <v>61552</v>
      </c>
      <c r="G15615" s="42" t="s">
        <v>12215</v>
      </c>
      <c r="H15615" s="42" t="s">
        <v>9272</v>
      </c>
      <c r="I15615" s="43" t="s">
        <v>12273</v>
      </c>
    </row>
    <row r="15616" spans="1:9" ht="15" x14ac:dyDescent="0.25">
      <c r="A15616" s="38" t="s">
        <v>61553</v>
      </c>
      <c r="B15616" s="39" t="s">
        <v>61554</v>
      </c>
      <c r="C15616" s="39" t="s">
        <v>61555</v>
      </c>
      <c r="D15616" s="39" t="s">
        <v>61556</v>
      </c>
      <c r="E15616" s="39" t="s">
        <v>61557</v>
      </c>
      <c r="F15616" s="39" t="s">
        <v>34589</v>
      </c>
      <c r="G15616" s="39" t="s">
        <v>12203</v>
      </c>
      <c r="H15616" s="39" t="s">
        <v>3245</v>
      </c>
      <c r="I15616" s="40" t="s">
        <v>12273</v>
      </c>
    </row>
    <row r="15617" spans="1:9" ht="15" x14ac:dyDescent="0.25">
      <c r="A15617" s="41" t="s">
        <v>61558</v>
      </c>
      <c r="B15617" s="42" t="s">
        <v>61559</v>
      </c>
      <c r="C15617" s="42" t="s">
        <v>16612</v>
      </c>
      <c r="D15617" s="42" t="s">
        <v>61560</v>
      </c>
      <c r="E15617" s="42" t="s">
        <v>61561</v>
      </c>
      <c r="F15617" s="42" t="s">
        <v>33267</v>
      </c>
      <c r="G15617" s="42" t="s">
        <v>12198</v>
      </c>
      <c r="H15617" s="42" t="s">
        <v>3246</v>
      </c>
      <c r="I15617" s="43" t="s">
        <v>12273</v>
      </c>
    </row>
    <row r="15618" spans="1:9" ht="15" x14ac:dyDescent="0.25">
      <c r="A15618" s="38" t="s">
        <v>61558</v>
      </c>
      <c r="B15618" s="39" t="s">
        <v>61562</v>
      </c>
      <c r="C15618" s="39" t="s">
        <v>16612</v>
      </c>
      <c r="D15618" s="39" t="s">
        <v>61563</v>
      </c>
      <c r="E15618" s="39" t="s">
        <v>61564</v>
      </c>
      <c r="F15618" s="39" t="s">
        <v>12743</v>
      </c>
      <c r="G15618" s="39" t="s">
        <v>12198</v>
      </c>
      <c r="H15618" s="39" t="s">
        <v>3247</v>
      </c>
      <c r="I15618" s="40" t="s">
        <v>12273</v>
      </c>
    </row>
    <row r="15619" spans="1:9" ht="15" x14ac:dyDescent="0.25">
      <c r="A15619" s="41" t="s">
        <v>61558</v>
      </c>
      <c r="B15619" s="42" t="s">
        <v>61565</v>
      </c>
      <c r="C15619" s="42" t="s">
        <v>16612</v>
      </c>
      <c r="D15619" s="42" t="s">
        <v>61566</v>
      </c>
      <c r="E15619" s="42" t="s">
        <v>61567</v>
      </c>
      <c r="F15619" s="42" t="s">
        <v>12743</v>
      </c>
      <c r="G15619" s="42" t="s">
        <v>12198</v>
      </c>
      <c r="H15619" s="42" t="s">
        <v>3248</v>
      </c>
      <c r="I15619" s="43" t="s">
        <v>12273</v>
      </c>
    </row>
    <row r="15620" spans="1:9" ht="15" x14ac:dyDescent="0.25">
      <c r="A15620" s="38" t="s">
        <v>61568</v>
      </c>
      <c r="B15620" s="39" t="s">
        <v>61569</v>
      </c>
      <c r="C15620" s="39" t="s">
        <v>50632</v>
      </c>
      <c r="D15620" s="39" t="s">
        <v>61570</v>
      </c>
      <c r="E15620" s="39" t="s">
        <v>61571</v>
      </c>
      <c r="F15620" s="39" t="s">
        <v>12480</v>
      </c>
      <c r="G15620" s="39" t="s">
        <v>12205</v>
      </c>
      <c r="H15620" s="39" t="s">
        <v>4704</v>
      </c>
      <c r="I15620" s="40" t="s">
        <v>12273</v>
      </c>
    </row>
    <row r="15621" spans="1:9" ht="15" x14ac:dyDescent="0.25">
      <c r="A15621" s="41" t="s">
        <v>61568</v>
      </c>
      <c r="B15621" s="42" t="s">
        <v>61572</v>
      </c>
      <c r="C15621" s="42" t="s">
        <v>50632</v>
      </c>
      <c r="D15621" s="42" t="s">
        <v>61573</v>
      </c>
      <c r="E15621" s="42" t="s">
        <v>61574</v>
      </c>
      <c r="F15621" s="42" t="s">
        <v>12480</v>
      </c>
      <c r="G15621" s="42" t="s">
        <v>12205</v>
      </c>
      <c r="H15621" s="42" t="s">
        <v>4705</v>
      </c>
      <c r="I15621" s="43" t="s">
        <v>12273</v>
      </c>
    </row>
    <row r="15622" spans="1:9" ht="15" x14ac:dyDescent="0.25">
      <c r="A15622" s="38" t="s">
        <v>61575</v>
      </c>
      <c r="B15622" s="39" t="s">
        <v>61576</v>
      </c>
      <c r="C15622" s="39" t="s">
        <v>14262</v>
      </c>
      <c r="D15622" s="39" t="s">
        <v>61577</v>
      </c>
      <c r="E15622" s="39" t="s">
        <v>61578</v>
      </c>
      <c r="F15622" s="39" t="s">
        <v>34747</v>
      </c>
      <c r="G15622" s="39" t="s">
        <v>12215</v>
      </c>
      <c r="H15622" s="39" t="s">
        <v>11306</v>
      </c>
      <c r="I15622" s="40" t="s">
        <v>12273</v>
      </c>
    </row>
    <row r="15623" spans="1:9" ht="15" x14ac:dyDescent="0.25">
      <c r="A15623" s="41" t="s">
        <v>61579</v>
      </c>
      <c r="B15623" s="42" t="s">
        <v>61580</v>
      </c>
      <c r="C15623" s="42" t="s">
        <v>61581</v>
      </c>
      <c r="D15623" s="42" t="s">
        <v>61581</v>
      </c>
      <c r="E15623" s="42" t="s">
        <v>61582</v>
      </c>
      <c r="F15623" s="42" t="s">
        <v>13564</v>
      </c>
      <c r="G15623" s="42" t="s">
        <v>12203</v>
      </c>
      <c r="H15623" s="42" t="s">
        <v>8675</v>
      </c>
      <c r="I15623" s="43" t="s">
        <v>12273</v>
      </c>
    </row>
    <row r="15624" spans="1:9" ht="15" x14ac:dyDescent="0.25">
      <c r="A15624" s="38" t="s">
        <v>61579</v>
      </c>
      <c r="B15624" s="39" t="s">
        <v>61583</v>
      </c>
      <c r="C15624" s="39" t="s">
        <v>61581</v>
      </c>
      <c r="D15624" s="39" t="s">
        <v>61581</v>
      </c>
      <c r="E15624" s="39" t="s">
        <v>61584</v>
      </c>
      <c r="F15624" s="39" t="s">
        <v>14219</v>
      </c>
      <c r="G15624" s="39" t="s">
        <v>12219</v>
      </c>
      <c r="H15624" s="39" t="s">
        <v>9010</v>
      </c>
      <c r="I15624" s="40" t="s">
        <v>12273</v>
      </c>
    </row>
    <row r="15625" spans="1:9" ht="15" x14ac:dyDescent="0.25">
      <c r="A15625" s="41" t="s">
        <v>61579</v>
      </c>
      <c r="B15625" s="42" t="s">
        <v>61585</v>
      </c>
      <c r="C15625" s="42" t="s">
        <v>61581</v>
      </c>
      <c r="D15625" s="42" t="s">
        <v>61586</v>
      </c>
      <c r="E15625" s="42" t="s">
        <v>61587</v>
      </c>
      <c r="F15625" s="42" t="s">
        <v>13564</v>
      </c>
      <c r="G15625" s="42" t="s">
        <v>12203</v>
      </c>
      <c r="H15625" s="42" t="s">
        <v>9011</v>
      </c>
      <c r="I15625" s="43" t="s">
        <v>12273</v>
      </c>
    </row>
    <row r="15626" spans="1:9" ht="15" x14ac:dyDescent="0.25">
      <c r="A15626" s="38" t="s">
        <v>61579</v>
      </c>
      <c r="B15626" s="39" t="s">
        <v>61588</v>
      </c>
      <c r="C15626" s="39" t="s">
        <v>61581</v>
      </c>
      <c r="D15626" s="39" t="s">
        <v>61586</v>
      </c>
      <c r="E15626" s="39" t="s">
        <v>61589</v>
      </c>
      <c r="F15626" s="39" t="s">
        <v>12288</v>
      </c>
      <c r="G15626" s="39" t="s">
        <v>12203</v>
      </c>
      <c r="H15626" s="39" t="s">
        <v>9012</v>
      </c>
      <c r="I15626" s="40" t="s">
        <v>12273</v>
      </c>
    </row>
    <row r="15627" spans="1:9" ht="15" x14ac:dyDescent="0.25">
      <c r="A15627" s="41" t="s">
        <v>61590</v>
      </c>
      <c r="B15627" s="42" t="s">
        <v>61591</v>
      </c>
      <c r="C15627" s="42" t="s">
        <v>61592</v>
      </c>
      <c r="D15627" s="42" t="s">
        <v>61593</v>
      </c>
      <c r="E15627" s="42" t="s">
        <v>61594</v>
      </c>
      <c r="F15627" s="42" t="s">
        <v>27361</v>
      </c>
      <c r="G15627" s="42" t="s">
        <v>12203</v>
      </c>
      <c r="H15627" s="42" t="s">
        <v>11682</v>
      </c>
      <c r="I15627" s="43" t="s">
        <v>12273</v>
      </c>
    </row>
    <row r="15628" spans="1:9" ht="15" x14ac:dyDescent="0.25">
      <c r="A15628" s="38" t="s">
        <v>61595</v>
      </c>
      <c r="B15628" s="39" t="s">
        <v>61596</v>
      </c>
      <c r="C15628" s="39" t="s">
        <v>19896</v>
      </c>
      <c r="D15628" s="39" t="s">
        <v>61597</v>
      </c>
      <c r="E15628" s="39" t="s">
        <v>61598</v>
      </c>
      <c r="F15628" s="39" t="s">
        <v>15939</v>
      </c>
      <c r="G15628" s="39" t="s">
        <v>12197</v>
      </c>
      <c r="H15628" s="39" t="s">
        <v>10870</v>
      </c>
      <c r="I15628" s="40" t="s">
        <v>12273</v>
      </c>
    </row>
    <row r="15629" spans="1:9" ht="15" x14ac:dyDescent="0.25">
      <c r="A15629" s="41" t="s">
        <v>75369</v>
      </c>
      <c r="B15629" s="42" t="s">
        <v>77450</v>
      </c>
      <c r="C15629" s="42" t="s">
        <v>12831</v>
      </c>
      <c r="D15629" s="42" t="s">
        <v>77451</v>
      </c>
      <c r="E15629" s="42" t="s">
        <v>77452</v>
      </c>
      <c r="F15629" s="42" t="s">
        <v>60008</v>
      </c>
      <c r="G15629" s="42" t="s">
        <v>12218</v>
      </c>
      <c r="H15629" s="42" t="s">
        <v>77453</v>
      </c>
      <c r="I15629" s="43" t="s">
        <v>12273</v>
      </c>
    </row>
    <row r="15630" spans="1:9" ht="15" x14ac:dyDescent="0.25">
      <c r="A15630" s="38" t="s">
        <v>75369</v>
      </c>
      <c r="B15630" s="39" t="s">
        <v>77454</v>
      </c>
      <c r="C15630" s="39" t="s">
        <v>12831</v>
      </c>
      <c r="D15630" s="39" t="s">
        <v>77455</v>
      </c>
      <c r="E15630" s="39" t="s">
        <v>77456</v>
      </c>
      <c r="F15630" s="39" t="s">
        <v>71958</v>
      </c>
      <c r="G15630" s="39" t="s">
        <v>12214</v>
      </c>
      <c r="H15630" s="39" t="s">
        <v>897</v>
      </c>
      <c r="I15630" s="40" t="s">
        <v>12273</v>
      </c>
    </row>
    <row r="15631" spans="1:9" ht="15" x14ac:dyDescent="0.25">
      <c r="A15631" s="41" t="s">
        <v>75369</v>
      </c>
      <c r="B15631" s="42" t="s">
        <v>77457</v>
      </c>
      <c r="C15631" s="42" t="s">
        <v>12831</v>
      </c>
      <c r="D15631" s="42" t="s">
        <v>77458</v>
      </c>
      <c r="E15631" s="42" t="s">
        <v>77459</v>
      </c>
      <c r="F15631" s="42" t="s">
        <v>18853</v>
      </c>
      <c r="G15631" s="42" t="s">
        <v>12206</v>
      </c>
      <c r="H15631" s="42" t="s">
        <v>77460</v>
      </c>
      <c r="I15631" s="43" t="s">
        <v>12273</v>
      </c>
    </row>
    <row r="15632" spans="1:9" ht="15" x14ac:dyDescent="0.25">
      <c r="A15632" s="38" t="s">
        <v>75369</v>
      </c>
      <c r="B15632" s="39" t="s">
        <v>75370</v>
      </c>
      <c r="C15632" s="39" t="s">
        <v>59538</v>
      </c>
      <c r="D15632" s="39" t="s">
        <v>59538</v>
      </c>
      <c r="E15632" s="39" t="s">
        <v>75371</v>
      </c>
      <c r="F15632" s="39" t="s">
        <v>15582</v>
      </c>
      <c r="G15632" s="39" t="s">
        <v>12238</v>
      </c>
      <c r="H15632" s="39" t="s">
        <v>75372</v>
      </c>
      <c r="I15632" s="40" t="s">
        <v>12273</v>
      </c>
    </row>
    <row r="15633" spans="1:9" ht="15" x14ac:dyDescent="0.25">
      <c r="A15633" s="41" t="s">
        <v>75369</v>
      </c>
      <c r="B15633" s="42" t="s">
        <v>75373</v>
      </c>
      <c r="C15633" s="42" t="s">
        <v>59538</v>
      </c>
      <c r="D15633" s="42" t="s">
        <v>59539</v>
      </c>
      <c r="E15633" s="42" t="s">
        <v>75374</v>
      </c>
      <c r="F15633" s="42" t="s">
        <v>47440</v>
      </c>
      <c r="G15633" s="42" t="s">
        <v>12211</v>
      </c>
      <c r="H15633" s="42" t="s">
        <v>75375</v>
      </c>
      <c r="I15633" s="43" t="s">
        <v>12273</v>
      </c>
    </row>
    <row r="15634" spans="1:9" ht="15" x14ac:dyDescent="0.25">
      <c r="A15634" s="38" t="s">
        <v>82837</v>
      </c>
      <c r="B15634" s="39" t="s">
        <v>82838</v>
      </c>
      <c r="C15634" s="39" t="s">
        <v>82839</v>
      </c>
      <c r="D15634" s="39" t="s">
        <v>82840</v>
      </c>
      <c r="E15634" s="39" t="s">
        <v>82841</v>
      </c>
      <c r="F15634" s="39" t="s">
        <v>17472</v>
      </c>
      <c r="G15634" s="39" t="s">
        <v>12245</v>
      </c>
      <c r="H15634" s="39" t="s">
        <v>82842</v>
      </c>
      <c r="I15634" s="40" t="s">
        <v>12273</v>
      </c>
    </row>
    <row r="15635" spans="1:9" ht="15" x14ac:dyDescent="0.25">
      <c r="A15635" s="41" t="s">
        <v>61599</v>
      </c>
      <c r="B15635" s="42" t="s">
        <v>61600</v>
      </c>
      <c r="C15635" s="42" t="s">
        <v>61601</v>
      </c>
      <c r="D15635" s="42" t="s">
        <v>61601</v>
      </c>
      <c r="E15635" s="42" t="s">
        <v>61602</v>
      </c>
      <c r="F15635" s="42" t="s">
        <v>40167</v>
      </c>
      <c r="G15635" s="42" t="s">
        <v>12217</v>
      </c>
      <c r="H15635" s="42" t="s">
        <v>40168</v>
      </c>
      <c r="I15635" s="43" t="s">
        <v>12273</v>
      </c>
    </row>
    <row r="15636" spans="1:9" ht="15" x14ac:dyDescent="0.25">
      <c r="A15636" s="38" t="s">
        <v>61603</v>
      </c>
      <c r="B15636" s="39" t="s">
        <v>61604</v>
      </c>
      <c r="C15636" s="39" t="s">
        <v>61605</v>
      </c>
      <c r="D15636" s="39" t="s">
        <v>61605</v>
      </c>
      <c r="E15636" s="39" t="s">
        <v>45438</v>
      </c>
      <c r="F15636" s="39" t="s">
        <v>13046</v>
      </c>
      <c r="G15636" s="39" t="s">
        <v>12206</v>
      </c>
      <c r="H15636" s="39" t="s">
        <v>43625</v>
      </c>
      <c r="I15636" s="40" t="s">
        <v>12273</v>
      </c>
    </row>
    <row r="15637" spans="1:9" ht="15" x14ac:dyDescent="0.25">
      <c r="A15637" s="41" t="s">
        <v>61606</v>
      </c>
      <c r="B15637" s="42" t="s">
        <v>61607</v>
      </c>
      <c r="C15637" s="42" t="s">
        <v>61608</v>
      </c>
      <c r="D15637" s="42" t="s">
        <v>61608</v>
      </c>
      <c r="E15637" s="42" t="s">
        <v>61609</v>
      </c>
      <c r="F15637" s="42" t="s">
        <v>61610</v>
      </c>
      <c r="G15637" s="42" t="s">
        <v>12205</v>
      </c>
      <c r="H15637" s="42" t="s">
        <v>61611</v>
      </c>
      <c r="I15637" s="43" t="s">
        <v>12273</v>
      </c>
    </row>
    <row r="15638" spans="1:9" ht="15" x14ac:dyDescent="0.25">
      <c r="A15638" s="38" t="s">
        <v>61606</v>
      </c>
      <c r="B15638" s="39" t="s">
        <v>61612</v>
      </c>
      <c r="C15638" s="39" t="s">
        <v>13275</v>
      </c>
      <c r="D15638" s="39" t="s">
        <v>13275</v>
      </c>
      <c r="E15638" s="39" t="s">
        <v>61613</v>
      </c>
      <c r="F15638" s="39" t="s">
        <v>17634</v>
      </c>
      <c r="G15638" s="39" t="s">
        <v>12204</v>
      </c>
      <c r="H15638" s="39" t="s">
        <v>15894</v>
      </c>
      <c r="I15638" s="40" t="s">
        <v>12273</v>
      </c>
    </row>
    <row r="15639" spans="1:9" ht="15" x14ac:dyDescent="0.25">
      <c r="A15639" s="41" t="s">
        <v>61606</v>
      </c>
      <c r="B15639" s="42" t="s">
        <v>61614</v>
      </c>
      <c r="C15639" s="42" t="s">
        <v>61615</v>
      </c>
      <c r="D15639" s="42" t="s">
        <v>61615</v>
      </c>
      <c r="E15639" s="42" t="s">
        <v>61616</v>
      </c>
      <c r="F15639" s="42" t="s">
        <v>61617</v>
      </c>
      <c r="G15639" s="42" t="s">
        <v>12204</v>
      </c>
      <c r="H15639" s="42" t="s">
        <v>61618</v>
      </c>
      <c r="I15639" s="43" t="s">
        <v>12273</v>
      </c>
    </row>
    <row r="15640" spans="1:9" ht="15" x14ac:dyDescent="0.25">
      <c r="A15640" s="38" t="s">
        <v>61619</v>
      </c>
      <c r="B15640" s="39" t="s">
        <v>61620</v>
      </c>
      <c r="C15640" s="39" t="s">
        <v>61621</v>
      </c>
      <c r="D15640" s="39" t="s">
        <v>61621</v>
      </c>
      <c r="E15640" s="39" t="s">
        <v>61622</v>
      </c>
      <c r="F15640" s="39" t="s">
        <v>12440</v>
      </c>
      <c r="G15640" s="39" t="s">
        <v>12196</v>
      </c>
      <c r="H15640" s="39" t="s">
        <v>45458</v>
      </c>
      <c r="I15640" s="40" t="s">
        <v>12273</v>
      </c>
    </row>
    <row r="15641" spans="1:9" ht="15" x14ac:dyDescent="0.25">
      <c r="A15641" s="41" t="s">
        <v>61619</v>
      </c>
      <c r="B15641" s="42" t="s">
        <v>61623</v>
      </c>
      <c r="C15641" s="42" t="s">
        <v>14152</v>
      </c>
      <c r="D15641" s="42" t="s">
        <v>14152</v>
      </c>
      <c r="E15641" s="42" t="s">
        <v>61624</v>
      </c>
      <c r="F15641" s="42" t="s">
        <v>12840</v>
      </c>
      <c r="G15641" s="42" t="s">
        <v>12200</v>
      </c>
      <c r="H15641" s="42" t="s">
        <v>61625</v>
      </c>
      <c r="I15641" s="43" t="s">
        <v>12273</v>
      </c>
    </row>
    <row r="15642" spans="1:9" ht="15" x14ac:dyDescent="0.25">
      <c r="A15642" s="38" t="s">
        <v>61619</v>
      </c>
      <c r="B15642" s="39" t="s">
        <v>61626</v>
      </c>
      <c r="C15642" s="39" t="s">
        <v>61627</v>
      </c>
      <c r="D15642" s="39" t="s">
        <v>61627</v>
      </c>
      <c r="E15642" s="39" t="s">
        <v>61628</v>
      </c>
      <c r="F15642" s="39" t="s">
        <v>12376</v>
      </c>
      <c r="G15642" s="39" t="s">
        <v>12203</v>
      </c>
      <c r="H15642" s="39" t="s">
        <v>22967</v>
      </c>
      <c r="I15642" s="40" t="s">
        <v>12273</v>
      </c>
    </row>
    <row r="15643" spans="1:9" ht="15" x14ac:dyDescent="0.25">
      <c r="A15643" s="41" t="s">
        <v>61619</v>
      </c>
      <c r="B15643" s="42" t="s">
        <v>61629</v>
      </c>
      <c r="C15643" s="42" t="s">
        <v>45092</v>
      </c>
      <c r="D15643" s="42" t="s">
        <v>61630</v>
      </c>
      <c r="E15643" s="42" t="s">
        <v>61631</v>
      </c>
      <c r="F15643" s="42" t="s">
        <v>61632</v>
      </c>
      <c r="G15643" s="42" t="s">
        <v>12204</v>
      </c>
      <c r="H15643" s="42" t="s">
        <v>61633</v>
      </c>
      <c r="I15643" s="43" t="s">
        <v>12273</v>
      </c>
    </row>
    <row r="15644" spans="1:9" ht="15" x14ac:dyDescent="0.25">
      <c r="A15644" s="38" t="s">
        <v>61619</v>
      </c>
      <c r="B15644" s="39" t="s">
        <v>61634</v>
      </c>
      <c r="C15644" s="39" t="s">
        <v>61635</v>
      </c>
      <c r="D15644" s="39" t="s">
        <v>61635</v>
      </c>
      <c r="E15644" s="39" t="s">
        <v>61636</v>
      </c>
      <c r="F15644" s="39" t="s">
        <v>61637</v>
      </c>
      <c r="G15644" s="39" t="s">
        <v>12245</v>
      </c>
      <c r="H15644" s="39" t="s">
        <v>61638</v>
      </c>
      <c r="I15644" s="40" t="s">
        <v>12273</v>
      </c>
    </row>
    <row r="15645" spans="1:9" ht="15" x14ac:dyDescent="0.25">
      <c r="A15645" s="41" t="s">
        <v>61619</v>
      </c>
      <c r="B15645" s="42" t="s">
        <v>61639</v>
      </c>
      <c r="C15645" s="42" t="s">
        <v>61640</v>
      </c>
      <c r="D15645" s="42" t="s">
        <v>61640</v>
      </c>
      <c r="E15645" s="42" t="s">
        <v>61641</v>
      </c>
      <c r="F15645" s="42" t="s">
        <v>16704</v>
      </c>
      <c r="G15645" s="42" t="s">
        <v>12203</v>
      </c>
      <c r="H15645" s="42" t="s">
        <v>16705</v>
      </c>
      <c r="I15645" s="43" t="s">
        <v>12273</v>
      </c>
    </row>
    <row r="15646" spans="1:9" ht="15" x14ac:dyDescent="0.25">
      <c r="A15646" s="38" t="s">
        <v>61642</v>
      </c>
      <c r="B15646" s="39" t="s">
        <v>61643</v>
      </c>
      <c r="C15646" s="39" t="s">
        <v>61644</v>
      </c>
      <c r="D15646" s="39" t="s">
        <v>61644</v>
      </c>
      <c r="E15646" s="39" t="s">
        <v>61645</v>
      </c>
      <c r="F15646" s="39" t="s">
        <v>18746</v>
      </c>
      <c r="G15646" s="39" t="s">
        <v>12230</v>
      </c>
      <c r="H15646" s="39" t="s">
        <v>18747</v>
      </c>
      <c r="I15646" s="40" t="s">
        <v>12273</v>
      </c>
    </row>
    <row r="15647" spans="1:9" ht="15" x14ac:dyDescent="0.25">
      <c r="A15647" s="41" t="s">
        <v>61646</v>
      </c>
      <c r="B15647" s="42" t="s">
        <v>61647</v>
      </c>
      <c r="C15647" s="42" t="s">
        <v>21503</v>
      </c>
      <c r="D15647" s="42" t="s">
        <v>61648</v>
      </c>
      <c r="E15647" s="42" t="s">
        <v>61649</v>
      </c>
      <c r="F15647" s="42" t="s">
        <v>13064</v>
      </c>
      <c r="G15647" s="42" t="s">
        <v>12231</v>
      </c>
      <c r="H15647" s="42" t="s">
        <v>61650</v>
      </c>
      <c r="I15647" s="43" t="s">
        <v>12273</v>
      </c>
    </row>
    <row r="15648" spans="1:9" ht="15" x14ac:dyDescent="0.25">
      <c r="A15648" s="38" t="s">
        <v>61651</v>
      </c>
      <c r="B15648" s="39" t="s">
        <v>61652</v>
      </c>
      <c r="C15648" s="39" t="s">
        <v>22813</v>
      </c>
      <c r="D15648" s="39" t="s">
        <v>61653</v>
      </c>
      <c r="E15648" s="39" t="s">
        <v>61654</v>
      </c>
      <c r="F15648" s="39" t="s">
        <v>20115</v>
      </c>
      <c r="G15648" s="39" t="s">
        <v>12196</v>
      </c>
      <c r="H15648" s="39" t="s">
        <v>3249</v>
      </c>
      <c r="I15648" s="40" t="s">
        <v>12273</v>
      </c>
    </row>
    <row r="15649" spans="1:9" ht="15" x14ac:dyDescent="0.25">
      <c r="A15649" s="41" t="s">
        <v>61651</v>
      </c>
      <c r="B15649" s="42" t="s">
        <v>61655</v>
      </c>
      <c r="C15649" s="42" t="s">
        <v>22813</v>
      </c>
      <c r="D15649" s="42" t="s">
        <v>61656</v>
      </c>
      <c r="E15649" s="42" t="s">
        <v>61657</v>
      </c>
      <c r="F15649" s="42" t="s">
        <v>22858</v>
      </c>
      <c r="G15649" s="42" t="s">
        <v>12196</v>
      </c>
      <c r="H15649" s="42" t="s">
        <v>3250</v>
      </c>
      <c r="I15649" s="43" t="s">
        <v>12273</v>
      </c>
    </row>
    <row r="15650" spans="1:9" ht="15" x14ac:dyDescent="0.25">
      <c r="A15650" s="38" t="s">
        <v>61651</v>
      </c>
      <c r="B15650" s="39" t="s">
        <v>61658</v>
      </c>
      <c r="C15650" s="39" t="s">
        <v>22813</v>
      </c>
      <c r="D15650" s="39" t="s">
        <v>61659</v>
      </c>
      <c r="E15650" s="39" t="s">
        <v>61660</v>
      </c>
      <c r="F15650" s="39" t="s">
        <v>21748</v>
      </c>
      <c r="G15650" s="39" t="s">
        <v>12196</v>
      </c>
      <c r="H15650" s="39" t="s">
        <v>3251</v>
      </c>
      <c r="I15650" s="40" t="s">
        <v>12273</v>
      </c>
    </row>
    <row r="15651" spans="1:9" ht="15" x14ac:dyDescent="0.25">
      <c r="A15651" s="41" t="s">
        <v>61651</v>
      </c>
      <c r="B15651" s="42" t="s">
        <v>61661</v>
      </c>
      <c r="C15651" s="42" t="s">
        <v>22813</v>
      </c>
      <c r="D15651" s="42" t="s">
        <v>61662</v>
      </c>
      <c r="E15651" s="42" t="s">
        <v>61663</v>
      </c>
      <c r="F15651" s="42" t="s">
        <v>21748</v>
      </c>
      <c r="G15651" s="42" t="s">
        <v>12196</v>
      </c>
      <c r="H15651" s="42" t="s">
        <v>3252</v>
      </c>
      <c r="I15651" s="43" t="s">
        <v>12273</v>
      </c>
    </row>
    <row r="15652" spans="1:9" ht="15" x14ac:dyDescent="0.25">
      <c r="A15652" s="38" t="s">
        <v>61651</v>
      </c>
      <c r="B15652" s="39" t="s">
        <v>61664</v>
      </c>
      <c r="C15652" s="39" t="s">
        <v>22813</v>
      </c>
      <c r="D15652" s="39" t="s">
        <v>61665</v>
      </c>
      <c r="E15652" s="39" t="s">
        <v>61666</v>
      </c>
      <c r="F15652" s="39" t="s">
        <v>24447</v>
      </c>
      <c r="G15652" s="39" t="s">
        <v>12196</v>
      </c>
      <c r="H15652" s="39" t="s">
        <v>3253</v>
      </c>
      <c r="I15652" s="40" t="s">
        <v>12273</v>
      </c>
    </row>
    <row r="15653" spans="1:9" ht="15" x14ac:dyDescent="0.25">
      <c r="A15653" s="41" t="s">
        <v>61651</v>
      </c>
      <c r="B15653" s="42" t="s">
        <v>61667</v>
      </c>
      <c r="C15653" s="42" t="s">
        <v>22813</v>
      </c>
      <c r="D15653" s="42" t="s">
        <v>61668</v>
      </c>
      <c r="E15653" s="42" t="s">
        <v>61669</v>
      </c>
      <c r="F15653" s="42" t="s">
        <v>13358</v>
      </c>
      <c r="G15653" s="42" t="s">
        <v>12196</v>
      </c>
      <c r="H15653" s="42" t="s">
        <v>3254</v>
      </c>
      <c r="I15653" s="43" t="s">
        <v>12273</v>
      </c>
    </row>
    <row r="15654" spans="1:9" ht="15" x14ac:dyDescent="0.25">
      <c r="A15654" s="38" t="s">
        <v>61670</v>
      </c>
      <c r="B15654" s="39" t="s">
        <v>61671</v>
      </c>
      <c r="C15654" s="39" t="s">
        <v>14262</v>
      </c>
      <c r="D15654" s="39" t="s">
        <v>61672</v>
      </c>
      <c r="E15654" s="39" t="s">
        <v>61673</v>
      </c>
      <c r="F15654" s="39" t="s">
        <v>49926</v>
      </c>
      <c r="G15654" s="39" t="s">
        <v>12215</v>
      </c>
      <c r="H15654" s="39" t="s">
        <v>3255</v>
      </c>
      <c r="I15654" s="40" t="s">
        <v>12273</v>
      </c>
    </row>
    <row r="15655" spans="1:9" ht="15" x14ac:dyDescent="0.25">
      <c r="A15655" s="41" t="s">
        <v>61670</v>
      </c>
      <c r="B15655" s="42" t="s">
        <v>61674</v>
      </c>
      <c r="C15655" s="42" t="s">
        <v>14262</v>
      </c>
      <c r="D15655" s="42" t="s">
        <v>61675</v>
      </c>
      <c r="E15655" s="42" t="s">
        <v>61676</v>
      </c>
      <c r="F15655" s="42" t="s">
        <v>20400</v>
      </c>
      <c r="G15655" s="42" t="s">
        <v>12215</v>
      </c>
      <c r="H15655" s="42" t="s">
        <v>3256</v>
      </c>
      <c r="I15655" s="43" t="s">
        <v>12273</v>
      </c>
    </row>
    <row r="15656" spans="1:9" ht="15" x14ac:dyDescent="0.25">
      <c r="A15656" s="38" t="s">
        <v>61677</v>
      </c>
      <c r="B15656" s="39" t="s">
        <v>61678</v>
      </c>
      <c r="C15656" s="39" t="s">
        <v>61679</v>
      </c>
      <c r="D15656" s="39" t="s">
        <v>61680</v>
      </c>
      <c r="E15656" s="39" t="s">
        <v>61681</v>
      </c>
      <c r="F15656" s="39" t="s">
        <v>12429</v>
      </c>
      <c r="G15656" s="39" t="s">
        <v>12194</v>
      </c>
      <c r="H15656" s="39" t="s">
        <v>3257</v>
      </c>
      <c r="I15656" s="40" t="s">
        <v>12273</v>
      </c>
    </row>
    <row r="15657" spans="1:9" ht="15" x14ac:dyDescent="0.25">
      <c r="A15657" s="41" t="s">
        <v>61677</v>
      </c>
      <c r="B15657" s="42" t="s">
        <v>61682</v>
      </c>
      <c r="C15657" s="42" t="s">
        <v>16744</v>
      </c>
      <c r="D15657" s="42" t="s">
        <v>17470</v>
      </c>
      <c r="E15657" s="42" t="s">
        <v>61683</v>
      </c>
      <c r="F15657" s="42" t="s">
        <v>41624</v>
      </c>
      <c r="G15657" s="42" t="s">
        <v>12208</v>
      </c>
      <c r="H15657" s="42" t="s">
        <v>3258</v>
      </c>
      <c r="I15657" s="43" t="s">
        <v>12273</v>
      </c>
    </row>
    <row r="15658" spans="1:9" ht="15" x14ac:dyDescent="0.25">
      <c r="A15658" s="38" t="s">
        <v>61684</v>
      </c>
      <c r="B15658" s="39" t="s">
        <v>61685</v>
      </c>
      <c r="C15658" s="39" t="s">
        <v>30193</v>
      </c>
      <c r="D15658" s="39" t="s">
        <v>30194</v>
      </c>
      <c r="E15658" s="39" t="s">
        <v>61686</v>
      </c>
      <c r="F15658" s="39" t="s">
        <v>61687</v>
      </c>
      <c r="G15658" s="39" t="s">
        <v>12200</v>
      </c>
      <c r="H15658" s="39" t="s">
        <v>3259</v>
      </c>
      <c r="I15658" s="40" t="s">
        <v>12273</v>
      </c>
    </row>
    <row r="15659" spans="1:9" ht="15" x14ac:dyDescent="0.25">
      <c r="A15659" s="41" t="s">
        <v>61684</v>
      </c>
      <c r="B15659" s="42" t="s">
        <v>61688</v>
      </c>
      <c r="C15659" s="42" t="s">
        <v>31718</v>
      </c>
      <c r="D15659" s="42" t="s">
        <v>61689</v>
      </c>
      <c r="E15659" s="42" t="s">
        <v>61690</v>
      </c>
      <c r="F15659" s="42" t="s">
        <v>61691</v>
      </c>
      <c r="G15659" s="42" t="s">
        <v>12208</v>
      </c>
      <c r="H15659" s="42" t="s">
        <v>3260</v>
      </c>
      <c r="I15659" s="43" t="s">
        <v>12273</v>
      </c>
    </row>
    <row r="15660" spans="1:9" ht="15" x14ac:dyDescent="0.25">
      <c r="A15660" s="38" t="s">
        <v>61692</v>
      </c>
      <c r="B15660" s="39" t="s">
        <v>61693</v>
      </c>
      <c r="C15660" s="39" t="s">
        <v>27898</v>
      </c>
      <c r="D15660" s="39" t="s">
        <v>61694</v>
      </c>
      <c r="E15660" s="39" t="s">
        <v>61695</v>
      </c>
      <c r="F15660" s="39" t="s">
        <v>12480</v>
      </c>
      <c r="G15660" s="39" t="s">
        <v>12205</v>
      </c>
      <c r="H15660" s="39" t="s">
        <v>3261</v>
      </c>
      <c r="I15660" s="40" t="s">
        <v>12273</v>
      </c>
    </row>
    <row r="15661" spans="1:9" ht="15" x14ac:dyDescent="0.25">
      <c r="A15661" s="41" t="s">
        <v>61696</v>
      </c>
      <c r="B15661" s="42" t="s">
        <v>61697</v>
      </c>
      <c r="C15661" s="42" t="s">
        <v>61698</v>
      </c>
      <c r="D15661" s="42" t="s">
        <v>61699</v>
      </c>
      <c r="E15661" s="42" t="s">
        <v>61700</v>
      </c>
      <c r="F15661" s="42" t="s">
        <v>12729</v>
      </c>
      <c r="G15661" s="42" t="s">
        <v>12201</v>
      </c>
      <c r="H15661" s="42" t="s">
        <v>4531</v>
      </c>
      <c r="I15661" s="43" t="s">
        <v>12273</v>
      </c>
    </row>
    <row r="15662" spans="1:9" ht="15" x14ac:dyDescent="0.25">
      <c r="A15662" s="38" t="s">
        <v>61701</v>
      </c>
      <c r="B15662" s="39" t="s">
        <v>61702</v>
      </c>
      <c r="C15662" s="39" t="s">
        <v>35137</v>
      </c>
      <c r="D15662" s="39" t="s">
        <v>61703</v>
      </c>
      <c r="E15662" s="39" t="s">
        <v>61704</v>
      </c>
      <c r="F15662" s="39" t="s">
        <v>15176</v>
      </c>
      <c r="G15662" s="39" t="s">
        <v>12198</v>
      </c>
      <c r="H15662" s="39" t="s">
        <v>6388</v>
      </c>
      <c r="I15662" s="40" t="s">
        <v>12273</v>
      </c>
    </row>
    <row r="15663" spans="1:9" ht="15" x14ac:dyDescent="0.25">
      <c r="A15663" s="41" t="s">
        <v>61701</v>
      </c>
      <c r="B15663" s="42" t="s">
        <v>61705</v>
      </c>
      <c r="C15663" s="42" t="s">
        <v>35137</v>
      </c>
      <c r="D15663" s="42" t="s">
        <v>61706</v>
      </c>
      <c r="E15663" s="42" t="s">
        <v>61707</v>
      </c>
      <c r="F15663" s="42" t="s">
        <v>13002</v>
      </c>
      <c r="G15663" s="42" t="s">
        <v>12198</v>
      </c>
      <c r="H15663" s="42" t="s">
        <v>6389</v>
      </c>
      <c r="I15663" s="43" t="s">
        <v>12273</v>
      </c>
    </row>
    <row r="15664" spans="1:9" ht="15" x14ac:dyDescent="0.25">
      <c r="A15664" s="38" t="s">
        <v>61701</v>
      </c>
      <c r="B15664" s="39" t="s">
        <v>61708</v>
      </c>
      <c r="C15664" s="39" t="s">
        <v>35137</v>
      </c>
      <c r="D15664" s="39" t="s">
        <v>61709</v>
      </c>
      <c r="E15664" s="39" t="s">
        <v>61710</v>
      </c>
      <c r="F15664" s="39" t="s">
        <v>13002</v>
      </c>
      <c r="G15664" s="39" t="s">
        <v>12198</v>
      </c>
      <c r="H15664" s="39" t="s">
        <v>6390</v>
      </c>
      <c r="I15664" s="40" t="s">
        <v>12273</v>
      </c>
    </row>
    <row r="15665" spans="1:9" ht="15" x14ac:dyDescent="0.25">
      <c r="A15665" s="41" t="s">
        <v>61701</v>
      </c>
      <c r="B15665" s="42" t="s">
        <v>61711</v>
      </c>
      <c r="C15665" s="42" t="s">
        <v>35137</v>
      </c>
      <c r="D15665" s="42" t="s">
        <v>61712</v>
      </c>
      <c r="E15665" s="42" t="s">
        <v>61713</v>
      </c>
      <c r="F15665" s="42" t="s">
        <v>13006</v>
      </c>
      <c r="G15665" s="42" t="s">
        <v>12198</v>
      </c>
      <c r="H15665" s="42" t="s">
        <v>6391</v>
      </c>
      <c r="I15665" s="43" t="s">
        <v>12273</v>
      </c>
    </row>
    <row r="15666" spans="1:9" ht="15" x14ac:dyDescent="0.25">
      <c r="A15666" s="38" t="s">
        <v>61701</v>
      </c>
      <c r="B15666" s="39" t="s">
        <v>61714</v>
      </c>
      <c r="C15666" s="39" t="s">
        <v>35137</v>
      </c>
      <c r="D15666" s="39" t="s">
        <v>61715</v>
      </c>
      <c r="E15666" s="39" t="s">
        <v>61716</v>
      </c>
      <c r="F15666" s="39" t="s">
        <v>12743</v>
      </c>
      <c r="G15666" s="39" t="s">
        <v>12198</v>
      </c>
      <c r="H15666" s="39" t="s">
        <v>6392</v>
      </c>
      <c r="I15666" s="40" t="s">
        <v>12273</v>
      </c>
    </row>
    <row r="15667" spans="1:9" ht="15" x14ac:dyDescent="0.25">
      <c r="A15667" s="41" t="s">
        <v>61701</v>
      </c>
      <c r="B15667" s="42" t="s">
        <v>61717</v>
      </c>
      <c r="C15667" s="42" t="s">
        <v>13777</v>
      </c>
      <c r="D15667" s="42" t="s">
        <v>18012</v>
      </c>
      <c r="E15667" s="42" t="s">
        <v>39271</v>
      </c>
      <c r="F15667" s="42" t="s">
        <v>12906</v>
      </c>
      <c r="G15667" s="42" t="s">
        <v>12207</v>
      </c>
      <c r="H15667" s="42" t="s">
        <v>1718</v>
      </c>
      <c r="I15667" s="43" t="s">
        <v>12273</v>
      </c>
    </row>
    <row r="15668" spans="1:9" ht="15" x14ac:dyDescent="0.25">
      <c r="A15668" s="38" t="s">
        <v>61718</v>
      </c>
      <c r="B15668" s="39" t="s">
        <v>75061</v>
      </c>
      <c r="C15668" s="39" t="s">
        <v>24702</v>
      </c>
      <c r="D15668" s="39" t="s">
        <v>75062</v>
      </c>
      <c r="E15668" s="39" t="s">
        <v>75063</v>
      </c>
      <c r="F15668" s="39" t="s">
        <v>26005</v>
      </c>
      <c r="G15668" s="39" t="s">
        <v>12198</v>
      </c>
      <c r="H15668" s="39" t="s">
        <v>75064</v>
      </c>
      <c r="I15668" s="40" t="s">
        <v>12273</v>
      </c>
    </row>
    <row r="15669" spans="1:9" ht="15" x14ac:dyDescent="0.25">
      <c r="A15669" s="41" t="s">
        <v>61718</v>
      </c>
      <c r="B15669" s="42" t="s">
        <v>61719</v>
      </c>
      <c r="C15669" s="42" t="s">
        <v>13270</v>
      </c>
      <c r="D15669" s="42" t="s">
        <v>61720</v>
      </c>
      <c r="E15669" s="42" t="s">
        <v>61721</v>
      </c>
      <c r="F15669" s="42" t="s">
        <v>61722</v>
      </c>
      <c r="G15669" s="42" t="s">
        <v>12206</v>
      </c>
      <c r="H15669" s="42" t="s">
        <v>11096</v>
      </c>
      <c r="I15669" s="43" t="s">
        <v>12273</v>
      </c>
    </row>
    <row r="15670" spans="1:9" ht="15" x14ac:dyDescent="0.25">
      <c r="A15670" s="38" t="s">
        <v>61718</v>
      </c>
      <c r="B15670" s="39" t="s">
        <v>61723</v>
      </c>
      <c r="C15670" s="39" t="s">
        <v>12831</v>
      </c>
      <c r="D15670" s="39" t="s">
        <v>61724</v>
      </c>
      <c r="E15670" s="39" t="s">
        <v>61725</v>
      </c>
      <c r="F15670" s="39" t="s">
        <v>61726</v>
      </c>
      <c r="G15670" s="39" t="s">
        <v>12206</v>
      </c>
      <c r="H15670" s="39" t="s">
        <v>9223</v>
      </c>
      <c r="I15670" s="40" t="s">
        <v>12273</v>
      </c>
    </row>
    <row r="15671" spans="1:9" ht="15" x14ac:dyDescent="0.25">
      <c r="A15671" s="41" t="s">
        <v>61727</v>
      </c>
      <c r="B15671" s="42" t="s">
        <v>61728</v>
      </c>
      <c r="C15671" s="42" t="s">
        <v>61729</v>
      </c>
      <c r="D15671" s="42" t="s">
        <v>61730</v>
      </c>
      <c r="E15671" s="42" t="s">
        <v>61731</v>
      </c>
      <c r="F15671" s="42" t="s">
        <v>24348</v>
      </c>
      <c r="G15671" s="42" t="s">
        <v>12211</v>
      </c>
      <c r="H15671" s="42" t="s">
        <v>12081</v>
      </c>
      <c r="I15671" s="43" t="s">
        <v>12273</v>
      </c>
    </row>
    <row r="15672" spans="1:9" ht="15" x14ac:dyDescent="0.25">
      <c r="A15672" s="38" t="s">
        <v>61732</v>
      </c>
      <c r="B15672" s="39" t="s">
        <v>61733</v>
      </c>
      <c r="C15672" s="39" t="s">
        <v>13435</v>
      </c>
      <c r="D15672" s="39" t="s">
        <v>61734</v>
      </c>
      <c r="E15672" s="39" t="s">
        <v>61735</v>
      </c>
      <c r="F15672" s="39" t="s">
        <v>36145</v>
      </c>
      <c r="G15672" s="39" t="s">
        <v>12195</v>
      </c>
      <c r="H15672" s="39" t="s">
        <v>11854</v>
      </c>
      <c r="I15672" s="40" t="s">
        <v>12273</v>
      </c>
    </row>
    <row r="15673" spans="1:9" ht="15" x14ac:dyDescent="0.25">
      <c r="A15673" s="41" t="s">
        <v>61736</v>
      </c>
      <c r="B15673" s="42" t="s">
        <v>61737</v>
      </c>
      <c r="C15673" s="42" t="s">
        <v>12780</v>
      </c>
      <c r="D15673" s="42" t="s">
        <v>61738</v>
      </c>
      <c r="E15673" s="42" t="s">
        <v>61739</v>
      </c>
      <c r="F15673" s="42" t="s">
        <v>31004</v>
      </c>
      <c r="G15673" s="42" t="s">
        <v>12212</v>
      </c>
      <c r="H15673" s="42" t="s">
        <v>11894</v>
      </c>
      <c r="I15673" s="43" t="s">
        <v>12273</v>
      </c>
    </row>
    <row r="15674" spans="1:9" ht="15" x14ac:dyDescent="0.25">
      <c r="A15674" s="38" t="s">
        <v>75376</v>
      </c>
      <c r="B15674" s="39" t="s">
        <v>75377</v>
      </c>
      <c r="C15674" s="39" t="s">
        <v>75378</v>
      </c>
      <c r="D15674" s="39" t="s">
        <v>75379</v>
      </c>
      <c r="E15674" s="39" t="s">
        <v>75380</v>
      </c>
      <c r="F15674" s="39" t="s">
        <v>20071</v>
      </c>
      <c r="G15674" s="39" t="s">
        <v>12206</v>
      </c>
      <c r="H15674" s="39" t="s">
        <v>75381</v>
      </c>
      <c r="I15674" s="40" t="s">
        <v>12273</v>
      </c>
    </row>
    <row r="15675" spans="1:9" ht="15" x14ac:dyDescent="0.25">
      <c r="A15675" s="41" t="s">
        <v>78115</v>
      </c>
      <c r="B15675" s="42" t="s">
        <v>78116</v>
      </c>
      <c r="C15675" s="42" t="s">
        <v>60201</v>
      </c>
      <c r="D15675" s="42" t="s">
        <v>60201</v>
      </c>
      <c r="E15675" s="42" t="s">
        <v>78117</v>
      </c>
      <c r="F15675" s="42" t="s">
        <v>28724</v>
      </c>
      <c r="G15675" s="42" t="s">
        <v>12197</v>
      </c>
      <c r="H15675" s="42" t="s">
        <v>78118</v>
      </c>
      <c r="I15675" s="43" t="s">
        <v>12273</v>
      </c>
    </row>
    <row r="15676" spans="1:9" ht="15" x14ac:dyDescent="0.25">
      <c r="A15676" s="38" t="s">
        <v>81386</v>
      </c>
      <c r="B15676" s="39" t="s">
        <v>81387</v>
      </c>
      <c r="C15676" s="39" t="s">
        <v>12609</v>
      </c>
      <c r="D15676" s="39" t="s">
        <v>81388</v>
      </c>
      <c r="E15676" s="39" t="s">
        <v>81389</v>
      </c>
      <c r="F15676" s="39" t="s">
        <v>13737</v>
      </c>
      <c r="G15676" s="39" t="s">
        <v>12203</v>
      </c>
      <c r="H15676" s="39" t="s">
        <v>81390</v>
      </c>
      <c r="I15676" s="40" t="s">
        <v>12273</v>
      </c>
    </row>
    <row r="15677" spans="1:9" ht="15" x14ac:dyDescent="0.25">
      <c r="A15677" s="41" t="s">
        <v>61740</v>
      </c>
      <c r="B15677" s="42" t="s">
        <v>61741</v>
      </c>
      <c r="C15677" s="42" t="s">
        <v>61742</v>
      </c>
      <c r="D15677" s="42" t="s">
        <v>61742</v>
      </c>
      <c r="E15677" s="42" t="s">
        <v>61743</v>
      </c>
      <c r="F15677" s="42" t="s">
        <v>13676</v>
      </c>
      <c r="G15677" s="42" t="s">
        <v>12194</v>
      </c>
      <c r="H15677" s="42" t="s">
        <v>61744</v>
      </c>
      <c r="I15677" s="43" t="s">
        <v>12273</v>
      </c>
    </row>
    <row r="15678" spans="1:9" ht="15" x14ac:dyDescent="0.25">
      <c r="A15678" s="38" t="s">
        <v>61745</v>
      </c>
      <c r="B15678" s="39" t="s">
        <v>61746</v>
      </c>
      <c r="C15678" s="39" t="s">
        <v>61747</v>
      </c>
      <c r="D15678" s="39" t="s">
        <v>61747</v>
      </c>
      <c r="E15678" s="39" t="s">
        <v>61748</v>
      </c>
      <c r="F15678" s="39" t="s">
        <v>12392</v>
      </c>
      <c r="G15678" s="39" t="s">
        <v>12198</v>
      </c>
      <c r="H15678" s="39" t="s">
        <v>61749</v>
      </c>
      <c r="I15678" s="40" t="s">
        <v>12273</v>
      </c>
    </row>
    <row r="15679" spans="1:9" ht="15" x14ac:dyDescent="0.25">
      <c r="A15679" s="41" t="s">
        <v>61745</v>
      </c>
      <c r="B15679" s="42" t="s">
        <v>61750</v>
      </c>
      <c r="C15679" s="42" t="s">
        <v>61751</v>
      </c>
      <c r="D15679" s="42" t="s">
        <v>61751</v>
      </c>
      <c r="E15679" s="42" t="s">
        <v>61752</v>
      </c>
      <c r="F15679" s="42" t="s">
        <v>12347</v>
      </c>
      <c r="G15679" s="42" t="s">
        <v>12208</v>
      </c>
      <c r="H15679" s="42" t="s">
        <v>43637</v>
      </c>
      <c r="I15679" s="43" t="s">
        <v>12273</v>
      </c>
    </row>
    <row r="15680" spans="1:9" ht="15" x14ac:dyDescent="0.25">
      <c r="A15680" s="38" t="s">
        <v>61745</v>
      </c>
      <c r="B15680" s="39" t="s">
        <v>61753</v>
      </c>
      <c r="C15680" s="39" t="s">
        <v>61754</v>
      </c>
      <c r="D15680" s="39" t="s">
        <v>61754</v>
      </c>
      <c r="E15680" s="39" t="s">
        <v>43508</v>
      </c>
      <c r="F15680" s="39" t="s">
        <v>14741</v>
      </c>
      <c r="G15680" s="39" t="s">
        <v>12198</v>
      </c>
      <c r="H15680" s="39" t="s">
        <v>43509</v>
      </c>
      <c r="I15680" s="40" t="s">
        <v>12273</v>
      </c>
    </row>
    <row r="15681" spans="1:9" ht="15" x14ac:dyDescent="0.25">
      <c r="A15681" s="41" t="s">
        <v>61745</v>
      </c>
      <c r="B15681" s="42" t="s">
        <v>61755</v>
      </c>
      <c r="C15681" s="42" t="s">
        <v>16684</v>
      </c>
      <c r="D15681" s="42" t="s">
        <v>16684</v>
      </c>
      <c r="E15681" s="42" t="s">
        <v>61756</v>
      </c>
      <c r="F15681" s="42" t="s">
        <v>13737</v>
      </c>
      <c r="G15681" s="42" t="s">
        <v>12203</v>
      </c>
      <c r="H15681" s="42" t="s">
        <v>3262</v>
      </c>
      <c r="I15681" s="43" t="s">
        <v>12273</v>
      </c>
    </row>
    <row r="15682" spans="1:9" ht="15" x14ac:dyDescent="0.25">
      <c r="A15682" s="38" t="s">
        <v>61745</v>
      </c>
      <c r="B15682" s="39" t="s">
        <v>61757</v>
      </c>
      <c r="C15682" s="39" t="s">
        <v>61758</v>
      </c>
      <c r="D15682" s="39" t="s">
        <v>61758</v>
      </c>
      <c r="E15682" s="39" t="s">
        <v>61759</v>
      </c>
      <c r="F15682" s="39" t="s">
        <v>61760</v>
      </c>
      <c r="G15682" s="39" t="s">
        <v>12198</v>
      </c>
      <c r="H15682" s="39" t="s">
        <v>61761</v>
      </c>
      <c r="I15682" s="40" t="s">
        <v>12273</v>
      </c>
    </row>
    <row r="15683" spans="1:9" ht="15" x14ac:dyDescent="0.25">
      <c r="A15683" s="41" t="s">
        <v>61762</v>
      </c>
      <c r="B15683" s="42" t="s">
        <v>61763</v>
      </c>
      <c r="C15683" s="42" t="s">
        <v>14035</v>
      </c>
      <c r="D15683" s="42" t="s">
        <v>61764</v>
      </c>
      <c r="E15683" s="42" t="s">
        <v>61765</v>
      </c>
      <c r="F15683" s="42" t="s">
        <v>42232</v>
      </c>
      <c r="G15683" s="42" t="s">
        <v>12199</v>
      </c>
      <c r="H15683" s="42" t="s">
        <v>3263</v>
      </c>
      <c r="I15683" s="43" t="s">
        <v>12273</v>
      </c>
    </row>
    <row r="15684" spans="1:9" ht="15" x14ac:dyDescent="0.25">
      <c r="A15684" s="38" t="s">
        <v>61766</v>
      </c>
      <c r="B15684" s="39" t="s">
        <v>61767</v>
      </c>
      <c r="C15684" s="39" t="s">
        <v>22813</v>
      </c>
      <c r="D15684" s="39" t="s">
        <v>61768</v>
      </c>
      <c r="E15684" s="39" t="s">
        <v>61769</v>
      </c>
      <c r="F15684" s="39" t="s">
        <v>16668</v>
      </c>
      <c r="G15684" s="39" t="s">
        <v>12196</v>
      </c>
      <c r="H15684" s="39" t="s">
        <v>3264</v>
      </c>
      <c r="I15684" s="40" t="s">
        <v>12273</v>
      </c>
    </row>
    <row r="15685" spans="1:9" ht="15" x14ac:dyDescent="0.25">
      <c r="A15685" s="41" t="s">
        <v>61770</v>
      </c>
      <c r="B15685" s="42" t="s">
        <v>61771</v>
      </c>
      <c r="C15685" s="42" t="s">
        <v>34186</v>
      </c>
      <c r="D15685" s="42" t="s">
        <v>61772</v>
      </c>
      <c r="E15685" s="42" t="s">
        <v>61773</v>
      </c>
      <c r="F15685" s="42" t="s">
        <v>32300</v>
      </c>
      <c r="G15685" s="42" t="s">
        <v>12203</v>
      </c>
      <c r="H15685" s="42" t="s">
        <v>3265</v>
      </c>
      <c r="I15685" s="43" t="s">
        <v>12273</v>
      </c>
    </row>
    <row r="15686" spans="1:9" ht="15" x14ac:dyDescent="0.25">
      <c r="A15686" s="38" t="s">
        <v>61774</v>
      </c>
      <c r="B15686" s="39" t="s">
        <v>61775</v>
      </c>
      <c r="C15686" s="39" t="s">
        <v>24357</v>
      </c>
      <c r="D15686" s="39" t="s">
        <v>61776</v>
      </c>
      <c r="E15686" s="39" t="s">
        <v>61777</v>
      </c>
      <c r="F15686" s="39" t="s">
        <v>61778</v>
      </c>
      <c r="G15686" s="39" t="s">
        <v>12202</v>
      </c>
      <c r="H15686" s="39" t="s">
        <v>5656</v>
      </c>
      <c r="I15686" s="40" t="s">
        <v>12273</v>
      </c>
    </row>
    <row r="15687" spans="1:9" ht="15" x14ac:dyDescent="0.25">
      <c r="A15687" s="41" t="s">
        <v>61779</v>
      </c>
      <c r="B15687" s="42" t="s">
        <v>61780</v>
      </c>
      <c r="C15687" s="42" t="s">
        <v>19421</v>
      </c>
      <c r="D15687" s="42" t="s">
        <v>61781</v>
      </c>
      <c r="E15687" s="42" t="s">
        <v>61782</v>
      </c>
      <c r="F15687" s="42" t="s">
        <v>12906</v>
      </c>
      <c r="G15687" s="42" t="s">
        <v>12207</v>
      </c>
      <c r="H15687" s="42" t="s">
        <v>3266</v>
      </c>
      <c r="I15687" s="43" t="s">
        <v>12273</v>
      </c>
    </row>
    <row r="15688" spans="1:9" ht="15" x14ac:dyDescent="0.25">
      <c r="A15688" s="38" t="s">
        <v>61783</v>
      </c>
      <c r="B15688" s="39" t="s">
        <v>61784</v>
      </c>
      <c r="C15688" s="39" t="s">
        <v>56558</v>
      </c>
      <c r="D15688" s="39" t="s">
        <v>61785</v>
      </c>
      <c r="E15688" s="39" t="s">
        <v>61786</v>
      </c>
      <c r="F15688" s="39" t="s">
        <v>14101</v>
      </c>
      <c r="G15688" s="39" t="s">
        <v>12199</v>
      </c>
      <c r="H15688" s="39" t="s">
        <v>4402</v>
      </c>
      <c r="I15688" s="40" t="s">
        <v>12273</v>
      </c>
    </row>
    <row r="15689" spans="1:9" ht="15" x14ac:dyDescent="0.25">
      <c r="A15689" s="41" t="s">
        <v>61787</v>
      </c>
      <c r="B15689" s="42" t="s">
        <v>61788</v>
      </c>
      <c r="C15689" s="42" t="s">
        <v>33711</v>
      </c>
      <c r="D15689" s="42" t="s">
        <v>61789</v>
      </c>
      <c r="E15689" s="42" t="s">
        <v>61790</v>
      </c>
      <c r="F15689" s="42" t="s">
        <v>14067</v>
      </c>
      <c r="G15689" s="42" t="s">
        <v>12219</v>
      </c>
      <c r="H15689" s="42" t="s">
        <v>6120</v>
      </c>
      <c r="I15689" s="43" t="s">
        <v>12273</v>
      </c>
    </row>
    <row r="15690" spans="1:9" ht="15" x14ac:dyDescent="0.25">
      <c r="A15690" s="38" t="s">
        <v>61787</v>
      </c>
      <c r="B15690" s="39" t="s">
        <v>61791</v>
      </c>
      <c r="C15690" s="39" t="s">
        <v>33711</v>
      </c>
      <c r="D15690" s="39" t="s">
        <v>6121</v>
      </c>
      <c r="E15690" s="39" t="s">
        <v>61792</v>
      </c>
      <c r="F15690" s="39" t="s">
        <v>14067</v>
      </c>
      <c r="G15690" s="39" t="s">
        <v>12219</v>
      </c>
      <c r="H15690" s="39" t="s">
        <v>6122</v>
      </c>
      <c r="I15690" s="40" t="s">
        <v>12273</v>
      </c>
    </row>
    <row r="15691" spans="1:9" ht="15" x14ac:dyDescent="0.25">
      <c r="A15691" s="41" t="s">
        <v>61793</v>
      </c>
      <c r="B15691" s="42" t="s">
        <v>61794</v>
      </c>
      <c r="C15691" s="42" t="s">
        <v>20258</v>
      </c>
      <c r="D15691" s="42" t="s">
        <v>61795</v>
      </c>
      <c r="E15691" s="42" t="s">
        <v>61796</v>
      </c>
      <c r="F15691" s="42" t="s">
        <v>29307</v>
      </c>
      <c r="G15691" s="42" t="s">
        <v>12197</v>
      </c>
      <c r="H15691" s="42" t="s">
        <v>11040</v>
      </c>
      <c r="I15691" s="43" t="s">
        <v>12273</v>
      </c>
    </row>
    <row r="15692" spans="1:9" ht="15" x14ac:dyDescent="0.25">
      <c r="A15692" s="38" t="s">
        <v>61797</v>
      </c>
      <c r="B15692" s="39" t="s">
        <v>61798</v>
      </c>
      <c r="C15692" s="39" t="s">
        <v>61799</v>
      </c>
      <c r="D15692" s="39" t="s">
        <v>61799</v>
      </c>
      <c r="E15692" s="39" t="s">
        <v>61800</v>
      </c>
      <c r="F15692" s="39" t="s">
        <v>19387</v>
      </c>
      <c r="G15692" s="39" t="s">
        <v>12206</v>
      </c>
      <c r="H15692" s="39" t="s">
        <v>9752</v>
      </c>
      <c r="I15692" s="40" t="s">
        <v>12273</v>
      </c>
    </row>
    <row r="15693" spans="1:9" ht="15" x14ac:dyDescent="0.25">
      <c r="A15693" s="41" t="s">
        <v>61797</v>
      </c>
      <c r="B15693" s="42" t="s">
        <v>61801</v>
      </c>
      <c r="C15693" s="42" t="s">
        <v>12655</v>
      </c>
      <c r="D15693" s="42" t="s">
        <v>61802</v>
      </c>
      <c r="E15693" s="42" t="s">
        <v>61803</v>
      </c>
      <c r="F15693" s="42" t="s">
        <v>34768</v>
      </c>
      <c r="G15693" s="42" t="s">
        <v>12200</v>
      </c>
      <c r="H15693" s="42" t="s">
        <v>12082</v>
      </c>
      <c r="I15693" s="43" t="s">
        <v>12273</v>
      </c>
    </row>
    <row r="15694" spans="1:9" ht="15" x14ac:dyDescent="0.25">
      <c r="A15694" s="38" t="s">
        <v>80177</v>
      </c>
      <c r="B15694" s="39" t="s">
        <v>80178</v>
      </c>
      <c r="C15694" s="39" t="s">
        <v>12831</v>
      </c>
      <c r="D15694" s="39" t="s">
        <v>80179</v>
      </c>
      <c r="E15694" s="39" t="s">
        <v>80180</v>
      </c>
      <c r="F15694" s="39" t="s">
        <v>16460</v>
      </c>
      <c r="G15694" s="39" t="s">
        <v>12210</v>
      </c>
      <c r="H15694" s="39" t="s">
        <v>80181</v>
      </c>
      <c r="I15694" s="40" t="s">
        <v>12273</v>
      </c>
    </row>
    <row r="15695" spans="1:9" ht="15" x14ac:dyDescent="0.25">
      <c r="A15695" s="41" t="s">
        <v>61804</v>
      </c>
      <c r="B15695" s="42" t="s">
        <v>61805</v>
      </c>
      <c r="C15695" s="42" t="s">
        <v>61806</v>
      </c>
      <c r="D15695" s="42" t="s">
        <v>61806</v>
      </c>
      <c r="E15695" s="42" t="s">
        <v>61807</v>
      </c>
      <c r="F15695" s="42" t="s">
        <v>61808</v>
      </c>
      <c r="G15695" s="42" t="s">
        <v>12208</v>
      </c>
      <c r="H15695" s="42" t="s">
        <v>12083</v>
      </c>
      <c r="I15695" s="43" t="s">
        <v>12273</v>
      </c>
    </row>
    <row r="15696" spans="1:9" ht="15" x14ac:dyDescent="0.25">
      <c r="A15696" s="38" t="s">
        <v>61809</v>
      </c>
      <c r="B15696" s="39" t="s">
        <v>61810</v>
      </c>
      <c r="C15696" s="39" t="s">
        <v>61811</v>
      </c>
      <c r="D15696" s="39" t="s">
        <v>61811</v>
      </c>
      <c r="E15696" s="39" t="s">
        <v>61812</v>
      </c>
      <c r="F15696" s="39" t="s">
        <v>15753</v>
      </c>
      <c r="G15696" s="39" t="s">
        <v>12217</v>
      </c>
      <c r="H15696" s="39" t="s">
        <v>15754</v>
      </c>
      <c r="I15696" s="40" t="s">
        <v>12273</v>
      </c>
    </row>
    <row r="15697" spans="1:9" ht="15" x14ac:dyDescent="0.25">
      <c r="A15697" s="41" t="s">
        <v>61809</v>
      </c>
      <c r="B15697" s="42" t="s">
        <v>61813</v>
      </c>
      <c r="C15697" s="42" t="s">
        <v>61814</v>
      </c>
      <c r="D15697" s="42" t="s">
        <v>61814</v>
      </c>
      <c r="E15697" s="42" t="s">
        <v>61815</v>
      </c>
      <c r="F15697" s="42" t="s">
        <v>12392</v>
      </c>
      <c r="G15697" s="42" t="s">
        <v>12198</v>
      </c>
      <c r="H15697" s="42" t="s">
        <v>17680</v>
      </c>
      <c r="I15697" s="43" t="s">
        <v>12273</v>
      </c>
    </row>
    <row r="15698" spans="1:9" ht="15" x14ac:dyDescent="0.25">
      <c r="A15698" s="38" t="s">
        <v>61816</v>
      </c>
      <c r="B15698" s="39" t="s">
        <v>61817</v>
      </c>
      <c r="C15698" s="39" t="s">
        <v>61818</v>
      </c>
      <c r="D15698" s="39" t="s">
        <v>61818</v>
      </c>
      <c r="E15698" s="39" t="s">
        <v>61819</v>
      </c>
      <c r="F15698" s="39" t="s">
        <v>61820</v>
      </c>
      <c r="G15698" s="39" t="s">
        <v>12205</v>
      </c>
      <c r="H15698" s="39" t="s">
        <v>61821</v>
      </c>
      <c r="I15698" s="40" t="s">
        <v>12273</v>
      </c>
    </row>
    <row r="15699" spans="1:9" ht="15" x14ac:dyDescent="0.25">
      <c r="A15699" s="41" t="s">
        <v>61822</v>
      </c>
      <c r="B15699" s="42" t="s">
        <v>61823</v>
      </c>
      <c r="C15699" s="42" t="s">
        <v>61824</v>
      </c>
      <c r="D15699" s="42" t="s">
        <v>12399</v>
      </c>
      <c r="E15699" s="42" t="s">
        <v>22930</v>
      </c>
      <c r="F15699" s="42" t="s">
        <v>13372</v>
      </c>
      <c r="G15699" s="42" t="s">
        <v>12199</v>
      </c>
      <c r="H15699" s="42" t="s">
        <v>22931</v>
      </c>
      <c r="I15699" s="43" t="s">
        <v>12273</v>
      </c>
    </row>
    <row r="15700" spans="1:9" ht="15" x14ac:dyDescent="0.25">
      <c r="A15700" s="38" t="s">
        <v>61822</v>
      </c>
      <c r="B15700" s="39" t="s">
        <v>61825</v>
      </c>
      <c r="C15700" s="39" t="s">
        <v>61824</v>
      </c>
      <c r="D15700" s="39" t="s">
        <v>12399</v>
      </c>
      <c r="E15700" s="39" t="s">
        <v>61826</v>
      </c>
      <c r="F15700" s="39" t="s">
        <v>12743</v>
      </c>
      <c r="G15700" s="39" t="s">
        <v>12198</v>
      </c>
      <c r="H15700" s="39" t="s">
        <v>61827</v>
      </c>
      <c r="I15700" s="40" t="s">
        <v>12273</v>
      </c>
    </row>
    <row r="15701" spans="1:9" ht="15" x14ac:dyDescent="0.25">
      <c r="A15701" s="41" t="s">
        <v>61828</v>
      </c>
      <c r="B15701" s="42" t="s">
        <v>61829</v>
      </c>
      <c r="C15701" s="42" t="s">
        <v>61830</v>
      </c>
      <c r="D15701" s="42" t="s">
        <v>61830</v>
      </c>
      <c r="E15701" s="42" t="s">
        <v>61831</v>
      </c>
      <c r="F15701" s="42" t="s">
        <v>17312</v>
      </c>
      <c r="G15701" s="42" t="s">
        <v>12218</v>
      </c>
      <c r="H15701" s="42" t="s">
        <v>59981</v>
      </c>
      <c r="I15701" s="43" t="s">
        <v>12273</v>
      </c>
    </row>
    <row r="15702" spans="1:9" ht="15" x14ac:dyDescent="0.25">
      <c r="A15702" s="38" t="s">
        <v>61828</v>
      </c>
      <c r="B15702" s="39" t="s">
        <v>61832</v>
      </c>
      <c r="C15702" s="39" t="s">
        <v>61833</v>
      </c>
      <c r="D15702" s="39" t="s">
        <v>61833</v>
      </c>
      <c r="E15702" s="39" t="s">
        <v>61834</v>
      </c>
      <c r="F15702" s="39" t="s">
        <v>21841</v>
      </c>
      <c r="G15702" s="39" t="s">
        <v>12207</v>
      </c>
      <c r="H15702" s="39" t="s">
        <v>40609</v>
      </c>
      <c r="I15702" s="40" t="s">
        <v>12273</v>
      </c>
    </row>
    <row r="15703" spans="1:9" ht="15" x14ac:dyDescent="0.25">
      <c r="A15703" s="41" t="s">
        <v>61828</v>
      </c>
      <c r="B15703" s="42" t="s">
        <v>61835</v>
      </c>
      <c r="C15703" s="42" t="s">
        <v>43602</v>
      </c>
      <c r="D15703" s="42" t="s">
        <v>43602</v>
      </c>
      <c r="E15703" s="42" t="s">
        <v>61836</v>
      </c>
      <c r="F15703" s="42" t="s">
        <v>12328</v>
      </c>
      <c r="G15703" s="42" t="s">
        <v>12207</v>
      </c>
      <c r="H15703" s="42" t="s">
        <v>61837</v>
      </c>
      <c r="I15703" s="43" t="s">
        <v>12273</v>
      </c>
    </row>
    <row r="15704" spans="1:9" ht="15" x14ac:dyDescent="0.25">
      <c r="A15704" s="38" t="s">
        <v>61828</v>
      </c>
      <c r="B15704" s="39" t="s">
        <v>61838</v>
      </c>
      <c r="C15704" s="39" t="s">
        <v>38009</v>
      </c>
      <c r="D15704" s="39" t="s">
        <v>12399</v>
      </c>
      <c r="E15704" s="39" t="s">
        <v>61839</v>
      </c>
      <c r="F15704" s="39" t="s">
        <v>61840</v>
      </c>
      <c r="G15704" s="39" t="s">
        <v>12243</v>
      </c>
      <c r="H15704" s="39" t="s">
        <v>61841</v>
      </c>
      <c r="I15704" s="40" t="s">
        <v>12273</v>
      </c>
    </row>
    <row r="15705" spans="1:9" ht="15" x14ac:dyDescent="0.25">
      <c r="A15705" s="41" t="s">
        <v>61828</v>
      </c>
      <c r="B15705" s="42" t="s">
        <v>61842</v>
      </c>
      <c r="C15705" s="42" t="s">
        <v>61843</v>
      </c>
      <c r="D15705" s="42" t="s">
        <v>61843</v>
      </c>
      <c r="E15705" s="42" t="s">
        <v>61844</v>
      </c>
      <c r="F15705" s="42" t="s">
        <v>15277</v>
      </c>
      <c r="G15705" s="42" t="s">
        <v>12205</v>
      </c>
      <c r="H15705" s="42" t="s">
        <v>61845</v>
      </c>
      <c r="I15705" s="43" t="s">
        <v>12273</v>
      </c>
    </row>
    <row r="15706" spans="1:9" ht="15" x14ac:dyDescent="0.25">
      <c r="A15706" s="38" t="s">
        <v>61828</v>
      </c>
      <c r="B15706" s="39" t="s">
        <v>61846</v>
      </c>
      <c r="C15706" s="39" t="s">
        <v>61843</v>
      </c>
      <c r="D15706" s="39" t="s">
        <v>13193</v>
      </c>
      <c r="E15706" s="39" t="s">
        <v>61847</v>
      </c>
      <c r="F15706" s="39" t="s">
        <v>12440</v>
      </c>
      <c r="G15706" s="39" t="s">
        <v>12211</v>
      </c>
      <c r="H15706" s="39" t="s">
        <v>40086</v>
      </c>
      <c r="I15706" s="40" t="s">
        <v>12273</v>
      </c>
    </row>
    <row r="15707" spans="1:9" ht="15" x14ac:dyDescent="0.25">
      <c r="A15707" s="41" t="s">
        <v>61828</v>
      </c>
      <c r="B15707" s="42" t="s">
        <v>61848</v>
      </c>
      <c r="C15707" s="42" t="s">
        <v>61849</v>
      </c>
      <c r="D15707" s="42" t="s">
        <v>61849</v>
      </c>
      <c r="E15707" s="42" t="s">
        <v>61850</v>
      </c>
      <c r="F15707" s="42" t="s">
        <v>61851</v>
      </c>
      <c r="G15707" s="42" t="s">
        <v>12203</v>
      </c>
      <c r="H15707" s="42" t="s">
        <v>61852</v>
      </c>
      <c r="I15707" s="43" t="s">
        <v>12273</v>
      </c>
    </row>
    <row r="15708" spans="1:9" ht="15" x14ac:dyDescent="0.25">
      <c r="A15708" s="38" t="s">
        <v>61853</v>
      </c>
      <c r="B15708" s="39" t="s">
        <v>61854</v>
      </c>
      <c r="C15708" s="39" t="s">
        <v>61855</v>
      </c>
      <c r="D15708" s="39" t="s">
        <v>61855</v>
      </c>
      <c r="E15708" s="39" t="s">
        <v>61856</v>
      </c>
      <c r="F15708" s="39" t="s">
        <v>17309</v>
      </c>
      <c r="G15708" s="39" t="s">
        <v>12242</v>
      </c>
      <c r="H15708" s="39" t="s">
        <v>61857</v>
      </c>
      <c r="I15708" s="40" t="s">
        <v>12273</v>
      </c>
    </row>
    <row r="15709" spans="1:9" ht="15" x14ac:dyDescent="0.25">
      <c r="A15709" s="41" t="s">
        <v>61853</v>
      </c>
      <c r="B15709" s="42" t="s">
        <v>61858</v>
      </c>
      <c r="C15709" s="42" t="s">
        <v>61855</v>
      </c>
      <c r="D15709" s="42" t="s">
        <v>12399</v>
      </c>
      <c r="E15709" s="42" t="s">
        <v>61859</v>
      </c>
      <c r="F15709" s="42" t="s">
        <v>61860</v>
      </c>
      <c r="G15709" s="42" t="s">
        <v>12242</v>
      </c>
      <c r="H15709" s="42" t="s">
        <v>61861</v>
      </c>
      <c r="I15709" s="43" t="s">
        <v>12273</v>
      </c>
    </row>
    <row r="15710" spans="1:9" ht="15" x14ac:dyDescent="0.25">
      <c r="A15710" s="38" t="s">
        <v>61853</v>
      </c>
      <c r="B15710" s="39" t="s">
        <v>61862</v>
      </c>
      <c r="C15710" s="39" t="s">
        <v>61855</v>
      </c>
      <c r="D15710" s="39" t="s">
        <v>61863</v>
      </c>
      <c r="E15710" s="39" t="s">
        <v>61864</v>
      </c>
      <c r="F15710" s="39" t="s">
        <v>17995</v>
      </c>
      <c r="G15710" s="39" t="s">
        <v>12242</v>
      </c>
      <c r="H15710" s="39" t="s">
        <v>17996</v>
      </c>
      <c r="I15710" s="40" t="s">
        <v>12273</v>
      </c>
    </row>
    <row r="15711" spans="1:9" ht="15" x14ac:dyDescent="0.25">
      <c r="A15711" s="41" t="s">
        <v>61853</v>
      </c>
      <c r="B15711" s="42" t="s">
        <v>61865</v>
      </c>
      <c r="C15711" s="42" t="s">
        <v>61855</v>
      </c>
      <c r="D15711" s="42" t="s">
        <v>61866</v>
      </c>
      <c r="E15711" s="42" t="s">
        <v>61867</v>
      </c>
      <c r="F15711" s="42" t="s">
        <v>20287</v>
      </c>
      <c r="G15711" s="42" t="s">
        <v>12242</v>
      </c>
      <c r="H15711" s="42" t="s">
        <v>61868</v>
      </c>
      <c r="I15711" s="43" t="s">
        <v>12273</v>
      </c>
    </row>
    <row r="15712" spans="1:9" ht="15" x14ac:dyDescent="0.25">
      <c r="A15712" s="38" t="s">
        <v>61853</v>
      </c>
      <c r="B15712" s="39" t="s">
        <v>61869</v>
      </c>
      <c r="C15712" s="39" t="s">
        <v>61855</v>
      </c>
      <c r="D15712" s="39" t="s">
        <v>61870</v>
      </c>
      <c r="E15712" s="39" t="s">
        <v>61871</v>
      </c>
      <c r="F15712" s="39" t="s">
        <v>17300</v>
      </c>
      <c r="G15712" s="39" t="s">
        <v>12242</v>
      </c>
      <c r="H15712" s="39" t="s">
        <v>61872</v>
      </c>
      <c r="I15712" s="40" t="s">
        <v>12273</v>
      </c>
    </row>
    <row r="15713" spans="1:9" ht="15" x14ac:dyDescent="0.25">
      <c r="A15713" s="41" t="s">
        <v>61853</v>
      </c>
      <c r="B15713" s="42" t="s">
        <v>61873</v>
      </c>
      <c r="C15713" s="42" t="s">
        <v>61855</v>
      </c>
      <c r="D15713" s="42" t="s">
        <v>61874</v>
      </c>
      <c r="E15713" s="42" t="s">
        <v>61875</v>
      </c>
      <c r="F15713" s="42" t="s">
        <v>17293</v>
      </c>
      <c r="G15713" s="42" t="s">
        <v>12242</v>
      </c>
      <c r="H15713" s="42" t="s">
        <v>61876</v>
      </c>
      <c r="I15713" s="43" t="s">
        <v>12273</v>
      </c>
    </row>
    <row r="15714" spans="1:9" ht="15" x14ac:dyDescent="0.25">
      <c r="A15714" s="38" t="s">
        <v>61853</v>
      </c>
      <c r="B15714" s="39" t="s">
        <v>61877</v>
      </c>
      <c r="C15714" s="39" t="s">
        <v>61855</v>
      </c>
      <c r="D15714" s="39" t="s">
        <v>61878</v>
      </c>
      <c r="E15714" s="39" t="s">
        <v>61879</v>
      </c>
      <c r="F15714" s="39" t="s">
        <v>37697</v>
      </c>
      <c r="G15714" s="39" t="s">
        <v>12242</v>
      </c>
      <c r="H15714" s="39" t="s">
        <v>61880</v>
      </c>
      <c r="I15714" s="40" t="s">
        <v>12273</v>
      </c>
    </row>
    <row r="15715" spans="1:9" ht="15" x14ac:dyDescent="0.25">
      <c r="A15715" s="41" t="s">
        <v>61881</v>
      </c>
      <c r="B15715" s="42" t="s">
        <v>61882</v>
      </c>
      <c r="C15715" s="42" t="s">
        <v>15489</v>
      </c>
      <c r="D15715" s="42" t="s">
        <v>61883</v>
      </c>
      <c r="E15715" s="42" t="s">
        <v>61884</v>
      </c>
      <c r="F15715" s="42" t="s">
        <v>23349</v>
      </c>
      <c r="G15715" s="42" t="s">
        <v>12228</v>
      </c>
      <c r="H15715" s="42" t="s">
        <v>44825</v>
      </c>
      <c r="I15715" s="43" t="s">
        <v>12273</v>
      </c>
    </row>
    <row r="15716" spans="1:9" ht="15" x14ac:dyDescent="0.25">
      <c r="A15716" s="38" t="s">
        <v>61885</v>
      </c>
      <c r="B15716" s="39" t="s">
        <v>61886</v>
      </c>
      <c r="C15716" s="39" t="s">
        <v>19953</v>
      </c>
      <c r="D15716" s="39" t="s">
        <v>61887</v>
      </c>
      <c r="E15716" s="39" t="s">
        <v>61888</v>
      </c>
      <c r="F15716" s="39" t="s">
        <v>18815</v>
      </c>
      <c r="G15716" s="39" t="s">
        <v>12237</v>
      </c>
      <c r="H15716" s="39" t="s">
        <v>343</v>
      </c>
      <c r="I15716" s="40" t="s">
        <v>12273</v>
      </c>
    </row>
    <row r="15717" spans="1:9" ht="15" x14ac:dyDescent="0.25">
      <c r="A15717" s="41" t="s">
        <v>61889</v>
      </c>
      <c r="B15717" s="42" t="s">
        <v>61890</v>
      </c>
      <c r="C15717" s="42" t="s">
        <v>22813</v>
      </c>
      <c r="D15717" s="42" t="s">
        <v>61891</v>
      </c>
      <c r="E15717" s="42" t="s">
        <v>61892</v>
      </c>
      <c r="F15717" s="42" t="s">
        <v>21748</v>
      </c>
      <c r="G15717" s="42" t="s">
        <v>12196</v>
      </c>
      <c r="H15717" s="42" t="s">
        <v>3267</v>
      </c>
      <c r="I15717" s="43" t="s">
        <v>12273</v>
      </c>
    </row>
    <row r="15718" spans="1:9" ht="15" x14ac:dyDescent="0.25">
      <c r="A15718" s="38" t="s">
        <v>61893</v>
      </c>
      <c r="B15718" s="39" t="s">
        <v>61894</v>
      </c>
      <c r="C15718" s="39" t="s">
        <v>22813</v>
      </c>
      <c r="D15718" s="39" t="s">
        <v>61895</v>
      </c>
      <c r="E15718" s="39" t="s">
        <v>61896</v>
      </c>
      <c r="F15718" s="39" t="s">
        <v>17237</v>
      </c>
      <c r="G15718" s="39" t="s">
        <v>12196</v>
      </c>
      <c r="H15718" s="39" t="s">
        <v>3268</v>
      </c>
      <c r="I15718" s="40" t="s">
        <v>12273</v>
      </c>
    </row>
    <row r="15719" spans="1:9" ht="15" x14ac:dyDescent="0.25">
      <c r="A15719" s="41" t="s">
        <v>61893</v>
      </c>
      <c r="B15719" s="42" t="s">
        <v>61897</v>
      </c>
      <c r="C15719" s="42" t="s">
        <v>22813</v>
      </c>
      <c r="D15719" s="42" t="s">
        <v>61895</v>
      </c>
      <c r="E15719" s="42" t="s">
        <v>61898</v>
      </c>
      <c r="F15719" s="42" t="s">
        <v>61899</v>
      </c>
      <c r="G15719" s="42" t="s">
        <v>12196</v>
      </c>
      <c r="H15719" s="42" t="s">
        <v>3269</v>
      </c>
      <c r="I15719" s="43" t="s">
        <v>12273</v>
      </c>
    </row>
    <row r="15720" spans="1:9" ht="15" x14ac:dyDescent="0.25">
      <c r="A15720" s="38" t="s">
        <v>61893</v>
      </c>
      <c r="B15720" s="39" t="s">
        <v>61900</v>
      </c>
      <c r="C15720" s="39" t="s">
        <v>22813</v>
      </c>
      <c r="D15720" s="39" t="s">
        <v>61901</v>
      </c>
      <c r="E15720" s="39" t="s">
        <v>61902</v>
      </c>
      <c r="F15720" s="39" t="s">
        <v>12440</v>
      </c>
      <c r="G15720" s="39" t="s">
        <v>12196</v>
      </c>
      <c r="H15720" s="39" t="s">
        <v>3270</v>
      </c>
      <c r="I15720" s="40" t="s">
        <v>12273</v>
      </c>
    </row>
    <row r="15721" spans="1:9" ht="15" x14ac:dyDescent="0.25">
      <c r="A15721" s="41" t="s">
        <v>61893</v>
      </c>
      <c r="B15721" s="42" t="s">
        <v>61903</v>
      </c>
      <c r="C15721" s="42" t="s">
        <v>22813</v>
      </c>
      <c r="D15721" s="42" t="s">
        <v>61895</v>
      </c>
      <c r="E15721" s="42" t="s">
        <v>61904</v>
      </c>
      <c r="F15721" s="42" t="s">
        <v>13621</v>
      </c>
      <c r="G15721" s="42" t="s">
        <v>12196</v>
      </c>
      <c r="H15721" s="42" t="s">
        <v>3271</v>
      </c>
      <c r="I15721" s="43" t="s">
        <v>12273</v>
      </c>
    </row>
    <row r="15722" spans="1:9" ht="15" x14ac:dyDescent="0.25">
      <c r="A15722" s="38" t="s">
        <v>61893</v>
      </c>
      <c r="B15722" s="39" t="s">
        <v>61905</v>
      </c>
      <c r="C15722" s="39" t="s">
        <v>22813</v>
      </c>
      <c r="D15722" s="39" t="s">
        <v>61906</v>
      </c>
      <c r="E15722" s="39" t="s">
        <v>61907</v>
      </c>
      <c r="F15722" s="39" t="s">
        <v>28564</v>
      </c>
      <c r="G15722" s="39" t="s">
        <v>12196</v>
      </c>
      <c r="H15722" s="39" t="s">
        <v>3272</v>
      </c>
      <c r="I15722" s="40" t="s">
        <v>12273</v>
      </c>
    </row>
    <row r="15723" spans="1:9" ht="15" x14ac:dyDescent="0.25">
      <c r="A15723" s="41" t="s">
        <v>61893</v>
      </c>
      <c r="B15723" s="42" t="s">
        <v>61908</v>
      </c>
      <c r="C15723" s="42" t="s">
        <v>22813</v>
      </c>
      <c r="D15723" s="42" t="s">
        <v>61909</v>
      </c>
      <c r="E15723" s="42" t="s">
        <v>61910</v>
      </c>
      <c r="F15723" s="42" t="s">
        <v>21748</v>
      </c>
      <c r="G15723" s="42" t="s">
        <v>12196</v>
      </c>
      <c r="H15723" s="42" t="s">
        <v>10505</v>
      </c>
      <c r="I15723" s="43" t="s">
        <v>12273</v>
      </c>
    </row>
    <row r="15724" spans="1:9" ht="15" x14ac:dyDescent="0.25">
      <c r="A15724" s="38" t="s">
        <v>61911</v>
      </c>
      <c r="B15724" s="39" t="s">
        <v>61912</v>
      </c>
      <c r="C15724" s="39" t="s">
        <v>61913</v>
      </c>
      <c r="D15724" s="39" t="s">
        <v>61914</v>
      </c>
      <c r="E15724" s="39" t="s">
        <v>61915</v>
      </c>
      <c r="F15724" s="39" t="s">
        <v>61916</v>
      </c>
      <c r="G15724" s="39" t="s">
        <v>12208</v>
      </c>
      <c r="H15724" s="39" t="s">
        <v>3273</v>
      </c>
      <c r="I15724" s="40" t="s">
        <v>12273</v>
      </c>
    </row>
    <row r="15725" spans="1:9" ht="15" x14ac:dyDescent="0.25">
      <c r="A15725" s="41" t="s">
        <v>61911</v>
      </c>
      <c r="B15725" s="42" t="s">
        <v>61917</v>
      </c>
      <c r="C15725" s="42" t="s">
        <v>14687</v>
      </c>
      <c r="D15725" s="42" t="s">
        <v>61918</v>
      </c>
      <c r="E15725" s="42" t="s">
        <v>61919</v>
      </c>
      <c r="F15725" s="42" t="s">
        <v>61920</v>
      </c>
      <c r="G15725" s="42" t="s">
        <v>12198</v>
      </c>
      <c r="H15725" s="42" t="s">
        <v>3274</v>
      </c>
      <c r="I15725" s="43" t="s">
        <v>12273</v>
      </c>
    </row>
    <row r="15726" spans="1:9" ht="15" x14ac:dyDescent="0.25">
      <c r="A15726" s="38" t="s">
        <v>61921</v>
      </c>
      <c r="B15726" s="39" t="s">
        <v>61922</v>
      </c>
      <c r="C15726" s="39" t="s">
        <v>13855</v>
      </c>
      <c r="D15726" s="39" t="s">
        <v>61923</v>
      </c>
      <c r="E15726" s="39" t="s">
        <v>61924</v>
      </c>
      <c r="F15726" s="39" t="s">
        <v>28998</v>
      </c>
      <c r="G15726" s="39" t="s">
        <v>12198</v>
      </c>
      <c r="H15726" s="39" t="s">
        <v>3275</v>
      </c>
      <c r="I15726" s="40" t="s">
        <v>12273</v>
      </c>
    </row>
    <row r="15727" spans="1:9" ht="15" x14ac:dyDescent="0.25">
      <c r="A15727" s="41" t="s">
        <v>61921</v>
      </c>
      <c r="B15727" s="42" t="s">
        <v>61925</v>
      </c>
      <c r="C15727" s="42" t="s">
        <v>13855</v>
      </c>
      <c r="D15727" s="42" t="s">
        <v>61926</v>
      </c>
      <c r="E15727" s="42" t="s">
        <v>61927</v>
      </c>
      <c r="F15727" s="42" t="s">
        <v>28998</v>
      </c>
      <c r="G15727" s="42" t="s">
        <v>12198</v>
      </c>
      <c r="H15727" s="42" t="s">
        <v>3276</v>
      </c>
      <c r="I15727" s="43" t="s">
        <v>12273</v>
      </c>
    </row>
    <row r="15728" spans="1:9" ht="15" x14ac:dyDescent="0.25">
      <c r="A15728" s="38" t="s">
        <v>61928</v>
      </c>
      <c r="B15728" s="39" t="s">
        <v>61929</v>
      </c>
      <c r="C15728" s="39" t="s">
        <v>61930</v>
      </c>
      <c r="D15728" s="39" t="s">
        <v>61930</v>
      </c>
      <c r="E15728" s="39" t="s">
        <v>61931</v>
      </c>
      <c r="F15728" s="39" t="s">
        <v>16422</v>
      </c>
      <c r="G15728" s="39" t="s">
        <v>12206</v>
      </c>
      <c r="H15728" s="39" t="s">
        <v>9040</v>
      </c>
      <c r="I15728" s="40" t="s">
        <v>12273</v>
      </c>
    </row>
    <row r="15729" spans="1:9" ht="15" x14ac:dyDescent="0.25">
      <c r="A15729" s="41" t="s">
        <v>61928</v>
      </c>
      <c r="B15729" s="42" t="s">
        <v>61932</v>
      </c>
      <c r="C15729" s="42" t="s">
        <v>61930</v>
      </c>
      <c r="D15729" s="42" t="s">
        <v>61933</v>
      </c>
      <c r="E15729" s="42" t="s">
        <v>61934</v>
      </c>
      <c r="F15729" s="42" t="s">
        <v>19387</v>
      </c>
      <c r="G15729" s="42" t="s">
        <v>12206</v>
      </c>
      <c r="H15729" s="42" t="s">
        <v>9390</v>
      </c>
      <c r="I15729" s="43" t="s">
        <v>12273</v>
      </c>
    </row>
    <row r="15730" spans="1:9" ht="15" x14ac:dyDescent="0.25">
      <c r="A15730" s="38" t="s">
        <v>61935</v>
      </c>
      <c r="B15730" s="39" t="s">
        <v>61936</v>
      </c>
      <c r="C15730" s="39" t="s">
        <v>61937</v>
      </c>
      <c r="D15730" s="39" t="s">
        <v>61937</v>
      </c>
      <c r="E15730" s="39" t="s">
        <v>61938</v>
      </c>
      <c r="F15730" s="39" t="s">
        <v>15014</v>
      </c>
      <c r="G15730" s="39" t="s">
        <v>12201</v>
      </c>
      <c r="H15730" s="39" t="s">
        <v>10765</v>
      </c>
      <c r="I15730" s="40" t="s">
        <v>12273</v>
      </c>
    </row>
    <row r="15731" spans="1:9" ht="15" x14ac:dyDescent="0.25">
      <c r="A15731" s="41" t="s">
        <v>61939</v>
      </c>
      <c r="B15731" s="42" t="s">
        <v>61940</v>
      </c>
      <c r="C15731" s="42" t="s">
        <v>20178</v>
      </c>
      <c r="D15731" s="42" t="s">
        <v>61941</v>
      </c>
      <c r="E15731" s="42" t="s">
        <v>61942</v>
      </c>
      <c r="F15731" s="42" t="s">
        <v>15710</v>
      </c>
      <c r="G15731" s="42" t="s">
        <v>12205</v>
      </c>
      <c r="H15731" s="42" t="s">
        <v>12084</v>
      </c>
      <c r="I15731" s="43" t="s">
        <v>12273</v>
      </c>
    </row>
    <row r="15732" spans="1:9" ht="15" x14ac:dyDescent="0.25">
      <c r="A15732" s="38" t="s">
        <v>61939</v>
      </c>
      <c r="B15732" s="39" t="s">
        <v>61943</v>
      </c>
      <c r="C15732" s="39" t="s">
        <v>20178</v>
      </c>
      <c r="D15732" s="39" t="s">
        <v>61944</v>
      </c>
      <c r="E15732" s="39" t="s">
        <v>61945</v>
      </c>
      <c r="F15732" s="39" t="s">
        <v>61946</v>
      </c>
      <c r="G15732" s="39" t="s">
        <v>12205</v>
      </c>
      <c r="H15732" s="39" t="s">
        <v>12085</v>
      </c>
      <c r="I15732" s="40" t="s">
        <v>12273</v>
      </c>
    </row>
    <row r="15733" spans="1:9" ht="15" x14ac:dyDescent="0.25">
      <c r="A15733" s="41" t="s">
        <v>61947</v>
      </c>
      <c r="B15733" s="42" t="s">
        <v>61948</v>
      </c>
      <c r="C15733" s="42" t="s">
        <v>14072</v>
      </c>
      <c r="D15733" s="42" t="s">
        <v>14072</v>
      </c>
      <c r="E15733" s="42" t="s">
        <v>61949</v>
      </c>
      <c r="F15733" s="42" t="s">
        <v>13158</v>
      </c>
      <c r="G15733" s="42" t="s">
        <v>12233</v>
      </c>
      <c r="H15733" s="42" t="s">
        <v>43629</v>
      </c>
      <c r="I15733" s="43" t="s">
        <v>12273</v>
      </c>
    </row>
    <row r="15734" spans="1:9" ht="15" x14ac:dyDescent="0.25">
      <c r="A15734" s="38" t="s">
        <v>61947</v>
      </c>
      <c r="B15734" s="39" t="s">
        <v>61950</v>
      </c>
      <c r="C15734" s="39" t="s">
        <v>17435</v>
      </c>
      <c r="D15734" s="39" t="s">
        <v>17435</v>
      </c>
      <c r="E15734" s="39" t="s">
        <v>61951</v>
      </c>
      <c r="F15734" s="39" t="s">
        <v>16373</v>
      </c>
      <c r="G15734" s="39" t="s">
        <v>12224</v>
      </c>
      <c r="H15734" s="39" t="s">
        <v>61952</v>
      </c>
      <c r="I15734" s="40" t="s">
        <v>12273</v>
      </c>
    </row>
    <row r="15735" spans="1:9" ht="15" x14ac:dyDescent="0.25">
      <c r="A15735" s="41" t="s">
        <v>61953</v>
      </c>
      <c r="B15735" s="42" t="s">
        <v>61954</v>
      </c>
      <c r="C15735" s="42" t="s">
        <v>47422</v>
      </c>
      <c r="D15735" s="42" t="s">
        <v>47422</v>
      </c>
      <c r="E15735" s="42" t="s">
        <v>61955</v>
      </c>
      <c r="F15735" s="42" t="s">
        <v>14224</v>
      </c>
      <c r="G15735" s="42" t="s">
        <v>12205</v>
      </c>
      <c r="H15735" s="42" t="s">
        <v>61956</v>
      </c>
      <c r="I15735" s="43" t="s">
        <v>12273</v>
      </c>
    </row>
    <row r="15736" spans="1:9" ht="15" x14ac:dyDescent="0.25">
      <c r="A15736" s="38" t="s">
        <v>61957</v>
      </c>
      <c r="B15736" s="39" t="s">
        <v>61958</v>
      </c>
      <c r="C15736" s="39" t="s">
        <v>22617</v>
      </c>
      <c r="D15736" s="39" t="s">
        <v>61959</v>
      </c>
      <c r="E15736" s="39" t="s">
        <v>61960</v>
      </c>
      <c r="F15736" s="39" t="s">
        <v>40406</v>
      </c>
      <c r="G15736" s="39" t="s">
        <v>12204</v>
      </c>
      <c r="H15736" s="39" t="s">
        <v>3277</v>
      </c>
      <c r="I15736" s="40" t="s">
        <v>12273</v>
      </c>
    </row>
    <row r="15737" spans="1:9" ht="15" x14ac:dyDescent="0.25">
      <c r="A15737" s="41" t="s">
        <v>61961</v>
      </c>
      <c r="B15737" s="42" t="s">
        <v>61962</v>
      </c>
      <c r="C15737" s="42" t="s">
        <v>17915</v>
      </c>
      <c r="D15737" s="42" t="s">
        <v>17916</v>
      </c>
      <c r="E15737" s="42" t="s">
        <v>61963</v>
      </c>
      <c r="F15737" s="42" t="s">
        <v>61964</v>
      </c>
      <c r="G15737" s="42" t="s">
        <v>12217</v>
      </c>
      <c r="H15737" s="42" t="s">
        <v>3278</v>
      </c>
      <c r="I15737" s="43" t="s">
        <v>12273</v>
      </c>
    </row>
    <row r="15738" spans="1:9" ht="15" x14ac:dyDescent="0.25">
      <c r="A15738" s="38" t="s">
        <v>61965</v>
      </c>
      <c r="B15738" s="39" t="s">
        <v>61966</v>
      </c>
      <c r="C15738" s="39" t="s">
        <v>29052</v>
      </c>
      <c r="D15738" s="39" t="s">
        <v>61967</v>
      </c>
      <c r="E15738" s="39" t="s">
        <v>61968</v>
      </c>
      <c r="F15738" s="39" t="s">
        <v>46037</v>
      </c>
      <c r="G15738" s="39" t="s">
        <v>12214</v>
      </c>
      <c r="H15738" s="39" t="s">
        <v>2828</v>
      </c>
      <c r="I15738" s="40" t="s">
        <v>12273</v>
      </c>
    </row>
    <row r="15739" spans="1:9" ht="15" x14ac:dyDescent="0.25">
      <c r="A15739" s="41" t="s">
        <v>61969</v>
      </c>
      <c r="B15739" s="42" t="s">
        <v>61970</v>
      </c>
      <c r="C15739" s="42" t="s">
        <v>16580</v>
      </c>
      <c r="D15739" s="42" t="s">
        <v>61971</v>
      </c>
      <c r="E15739" s="42" t="s">
        <v>61972</v>
      </c>
      <c r="F15739" s="42" t="s">
        <v>14067</v>
      </c>
      <c r="G15739" s="42" t="s">
        <v>12219</v>
      </c>
      <c r="H15739" s="42" t="s">
        <v>5885</v>
      </c>
      <c r="I15739" s="43" t="s">
        <v>12273</v>
      </c>
    </row>
    <row r="15740" spans="1:9" ht="15" x14ac:dyDescent="0.25">
      <c r="A15740" s="38" t="s">
        <v>61973</v>
      </c>
      <c r="B15740" s="39" t="s">
        <v>61974</v>
      </c>
      <c r="C15740" s="39" t="s">
        <v>80912</v>
      </c>
      <c r="D15740" s="39" t="s">
        <v>61975</v>
      </c>
      <c r="E15740" s="39" t="s">
        <v>61976</v>
      </c>
      <c r="F15740" s="39" t="s">
        <v>51067</v>
      </c>
      <c r="G15740" s="39" t="s">
        <v>12205</v>
      </c>
      <c r="H15740" s="39" t="s">
        <v>6233</v>
      </c>
      <c r="I15740" s="40" t="s">
        <v>12273</v>
      </c>
    </row>
    <row r="15741" spans="1:9" ht="15" x14ac:dyDescent="0.25">
      <c r="A15741" s="41" t="s">
        <v>61973</v>
      </c>
      <c r="B15741" s="42" t="s">
        <v>61977</v>
      </c>
      <c r="C15741" s="42" t="s">
        <v>80912</v>
      </c>
      <c r="D15741" s="42" t="s">
        <v>61978</v>
      </c>
      <c r="E15741" s="42" t="s">
        <v>80913</v>
      </c>
      <c r="F15741" s="42" t="s">
        <v>14575</v>
      </c>
      <c r="G15741" s="42" t="s">
        <v>12205</v>
      </c>
      <c r="H15741" s="42" t="s">
        <v>6234</v>
      </c>
      <c r="I15741" s="43" t="s">
        <v>12273</v>
      </c>
    </row>
    <row r="15742" spans="1:9" ht="15" x14ac:dyDescent="0.25">
      <c r="A15742" s="38" t="s">
        <v>61973</v>
      </c>
      <c r="B15742" s="39" t="s">
        <v>61979</v>
      </c>
      <c r="C15742" s="39" t="s">
        <v>80912</v>
      </c>
      <c r="D15742" s="39" t="s">
        <v>61980</v>
      </c>
      <c r="E15742" s="39" t="s">
        <v>80914</v>
      </c>
      <c r="F15742" s="39" t="s">
        <v>61981</v>
      </c>
      <c r="G15742" s="39" t="s">
        <v>12205</v>
      </c>
      <c r="H15742" s="39" t="s">
        <v>6235</v>
      </c>
      <c r="I15742" s="40" t="s">
        <v>12273</v>
      </c>
    </row>
    <row r="15743" spans="1:9" ht="15" x14ac:dyDescent="0.25">
      <c r="A15743" s="41" t="s">
        <v>61982</v>
      </c>
      <c r="B15743" s="42" t="s">
        <v>61983</v>
      </c>
      <c r="C15743" s="42" t="s">
        <v>20178</v>
      </c>
      <c r="D15743" s="42" t="s">
        <v>61984</v>
      </c>
      <c r="E15743" s="42" t="s">
        <v>61985</v>
      </c>
      <c r="F15743" s="42" t="s">
        <v>20698</v>
      </c>
      <c r="G15743" s="42" t="s">
        <v>12227</v>
      </c>
      <c r="H15743" s="42" t="s">
        <v>9363</v>
      </c>
      <c r="I15743" s="43" t="s">
        <v>12273</v>
      </c>
    </row>
    <row r="15744" spans="1:9" ht="15" x14ac:dyDescent="0.25">
      <c r="A15744" s="38" t="s">
        <v>61982</v>
      </c>
      <c r="B15744" s="39" t="s">
        <v>61986</v>
      </c>
      <c r="C15744" s="39" t="s">
        <v>19953</v>
      </c>
      <c r="D15744" s="39" t="s">
        <v>61987</v>
      </c>
      <c r="E15744" s="39" t="s">
        <v>61988</v>
      </c>
      <c r="F15744" s="39" t="s">
        <v>61989</v>
      </c>
      <c r="G15744" s="39" t="s">
        <v>12237</v>
      </c>
      <c r="H15744" s="39" t="s">
        <v>8760</v>
      </c>
      <c r="I15744" s="40" t="s">
        <v>12273</v>
      </c>
    </row>
    <row r="15745" spans="1:9" ht="15" x14ac:dyDescent="0.25">
      <c r="A15745" s="41" t="s">
        <v>61990</v>
      </c>
      <c r="B15745" s="42" t="s">
        <v>61991</v>
      </c>
      <c r="C15745" s="42" t="s">
        <v>61992</v>
      </c>
      <c r="D15745" s="42" t="s">
        <v>61992</v>
      </c>
      <c r="E15745" s="42" t="s">
        <v>61993</v>
      </c>
      <c r="F15745" s="42" t="s">
        <v>61994</v>
      </c>
      <c r="G15745" s="42" t="s">
        <v>12196</v>
      </c>
      <c r="H15745" s="42" t="s">
        <v>9753</v>
      </c>
      <c r="I15745" s="43" t="s">
        <v>12273</v>
      </c>
    </row>
    <row r="15746" spans="1:9" ht="15" x14ac:dyDescent="0.25">
      <c r="A15746" s="38" t="s">
        <v>80182</v>
      </c>
      <c r="B15746" s="39" t="s">
        <v>80183</v>
      </c>
      <c r="C15746" s="39" t="s">
        <v>20258</v>
      </c>
      <c r="D15746" s="39" t="s">
        <v>80184</v>
      </c>
      <c r="E15746" s="39" t="s">
        <v>80185</v>
      </c>
      <c r="F15746" s="39" t="s">
        <v>80186</v>
      </c>
      <c r="G15746" s="39" t="s">
        <v>12197</v>
      </c>
      <c r="H15746" s="39" t="s">
        <v>80187</v>
      </c>
      <c r="I15746" s="40" t="s">
        <v>12273</v>
      </c>
    </row>
    <row r="15747" spans="1:9" ht="15" x14ac:dyDescent="0.25">
      <c r="A15747" s="41" t="s">
        <v>80715</v>
      </c>
      <c r="B15747" s="42" t="s">
        <v>80716</v>
      </c>
      <c r="C15747" s="42" t="s">
        <v>80717</v>
      </c>
      <c r="D15747" s="42" t="s">
        <v>80718</v>
      </c>
      <c r="E15747" s="42" t="s">
        <v>80719</v>
      </c>
      <c r="F15747" s="42" t="s">
        <v>77047</v>
      </c>
      <c r="G15747" s="42" t="s">
        <v>12210</v>
      </c>
      <c r="H15747" s="42" t="s">
        <v>80720</v>
      </c>
      <c r="I15747" s="43" t="s">
        <v>12273</v>
      </c>
    </row>
    <row r="15748" spans="1:9" ht="15" x14ac:dyDescent="0.25">
      <c r="A15748" s="38" t="s">
        <v>61995</v>
      </c>
      <c r="B15748" s="39" t="s">
        <v>61996</v>
      </c>
      <c r="C15748" s="39" t="s">
        <v>61997</v>
      </c>
      <c r="D15748" s="39" t="s">
        <v>61997</v>
      </c>
      <c r="E15748" s="39" t="s">
        <v>61998</v>
      </c>
      <c r="F15748" s="39" t="s">
        <v>14067</v>
      </c>
      <c r="G15748" s="39" t="s">
        <v>12219</v>
      </c>
      <c r="H15748" s="39" t="s">
        <v>61999</v>
      </c>
      <c r="I15748" s="40" t="s">
        <v>12273</v>
      </c>
    </row>
    <row r="15749" spans="1:9" ht="15" x14ac:dyDescent="0.25">
      <c r="A15749" s="41" t="s">
        <v>62000</v>
      </c>
      <c r="B15749" s="42" t="s">
        <v>62001</v>
      </c>
      <c r="C15749" s="42" t="s">
        <v>45577</v>
      </c>
      <c r="D15749" s="42" t="s">
        <v>45577</v>
      </c>
      <c r="E15749" s="42" t="s">
        <v>62002</v>
      </c>
      <c r="F15749" s="42" t="s">
        <v>16891</v>
      </c>
      <c r="G15749" s="42" t="s">
        <v>12218</v>
      </c>
      <c r="H15749" s="42" t="s">
        <v>3279</v>
      </c>
      <c r="I15749" s="43" t="s">
        <v>12273</v>
      </c>
    </row>
    <row r="15750" spans="1:9" ht="15" x14ac:dyDescent="0.25">
      <c r="A15750" s="38" t="s">
        <v>62003</v>
      </c>
      <c r="B15750" s="39" t="s">
        <v>62004</v>
      </c>
      <c r="C15750" s="39" t="s">
        <v>30208</v>
      </c>
      <c r="D15750" s="39" t="s">
        <v>62005</v>
      </c>
      <c r="E15750" s="39" t="s">
        <v>62006</v>
      </c>
      <c r="F15750" s="39" t="s">
        <v>30394</v>
      </c>
      <c r="G15750" s="39" t="s">
        <v>12211</v>
      </c>
      <c r="H15750" s="39" t="s">
        <v>3280</v>
      </c>
      <c r="I15750" s="40" t="s">
        <v>12273</v>
      </c>
    </row>
    <row r="15751" spans="1:9" ht="15" x14ac:dyDescent="0.25">
      <c r="A15751" s="41" t="s">
        <v>62003</v>
      </c>
      <c r="B15751" s="42" t="s">
        <v>62007</v>
      </c>
      <c r="C15751" s="42" t="s">
        <v>60524</v>
      </c>
      <c r="D15751" s="42" t="s">
        <v>60524</v>
      </c>
      <c r="E15751" s="42" t="s">
        <v>62008</v>
      </c>
      <c r="F15751" s="42" t="s">
        <v>17437</v>
      </c>
      <c r="G15751" s="42" t="s">
        <v>12230</v>
      </c>
      <c r="H15751" s="42" t="s">
        <v>62009</v>
      </c>
      <c r="I15751" s="43" t="s">
        <v>12273</v>
      </c>
    </row>
    <row r="15752" spans="1:9" ht="15" x14ac:dyDescent="0.25">
      <c r="A15752" s="38" t="s">
        <v>62010</v>
      </c>
      <c r="B15752" s="39" t="s">
        <v>62011</v>
      </c>
      <c r="C15752" s="39" t="s">
        <v>56601</v>
      </c>
      <c r="D15752" s="39" t="s">
        <v>56601</v>
      </c>
      <c r="E15752" s="39" t="s">
        <v>62012</v>
      </c>
      <c r="F15752" s="39" t="s">
        <v>13403</v>
      </c>
      <c r="G15752" s="39" t="s">
        <v>12239</v>
      </c>
      <c r="H15752" s="39" t="s">
        <v>3281</v>
      </c>
      <c r="I15752" s="40" t="s">
        <v>12273</v>
      </c>
    </row>
    <row r="15753" spans="1:9" ht="15" x14ac:dyDescent="0.25">
      <c r="A15753" s="41" t="s">
        <v>62010</v>
      </c>
      <c r="B15753" s="42" t="s">
        <v>62013</v>
      </c>
      <c r="C15753" s="42" t="s">
        <v>56601</v>
      </c>
      <c r="D15753" s="42" t="s">
        <v>56602</v>
      </c>
      <c r="E15753" s="42" t="s">
        <v>62014</v>
      </c>
      <c r="F15753" s="42" t="s">
        <v>13463</v>
      </c>
      <c r="G15753" s="42" t="s">
        <v>12213</v>
      </c>
      <c r="H15753" s="42" t="s">
        <v>3282</v>
      </c>
      <c r="I15753" s="43" t="s">
        <v>12273</v>
      </c>
    </row>
    <row r="15754" spans="1:9" ht="15" x14ac:dyDescent="0.25">
      <c r="A15754" s="38" t="s">
        <v>62010</v>
      </c>
      <c r="B15754" s="39" t="s">
        <v>62015</v>
      </c>
      <c r="C15754" s="39" t="s">
        <v>56601</v>
      </c>
      <c r="D15754" s="39" t="s">
        <v>62016</v>
      </c>
      <c r="E15754" s="39" t="s">
        <v>62017</v>
      </c>
      <c r="F15754" s="39" t="s">
        <v>14213</v>
      </c>
      <c r="G15754" s="39" t="s">
        <v>12206</v>
      </c>
      <c r="H15754" s="39" t="s">
        <v>3283</v>
      </c>
      <c r="I15754" s="40" t="s">
        <v>12273</v>
      </c>
    </row>
    <row r="15755" spans="1:9" ht="15" x14ac:dyDescent="0.25">
      <c r="A15755" s="41" t="s">
        <v>62010</v>
      </c>
      <c r="B15755" s="42" t="s">
        <v>62018</v>
      </c>
      <c r="C15755" s="42" t="s">
        <v>56601</v>
      </c>
      <c r="D15755" s="42" t="s">
        <v>56602</v>
      </c>
      <c r="E15755" s="42" t="s">
        <v>62019</v>
      </c>
      <c r="F15755" s="42" t="s">
        <v>13403</v>
      </c>
      <c r="G15755" s="42" t="s">
        <v>12239</v>
      </c>
      <c r="H15755" s="42" t="s">
        <v>3284</v>
      </c>
      <c r="I15755" s="43" t="s">
        <v>12273</v>
      </c>
    </row>
    <row r="15756" spans="1:9" ht="15" x14ac:dyDescent="0.25">
      <c r="A15756" s="38" t="s">
        <v>62010</v>
      </c>
      <c r="B15756" s="39" t="s">
        <v>62020</v>
      </c>
      <c r="C15756" s="39" t="s">
        <v>62021</v>
      </c>
      <c r="D15756" s="39" t="s">
        <v>62021</v>
      </c>
      <c r="E15756" s="39" t="s">
        <v>62022</v>
      </c>
      <c r="F15756" s="39" t="s">
        <v>12468</v>
      </c>
      <c r="G15756" s="39" t="s">
        <v>12211</v>
      </c>
      <c r="H15756" s="39" t="s">
        <v>3285</v>
      </c>
      <c r="I15756" s="40" t="s">
        <v>12273</v>
      </c>
    </row>
    <row r="15757" spans="1:9" ht="15" x14ac:dyDescent="0.25">
      <c r="A15757" s="41" t="s">
        <v>62023</v>
      </c>
      <c r="B15757" s="42" t="s">
        <v>62024</v>
      </c>
      <c r="C15757" s="42" t="s">
        <v>62025</v>
      </c>
      <c r="D15757" s="42" t="s">
        <v>62025</v>
      </c>
      <c r="E15757" s="42" t="s">
        <v>62026</v>
      </c>
      <c r="F15757" s="42" t="s">
        <v>12793</v>
      </c>
      <c r="G15757" s="42" t="s">
        <v>12198</v>
      </c>
      <c r="H15757" s="42" t="s">
        <v>3286</v>
      </c>
      <c r="I15757" s="43" t="s">
        <v>12273</v>
      </c>
    </row>
    <row r="15758" spans="1:9" ht="15" x14ac:dyDescent="0.25">
      <c r="A15758" s="38" t="s">
        <v>62023</v>
      </c>
      <c r="B15758" s="39" t="s">
        <v>62027</v>
      </c>
      <c r="C15758" s="39" t="s">
        <v>62025</v>
      </c>
      <c r="D15758" s="39" t="s">
        <v>62028</v>
      </c>
      <c r="E15758" s="39" t="s">
        <v>62029</v>
      </c>
      <c r="F15758" s="39" t="s">
        <v>12743</v>
      </c>
      <c r="G15758" s="39" t="s">
        <v>12198</v>
      </c>
      <c r="H15758" s="39" t="s">
        <v>3287</v>
      </c>
      <c r="I15758" s="40" t="s">
        <v>12273</v>
      </c>
    </row>
    <row r="15759" spans="1:9" ht="15" x14ac:dyDescent="0.25">
      <c r="A15759" s="41" t="s">
        <v>62030</v>
      </c>
      <c r="B15759" s="42" t="s">
        <v>62031</v>
      </c>
      <c r="C15759" s="42" t="s">
        <v>19948</v>
      </c>
      <c r="D15759" s="42" t="s">
        <v>62032</v>
      </c>
      <c r="E15759" s="42" t="s">
        <v>62033</v>
      </c>
      <c r="F15759" s="42" t="s">
        <v>60225</v>
      </c>
      <c r="G15759" s="42" t="s">
        <v>12219</v>
      </c>
      <c r="H15759" s="42" t="s">
        <v>5728</v>
      </c>
      <c r="I15759" s="43" t="s">
        <v>12273</v>
      </c>
    </row>
    <row r="15760" spans="1:9" ht="15" x14ac:dyDescent="0.25">
      <c r="A15760" s="38" t="s">
        <v>62034</v>
      </c>
      <c r="B15760" s="39" t="s">
        <v>62035</v>
      </c>
      <c r="C15760" s="39" t="s">
        <v>17832</v>
      </c>
      <c r="D15760" s="39" t="s">
        <v>29354</v>
      </c>
      <c r="E15760" s="39" t="s">
        <v>62036</v>
      </c>
      <c r="F15760" s="39" t="s">
        <v>16460</v>
      </c>
      <c r="G15760" s="39" t="s">
        <v>12210</v>
      </c>
      <c r="H15760" s="39" t="s">
        <v>6393</v>
      </c>
      <c r="I15760" s="40" t="s">
        <v>12273</v>
      </c>
    </row>
    <row r="15761" spans="1:9" ht="15" x14ac:dyDescent="0.25">
      <c r="A15761" s="41" t="s">
        <v>62034</v>
      </c>
      <c r="B15761" s="42" t="s">
        <v>62037</v>
      </c>
      <c r="C15761" s="42" t="s">
        <v>62038</v>
      </c>
      <c r="D15761" s="42" t="s">
        <v>62038</v>
      </c>
      <c r="E15761" s="42" t="s">
        <v>62039</v>
      </c>
      <c r="F15761" s="42" t="s">
        <v>18093</v>
      </c>
      <c r="G15761" s="42" t="s">
        <v>12198</v>
      </c>
      <c r="H15761" s="42" t="s">
        <v>5477</v>
      </c>
      <c r="I15761" s="43" t="s">
        <v>12273</v>
      </c>
    </row>
    <row r="15762" spans="1:9" ht="15" x14ac:dyDescent="0.25">
      <c r="A15762" s="38" t="s">
        <v>62034</v>
      </c>
      <c r="B15762" s="39" t="s">
        <v>62040</v>
      </c>
      <c r="C15762" s="39" t="s">
        <v>62038</v>
      </c>
      <c r="D15762" s="39" t="s">
        <v>62041</v>
      </c>
      <c r="E15762" s="39" t="s">
        <v>62042</v>
      </c>
      <c r="F15762" s="39" t="s">
        <v>13052</v>
      </c>
      <c r="G15762" s="39" t="s">
        <v>12198</v>
      </c>
      <c r="H15762" s="39" t="s">
        <v>5478</v>
      </c>
      <c r="I15762" s="40" t="s">
        <v>12273</v>
      </c>
    </row>
    <row r="15763" spans="1:9" ht="15" x14ac:dyDescent="0.25">
      <c r="A15763" s="41" t="s">
        <v>62034</v>
      </c>
      <c r="B15763" s="42" t="s">
        <v>62043</v>
      </c>
      <c r="C15763" s="42" t="s">
        <v>62038</v>
      </c>
      <c r="D15763" s="42" t="s">
        <v>62044</v>
      </c>
      <c r="E15763" s="42" t="s">
        <v>62045</v>
      </c>
      <c r="F15763" s="42" t="s">
        <v>24558</v>
      </c>
      <c r="G15763" s="42" t="s">
        <v>12198</v>
      </c>
      <c r="H15763" s="42" t="s">
        <v>5479</v>
      </c>
      <c r="I15763" s="43" t="s">
        <v>12273</v>
      </c>
    </row>
    <row r="15764" spans="1:9" ht="15" x14ac:dyDescent="0.25">
      <c r="A15764" s="38" t="s">
        <v>62046</v>
      </c>
      <c r="B15764" s="39" t="s">
        <v>62047</v>
      </c>
      <c r="C15764" s="39" t="s">
        <v>62048</v>
      </c>
      <c r="D15764" s="39" t="s">
        <v>6236</v>
      </c>
      <c r="E15764" s="39" t="s">
        <v>62049</v>
      </c>
      <c r="F15764" s="39" t="s">
        <v>12480</v>
      </c>
      <c r="G15764" s="39" t="s">
        <v>12205</v>
      </c>
      <c r="H15764" s="39" t="s">
        <v>6063</v>
      </c>
      <c r="I15764" s="40" t="s">
        <v>12273</v>
      </c>
    </row>
    <row r="15765" spans="1:9" ht="15" x14ac:dyDescent="0.25">
      <c r="A15765" s="41" t="s">
        <v>62046</v>
      </c>
      <c r="B15765" s="42" t="s">
        <v>62050</v>
      </c>
      <c r="C15765" s="42" t="s">
        <v>62051</v>
      </c>
      <c r="D15765" s="42" t="s">
        <v>62051</v>
      </c>
      <c r="E15765" s="42" t="s">
        <v>62052</v>
      </c>
      <c r="F15765" s="42" t="s">
        <v>15710</v>
      </c>
      <c r="G15765" s="42" t="s">
        <v>12205</v>
      </c>
      <c r="H15765" s="42" t="s">
        <v>6237</v>
      </c>
      <c r="I15765" s="43" t="s">
        <v>12273</v>
      </c>
    </row>
    <row r="15766" spans="1:9" ht="15" x14ac:dyDescent="0.25">
      <c r="A15766" s="38" t="s">
        <v>62046</v>
      </c>
      <c r="B15766" s="39" t="s">
        <v>62053</v>
      </c>
      <c r="C15766" s="39" t="s">
        <v>62054</v>
      </c>
      <c r="D15766" s="39" t="s">
        <v>62054</v>
      </c>
      <c r="E15766" s="39" t="s">
        <v>62055</v>
      </c>
      <c r="F15766" s="39" t="s">
        <v>62056</v>
      </c>
      <c r="G15766" s="39" t="s">
        <v>12206</v>
      </c>
      <c r="H15766" s="39" t="s">
        <v>6394</v>
      </c>
      <c r="I15766" s="40" t="s">
        <v>12273</v>
      </c>
    </row>
    <row r="15767" spans="1:9" ht="15" x14ac:dyDescent="0.25">
      <c r="A15767" s="41" t="s">
        <v>62046</v>
      </c>
      <c r="B15767" s="42" t="s">
        <v>62057</v>
      </c>
      <c r="C15767" s="42" t="s">
        <v>62054</v>
      </c>
      <c r="D15767" s="42" t="s">
        <v>62058</v>
      </c>
      <c r="E15767" s="42" t="s">
        <v>62059</v>
      </c>
      <c r="F15767" s="42" t="s">
        <v>12435</v>
      </c>
      <c r="G15767" s="42" t="s">
        <v>12206</v>
      </c>
      <c r="H15767" s="42" t="s">
        <v>6395</v>
      </c>
      <c r="I15767" s="43" t="s">
        <v>12273</v>
      </c>
    </row>
    <row r="15768" spans="1:9" ht="15" x14ac:dyDescent="0.25">
      <c r="A15768" s="38" t="s">
        <v>62046</v>
      </c>
      <c r="B15768" s="39" t="s">
        <v>62060</v>
      </c>
      <c r="C15768" s="39" t="s">
        <v>62061</v>
      </c>
      <c r="D15768" s="39" t="s">
        <v>62061</v>
      </c>
      <c r="E15768" s="39" t="s">
        <v>62062</v>
      </c>
      <c r="F15768" s="39" t="s">
        <v>12323</v>
      </c>
      <c r="G15768" s="39" t="s">
        <v>12205</v>
      </c>
      <c r="H15768" s="39" t="s">
        <v>7713</v>
      </c>
      <c r="I15768" s="40" t="s">
        <v>12273</v>
      </c>
    </row>
    <row r="15769" spans="1:9" ht="15" x14ac:dyDescent="0.25">
      <c r="A15769" s="41" t="s">
        <v>62046</v>
      </c>
      <c r="B15769" s="42" t="s">
        <v>62063</v>
      </c>
      <c r="C15769" s="42" t="s">
        <v>62061</v>
      </c>
      <c r="D15769" s="42" t="s">
        <v>62064</v>
      </c>
      <c r="E15769" s="42" t="s">
        <v>62065</v>
      </c>
      <c r="F15769" s="42" t="s">
        <v>53048</v>
      </c>
      <c r="G15769" s="42" t="s">
        <v>12204</v>
      </c>
      <c r="H15769" s="42" t="s">
        <v>6692</v>
      </c>
      <c r="I15769" s="43" t="s">
        <v>12273</v>
      </c>
    </row>
    <row r="15770" spans="1:9" ht="15" x14ac:dyDescent="0.25">
      <c r="A15770" s="38" t="s">
        <v>62046</v>
      </c>
      <c r="B15770" s="39" t="s">
        <v>62066</v>
      </c>
      <c r="C15770" s="39" t="s">
        <v>62061</v>
      </c>
      <c r="D15770" s="39" t="s">
        <v>62067</v>
      </c>
      <c r="E15770" s="39" t="s">
        <v>62068</v>
      </c>
      <c r="F15770" s="39" t="s">
        <v>21239</v>
      </c>
      <c r="G15770" s="39" t="s">
        <v>12205</v>
      </c>
      <c r="H15770" s="39" t="s">
        <v>6693</v>
      </c>
      <c r="I15770" s="40" t="s">
        <v>12273</v>
      </c>
    </row>
    <row r="15771" spans="1:9" ht="15" x14ac:dyDescent="0.25">
      <c r="A15771" s="41" t="s">
        <v>62046</v>
      </c>
      <c r="B15771" s="42" t="s">
        <v>62069</v>
      </c>
      <c r="C15771" s="42" t="s">
        <v>62061</v>
      </c>
      <c r="D15771" s="42" t="s">
        <v>62070</v>
      </c>
      <c r="E15771" s="42" t="s">
        <v>62071</v>
      </c>
      <c r="F15771" s="42" t="s">
        <v>12875</v>
      </c>
      <c r="G15771" s="42" t="s">
        <v>12205</v>
      </c>
      <c r="H15771" s="42" t="s">
        <v>6694</v>
      </c>
      <c r="I15771" s="43" t="s">
        <v>12273</v>
      </c>
    </row>
    <row r="15772" spans="1:9" ht="15" x14ac:dyDescent="0.25">
      <c r="A15772" s="38" t="s">
        <v>62046</v>
      </c>
      <c r="B15772" s="39" t="s">
        <v>62072</v>
      </c>
      <c r="C15772" s="39" t="s">
        <v>62061</v>
      </c>
      <c r="D15772" s="39" t="s">
        <v>62073</v>
      </c>
      <c r="E15772" s="39" t="s">
        <v>62074</v>
      </c>
      <c r="F15772" s="39" t="s">
        <v>13986</v>
      </c>
      <c r="G15772" s="39" t="s">
        <v>12242</v>
      </c>
      <c r="H15772" s="39" t="s">
        <v>6695</v>
      </c>
      <c r="I15772" s="40" t="s">
        <v>12273</v>
      </c>
    </row>
    <row r="15773" spans="1:9" ht="15" x14ac:dyDescent="0.25">
      <c r="A15773" s="41" t="s">
        <v>62046</v>
      </c>
      <c r="B15773" s="42" t="s">
        <v>62075</v>
      </c>
      <c r="C15773" s="42" t="s">
        <v>62061</v>
      </c>
      <c r="D15773" s="42" t="s">
        <v>62076</v>
      </c>
      <c r="E15773" s="42" t="s">
        <v>62077</v>
      </c>
      <c r="F15773" s="42" t="s">
        <v>52039</v>
      </c>
      <c r="G15773" s="42" t="s">
        <v>12205</v>
      </c>
      <c r="H15773" s="42" t="s">
        <v>6696</v>
      </c>
      <c r="I15773" s="43" t="s">
        <v>12273</v>
      </c>
    </row>
    <row r="15774" spans="1:9" ht="15" x14ac:dyDescent="0.25">
      <c r="A15774" s="38" t="s">
        <v>62046</v>
      </c>
      <c r="B15774" s="39" t="s">
        <v>62078</v>
      </c>
      <c r="C15774" s="39" t="s">
        <v>62061</v>
      </c>
      <c r="D15774" s="39" t="s">
        <v>62079</v>
      </c>
      <c r="E15774" s="39" t="s">
        <v>62080</v>
      </c>
      <c r="F15774" s="39" t="s">
        <v>13212</v>
      </c>
      <c r="G15774" s="39" t="s">
        <v>12204</v>
      </c>
      <c r="H15774" s="39" t="s">
        <v>6697</v>
      </c>
      <c r="I15774" s="40" t="s">
        <v>12273</v>
      </c>
    </row>
    <row r="15775" spans="1:9" ht="15" x14ac:dyDescent="0.25">
      <c r="A15775" s="41" t="s">
        <v>62046</v>
      </c>
      <c r="B15775" s="42" t="s">
        <v>62081</v>
      </c>
      <c r="C15775" s="42" t="s">
        <v>62061</v>
      </c>
      <c r="D15775" s="42" t="s">
        <v>62082</v>
      </c>
      <c r="E15775" s="42" t="s">
        <v>62083</v>
      </c>
      <c r="F15775" s="42" t="s">
        <v>21239</v>
      </c>
      <c r="G15775" s="42" t="s">
        <v>12205</v>
      </c>
      <c r="H15775" s="42" t="s">
        <v>6693</v>
      </c>
      <c r="I15775" s="43" t="s">
        <v>12273</v>
      </c>
    </row>
    <row r="15776" spans="1:9" ht="15" x14ac:dyDescent="0.25">
      <c r="A15776" s="38" t="s">
        <v>62046</v>
      </c>
      <c r="B15776" s="39" t="s">
        <v>62084</v>
      </c>
      <c r="C15776" s="39" t="s">
        <v>12609</v>
      </c>
      <c r="D15776" s="39" t="s">
        <v>62085</v>
      </c>
      <c r="E15776" s="39" t="s">
        <v>62086</v>
      </c>
      <c r="F15776" s="39" t="s">
        <v>22118</v>
      </c>
      <c r="G15776" s="39" t="s">
        <v>12199</v>
      </c>
      <c r="H15776" s="39" t="s">
        <v>6238</v>
      </c>
      <c r="I15776" s="40" t="s">
        <v>12273</v>
      </c>
    </row>
    <row r="15777" spans="1:9" ht="15" x14ac:dyDescent="0.25">
      <c r="A15777" s="41" t="s">
        <v>62087</v>
      </c>
      <c r="B15777" s="42" t="s">
        <v>62088</v>
      </c>
      <c r="C15777" s="42" t="s">
        <v>41160</v>
      </c>
      <c r="D15777" s="42" t="s">
        <v>41160</v>
      </c>
      <c r="E15777" s="42" t="s">
        <v>62089</v>
      </c>
      <c r="F15777" s="42" t="s">
        <v>41163</v>
      </c>
      <c r="G15777" s="42" t="s">
        <v>12206</v>
      </c>
      <c r="H15777" s="42" t="s">
        <v>7349</v>
      </c>
      <c r="I15777" s="43" t="s">
        <v>12273</v>
      </c>
    </row>
    <row r="15778" spans="1:9" ht="15" x14ac:dyDescent="0.25">
      <c r="A15778" s="38" t="s">
        <v>62090</v>
      </c>
      <c r="B15778" s="39" t="s">
        <v>62091</v>
      </c>
      <c r="C15778" s="39" t="s">
        <v>62092</v>
      </c>
      <c r="D15778" s="39" t="s">
        <v>62092</v>
      </c>
      <c r="E15778" s="39" t="s">
        <v>62093</v>
      </c>
      <c r="F15778" s="39" t="s">
        <v>12468</v>
      </c>
      <c r="G15778" s="39" t="s">
        <v>12211</v>
      </c>
      <c r="H15778" s="39" t="s">
        <v>8761</v>
      </c>
      <c r="I15778" s="40" t="s">
        <v>12273</v>
      </c>
    </row>
    <row r="15779" spans="1:9" ht="15" x14ac:dyDescent="0.25">
      <c r="A15779" s="41" t="s">
        <v>62090</v>
      </c>
      <c r="B15779" s="42" t="s">
        <v>62094</v>
      </c>
      <c r="C15779" s="42" t="s">
        <v>62095</v>
      </c>
      <c r="D15779" s="42" t="s">
        <v>62095</v>
      </c>
      <c r="E15779" s="42" t="s">
        <v>62096</v>
      </c>
      <c r="F15779" s="42" t="s">
        <v>12278</v>
      </c>
      <c r="G15779" s="42" t="s">
        <v>12201</v>
      </c>
      <c r="H15779" s="42" t="s">
        <v>8762</v>
      </c>
      <c r="I15779" s="43" t="s">
        <v>12273</v>
      </c>
    </row>
    <row r="15780" spans="1:9" ht="15" x14ac:dyDescent="0.25">
      <c r="A15780" s="38" t="s">
        <v>62097</v>
      </c>
      <c r="B15780" s="39" t="s">
        <v>62098</v>
      </c>
      <c r="C15780" s="39" t="s">
        <v>62099</v>
      </c>
      <c r="D15780" s="39" t="s">
        <v>62099</v>
      </c>
      <c r="E15780" s="39" t="s">
        <v>62100</v>
      </c>
      <c r="F15780" s="39" t="s">
        <v>12376</v>
      </c>
      <c r="G15780" s="39" t="s">
        <v>12203</v>
      </c>
      <c r="H15780" s="39" t="s">
        <v>15644</v>
      </c>
      <c r="I15780" s="40" t="s">
        <v>12273</v>
      </c>
    </row>
    <row r="15781" spans="1:9" ht="15" x14ac:dyDescent="0.25">
      <c r="A15781" s="41" t="s">
        <v>62101</v>
      </c>
      <c r="B15781" s="42" t="s">
        <v>62102</v>
      </c>
      <c r="C15781" s="42" t="s">
        <v>38227</v>
      </c>
      <c r="D15781" s="42" t="s">
        <v>38227</v>
      </c>
      <c r="E15781" s="42" t="s">
        <v>62103</v>
      </c>
      <c r="F15781" s="42" t="s">
        <v>62104</v>
      </c>
      <c r="G15781" s="42" t="s">
        <v>12233</v>
      </c>
      <c r="H15781" s="42" t="s">
        <v>62105</v>
      </c>
      <c r="I15781" s="43" t="s">
        <v>12273</v>
      </c>
    </row>
    <row r="15782" spans="1:9" ht="15" x14ac:dyDescent="0.25">
      <c r="A15782" s="38" t="s">
        <v>62106</v>
      </c>
      <c r="B15782" s="39" t="s">
        <v>62107</v>
      </c>
      <c r="C15782" s="39" t="s">
        <v>62108</v>
      </c>
      <c r="D15782" s="39" t="s">
        <v>62108</v>
      </c>
      <c r="E15782" s="39" t="s">
        <v>62109</v>
      </c>
      <c r="F15782" s="39" t="s">
        <v>26196</v>
      </c>
      <c r="G15782" s="39" t="s">
        <v>12231</v>
      </c>
      <c r="H15782" s="39" t="s">
        <v>62110</v>
      </c>
      <c r="I15782" s="40" t="s">
        <v>12273</v>
      </c>
    </row>
    <row r="15783" spans="1:9" ht="15" x14ac:dyDescent="0.25">
      <c r="A15783" s="41" t="s">
        <v>62111</v>
      </c>
      <c r="B15783" s="42" t="s">
        <v>62112</v>
      </c>
      <c r="C15783" s="42" t="s">
        <v>62113</v>
      </c>
      <c r="D15783" s="42" t="s">
        <v>62113</v>
      </c>
      <c r="E15783" s="42" t="s">
        <v>62114</v>
      </c>
      <c r="F15783" s="42" t="s">
        <v>62115</v>
      </c>
      <c r="G15783" s="42" t="s">
        <v>12219</v>
      </c>
      <c r="H15783" s="42" t="s">
        <v>62116</v>
      </c>
      <c r="I15783" s="43" t="s">
        <v>12273</v>
      </c>
    </row>
    <row r="15784" spans="1:9" ht="15" x14ac:dyDescent="0.25">
      <c r="A15784" s="38" t="s">
        <v>62117</v>
      </c>
      <c r="B15784" s="39" t="s">
        <v>62118</v>
      </c>
      <c r="C15784" s="39" t="s">
        <v>62119</v>
      </c>
      <c r="D15784" s="39" t="s">
        <v>62119</v>
      </c>
      <c r="E15784" s="39" t="s">
        <v>62120</v>
      </c>
      <c r="F15784" s="39" t="s">
        <v>16677</v>
      </c>
      <c r="G15784" s="39" t="s">
        <v>12198</v>
      </c>
      <c r="H15784" s="39" t="s">
        <v>3288</v>
      </c>
      <c r="I15784" s="40" t="s">
        <v>12273</v>
      </c>
    </row>
    <row r="15785" spans="1:9" ht="15" x14ac:dyDescent="0.25">
      <c r="A15785" s="41" t="s">
        <v>62121</v>
      </c>
      <c r="B15785" s="42" t="s">
        <v>62122</v>
      </c>
      <c r="C15785" s="42" t="s">
        <v>21583</v>
      </c>
      <c r="D15785" s="42" t="s">
        <v>62123</v>
      </c>
      <c r="E15785" s="42" t="s">
        <v>62124</v>
      </c>
      <c r="F15785" s="42" t="s">
        <v>12347</v>
      </c>
      <c r="G15785" s="42" t="s">
        <v>12208</v>
      </c>
      <c r="H15785" s="42" t="s">
        <v>3289</v>
      </c>
      <c r="I15785" s="43" t="s">
        <v>12273</v>
      </c>
    </row>
    <row r="15786" spans="1:9" ht="15" x14ac:dyDescent="0.25">
      <c r="A15786" s="38" t="s">
        <v>62125</v>
      </c>
      <c r="B15786" s="39" t="s">
        <v>62126</v>
      </c>
      <c r="C15786" s="39" t="s">
        <v>13417</v>
      </c>
      <c r="D15786" s="39" t="s">
        <v>62127</v>
      </c>
      <c r="E15786" s="39" t="s">
        <v>62128</v>
      </c>
      <c r="F15786" s="39" t="s">
        <v>15753</v>
      </c>
      <c r="G15786" s="39" t="s">
        <v>12217</v>
      </c>
      <c r="H15786" s="39" t="s">
        <v>3290</v>
      </c>
      <c r="I15786" s="40" t="s">
        <v>12273</v>
      </c>
    </row>
    <row r="15787" spans="1:9" ht="15" x14ac:dyDescent="0.25">
      <c r="A15787" s="41" t="s">
        <v>62129</v>
      </c>
      <c r="B15787" s="42" t="s">
        <v>62130</v>
      </c>
      <c r="C15787" s="42" t="s">
        <v>16981</v>
      </c>
      <c r="D15787" s="42" t="s">
        <v>16981</v>
      </c>
      <c r="E15787" s="42" t="s">
        <v>62131</v>
      </c>
      <c r="F15787" s="42" t="s">
        <v>12387</v>
      </c>
      <c r="G15787" s="42" t="s">
        <v>12198</v>
      </c>
      <c r="H15787" s="42" t="s">
        <v>2156</v>
      </c>
      <c r="I15787" s="43" t="s">
        <v>12273</v>
      </c>
    </row>
    <row r="15788" spans="1:9" ht="15" x14ac:dyDescent="0.25">
      <c r="A15788" s="38" t="s">
        <v>62132</v>
      </c>
      <c r="B15788" s="39" t="s">
        <v>62133</v>
      </c>
      <c r="C15788" s="39" t="s">
        <v>26566</v>
      </c>
      <c r="D15788" s="39" t="s">
        <v>62134</v>
      </c>
      <c r="E15788" s="39" t="s">
        <v>62135</v>
      </c>
      <c r="F15788" s="39" t="s">
        <v>12840</v>
      </c>
      <c r="G15788" s="39" t="s">
        <v>12200</v>
      </c>
      <c r="H15788" s="39" t="s">
        <v>6923</v>
      </c>
      <c r="I15788" s="40" t="s">
        <v>12273</v>
      </c>
    </row>
    <row r="15789" spans="1:9" ht="15" x14ac:dyDescent="0.25">
      <c r="A15789" s="41" t="s">
        <v>62132</v>
      </c>
      <c r="B15789" s="42" t="s">
        <v>62136</v>
      </c>
      <c r="C15789" s="42" t="s">
        <v>26566</v>
      </c>
      <c r="D15789" s="42" t="s">
        <v>62137</v>
      </c>
      <c r="E15789" s="42" t="s">
        <v>62138</v>
      </c>
      <c r="F15789" s="42" t="s">
        <v>31534</v>
      </c>
      <c r="G15789" s="42" t="s">
        <v>12200</v>
      </c>
      <c r="H15789" s="42" t="s">
        <v>6924</v>
      </c>
      <c r="I15789" s="43" t="s">
        <v>12273</v>
      </c>
    </row>
    <row r="15790" spans="1:9" ht="15" x14ac:dyDescent="0.25">
      <c r="A15790" s="38" t="s">
        <v>62132</v>
      </c>
      <c r="B15790" s="39" t="s">
        <v>62139</v>
      </c>
      <c r="C15790" s="39" t="s">
        <v>26566</v>
      </c>
      <c r="D15790" s="39" t="s">
        <v>62140</v>
      </c>
      <c r="E15790" s="39" t="s">
        <v>62141</v>
      </c>
      <c r="F15790" s="39" t="s">
        <v>29609</v>
      </c>
      <c r="G15790" s="39" t="s">
        <v>12200</v>
      </c>
      <c r="H15790" s="39" t="s">
        <v>6925</v>
      </c>
      <c r="I15790" s="40" t="s">
        <v>12273</v>
      </c>
    </row>
    <row r="15791" spans="1:9" ht="15" x14ac:dyDescent="0.25">
      <c r="A15791" s="41" t="s">
        <v>62132</v>
      </c>
      <c r="B15791" s="42" t="s">
        <v>62142</v>
      </c>
      <c r="C15791" s="42" t="s">
        <v>26566</v>
      </c>
      <c r="D15791" s="42" t="s">
        <v>62143</v>
      </c>
      <c r="E15791" s="42" t="s">
        <v>54725</v>
      </c>
      <c r="F15791" s="42" t="s">
        <v>18643</v>
      </c>
      <c r="G15791" s="42" t="s">
        <v>12200</v>
      </c>
      <c r="H15791" s="42" t="s">
        <v>2834</v>
      </c>
      <c r="I15791" s="43" t="s">
        <v>12273</v>
      </c>
    </row>
    <row r="15792" spans="1:9" ht="15" x14ac:dyDescent="0.25">
      <c r="A15792" s="38" t="s">
        <v>62132</v>
      </c>
      <c r="B15792" s="39" t="s">
        <v>62144</v>
      </c>
      <c r="C15792" s="39" t="s">
        <v>26566</v>
      </c>
      <c r="D15792" s="39" t="s">
        <v>62145</v>
      </c>
      <c r="E15792" s="39" t="s">
        <v>62146</v>
      </c>
      <c r="F15792" s="39" t="s">
        <v>16829</v>
      </c>
      <c r="G15792" s="39" t="s">
        <v>12200</v>
      </c>
      <c r="H15792" s="39" t="s">
        <v>6926</v>
      </c>
      <c r="I15792" s="40" t="s">
        <v>12273</v>
      </c>
    </row>
    <row r="15793" spans="1:9" ht="15" x14ac:dyDescent="0.25">
      <c r="A15793" s="41" t="s">
        <v>62132</v>
      </c>
      <c r="B15793" s="42" t="s">
        <v>62147</v>
      </c>
      <c r="C15793" s="42" t="s">
        <v>26566</v>
      </c>
      <c r="D15793" s="42" t="s">
        <v>62148</v>
      </c>
      <c r="E15793" s="42" t="s">
        <v>62149</v>
      </c>
      <c r="F15793" s="42" t="s">
        <v>12840</v>
      </c>
      <c r="G15793" s="42" t="s">
        <v>12200</v>
      </c>
      <c r="H15793" s="42" t="s">
        <v>5475</v>
      </c>
      <c r="I15793" s="43" t="s">
        <v>12273</v>
      </c>
    </row>
    <row r="15794" spans="1:9" ht="15" x14ac:dyDescent="0.25">
      <c r="A15794" s="38" t="s">
        <v>62132</v>
      </c>
      <c r="B15794" s="39" t="s">
        <v>62150</v>
      </c>
      <c r="C15794" s="39" t="s">
        <v>26566</v>
      </c>
      <c r="D15794" s="39" t="s">
        <v>62151</v>
      </c>
      <c r="E15794" s="39" t="s">
        <v>62152</v>
      </c>
      <c r="F15794" s="39" t="s">
        <v>12840</v>
      </c>
      <c r="G15794" s="39" t="s">
        <v>12200</v>
      </c>
      <c r="H15794" s="39" t="s">
        <v>5418</v>
      </c>
      <c r="I15794" s="40" t="s">
        <v>12273</v>
      </c>
    </row>
    <row r="15795" spans="1:9" ht="15" x14ac:dyDescent="0.25">
      <c r="A15795" s="41" t="s">
        <v>62132</v>
      </c>
      <c r="B15795" s="42" t="s">
        <v>62153</v>
      </c>
      <c r="C15795" s="42" t="s">
        <v>26566</v>
      </c>
      <c r="D15795" s="42" t="s">
        <v>62154</v>
      </c>
      <c r="E15795" s="42" t="s">
        <v>62155</v>
      </c>
      <c r="F15795" s="42" t="s">
        <v>12840</v>
      </c>
      <c r="G15795" s="42" t="s">
        <v>12200</v>
      </c>
      <c r="H15795" s="42" t="s">
        <v>6927</v>
      </c>
      <c r="I15795" s="43" t="s">
        <v>12273</v>
      </c>
    </row>
    <row r="15796" spans="1:9" ht="15" x14ac:dyDescent="0.25">
      <c r="A15796" s="38" t="s">
        <v>62132</v>
      </c>
      <c r="B15796" s="39" t="s">
        <v>62156</v>
      </c>
      <c r="C15796" s="39" t="s">
        <v>26566</v>
      </c>
      <c r="D15796" s="39" t="s">
        <v>62157</v>
      </c>
      <c r="E15796" s="39" t="s">
        <v>62158</v>
      </c>
      <c r="F15796" s="39" t="s">
        <v>12840</v>
      </c>
      <c r="G15796" s="39" t="s">
        <v>12200</v>
      </c>
      <c r="H15796" s="39" t="s">
        <v>6928</v>
      </c>
      <c r="I15796" s="40" t="s">
        <v>12273</v>
      </c>
    </row>
    <row r="15797" spans="1:9" ht="15" x14ac:dyDescent="0.25">
      <c r="A15797" s="41" t="s">
        <v>62132</v>
      </c>
      <c r="B15797" s="42" t="s">
        <v>62159</v>
      </c>
      <c r="C15797" s="42" t="s">
        <v>26566</v>
      </c>
      <c r="D15797" s="42" t="s">
        <v>62160</v>
      </c>
      <c r="E15797" s="42" t="s">
        <v>62161</v>
      </c>
      <c r="F15797" s="42" t="s">
        <v>27688</v>
      </c>
      <c r="G15797" s="42" t="s">
        <v>12200</v>
      </c>
      <c r="H15797" s="42" t="s">
        <v>7246</v>
      </c>
      <c r="I15797" s="43" t="s">
        <v>12273</v>
      </c>
    </row>
    <row r="15798" spans="1:9" ht="15" x14ac:dyDescent="0.25">
      <c r="A15798" s="38" t="s">
        <v>62132</v>
      </c>
      <c r="B15798" s="39" t="s">
        <v>62162</v>
      </c>
      <c r="C15798" s="39" t="s">
        <v>26566</v>
      </c>
      <c r="D15798" s="39" t="s">
        <v>6929</v>
      </c>
      <c r="E15798" s="39" t="s">
        <v>62163</v>
      </c>
      <c r="F15798" s="39" t="s">
        <v>62164</v>
      </c>
      <c r="G15798" s="39" t="s">
        <v>12200</v>
      </c>
      <c r="H15798" s="39" t="s">
        <v>6930</v>
      </c>
      <c r="I15798" s="40" t="s">
        <v>12273</v>
      </c>
    </row>
    <row r="15799" spans="1:9" ht="15" x14ac:dyDescent="0.25">
      <c r="A15799" s="41" t="s">
        <v>62132</v>
      </c>
      <c r="B15799" s="42" t="s">
        <v>62165</v>
      </c>
      <c r="C15799" s="42" t="s">
        <v>62166</v>
      </c>
      <c r="D15799" s="42" t="s">
        <v>62167</v>
      </c>
      <c r="E15799" s="42" t="s">
        <v>62168</v>
      </c>
      <c r="F15799" s="42" t="s">
        <v>27551</v>
      </c>
      <c r="G15799" s="42" t="s">
        <v>12211</v>
      </c>
      <c r="H15799" s="42" t="s">
        <v>9391</v>
      </c>
      <c r="I15799" s="43" t="s">
        <v>12273</v>
      </c>
    </row>
    <row r="15800" spans="1:9" ht="15" x14ac:dyDescent="0.25">
      <c r="A15800" s="38" t="s">
        <v>62132</v>
      </c>
      <c r="B15800" s="39" t="s">
        <v>62169</v>
      </c>
      <c r="C15800" s="39" t="s">
        <v>26566</v>
      </c>
      <c r="D15800" s="39" t="s">
        <v>62170</v>
      </c>
      <c r="E15800" s="39" t="s">
        <v>62171</v>
      </c>
      <c r="F15800" s="39" t="s">
        <v>12840</v>
      </c>
      <c r="G15800" s="39" t="s">
        <v>12200</v>
      </c>
      <c r="H15800" s="39" t="s">
        <v>6927</v>
      </c>
      <c r="I15800" s="40" t="s">
        <v>12273</v>
      </c>
    </row>
    <row r="15801" spans="1:9" ht="15" x14ac:dyDescent="0.25">
      <c r="A15801" s="41" t="s">
        <v>62132</v>
      </c>
      <c r="B15801" s="42" t="s">
        <v>62172</v>
      </c>
      <c r="C15801" s="42" t="s">
        <v>26566</v>
      </c>
      <c r="D15801" s="42" t="s">
        <v>62173</v>
      </c>
      <c r="E15801" s="42" t="s">
        <v>62174</v>
      </c>
      <c r="F15801" s="42" t="s">
        <v>12840</v>
      </c>
      <c r="G15801" s="42" t="s">
        <v>12200</v>
      </c>
      <c r="H15801" s="42" t="s">
        <v>6927</v>
      </c>
      <c r="I15801" s="43" t="s">
        <v>12273</v>
      </c>
    </row>
    <row r="15802" spans="1:9" ht="15" x14ac:dyDescent="0.25">
      <c r="A15802" s="38" t="s">
        <v>62175</v>
      </c>
      <c r="B15802" s="39" t="s">
        <v>62176</v>
      </c>
      <c r="C15802" s="39" t="s">
        <v>13176</v>
      </c>
      <c r="D15802" s="39" t="s">
        <v>62177</v>
      </c>
      <c r="E15802" s="39" t="s">
        <v>62178</v>
      </c>
      <c r="F15802" s="39" t="s">
        <v>62179</v>
      </c>
      <c r="G15802" s="39" t="s">
        <v>12200</v>
      </c>
      <c r="H15802" s="39" t="s">
        <v>7350</v>
      </c>
      <c r="I15802" s="40" t="s">
        <v>12273</v>
      </c>
    </row>
    <row r="15803" spans="1:9" ht="15" x14ac:dyDescent="0.25">
      <c r="A15803" s="41" t="s">
        <v>62175</v>
      </c>
      <c r="B15803" s="42" t="s">
        <v>62180</v>
      </c>
      <c r="C15803" s="42" t="s">
        <v>19953</v>
      </c>
      <c r="D15803" s="42" t="s">
        <v>62181</v>
      </c>
      <c r="E15803" s="42" t="s">
        <v>62182</v>
      </c>
      <c r="F15803" s="42" t="s">
        <v>19613</v>
      </c>
      <c r="G15803" s="42" t="s">
        <v>12237</v>
      </c>
      <c r="H15803" s="42" t="s">
        <v>7351</v>
      </c>
      <c r="I15803" s="43" t="s">
        <v>12273</v>
      </c>
    </row>
    <row r="15804" spans="1:9" ht="15" x14ac:dyDescent="0.25">
      <c r="A15804" s="38" t="s">
        <v>84259</v>
      </c>
      <c r="B15804" s="39" t="s">
        <v>84260</v>
      </c>
      <c r="C15804" s="39" t="s">
        <v>20178</v>
      </c>
      <c r="D15804" s="39" t="s">
        <v>84261</v>
      </c>
      <c r="E15804" s="39" t="s">
        <v>84262</v>
      </c>
      <c r="F15804" s="39" t="s">
        <v>14213</v>
      </c>
      <c r="G15804" s="39" t="s">
        <v>12206</v>
      </c>
      <c r="H15804" s="39" t="s">
        <v>84263</v>
      </c>
      <c r="I15804" s="40" t="s">
        <v>12273</v>
      </c>
    </row>
    <row r="15805" spans="1:9" ht="15" x14ac:dyDescent="0.25">
      <c r="A15805" s="41" t="s">
        <v>62183</v>
      </c>
      <c r="B15805" s="42" t="s">
        <v>62184</v>
      </c>
      <c r="C15805" s="42" t="s">
        <v>62185</v>
      </c>
      <c r="D15805" s="42" t="s">
        <v>12399</v>
      </c>
      <c r="E15805" s="42" t="s">
        <v>62186</v>
      </c>
      <c r="F15805" s="42" t="s">
        <v>17881</v>
      </c>
      <c r="G15805" s="42" t="s">
        <v>12195</v>
      </c>
      <c r="H15805" s="42" t="s">
        <v>17882</v>
      </c>
      <c r="I15805" s="43" t="s">
        <v>12273</v>
      </c>
    </row>
    <row r="15806" spans="1:9" ht="15" x14ac:dyDescent="0.25">
      <c r="A15806" s="38" t="s">
        <v>62187</v>
      </c>
      <c r="B15806" s="39" t="s">
        <v>62188</v>
      </c>
      <c r="C15806" s="39" t="s">
        <v>62189</v>
      </c>
      <c r="D15806" s="39" t="s">
        <v>62190</v>
      </c>
      <c r="E15806" s="39" t="s">
        <v>62191</v>
      </c>
      <c r="F15806" s="39" t="s">
        <v>12366</v>
      </c>
      <c r="G15806" s="39" t="s">
        <v>12206</v>
      </c>
      <c r="H15806" s="39" t="s">
        <v>3291</v>
      </c>
      <c r="I15806" s="40" t="s">
        <v>12273</v>
      </c>
    </row>
    <row r="15807" spans="1:9" ht="15" x14ac:dyDescent="0.25">
      <c r="A15807" s="41" t="s">
        <v>62192</v>
      </c>
      <c r="B15807" s="42" t="s">
        <v>62193</v>
      </c>
      <c r="C15807" s="42" t="s">
        <v>15628</v>
      </c>
      <c r="D15807" s="42" t="s">
        <v>15628</v>
      </c>
      <c r="E15807" s="42" t="s">
        <v>62194</v>
      </c>
      <c r="F15807" s="42" t="s">
        <v>12347</v>
      </c>
      <c r="G15807" s="42" t="s">
        <v>12208</v>
      </c>
      <c r="H15807" s="42" t="s">
        <v>3292</v>
      </c>
      <c r="I15807" s="43" t="s">
        <v>12273</v>
      </c>
    </row>
    <row r="15808" spans="1:9" ht="15" x14ac:dyDescent="0.25">
      <c r="A15808" s="38" t="s">
        <v>62192</v>
      </c>
      <c r="B15808" s="39" t="s">
        <v>62195</v>
      </c>
      <c r="C15808" s="39" t="s">
        <v>62196</v>
      </c>
      <c r="D15808" s="39" t="s">
        <v>62197</v>
      </c>
      <c r="E15808" s="39" t="s">
        <v>62198</v>
      </c>
      <c r="F15808" s="39" t="s">
        <v>58636</v>
      </c>
      <c r="G15808" s="39" t="s">
        <v>12219</v>
      </c>
      <c r="H15808" s="39" t="s">
        <v>3293</v>
      </c>
      <c r="I15808" s="40" t="s">
        <v>12273</v>
      </c>
    </row>
    <row r="15809" spans="1:9" ht="15" x14ac:dyDescent="0.25">
      <c r="A15809" s="41" t="s">
        <v>62199</v>
      </c>
      <c r="B15809" s="42" t="s">
        <v>62200</v>
      </c>
      <c r="C15809" s="42" t="s">
        <v>19302</v>
      </c>
      <c r="D15809" s="42" t="s">
        <v>19302</v>
      </c>
      <c r="E15809" s="42" t="s">
        <v>62201</v>
      </c>
      <c r="F15809" s="42" t="s">
        <v>17417</v>
      </c>
      <c r="G15809" s="42" t="s">
        <v>12233</v>
      </c>
      <c r="H15809" s="42" t="s">
        <v>3294</v>
      </c>
      <c r="I15809" s="43" t="s">
        <v>12273</v>
      </c>
    </row>
    <row r="15810" spans="1:9" ht="15" x14ac:dyDescent="0.25">
      <c r="A15810" s="38" t="s">
        <v>62202</v>
      </c>
      <c r="B15810" s="39" t="s">
        <v>62203</v>
      </c>
      <c r="C15810" s="39" t="s">
        <v>16012</v>
      </c>
      <c r="D15810" s="39" t="s">
        <v>62204</v>
      </c>
      <c r="E15810" s="39" t="s">
        <v>62205</v>
      </c>
      <c r="F15810" s="39" t="s">
        <v>19811</v>
      </c>
      <c r="G15810" s="39" t="s">
        <v>12200</v>
      </c>
      <c r="H15810" s="39" t="s">
        <v>3295</v>
      </c>
      <c r="I15810" s="40" t="s">
        <v>12273</v>
      </c>
    </row>
    <row r="15811" spans="1:9" ht="15" x14ac:dyDescent="0.25">
      <c r="A15811" s="41" t="s">
        <v>62206</v>
      </c>
      <c r="B15811" s="42" t="s">
        <v>62207</v>
      </c>
      <c r="C15811" s="42" t="s">
        <v>16744</v>
      </c>
      <c r="D15811" s="42" t="s">
        <v>62208</v>
      </c>
      <c r="E15811" s="42" t="s">
        <v>51037</v>
      </c>
      <c r="F15811" s="42" t="s">
        <v>42306</v>
      </c>
      <c r="G15811" s="42" t="s">
        <v>12208</v>
      </c>
      <c r="H15811" s="42" t="s">
        <v>6698</v>
      </c>
      <c r="I15811" s="43" t="s">
        <v>12273</v>
      </c>
    </row>
    <row r="15812" spans="1:9" ht="15" x14ac:dyDescent="0.25">
      <c r="A15812" s="38" t="s">
        <v>62206</v>
      </c>
      <c r="B15812" s="39" t="s">
        <v>62209</v>
      </c>
      <c r="C15812" s="39" t="s">
        <v>57954</v>
      </c>
      <c r="D15812" s="39" t="s">
        <v>62210</v>
      </c>
      <c r="E15812" s="39" t="s">
        <v>62211</v>
      </c>
      <c r="F15812" s="39" t="s">
        <v>31603</v>
      </c>
      <c r="G15812" s="39" t="s">
        <v>12216</v>
      </c>
      <c r="H15812" s="39" t="s">
        <v>12216</v>
      </c>
      <c r="I15812" s="40" t="s">
        <v>13343</v>
      </c>
    </row>
    <row r="15813" spans="1:9" ht="15" x14ac:dyDescent="0.25">
      <c r="A15813" s="41" t="s">
        <v>62212</v>
      </c>
      <c r="B15813" s="42" t="s">
        <v>62213</v>
      </c>
      <c r="C15813" s="42" t="s">
        <v>20808</v>
      </c>
      <c r="D15813" s="42" t="s">
        <v>62214</v>
      </c>
      <c r="E15813" s="42" t="s">
        <v>62215</v>
      </c>
      <c r="F15813" s="42" t="s">
        <v>23691</v>
      </c>
      <c r="G15813" s="42" t="s">
        <v>12235</v>
      </c>
      <c r="H15813" s="42" t="s">
        <v>10664</v>
      </c>
      <c r="I15813" s="43" t="s">
        <v>12273</v>
      </c>
    </row>
    <row r="15814" spans="1:9" ht="15" x14ac:dyDescent="0.25">
      <c r="A15814" s="38" t="s">
        <v>62212</v>
      </c>
      <c r="B15814" s="39" t="s">
        <v>62216</v>
      </c>
      <c r="C15814" s="39" t="s">
        <v>12505</v>
      </c>
      <c r="D15814" s="39" t="s">
        <v>62217</v>
      </c>
      <c r="E15814" s="39" t="s">
        <v>62218</v>
      </c>
      <c r="F15814" s="39" t="s">
        <v>30837</v>
      </c>
      <c r="G15814" s="39" t="s">
        <v>12209</v>
      </c>
      <c r="H15814" s="39" t="s">
        <v>4439</v>
      </c>
      <c r="I15814" s="40" t="s">
        <v>12273</v>
      </c>
    </row>
    <row r="15815" spans="1:9" ht="15" x14ac:dyDescent="0.25">
      <c r="A15815" s="41" t="s">
        <v>62212</v>
      </c>
      <c r="B15815" s="42" t="s">
        <v>62219</v>
      </c>
      <c r="C15815" s="42" t="s">
        <v>62220</v>
      </c>
      <c r="D15815" s="42" t="s">
        <v>62221</v>
      </c>
      <c r="E15815" s="42" t="s">
        <v>62222</v>
      </c>
      <c r="F15815" s="42" t="s">
        <v>18705</v>
      </c>
      <c r="G15815" s="42" t="s">
        <v>12215</v>
      </c>
      <c r="H15815" s="42" t="s">
        <v>5480</v>
      </c>
      <c r="I15815" s="43" t="s">
        <v>12273</v>
      </c>
    </row>
    <row r="15816" spans="1:9" ht="15" x14ac:dyDescent="0.25">
      <c r="A15816" s="38" t="s">
        <v>62223</v>
      </c>
      <c r="B15816" s="39" t="s">
        <v>62224</v>
      </c>
      <c r="C15816" s="39" t="s">
        <v>14262</v>
      </c>
      <c r="D15816" s="39" t="s">
        <v>62225</v>
      </c>
      <c r="E15816" s="39" t="s">
        <v>62226</v>
      </c>
      <c r="F15816" s="39" t="s">
        <v>61552</v>
      </c>
      <c r="G15816" s="39" t="s">
        <v>12215</v>
      </c>
      <c r="H15816" s="39" t="s">
        <v>8006</v>
      </c>
      <c r="I15816" s="40" t="s">
        <v>12273</v>
      </c>
    </row>
    <row r="15817" spans="1:9" ht="15" x14ac:dyDescent="0.25">
      <c r="A15817" s="41" t="s">
        <v>62223</v>
      </c>
      <c r="B15817" s="42" t="s">
        <v>62227</v>
      </c>
      <c r="C15817" s="42" t="s">
        <v>14262</v>
      </c>
      <c r="D15817" s="42" t="s">
        <v>62228</v>
      </c>
      <c r="E15817" s="42" t="s">
        <v>62229</v>
      </c>
      <c r="F15817" s="42" t="s">
        <v>45614</v>
      </c>
      <c r="G15817" s="42" t="s">
        <v>12215</v>
      </c>
      <c r="H15817" s="42" t="s">
        <v>8007</v>
      </c>
      <c r="I15817" s="43" t="s">
        <v>12273</v>
      </c>
    </row>
    <row r="15818" spans="1:9" ht="15" x14ac:dyDescent="0.25">
      <c r="A15818" s="38" t="s">
        <v>62223</v>
      </c>
      <c r="B15818" s="39" t="s">
        <v>62230</v>
      </c>
      <c r="C15818" s="39" t="s">
        <v>14262</v>
      </c>
      <c r="D15818" s="39" t="s">
        <v>62231</v>
      </c>
      <c r="E15818" s="39" t="s">
        <v>62232</v>
      </c>
      <c r="F15818" s="39" t="s">
        <v>21562</v>
      </c>
      <c r="G15818" s="39" t="s">
        <v>12215</v>
      </c>
      <c r="H15818" s="39" t="s">
        <v>8008</v>
      </c>
      <c r="I15818" s="40" t="s">
        <v>12273</v>
      </c>
    </row>
    <row r="15819" spans="1:9" ht="15" x14ac:dyDescent="0.25">
      <c r="A15819" s="41" t="s">
        <v>62223</v>
      </c>
      <c r="B15819" s="42" t="s">
        <v>62233</v>
      </c>
      <c r="C15819" s="42" t="s">
        <v>14262</v>
      </c>
      <c r="D15819" s="42" t="s">
        <v>62234</v>
      </c>
      <c r="E15819" s="42" t="s">
        <v>62235</v>
      </c>
      <c r="F15819" s="42" t="s">
        <v>61406</v>
      </c>
      <c r="G15819" s="42" t="s">
        <v>12215</v>
      </c>
      <c r="H15819" s="42" t="s">
        <v>8009</v>
      </c>
      <c r="I15819" s="43" t="s">
        <v>12273</v>
      </c>
    </row>
    <row r="15820" spans="1:9" ht="15" x14ac:dyDescent="0.25">
      <c r="A15820" s="38" t="s">
        <v>62236</v>
      </c>
      <c r="B15820" s="39" t="s">
        <v>62237</v>
      </c>
      <c r="C15820" s="39" t="s">
        <v>16082</v>
      </c>
      <c r="D15820" s="39" t="s">
        <v>62238</v>
      </c>
      <c r="E15820" s="39" t="s">
        <v>62239</v>
      </c>
      <c r="F15820" s="39" t="s">
        <v>14749</v>
      </c>
      <c r="G15820" s="39" t="s">
        <v>12204</v>
      </c>
      <c r="H15820" s="39" t="s">
        <v>9809</v>
      </c>
      <c r="I15820" s="40" t="s">
        <v>12273</v>
      </c>
    </row>
    <row r="15821" spans="1:9" ht="15" x14ac:dyDescent="0.25">
      <c r="A15821" s="41" t="s">
        <v>62236</v>
      </c>
      <c r="B15821" s="42" t="s">
        <v>62240</v>
      </c>
      <c r="C15821" s="42" t="s">
        <v>16082</v>
      </c>
      <c r="D15821" s="42" t="s">
        <v>62241</v>
      </c>
      <c r="E15821" s="42" t="s">
        <v>62242</v>
      </c>
      <c r="F15821" s="42" t="s">
        <v>14749</v>
      </c>
      <c r="G15821" s="42" t="s">
        <v>12204</v>
      </c>
      <c r="H15821" s="42" t="s">
        <v>9810</v>
      </c>
      <c r="I15821" s="43" t="s">
        <v>12273</v>
      </c>
    </row>
    <row r="15822" spans="1:9" ht="15" x14ac:dyDescent="0.25">
      <c r="A15822" s="38" t="s">
        <v>62236</v>
      </c>
      <c r="B15822" s="39" t="s">
        <v>62243</v>
      </c>
      <c r="C15822" s="39" t="s">
        <v>42241</v>
      </c>
      <c r="D15822" s="39" t="s">
        <v>62244</v>
      </c>
      <c r="E15822" s="39" t="s">
        <v>62245</v>
      </c>
      <c r="F15822" s="39" t="s">
        <v>42331</v>
      </c>
      <c r="G15822" s="39" t="s">
        <v>12226</v>
      </c>
      <c r="H15822" s="39" t="s">
        <v>5879</v>
      </c>
      <c r="I15822" s="40" t="s">
        <v>12273</v>
      </c>
    </row>
    <row r="15823" spans="1:9" ht="15" x14ac:dyDescent="0.25">
      <c r="A15823" s="41" t="s">
        <v>62236</v>
      </c>
      <c r="B15823" s="42" t="s">
        <v>62246</v>
      </c>
      <c r="C15823" s="42" t="s">
        <v>42241</v>
      </c>
      <c r="D15823" s="42" t="s">
        <v>62247</v>
      </c>
      <c r="E15823" s="42" t="s">
        <v>62248</v>
      </c>
      <c r="F15823" s="42" t="s">
        <v>39561</v>
      </c>
      <c r="G15823" s="42" t="s">
        <v>12226</v>
      </c>
      <c r="H15823" s="42" t="s">
        <v>9929</v>
      </c>
      <c r="I15823" s="43" t="s">
        <v>12273</v>
      </c>
    </row>
    <row r="15824" spans="1:9" ht="15" x14ac:dyDescent="0.25">
      <c r="A15824" s="38" t="s">
        <v>62236</v>
      </c>
      <c r="B15824" s="39" t="s">
        <v>62249</v>
      </c>
      <c r="C15824" s="39" t="s">
        <v>42241</v>
      </c>
      <c r="D15824" s="39" t="s">
        <v>62250</v>
      </c>
      <c r="E15824" s="39" t="s">
        <v>62251</v>
      </c>
      <c r="F15824" s="39" t="s">
        <v>39561</v>
      </c>
      <c r="G15824" s="39" t="s">
        <v>12226</v>
      </c>
      <c r="H15824" s="39" t="s">
        <v>9930</v>
      </c>
      <c r="I15824" s="40" t="s">
        <v>12273</v>
      </c>
    </row>
    <row r="15825" spans="1:9" ht="15" x14ac:dyDescent="0.25">
      <c r="A15825" s="41" t="s">
        <v>62236</v>
      </c>
      <c r="B15825" s="42" t="s">
        <v>62252</v>
      </c>
      <c r="C15825" s="42" t="s">
        <v>62253</v>
      </c>
      <c r="D15825" s="42" t="s">
        <v>62253</v>
      </c>
      <c r="E15825" s="42" t="s">
        <v>62254</v>
      </c>
      <c r="F15825" s="42" t="s">
        <v>62255</v>
      </c>
      <c r="G15825" s="42" t="s">
        <v>12204</v>
      </c>
      <c r="H15825" s="42" t="s">
        <v>9754</v>
      </c>
      <c r="I15825" s="43" t="s">
        <v>12273</v>
      </c>
    </row>
    <row r="15826" spans="1:9" ht="15" x14ac:dyDescent="0.25">
      <c r="A15826" s="38" t="s">
        <v>75176</v>
      </c>
      <c r="B15826" s="39" t="s">
        <v>75233</v>
      </c>
      <c r="C15826" s="39" t="s">
        <v>13176</v>
      </c>
      <c r="D15826" s="39" t="s">
        <v>75234</v>
      </c>
      <c r="E15826" s="39" t="s">
        <v>75235</v>
      </c>
      <c r="F15826" s="39" t="s">
        <v>14833</v>
      </c>
      <c r="G15826" s="39" t="s">
        <v>12204</v>
      </c>
      <c r="H15826" s="39" t="s">
        <v>75236</v>
      </c>
      <c r="I15826" s="40" t="s">
        <v>12273</v>
      </c>
    </row>
    <row r="15827" spans="1:9" ht="15" x14ac:dyDescent="0.25">
      <c r="A15827" s="41" t="s">
        <v>75176</v>
      </c>
      <c r="B15827" s="42" t="s">
        <v>75177</v>
      </c>
      <c r="C15827" s="42" t="s">
        <v>14411</v>
      </c>
      <c r="D15827" s="42" t="s">
        <v>75178</v>
      </c>
      <c r="E15827" s="42" t="s">
        <v>75179</v>
      </c>
      <c r="F15827" s="42" t="s">
        <v>34964</v>
      </c>
      <c r="G15827" s="42" t="s">
        <v>12219</v>
      </c>
      <c r="H15827" s="42" t="s">
        <v>75180</v>
      </c>
      <c r="I15827" s="43" t="s">
        <v>12273</v>
      </c>
    </row>
    <row r="15828" spans="1:9" ht="15" x14ac:dyDescent="0.25">
      <c r="A15828" s="38" t="s">
        <v>75176</v>
      </c>
      <c r="B15828" s="39" t="s">
        <v>75715</v>
      </c>
      <c r="C15828" s="39" t="s">
        <v>24836</v>
      </c>
      <c r="D15828" s="39" t="s">
        <v>24836</v>
      </c>
      <c r="E15828" s="39" t="s">
        <v>75716</v>
      </c>
      <c r="F15828" s="39" t="s">
        <v>64865</v>
      </c>
      <c r="G15828" s="39" t="s">
        <v>12242</v>
      </c>
      <c r="H15828" s="39" t="s">
        <v>75717</v>
      </c>
      <c r="I15828" s="40" t="s">
        <v>12273</v>
      </c>
    </row>
    <row r="15829" spans="1:9" ht="15" x14ac:dyDescent="0.25">
      <c r="A15829" s="41" t="s">
        <v>75176</v>
      </c>
      <c r="B15829" s="42" t="s">
        <v>75718</v>
      </c>
      <c r="C15829" s="42" t="s">
        <v>24836</v>
      </c>
      <c r="D15829" s="42" t="s">
        <v>75719</v>
      </c>
      <c r="E15829" s="42" t="s">
        <v>75720</v>
      </c>
      <c r="F15829" s="42" t="s">
        <v>70356</v>
      </c>
      <c r="G15829" s="42" t="s">
        <v>12242</v>
      </c>
      <c r="H15829" s="42" t="s">
        <v>75721</v>
      </c>
      <c r="I15829" s="43" t="s">
        <v>12273</v>
      </c>
    </row>
    <row r="15830" spans="1:9" ht="15" x14ac:dyDescent="0.25">
      <c r="A15830" s="38" t="s">
        <v>75176</v>
      </c>
      <c r="B15830" s="39" t="s">
        <v>75722</v>
      </c>
      <c r="C15830" s="39" t="s">
        <v>19896</v>
      </c>
      <c r="D15830" s="39" t="s">
        <v>75723</v>
      </c>
      <c r="E15830" s="39" t="s">
        <v>64988</v>
      </c>
      <c r="F15830" s="39" t="s">
        <v>13894</v>
      </c>
      <c r="G15830" s="39" t="s">
        <v>12208</v>
      </c>
      <c r="H15830" s="39" t="s">
        <v>8962</v>
      </c>
      <c r="I15830" s="40" t="s">
        <v>12273</v>
      </c>
    </row>
    <row r="15831" spans="1:9" ht="15" x14ac:dyDescent="0.25">
      <c r="A15831" s="41" t="s">
        <v>75176</v>
      </c>
      <c r="B15831" s="42" t="s">
        <v>75724</v>
      </c>
      <c r="C15831" s="42" t="s">
        <v>19896</v>
      </c>
      <c r="D15831" s="42" t="s">
        <v>19896</v>
      </c>
      <c r="E15831" s="42" t="s">
        <v>75725</v>
      </c>
      <c r="F15831" s="42" t="s">
        <v>47153</v>
      </c>
      <c r="G15831" s="42" t="s">
        <v>12235</v>
      </c>
      <c r="H15831" s="42" t="s">
        <v>75726</v>
      </c>
      <c r="I15831" s="43" t="s">
        <v>12273</v>
      </c>
    </row>
    <row r="15832" spans="1:9" ht="15" x14ac:dyDescent="0.25">
      <c r="A15832" s="38" t="s">
        <v>78203</v>
      </c>
      <c r="B15832" s="39" t="s">
        <v>78204</v>
      </c>
      <c r="C15832" s="39" t="s">
        <v>18922</v>
      </c>
      <c r="D15832" s="39" t="s">
        <v>78205</v>
      </c>
      <c r="E15832" s="39" t="s">
        <v>78206</v>
      </c>
      <c r="F15832" s="39" t="s">
        <v>14833</v>
      </c>
      <c r="G15832" s="39" t="s">
        <v>12204</v>
      </c>
      <c r="H15832" s="39" t="s">
        <v>78207</v>
      </c>
      <c r="I15832" s="40" t="s">
        <v>12273</v>
      </c>
    </row>
    <row r="15833" spans="1:9" ht="15" x14ac:dyDescent="0.25">
      <c r="A15833" s="41" t="s">
        <v>62256</v>
      </c>
      <c r="B15833" s="42" t="s">
        <v>62257</v>
      </c>
      <c r="C15833" s="42" t="s">
        <v>62258</v>
      </c>
      <c r="D15833" s="42" t="s">
        <v>62258</v>
      </c>
      <c r="E15833" s="42" t="s">
        <v>62259</v>
      </c>
      <c r="F15833" s="42" t="s">
        <v>43814</v>
      </c>
      <c r="G15833" s="42" t="s">
        <v>12217</v>
      </c>
      <c r="H15833" s="42" t="s">
        <v>62260</v>
      </c>
      <c r="I15833" s="43" t="s">
        <v>12273</v>
      </c>
    </row>
    <row r="15834" spans="1:9" ht="15" x14ac:dyDescent="0.25">
      <c r="A15834" s="38" t="s">
        <v>62261</v>
      </c>
      <c r="B15834" s="39" t="s">
        <v>62262</v>
      </c>
      <c r="C15834" s="39" t="s">
        <v>22929</v>
      </c>
      <c r="D15834" s="39" t="s">
        <v>12399</v>
      </c>
      <c r="E15834" s="39" t="s">
        <v>62263</v>
      </c>
      <c r="F15834" s="39" t="s">
        <v>13737</v>
      </c>
      <c r="G15834" s="39" t="s">
        <v>12203</v>
      </c>
      <c r="H15834" s="39" t="s">
        <v>24295</v>
      </c>
      <c r="I15834" s="40" t="s">
        <v>12273</v>
      </c>
    </row>
    <row r="15835" spans="1:9" ht="15" x14ac:dyDescent="0.25">
      <c r="A15835" s="41" t="s">
        <v>62261</v>
      </c>
      <c r="B15835" s="42" t="s">
        <v>62264</v>
      </c>
      <c r="C15835" s="42" t="s">
        <v>18659</v>
      </c>
      <c r="D15835" s="42" t="s">
        <v>14650</v>
      </c>
      <c r="E15835" s="42" t="s">
        <v>62265</v>
      </c>
      <c r="F15835" s="42" t="s">
        <v>15262</v>
      </c>
      <c r="G15835" s="42" t="s">
        <v>12233</v>
      </c>
      <c r="H15835" s="42" t="s">
        <v>50347</v>
      </c>
      <c r="I15835" s="43" t="s">
        <v>12273</v>
      </c>
    </row>
    <row r="15836" spans="1:9" ht="15" x14ac:dyDescent="0.25">
      <c r="A15836" s="38" t="s">
        <v>62261</v>
      </c>
      <c r="B15836" s="39" t="s">
        <v>62266</v>
      </c>
      <c r="C15836" s="39" t="s">
        <v>62267</v>
      </c>
      <c r="D15836" s="39" t="s">
        <v>62267</v>
      </c>
      <c r="E15836" s="39" t="s">
        <v>62268</v>
      </c>
      <c r="F15836" s="39" t="s">
        <v>21885</v>
      </c>
      <c r="G15836" s="39" t="s">
        <v>12200</v>
      </c>
      <c r="H15836" s="39" t="s">
        <v>62269</v>
      </c>
      <c r="I15836" s="40" t="s">
        <v>12273</v>
      </c>
    </row>
    <row r="15837" spans="1:9" ht="15" x14ac:dyDescent="0.25">
      <c r="A15837" s="41" t="s">
        <v>62261</v>
      </c>
      <c r="B15837" s="42" t="s">
        <v>62270</v>
      </c>
      <c r="C15837" s="42" t="s">
        <v>13114</v>
      </c>
      <c r="D15837" s="42" t="s">
        <v>13114</v>
      </c>
      <c r="E15837" s="42" t="s">
        <v>62271</v>
      </c>
      <c r="F15837" s="42" t="s">
        <v>17731</v>
      </c>
      <c r="G15837" s="42" t="s">
        <v>12215</v>
      </c>
      <c r="H15837" s="42" t="s">
        <v>62272</v>
      </c>
      <c r="I15837" s="43" t="s">
        <v>12273</v>
      </c>
    </row>
    <row r="15838" spans="1:9" ht="15" x14ac:dyDescent="0.25">
      <c r="A15838" s="38" t="s">
        <v>62273</v>
      </c>
      <c r="B15838" s="39" t="s">
        <v>62274</v>
      </c>
      <c r="C15838" s="39" t="s">
        <v>13461</v>
      </c>
      <c r="D15838" s="39" t="s">
        <v>13461</v>
      </c>
      <c r="E15838" s="39" t="s">
        <v>62275</v>
      </c>
      <c r="F15838" s="39" t="s">
        <v>13403</v>
      </c>
      <c r="G15838" s="39" t="s">
        <v>12239</v>
      </c>
      <c r="H15838" s="39" t="s">
        <v>62276</v>
      </c>
      <c r="I15838" s="40" t="s">
        <v>12273</v>
      </c>
    </row>
    <row r="15839" spans="1:9" ht="15" x14ac:dyDescent="0.25">
      <c r="A15839" s="41" t="s">
        <v>62277</v>
      </c>
      <c r="B15839" s="42" t="s">
        <v>62278</v>
      </c>
      <c r="C15839" s="42" t="s">
        <v>15310</v>
      </c>
      <c r="D15839" s="42" t="s">
        <v>15310</v>
      </c>
      <c r="E15839" s="42" t="s">
        <v>62279</v>
      </c>
      <c r="F15839" s="42" t="s">
        <v>19352</v>
      </c>
      <c r="G15839" s="42" t="s">
        <v>12206</v>
      </c>
      <c r="H15839" s="42" t="s">
        <v>3296</v>
      </c>
      <c r="I15839" s="43" t="s">
        <v>12273</v>
      </c>
    </row>
    <row r="15840" spans="1:9" ht="15" x14ac:dyDescent="0.25">
      <c r="A15840" s="38" t="s">
        <v>62280</v>
      </c>
      <c r="B15840" s="39" t="s">
        <v>62281</v>
      </c>
      <c r="C15840" s="39" t="s">
        <v>62282</v>
      </c>
      <c r="D15840" s="39" t="s">
        <v>62282</v>
      </c>
      <c r="E15840" s="39" t="s">
        <v>62283</v>
      </c>
      <c r="F15840" s="39" t="s">
        <v>22743</v>
      </c>
      <c r="G15840" s="39" t="s">
        <v>12206</v>
      </c>
      <c r="H15840" s="39" t="s">
        <v>3297</v>
      </c>
      <c r="I15840" s="40" t="s">
        <v>12273</v>
      </c>
    </row>
    <row r="15841" spans="1:9" ht="15" x14ac:dyDescent="0.25">
      <c r="A15841" s="41" t="s">
        <v>62284</v>
      </c>
      <c r="B15841" s="42" t="s">
        <v>62285</v>
      </c>
      <c r="C15841" s="42" t="s">
        <v>15331</v>
      </c>
      <c r="D15841" s="42" t="s">
        <v>62286</v>
      </c>
      <c r="E15841" s="42" t="s">
        <v>62287</v>
      </c>
      <c r="F15841" s="42" t="s">
        <v>14725</v>
      </c>
      <c r="G15841" s="42" t="s">
        <v>12202</v>
      </c>
      <c r="H15841" s="42" t="s">
        <v>6396</v>
      </c>
      <c r="I15841" s="43" t="s">
        <v>12273</v>
      </c>
    </row>
    <row r="15842" spans="1:9" ht="15" x14ac:dyDescent="0.25">
      <c r="A15842" s="38" t="s">
        <v>62288</v>
      </c>
      <c r="B15842" s="39" t="s">
        <v>62289</v>
      </c>
      <c r="C15842" s="39" t="s">
        <v>19879</v>
      </c>
      <c r="D15842" s="39" t="s">
        <v>62290</v>
      </c>
      <c r="E15842" s="39" t="s">
        <v>62291</v>
      </c>
      <c r="F15842" s="39" t="s">
        <v>21562</v>
      </c>
      <c r="G15842" s="39" t="s">
        <v>12211</v>
      </c>
      <c r="H15842" s="39" t="s">
        <v>7352</v>
      </c>
      <c r="I15842" s="40" t="s">
        <v>12273</v>
      </c>
    </row>
    <row r="15843" spans="1:9" ht="15" x14ac:dyDescent="0.25">
      <c r="A15843" s="41" t="s">
        <v>62292</v>
      </c>
      <c r="B15843" s="42" t="s">
        <v>62293</v>
      </c>
      <c r="C15843" s="42" t="s">
        <v>20808</v>
      </c>
      <c r="D15843" s="42" t="s">
        <v>62294</v>
      </c>
      <c r="E15843" s="42" t="s">
        <v>62295</v>
      </c>
      <c r="F15843" s="42" t="s">
        <v>62296</v>
      </c>
      <c r="G15843" s="42" t="s">
        <v>12197</v>
      </c>
      <c r="H15843" s="42" t="s">
        <v>10665</v>
      </c>
      <c r="I15843" s="43" t="s">
        <v>12273</v>
      </c>
    </row>
    <row r="15844" spans="1:9" ht="15" x14ac:dyDescent="0.25">
      <c r="A15844" s="38" t="s">
        <v>62297</v>
      </c>
      <c r="B15844" s="39" t="s">
        <v>62298</v>
      </c>
      <c r="C15844" s="39" t="s">
        <v>14584</v>
      </c>
      <c r="D15844" s="39" t="s">
        <v>22622</v>
      </c>
      <c r="E15844" s="39" t="s">
        <v>62299</v>
      </c>
      <c r="F15844" s="39" t="s">
        <v>20551</v>
      </c>
      <c r="G15844" s="39" t="s">
        <v>12211</v>
      </c>
      <c r="H15844" s="39" t="s">
        <v>3298</v>
      </c>
      <c r="I15844" s="40" t="s">
        <v>12273</v>
      </c>
    </row>
    <row r="15845" spans="1:9" ht="15" x14ac:dyDescent="0.25">
      <c r="A15845" s="41" t="s">
        <v>62297</v>
      </c>
      <c r="B15845" s="42" t="s">
        <v>62300</v>
      </c>
      <c r="C15845" s="42" t="s">
        <v>51489</v>
      </c>
      <c r="D15845" s="42" t="s">
        <v>62301</v>
      </c>
      <c r="E15845" s="42" t="s">
        <v>62302</v>
      </c>
      <c r="F15845" s="42" t="s">
        <v>14869</v>
      </c>
      <c r="G15845" s="42" t="s">
        <v>12204</v>
      </c>
      <c r="H15845" s="42" t="s">
        <v>4449</v>
      </c>
      <c r="I15845" s="43" t="s">
        <v>12273</v>
      </c>
    </row>
    <row r="15846" spans="1:9" ht="15" x14ac:dyDescent="0.25">
      <c r="A15846" s="38" t="s">
        <v>62303</v>
      </c>
      <c r="B15846" s="39" t="s">
        <v>62304</v>
      </c>
      <c r="C15846" s="39" t="s">
        <v>14526</v>
      </c>
      <c r="D15846" s="39" t="s">
        <v>62305</v>
      </c>
      <c r="E15846" s="39" t="s">
        <v>62306</v>
      </c>
      <c r="F15846" s="39" t="s">
        <v>40707</v>
      </c>
      <c r="G15846" s="39" t="s">
        <v>12200</v>
      </c>
      <c r="H15846" s="39" t="s">
        <v>7353</v>
      </c>
      <c r="I15846" s="40" t="s">
        <v>12273</v>
      </c>
    </row>
    <row r="15847" spans="1:9" ht="15" x14ac:dyDescent="0.25">
      <c r="A15847" s="41" t="s">
        <v>62307</v>
      </c>
      <c r="B15847" s="42" t="s">
        <v>62308</v>
      </c>
      <c r="C15847" s="42" t="s">
        <v>62309</v>
      </c>
      <c r="D15847" s="42" t="s">
        <v>62309</v>
      </c>
      <c r="E15847" s="42" t="s">
        <v>62310</v>
      </c>
      <c r="F15847" s="42" t="s">
        <v>62311</v>
      </c>
      <c r="G15847" s="42" t="s">
        <v>12217</v>
      </c>
      <c r="H15847" s="42" t="s">
        <v>8793</v>
      </c>
      <c r="I15847" s="43" t="s">
        <v>12273</v>
      </c>
    </row>
    <row r="15848" spans="1:9" ht="15" x14ac:dyDescent="0.25">
      <c r="A15848" s="38" t="s">
        <v>62312</v>
      </c>
      <c r="B15848" s="39" t="s">
        <v>62313</v>
      </c>
      <c r="C15848" s="39" t="s">
        <v>12609</v>
      </c>
      <c r="D15848" s="39" t="s">
        <v>62314</v>
      </c>
      <c r="E15848" s="39" t="s">
        <v>62315</v>
      </c>
      <c r="F15848" s="39" t="s">
        <v>14082</v>
      </c>
      <c r="G15848" s="39" t="s">
        <v>12194</v>
      </c>
      <c r="H15848" s="39" t="s">
        <v>11041</v>
      </c>
      <c r="I15848" s="40" t="s">
        <v>12273</v>
      </c>
    </row>
    <row r="15849" spans="1:9" ht="15" x14ac:dyDescent="0.25">
      <c r="A15849" s="41" t="s">
        <v>79520</v>
      </c>
      <c r="B15849" s="42" t="s">
        <v>79521</v>
      </c>
      <c r="C15849" s="42" t="s">
        <v>29044</v>
      </c>
      <c r="D15849" s="42" t="s">
        <v>79522</v>
      </c>
      <c r="E15849" s="42" t="s">
        <v>79523</v>
      </c>
      <c r="F15849" s="42" t="s">
        <v>26080</v>
      </c>
      <c r="G15849" s="42" t="s">
        <v>12198</v>
      </c>
      <c r="H15849" s="42" t="s">
        <v>79524</v>
      </c>
      <c r="I15849" s="43" t="s">
        <v>12273</v>
      </c>
    </row>
    <row r="15850" spans="1:9" ht="15" x14ac:dyDescent="0.25">
      <c r="A15850" s="38" t="s">
        <v>80915</v>
      </c>
      <c r="B15850" s="39" t="s">
        <v>80916</v>
      </c>
      <c r="C15850" s="39" t="s">
        <v>60752</v>
      </c>
      <c r="D15850" s="39" t="s">
        <v>80917</v>
      </c>
      <c r="E15850" s="39" t="s">
        <v>80918</v>
      </c>
      <c r="F15850" s="39" t="s">
        <v>60504</v>
      </c>
      <c r="G15850" s="39" t="s">
        <v>12242</v>
      </c>
      <c r="H15850" s="39" t="s">
        <v>80919</v>
      </c>
      <c r="I15850" s="40" t="s">
        <v>12273</v>
      </c>
    </row>
    <row r="15851" spans="1:9" ht="15" x14ac:dyDescent="0.25">
      <c r="A15851" s="41" t="s">
        <v>62316</v>
      </c>
      <c r="B15851" s="42" t="s">
        <v>62317</v>
      </c>
      <c r="C15851" s="42" t="s">
        <v>62318</v>
      </c>
      <c r="D15851" s="42" t="s">
        <v>62318</v>
      </c>
      <c r="E15851" s="42" t="s">
        <v>62319</v>
      </c>
      <c r="F15851" s="42" t="s">
        <v>14471</v>
      </c>
      <c r="G15851" s="42" t="s">
        <v>12233</v>
      </c>
      <c r="H15851" s="42" t="s">
        <v>23207</v>
      </c>
      <c r="I15851" s="43" t="s">
        <v>12273</v>
      </c>
    </row>
    <row r="15852" spans="1:9" ht="15" x14ac:dyDescent="0.25">
      <c r="A15852" s="38" t="s">
        <v>62316</v>
      </c>
      <c r="B15852" s="39" t="s">
        <v>62320</v>
      </c>
      <c r="C15852" s="39" t="s">
        <v>62321</v>
      </c>
      <c r="D15852" s="39" t="s">
        <v>62321</v>
      </c>
      <c r="E15852" s="39" t="s">
        <v>62322</v>
      </c>
      <c r="F15852" s="39" t="s">
        <v>15926</v>
      </c>
      <c r="G15852" s="39" t="s">
        <v>12205</v>
      </c>
      <c r="H15852" s="39" t="s">
        <v>62323</v>
      </c>
      <c r="I15852" s="40" t="s">
        <v>12273</v>
      </c>
    </row>
    <row r="15853" spans="1:9" ht="15" x14ac:dyDescent="0.25">
      <c r="A15853" s="41" t="s">
        <v>62324</v>
      </c>
      <c r="B15853" s="42" t="s">
        <v>62325</v>
      </c>
      <c r="C15853" s="42" t="s">
        <v>62326</v>
      </c>
      <c r="D15853" s="42" t="s">
        <v>62326</v>
      </c>
      <c r="E15853" s="42" t="s">
        <v>62327</v>
      </c>
      <c r="F15853" s="42" t="s">
        <v>36804</v>
      </c>
      <c r="G15853" s="42" t="s">
        <v>12206</v>
      </c>
      <c r="H15853" s="42" t="s">
        <v>3299</v>
      </c>
      <c r="I15853" s="43" t="s">
        <v>12273</v>
      </c>
    </row>
    <row r="15854" spans="1:9" ht="15" x14ac:dyDescent="0.25">
      <c r="A15854" s="38" t="s">
        <v>62324</v>
      </c>
      <c r="B15854" s="39" t="s">
        <v>62328</v>
      </c>
      <c r="C15854" s="39" t="s">
        <v>62329</v>
      </c>
      <c r="D15854" s="39" t="s">
        <v>62329</v>
      </c>
      <c r="E15854" s="39" t="s">
        <v>62330</v>
      </c>
      <c r="F15854" s="39" t="s">
        <v>45738</v>
      </c>
      <c r="G15854" s="39" t="s">
        <v>12209</v>
      </c>
      <c r="H15854" s="39" t="s">
        <v>62331</v>
      </c>
      <c r="I15854" s="40" t="s">
        <v>12273</v>
      </c>
    </row>
    <row r="15855" spans="1:9" ht="15" x14ac:dyDescent="0.25">
      <c r="A15855" s="41" t="s">
        <v>62324</v>
      </c>
      <c r="B15855" s="42" t="s">
        <v>62332</v>
      </c>
      <c r="C15855" s="42" t="s">
        <v>62333</v>
      </c>
      <c r="D15855" s="42" t="s">
        <v>62333</v>
      </c>
      <c r="E15855" s="42" t="s">
        <v>62334</v>
      </c>
      <c r="F15855" s="42" t="s">
        <v>27756</v>
      </c>
      <c r="G15855" s="42" t="s">
        <v>12209</v>
      </c>
      <c r="H15855" s="42" t="s">
        <v>62335</v>
      </c>
      <c r="I15855" s="43" t="s">
        <v>12273</v>
      </c>
    </row>
    <row r="15856" spans="1:9" ht="15" x14ac:dyDescent="0.25">
      <c r="A15856" s="38" t="s">
        <v>62324</v>
      </c>
      <c r="B15856" s="39" t="s">
        <v>62336</v>
      </c>
      <c r="C15856" s="39" t="s">
        <v>22111</v>
      </c>
      <c r="D15856" s="39" t="s">
        <v>22111</v>
      </c>
      <c r="E15856" s="39" t="s">
        <v>62337</v>
      </c>
      <c r="F15856" s="39" t="s">
        <v>30253</v>
      </c>
      <c r="G15856" s="39" t="s">
        <v>12214</v>
      </c>
      <c r="H15856" s="39" t="s">
        <v>62338</v>
      </c>
      <c r="I15856" s="40" t="s">
        <v>12273</v>
      </c>
    </row>
    <row r="15857" spans="1:9" ht="15" x14ac:dyDescent="0.25">
      <c r="A15857" s="41" t="s">
        <v>62324</v>
      </c>
      <c r="B15857" s="42" t="s">
        <v>62339</v>
      </c>
      <c r="C15857" s="42" t="s">
        <v>62340</v>
      </c>
      <c r="D15857" s="42" t="s">
        <v>62340</v>
      </c>
      <c r="E15857" s="42" t="s">
        <v>62341</v>
      </c>
      <c r="F15857" s="42" t="s">
        <v>13046</v>
      </c>
      <c r="G15857" s="42" t="s">
        <v>12206</v>
      </c>
      <c r="H15857" s="42" t="s">
        <v>15554</v>
      </c>
      <c r="I15857" s="43" t="s">
        <v>12273</v>
      </c>
    </row>
    <row r="15858" spans="1:9" ht="15" x14ac:dyDescent="0.25">
      <c r="A15858" s="38" t="s">
        <v>62324</v>
      </c>
      <c r="B15858" s="39" t="s">
        <v>62342</v>
      </c>
      <c r="C15858" s="39" t="s">
        <v>62343</v>
      </c>
      <c r="D15858" s="39" t="s">
        <v>62343</v>
      </c>
      <c r="E15858" s="39" t="s">
        <v>62341</v>
      </c>
      <c r="F15858" s="39" t="s">
        <v>13046</v>
      </c>
      <c r="G15858" s="39" t="s">
        <v>12206</v>
      </c>
      <c r="H15858" s="39" t="s">
        <v>15554</v>
      </c>
      <c r="I15858" s="40" t="s">
        <v>12273</v>
      </c>
    </row>
    <row r="15859" spans="1:9" ht="15" x14ac:dyDescent="0.25">
      <c r="A15859" s="41" t="s">
        <v>62324</v>
      </c>
      <c r="B15859" s="42" t="s">
        <v>62344</v>
      </c>
      <c r="C15859" s="42" t="s">
        <v>62345</v>
      </c>
      <c r="D15859" s="42" t="s">
        <v>62345</v>
      </c>
      <c r="E15859" s="42" t="s">
        <v>62341</v>
      </c>
      <c r="F15859" s="42" t="s">
        <v>13046</v>
      </c>
      <c r="G15859" s="42" t="s">
        <v>12206</v>
      </c>
      <c r="H15859" s="42" t="s">
        <v>15554</v>
      </c>
      <c r="I15859" s="43" t="s">
        <v>12273</v>
      </c>
    </row>
    <row r="15860" spans="1:9" ht="15" x14ac:dyDescent="0.25">
      <c r="A15860" s="38" t="s">
        <v>62324</v>
      </c>
      <c r="B15860" s="39" t="s">
        <v>62346</v>
      </c>
      <c r="C15860" s="39" t="s">
        <v>62347</v>
      </c>
      <c r="D15860" s="39" t="s">
        <v>62347</v>
      </c>
      <c r="E15860" s="39" t="s">
        <v>62348</v>
      </c>
      <c r="F15860" s="39" t="s">
        <v>13046</v>
      </c>
      <c r="G15860" s="39" t="s">
        <v>12206</v>
      </c>
      <c r="H15860" s="39" t="s">
        <v>15554</v>
      </c>
      <c r="I15860" s="40" t="s">
        <v>12273</v>
      </c>
    </row>
    <row r="15861" spans="1:9" ht="15" x14ac:dyDescent="0.25">
      <c r="A15861" s="41" t="s">
        <v>62324</v>
      </c>
      <c r="B15861" s="42" t="s">
        <v>62349</v>
      </c>
      <c r="C15861" s="42" t="s">
        <v>62350</v>
      </c>
      <c r="D15861" s="42" t="s">
        <v>62350</v>
      </c>
      <c r="E15861" s="42" t="s">
        <v>62341</v>
      </c>
      <c r="F15861" s="42" t="s">
        <v>13046</v>
      </c>
      <c r="G15861" s="42" t="s">
        <v>12206</v>
      </c>
      <c r="H15861" s="42" t="s">
        <v>15554</v>
      </c>
      <c r="I15861" s="43" t="s">
        <v>12273</v>
      </c>
    </row>
    <row r="15862" spans="1:9" ht="15" x14ac:dyDescent="0.25">
      <c r="A15862" s="38" t="s">
        <v>62324</v>
      </c>
      <c r="B15862" s="39" t="s">
        <v>62351</v>
      </c>
      <c r="C15862" s="39" t="s">
        <v>62352</v>
      </c>
      <c r="D15862" s="39" t="s">
        <v>62352</v>
      </c>
      <c r="E15862" s="39" t="s">
        <v>62353</v>
      </c>
      <c r="F15862" s="39" t="s">
        <v>21748</v>
      </c>
      <c r="G15862" s="39" t="s">
        <v>12196</v>
      </c>
      <c r="H15862" s="39" t="s">
        <v>62354</v>
      </c>
      <c r="I15862" s="40" t="s">
        <v>12273</v>
      </c>
    </row>
    <row r="15863" spans="1:9" ht="15" x14ac:dyDescent="0.25">
      <c r="A15863" s="41" t="s">
        <v>62324</v>
      </c>
      <c r="B15863" s="42" t="s">
        <v>62355</v>
      </c>
      <c r="C15863" s="42" t="s">
        <v>62356</v>
      </c>
      <c r="D15863" s="42" t="s">
        <v>62356</v>
      </c>
      <c r="E15863" s="42" t="s">
        <v>62357</v>
      </c>
      <c r="F15863" s="42" t="s">
        <v>14265</v>
      </c>
      <c r="G15863" s="42" t="s">
        <v>12215</v>
      </c>
      <c r="H15863" s="42" t="s">
        <v>62358</v>
      </c>
      <c r="I15863" s="43" t="s">
        <v>12273</v>
      </c>
    </row>
    <row r="15864" spans="1:9" ht="15" x14ac:dyDescent="0.25">
      <c r="A15864" s="38" t="s">
        <v>62324</v>
      </c>
      <c r="B15864" s="39" t="s">
        <v>62359</v>
      </c>
      <c r="C15864" s="39" t="s">
        <v>62360</v>
      </c>
      <c r="D15864" s="39" t="s">
        <v>62360</v>
      </c>
      <c r="E15864" s="39" t="s">
        <v>62361</v>
      </c>
      <c r="F15864" s="39" t="s">
        <v>35270</v>
      </c>
      <c r="G15864" s="39" t="s">
        <v>12206</v>
      </c>
      <c r="H15864" s="39" t="s">
        <v>62362</v>
      </c>
      <c r="I15864" s="40" t="s">
        <v>12273</v>
      </c>
    </row>
    <row r="15865" spans="1:9" ht="15" x14ac:dyDescent="0.25">
      <c r="A15865" s="41" t="s">
        <v>62324</v>
      </c>
      <c r="B15865" s="42" t="s">
        <v>62363</v>
      </c>
      <c r="C15865" s="42" t="s">
        <v>62364</v>
      </c>
      <c r="D15865" s="42" t="s">
        <v>62364</v>
      </c>
      <c r="E15865" s="42" t="s">
        <v>62365</v>
      </c>
      <c r="F15865" s="42" t="s">
        <v>13046</v>
      </c>
      <c r="G15865" s="42" t="s">
        <v>12206</v>
      </c>
      <c r="H15865" s="42" t="s">
        <v>18657</v>
      </c>
      <c r="I15865" s="43" t="s">
        <v>12273</v>
      </c>
    </row>
    <row r="15866" spans="1:9" ht="15" x14ac:dyDescent="0.25">
      <c r="A15866" s="38" t="s">
        <v>62324</v>
      </c>
      <c r="B15866" s="39" t="s">
        <v>62366</v>
      </c>
      <c r="C15866" s="39" t="s">
        <v>62364</v>
      </c>
      <c r="D15866" s="39" t="s">
        <v>62364</v>
      </c>
      <c r="E15866" s="39" t="s">
        <v>62367</v>
      </c>
      <c r="F15866" s="39" t="s">
        <v>16422</v>
      </c>
      <c r="G15866" s="39" t="s">
        <v>12206</v>
      </c>
      <c r="H15866" s="39" t="s">
        <v>62368</v>
      </c>
      <c r="I15866" s="40" t="s">
        <v>12273</v>
      </c>
    </row>
    <row r="15867" spans="1:9" ht="15" x14ac:dyDescent="0.25">
      <c r="A15867" s="41" t="s">
        <v>62324</v>
      </c>
      <c r="B15867" s="42" t="s">
        <v>62369</v>
      </c>
      <c r="C15867" s="42" t="s">
        <v>62370</v>
      </c>
      <c r="D15867" s="42" t="s">
        <v>62370</v>
      </c>
      <c r="E15867" s="42" t="s">
        <v>62371</v>
      </c>
      <c r="F15867" s="42" t="s">
        <v>13277</v>
      </c>
      <c r="G15867" s="42" t="s">
        <v>12206</v>
      </c>
      <c r="H15867" s="42" t="s">
        <v>62372</v>
      </c>
      <c r="I15867" s="43" t="s">
        <v>12273</v>
      </c>
    </row>
    <row r="15868" spans="1:9" ht="15" x14ac:dyDescent="0.25">
      <c r="A15868" s="38" t="s">
        <v>62373</v>
      </c>
      <c r="B15868" s="39" t="s">
        <v>62374</v>
      </c>
      <c r="C15868" s="39" t="s">
        <v>15655</v>
      </c>
      <c r="D15868" s="39" t="s">
        <v>62375</v>
      </c>
      <c r="E15868" s="39" t="s">
        <v>62376</v>
      </c>
      <c r="F15868" s="39" t="s">
        <v>14869</v>
      </c>
      <c r="G15868" s="39" t="s">
        <v>12204</v>
      </c>
      <c r="H15868" s="39" t="s">
        <v>15890</v>
      </c>
      <c r="I15868" s="40" t="s">
        <v>12273</v>
      </c>
    </row>
    <row r="15869" spans="1:9" ht="15" x14ac:dyDescent="0.25">
      <c r="A15869" s="41" t="s">
        <v>62373</v>
      </c>
      <c r="B15869" s="42" t="s">
        <v>62377</v>
      </c>
      <c r="C15869" s="42" t="s">
        <v>13192</v>
      </c>
      <c r="D15869" s="42" t="s">
        <v>13193</v>
      </c>
      <c r="E15869" s="42" t="s">
        <v>62378</v>
      </c>
      <c r="F15869" s="42" t="s">
        <v>62379</v>
      </c>
      <c r="G15869" s="42" t="s">
        <v>12231</v>
      </c>
      <c r="H15869" s="42" t="s">
        <v>62380</v>
      </c>
      <c r="I15869" s="43" t="s">
        <v>12273</v>
      </c>
    </row>
    <row r="15870" spans="1:9" ht="15" x14ac:dyDescent="0.25">
      <c r="A15870" s="38" t="s">
        <v>62381</v>
      </c>
      <c r="B15870" s="39" t="s">
        <v>62382</v>
      </c>
      <c r="C15870" s="39" t="s">
        <v>14702</v>
      </c>
      <c r="D15870" s="39" t="s">
        <v>14702</v>
      </c>
      <c r="E15870" s="39" t="s">
        <v>62383</v>
      </c>
      <c r="F15870" s="39" t="s">
        <v>25328</v>
      </c>
      <c r="G15870" s="39" t="s">
        <v>12239</v>
      </c>
      <c r="H15870" s="39" t="s">
        <v>62384</v>
      </c>
      <c r="I15870" s="40" t="s">
        <v>12273</v>
      </c>
    </row>
    <row r="15871" spans="1:9" ht="15" x14ac:dyDescent="0.25">
      <c r="A15871" s="41" t="s">
        <v>62385</v>
      </c>
      <c r="B15871" s="42" t="s">
        <v>62386</v>
      </c>
      <c r="C15871" s="42" t="s">
        <v>62387</v>
      </c>
      <c r="D15871" s="42" t="s">
        <v>62387</v>
      </c>
      <c r="E15871" s="42" t="s">
        <v>62388</v>
      </c>
      <c r="F15871" s="42" t="s">
        <v>13057</v>
      </c>
      <c r="G15871" s="42" t="s">
        <v>12223</v>
      </c>
      <c r="H15871" s="42" t="s">
        <v>3300</v>
      </c>
      <c r="I15871" s="43" t="s">
        <v>12273</v>
      </c>
    </row>
    <row r="15872" spans="1:9" ht="15" x14ac:dyDescent="0.25">
      <c r="A15872" s="38" t="s">
        <v>62385</v>
      </c>
      <c r="B15872" s="39" t="s">
        <v>62389</v>
      </c>
      <c r="C15872" s="39" t="s">
        <v>38572</v>
      </c>
      <c r="D15872" s="39" t="s">
        <v>38572</v>
      </c>
      <c r="E15872" s="39" t="s">
        <v>62390</v>
      </c>
      <c r="F15872" s="39" t="s">
        <v>14815</v>
      </c>
      <c r="G15872" s="39" t="s">
        <v>12204</v>
      </c>
      <c r="H15872" s="39" t="s">
        <v>62391</v>
      </c>
      <c r="I15872" s="40" t="s">
        <v>12273</v>
      </c>
    </row>
    <row r="15873" spans="1:9" ht="15" x14ac:dyDescent="0.25">
      <c r="A15873" s="41" t="s">
        <v>62392</v>
      </c>
      <c r="B15873" s="42" t="s">
        <v>62393</v>
      </c>
      <c r="C15873" s="42" t="s">
        <v>18558</v>
      </c>
      <c r="D15873" s="42" t="s">
        <v>18558</v>
      </c>
      <c r="E15873" s="42" t="s">
        <v>62394</v>
      </c>
      <c r="F15873" s="42" t="s">
        <v>12376</v>
      </c>
      <c r="G15873" s="42" t="s">
        <v>12203</v>
      </c>
      <c r="H15873" s="42" t="s">
        <v>22967</v>
      </c>
      <c r="I15873" s="43" t="s">
        <v>12273</v>
      </c>
    </row>
    <row r="15874" spans="1:9" ht="15" x14ac:dyDescent="0.25">
      <c r="A15874" s="38" t="s">
        <v>62395</v>
      </c>
      <c r="B15874" s="39" t="s">
        <v>62396</v>
      </c>
      <c r="C15874" s="39" t="s">
        <v>62397</v>
      </c>
      <c r="D15874" s="39" t="s">
        <v>62398</v>
      </c>
      <c r="E15874" s="39" t="s">
        <v>62399</v>
      </c>
      <c r="F15874" s="39" t="s">
        <v>62400</v>
      </c>
      <c r="G15874" s="39" t="s">
        <v>12244</v>
      </c>
      <c r="H15874" s="39" t="s">
        <v>3301</v>
      </c>
      <c r="I15874" s="40" t="s">
        <v>12273</v>
      </c>
    </row>
    <row r="15875" spans="1:9" ht="15" x14ac:dyDescent="0.25">
      <c r="A15875" s="41" t="s">
        <v>62401</v>
      </c>
      <c r="B15875" s="42" t="s">
        <v>62402</v>
      </c>
      <c r="C15875" s="42" t="s">
        <v>39937</v>
      </c>
      <c r="D15875" s="42" t="s">
        <v>62403</v>
      </c>
      <c r="E15875" s="42" t="s">
        <v>62404</v>
      </c>
      <c r="F15875" s="42" t="s">
        <v>19899</v>
      </c>
      <c r="G15875" s="42" t="s">
        <v>12242</v>
      </c>
      <c r="H15875" s="42" t="s">
        <v>4403</v>
      </c>
      <c r="I15875" s="43" t="s">
        <v>12273</v>
      </c>
    </row>
    <row r="15876" spans="1:9" ht="15" x14ac:dyDescent="0.25">
      <c r="A15876" s="38" t="s">
        <v>62405</v>
      </c>
      <c r="B15876" s="39" t="s">
        <v>62406</v>
      </c>
      <c r="C15876" s="39" t="s">
        <v>19953</v>
      </c>
      <c r="D15876" s="39" t="s">
        <v>62407</v>
      </c>
      <c r="E15876" s="39" t="s">
        <v>62408</v>
      </c>
      <c r="F15876" s="39" t="s">
        <v>22727</v>
      </c>
      <c r="G15876" s="39" t="s">
        <v>12237</v>
      </c>
      <c r="H15876" s="39" t="s">
        <v>3302</v>
      </c>
      <c r="I15876" s="40" t="s">
        <v>12273</v>
      </c>
    </row>
    <row r="15877" spans="1:9" ht="15" x14ac:dyDescent="0.25">
      <c r="A15877" s="41" t="s">
        <v>62409</v>
      </c>
      <c r="B15877" s="42" t="s">
        <v>62410</v>
      </c>
      <c r="C15877" s="42" t="s">
        <v>21096</v>
      </c>
      <c r="D15877" s="42" t="s">
        <v>21310</v>
      </c>
      <c r="E15877" s="42" t="s">
        <v>62411</v>
      </c>
      <c r="F15877" s="42" t="s">
        <v>62412</v>
      </c>
      <c r="G15877" s="42" t="s">
        <v>12218</v>
      </c>
      <c r="H15877" s="42" t="s">
        <v>9273</v>
      </c>
      <c r="I15877" s="43" t="s">
        <v>12273</v>
      </c>
    </row>
    <row r="15878" spans="1:9" ht="15" x14ac:dyDescent="0.25">
      <c r="A15878" s="38" t="s">
        <v>62413</v>
      </c>
      <c r="B15878" s="39" t="s">
        <v>62414</v>
      </c>
      <c r="C15878" s="39" t="s">
        <v>13957</v>
      </c>
      <c r="D15878" s="39" t="s">
        <v>62415</v>
      </c>
      <c r="E15878" s="39" t="s">
        <v>62416</v>
      </c>
      <c r="F15878" s="39" t="s">
        <v>31309</v>
      </c>
      <c r="G15878" s="39" t="s">
        <v>12202</v>
      </c>
      <c r="H15878" s="39" t="s">
        <v>5481</v>
      </c>
      <c r="I15878" s="40" t="s">
        <v>12273</v>
      </c>
    </row>
    <row r="15879" spans="1:9" ht="15" x14ac:dyDescent="0.25">
      <c r="A15879" s="41" t="s">
        <v>62417</v>
      </c>
      <c r="B15879" s="42" t="s">
        <v>62418</v>
      </c>
      <c r="C15879" s="42" t="s">
        <v>18922</v>
      </c>
      <c r="D15879" s="42" t="s">
        <v>62419</v>
      </c>
      <c r="E15879" s="42" t="s">
        <v>62420</v>
      </c>
      <c r="F15879" s="42" t="s">
        <v>12366</v>
      </c>
      <c r="G15879" s="42" t="s">
        <v>12206</v>
      </c>
      <c r="H15879" s="42" t="s">
        <v>7354</v>
      </c>
      <c r="I15879" s="43" t="s">
        <v>12273</v>
      </c>
    </row>
    <row r="15880" spans="1:9" ht="15" x14ac:dyDescent="0.25">
      <c r="A15880" s="38" t="s">
        <v>62417</v>
      </c>
      <c r="B15880" s="39" t="s">
        <v>62421</v>
      </c>
      <c r="C15880" s="39" t="s">
        <v>18922</v>
      </c>
      <c r="D15880" s="39" t="s">
        <v>62422</v>
      </c>
      <c r="E15880" s="39" t="s">
        <v>62423</v>
      </c>
      <c r="F15880" s="39" t="s">
        <v>12282</v>
      </c>
      <c r="G15880" s="39" t="s">
        <v>12202</v>
      </c>
      <c r="H15880" s="39" t="s">
        <v>7355</v>
      </c>
      <c r="I15880" s="40" t="s">
        <v>12273</v>
      </c>
    </row>
    <row r="15881" spans="1:9" ht="15" x14ac:dyDescent="0.25">
      <c r="A15881" s="41" t="s">
        <v>62417</v>
      </c>
      <c r="B15881" s="42" t="s">
        <v>62424</v>
      </c>
      <c r="C15881" s="42" t="s">
        <v>18922</v>
      </c>
      <c r="D15881" s="42" t="s">
        <v>62425</v>
      </c>
      <c r="E15881" s="42" t="s">
        <v>62426</v>
      </c>
      <c r="F15881" s="42" t="s">
        <v>12631</v>
      </c>
      <c r="G15881" s="42" t="s">
        <v>12215</v>
      </c>
      <c r="H15881" s="42" t="s">
        <v>7356</v>
      </c>
      <c r="I15881" s="43" t="s">
        <v>12273</v>
      </c>
    </row>
    <row r="15882" spans="1:9" ht="15" x14ac:dyDescent="0.25">
      <c r="A15882" s="38" t="s">
        <v>62417</v>
      </c>
      <c r="B15882" s="39" t="s">
        <v>62427</v>
      </c>
      <c r="C15882" s="39" t="s">
        <v>18922</v>
      </c>
      <c r="D15882" s="39" t="s">
        <v>62428</v>
      </c>
      <c r="E15882" s="39" t="s">
        <v>62429</v>
      </c>
      <c r="F15882" s="39" t="s">
        <v>17731</v>
      </c>
      <c r="G15882" s="39" t="s">
        <v>12215</v>
      </c>
      <c r="H15882" s="39" t="s">
        <v>7357</v>
      </c>
      <c r="I15882" s="40" t="s">
        <v>12273</v>
      </c>
    </row>
    <row r="15883" spans="1:9" ht="15" x14ac:dyDescent="0.25">
      <c r="A15883" s="41" t="s">
        <v>62417</v>
      </c>
      <c r="B15883" s="42" t="s">
        <v>62430</v>
      </c>
      <c r="C15883" s="42" t="s">
        <v>18922</v>
      </c>
      <c r="D15883" s="42" t="s">
        <v>62431</v>
      </c>
      <c r="E15883" s="42" t="s">
        <v>62432</v>
      </c>
      <c r="F15883" s="42" t="s">
        <v>13463</v>
      </c>
      <c r="G15883" s="42" t="s">
        <v>12213</v>
      </c>
      <c r="H15883" s="42" t="s">
        <v>7358</v>
      </c>
      <c r="I15883" s="43" t="s">
        <v>12273</v>
      </c>
    </row>
    <row r="15884" spans="1:9" ht="15" x14ac:dyDescent="0.25">
      <c r="A15884" s="38" t="s">
        <v>62417</v>
      </c>
      <c r="B15884" s="39" t="s">
        <v>62433</v>
      </c>
      <c r="C15884" s="39" t="s">
        <v>18922</v>
      </c>
      <c r="D15884" s="39" t="s">
        <v>62434</v>
      </c>
      <c r="E15884" s="39" t="s">
        <v>62435</v>
      </c>
      <c r="F15884" s="39" t="s">
        <v>13737</v>
      </c>
      <c r="G15884" s="39" t="s">
        <v>12203</v>
      </c>
      <c r="H15884" s="39" t="s">
        <v>7359</v>
      </c>
      <c r="I15884" s="40" t="s">
        <v>12273</v>
      </c>
    </row>
    <row r="15885" spans="1:9" ht="15" x14ac:dyDescent="0.25">
      <c r="A15885" s="41" t="s">
        <v>62417</v>
      </c>
      <c r="B15885" s="42" t="s">
        <v>62436</v>
      </c>
      <c r="C15885" s="42" t="s">
        <v>18922</v>
      </c>
      <c r="D15885" s="42" t="s">
        <v>62437</v>
      </c>
      <c r="E15885" s="42" t="s">
        <v>62438</v>
      </c>
      <c r="F15885" s="42" t="s">
        <v>12834</v>
      </c>
      <c r="G15885" s="42" t="s">
        <v>12214</v>
      </c>
      <c r="H15885" s="42" t="s">
        <v>7360</v>
      </c>
      <c r="I15885" s="43" t="s">
        <v>12273</v>
      </c>
    </row>
    <row r="15886" spans="1:9" ht="15" x14ac:dyDescent="0.25">
      <c r="A15886" s="38" t="s">
        <v>62417</v>
      </c>
      <c r="B15886" s="39" t="s">
        <v>62439</v>
      </c>
      <c r="C15886" s="39" t="s">
        <v>18922</v>
      </c>
      <c r="D15886" s="39" t="s">
        <v>62440</v>
      </c>
      <c r="E15886" s="39" t="s">
        <v>62441</v>
      </c>
      <c r="F15886" s="39" t="s">
        <v>13443</v>
      </c>
      <c r="G15886" s="39" t="s">
        <v>12203</v>
      </c>
      <c r="H15886" s="39" t="s">
        <v>7361</v>
      </c>
      <c r="I15886" s="40" t="s">
        <v>12273</v>
      </c>
    </row>
    <row r="15887" spans="1:9" ht="15" x14ac:dyDescent="0.25">
      <c r="A15887" s="41" t="s">
        <v>62417</v>
      </c>
      <c r="B15887" s="42" t="s">
        <v>62442</v>
      </c>
      <c r="C15887" s="42" t="s">
        <v>18922</v>
      </c>
      <c r="D15887" s="42" t="s">
        <v>62443</v>
      </c>
      <c r="E15887" s="42" t="s">
        <v>62444</v>
      </c>
      <c r="F15887" s="42" t="s">
        <v>12450</v>
      </c>
      <c r="G15887" s="42" t="s">
        <v>12196</v>
      </c>
      <c r="H15887" s="42" t="s">
        <v>7362</v>
      </c>
      <c r="I15887" s="43" t="s">
        <v>12273</v>
      </c>
    </row>
    <row r="15888" spans="1:9" ht="15" x14ac:dyDescent="0.25">
      <c r="A15888" s="38" t="s">
        <v>62417</v>
      </c>
      <c r="B15888" s="39" t="s">
        <v>62445</v>
      </c>
      <c r="C15888" s="39" t="s">
        <v>18922</v>
      </c>
      <c r="D15888" s="39" t="s">
        <v>62446</v>
      </c>
      <c r="E15888" s="39" t="s">
        <v>62447</v>
      </c>
      <c r="F15888" s="39" t="s">
        <v>17881</v>
      </c>
      <c r="G15888" s="39" t="s">
        <v>12195</v>
      </c>
      <c r="H15888" s="39" t="s">
        <v>7363</v>
      </c>
      <c r="I15888" s="40" t="s">
        <v>12273</v>
      </c>
    </row>
    <row r="15889" spans="1:9" ht="15" x14ac:dyDescent="0.25">
      <c r="A15889" s="41" t="s">
        <v>62417</v>
      </c>
      <c r="B15889" s="42" t="s">
        <v>62448</v>
      </c>
      <c r="C15889" s="42" t="s">
        <v>18922</v>
      </c>
      <c r="D15889" s="42" t="s">
        <v>62449</v>
      </c>
      <c r="E15889" s="42" t="s">
        <v>62450</v>
      </c>
      <c r="F15889" s="42" t="s">
        <v>18139</v>
      </c>
      <c r="G15889" s="42" t="s">
        <v>12198</v>
      </c>
      <c r="H15889" s="42" t="s">
        <v>7364</v>
      </c>
      <c r="I15889" s="43" t="s">
        <v>12273</v>
      </c>
    </row>
    <row r="15890" spans="1:9" ht="15" x14ac:dyDescent="0.25">
      <c r="A15890" s="38" t="s">
        <v>62417</v>
      </c>
      <c r="B15890" s="39" t="s">
        <v>62451</v>
      </c>
      <c r="C15890" s="39" t="s">
        <v>18922</v>
      </c>
      <c r="D15890" s="39" t="s">
        <v>62452</v>
      </c>
      <c r="E15890" s="39" t="s">
        <v>62453</v>
      </c>
      <c r="F15890" s="39" t="s">
        <v>14362</v>
      </c>
      <c r="G15890" s="39" t="s">
        <v>12201</v>
      </c>
      <c r="H15890" s="39" t="s">
        <v>7365</v>
      </c>
      <c r="I15890" s="40" t="s">
        <v>12273</v>
      </c>
    </row>
    <row r="15891" spans="1:9" ht="15" x14ac:dyDescent="0.25">
      <c r="A15891" s="41" t="s">
        <v>62417</v>
      </c>
      <c r="B15891" s="42" t="s">
        <v>62454</v>
      </c>
      <c r="C15891" s="42" t="s">
        <v>18922</v>
      </c>
      <c r="D15891" s="42" t="s">
        <v>62455</v>
      </c>
      <c r="E15891" s="42" t="s">
        <v>62456</v>
      </c>
      <c r="F15891" s="42" t="s">
        <v>16398</v>
      </c>
      <c r="G15891" s="42" t="s">
        <v>12198</v>
      </c>
      <c r="H15891" s="42" t="s">
        <v>7366</v>
      </c>
      <c r="I15891" s="43" t="s">
        <v>12273</v>
      </c>
    </row>
    <row r="15892" spans="1:9" ht="15" x14ac:dyDescent="0.25">
      <c r="A15892" s="38" t="s">
        <v>62457</v>
      </c>
      <c r="B15892" s="39" t="s">
        <v>62458</v>
      </c>
      <c r="C15892" s="39" t="s">
        <v>39747</v>
      </c>
      <c r="D15892" s="39" t="s">
        <v>62459</v>
      </c>
      <c r="E15892" s="39" t="s">
        <v>62460</v>
      </c>
      <c r="F15892" s="39" t="s">
        <v>62461</v>
      </c>
      <c r="G15892" s="39" t="s">
        <v>12219</v>
      </c>
      <c r="H15892" s="39" t="s">
        <v>8763</v>
      </c>
      <c r="I15892" s="40" t="s">
        <v>12273</v>
      </c>
    </row>
    <row r="15893" spans="1:9" ht="15" x14ac:dyDescent="0.25">
      <c r="A15893" s="41" t="s">
        <v>62457</v>
      </c>
      <c r="B15893" s="42" t="s">
        <v>62462</v>
      </c>
      <c r="C15893" s="42" t="s">
        <v>39747</v>
      </c>
      <c r="D15893" s="42" t="s">
        <v>62463</v>
      </c>
      <c r="E15893" s="42" t="s">
        <v>62464</v>
      </c>
      <c r="F15893" s="42" t="s">
        <v>44859</v>
      </c>
      <c r="G15893" s="42" t="s">
        <v>12219</v>
      </c>
      <c r="H15893" s="42" t="s">
        <v>8764</v>
      </c>
      <c r="I15893" s="43" t="s">
        <v>12273</v>
      </c>
    </row>
    <row r="15894" spans="1:9" ht="15" x14ac:dyDescent="0.25">
      <c r="A15894" s="38" t="s">
        <v>62457</v>
      </c>
      <c r="B15894" s="39" t="s">
        <v>62465</v>
      </c>
      <c r="C15894" s="39" t="s">
        <v>39747</v>
      </c>
      <c r="D15894" s="39" t="s">
        <v>62466</v>
      </c>
      <c r="E15894" s="39" t="s">
        <v>62467</v>
      </c>
      <c r="F15894" s="39" t="s">
        <v>14059</v>
      </c>
      <c r="G15894" s="39" t="s">
        <v>12219</v>
      </c>
      <c r="H15894" s="39" t="s">
        <v>8765</v>
      </c>
      <c r="I15894" s="40" t="s">
        <v>12273</v>
      </c>
    </row>
    <row r="15895" spans="1:9" ht="15" x14ac:dyDescent="0.25">
      <c r="A15895" s="41" t="s">
        <v>62457</v>
      </c>
      <c r="B15895" s="42" t="s">
        <v>62468</v>
      </c>
      <c r="C15895" s="42" t="s">
        <v>39747</v>
      </c>
      <c r="D15895" s="42" t="s">
        <v>62469</v>
      </c>
      <c r="E15895" s="42" t="s">
        <v>62470</v>
      </c>
      <c r="F15895" s="42" t="s">
        <v>62471</v>
      </c>
      <c r="G15895" s="42" t="s">
        <v>12219</v>
      </c>
      <c r="H15895" s="42" t="s">
        <v>8766</v>
      </c>
      <c r="I15895" s="43" t="s">
        <v>12273</v>
      </c>
    </row>
    <row r="15896" spans="1:9" ht="15" x14ac:dyDescent="0.25">
      <c r="A15896" s="38" t="s">
        <v>62457</v>
      </c>
      <c r="B15896" s="39" t="s">
        <v>62472</v>
      </c>
      <c r="C15896" s="39" t="s">
        <v>13605</v>
      </c>
      <c r="D15896" s="39" t="s">
        <v>62473</v>
      </c>
      <c r="E15896" s="39" t="s">
        <v>62474</v>
      </c>
      <c r="F15896" s="39" t="s">
        <v>23852</v>
      </c>
      <c r="G15896" s="39" t="s">
        <v>12224</v>
      </c>
      <c r="H15896" s="39" t="s">
        <v>9607</v>
      </c>
      <c r="I15896" s="40" t="s">
        <v>12273</v>
      </c>
    </row>
    <row r="15897" spans="1:9" ht="15" x14ac:dyDescent="0.25">
      <c r="A15897" s="41" t="s">
        <v>62475</v>
      </c>
      <c r="B15897" s="42" t="s">
        <v>80331</v>
      </c>
      <c r="C15897" s="42" t="s">
        <v>13933</v>
      </c>
      <c r="D15897" s="42" t="s">
        <v>80332</v>
      </c>
      <c r="E15897" s="42" t="s">
        <v>80333</v>
      </c>
      <c r="F15897" s="42" t="s">
        <v>14189</v>
      </c>
      <c r="G15897" s="42" t="s">
        <v>12213</v>
      </c>
      <c r="H15897" s="42" t="s">
        <v>80334</v>
      </c>
      <c r="I15897" s="43" t="s">
        <v>12273</v>
      </c>
    </row>
    <row r="15898" spans="1:9" ht="15" x14ac:dyDescent="0.25">
      <c r="A15898" s="38" t="s">
        <v>62475</v>
      </c>
      <c r="B15898" s="39" t="s">
        <v>62476</v>
      </c>
      <c r="C15898" s="39" t="s">
        <v>12609</v>
      </c>
      <c r="D15898" s="39" t="s">
        <v>62477</v>
      </c>
      <c r="E15898" s="39" t="s">
        <v>62478</v>
      </c>
      <c r="F15898" s="39" t="s">
        <v>79672</v>
      </c>
      <c r="G15898" s="39" t="s">
        <v>12215</v>
      </c>
      <c r="H15898" s="39" t="s">
        <v>10314</v>
      </c>
      <c r="I15898" s="45"/>
    </row>
    <row r="15899" spans="1:9" ht="15" x14ac:dyDescent="0.25">
      <c r="A15899" s="41" t="s">
        <v>62479</v>
      </c>
      <c r="B15899" s="42" t="s">
        <v>62480</v>
      </c>
      <c r="C15899" s="42" t="s">
        <v>15048</v>
      </c>
      <c r="D15899" s="42" t="s">
        <v>15048</v>
      </c>
      <c r="E15899" s="42" t="s">
        <v>62481</v>
      </c>
      <c r="F15899" s="42" t="s">
        <v>15464</v>
      </c>
      <c r="G15899" s="42" t="s">
        <v>12224</v>
      </c>
      <c r="H15899" s="42" t="s">
        <v>10766</v>
      </c>
      <c r="I15899" s="43" t="s">
        <v>12273</v>
      </c>
    </row>
    <row r="15900" spans="1:9" ht="15" x14ac:dyDescent="0.25">
      <c r="A15900" s="38" t="s">
        <v>62482</v>
      </c>
      <c r="B15900" s="39" t="s">
        <v>62483</v>
      </c>
      <c r="C15900" s="39" t="s">
        <v>62484</v>
      </c>
      <c r="D15900" s="39" t="s">
        <v>62484</v>
      </c>
      <c r="E15900" s="39" t="s">
        <v>62485</v>
      </c>
      <c r="F15900" s="39" t="s">
        <v>62486</v>
      </c>
      <c r="G15900" s="39" t="s">
        <v>12208</v>
      </c>
      <c r="H15900" s="39" t="s">
        <v>12086</v>
      </c>
      <c r="I15900" s="40" t="s">
        <v>12273</v>
      </c>
    </row>
    <row r="15901" spans="1:9" ht="15" x14ac:dyDescent="0.25">
      <c r="A15901" s="41" t="s">
        <v>62487</v>
      </c>
      <c r="B15901" s="42" t="s">
        <v>62488</v>
      </c>
      <c r="C15901" s="42" t="s">
        <v>62489</v>
      </c>
      <c r="D15901" s="42" t="s">
        <v>62489</v>
      </c>
      <c r="E15901" s="42" t="s">
        <v>62490</v>
      </c>
      <c r="F15901" s="42" t="s">
        <v>12739</v>
      </c>
      <c r="G15901" s="42" t="s">
        <v>12207</v>
      </c>
      <c r="H15901" s="42" t="s">
        <v>30963</v>
      </c>
      <c r="I15901" s="43" t="s">
        <v>12273</v>
      </c>
    </row>
    <row r="15902" spans="1:9" ht="15" x14ac:dyDescent="0.25">
      <c r="A15902" s="38" t="s">
        <v>62491</v>
      </c>
      <c r="B15902" s="39" t="s">
        <v>62492</v>
      </c>
      <c r="C15902" s="39" t="s">
        <v>58591</v>
      </c>
      <c r="D15902" s="39" t="s">
        <v>58591</v>
      </c>
      <c r="E15902" s="39" t="s">
        <v>62493</v>
      </c>
      <c r="F15902" s="39" t="s">
        <v>52855</v>
      </c>
      <c r="G15902" s="39" t="s">
        <v>12206</v>
      </c>
      <c r="H15902" s="39" t="s">
        <v>62494</v>
      </c>
      <c r="I15902" s="40" t="s">
        <v>12273</v>
      </c>
    </row>
    <row r="15903" spans="1:9" ht="15" x14ac:dyDescent="0.25">
      <c r="A15903" s="41" t="s">
        <v>62491</v>
      </c>
      <c r="B15903" s="42" t="s">
        <v>62495</v>
      </c>
      <c r="C15903" s="42" t="s">
        <v>58591</v>
      </c>
      <c r="D15903" s="42" t="s">
        <v>62496</v>
      </c>
      <c r="E15903" s="42" t="s">
        <v>62497</v>
      </c>
      <c r="F15903" s="42" t="s">
        <v>36804</v>
      </c>
      <c r="G15903" s="42" t="s">
        <v>12206</v>
      </c>
      <c r="H15903" s="42" t="s">
        <v>40182</v>
      </c>
      <c r="I15903" s="43" t="s">
        <v>12273</v>
      </c>
    </row>
    <row r="15904" spans="1:9" ht="15" x14ac:dyDescent="0.25">
      <c r="A15904" s="38" t="s">
        <v>62491</v>
      </c>
      <c r="B15904" s="39" t="s">
        <v>62498</v>
      </c>
      <c r="C15904" s="39" t="s">
        <v>23766</v>
      </c>
      <c r="D15904" s="39" t="s">
        <v>62499</v>
      </c>
      <c r="E15904" s="39" t="s">
        <v>62500</v>
      </c>
      <c r="F15904" s="39" t="s">
        <v>56227</v>
      </c>
      <c r="G15904" s="39" t="s">
        <v>12208</v>
      </c>
      <c r="H15904" s="39" t="s">
        <v>62501</v>
      </c>
      <c r="I15904" s="40" t="s">
        <v>12273</v>
      </c>
    </row>
    <row r="15905" spans="1:9" ht="15" x14ac:dyDescent="0.25">
      <c r="A15905" s="41" t="s">
        <v>62502</v>
      </c>
      <c r="B15905" s="42" t="s">
        <v>62503</v>
      </c>
      <c r="C15905" s="42" t="s">
        <v>14573</v>
      </c>
      <c r="D15905" s="42" t="s">
        <v>14573</v>
      </c>
      <c r="E15905" s="42" t="s">
        <v>35531</v>
      </c>
      <c r="F15905" s="42" t="s">
        <v>62504</v>
      </c>
      <c r="G15905" s="42" t="s">
        <v>12205</v>
      </c>
      <c r="H15905" s="42" t="s">
        <v>62505</v>
      </c>
      <c r="I15905" s="43" t="s">
        <v>12273</v>
      </c>
    </row>
    <row r="15906" spans="1:9" ht="15" x14ac:dyDescent="0.25">
      <c r="A15906" s="38" t="s">
        <v>62502</v>
      </c>
      <c r="B15906" s="39" t="s">
        <v>62506</v>
      </c>
      <c r="C15906" s="39" t="s">
        <v>59294</v>
      </c>
      <c r="D15906" s="39" t="s">
        <v>59294</v>
      </c>
      <c r="E15906" s="39" t="s">
        <v>62507</v>
      </c>
      <c r="F15906" s="39" t="s">
        <v>62508</v>
      </c>
      <c r="G15906" s="39" t="s">
        <v>12226</v>
      </c>
      <c r="H15906" s="39" t="s">
        <v>62509</v>
      </c>
      <c r="I15906" s="40" t="s">
        <v>12273</v>
      </c>
    </row>
    <row r="15907" spans="1:9" ht="15" x14ac:dyDescent="0.25">
      <c r="A15907" s="41" t="s">
        <v>62502</v>
      </c>
      <c r="B15907" s="42" t="s">
        <v>62510</v>
      </c>
      <c r="C15907" s="42" t="s">
        <v>62511</v>
      </c>
      <c r="D15907" s="42" t="s">
        <v>62511</v>
      </c>
      <c r="E15907" s="42" t="s">
        <v>62512</v>
      </c>
      <c r="F15907" s="42" t="s">
        <v>17806</v>
      </c>
      <c r="G15907" s="42" t="s">
        <v>12203</v>
      </c>
      <c r="H15907" s="42" t="s">
        <v>62513</v>
      </c>
      <c r="I15907" s="43" t="s">
        <v>12273</v>
      </c>
    </row>
    <row r="15908" spans="1:9" ht="15" x14ac:dyDescent="0.25">
      <c r="A15908" s="38" t="s">
        <v>62502</v>
      </c>
      <c r="B15908" s="39" t="s">
        <v>62514</v>
      </c>
      <c r="C15908" s="39" t="s">
        <v>59294</v>
      </c>
      <c r="D15908" s="39" t="s">
        <v>59294</v>
      </c>
      <c r="E15908" s="39" t="s">
        <v>62515</v>
      </c>
      <c r="F15908" s="39" t="s">
        <v>62516</v>
      </c>
      <c r="G15908" s="39" t="s">
        <v>12226</v>
      </c>
      <c r="H15908" s="39" t="s">
        <v>62517</v>
      </c>
      <c r="I15908" s="40" t="s">
        <v>12273</v>
      </c>
    </row>
    <row r="15909" spans="1:9" ht="15" x14ac:dyDescent="0.25">
      <c r="A15909" s="41" t="s">
        <v>62502</v>
      </c>
      <c r="B15909" s="42" t="s">
        <v>62518</v>
      </c>
      <c r="C15909" s="42" t="s">
        <v>59294</v>
      </c>
      <c r="D15909" s="42" t="s">
        <v>59294</v>
      </c>
      <c r="E15909" s="42" t="s">
        <v>62519</v>
      </c>
      <c r="F15909" s="42" t="s">
        <v>19004</v>
      </c>
      <c r="G15909" s="42" t="s">
        <v>12226</v>
      </c>
      <c r="H15909" s="42" t="s">
        <v>62520</v>
      </c>
      <c r="I15909" s="43" t="s">
        <v>12273</v>
      </c>
    </row>
    <row r="15910" spans="1:9" ht="15" x14ac:dyDescent="0.25">
      <c r="A15910" s="38" t="s">
        <v>62502</v>
      </c>
      <c r="B15910" s="39" t="s">
        <v>62521</v>
      </c>
      <c r="C15910" s="39" t="s">
        <v>59294</v>
      </c>
      <c r="D15910" s="39" t="s">
        <v>59294</v>
      </c>
      <c r="E15910" s="39" t="s">
        <v>62522</v>
      </c>
      <c r="F15910" s="39" t="s">
        <v>16418</v>
      </c>
      <c r="G15910" s="39" t="s">
        <v>12226</v>
      </c>
      <c r="H15910" s="39" t="s">
        <v>62523</v>
      </c>
      <c r="I15910" s="40" t="s">
        <v>12273</v>
      </c>
    </row>
    <row r="15911" spans="1:9" ht="15" x14ac:dyDescent="0.25">
      <c r="A15911" s="41" t="s">
        <v>62502</v>
      </c>
      <c r="B15911" s="42" t="s">
        <v>62524</v>
      </c>
      <c r="C15911" s="42" t="s">
        <v>59294</v>
      </c>
      <c r="D15911" s="42" t="s">
        <v>59294</v>
      </c>
      <c r="E15911" s="42" t="s">
        <v>62525</v>
      </c>
      <c r="F15911" s="42" t="s">
        <v>20466</v>
      </c>
      <c r="G15911" s="42" t="s">
        <v>12226</v>
      </c>
      <c r="H15911" s="42" t="s">
        <v>50331</v>
      </c>
      <c r="I15911" s="43" t="s">
        <v>12273</v>
      </c>
    </row>
    <row r="15912" spans="1:9" ht="15" x14ac:dyDescent="0.25">
      <c r="A15912" s="38" t="s">
        <v>62502</v>
      </c>
      <c r="B15912" s="39" t="s">
        <v>62526</v>
      </c>
      <c r="C15912" s="39" t="s">
        <v>59294</v>
      </c>
      <c r="D15912" s="39" t="s">
        <v>59294</v>
      </c>
      <c r="E15912" s="39" t="s">
        <v>62527</v>
      </c>
      <c r="F15912" s="39" t="s">
        <v>51016</v>
      </c>
      <c r="G15912" s="39" t="s">
        <v>12226</v>
      </c>
      <c r="H15912" s="39" t="s">
        <v>51017</v>
      </c>
      <c r="I15912" s="40" t="s">
        <v>12273</v>
      </c>
    </row>
    <row r="15913" spans="1:9" ht="15" x14ac:dyDescent="0.25">
      <c r="A15913" s="41" t="s">
        <v>62502</v>
      </c>
      <c r="B15913" s="42" t="s">
        <v>62528</v>
      </c>
      <c r="C15913" s="42" t="s">
        <v>59294</v>
      </c>
      <c r="D15913" s="42" t="s">
        <v>59294</v>
      </c>
      <c r="E15913" s="42" t="s">
        <v>62529</v>
      </c>
      <c r="F15913" s="42" t="s">
        <v>17162</v>
      </c>
      <c r="G15913" s="42" t="s">
        <v>12226</v>
      </c>
      <c r="H15913" s="42" t="s">
        <v>59298</v>
      </c>
      <c r="I15913" s="43" t="s">
        <v>12273</v>
      </c>
    </row>
    <row r="15914" spans="1:9" ht="15" x14ac:dyDescent="0.25">
      <c r="A15914" s="38" t="s">
        <v>62502</v>
      </c>
      <c r="B15914" s="39" t="s">
        <v>62530</v>
      </c>
      <c r="C15914" s="39" t="s">
        <v>59294</v>
      </c>
      <c r="D15914" s="39" t="s">
        <v>59294</v>
      </c>
      <c r="E15914" s="39" t="s">
        <v>62531</v>
      </c>
      <c r="F15914" s="39" t="s">
        <v>62532</v>
      </c>
      <c r="G15914" s="39" t="s">
        <v>12226</v>
      </c>
      <c r="H15914" s="39" t="s">
        <v>62533</v>
      </c>
      <c r="I15914" s="40" t="s">
        <v>12273</v>
      </c>
    </row>
    <row r="15915" spans="1:9" ht="15" x14ac:dyDescent="0.25">
      <c r="A15915" s="41" t="s">
        <v>62534</v>
      </c>
      <c r="B15915" s="42" t="s">
        <v>62535</v>
      </c>
      <c r="C15915" s="42" t="s">
        <v>62536</v>
      </c>
      <c r="D15915" s="42" t="s">
        <v>62536</v>
      </c>
      <c r="E15915" s="42" t="s">
        <v>62537</v>
      </c>
      <c r="F15915" s="42" t="s">
        <v>13002</v>
      </c>
      <c r="G15915" s="42" t="s">
        <v>12198</v>
      </c>
      <c r="H15915" s="42" t="s">
        <v>62538</v>
      </c>
      <c r="I15915" s="43" t="s">
        <v>12273</v>
      </c>
    </row>
    <row r="15916" spans="1:9" ht="15" x14ac:dyDescent="0.25">
      <c r="A15916" s="38" t="s">
        <v>62534</v>
      </c>
      <c r="B15916" s="39" t="s">
        <v>62539</v>
      </c>
      <c r="C15916" s="39" t="s">
        <v>62540</v>
      </c>
      <c r="D15916" s="39" t="s">
        <v>62540</v>
      </c>
      <c r="E15916" s="39" t="s">
        <v>62541</v>
      </c>
      <c r="F15916" s="39" t="s">
        <v>13002</v>
      </c>
      <c r="G15916" s="39" t="s">
        <v>12198</v>
      </c>
      <c r="H15916" s="39" t="s">
        <v>62542</v>
      </c>
      <c r="I15916" s="40" t="s">
        <v>12273</v>
      </c>
    </row>
    <row r="15917" spans="1:9" ht="15" x14ac:dyDescent="0.25">
      <c r="A15917" s="41" t="s">
        <v>62534</v>
      </c>
      <c r="B15917" s="42" t="s">
        <v>62543</v>
      </c>
      <c r="C15917" s="42" t="s">
        <v>62544</v>
      </c>
      <c r="D15917" s="42" t="s">
        <v>62544</v>
      </c>
      <c r="E15917" s="42" t="s">
        <v>62545</v>
      </c>
      <c r="F15917" s="42" t="s">
        <v>15673</v>
      </c>
      <c r="G15917" s="42" t="s">
        <v>12198</v>
      </c>
      <c r="H15917" s="42" t="s">
        <v>19227</v>
      </c>
      <c r="I15917" s="43" t="s">
        <v>12273</v>
      </c>
    </row>
    <row r="15918" spans="1:9" ht="15" x14ac:dyDescent="0.25">
      <c r="A15918" s="38" t="s">
        <v>62534</v>
      </c>
      <c r="B15918" s="39" t="s">
        <v>62546</v>
      </c>
      <c r="C15918" s="39" t="s">
        <v>62547</v>
      </c>
      <c r="D15918" s="39" t="s">
        <v>62547</v>
      </c>
      <c r="E15918" s="39" t="s">
        <v>62548</v>
      </c>
      <c r="F15918" s="39" t="s">
        <v>12532</v>
      </c>
      <c r="G15918" s="39" t="s">
        <v>12198</v>
      </c>
      <c r="H15918" s="39" t="s">
        <v>14374</v>
      </c>
      <c r="I15918" s="40" t="s">
        <v>12273</v>
      </c>
    </row>
    <row r="15919" spans="1:9" ht="15" x14ac:dyDescent="0.25">
      <c r="A15919" s="41" t="s">
        <v>62534</v>
      </c>
      <c r="B15919" s="42" t="s">
        <v>62549</v>
      </c>
      <c r="C15919" s="42" t="s">
        <v>62550</v>
      </c>
      <c r="D15919" s="42" t="s">
        <v>62550</v>
      </c>
      <c r="E15919" s="42" t="s">
        <v>62551</v>
      </c>
      <c r="F15919" s="42" t="s">
        <v>37958</v>
      </c>
      <c r="G15919" s="42" t="s">
        <v>12199</v>
      </c>
      <c r="H15919" s="42" t="s">
        <v>62552</v>
      </c>
      <c r="I15919" s="43" t="s">
        <v>12273</v>
      </c>
    </row>
    <row r="15920" spans="1:9" ht="15" x14ac:dyDescent="0.25">
      <c r="A15920" s="38" t="s">
        <v>62534</v>
      </c>
      <c r="B15920" s="39" t="s">
        <v>62553</v>
      </c>
      <c r="C15920" s="39" t="s">
        <v>22945</v>
      </c>
      <c r="D15920" s="39" t="s">
        <v>22945</v>
      </c>
      <c r="E15920" s="39" t="s">
        <v>62554</v>
      </c>
      <c r="F15920" s="39" t="s">
        <v>17731</v>
      </c>
      <c r="G15920" s="39" t="s">
        <v>12215</v>
      </c>
      <c r="H15920" s="39" t="s">
        <v>40384</v>
      </c>
      <c r="I15920" s="40" t="s">
        <v>12273</v>
      </c>
    </row>
    <row r="15921" spans="1:9" ht="15" x14ac:dyDescent="0.25">
      <c r="A15921" s="41" t="s">
        <v>62534</v>
      </c>
      <c r="B15921" s="42" t="s">
        <v>62555</v>
      </c>
      <c r="C15921" s="42" t="s">
        <v>22945</v>
      </c>
      <c r="D15921" s="42" t="s">
        <v>22945</v>
      </c>
      <c r="E15921" s="42" t="s">
        <v>62556</v>
      </c>
      <c r="F15921" s="42" t="s">
        <v>23064</v>
      </c>
      <c r="G15921" s="42" t="s">
        <v>12215</v>
      </c>
      <c r="H15921" s="42" t="s">
        <v>3303</v>
      </c>
      <c r="I15921" s="43" t="s">
        <v>12273</v>
      </c>
    </row>
    <row r="15922" spans="1:9" ht="15" x14ac:dyDescent="0.25">
      <c r="A15922" s="38" t="s">
        <v>62534</v>
      </c>
      <c r="B15922" s="39" t="s">
        <v>62557</v>
      </c>
      <c r="C15922" s="39" t="s">
        <v>22945</v>
      </c>
      <c r="D15922" s="39" t="s">
        <v>22945</v>
      </c>
      <c r="E15922" s="39" t="s">
        <v>62558</v>
      </c>
      <c r="F15922" s="39" t="s">
        <v>17731</v>
      </c>
      <c r="G15922" s="39" t="s">
        <v>12215</v>
      </c>
      <c r="H15922" s="39" t="s">
        <v>3304</v>
      </c>
      <c r="I15922" s="40" t="s">
        <v>12273</v>
      </c>
    </row>
    <row r="15923" spans="1:9" ht="15" x14ac:dyDescent="0.25">
      <c r="A15923" s="41" t="s">
        <v>62534</v>
      </c>
      <c r="B15923" s="42" t="s">
        <v>62559</v>
      </c>
      <c r="C15923" s="42" t="s">
        <v>22945</v>
      </c>
      <c r="D15923" s="42" t="s">
        <v>22945</v>
      </c>
      <c r="E15923" s="42" t="s">
        <v>62560</v>
      </c>
      <c r="F15923" s="42" t="s">
        <v>23381</v>
      </c>
      <c r="G15923" s="42" t="s">
        <v>12200</v>
      </c>
      <c r="H15923" s="42" t="s">
        <v>3305</v>
      </c>
      <c r="I15923" s="43" t="s">
        <v>12273</v>
      </c>
    </row>
    <row r="15924" spans="1:9" ht="15" x14ac:dyDescent="0.25">
      <c r="A15924" s="38" t="s">
        <v>62534</v>
      </c>
      <c r="B15924" s="39" t="s">
        <v>62561</v>
      </c>
      <c r="C15924" s="39" t="s">
        <v>22945</v>
      </c>
      <c r="D15924" s="39" t="s">
        <v>22945</v>
      </c>
      <c r="E15924" s="39" t="s">
        <v>62562</v>
      </c>
      <c r="F15924" s="39" t="s">
        <v>12840</v>
      </c>
      <c r="G15924" s="39" t="s">
        <v>12200</v>
      </c>
      <c r="H15924" s="39" t="s">
        <v>3306</v>
      </c>
      <c r="I15924" s="40" t="s">
        <v>12273</v>
      </c>
    </row>
    <row r="15925" spans="1:9" ht="15" x14ac:dyDescent="0.25">
      <c r="A15925" s="41" t="s">
        <v>62534</v>
      </c>
      <c r="B15925" s="42" t="s">
        <v>62563</v>
      </c>
      <c r="C15925" s="42" t="s">
        <v>22945</v>
      </c>
      <c r="D15925" s="42" t="s">
        <v>22945</v>
      </c>
      <c r="E15925" s="42" t="s">
        <v>62564</v>
      </c>
      <c r="F15925" s="42" t="s">
        <v>12840</v>
      </c>
      <c r="G15925" s="42" t="s">
        <v>12200</v>
      </c>
      <c r="H15925" s="42" t="s">
        <v>3307</v>
      </c>
      <c r="I15925" s="43" t="s">
        <v>12273</v>
      </c>
    </row>
    <row r="15926" spans="1:9" ht="15" x14ac:dyDescent="0.25">
      <c r="A15926" s="38" t="s">
        <v>62534</v>
      </c>
      <c r="B15926" s="39" t="s">
        <v>62565</v>
      </c>
      <c r="C15926" s="39" t="s">
        <v>62566</v>
      </c>
      <c r="D15926" s="39" t="s">
        <v>62566</v>
      </c>
      <c r="E15926" s="39" t="s">
        <v>62567</v>
      </c>
      <c r="F15926" s="39" t="s">
        <v>12429</v>
      </c>
      <c r="G15926" s="39" t="s">
        <v>12198</v>
      </c>
      <c r="H15926" s="39" t="s">
        <v>12430</v>
      </c>
      <c r="I15926" s="40" t="s">
        <v>12273</v>
      </c>
    </row>
    <row r="15927" spans="1:9" ht="15" x14ac:dyDescent="0.25">
      <c r="A15927" s="41" t="s">
        <v>62534</v>
      </c>
      <c r="B15927" s="42" t="s">
        <v>62568</v>
      </c>
      <c r="C15927" s="42" t="s">
        <v>13192</v>
      </c>
      <c r="D15927" s="42" t="s">
        <v>62569</v>
      </c>
      <c r="E15927" s="42" t="s">
        <v>62570</v>
      </c>
      <c r="F15927" s="42" t="s">
        <v>13510</v>
      </c>
      <c r="G15927" s="42" t="s">
        <v>12196</v>
      </c>
      <c r="H15927" s="42" t="s">
        <v>62571</v>
      </c>
      <c r="I15927" s="43" t="s">
        <v>12273</v>
      </c>
    </row>
    <row r="15928" spans="1:9" ht="15" x14ac:dyDescent="0.25">
      <c r="A15928" s="38" t="s">
        <v>62534</v>
      </c>
      <c r="B15928" s="39" t="s">
        <v>62572</v>
      </c>
      <c r="C15928" s="39" t="s">
        <v>22945</v>
      </c>
      <c r="D15928" s="39" t="s">
        <v>22945</v>
      </c>
      <c r="E15928" s="39" t="s">
        <v>62573</v>
      </c>
      <c r="F15928" s="39" t="s">
        <v>14471</v>
      </c>
      <c r="G15928" s="39" t="s">
        <v>12233</v>
      </c>
      <c r="H15928" s="39" t="s">
        <v>62574</v>
      </c>
      <c r="I15928" s="40" t="s">
        <v>12273</v>
      </c>
    </row>
    <row r="15929" spans="1:9" ht="15" x14ac:dyDescent="0.25">
      <c r="A15929" s="41" t="s">
        <v>62575</v>
      </c>
      <c r="B15929" s="42" t="s">
        <v>62576</v>
      </c>
      <c r="C15929" s="42" t="s">
        <v>15489</v>
      </c>
      <c r="D15929" s="42" t="s">
        <v>15522</v>
      </c>
      <c r="E15929" s="42" t="s">
        <v>62577</v>
      </c>
      <c r="F15929" s="42" t="s">
        <v>16127</v>
      </c>
      <c r="G15929" s="42" t="s">
        <v>12206</v>
      </c>
      <c r="H15929" s="42" t="s">
        <v>62578</v>
      </c>
      <c r="I15929" s="43" t="s">
        <v>12273</v>
      </c>
    </row>
    <row r="15930" spans="1:9" ht="15" x14ac:dyDescent="0.25">
      <c r="A15930" s="38" t="s">
        <v>62579</v>
      </c>
      <c r="B15930" s="39" t="s">
        <v>62580</v>
      </c>
      <c r="C15930" s="39" t="s">
        <v>13605</v>
      </c>
      <c r="D15930" s="39" t="s">
        <v>62581</v>
      </c>
      <c r="E15930" s="39" t="s">
        <v>62582</v>
      </c>
      <c r="F15930" s="39" t="s">
        <v>14345</v>
      </c>
      <c r="G15930" s="39" t="s">
        <v>12224</v>
      </c>
      <c r="H15930" s="39" t="s">
        <v>5729</v>
      </c>
      <c r="I15930" s="40" t="s">
        <v>12273</v>
      </c>
    </row>
    <row r="15931" spans="1:9" ht="15" x14ac:dyDescent="0.25">
      <c r="A15931" s="41" t="s">
        <v>62583</v>
      </c>
      <c r="B15931" s="42" t="s">
        <v>62584</v>
      </c>
      <c r="C15931" s="42" t="s">
        <v>62585</v>
      </c>
      <c r="D15931" s="42" t="s">
        <v>62585</v>
      </c>
      <c r="E15931" s="42" t="s">
        <v>62586</v>
      </c>
      <c r="F15931" s="42" t="s">
        <v>23760</v>
      </c>
      <c r="G15931" s="42" t="s">
        <v>12239</v>
      </c>
      <c r="H15931" s="42" t="s">
        <v>23761</v>
      </c>
      <c r="I15931" s="43" t="s">
        <v>12273</v>
      </c>
    </row>
    <row r="15932" spans="1:9" ht="15" x14ac:dyDescent="0.25">
      <c r="A15932" s="38" t="s">
        <v>62587</v>
      </c>
      <c r="B15932" s="39" t="s">
        <v>62588</v>
      </c>
      <c r="C15932" s="39" t="s">
        <v>17763</v>
      </c>
      <c r="D15932" s="39" t="s">
        <v>17763</v>
      </c>
      <c r="E15932" s="39" t="s">
        <v>62589</v>
      </c>
      <c r="F15932" s="39" t="s">
        <v>20013</v>
      </c>
      <c r="G15932" s="39" t="s">
        <v>12200</v>
      </c>
      <c r="H15932" s="39" t="s">
        <v>3308</v>
      </c>
      <c r="I15932" s="40" t="s">
        <v>12273</v>
      </c>
    </row>
    <row r="15933" spans="1:9" ht="15" x14ac:dyDescent="0.25">
      <c r="A15933" s="41" t="s">
        <v>62590</v>
      </c>
      <c r="B15933" s="42" t="s">
        <v>62591</v>
      </c>
      <c r="C15933" s="42" t="s">
        <v>13092</v>
      </c>
      <c r="D15933" s="42" t="s">
        <v>62592</v>
      </c>
      <c r="E15933" s="42" t="s">
        <v>25228</v>
      </c>
      <c r="F15933" s="42" t="s">
        <v>13483</v>
      </c>
      <c r="G15933" s="42" t="s">
        <v>12206</v>
      </c>
      <c r="H15933" s="42" t="s">
        <v>3309</v>
      </c>
      <c r="I15933" s="43" t="s">
        <v>12273</v>
      </c>
    </row>
    <row r="15934" spans="1:9" ht="15" x14ac:dyDescent="0.25">
      <c r="A15934" s="38" t="s">
        <v>62593</v>
      </c>
      <c r="B15934" s="39" t="s">
        <v>62594</v>
      </c>
      <c r="C15934" s="39" t="s">
        <v>13605</v>
      </c>
      <c r="D15934" s="39" t="s">
        <v>62595</v>
      </c>
      <c r="E15934" s="39" t="s">
        <v>62596</v>
      </c>
      <c r="F15934" s="39" t="s">
        <v>16373</v>
      </c>
      <c r="G15934" s="39" t="s">
        <v>12224</v>
      </c>
      <c r="H15934" s="39" t="s">
        <v>10156</v>
      </c>
      <c r="I15934" s="40" t="s">
        <v>12273</v>
      </c>
    </row>
    <row r="15935" spans="1:9" ht="15" x14ac:dyDescent="0.25">
      <c r="A15935" s="41" t="s">
        <v>62597</v>
      </c>
      <c r="B15935" s="42" t="s">
        <v>62598</v>
      </c>
      <c r="C15935" s="42" t="s">
        <v>31150</v>
      </c>
      <c r="D15935" s="42" t="s">
        <v>62599</v>
      </c>
      <c r="E15935" s="42" t="s">
        <v>62600</v>
      </c>
      <c r="F15935" s="42" t="s">
        <v>15256</v>
      </c>
      <c r="G15935" s="42" t="s">
        <v>12210</v>
      </c>
      <c r="H15935" s="42" t="s">
        <v>3310</v>
      </c>
      <c r="I15935" s="43" t="s">
        <v>12273</v>
      </c>
    </row>
    <row r="15936" spans="1:9" ht="15" x14ac:dyDescent="0.25">
      <c r="A15936" s="38" t="s">
        <v>62597</v>
      </c>
      <c r="B15936" s="39" t="s">
        <v>62601</v>
      </c>
      <c r="C15936" s="39" t="s">
        <v>62602</v>
      </c>
      <c r="D15936" s="39" t="s">
        <v>62602</v>
      </c>
      <c r="E15936" s="39" t="s">
        <v>62603</v>
      </c>
      <c r="F15936" s="39" t="s">
        <v>22717</v>
      </c>
      <c r="G15936" s="39" t="s">
        <v>12224</v>
      </c>
      <c r="H15936" s="39" t="s">
        <v>3311</v>
      </c>
      <c r="I15936" s="40" t="s">
        <v>12273</v>
      </c>
    </row>
    <row r="15937" spans="1:9" ht="15" x14ac:dyDescent="0.25">
      <c r="A15937" s="41" t="s">
        <v>62604</v>
      </c>
      <c r="B15937" s="42" t="s">
        <v>62605</v>
      </c>
      <c r="C15937" s="42" t="s">
        <v>16612</v>
      </c>
      <c r="D15937" s="42" t="s">
        <v>62606</v>
      </c>
      <c r="E15937" s="42" t="s">
        <v>62607</v>
      </c>
      <c r="F15937" s="42" t="s">
        <v>16398</v>
      </c>
      <c r="G15937" s="42" t="s">
        <v>12198</v>
      </c>
      <c r="H15937" s="42" t="s">
        <v>3312</v>
      </c>
      <c r="I15937" s="43" t="s">
        <v>12273</v>
      </c>
    </row>
    <row r="15938" spans="1:9" ht="15" x14ac:dyDescent="0.25">
      <c r="A15938" s="38" t="s">
        <v>62608</v>
      </c>
      <c r="B15938" s="39" t="s">
        <v>62609</v>
      </c>
      <c r="C15938" s="39" t="s">
        <v>62610</v>
      </c>
      <c r="D15938" s="39" t="s">
        <v>62610</v>
      </c>
      <c r="E15938" s="39" t="s">
        <v>62611</v>
      </c>
      <c r="F15938" s="39" t="s">
        <v>12840</v>
      </c>
      <c r="G15938" s="39" t="s">
        <v>12200</v>
      </c>
      <c r="H15938" s="39" t="s">
        <v>6397</v>
      </c>
      <c r="I15938" s="40" t="s">
        <v>12273</v>
      </c>
    </row>
    <row r="15939" spans="1:9" ht="15" x14ac:dyDescent="0.25">
      <c r="A15939" s="41" t="s">
        <v>62612</v>
      </c>
      <c r="B15939" s="42" t="s">
        <v>62613</v>
      </c>
      <c r="C15939" s="42" t="s">
        <v>12609</v>
      </c>
      <c r="D15939" s="42" t="s">
        <v>62614</v>
      </c>
      <c r="E15939" s="42" t="s">
        <v>62615</v>
      </c>
      <c r="F15939" s="42" t="s">
        <v>15722</v>
      </c>
      <c r="G15939" s="42" t="s">
        <v>12198</v>
      </c>
      <c r="H15939" s="42" t="s">
        <v>10785</v>
      </c>
      <c r="I15939" s="43" t="s">
        <v>12273</v>
      </c>
    </row>
    <row r="15940" spans="1:9" ht="15" x14ac:dyDescent="0.25">
      <c r="A15940" s="38" t="s">
        <v>62616</v>
      </c>
      <c r="B15940" s="39" t="s">
        <v>62617</v>
      </c>
      <c r="C15940" s="39" t="s">
        <v>18839</v>
      </c>
      <c r="D15940" s="39" t="s">
        <v>62618</v>
      </c>
      <c r="E15940" s="39" t="s">
        <v>62619</v>
      </c>
      <c r="F15940" s="39" t="s">
        <v>12468</v>
      </c>
      <c r="G15940" s="39" t="s">
        <v>12211</v>
      </c>
      <c r="H15940" s="39" t="s">
        <v>10948</v>
      </c>
      <c r="I15940" s="40" t="s">
        <v>12273</v>
      </c>
    </row>
    <row r="15941" spans="1:9" ht="15" x14ac:dyDescent="0.25">
      <c r="A15941" s="41" t="s">
        <v>62620</v>
      </c>
      <c r="B15941" s="42" t="s">
        <v>62621</v>
      </c>
      <c r="C15941" s="42" t="s">
        <v>62622</v>
      </c>
      <c r="D15941" s="42" t="s">
        <v>62622</v>
      </c>
      <c r="E15941" s="42" t="s">
        <v>62623</v>
      </c>
      <c r="F15941" s="42" t="s">
        <v>17544</v>
      </c>
      <c r="G15941" s="42" t="s">
        <v>12239</v>
      </c>
      <c r="H15941" s="42" t="s">
        <v>57622</v>
      </c>
      <c r="I15941" s="43" t="s">
        <v>12273</v>
      </c>
    </row>
    <row r="15942" spans="1:9" ht="15" x14ac:dyDescent="0.25">
      <c r="A15942" s="38" t="s">
        <v>62624</v>
      </c>
      <c r="B15942" s="39" t="s">
        <v>62625</v>
      </c>
      <c r="C15942" s="39" t="s">
        <v>62626</v>
      </c>
      <c r="D15942" s="39" t="s">
        <v>62626</v>
      </c>
      <c r="E15942" s="39" t="s">
        <v>62627</v>
      </c>
      <c r="F15942" s="39" t="s">
        <v>15277</v>
      </c>
      <c r="G15942" s="39" t="s">
        <v>12205</v>
      </c>
      <c r="H15942" s="39" t="s">
        <v>61845</v>
      </c>
      <c r="I15942" s="40" t="s">
        <v>12273</v>
      </c>
    </row>
    <row r="15943" spans="1:9" ht="15" x14ac:dyDescent="0.25">
      <c r="A15943" s="41" t="s">
        <v>62624</v>
      </c>
      <c r="B15943" s="42" t="s">
        <v>62628</v>
      </c>
      <c r="C15943" s="42" t="s">
        <v>61824</v>
      </c>
      <c r="D15943" s="42" t="s">
        <v>12399</v>
      </c>
      <c r="E15943" s="42" t="s">
        <v>62263</v>
      </c>
      <c r="F15943" s="42" t="s">
        <v>13737</v>
      </c>
      <c r="G15943" s="42" t="s">
        <v>12203</v>
      </c>
      <c r="H15943" s="42" t="s">
        <v>24295</v>
      </c>
      <c r="I15943" s="43" t="s">
        <v>12273</v>
      </c>
    </row>
    <row r="15944" spans="1:9" ht="15" x14ac:dyDescent="0.25">
      <c r="A15944" s="38" t="s">
        <v>62629</v>
      </c>
      <c r="B15944" s="39" t="s">
        <v>62630</v>
      </c>
      <c r="C15944" s="39" t="s">
        <v>25205</v>
      </c>
      <c r="D15944" s="39" t="s">
        <v>25205</v>
      </c>
      <c r="E15944" s="39" t="s">
        <v>62631</v>
      </c>
      <c r="F15944" s="39" t="s">
        <v>12729</v>
      </c>
      <c r="G15944" s="39" t="s">
        <v>12201</v>
      </c>
      <c r="H15944" s="39" t="s">
        <v>24725</v>
      </c>
      <c r="I15944" s="40" t="s">
        <v>12273</v>
      </c>
    </row>
    <row r="15945" spans="1:9" ht="15" x14ac:dyDescent="0.25">
      <c r="A15945" s="41" t="s">
        <v>62632</v>
      </c>
      <c r="B15945" s="42" t="s">
        <v>62633</v>
      </c>
      <c r="C15945" s="42" t="s">
        <v>62634</v>
      </c>
      <c r="D15945" s="42" t="s">
        <v>62634</v>
      </c>
      <c r="E15945" s="42" t="s">
        <v>62635</v>
      </c>
      <c r="F15945" s="42" t="s">
        <v>21434</v>
      </c>
      <c r="G15945" s="42" t="s">
        <v>12203</v>
      </c>
      <c r="H15945" s="42" t="s">
        <v>55330</v>
      </c>
      <c r="I15945" s="43" t="s">
        <v>12273</v>
      </c>
    </row>
    <row r="15946" spans="1:9" ht="15" x14ac:dyDescent="0.25">
      <c r="A15946" s="38" t="s">
        <v>62636</v>
      </c>
      <c r="B15946" s="39" t="s">
        <v>62637</v>
      </c>
      <c r="C15946" s="39" t="s">
        <v>62638</v>
      </c>
      <c r="D15946" s="39" t="s">
        <v>62638</v>
      </c>
      <c r="E15946" s="39" t="s">
        <v>62639</v>
      </c>
      <c r="F15946" s="39" t="s">
        <v>62640</v>
      </c>
      <c r="G15946" s="39" t="s">
        <v>12208</v>
      </c>
      <c r="H15946" s="39" t="s">
        <v>62641</v>
      </c>
      <c r="I15946" s="40" t="s">
        <v>12273</v>
      </c>
    </row>
    <row r="15947" spans="1:9" ht="15" x14ac:dyDescent="0.25">
      <c r="A15947" s="41" t="s">
        <v>62636</v>
      </c>
      <c r="B15947" s="42" t="s">
        <v>62642</v>
      </c>
      <c r="C15947" s="42" t="s">
        <v>62638</v>
      </c>
      <c r="D15947" s="42" t="s">
        <v>12399</v>
      </c>
      <c r="E15947" s="42" t="s">
        <v>62643</v>
      </c>
      <c r="F15947" s="42" t="s">
        <v>12617</v>
      </c>
      <c r="G15947" s="42" t="s">
        <v>12220</v>
      </c>
      <c r="H15947" s="42" t="s">
        <v>28331</v>
      </c>
      <c r="I15947" s="43" t="s">
        <v>12273</v>
      </c>
    </row>
    <row r="15948" spans="1:9" ht="15" x14ac:dyDescent="0.25">
      <c r="A15948" s="38" t="s">
        <v>62636</v>
      </c>
      <c r="B15948" s="39" t="s">
        <v>62644</v>
      </c>
      <c r="C15948" s="39" t="s">
        <v>62645</v>
      </c>
      <c r="D15948" s="39" t="s">
        <v>62645</v>
      </c>
      <c r="E15948" s="39" t="s">
        <v>62646</v>
      </c>
      <c r="F15948" s="39" t="s">
        <v>15939</v>
      </c>
      <c r="G15948" s="39" t="s">
        <v>12197</v>
      </c>
      <c r="H15948" s="39" t="s">
        <v>59902</v>
      </c>
      <c r="I15948" s="40" t="s">
        <v>12273</v>
      </c>
    </row>
    <row r="15949" spans="1:9" ht="15" x14ac:dyDescent="0.25">
      <c r="A15949" s="41" t="s">
        <v>62636</v>
      </c>
      <c r="B15949" s="42" t="s">
        <v>62647</v>
      </c>
      <c r="C15949" s="42" t="s">
        <v>62638</v>
      </c>
      <c r="D15949" s="42" t="s">
        <v>62638</v>
      </c>
      <c r="E15949" s="42" t="s">
        <v>62648</v>
      </c>
      <c r="F15949" s="42" t="s">
        <v>12617</v>
      </c>
      <c r="G15949" s="42" t="s">
        <v>12220</v>
      </c>
      <c r="H15949" s="42" t="s">
        <v>28331</v>
      </c>
      <c r="I15949" s="43" t="s">
        <v>12273</v>
      </c>
    </row>
    <row r="15950" spans="1:9" ht="15" x14ac:dyDescent="0.25">
      <c r="A15950" s="38" t="s">
        <v>62649</v>
      </c>
      <c r="B15950" s="39" t="s">
        <v>62650</v>
      </c>
      <c r="C15950" s="39" t="s">
        <v>62651</v>
      </c>
      <c r="D15950" s="39" t="s">
        <v>62651</v>
      </c>
      <c r="E15950" s="39" t="s">
        <v>53949</v>
      </c>
      <c r="F15950" s="39" t="s">
        <v>62652</v>
      </c>
      <c r="G15950" s="39" t="s">
        <v>12206</v>
      </c>
      <c r="H15950" s="39" t="s">
        <v>62368</v>
      </c>
      <c r="I15950" s="40" t="s">
        <v>12273</v>
      </c>
    </row>
    <row r="15951" spans="1:9" ht="15" x14ac:dyDescent="0.25">
      <c r="A15951" s="41" t="s">
        <v>62653</v>
      </c>
      <c r="B15951" s="42" t="s">
        <v>62654</v>
      </c>
      <c r="C15951" s="42" t="s">
        <v>52380</v>
      </c>
      <c r="D15951" s="42" t="s">
        <v>62655</v>
      </c>
      <c r="E15951" s="42" t="s">
        <v>62656</v>
      </c>
      <c r="F15951" s="42" t="s">
        <v>18936</v>
      </c>
      <c r="G15951" s="42" t="s">
        <v>12203</v>
      </c>
      <c r="H15951" s="42" t="s">
        <v>3313</v>
      </c>
      <c r="I15951" s="43" t="s">
        <v>12273</v>
      </c>
    </row>
    <row r="15952" spans="1:9" ht="15" x14ac:dyDescent="0.25">
      <c r="A15952" s="38" t="s">
        <v>62657</v>
      </c>
      <c r="B15952" s="39" t="s">
        <v>62658</v>
      </c>
      <c r="C15952" s="39" t="s">
        <v>13943</v>
      </c>
      <c r="D15952" s="39" t="s">
        <v>62659</v>
      </c>
      <c r="E15952" s="39" t="s">
        <v>35089</v>
      </c>
      <c r="F15952" s="39" t="s">
        <v>14436</v>
      </c>
      <c r="G15952" s="39" t="s">
        <v>12200</v>
      </c>
      <c r="H15952" s="39" t="s">
        <v>5482</v>
      </c>
      <c r="I15952" s="40" t="s">
        <v>12273</v>
      </c>
    </row>
    <row r="15953" spans="1:9" ht="15" x14ac:dyDescent="0.25">
      <c r="A15953" s="41" t="s">
        <v>62657</v>
      </c>
      <c r="B15953" s="42" t="s">
        <v>62660</v>
      </c>
      <c r="C15953" s="42" t="s">
        <v>22712</v>
      </c>
      <c r="D15953" s="42" t="s">
        <v>22712</v>
      </c>
      <c r="E15953" s="42" t="s">
        <v>62661</v>
      </c>
      <c r="F15953" s="42" t="s">
        <v>43591</v>
      </c>
      <c r="G15953" s="42" t="s">
        <v>12204</v>
      </c>
      <c r="H15953" s="42" t="s">
        <v>3314</v>
      </c>
      <c r="I15953" s="43" t="s">
        <v>12273</v>
      </c>
    </row>
    <row r="15954" spans="1:9" ht="15" x14ac:dyDescent="0.25">
      <c r="A15954" s="38" t="s">
        <v>62662</v>
      </c>
      <c r="B15954" s="39" t="s">
        <v>62663</v>
      </c>
      <c r="C15954" s="39" t="s">
        <v>25120</v>
      </c>
      <c r="D15954" s="39" t="s">
        <v>25120</v>
      </c>
      <c r="E15954" s="39" t="s">
        <v>62664</v>
      </c>
      <c r="F15954" s="39" t="s">
        <v>14067</v>
      </c>
      <c r="G15954" s="39" t="s">
        <v>12219</v>
      </c>
      <c r="H15954" s="39" t="s">
        <v>5483</v>
      </c>
      <c r="I15954" s="40" t="s">
        <v>12273</v>
      </c>
    </row>
    <row r="15955" spans="1:9" ht="15" x14ac:dyDescent="0.25">
      <c r="A15955" s="41" t="s">
        <v>62665</v>
      </c>
      <c r="B15955" s="42" t="s">
        <v>62666</v>
      </c>
      <c r="C15955" s="42" t="s">
        <v>18319</v>
      </c>
      <c r="D15955" s="42" t="s">
        <v>18319</v>
      </c>
      <c r="E15955" s="42" t="s">
        <v>62667</v>
      </c>
      <c r="F15955" s="42" t="s">
        <v>12709</v>
      </c>
      <c r="G15955" s="42" t="s">
        <v>12217</v>
      </c>
      <c r="H15955" s="42" t="s">
        <v>6398</v>
      </c>
      <c r="I15955" s="43" t="s">
        <v>12273</v>
      </c>
    </row>
    <row r="15956" spans="1:9" ht="15" x14ac:dyDescent="0.25">
      <c r="A15956" s="38" t="s">
        <v>62665</v>
      </c>
      <c r="B15956" s="39" t="s">
        <v>62668</v>
      </c>
      <c r="C15956" s="39" t="s">
        <v>18319</v>
      </c>
      <c r="D15956" s="39" t="s">
        <v>36123</v>
      </c>
      <c r="E15956" s="39" t="s">
        <v>62669</v>
      </c>
      <c r="F15956" s="39" t="s">
        <v>55670</v>
      </c>
      <c r="G15956" s="39" t="s">
        <v>12200</v>
      </c>
      <c r="H15956" s="39" t="s">
        <v>6399</v>
      </c>
      <c r="I15956" s="40" t="s">
        <v>12273</v>
      </c>
    </row>
    <row r="15957" spans="1:9" ht="15" x14ac:dyDescent="0.25">
      <c r="A15957" s="41" t="s">
        <v>62665</v>
      </c>
      <c r="B15957" s="42" t="s">
        <v>62670</v>
      </c>
      <c r="C15957" s="42" t="s">
        <v>77672</v>
      </c>
      <c r="D15957" s="42" t="s">
        <v>20139</v>
      </c>
      <c r="E15957" s="42" t="s">
        <v>62671</v>
      </c>
      <c r="F15957" s="42" t="s">
        <v>13046</v>
      </c>
      <c r="G15957" s="42" t="s">
        <v>12206</v>
      </c>
      <c r="H15957" s="42" t="s">
        <v>7801</v>
      </c>
      <c r="I15957" s="43" t="s">
        <v>12273</v>
      </c>
    </row>
    <row r="15958" spans="1:9" ht="15" x14ac:dyDescent="0.25">
      <c r="A15958" s="38" t="s">
        <v>76676</v>
      </c>
      <c r="B15958" s="39" t="s">
        <v>76677</v>
      </c>
      <c r="C15958" s="39" t="s">
        <v>13933</v>
      </c>
      <c r="D15958" s="39" t="s">
        <v>76678</v>
      </c>
      <c r="E15958" s="39" t="s">
        <v>76679</v>
      </c>
      <c r="F15958" s="39" t="s">
        <v>12468</v>
      </c>
      <c r="G15958" s="39" t="s">
        <v>12213</v>
      </c>
      <c r="H15958" s="39" t="s">
        <v>76680</v>
      </c>
      <c r="I15958" s="40" t="s">
        <v>12273</v>
      </c>
    </row>
    <row r="15959" spans="1:9" ht="15" x14ac:dyDescent="0.25">
      <c r="A15959" s="41" t="s">
        <v>82843</v>
      </c>
      <c r="B15959" s="42" t="s">
        <v>83655</v>
      </c>
      <c r="C15959" s="42" t="s">
        <v>53814</v>
      </c>
      <c r="D15959" s="42" t="s">
        <v>83656</v>
      </c>
      <c r="E15959" s="42" t="s">
        <v>83657</v>
      </c>
      <c r="F15959" s="42" t="s">
        <v>83658</v>
      </c>
      <c r="G15959" s="42" t="s">
        <v>12204</v>
      </c>
      <c r="H15959" s="42" t="s">
        <v>83659</v>
      </c>
      <c r="I15959" s="43" t="s">
        <v>12273</v>
      </c>
    </row>
    <row r="15960" spans="1:9" ht="15" x14ac:dyDescent="0.25">
      <c r="A15960" s="38" t="s">
        <v>82843</v>
      </c>
      <c r="B15960" s="39" t="s">
        <v>82844</v>
      </c>
      <c r="C15960" s="39" t="s">
        <v>82285</v>
      </c>
      <c r="D15960" s="39" t="s">
        <v>82845</v>
      </c>
      <c r="E15960" s="39" t="s">
        <v>82846</v>
      </c>
      <c r="F15960" s="39" t="s">
        <v>12445</v>
      </c>
      <c r="G15960" s="39" t="s">
        <v>12205</v>
      </c>
      <c r="H15960" s="39" t="s">
        <v>82847</v>
      </c>
      <c r="I15960" s="40" t="s">
        <v>12273</v>
      </c>
    </row>
    <row r="15961" spans="1:9" ht="15" x14ac:dyDescent="0.25">
      <c r="A15961" s="41" t="s">
        <v>82843</v>
      </c>
      <c r="B15961" s="42" t="s">
        <v>82848</v>
      </c>
      <c r="C15961" s="42" t="s">
        <v>82285</v>
      </c>
      <c r="D15961" s="42" t="s">
        <v>82849</v>
      </c>
      <c r="E15961" s="42" t="s">
        <v>82850</v>
      </c>
      <c r="F15961" s="42" t="s">
        <v>20603</v>
      </c>
      <c r="G15961" s="42" t="s">
        <v>12205</v>
      </c>
      <c r="H15961" s="42" t="s">
        <v>82851</v>
      </c>
      <c r="I15961" s="43" t="s">
        <v>12273</v>
      </c>
    </row>
    <row r="15962" spans="1:9" ht="15" x14ac:dyDescent="0.25">
      <c r="A15962" s="38" t="s">
        <v>62672</v>
      </c>
      <c r="B15962" s="39" t="s">
        <v>62673</v>
      </c>
      <c r="C15962" s="39" t="s">
        <v>23123</v>
      </c>
      <c r="D15962" s="39" t="s">
        <v>23123</v>
      </c>
      <c r="E15962" s="39" t="s">
        <v>62674</v>
      </c>
      <c r="F15962" s="39" t="s">
        <v>28545</v>
      </c>
      <c r="G15962" s="39" t="s">
        <v>12205</v>
      </c>
      <c r="H15962" s="39" t="s">
        <v>28546</v>
      </c>
      <c r="I15962" s="40" t="s">
        <v>12273</v>
      </c>
    </row>
    <row r="15963" spans="1:9" ht="15" x14ac:dyDescent="0.25">
      <c r="A15963" s="41" t="s">
        <v>62675</v>
      </c>
      <c r="B15963" s="42" t="s">
        <v>62676</v>
      </c>
      <c r="C15963" s="42" t="s">
        <v>35721</v>
      </c>
      <c r="D15963" s="42" t="s">
        <v>12399</v>
      </c>
      <c r="E15963" s="42" t="s">
        <v>62677</v>
      </c>
      <c r="F15963" s="42" t="s">
        <v>23755</v>
      </c>
      <c r="G15963" s="42" t="s">
        <v>12198</v>
      </c>
      <c r="H15963" s="42" t="s">
        <v>62678</v>
      </c>
      <c r="I15963" s="43" t="s">
        <v>12273</v>
      </c>
    </row>
    <row r="15964" spans="1:9" ht="15" x14ac:dyDescent="0.25">
      <c r="A15964" s="38" t="s">
        <v>62679</v>
      </c>
      <c r="B15964" s="39" t="s">
        <v>62680</v>
      </c>
      <c r="C15964" s="39" t="s">
        <v>13978</v>
      </c>
      <c r="D15964" s="39" t="s">
        <v>12399</v>
      </c>
      <c r="E15964" s="39" t="s">
        <v>62681</v>
      </c>
      <c r="F15964" s="39" t="s">
        <v>19066</v>
      </c>
      <c r="G15964" s="39" t="s">
        <v>12203</v>
      </c>
      <c r="H15964" s="39" t="s">
        <v>62682</v>
      </c>
      <c r="I15964" s="40" t="s">
        <v>12273</v>
      </c>
    </row>
    <row r="15965" spans="1:9" ht="15" x14ac:dyDescent="0.25">
      <c r="A15965" s="41" t="s">
        <v>62683</v>
      </c>
      <c r="B15965" s="42" t="s">
        <v>62684</v>
      </c>
      <c r="C15965" s="42" t="s">
        <v>13933</v>
      </c>
      <c r="D15965" s="42" t="s">
        <v>20130</v>
      </c>
      <c r="E15965" s="42" t="s">
        <v>62685</v>
      </c>
      <c r="F15965" s="42" t="s">
        <v>12539</v>
      </c>
      <c r="G15965" s="42" t="s">
        <v>12213</v>
      </c>
      <c r="H15965" s="42" t="s">
        <v>6931</v>
      </c>
      <c r="I15965" s="43" t="s">
        <v>12273</v>
      </c>
    </row>
    <row r="15966" spans="1:9" ht="15" x14ac:dyDescent="0.25">
      <c r="A15966" s="38" t="s">
        <v>62686</v>
      </c>
      <c r="B15966" s="39" t="s">
        <v>62687</v>
      </c>
      <c r="C15966" s="39" t="s">
        <v>62688</v>
      </c>
      <c r="D15966" s="39" t="s">
        <v>62689</v>
      </c>
      <c r="E15966" s="39" t="s">
        <v>62690</v>
      </c>
      <c r="F15966" s="39" t="s">
        <v>13057</v>
      </c>
      <c r="G15966" s="39" t="s">
        <v>12223</v>
      </c>
      <c r="H15966" s="39" t="s">
        <v>4513</v>
      </c>
      <c r="I15966" s="40" t="s">
        <v>12273</v>
      </c>
    </row>
    <row r="15967" spans="1:9" ht="15" x14ac:dyDescent="0.25">
      <c r="A15967" s="41" t="s">
        <v>62686</v>
      </c>
      <c r="B15967" s="42" t="s">
        <v>62691</v>
      </c>
      <c r="C15967" s="42" t="s">
        <v>26198</v>
      </c>
      <c r="D15967" s="42" t="s">
        <v>26199</v>
      </c>
      <c r="E15967" s="42" t="s">
        <v>62692</v>
      </c>
      <c r="F15967" s="42" t="s">
        <v>14471</v>
      </c>
      <c r="G15967" s="42" t="s">
        <v>12233</v>
      </c>
      <c r="H15967" s="42" t="s">
        <v>3315</v>
      </c>
      <c r="I15967" s="43" t="s">
        <v>12273</v>
      </c>
    </row>
    <row r="15968" spans="1:9" ht="15" x14ac:dyDescent="0.25">
      <c r="A15968" s="38" t="s">
        <v>62693</v>
      </c>
      <c r="B15968" s="39" t="s">
        <v>62694</v>
      </c>
      <c r="C15968" s="39" t="s">
        <v>12609</v>
      </c>
      <c r="D15968" s="39" t="s">
        <v>62695</v>
      </c>
      <c r="E15968" s="39" t="s">
        <v>62696</v>
      </c>
      <c r="F15968" s="39" t="s">
        <v>12829</v>
      </c>
      <c r="G15968" s="39" t="s">
        <v>12198</v>
      </c>
      <c r="H15968" s="39" t="s">
        <v>5657</v>
      </c>
      <c r="I15968" s="40" t="s">
        <v>12273</v>
      </c>
    </row>
    <row r="15969" spans="1:9" ht="15" x14ac:dyDescent="0.25">
      <c r="A15969" s="41" t="s">
        <v>62693</v>
      </c>
      <c r="B15969" s="42" t="s">
        <v>62697</v>
      </c>
      <c r="C15969" s="42" t="s">
        <v>12609</v>
      </c>
      <c r="D15969" s="42" t="s">
        <v>62698</v>
      </c>
      <c r="E15969" s="42" t="s">
        <v>62699</v>
      </c>
      <c r="F15969" s="42" t="s">
        <v>62700</v>
      </c>
      <c r="G15969" s="42" t="s">
        <v>12240</v>
      </c>
      <c r="H15969" s="42" t="s">
        <v>5658</v>
      </c>
      <c r="I15969" s="43" t="s">
        <v>12273</v>
      </c>
    </row>
    <row r="15970" spans="1:9" ht="15" x14ac:dyDescent="0.25">
      <c r="A15970" s="38" t="s">
        <v>62693</v>
      </c>
      <c r="B15970" s="39" t="s">
        <v>62701</v>
      </c>
      <c r="C15970" s="39" t="s">
        <v>12609</v>
      </c>
      <c r="D15970" s="39" t="s">
        <v>62702</v>
      </c>
      <c r="E15970" s="39" t="s">
        <v>62703</v>
      </c>
      <c r="F15970" s="39" t="s">
        <v>12456</v>
      </c>
      <c r="G15970" s="39" t="s">
        <v>12212</v>
      </c>
      <c r="H15970" s="39" t="s">
        <v>5659</v>
      </c>
      <c r="I15970" s="40" t="s">
        <v>12273</v>
      </c>
    </row>
    <row r="15971" spans="1:9" ht="15" x14ac:dyDescent="0.25">
      <c r="A15971" s="41" t="s">
        <v>62693</v>
      </c>
      <c r="B15971" s="42" t="s">
        <v>62704</v>
      </c>
      <c r="C15971" s="42" t="s">
        <v>12609</v>
      </c>
      <c r="D15971" s="42" t="s">
        <v>62705</v>
      </c>
      <c r="E15971" s="42" t="s">
        <v>62706</v>
      </c>
      <c r="F15971" s="42" t="s">
        <v>24366</v>
      </c>
      <c r="G15971" s="42" t="s">
        <v>12208</v>
      </c>
      <c r="H15971" s="42" t="s">
        <v>5660</v>
      </c>
      <c r="I15971" s="43" t="s">
        <v>12273</v>
      </c>
    </row>
    <row r="15972" spans="1:9" ht="15" x14ac:dyDescent="0.25">
      <c r="A15972" s="38" t="s">
        <v>62693</v>
      </c>
      <c r="B15972" s="39" t="s">
        <v>62707</v>
      </c>
      <c r="C15972" s="39" t="s">
        <v>12609</v>
      </c>
      <c r="D15972" s="39" t="s">
        <v>62708</v>
      </c>
      <c r="E15972" s="39" t="s">
        <v>62709</v>
      </c>
      <c r="F15972" s="39" t="s">
        <v>20647</v>
      </c>
      <c r="G15972" s="39" t="s">
        <v>12201</v>
      </c>
      <c r="H15972" s="39" t="s">
        <v>5661</v>
      </c>
      <c r="I15972" s="40" t="s">
        <v>12273</v>
      </c>
    </row>
    <row r="15973" spans="1:9" ht="15" x14ac:dyDescent="0.25">
      <c r="A15973" s="41" t="s">
        <v>62693</v>
      </c>
      <c r="B15973" s="42" t="s">
        <v>62710</v>
      </c>
      <c r="C15973" s="42" t="s">
        <v>12609</v>
      </c>
      <c r="D15973" s="42" t="s">
        <v>62711</v>
      </c>
      <c r="E15973" s="42" t="s">
        <v>62712</v>
      </c>
      <c r="F15973" s="42" t="s">
        <v>19275</v>
      </c>
      <c r="G15973" s="42" t="s">
        <v>12203</v>
      </c>
      <c r="H15973" s="42" t="s">
        <v>5662</v>
      </c>
      <c r="I15973" s="43" t="s">
        <v>12273</v>
      </c>
    </row>
    <row r="15974" spans="1:9" ht="15" x14ac:dyDescent="0.25">
      <c r="A15974" s="38" t="s">
        <v>62693</v>
      </c>
      <c r="B15974" s="39" t="s">
        <v>62713</v>
      </c>
      <c r="C15974" s="39" t="s">
        <v>12609</v>
      </c>
      <c r="D15974" s="39" t="s">
        <v>62714</v>
      </c>
      <c r="E15974" s="39" t="s">
        <v>62715</v>
      </c>
      <c r="F15974" s="39" t="s">
        <v>14362</v>
      </c>
      <c r="G15974" s="39" t="s">
        <v>12201</v>
      </c>
      <c r="H15974" s="39" t="s">
        <v>5663</v>
      </c>
      <c r="I15974" s="40" t="s">
        <v>12273</v>
      </c>
    </row>
    <row r="15975" spans="1:9" ht="15" x14ac:dyDescent="0.25">
      <c r="A15975" s="41" t="s">
        <v>62716</v>
      </c>
      <c r="B15975" s="42" t="s">
        <v>62717</v>
      </c>
      <c r="C15975" s="42" t="s">
        <v>62718</v>
      </c>
      <c r="D15975" s="42" t="s">
        <v>62718</v>
      </c>
      <c r="E15975" s="42" t="s">
        <v>62719</v>
      </c>
      <c r="F15975" s="42" t="s">
        <v>15939</v>
      </c>
      <c r="G15975" s="42" t="s">
        <v>12239</v>
      </c>
      <c r="H15975" s="42" t="s">
        <v>10786</v>
      </c>
      <c r="I15975" s="43" t="s">
        <v>12273</v>
      </c>
    </row>
    <row r="15976" spans="1:9" ht="15" x14ac:dyDescent="0.25">
      <c r="A15976" s="38" t="s">
        <v>62720</v>
      </c>
      <c r="B15976" s="39" t="s">
        <v>62721</v>
      </c>
      <c r="C15976" s="39" t="s">
        <v>62722</v>
      </c>
      <c r="D15976" s="39" t="s">
        <v>62722</v>
      </c>
      <c r="E15976" s="39" t="s">
        <v>62723</v>
      </c>
      <c r="F15976" s="39" t="s">
        <v>37507</v>
      </c>
      <c r="G15976" s="39" t="s">
        <v>12234</v>
      </c>
      <c r="H15976" s="39" t="s">
        <v>8676</v>
      </c>
      <c r="I15976" s="40" t="s">
        <v>12273</v>
      </c>
    </row>
    <row r="15977" spans="1:9" ht="15" x14ac:dyDescent="0.25">
      <c r="A15977" s="41" t="s">
        <v>62720</v>
      </c>
      <c r="B15977" s="42" t="s">
        <v>62724</v>
      </c>
      <c r="C15977" s="42" t="s">
        <v>58663</v>
      </c>
      <c r="D15977" s="42" t="s">
        <v>58663</v>
      </c>
      <c r="E15977" s="42" t="s">
        <v>62725</v>
      </c>
      <c r="F15977" s="42" t="s">
        <v>14950</v>
      </c>
      <c r="G15977" s="42" t="s">
        <v>12208</v>
      </c>
      <c r="H15977" s="42" t="s">
        <v>8677</v>
      </c>
      <c r="I15977" s="43" t="s">
        <v>12273</v>
      </c>
    </row>
    <row r="15978" spans="1:9" ht="15" x14ac:dyDescent="0.25">
      <c r="A15978" s="38" t="s">
        <v>62726</v>
      </c>
      <c r="B15978" s="39" t="s">
        <v>62727</v>
      </c>
      <c r="C15978" s="39" t="s">
        <v>21545</v>
      </c>
      <c r="D15978" s="39" t="s">
        <v>62728</v>
      </c>
      <c r="E15978" s="39" t="s">
        <v>62729</v>
      </c>
      <c r="F15978" s="39" t="s">
        <v>62730</v>
      </c>
      <c r="G15978" s="39" t="s">
        <v>12219</v>
      </c>
      <c r="H15978" s="39" t="s">
        <v>10892</v>
      </c>
      <c r="I15978" s="40" t="s">
        <v>12273</v>
      </c>
    </row>
    <row r="15979" spans="1:9" ht="15" x14ac:dyDescent="0.25">
      <c r="A15979" s="41" t="s">
        <v>81554</v>
      </c>
      <c r="B15979" s="42" t="s">
        <v>81555</v>
      </c>
      <c r="C15979" s="42" t="s">
        <v>46646</v>
      </c>
      <c r="D15979" s="42" t="s">
        <v>81556</v>
      </c>
      <c r="E15979" s="42" t="s">
        <v>81557</v>
      </c>
      <c r="F15979" s="42" t="s">
        <v>13183</v>
      </c>
      <c r="G15979" s="42" t="s">
        <v>12208</v>
      </c>
      <c r="H15979" s="42" t="s">
        <v>81558</v>
      </c>
      <c r="I15979" s="43" t="s">
        <v>12273</v>
      </c>
    </row>
    <row r="15980" spans="1:9" ht="15" x14ac:dyDescent="0.25">
      <c r="A15980" s="38" t="s">
        <v>81079</v>
      </c>
      <c r="B15980" s="39" t="s">
        <v>81080</v>
      </c>
      <c r="C15980" s="39" t="s">
        <v>81081</v>
      </c>
      <c r="D15980" s="39" t="s">
        <v>81082</v>
      </c>
      <c r="E15980" s="39" t="s">
        <v>63555</v>
      </c>
      <c r="F15980" s="39" t="s">
        <v>12743</v>
      </c>
      <c r="G15980" s="39" t="s">
        <v>12198</v>
      </c>
      <c r="H15980" s="39" t="s">
        <v>3366</v>
      </c>
      <c r="I15980" s="40" t="s">
        <v>12273</v>
      </c>
    </row>
    <row r="15981" spans="1:9" ht="15" x14ac:dyDescent="0.25">
      <c r="A15981" s="41" t="s">
        <v>62731</v>
      </c>
      <c r="B15981" s="42" t="s">
        <v>62732</v>
      </c>
      <c r="C15981" s="42" t="s">
        <v>62733</v>
      </c>
      <c r="D15981" s="42" t="s">
        <v>62733</v>
      </c>
      <c r="E15981" s="42" t="s">
        <v>62734</v>
      </c>
      <c r="F15981" s="42" t="s">
        <v>15277</v>
      </c>
      <c r="G15981" s="42" t="s">
        <v>12205</v>
      </c>
      <c r="H15981" s="42" t="s">
        <v>62735</v>
      </c>
      <c r="I15981" s="43" t="s">
        <v>12273</v>
      </c>
    </row>
    <row r="15982" spans="1:9" ht="15" x14ac:dyDescent="0.25">
      <c r="A15982" s="38" t="s">
        <v>62736</v>
      </c>
      <c r="B15982" s="39" t="s">
        <v>62737</v>
      </c>
      <c r="C15982" s="39" t="s">
        <v>62738</v>
      </c>
      <c r="D15982" s="39" t="s">
        <v>62738</v>
      </c>
      <c r="E15982" s="39" t="s">
        <v>62739</v>
      </c>
      <c r="F15982" s="39" t="s">
        <v>12468</v>
      </c>
      <c r="G15982" s="39" t="s">
        <v>12211</v>
      </c>
      <c r="H15982" s="39" t="s">
        <v>15589</v>
      </c>
      <c r="I15982" s="40" t="s">
        <v>12273</v>
      </c>
    </row>
    <row r="15983" spans="1:9" ht="15" x14ac:dyDescent="0.25">
      <c r="A15983" s="41" t="s">
        <v>62736</v>
      </c>
      <c r="B15983" s="42" t="s">
        <v>62740</v>
      </c>
      <c r="C15983" s="42" t="s">
        <v>62741</v>
      </c>
      <c r="D15983" s="42" t="s">
        <v>62741</v>
      </c>
      <c r="E15983" s="42" t="s">
        <v>62742</v>
      </c>
      <c r="F15983" s="42" t="s">
        <v>33717</v>
      </c>
      <c r="G15983" s="42" t="s">
        <v>12211</v>
      </c>
      <c r="H15983" s="42" t="s">
        <v>62743</v>
      </c>
      <c r="I15983" s="43" t="s">
        <v>12273</v>
      </c>
    </row>
    <row r="15984" spans="1:9" ht="15" x14ac:dyDescent="0.25">
      <c r="A15984" s="38" t="s">
        <v>62736</v>
      </c>
      <c r="B15984" s="39" t="s">
        <v>62744</v>
      </c>
      <c r="C15984" s="39" t="s">
        <v>62745</v>
      </c>
      <c r="D15984" s="39" t="s">
        <v>62745</v>
      </c>
      <c r="E15984" s="39" t="s">
        <v>62746</v>
      </c>
      <c r="F15984" s="39" t="s">
        <v>40853</v>
      </c>
      <c r="G15984" s="39" t="s">
        <v>12211</v>
      </c>
      <c r="H15984" s="39" t="s">
        <v>62747</v>
      </c>
      <c r="I15984" s="40" t="s">
        <v>12273</v>
      </c>
    </row>
    <row r="15985" spans="1:9" ht="15" x14ac:dyDescent="0.25">
      <c r="A15985" s="41" t="s">
        <v>62736</v>
      </c>
      <c r="B15985" s="42" t="s">
        <v>62748</v>
      </c>
      <c r="C15985" s="42" t="s">
        <v>62749</v>
      </c>
      <c r="D15985" s="42" t="s">
        <v>62749</v>
      </c>
      <c r="E15985" s="42" t="s">
        <v>62750</v>
      </c>
      <c r="F15985" s="42" t="s">
        <v>12631</v>
      </c>
      <c r="G15985" s="42" t="s">
        <v>12215</v>
      </c>
      <c r="H15985" s="42" t="s">
        <v>62751</v>
      </c>
      <c r="I15985" s="43" t="s">
        <v>12273</v>
      </c>
    </row>
    <row r="15986" spans="1:9" ht="15" x14ac:dyDescent="0.25">
      <c r="A15986" s="38" t="s">
        <v>62736</v>
      </c>
      <c r="B15986" s="39" t="s">
        <v>62752</v>
      </c>
      <c r="C15986" s="39" t="s">
        <v>60620</v>
      </c>
      <c r="D15986" s="39" t="s">
        <v>60620</v>
      </c>
      <c r="E15986" s="39" t="s">
        <v>62753</v>
      </c>
      <c r="F15986" s="39" t="s">
        <v>12641</v>
      </c>
      <c r="G15986" s="39" t="s">
        <v>12211</v>
      </c>
      <c r="H15986" s="39" t="s">
        <v>15738</v>
      </c>
      <c r="I15986" s="40" t="s">
        <v>12273</v>
      </c>
    </row>
    <row r="15987" spans="1:9" ht="15" x14ac:dyDescent="0.25">
      <c r="A15987" s="41" t="s">
        <v>62736</v>
      </c>
      <c r="B15987" s="42" t="s">
        <v>62754</v>
      </c>
      <c r="C15987" s="42" t="s">
        <v>60620</v>
      </c>
      <c r="D15987" s="42" t="s">
        <v>62755</v>
      </c>
      <c r="E15987" s="42" t="s">
        <v>62756</v>
      </c>
      <c r="F15987" s="42" t="s">
        <v>12440</v>
      </c>
      <c r="G15987" s="42" t="s">
        <v>12211</v>
      </c>
      <c r="H15987" s="42" t="s">
        <v>38974</v>
      </c>
      <c r="I15987" s="43" t="s">
        <v>12273</v>
      </c>
    </row>
    <row r="15988" spans="1:9" ht="15" x14ac:dyDescent="0.25">
      <c r="A15988" s="38" t="s">
        <v>62736</v>
      </c>
      <c r="B15988" s="39" t="s">
        <v>62757</v>
      </c>
      <c r="C15988" s="39" t="s">
        <v>62758</v>
      </c>
      <c r="D15988" s="39" t="s">
        <v>62758</v>
      </c>
      <c r="E15988" s="39" t="s">
        <v>62759</v>
      </c>
      <c r="F15988" s="39" t="s">
        <v>27660</v>
      </c>
      <c r="G15988" s="39" t="s">
        <v>12200</v>
      </c>
      <c r="H15988" s="39" t="s">
        <v>62760</v>
      </c>
      <c r="I15988" s="40" t="s">
        <v>12273</v>
      </c>
    </row>
    <row r="15989" spans="1:9" ht="15" x14ac:dyDescent="0.25">
      <c r="A15989" s="41" t="s">
        <v>62761</v>
      </c>
      <c r="B15989" s="42" t="s">
        <v>62762</v>
      </c>
      <c r="C15989" s="42" t="s">
        <v>15285</v>
      </c>
      <c r="D15989" s="42" t="s">
        <v>12399</v>
      </c>
      <c r="E15989" s="42" t="s">
        <v>62763</v>
      </c>
      <c r="F15989" s="42" t="s">
        <v>17377</v>
      </c>
      <c r="G15989" s="42" t="s">
        <v>12233</v>
      </c>
      <c r="H15989" s="42" t="s">
        <v>22767</v>
      </c>
      <c r="I15989" s="43" t="s">
        <v>12273</v>
      </c>
    </row>
    <row r="15990" spans="1:9" ht="15" x14ac:dyDescent="0.25">
      <c r="A15990" s="38" t="s">
        <v>62761</v>
      </c>
      <c r="B15990" s="39" t="s">
        <v>62764</v>
      </c>
      <c r="C15990" s="39" t="s">
        <v>15297</v>
      </c>
      <c r="D15990" s="39" t="s">
        <v>12399</v>
      </c>
      <c r="E15990" s="39" t="s">
        <v>62763</v>
      </c>
      <c r="F15990" s="39" t="s">
        <v>17377</v>
      </c>
      <c r="G15990" s="39" t="s">
        <v>12233</v>
      </c>
      <c r="H15990" s="39" t="s">
        <v>22767</v>
      </c>
      <c r="I15990" s="40" t="s">
        <v>12273</v>
      </c>
    </row>
    <row r="15991" spans="1:9" ht="15" x14ac:dyDescent="0.25">
      <c r="A15991" s="41" t="s">
        <v>62761</v>
      </c>
      <c r="B15991" s="42" t="s">
        <v>62765</v>
      </c>
      <c r="C15991" s="42" t="s">
        <v>15297</v>
      </c>
      <c r="D15991" s="42" t="s">
        <v>15297</v>
      </c>
      <c r="E15991" s="42" t="s">
        <v>62766</v>
      </c>
      <c r="F15991" s="42" t="s">
        <v>17377</v>
      </c>
      <c r="G15991" s="42" t="s">
        <v>12233</v>
      </c>
      <c r="H15991" s="42" t="s">
        <v>22767</v>
      </c>
      <c r="I15991" s="43" t="s">
        <v>12273</v>
      </c>
    </row>
    <row r="15992" spans="1:9" ht="15" x14ac:dyDescent="0.25">
      <c r="A15992" s="38" t="s">
        <v>62767</v>
      </c>
      <c r="B15992" s="39" t="s">
        <v>62768</v>
      </c>
      <c r="C15992" s="39" t="s">
        <v>62769</v>
      </c>
      <c r="D15992" s="39" t="s">
        <v>12399</v>
      </c>
      <c r="E15992" s="39" t="s">
        <v>62770</v>
      </c>
      <c r="F15992" s="39" t="s">
        <v>12937</v>
      </c>
      <c r="G15992" s="39" t="s">
        <v>12227</v>
      </c>
      <c r="H15992" s="39" t="s">
        <v>46937</v>
      </c>
      <c r="I15992" s="40" t="s">
        <v>12273</v>
      </c>
    </row>
    <row r="15993" spans="1:9" ht="15" x14ac:dyDescent="0.25">
      <c r="A15993" s="41" t="s">
        <v>62771</v>
      </c>
      <c r="B15993" s="42" t="s">
        <v>62772</v>
      </c>
      <c r="C15993" s="42" t="s">
        <v>62773</v>
      </c>
      <c r="D15993" s="42" t="s">
        <v>62773</v>
      </c>
      <c r="E15993" s="42" t="s">
        <v>62774</v>
      </c>
      <c r="F15993" s="42" t="s">
        <v>13252</v>
      </c>
      <c r="G15993" s="42" t="s">
        <v>12224</v>
      </c>
      <c r="H15993" s="42" t="s">
        <v>30982</v>
      </c>
      <c r="I15993" s="43" t="s">
        <v>12273</v>
      </c>
    </row>
    <row r="15994" spans="1:9" ht="15" x14ac:dyDescent="0.25">
      <c r="A15994" s="38" t="s">
        <v>62771</v>
      </c>
      <c r="B15994" s="39" t="s">
        <v>62775</v>
      </c>
      <c r="C15994" s="39" t="s">
        <v>62773</v>
      </c>
      <c r="D15994" s="39" t="s">
        <v>13735</v>
      </c>
      <c r="E15994" s="39" t="s">
        <v>62776</v>
      </c>
      <c r="F15994" s="39" t="s">
        <v>23852</v>
      </c>
      <c r="G15994" s="39" t="s">
        <v>12224</v>
      </c>
      <c r="H15994" s="39" t="s">
        <v>62777</v>
      </c>
      <c r="I15994" s="40" t="s">
        <v>12273</v>
      </c>
    </row>
    <row r="15995" spans="1:9" ht="15" x14ac:dyDescent="0.25">
      <c r="A15995" s="41" t="s">
        <v>62778</v>
      </c>
      <c r="B15995" s="42" t="s">
        <v>62779</v>
      </c>
      <c r="C15995" s="42" t="s">
        <v>28154</v>
      </c>
      <c r="D15995" s="42" t="s">
        <v>62780</v>
      </c>
      <c r="E15995" s="42" t="s">
        <v>62781</v>
      </c>
      <c r="F15995" s="42" t="s">
        <v>24839</v>
      </c>
      <c r="G15995" s="42" t="s">
        <v>12199</v>
      </c>
      <c r="H15995" s="42" t="s">
        <v>3316</v>
      </c>
      <c r="I15995" s="43" t="s">
        <v>12273</v>
      </c>
    </row>
    <row r="15996" spans="1:9" ht="15" x14ac:dyDescent="0.25">
      <c r="A15996" s="38" t="s">
        <v>62782</v>
      </c>
      <c r="B15996" s="39" t="s">
        <v>62783</v>
      </c>
      <c r="C15996" s="39" t="s">
        <v>21545</v>
      </c>
      <c r="D15996" s="39" t="s">
        <v>62728</v>
      </c>
      <c r="E15996" s="39" t="s">
        <v>62784</v>
      </c>
      <c r="F15996" s="39" t="s">
        <v>14067</v>
      </c>
      <c r="G15996" s="39" t="s">
        <v>12219</v>
      </c>
      <c r="H15996" s="39" t="s">
        <v>4450</v>
      </c>
      <c r="I15996" s="40" t="s">
        <v>12273</v>
      </c>
    </row>
    <row r="15997" spans="1:9" ht="15" x14ac:dyDescent="0.25">
      <c r="A15997" s="41" t="s">
        <v>62785</v>
      </c>
      <c r="B15997" s="42" t="s">
        <v>62786</v>
      </c>
      <c r="C15997" s="42" t="s">
        <v>18398</v>
      </c>
      <c r="D15997" s="42" t="s">
        <v>62787</v>
      </c>
      <c r="E15997" s="42" t="s">
        <v>62788</v>
      </c>
      <c r="F15997" s="42" t="s">
        <v>12347</v>
      </c>
      <c r="G15997" s="42" t="s">
        <v>12208</v>
      </c>
      <c r="H15997" s="42" t="s">
        <v>9392</v>
      </c>
      <c r="I15997" s="43" t="s">
        <v>12273</v>
      </c>
    </row>
    <row r="15998" spans="1:9" ht="15" x14ac:dyDescent="0.25">
      <c r="A15998" s="38" t="s">
        <v>62789</v>
      </c>
      <c r="B15998" s="39" t="s">
        <v>62790</v>
      </c>
      <c r="C15998" s="39" t="s">
        <v>62791</v>
      </c>
      <c r="D15998" s="39" t="s">
        <v>62791</v>
      </c>
      <c r="E15998" s="39" t="s">
        <v>62792</v>
      </c>
      <c r="F15998" s="39" t="s">
        <v>14511</v>
      </c>
      <c r="G15998" s="39" t="s">
        <v>12213</v>
      </c>
      <c r="H15998" s="39" t="s">
        <v>8767</v>
      </c>
      <c r="I15998" s="40" t="s">
        <v>12273</v>
      </c>
    </row>
    <row r="15999" spans="1:9" ht="15" x14ac:dyDescent="0.25">
      <c r="A15999" s="41" t="s">
        <v>62793</v>
      </c>
      <c r="B15999" s="42" t="s">
        <v>62794</v>
      </c>
      <c r="C15999" s="42" t="s">
        <v>62795</v>
      </c>
      <c r="D15999" s="42" t="s">
        <v>62796</v>
      </c>
      <c r="E15999" s="42" t="s">
        <v>62797</v>
      </c>
      <c r="F15999" s="42" t="s">
        <v>13564</v>
      </c>
      <c r="G15999" s="42" t="s">
        <v>12203</v>
      </c>
      <c r="H15999" s="42" t="s">
        <v>10767</v>
      </c>
      <c r="I15999" s="43" t="s">
        <v>12273</v>
      </c>
    </row>
    <row r="16000" spans="1:9" ht="15" x14ac:dyDescent="0.25">
      <c r="A16000" s="38" t="s">
        <v>62798</v>
      </c>
      <c r="B16000" s="39" t="s">
        <v>62799</v>
      </c>
      <c r="C16000" s="39" t="s">
        <v>16612</v>
      </c>
      <c r="D16000" s="39" t="s">
        <v>62800</v>
      </c>
      <c r="E16000" s="39" t="s">
        <v>16008</v>
      </c>
      <c r="F16000" s="39" t="s">
        <v>16009</v>
      </c>
      <c r="G16000" s="39" t="s">
        <v>12198</v>
      </c>
      <c r="H16000" s="39" t="s">
        <v>1950</v>
      </c>
      <c r="I16000" s="40" t="s">
        <v>12273</v>
      </c>
    </row>
    <row r="16001" spans="1:9" ht="15" x14ac:dyDescent="0.25">
      <c r="A16001" s="41" t="s">
        <v>62798</v>
      </c>
      <c r="B16001" s="42" t="s">
        <v>62801</v>
      </c>
      <c r="C16001" s="42" t="s">
        <v>16612</v>
      </c>
      <c r="D16001" s="42" t="s">
        <v>62802</v>
      </c>
      <c r="E16001" s="42" t="s">
        <v>62803</v>
      </c>
      <c r="F16001" s="42" t="s">
        <v>33123</v>
      </c>
      <c r="G16001" s="42" t="s">
        <v>12198</v>
      </c>
      <c r="H16001" s="42" t="s">
        <v>12087</v>
      </c>
      <c r="I16001" s="43" t="s">
        <v>12273</v>
      </c>
    </row>
    <row r="16002" spans="1:9" ht="15" x14ac:dyDescent="0.25">
      <c r="A16002" s="38" t="s">
        <v>62798</v>
      </c>
      <c r="B16002" s="39" t="s">
        <v>62804</v>
      </c>
      <c r="C16002" s="39" t="s">
        <v>16612</v>
      </c>
      <c r="D16002" s="39" t="s">
        <v>62805</v>
      </c>
      <c r="E16002" s="39" t="s">
        <v>62806</v>
      </c>
      <c r="F16002" s="39" t="s">
        <v>62807</v>
      </c>
      <c r="G16002" s="39" t="s">
        <v>12198</v>
      </c>
      <c r="H16002" s="39" t="s">
        <v>12088</v>
      </c>
      <c r="I16002" s="40" t="s">
        <v>12273</v>
      </c>
    </row>
    <row r="16003" spans="1:9" ht="15" x14ac:dyDescent="0.25">
      <c r="A16003" s="41" t="s">
        <v>78119</v>
      </c>
      <c r="B16003" s="42" t="s">
        <v>78120</v>
      </c>
      <c r="C16003" s="42" t="s">
        <v>17796</v>
      </c>
      <c r="D16003" s="42" t="s">
        <v>17796</v>
      </c>
      <c r="E16003" s="42" t="s">
        <v>78121</v>
      </c>
      <c r="F16003" s="42" t="s">
        <v>22011</v>
      </c>
      <c r="G16003" s="42" t="s">
        <v>12195</v>
      </c>
      <c r="H16003" s="42" t="s">
        <v>78122</v>
      </c>
      <c r="I16003" s="43" t="s">
        <v>12273</v>
      </c>
    </row>
    <row r="16004" spans="1:9" ht="15" x14ac:dyDescent="0.25">
      <c r="A16004" s="38" t="s">
        <v>78119</v>
      </c>
      <c r="B16004" s="39" t="s">
        <v>78123</v>
      </c>
      <c r="C16004" s="39" t="s">
        <v>17796</v>
      </c>
      <c r="D16004" s="39" t="s">
        <v>78124</v>
      </c>
      <c r="E16004" s="39" t="s">
        <v>78125</v>
      </c>
      <c r="F16004" s="39" t="s">
        <v>13145</v>
      </c>
      <c r="G16004" s="39" t="s">
        <v>12195</v>
      </c>
      <c r="H16004" s="39" t="s">
        <v>78126</v>
      </c>
      <c r="I16004" s="40" t="s">
        <v>12273</v>
      </c>
    </row>
    <row r="16005" spans="1:9" ht="15" x14ac:dyDescent="0.25">
      <c r="A16005" s="41" t="s">
        <v>78119</v>
      </c>
      <c r="B16005" s="42" t="s">
        <v>78127</v>
      </c>
      <c r="C16005" s="42" t="s">
        <v>17796</v>
      </c>
      <c r="D16005" s="42" t="s">
        <v>78128</v>
      </c>
      <c r="E16005" s="42" t="s">
        <v>78129</v>
      </c>
      <c r="F16005" s="42" t="s">
        <v>17529</v>
      </c>
      <c r="G16005" s="42" t="s">
        <v>12195</v>
      </c>
      <c r="H16005" s="42" t="s">
        <v>78130</v>
      </c>
      <c r="I16005" s="43" t="s">
        <v>12273</v>
      </c>
    </row>
    <row r="16006" spans="1:9" ht="15" x14ac:dyDescent="0.25">
      <c r="A16006" s="38" t="s">
        <v>62808</v>
      </c>
      <c r="B16006" s="39" t="s">
        <v>62809</v>
      </c>
      <c r="C16006" s="39" t="s">
        <v>62810</v>
      </c>
      <c r="D16006" s="39" t="s">
        <v>62810</v>
      </c>
      <c r="E16006" s="39" t="s">
        <v>62811</v>
      </c>
      <c r="F16006" s="39" t="s">
        <v>18991</v>
      </c>
      <c r="G16006" s="39" t="s">
        <v>12223</v>
      </c>
      <c r="H16006" s="39" t="s">
        <v>26984</v>
      </c>
      <c r="I16006" s="40" t="s">
        <v>12273</v>
      </c>
    </row>
    <row r="16007" spans="1:9" ht="15" x14ac:dyDescent="0.25">
      <c r="A16007" s="41" t="s">
        <v>62812</v>
      </c>
      <c r="B16007" s="42" t="s">
        <v>62813</v>
      </c>
      <c r="C16007" s="42" t="s">
        <v>39447</v>
      </c>
      <c r="D16007" s="42" t="s">
        <v>39447</v>
      </c>
      <c r="E16007" s="42" t="s">
        <v>62814</v>
      </c>
      <c r="F16007" s="42" t="s">
        <v>13372</v>
      </c>
      <c r="G16007" s="42" t="s">
        <v>12199</v>
      </c>
      <c r="H16007" s="42" t="s">
        <v>62815</v>
      </c>
      <c r="I16007" s="43" t="s">
        <v>12273</v>
      </c>
    </row>
    <row r="16008" spans="1:9" ht="15" x14ac:dyDescent="0.25">
      <c r="A16008" s="38" t="s">
        <v>62816</v>
      </c>
      <c r="B16008" s="39" t="s">
        <v>62817</v>
      </c>
      <c r="C16008" s="39" t="s">
        <v>59294</v>
      </c>
      <c r="D16008" s="39" t="s">
        <v>59294</v>
      </c>
      <c r="E16008" s="39" t="s">
        <v>62525</v>
      </c>
      <c r="F16008" s="39" t="s">
        <v>62818</v>
      </c>
      <c r="G16008" s="39" t="s">
        <v>12226</v>
      </c>
      <c r="H16008" s="39" t="s">
        <v>50331</v>
      </c>
      <c r="I16008" s="40" t="s">
        <v>12273</v>
      </c>
    </row>
    <row r="16009" spans="1:9" ht="15" x14ac:dyDescent="0.25">
      <c r="A16009" s="41" t="s">
        <v>62816</v>
      </c>
      <c r="B16009" s="42" t="s">
        <v>62819</v>
      </c>
      <c r="C16009" s="42" t="s">
        <v>59294</v>
      </c>
      <c r="D16009" s="42" t="s">
        <v>59294</v>
      </c>
      <c r="E16009" s="42" t="s">
        <v>62820</v>
      </c>
      <c r="F16009" s="42" t="s">
        <v>33629</v>
      </c>
      <c r="G16009" s="42" t="s">
        <v>12226</v>
      </c>
      <c r="H16009" s="42" t="s">
        <v>62821</v>
      </c>
      <c r="I16009" s="43" t="s">
        <v>12273</v>
      </c>
    </row>
    <row r="16010" spans="1:9" ht="15" x14ac:dyDescent="0.25">
      <c r="A16010" s="38" t="s">
        <v>62816</v>
      </c>
      <c r="B16010" s="39" t="s">
        <v>62822</v>
      </c>
      <c r="C16010" s="39" t="s">
        <v>59294</v>
      </c>
      <c r="D16010" s="39" t="s">
        <v>59294</v>
      </c>
      <c r="E16010" s="39" t="s">
        <v>62823</v>
      </c>
      <c r="F16010" s="39" t="s">
        <v>17198</v>
      </c>
      <c r="G16010" s="39" t="s">
        <v>12226</v>
      </c>
      <c r="H16010" s="39" t="s">
        <v>62824</v>
      </c>
      <c r="I16010" s="40" t="s">
        <v>12273</v>
      </c>
    </row>
    <row r="16011" spans="1:9" ht="15" x14ac:dyDescent="0.25">
      <c r="A16011" s="41" t="s">
        <v>62816</v>
      </c>
      <c r="B16011" s="42" t="s">
        <v>62825</v>
      </c>
      <c r="C16011" s="42" t="s">
        <v>59294</v>
      </c>
      <c r="D16011" s="42" t="s">
        <v>59294</v>
      </c>
      <c r="E16011" s="42" t="s">
        <v>62826</v>
      </c>
      <c r="F16011" s="42" t="s">
        <v>16609</v>
      </c>
      <c r="G16011" s="42" t="s">
        <v>12226</v>
      </c>
      <c r="H16011" s="42" t="s">
        <v>62827</v>
      </c>
      <c r="I16011" s="43" t="s">
        <v>12273</v>
      </c>
    </row>
    <row r="16012" spans="1:9" ht="15" x14ac:dyDescent="0.25">
      <c r="A16012" s="38" t="s">
        <v>62816</v>
      </c>
      <c r="B16012" s="39" t="s">
        <v>62828</v>
      </c>
      <c r="C16012" s="39" t="s">
        <v>59294</v>
      </c>
      <c r="D16012" s="39" t="s">
        <v>59294</v>
      </c>
      <c r="E16012" s="39" t="s">
        <v>62829</v>
      </c>
      <c r="F16012" s="39" t="s">
        <v>16418</v>
      </c>
      <c r="G16012" s="39" t="s">
        <v>12226</v>
      </c>
      <c r="H16012" s="39" t="s">
        <v>62830</v>
      </c>
      <c r="I16012" s="40" t="s">
        <v>12273</v>
      </c>
    </row>
    <row r="16013" spans="1:9" ht="15" x14ac:dyDescent="0.25">
      <c r="A16013" s="41" t="s">
        <v>62816</v>
      </c>
      <c r="B16013" s="42" t="s">
        <v>62831</v>
      </c>
      <c r="C16013" s="42" t="s">
        <v>62832</v>
      </c>
      <c r="D16013" s="42" t="s">
        <v>62832</v>
      </c>
      <c r="E16013" s="42" t="s">
        <v>43640</v>
      </c>
      <c r="F16013" s="42" t="s">
        <v>12323</v>
      </c>
      <c r="G16013" s="42" t="s">
        <v>12205</v>
      </c>
      <c r="H16013" s="42" t="s">
        <v>19244</v>
      </c>
      <c r="I16013" s="43" t="s">
        <v>12273</v>
      </c>
    </row>
    <row r="16014" spans="1:9" ht="15" x14ac:dyDescent="0.25">
      <c r="A16014" s="38" t="s">
        <v>62816</v>
      </c>
      <c r="B16014" s="39" t="s">
        <v>62833</v>
      </c>
      <c r="C16014" s="39" t="s">
        <v>62834</v>
      </c>
      <c r="D16014" s="39" t="s">
        <v>62834</v>
      </c>
      <c r="E16014" s="39" t="s">
        <v>62835</v>
      </c>
      <c r="F16014" s="39" t="s">
        <v>13701</v>
      </c>
      <c r="G16014" s="39" t="s">
        <v>12205</v>
      </c>
      <c r="H16014" s="39" t="s">
        <v>13702</v>
      </c>
      <c r="I16014" s="40" t="s">
        <v>12273</v>
      </c>
    </row>
    <row r="16015" spans="1:9" ht="15" x14ac:dyDescent="0.25">
      <c r="A16015" s="41" t="s">
        <v>62816</v>
      </c>
      <c r="B16015" s="42" t="s">
        <v>62836</v>
      </c>
      <c r="C16015" s="42" t="s">
        <v>18659</v>
      </c>
      <c r="D16015" s="42" t="s">
        <v>18659</v>
      </c>
      <c r="E16015" s="42" t="s">
        <v>62837</v>
      </c>
      <c r="F16015" s="42" t="s">
        <v>29326</v>
      </c>
      <c r="G16015" s="42" t="s">
        <v>12224</v>
      </c>
      <c r="H16015" s="42" t="s">
        <v>62838</v>
      </c>
      <c r="I16015" s="43" t="s">
        <v>12273</v>
      </c>
    </row>
    <row r="16016" spans="1:9" ht="15" x14ac:dyDescent="0.25">
      <c r="A16016" s="38" t="s">
        <v>62839</v>
      </c>
      <c r="B16016" s="39" t="s">
        <v>62840</v>
      </c>
      <c r="C16016" s="39" t="s">
        <v>62841</v>
      </c>
      <c r="D16016" s="39" t="s">
        <v>62841</v>
      </c>
      <c r="E16016" s="39" t="s">
        <v>45597</v>
      </c>
      <c r="F16016" s="39" t="s">
        <v>12456</v>
      </c>
      <c r="G16016" s="39" t="s">
        <v>12212</v>
      </c>
      <c r="H16016" s="39" t="s">
        <v>12457</v>
      </c>
      <c r="I16016" s="40" t="s">
        <v>12273</v>
      </c>
    </row>
    <row r="16017" spans="1:9" ht="15" x14ac:dyDescent="0.25">
      <c r="A16017" s="41" t="s">
        <v>62842</v>
      </c>
      <c r="B16017" s="42" t="s">
        <v>62843</v>
      </c>
      <c r="C16017" s="42" t="s">
        <v>45792</v>
      </c>
      <c r="D16017" s="42" t="s">
        <v>12399</v>
      </c>
      <c r="E16017" s="42" t="s">
        <v>62844</v>
      </c>
      <c r="F16017" s="42" t="s">
        <v>13737</v>
      </c>
      <c r="G16017" s="42" t="s">
        <v>12203</v>
      </c>
      <c r="H16017" s="42" t="s">
        <v>58109</v>
      </c>
      <c r="I16017" s="43" t="s">
        <v>12273</v>
      </c>
    </row>
    <row r="16018" spans="1:9" ht="15" x14ac:dyDescent="0.25">
      <c r="A16018" s="38" t="s">
        <v>62842</v>
      </c>
      <c r="B16018" s="39" t="s">
        <v>62845</v>
      </c>
      <c r="C16018" s="39" t="s">
        <v>13275</v>
      </c>
      <c r="D16018" s="39" t="s">
        <v>13275</v>
      </c>
      <c r="E16018" s="39" t="s">
        <v>62846</v>
      </c>
      <c r="F16018" s="39" t="s">
        <v>12743</v>
      </c>
      <c r="G16018" s="39" t="s">
        <v>12198</v>
      </c>
      <c r="H16018" s="39" t="s">
        <v>62847</v>
      </c>
      <c r="I16018" s="40" t="s">
        <v>12273</v>
      </c>
    </row>
    <row r="16019" spans="1:9" ht="15" x14ac:dyDescent="0.25">
      <c r="A16019" s="41" t="s">
        <v>62842</v>
      </c>
      <c r="B16019" s="42" t="s">
        <v>62848</v>
      </c>
      <c r="C16019" s="42" t="s">
        <v>50505</v>
      </c>
      <c r="D16019" s="42" t="s">
        <v>50505</v>
      </c>
      <c r="E16019" s="42" t="s">
        <v>62849</v>
      </c>
      <c r="F16019" s="42" t="s">
        <v>14219</v>
      </c>
      <c r="G16019" s="42" t="s">
        <v>12219</v>
      </c>
      <c r="H16019" s="42" t="s">
        <v>25181</v>
      </c>
      <c r="I16019" s="43" t="s">
        <v>12273</v>
      </c>
    </row>
    <row r="16020" spans="1:9" ht="15" x14ac:dyDescent="0.25">
      <c r="A16020" s="38" t="s">
        <v>62850</v>
      </c>
      <c r="B16020" s="39" t="s">
        <v>62851</v>
      </c>
      <c r="C16020" s="39" t="s">
        <v>62852</v>
      </c>
      <c r="D16020" s="39" t="s">
        <v>62852</v>
      </c>
      <c r="E16020" s="39" t="s">
        <v>62853</v>
      </c>
      <c r="F16020" s="39" t="s">
        <v>22296</v>
      </c>
      <c r="G16020" s="39" t="s">
        <v>12201</v>
      </c>
      <c r="H16020" s="39" t="s">
        <v>53165</v>
      </c>
      <c r="I16020" s="40" t="s">
        <v>12273</v>
      </c>
    </row>
    <row r="16021" spans="1:9" ht="15" x14ac:dyDescent="0.25">
      <c r="A16021" s="41" t="s">
        <v>62850</v>
      </c>
      <c r="B16021" s="42" t="s">
        <v>62854</v>
      </c>
      <c r="C16021" s="42" t="s">
        <v>62855</v>
      </c>
      <c r="D16021" s="42" t="s">
        <v>62855</v>
      </c>
      <c r="E16021" s="42" t="s">
        <v>62856</v>
      </c>
      <c r="F16021" s="42" t="s">
        <v>19027</v>
      </c>
      <c r="G16021" s="42" t="s">
        <v>12219</v>
      </c>
      <c r="H16021" s="42" t="s">
        <v>24303</v>
      </c>
      <c r="I16021" s="43" t="s">
        <v>12273</v>
      </c>
    </row>
    <row r="16022" spans="1:9" ht="15" x14ac:dyDescent="0.25">
      <c r="A16022" s="38" t="s">
        <v>62850</v>
      </c>
      <c r="B16022" s="39" t="s">
        <v>62857</v>
      </c>
      <c r="C16022" s="39" t="s">
        <v>59403</v>
      </c>
      <c r="D16022" s="39" t="s">
        <v>59403</v>
      </c>
      <c r="E16022" s="39" t="s">
        <v>62858</v>
      </c>
      <c r="F16022" s="39" t="s">
        <v>13608</v>
      </c>
      <c r="G16022" s="39" t="s">
        <v>12241</v>
      </c>
      <c r="H16022" s="39" t="s">
        <v>18414</v>
      </c>
      <c r="I16022" s="40" t="s">
        <v>12273</v>
      </c>
    </row>
    <row r="16023" spans="1:9" ht="15" x14ac:dyDescent="0.25">
      <c r="A16023" s="41" t="s">
        <v>62859</v>
      </c>
      <c r="B16023" s="42" t="s">
        <v>62860</v>
      </c>
      <c r="C16023" s="42" t="s">
        <v>62861</v>
      </c>
      <c r="D16023" s="42" t="s">
        <v>62861</v>
      </c>
      <c r="E16023" s="42" t="s">
        <v>62862</v>
      </c>
      <c r="F16023" s="42" t="s">
        <v>14380</v>
      </c>
      <c r="G16023" s="42" t="s">
        <v>12237</v>
      </c>
      <c r="H16023" s="42" t="s">
        <v>62863</v>
      </c>
      <c r="I16023" s="43" t="s">
        <v>12273</v>
      </c>
    </row>
    <row r="16024" spans="1:9" ht="15" x14ac:dyDescent="0.25">
      <c r="A16024" s="38" t="s">
        <v>62864</v>
      </c>
      <c r="B16024" s="39" t="s">
        <v>62865</v>
      </c>
      <c r="C16024" s="39" t="s">
        <v>62866</v>
      </c>
      <c r="D16024" s="39" t="s">
        <v>62866</v>
      </c>
      <c r="E16024" s="39" t="s">
        <v>62867</v>
      </c>
      <c r="F16024" s="39" t="s">
        <v>13761</v>
      </c>
      <c r="G16024" s="39" t="s">
        <v>12200</v>
      </c>
      <c r="H16024" s="39" t="s">
        <v>47318</v>
      </c>
      <c r="I16024" s="40" t="s">
        <v>12273</v>
      </c>
    </row>
    <row r="16025" spans="1:9" ht="15" x14ac:dyDescent="0.25">
      <c r="A16025" s="41" t="s">
        <v>62864</v>
      </c>
      <c r="B16025" s="42" t="s">
        <v>62868</v>
      </c>
      <c r="C16025" s="42" t="s">
        <v>62869</v>
      </c>
      <c r="D16025" s="42" t="s">
        <v>62869</v>
      </c>
      <c r="E16025" s="42" t="s">
        <v>62870</v>
      </c>
      <c r="F16025" s="42" t="s">
        <v>13510</v>
      </c>
      <c r="G16025" s="42" t="s">
        <v>12196</v>
      </c>
      <c r="H16025" s="42" t="s">
        <v>22455</v>
      </c>
      <c r="I16025" s="43" t="s">
        <v>12273</v>
      </c>
    </row>
    <row r="16026" spans="1:9" ht="15" x14ac:dyDescent="0.25">
      <c r="A16026" s="38" t="s">
        <v>62871</v>
      </c>
      <c r="B16026" s="39" t="s">
        <v>62872</v>
      </c>
      <c r="C16026" s="39" t="s">
        <v>16135</v>
      </c>
      <c r="D16026" s="39" t="s">
        <v>16135</v>
      </c>
      <c r="E16026" s="39" t="s">
        <v>62873</v>
      </c>
      <c r="F16026" s="39" t="s">
        <v>13457</v>
      </c>
      <c r="G16026" s="39" t="s">
        <v>12233</v>
      </c>
      <c r="H16026" s="39" t="s">
        <v>14106</v>
      </c>
      <c r="I16026" s="40" t="s">
        <v>12273</v>
      </c>
    </row>
    <row r="16027" spans="1:9" ht="15" x14ac:dyDescent="0.25">
      <c r="A16027" s="41" t="s">
        <v>62874</v>
      </c>
      <c r="B16027" s="42" t="s">
        <v>62875</v>
      </c>
      <c r="C16027" s="42" t="s">
        <v>62876</v>
      </c>
      <c r="D16027" s="42" t="s">
        <v>62876</v>
      </c>
      <c r="E16027" s="42" t="s">
        <v>62877</v>
      </c>
      <c r="F16027" s="42" t="s">
        <v>62878</v>
      </c>
      <c r="G16027" s="42" t="s">
        <v>12205</v>
      </c>
      <c r="H16027" s="42" t="s">
        <v>62879</v>
      </c>
      <c r="I16027" s="43" t="s">
        <v>12273</v>
      </c>
    </row>
    <row r="16028" spans="1:9" ht="15" x14ac:dyDescent="0.25">
      <c r="A16028" s="38" t="s">
        <v>62880</v>
      </c>
      <c r="B16028" s="39" t="s">
        <v>62881</v>
      </c>
      <c r="C16028" s="39" t="s">
        <v>62882</v>
      </c>
      <c r="D16028" s="39" t="s">
        <v>62882</v>
      </c>
      <c r="E16028" s="39" t="s">
        <v>62883</v>
      </c>
      <c r="F16028" s="39" t="s">
        <v>19511</v>
      </c>
      <c r="G16028" s="39" t="s">
        <v>12227</v>
      </c>
      <c r="H16028" s="39" t="s">
        <v>3317</v>
      </c>
      <c r="I16028" s="40" t="s">
        <v>12273</v>
      </c>
    </row>
    <row r="16029" spans="1:9" ht="15" x14ac:dyDescent="0.25">
      <c r="A16029" s="41" t="s">
        <v>62880</v>
      </c>
      <c r="B16029" s="42" t="s">
        <v>62884</v>
      </c>
      <c r="C16029" s="42" t="s">
        <v>62885</v>
      </c>
      <c r="D16029" s="42" t="s">
        <v>62885</v>
      </c>
      <c r="E16029" s="42" t="s">
        <v>62886</v>
      </c>
      <c r="F16029" s="42" t="s">
        <v>19511</v>
      </c>
      <c r="G16029" s="42" t="s">
        <v>12227</v>
      </c>
      <c r="H16029" s="42" t="s">
        <v>3318</v>
      </c>
      <c r="I16029" s="43" t="s">
        <v>12273</v>
      </c>
    </row>
    <row r="16030" spans="1:9" ht="15" x14ac:dyDescent="0.25">
      <c r="A16030" s="38" t="s">
        <v>62887</v>
      </c>
      <c r="B16030" s="39" t="s">
        <v>62888</v>
      </c>
      <c r="C16030" s="39" t="s">
        <v>22998</v>
      </c>
      <c r="D16030" s="39" t="s">
        <v>62889</v>
      </c>
      <c r="E16030" s="39" t="s">
        <v>62890</v>
      </c>
      <c r="F16030" s="39" t="s">
        <v>16363</v>
      </c>
      <c r="G16030" s="39" t="s">
        <v>12214</v>
      </c>
      <c r="H16030" s="39" t="s">
        <v>3319</v>
      </c>
      <c r="I16030" s="40" t="s">
        <v>12273</v>
      </c>
    </row>
    <row r="16031" spans="1:9" ht="15" x14ac:dyDescent="0.25">
      <c r="A16031" s="41" t="s">
        <v>62887</v>
      </c>
      <c r="B16031" s="42" t="s">
        <v>62891</v>
      </c>
      <c r="C16031" s="42" t="s">
        <v>16754</v>
      </c>
      <c r="D16031" s="42" t="s">
        <v>62892</v>
      </c>
      <c r="E16031" s="42" t="s">
        <v>62893</v>
      </c>
      <c r="F16031" s="42" t="s">
        <v>12845</v>
      </c>
      <c r="G16031" s="42" t="s">
        <v>12217</v>
      </c>
      <c r="H16031" s="42" t="s">
        <v>3320</v>
      </c>
      <c r="I16031" s="43" t="s">
        <v>12273</v>
      </c>
    </row>
    <row r="16032" spans="1:9" ht="15" x14ac:dyDescent="0.25">
      <c r="A16032" s="38" t="s">
        <v>62894</v>
      </c>
      <c r="B16032" s="39" t="s">
        <v>62895</v>
      </c>
      <c r="C16032" s="39" t="s">
        <v>62896</v>
      </c>
      <c r="D16032" s="39" t="s">
        <v>62896</v>
      </c>
      <c r="E16032" s="39" t="s">
        <v>62897</v>
      </c>
      <c r="F16032" s="39" t="s">
        <v>13234</v>
      </c>
      <c r="G16032" s="39" t="s">
        <v>12211</v>
      </c>
      <c r="H16032" s="39" t="s">
        <v>3321</v>
      </c>
      <c r="I16032" s="40" t="s">
        <v>12273</v>
      </c>
    </row>
    <row r="16033" spans="1:9" ht="15" x14ac:dyDescent="0.25">
      <c r="A16033" s="41" t="s">
        <v>62898</v>
      </c>
      <c r="B16033" s="42" t="s">
        <v>62899</v>
      </c>
      <c r="C16033" s="42" t="s">
        <v>14387</v>
      </c>
      <c r="D16033" s="42" t="s">
        <v>62900</v>
      </c>
      <c r="E16033" s="42" t="s">
        <v>62901</v>
      </c>
      <c r="F16033" s="42" t="s">
        <v>13052</v>
      </c>
      <c r="G16033" s="42" t="s">
        <v>12208</v>
      </c>
      <c r="H16033" s="42" t="s">
        <v>3322</v>
      </c>
      <c r="I16033" s="43" t="s">
        <v>12273</v>
      </c>
    </row>
    <row r="16034" spans="1:9" ht="15" x14ac:dyDescent="0.25">
      <c r="A16034" s="38" t="s">
        <v>62902</v>
      </c>
      <c r="B16034" s="39" t="s">
        <v>62903</v>
      </c>
      <c r="C16034" s="39" t="s">
        <v>26198</v>
      </c>
      <c r="D16034" s="39" t="s">
        <v>26199</v>
      </c>
      <c r="E16034" s="39" t="s">
        <v>62904</v>
      </c>
      <c r="F16034" s="39" t="s">
        <v>21140</v>
      </c>
      <c r="G16034" s="39" t="s">
        <v>12233</v>
      </c>
      <c r="H16034" s="39" t="s">
        <v>3323</v>
      </c>
      <c r="I16034" s="40" t="s">
        <v>12273</v>
      </c>
    </row>
    <row r="16035" spans="1:9" ht="15" x14ac:dyDescent="0.25">
      <c r="A16035" s="41" t="s">
        <v>62905</v>
      </c>
      <c r="B16035" s="42" t="s">
        <v>62906</v>
      </c>
      <c r="C16035" s="42" t="s">
        <v>62907</v>
      </c>
      <c r="D16035" s="42" t="s">
        <v>62907</v>
      </c>
      <c r="E16035" s="42" t="s">
        <v>62908</v>
      </c>
      <c r="F16035" s="42" t="s">
        <v>12840</v>
      </c>
      <c r="G16035" s="42" t="s">
        <v>12200</v>
      </c>
      <c r="H16035" s="42" t="s">
        <v>3324</v>
      </c>
      <c r="I16035" s="43" t="s">
        <v>12273</v>
      </c>
    </row>
    <row r="16036" spans="1:9" ht="15" x14ac:dyDescent="0.25">
      <c r="A16036" s="38" t="s">
        <v>62905</v>
      </c>
      <c r="B16036" s="39" t="s">
        <v>62909</v>
      </c>
      <c r="C16036" s="39" t="s">
        <v>12505</v>
      </c>
      <c r="D16036" s="39" t="s">
        <v>62910</v>
      </c>
      <c r="E16036" s="39" t="s">
        <v>62911</v>
      </c>
      <c r="F16036" s="39" t="s">
        <v>62912</v>
      </c>
      <c r="G16036" s="39" t="s">
        <v>12209</v>
      </c>
      <c r="H16036" s="39" t="s">
        <v>5664</v>
      </c>
      <c r="I16036" s="40" t="s">
        <v>12273</v>
      </c>
    </row>
    <row r="16037" spans="1:9" ht="15" x14ac:dyDescent="0.25">
      <c r="A16037" s="41" t="s">
        <v>62913</v>
      </c>
      <c r="B16037" s="42" t="s">
        <v>62914</v>
      </c>
      <c r="C16037" s="42" t="s">
        <v>12505</v>
      </c>
      <c r="D16037" s="42" t="s">
        <v>62915</v>
      </c>
      <c r="E16037" s="42" t="s">
        <v>62916</v>
      </c>
      <c r="F16037" s="42" t="s">
        <v>19766</v>
      </c>
      <c r="G16037" s="42" t="s">
        <v>12209</v>
      </c>
      <c r="H16037" s="42" t="s">
        <v>5665</v>
      </c>
      <c r="I16037" s="43" t="s">
        <v>12273</v>
      </c>
    </row>
    <row r="16038" spans="1:9" ht="15" x14ac:dyDescent="0.25">
      <c r="A16038" s="38" t="s">
        <v>62917</v>
      </c>
      <c r="B16038" s="39" t="s">
        <v>62918</v>
      </c>
      <c r="C16038" s="39" t="s">
        <v>13417</v>
      </c>
      <c r="D16038" s="39" t="s">
        <v>62919</v>
      </c>
      <c r="E16038" s="39" t="s">
        <v>62920</v>
      </c>
      <c r="F16038" s="39" t="s">
        <v>13432</v>
      </c>
      <c r="G16038" s="39" t="s">
        <v>12217</v>
      </c>
      <c r="H16038" s="39" t="s">
        <v>6699</v>
      </c>
      <c r="I16038" s="40" t="s">
        <v>12273</v>
      </c>
    </row>
    <row r="16039" spans="1:9" ht="15" x14ac:dyDescent="0.25">
      <c r="A16039" s="41" t="s">
        <v>62917</v>
      </c>
      <c r="B16039" s="42" t="s">
        <v>62921</v>
      </c>
      <c r="C16039" s="42" t="s">
        <v>62922</v>
      </c>
      <c r="D16039" s="42" t="s">
        <v>62923</v>
      </c>
      <c r="E16039" s="42" t="s">
        <v>62924</v>
      </c>
      <c r="F16039" s="42" t="s">
        <v>24269</v>
      </c>
      <c r="G16039" s="42" t="s">
        <v>12200</v>
      </c>
      <c r="H16039" s="42" t="s">
        <v>5824</v>
      </c>
      <c r="I16039" s="43" t="s">
        <v>12273</v>
      </c>
    </row>
    <row r="16040" spans="1:9" ht="15" x14ac:dyDescent="0.25">
      <c r="A16040" s="38" t="s">
        <v>62925</v>
      </c>
      <c r="B16040" s="39" t="s">
        <v>62926</v>
      </c>
      <c r="C16040" s="39" t="s">
        <v>13513</v>
      </c>
      <c r="D16040" s="39" t="s">
        <v>62927</v>
      </c>
      <c r="E16040" s="39" t="s">
        <v>62928</v>
      </c>
      <c r="F16040" s="39" t="s">
        <v>13046</v>
      </c>
      <c r="G16040" s="39" t="s">
        <v>12206</v>
      </c>
      <c r="H16040" s="39" t="s">
        <v>6400</v>
      </c>
      <c r="I16040" s="40" t="s">
        <v>12273</v>
      </c>
    </row>
    <row r="16041" spans="1:9" ht="15" x14ac:dyDescent="0.25">
      <c r="A16041" s="41" t="s">
        <v>62929</v>
      </c>
      <c r="B16041" s="42" t="s">
        <v>62930</v>
      </c>
      <c r="C16041" s="42" t="s">
        <v>46702</v>
      </c>
      <c r="D16041" s="42" t="s">
        <v>46702</v>
      </c>
      <c r="E16041" s="42" t="s">
        <v>62931</v>
      </c>
      <c r="F16041" s="42" t="s">
        <v>14213</v>
      </c>
      <c r="G16041" s="42" t="s">
        <v>12206</v>
      </c>
      <c r="H16041" s="42" t="s">
        <v>7367</v>
      </c>
      <c r="I16041" s="43" t="s">
        <v>12273</v>
      </c>
    </row>
    <row r="16042" spans="1:9" ht="15" x14ac:dyDescent="0.25">
      <c r="A16042" s="38" t="s">
        <v>62929</v>
      </c>
      <c r="B16042" s="39" t="s">
        <v>62932</v>
      </c>
      <c r="C16042" s="39" t="s">
        <v>46702</v>
      </c>
      <c r="D16042" s="39" t="s">
        <v>46689</v>
      </c>
      <c r="E16042" s="39" t="s">
        <v>62933</v>
      </c>
      <c r="F16042" s="39" t="s">
        <v>14213</v>
      </c>
      <c r="G16042" s="39" t="s">
        <v>12206</v>
      </c>
      <c r="H16042" s="39" t="s">
        <v>62934</v>
      </c>
      <c r="I16042" s="40" t="s">
        <v>12273</v>
      </c>
    </row>
    <row r="16043" spans="1:9" ht="15" x14ac:dyDescent="0.25">
      <c r="A16043" s="41" t="s">
        <v>62929</v>
      </c>
      <c r="B16043" s="42" t="s">
        <v>62935</v>
      </c>
      <c r="C16043" s="42" t="s">
        <v>46702</v>
      </c>
      <c r="D16043" s="42" t="s">
        <v>62936</v>
      </c>
      <c r="E16043" s="42" t="s">
        <v>62937</v>
      </c>
      <c r="F16043" s="42" t="s">
        <v>62938</v>
      </c>
      <c r="G16043" s="42" t="s">
        <v>12206</v>
      </c>
      <c r="H16043" s="42" t="s">
        <v>7368</v>
      </c>
      <c r="I16043" s="43" t="s">
        <v>12273</v>
      </c>
    </row>
    <row r="16044" spans="1:9" ht="15" x14ac:dyDescent="0.25">
      <c r="A16044" s="38" t="s">
        <v>62929</v>
      </c>
      <c r="B16044" s="39" t="s">
        <v>62939</v>
      </c>
      <c r="C16044" s="39" t="s">
        <v>62940</v>
      </c>
      <c r="D16044" s="39" t="s">
        <v>62940</v>
      </c>
      <c r="E16044" s="39" t="s">
        <v>62941</v>
      </c>
      <c r="F16044" s="39" t="s">
        <v>13046</v>
      </c>
      <c r="G16044" s="39" t="s">
        <v>12206</v>
      </c>
      <c r="H16044" s="39" t="s">
        <v>7369</v>
      </c>
      <c r="I16044" s="40" t="s">
        <v>12273</v>
      </c>
    </row>
    <row r="16045" spans="1:9" ht="15" x14ac:dyDescent="0.25">
      <c r="A16045" s="41" t="s">
        <v>62929</v>
      </c>
      <c r="B16045" s="42" t="s">
        <v>62942</v>
      </c>
      <c r="C16045" s="42" t="s">
        <v>62940</v>
      </c>
      <c r="D16045" s="42" t="s">
        <v>62943</v>
      </c>
      <c r="E16045" s="42" t="s">
        <v>62944</v>
      </c>
      <c r="F16045" s="42" t="s">
        <v>62945</v>
      </c>
      <c r="G16045" s="42" t="s">
        <v>12206</v>
      </c>
      <c r="H16045" s="42" t="s">
        <v>7526</v>
      </c>
      <c r="I16045" s="43" t="s">
        <v>12273</v>
      </c>
    </row>
    <row r="16046" spans="1:9" ht="15" x14ac:dyDescent="0.25">
      <c r="A16046" s="38" t="s">
        <v>62929</v>
      </c>
      <c r="B16046" s="39" t="s">
        <v>62946</v>
      </c>
      <c r="C16046" s="39" t="s">
        <v>62940</v>
      </c>
      <c r="D16046" s="39" t="s">
        <v>62947</v>
      </c>
      <c r="E16046" s="39" t="s">
        <v>62948</v>
      </c>
      <c r="F16046" s="39" t="s">
        <v>18620</v>
      </c>
      <c r="G16046" s="39" t="s">
        <v>12206</v>
      </c>
      <c r="H16046" s="39" t="s">
        <v>7527</v>
      </c>
      <c r="I16046" s="40" t="s">
        <v>12273</v>
      </c>
    </row>
    <row r="16047" spans="1:9" ht="15" x14ac:dyDescent="0.25">
      <c r="A16047" s="41" t="s">
        <v>62929</v>
      </c>
      <c r="B16047" s="42" t="s">
        <v>62949</v>
      </c>
      <c r="C16047" s="42" t="s">
        <v>62940</v>
      </c>
      <c r="D16047" s="42" t="s">
        <v>62950</v>
      </c>
      <c r="E16047" s="42" t="s">
        <v>62951</v>
      </c>
      <c r="F16047" s="42" t="s">
        <v>13579</v>
      </c>
      <c r="G16047" s="42" t="s">
        <v>12206</v>
      </c>
      <c r="H16047" s="42" t="s">
        <v>2255</v>
      </c>
      <c r="I16047" s="43" t="s">
        <v>12273</v>
      </c>
    </row>
    <row r="16048" spans="1:9" ht="15" x14ac:dyDescent="0.25">
      <c r="A16048" s="38" t="s">
        <v>62929</v>
      </c>
      <c r="B16048" s="39" t="s">
        <v>62952</v>
      </c>
      <c r="C16048" s="39" t="s">
        <v>62940</v>
      </c>
      <c r="D16048" s="39" t="s">
        <v>62953</v>
      </c>
      <c r="E16048" s="39" t="s">
        <v>62954</v>
      </c>
      <c r="F16048" s="39" t="s">
        <v>16422</v>
      </c>
      <c r="G16048" s="39" t="s">
        <v>12206</v>
      </c>
      <c r="H16048" s="39" t="s">
        <v>7528</v>
      </c>
      <c r="I16048" s="40" t="s">
        <v>12273</v>
      </c>
    </row>
    <row r="16049" spans="1:9" ht="15" x14ac:dyDescent="0.25">
      <c r="A16049" s="41" t="s">
        <v>62929</v>
      </c>
      <c r="B16049" s="42" t="s">
        <v>62955</v>
      </c>
      <c r="C16049" s="42" t="s">
        <v>62940</v>
      </c>
      <c r="D16049" s="42" t="s">
        <v>62956</v>
      </c>
      <c r="E16049" s="42" t="s">
        <v>62957</v>
      </c>
      <c r="F16049" s="42" t="s">
        <v>14213</v>
      </c>
      <c r="G16049" s="42" t="s">
        <v>12206</v>
      </c>
      <c r="H16049" s="42" t="s">
        <v>7529</v>
      </c>
      <c r="I16049" s="43" t="s">
        <v>12273</v>
      </c>
    </row>
    <row r="16050" spans="1:9" ht="15" x14ac:dyDescent="0.25">
      <c r="A16050" s="38" t="s">
        <v>62929</v>
      </c>
      <c r="B16050" s="39" t="s">
        <v>62958</v>
      </c>
      <c r="C16050" s="39" t="s">
        <v>57010</v>
      </c>
      <c r="D16050" s="39" t="s">
        <v>62959</v>
      </c>
      <c r="E16050" s="39" t="s">
        <v>62960</v>
      </c>
      <c r="F16050" s="39" t="s">
        <v>12653</v>
      </c>
      <c r="G16050" s="39" t="s">
        <v>12198</v>
      </c>
      <c r="H16050" s="39" t="s">
        <v>7370</v>
      </c>
      <c r="I16050" s="40" t="s">
        <v>12273</v>
      </c>
    </row>
    <row r="16051" spans="1:9" ht="15" x14ac:dyDescent="0.25">
      <c r="A16051" s="41" t="s">
        <v>62961</v>
      </c>
      <c r="B16051" s="42" t="s">
        <v>62962</v>
      </c>
      <c r="C16051" s="42" t="s">
        <v>12609</v>
      </c>
      <c r="D16051" s="42" t="s">
        <v>62963</v>
      </c>
      <c r="E16051" s="42" t="s">
        <v>62964</v>
      </c>
      <c r="F16051" s="42" t="s">
        <v>29935</v>
      </c>
      <c r="G16051" s="42" t="s">
        <v>12211</v>
      </c>
      <c r="H16051" s="42" t="s">
        <v>10412</v>
      </c>
      <c r="I16051" s="43" t="s">
        <v>12273</v>
      </c>
    </row>
    <row r="16052" spans="1:9" ht="15" x14ac:dyDescent="0.25">
      <c r="A16052" s="38" t="s">
        <v>62965</v>
      </c>
      <c r="B16052" s="39" t="s">
        <v>62966</v>
      </c>
      <c r="C16052" s="39" t="s">
        <v>62967</v>
      </c>
      <c r="D16052" s="39" t="s">
        <v>62967</v>
      </c>
      <c r="E16052" s="39" t="s">
        <v>62968</v>
      </c>
      <c r="F16052" s="39" t="s">
        <v>17810</v>
      </c>
      <c r="G16052" s="39" t="s">
        <v>12196</v>
      </c>
      <c r="H16052" s="39" t="s">
        <v>10768</v>
      </c>
      <c r="I16052" s="40" t="s">
        <v>12273</v>
      </c>
    </row>
    <row r="16053" spans="1:9" ht="15" x14ac:dyDescent="0.25">
      <c r="A16053" s="41" t="s">
        <v>62965</v>
      </c>
      <c r="B16053" s="42" t="s">
        <v>62969</v>
      </c>
      <c r="C16053" s="42" t="s">
        <v>21545</v>
      </c>
      <c r="D16053" s="42" t="s">
        <v>21545</v>
      </c>
      <c r="E16053" s="42" t="s">
        <v>62970</v>
      </c>
      <c r="F16053" s="42" t="s">
        <v>27606</v>
      </c>
      <c r="G16053" s="42" t="s">
        <v>12200</v>
      </c>
      <c r="H16053" s="42" t="s">
        <v>10889</v>
      </c>
      <c r="I16053" s="43" t="s">
        <v>12273</v>
      </c>
    </row>
    <row r="16054" spans="1:9" ht="15" x14ac:dyDescent="0.25">
      <c r="A16054" s="38" t="s">
        <v>62965</v>
      </c>
      <c r="B16054" s="39" t="s">
        <v>62971</v>
      </c>
      <c r="C16054" s="39" t="s">
        <v>21545</v>
      </c>
      <c r="D16054" s="39" t="s">
        <v>62972</v>
      </c>
      <c r="E16054" s="39" t="s">
        <v>62973</v>
      </c>
      <c r="F16054" s="39" t="s">
        <v>62974</v>
      </c>
      <c r="G16054" s="39" t="s">
        <v>12211</v>
      </c>
      <c r="H16054" s="39" t="s">
        <v>10891</v>
      </c>
      <c r="I16054" s="40" t="s">
        <v>12273</v>
      </c>
    </row>
    <row r="16055" spans="1:9" ht="15" x14ac:dyDescent="0.25">
      <c r="A16055" s="41" t="s">
        <v>80532</v>
      </c>
      <c r="B16055" s="42" t="s">
        <v>80533</v>
      </c>
      <c r="C16055" s="42" t="s">
        <v>16584</v>
      </c>
      <c r="D16055" s="42" t="s">
        <v>80534</v>
      </c>
      <c r="E16055" s="42" t="s">
        <v>80535</v>
      </c>
      <c r="F16055" s="42" t="s">
        <v>49293</v>
      </c>
      <c r="G16055" s="42" t="s">
        <v>12216</v>
      </c>
      <c r="H16055" s="42" t="s">
        <v>12216</v>
      </c>
      <c r="I16055" s="43" t="s">
        <v>19409</v>
      </c>
    </row>
    <row r="16056" spans="1:9" ht="15" x14ac:dyDescent="0.25">
      <c r="A16056" s="38" t="s">
        <v>75237</v>
      </c>
      <c r="B16056" s="39" t="s">
        <v>79805</v>
      </c>
      <c r="C16056" s="39" t="s">
        <v>13435</v>
      </c>
      <c r="D16056" s="39" t="s">
        <v>79806</v>
      </c>
      <c r="E16056" s="39" t="s">
        <v>79807</v>
      </c>
      <c r="F16056" s="39" t="s">
        <v>27257</v>
      </c>
      <c r="G16056" s="39" t="s">
        <v>12195</v>
      </c>
      <c r="H16056" s="39" t="s">
        <v>5809</v>
      </c>
      <c r="I16056" s="40" t="s">
        <v>12273</v>
      </c>
    </row>
    <row r="16057" spans="1:9" ht="15" x14ac:dyDescent="0.25">
      <c r="A16057" s="41" t="s">
        <v>75237</v>
      </c>
      <c r="B16057" s="42" t="s">
        <v>75727</v>
      </c>
      <c r="C16057" s="42" t="s">
        <v>14613</v>
      </c>
      <c r="D16057" s="42" t="s">
        <v>14613</v>
      </c>
      <c r="E16057" s="42" t="s">
        <v>32151</v>
      </c>
      <c r="F16057" s="42" t="s">
        <v>12435</v>
      </c>
      <c r="G16057" s="42" t="s">
        <v>12206</v>
      </c>
      <c r="H16057" s="42" t="s">
        <v>5921</v>
      </c>
      <c r="I16057" s="43" t="s">
        <v>12273</v>
      </c>
    </row>
    <row r="16058" spans="1:9" ht="15" x14ac:dyDescent="0.25">
      <c r="A16058" s="38" t="s">
        <v>75237</v>
      </c>
      <c r="B16058" s="39" t="s">
        <v>77461</v>
      </c>
      <c r="C16058" s="39" t="s">
        <v>82285</v>
      </c>
      <c r="D16058" s="39" t="s">
        <v>77462</v>
      </c>
      <c r="E16058" s="39" t="s">
        <v>77463</v>
      </c>
      <c r="F16058" s="39" t="s">
        <v>18943</v>
      </c>
      <c r="G16058" s="39" t="s">
        <v>12205</v>
      </c>
      <c r="H16058" s="39" t="s">
        <v>77464</v>
      </c>
      <c r="I16058" s="40" t="s">
        <v>12273</v>
      </c>
    </row>
    <row r="16059" spans="1:9" ht="15" x14ac:dyDescent="0.25">
      <c r="A16059" s="41" t="s">
        <v>75237</v>
      </c>
      <c r="B16059" s="42" t="s">
        <v>77465</v>
      </c>
      <c r="C16059" s="42" t="s">
        <v>82285</v>
      </c>
      <c r="D16059" s="42" t="s">
        <v>77466</v>
      </c>
      <c r="E16059" s="42" t="s">
        <v>77467</v>
      </c>
      <c r="F16059" s="42" t="s">
        <v>77468</v>
      </c>
      <c r="G16059" s="42" t="s">
        <v>12205</v>
      </c>
      <c r="H16059" s="42" t="s">
        <v>77469</v>
      </c>
      <c r="I16059" s="43" t="s">
        <v>12273</v>
      </c>
    </row>
    <row r="16060" spans="1:9" ht="15" x14ac:dyDescent="0.25">
      <c r="A16060" s="38" t="s">
        <v>75237</v>
      </c>
      <c r="B16060" s="39" t="s">
        <v>77470</v>
      </c>
      <c r="C16060" s="39" t="s">
        <v>82285</v>
      </c>
      <c r="D16060" s="39" t="s">
        <v>77471</v>
      </c>
      <c r="E16060" s="39" t="s">
        <v>77472</v>
      </c>
      <c r="F16060" s="39" t="s">
        <v>35532</v>
      </c>
      <c r="G16060" s="39" t="s">
        <v>12205</v>
      </c>
      <c r="H16060" s="39" t="s">
        <v>77473</v>
      </c>
      <c r="I16060" s="40" t="s">
        <v>12273</v>
      </c>
    </row>
    <row r="16061" spans="1:9" ht="15" x14ac:dyDescent="0.25">
      <c r="A16061" s="41" t="s">
        <v>75237</v>
      </c>
      <c r="B16061" s="42" t="s">
        <v>77474</v>
      </c>
      <c r="C16061" s="42" t="s">
        <v>82285</v>
      </c>
      <c r="D16061" s="42" t="s">
        <v>77475</v>
      </c>
      <c r="E16061" s="42" t="s">
        <v>77476</v>
      </c>
      <c r="F16061" s="42" t="s">
        <v>77477</v>
      </c>
      <c r="G16061" s="42" t="s">
        <v>12205</v>
      </c>
      <c r="H16061" s="42" t="s">
        <v>77478</v>
      </c>
      <c r="I16061" s="43" t="s">
        <v>12273</v>
      </c>
    </row>
    <row r="16062" spans="1:9" ht="15" x14ac:dyDescent="0.25">
      <c r="A16062" s="38" t="s">
        <v>75237</v>
      </c>
      <c r="B16062" s="39" t="s">
        <v>77479</v>
      </c>
      <c r="C16062" s="39" t="s">
        <v>82285</v>
      </c>
      <c r="D16062" s="39" t="s">
        <v>77480</v>
      </c>
      <c r="E16062" s="39" t="s">
        <v>77481</v>
      </c>
      <c r="F16062" s="39" t="s">
        <v>77482</v>
      </c>
      <c r="G16062" s="39" t="s">
        <v>12205</v>
      </c>
      <c r="H16062" s="39" t="s">
        <v>77483</v>
      </c>
      <c r="I16062" s="40" t="s">
        <v>12273</v>
      </c>
    </row>
    <row r="16063" spans="1:9" ht="15" x14ac:dyDescent="0.25">
      <c r="A16063" s="41" t="s">
        <v>75237</v>
      </c>
      <c r="B16063" s="42" t="s">
        <v>77484</v>
      </c>
      <c r="C16063" s="42" t="s">
        <v>82285</v>
      </c>
      <c r="D16063" s="42" t="s">
        <v>77485</v>
      </c>
      <c r="E16063" s="42" t="s">
        <v>77486</v>
      </c>
      <c r="F16063" s="42" t="s">
        <v>18787</v>
      </c>
      <c r="G16063" s="42" t="s">
        <v>12205</v>
      </c>
      <c r="H16063" s="42" t="s">
        <v>77487</v>
      </c>
      <c r="I16063" s="43" t="s">
        <v>12273</v>
      </c>
    </row>
    <row r="16064" spans="1:9" ht="15" x14ac:dyDescent="0.25">
      <c r="A16064" s="38" t="s">
        <v>75237</v>
      </c>
      <c r="B16064" s="39" t="s">
        <v>75238</v>
      </c>
      <c r="C16064" s="39" t="s">
        <v>75239</v>
      </c>
      <c r="D16064" s="39" t="s">
        <v>75240</v>
      </c>
      <c r="E16064" s="39" t="s">
        <v>75241</v>
      </c>
      <c r="F16064" s="39" t="s">
        <v>24291</v>
      </c>
      <c r="G16064" s="39" t="s">
        <v>12226</v>
      </c>
      <c r="H16064" s="39" t="s">
        <v>75242</v>
      </c>
      <c r="I16064" s="40" t="s">
        <v>12273</v>
      </c>
    </row>
    <row r="16065" spans="1:9" ht="15" x14ac:dyDescent="0.25">
      <c r="A16065" s="41" t="s">
        <v>62975</v>
      </c>
      <c r="B16065" s="42" t="s">
        <v>62976</v>
      </c>
      <c r="C16065" s="42" t="s">
        <v>62977</v>
      </c>
      <c r="D16065" s="42" t="s">
        <v>62977</v>
      </c>
      <c r="E16065" s="42" t="s">
        <v>62978</v>
      </c>
      <c r="F16065" s="42" t="s">
        <v>12347</v>
      </c>
      <c r="G16065" s="42" t="s">
        <v>12208</v>
      </c>
      <c r="H16065" s="42" t="s">
        <v>62979</v>
      </c>
      <c r="I16065" s="43" t="s">
        <v>12273</v>
      </c>
    </row>
    <row r="16066" spans="1:9" ht="15" x14ac:dyDescent="0.25">
      <c r="A16066" s="38" t="s">
        <v>62980</v>
      </c>
      <c r="B16066" s="39" t="s">
        <v>62981</v>
      </c>
      <c r="C16066" s="39" t="s">
        <v>47044</v>
      </c>
      <c r="D16066" s="39" t="s">
        <v>47044</v>
      </c>
      <c r="E16066" s="39" t="s">
        <v>62982</v>
      </c>
      <c r="F16066" s="39" t="s">
        <v>13608</v>
      </c>
      <c r="G16066" s="39" t="s">
        <v>12241</v>
      </c>
      <c r="H16066" s="39" t="s">
        <v>62983</v>
      </c>
      <c r="I16066" s="40" t="s">
        <v>12273</v>
      </c>
    </row>
    <row r="16067" spans="1:9" ht="15" x14ac:dyDescent="0.25">
      <c r="A16067" s="41" t="s">
        <v>62984</v>
      </c>
      <c r="B16067" s="42" t="s">
        <v>62985</v>
      </c>
      <c r="C16067" s="42" t="s">
        <v>51563</v>
      </c>
      <c r="D16067" s="42" t="s">
        <v>12399</v>
      </c>
      <c r="E16067" s="42" t="s">
        <v>62986</v>
      </c>
      <c r="F16067" s="42" t="s">
        <v>62987</v>
      </c>
      <c r="G16067" s="42" t="s">
        <v>12211</v>
      </c>
      <c r="H16067" s="42" t="s">
        <v>62988</v>
      </c>
      <c r="I16067" s="43" t="s">
        <v>12273</v>
      </c>
    </row>
    <row r="16068" spans="1:9" ht="15" x14ac:dyDescent="0.25">
      <c r="A16068" s="38" t="s">
        <v>62984</v>
      </c>
      <c r="B16068" s="39" t="s">
        <v>62989</v>
      </c>
      <c r="C16068" s="39" t="s">
        <v>55547</v>
      </c>
      <c r="D16068" s="39" t="s">
        <v>55547</v>
      </c>
      <c r="E16068" s="39" t="s">
        <v>62990</v>
      </c>
      <c r="F16068" s="39" t="s">
        <v>23725</v>
      </c>
      <c r="G16068" s="39" t="s">
        <v>12217</v>
      </c>
      <c r="H16068" s="39" t="s">
        <v>62991</v>
      </c>
      <c r="I16068" s="40" t="s">
        <v>12273</v>
      </c>
    </row>
    <row r="16069" spans="1:9" ht="15" x14ac:dyDescent="0.25">
      <c r="A16069" s="41" t="s">
        <v>62984</v>
      </c>
      <c r="B16069" s="42" t="s">
        <v>62992</v>
      </c>
      <c r="C16069" s="42" t="s">
        <v>62993</v>
      </c>
      <c r="D16069" s="42" t="s">
        <v>62993</v>
      </c>
      <c r="E16069" s="42" t="s">
        <v>62994</v>
      </c>
      <c r="F16069" s="42" t="s">
        <v>15753</v>
      </c>
      <c r="G16069" s="42" t="s">
        <v>12217</v>
      </c>
      <c r="H16069" s="42" t="s">
        <v>62995</v>
      </c>
      <c r="I16069" s="43" t="s">
        <v>12273</v>
      </c>
    </row>
    <row r="16070" spans="1:9" ht="15" x14ac:dyDescent="0.25">
      <c r="A16070" s="38" t="s">
        <v>62984</v>
      </c>
      <c r="B16070" s="39" t="s">
        <v>62996</v>
      </c>
      <c r="C16070" s="39" t="s">
        <v>62997</v>
      </c>
      <c r="D16070" s="39" t="s">
        <v>62997</v>
      </c>
      <c r="E16070" s="39" t="s">
        <v>62998</v>
      </c>
      <c r="F16070" s="39" t="s">
        <v>13499</v>
      </c>
      <c r="G16070" s="39" t="s">
        <v>12217</v>
      </c>
      <c r="H16070" s="39" t="s">
        <v>43793</v>
      </c>
      <c r="I16070" s="40" t="s">
        <v>12273</v>
      </c>
    </row>
    <row r="16071" spans="1:9" ht="15" x14ac:dyDescent="0.25">
      <c r="A16071" s="41" t="s">
        <v>62984</v>
      </c>
      <c r="B16071" s="42" t="s">
        <v>62999</v>
      </c>
      <c r="C16071" s="42" t="s">
        <v>63000</v>
      </c>
      <c r="D16071" s="42" t="s">
        <v>63000</v>
      </c>
      <c r="E16071" s="42" t="s">
        <v>62990</v>
      </c>
      <c r="F16071" s="42" t="s">
        <v>23725</v>
      </c>
      <c r="G16071" s="42" t="s">
        <v>12217</v>
      </c>
      <c r="H16071" s="42" t="s">
        <v>62991</v>
      </c>
      <c r="I16071" s="43" t="s">
        <v>12273</v>
      </c>
    </row>
    <row r="16072" spans="1:9" ht="15" x14ac:dyDescent="0.25">
      <c r="A16072" s="38" t="s">
        <v>62984</v>
      </c>
      <c r="B16072" s="39" t="s">
        <v>63001</v>
      </c>
      <c r="C16072" s="39" t="s">
        <v>12332</v>
      </c>
      <c r="D16072" s="39" t="s">
        <v>12333</v>
      </c>
      <c r="E16072" s="39" t="s">
        <v>63002</v>
      </c>
      <c r="F16072" s="39" t="s">
        <v>17112</v>
      </c>
      <c r="G16072" s="39" t="s">
        <v>12198</v>
      </c>
      <c r="H16072" s="39" t="s">
        <v>63003</v>
      </c>
      <c r="I16072" s="40" t="s">
        <v>12273</v>
      </c>
    </row>
    <row r="16073" spans="1:9" ht="15" x14ac:dyDescent="0.25">
      <c r="A16073" s="41" t="s">
        <v>62984</v>
      </c>
      <c r="B16073" s="42" t="s">
        <v>63004</v>
      </c>
      <c r="C16073" s="42" t="s">
        <v>40119</v>
      </c>
      <c r="D16073" s="42" t="s">
        <v>63005</v>
      </c>
      <c r="E16073" s="42" t="s">
        <v>63006</v>
      </c>
      <c r="F16073" s="42" t="s">
        <v>16209</v>
      </c>
      <c r="G16073" s="42" t="s">
        <v>12208</v>
      </c>
      <c r="H16073" s="42" t="s">
        <v>16210</v>
      </c>
      <c r="I16073" s="43" t="s">
        <v>12273</v>
      </c>
    </row>
    <row r="16074" spans="1:9" ht="15" x14ac:dyDescent="0.25">
      <c r="A16074" s="38" t="s">
        <v>62984</v>
      </c>
      <c r="B16074" s="39" t="s">
        <v>63007</v>
      </c>
      <c r="C16074" s="39" t="s">
        <v>63008</v>
      </c>
      <c r="D16074" s="39" t="s">
        <v>63008</v>
      </c>
      <c r="E16074" s="39" t="s">
        <v>63009</v>
      </c>
      <c r="F16074" s="39" t="s">
        <v>13499</v>
      </c>
      <c r="G16074" s="39" t="s">
        <v>12224</v>
      </c>
      <c r="H16074" s="39" t="s">
        <v>63010</v>
      </c>
      <c r="I16074" s="40" t="s">
        <v>12273</v>
      </c>
    </row>
    <row r="16075" spans="1:9" ht="15" x14ac:dyDescent="0.25">
      <c r="A16075" s="41" t="s">
        <v>62984</v>
      </c>
      <c r="B16075" s="42" t="s">
        <v>63011</v>
      </c>
      <c r="C16075" s="42" t="s">
        <v>63012</v>
      </c>
      <c r="D16075" s="42" t="s">
        <v>63012</v>
      </c>
      <c r="E16075" s="42" t="s">
        <v>63013</v>
      </c>
      <c r="F16075" s="42" t="s">
        <v>21484</v>
      </c>
      <c r="G16075" s="42" t="s">
        <v>12236</v>
      </c>
      <c r="H16075" s="42" t="s">
        <v>39357</v>
      </c>
      <c r="I16075" s="43" t="s">
        <v>12273</v>
      </c>
    </row>
    <row r="16076" spans="1:9" ht="15" x14ac:dyDescent="0.25">
      <c r="A16076" s="38" t="s">
        <v>63014</v>
      </c>
      <c r="B16076" s="39" t="s">
        <v>63015</v>
      </c>
      <c r="C16076" s="39" t="s">
        <v>63016</v>
      </c>
      <c r="D16076" s="39" t="s">
        <v>63016</v>
      </c>
      <c r="E16076" s="39" t="s">
        <v>63017</v>
      </c>
      <c r="F16076" s="39" t="s">
        <v>14296</v>
      </c>
      <c r="G16076" s="39" t="s">
        <v>12205</v>
      </c>
      <c r="H16076" s="39" t="s">
        <v>40179</v>
      </c>
      <c r="I16076" s="40" t="s">
        <v>12273</v>
      </c>
    </row>
    <row r="16077" spans="1:9" ht="15" x14ac:dyDescent="0.25">
      <c r="A16077" s="41" t="s">
        <v>63014</v>
      </c>
      <c r="B16077" s="42" t="s">
        <v>63018</v>
      </c>
      <c r="C16077" s="42" t="s">
        <v>44444</v>
      </c>
      <c r="D16077" s="42" t="s">
        <v>63019</v>
      </c>
      <c r="E16077" s="42" t="s">
        <v>63020</v>
      </c>
      <c r="F16077" s="42" t="s">
        <v>14101</v>
      </c>
      <c r="G16077" s="42" t="s">
        <v>12199</v>
      </c>
      <c r="H16077" s="42" t="s">
        <v>63021</v>
      </c>
      <c r="I16077" s="43" t="s">
        <v>12273</v>
      </c>
    </row>
    <row r="16078" spans="1:9" ht="15" x14ac:dyDescent="0.25">
      <c r="A16078" s="38" t="s">
        <v>63014</v>
      </c>
      <c r="B16078" s="39" t="s">
        <v>63022</v>
      </c>
      <c r="C16078" s="39" t="s">
        <v>63023</v>
      </c>
      <c r="D16078" s="39" t="s">
        <v>63023</v>
      </c>
      <c r="E16078" s="39" t="s">
        <v>63024</v>
      </c>
      <c r="F16078" s="39" t="s">
        <v>12323</v>
      </c>
      <c r="G16078" s="39" t="s">
        <v>12205</v>
      </c>
      <c r="H16078" s="39" t="s">
        <v>18540</v>
      </c>
      <c r="I16078" s="40" t="s">
        <v>12273</v>
      </c>
    </row>
    <row r="16079" spans="1:9" ht="15" x14ac:dyDescent="0.25">
      <c r="A16079" s="41" t="s">
        <v>63014</v>
      </c>
      <c r="B16079" s="42" t="s">
        <v>63025</v>
      </c>
      <c r="C16079" s="42" t="s">
        <v>63026</v>
      </c>
      <c r="D16079" s="42" t="s">
        <v>63026</v>
      </c>
      <c r="E16079" s="42" t="s">
        <v>39290</v>
      </c>
      <c r="F16079" s="42" t="s">
        <v>12480</v>
      </c>
      <c r="G16079" s="42" t="s">
        <v>12205</v>
      </c>
      <c r="H16079" s="42" t="s">
        <v>63027</v>
      </c>
      <c r="I16079" s="43" t="s">
        <v>12273</v>
      </c>
    </row>
    <row r="16080" spans="1:9" ht="15" x14ac:dyDescent="0.25">
      <c r="A16080" s="38" t="s">
        <v>63014</v>
      </c>
      <c r="B16080" s="39" t="s">
        <v>63028</v>
      </c>
      <c r="C16080" s="39" t="s">
        <v>63029</v>
      </c>
      <c r="D16080" s="39" t="s">
        <v>63029</v>
      </c>
      <c r="E16080" s="39" t="s">
        <v>39676</v>
      </c>
      <c r="F16080" s="39" t="s">
        <v>19368</v>
      </c>
      <c r="G16080" s="39" t="s">
        <v>12236</v>
      </c>
      <c r="H16080" s="39" t="s">
        <v>63030</v>
      </c>
      <c r="I16080" s="40" t="s">
        <v>12273</v>
      </c>
    </row>
    <row r="16081" spans="1:9" ht="15" x14ac:dyDescent="0.25">
      <c r="A16081" s="41" t="s">
        <v>63014</v>
      </c>
      <c r="B16081" s="42" t="s">
        <v>63031</v>
      </c>
      <c r="C16081" s="42" t="s">
        <v>20494</v>
      </c>
      <c r="D16081" s="42" t="s">
        <v>12399</v>
      </c>
      <c r="E16081" s="42" t="s">
        <v>47193</v>
      </c>
      <c r="F16081" s="42" t="s">
        <v>47194</v>
      </c>
      <c r="G16081" s="42" t="s">
        <v>12204</v>
      </c>
      <c r="H16081" s="42" t="s">
        <v>47195</v>
      </c>
      <c r="I16081" s="43" t="s">
        <v>12273</v>
      </c>
    </row>
    <row r="16082" spans="1:9" ht="15" x14ac:dyDescent="0.25">
      <c r="A16082" s="38" t="s">
        <v>63032</v>
      </c>
      <c r="B16082" s="39" t="s">
        <v>63033</v>
      </c>
      <c r="C16082" s="39" t="s">
        <v>63034</v>
      </c>
      <c r="D16082" s="39" t="s">
        <v>63034</v>
      </c>
      <c r="E16082" s="39" t="s">
        <v>63035</v>
      </c>
      <c r="F16082" s="39" t="s">
        <v>29762</v>
      </c>
      <c r="G16082" s="39" t="s">
        <v>12201</v>
      </c>
      <c r="H16082" s="39" t="s">
        <v>63036</v>
      </c>
      <c r="I16082" s="40" t="s">
        <v>12273</v>
      </c>
    </row>
    <row r="16083" spans="1:9" ht="15" x14ac:dyDescent="0.25">
      <c r="A16083" s="41" t="s">
        <v>63032</v>
      </c>
      <c r="B16083" s="42" t="s">
        <v>63037</v>
      </c>
      <c r="C16083" s="42" t="s">
        <v>13695</v>
      </c>
      <c r="D16083" s="42" t="s">
        <v>63038</v>
      </c>
      <c r="E16083" s="42" t="s">
        <v>63039</v>
      </c>
      <c r="F16083" s="42" t="s">
        <v>28545</v>
      </c>
      <c r="G16083" s="42" t="s">
        <v>12205</v>
      </c>
      <c r="H16083" s="42" t="s">
        <v>28546</v>
      </c>
      <c r="I16083" s="43" t="s">
        <v>12273</v>
      </c>
    </row>
    <row r="16084" spans="1:9" ht="15" x14ac:dyDescent="0.25">
      <c r="A16084" s="38" t="s">
        <v>63032</v>
      </c>
      <c r="B16084" s="39" t="s">
        <v>63040</v>
      </c>
      <c r="C16084" s="39" t="s">
        <v>38947</v>
      </c>
      <c r="D16084" s="39" t="s">
        <v>38947</v>
      </c>
      <c r="E16084" s="39" t="s">
        <v>63041</v>
      </c>
      <c r="F16084" s="39" t="s">
        <v>20456</v>
      </c>
      <c r="G16084" s="39" t="s">
        <v>12198</v>
      </c>
      <c r="H16084" s="39" t="s">
        <v>63042</v>
      </c>
      <c r="I16084" s="40" t="s">
        <v>12273</v>
      </c>
    </row>
    <row r="16085" spans="1:9" ht="15" x14ac:dyDescent="0.25">
      <c r="A16085" s="41" t="s">
        <v>63043</v>
      </c>
      <c r="B16085" s="42" t="s">
        <v>63044</v>
      </c>
      <c r="C16085" s="42" t="s">
        <v>63045</v>
      </c>
      <c r="D16085" s="42" t="s">
        <v>63045</v>
      </c>
      <c r="E16085" s="42" t="s">
        <v>63046</v>
      </c>
      <c r="F16085" s="42" t="s">
        <v>12840</v>
      </c>
      <c r="G16085" s="42" t="s">
        <v>12200</v>
      </c>
      <c r="H16085" s="42" t="s">
        <v>17357</v>
      </c>
      <c r="I16085" s="43" t="s">
        <v>12273</v>
      </c>
    </row>
    <row r="16086" spans="1:9" ht="15" x14ac:dyDescent="0.25">
      <c r="A16086" s="38" t="s">
        <v>63043</v>
      </c>
      <c r="B16086" s="39" t="s">
        <v>63047</v>
      </c>
      <c r="C16086" s="39" t="s">
        <v>63048</v>
      </c>
      <c r="D16086" s="39" t="s">
        <v>12399</v>
      </c>
      <c r="E16086" s="39" t="s">
        <v>63049</v>
      </c>
      <c r="F16086" s="39" t="s">
        <v>12994</v>
      </c>
      <c r="G16086" s="39" t="s">
        <v>12198</v>
      </c>
      <c r="H16086" s="39" t="s">
        <v>23247</v>
      </c>
      <c r="I16086" s="40" t="s">
        <v>12273</v>
      </c>
    </row>
    <row r="16087" spans="1:9" ht="15" x14ac:dyDescent="0.25">
      <c r="A16087" s="41" t="s">
        <v>63050</v>
      </c>
      <c r="B16087" s="42" t="s">
        <v>63051</v>
      </c>
      <c r="C16087" s="42" t="s">
        <v>16150</v>
      </c>
      <c r="D16087" s="42" t="s">
        <v>16150</v>
      </c>
      <c r="E16087" s="42" t="s">
        <v>63052</v>
      </c>
      <c r="F16087" s="42" t="s">
        <v>12801</v>
      </c>
      <c r="G16087" s="42" t="s">
        <v>12198</v>
      </c>
      <c r="H16087" s="42" t="s">
        <v>55402</v>
      </c>
      <c r="I16087" s="43" t="s">
        <v>12273</v>
      </c>
    </row>
    <row r="16088" spans="1:9" ht="15" x14ac:dyDescent="0.25">
      <c r="A16088" s="38" t="s">
        <v>63050</v>
      </c>
      <c r="B16088" s="39" t="s">
        <v>63053</v>
      </c>
      <c r="C16088" s="39" t="s">
        <v>63054</v>
      </c>
      <c r="D16088" s="39" t="s">
        <v>63054</v>
      </c>
      <c r="E16088" s="39" t="s">
        <v>23093</v>
      </c>
      <c r="F16088" s="39" t="s">
        <v>16358</v>
      </c>
      <c r="G16088" s="39" t="s">
        <v>12214</v>
      </c>
      <c r="H16088" s="39" t="s">
        <v>23094</v>
      </c>
      <c r="I16088" s="40" t="s">
        <v>12273</v>
      </c>
    </row>
    <row r="16089" spans="1:9" ht="15" x14ac:dyDescent="0.25">
      <c r="A16089" s="41" t="s">
        <v>63050</v>
      </c>
      <c r="B16089" s="42" t="s">
        <v>63055</v>
      </c>
      <c r="C16089" s="42" t="s">
        <v>27056</v>
      </c>
      <c r="D16089" s="42" t="s">
        <v>12399</v>
      </c>
      <c r="E16089" s="42" t="s">
        <v>63056</v>
      </c>
      <c r="F16089" s="42" t="s">
        <v>17544</v>
      </c>
      <c r="G16089" s="42" t="s">
        <v>12236</v>
      </c>
      <c r="H16089" s="42" t="s">
        <v>45009</v>
      </c>
      <c r="I16089" s="43" t="s">
        <v>12273</v>
      </c>
    </row>
    <row r="16090" spans="1:9" ht="15" x14ac:dyDescent="0.25">
      <c r="A16090" s="38" t="s">
        <v>63050</v>
      </c>
      <c r="B16090" s="39" t="s">
        <v>63057</v>
      </c>
      <c r="C16090" s="39" t="s">
        <v>27056</v>
      </c>
      <c r="D16090" s="39" t="s">
        <v>12399</v>
      </c>
      <c r="E16090" s="39" t="s">
        <v>63058</v>
      </c>
      <c r="F16090" s="39" t="s">
        <v>21484</v>
      </c>
      <c r="G16090" s="39" t="s">
        <v>12236</v>
      </c>
      <c r="H16090" s="39" t="s">
        <v>39357</v>
      </c>
      <c r="I16090" s="40" t="s">
        <v>12273</v>
      </c>
    </row>
    <row r="16091" spans="1:9" ht="15" x14ac:dyDescent="0.25">
      <c r="A16091" s="41" t="s">
        <v>63059</v>
      </c>
      <c r="B16091" s="42" t="s">
        <v>63060</v>
      </c>
      <c r="C16091" s="42" t="s">
        <v>25631</v>
      </c>
      <c r="D16091" s="42" t="s">
        <v>19528</v>
      </c>
      <c r="E16091" s="42" t="s">
        <v>63061</v>
      </c>
      <c r="F16091" s="42" t="s">
        <v>63062</v>
      </c>
      <c r="G16091" s="42" t="s">
        <v>12224</v>
      </c>
      <c r="H16091" s="42" t="s">
        <v>63063</v>
      </c>
      <c r="I16091" s="43" t="s">
        <v>12273</v>
      </c>
    </row>
    <row r="16092" spans="1:9" ht="15" x14ac:dyDescent="0.25">
      <c r="A16092" s="38" t="s">
        <v>63059</v>
      </c>
      <c r="B16092" s="39" t="s">
        <v>63064</v>
      </c>
      <c r="C16092" s="39" t="s">
        <v>25631</v>
      </c>
      <c r="D16092" s="39" t="s">
        <v>63065</v>
      </c>
      <c r="E16092" s="39" t="s">
        <v>63066</v>
      </c>
      <c r="F16092" s="39" t="s">
        <v>17564</v>
      </c>
      <c r="G16092" s="39" t="s">
        <v>12224</v>
      </c>
      <c r="H16092" s="39" t="s">
        <v>63067</v>
      </c>
      <c r="I16092" s="40" t="s">
        <v>12273</v>
      </c>
    </row>
    <row r="16093" spans="1:9" ht="15" x14ac:dyDescent="0.25">
      <c r="A16093" s="41" t="s">
        <v>63059</v>
      </c>
      <c r="B16093" s="42" t="s">
        <v>63068</v>
      </c>
      <c r="C16093" s="42" t="s">
        <v>63069</v>
      </c>
      <c r="D16093" s="42" t="s">
        <v>63069</v>
      </c>
      <c r="E16093" s="42" t="s">
        <v>63070</v>
      </c>
      <c r="F16093" s="42" t="s">
        <v>12440</v>
      </c>
      <c r="G16093" s="42" t="s">
        <v>12211</v>
      </c>
      <c r="H16093" s="42" t="s">
        <v>50503</v>
      </c>
      <c r="I16093" s="43" t="s">
        <v>12273</v>
      </c>
    </row>
    <row r="16094" spans="1:9" ht="15" x14ac:dyDescent="0.25">
      <c r="A16094" s="38" t="s">
        <v>63059</v>
      </c>
      <c r="B16094" s="39" t="s">
        <v>63071</v>
      </c>
      <c r="C16094" s="39" t="s">
        <v>63072</v>
      </c>
      <c r="D16094" s="39" t="s">
        <v>63072</v>
      </c>
      <c r="E16094" s="39" t="s">
        <v>63073</v>
      </c>
      <c r="F16094" s="39" t="s">
        <v>22316</v>
      </c>
      <c r="G16094" s="39" t="s">
        <v>12240</v>
      </c>
      <c r="H16094" s="39" t="s">
        <v>63074</v>
      </c>
      <c r="I16094" s="40" t="s">
        <v>12273</v>
      </c>
    </row>
    <row r="16095" spans="1:9" ht="15" x14ac:dyDescent="0.25">
      <c r="A16095" s="41" t="s">
        <v>63075</v>
      </c>
      <c r="B16095" s="42" t="s">
        <v>63076</v>
      </c>
      <c r="C16095" s="42" t="s">
        <v>50749</v>
      </c>
      <c r="D16095" s="42" t="s">
        <v>50749</v>
      </c>
      <c r="E16095" s="42" t="s">
        <v>63077</v>
      </c>
      <c r="F16095" s="42" t="s">
        <v>13510</v>
      </c>
      <c r="G16095" s="42" t="s">
        <v>12196</v>
      </c>
      <c r="H16095" s="42" t="s">
        <v>22455</v>
      </c>
      <c r="I16095" s="43" t="s">
        <v>12273</v>
      </c>
    </row>
    <row r="16096" spans="1:9" ht="15" x14ac:dyDescent="0.25">
      <c r="A16096" s="38" t="s">
        <v>63078</v>
      </c>
      <c r="B16096" s="39" t="s">
        <v>63079</v>
      </c>
      <c r="C16096" s="39" t="s">
        <v>14649</v>
      </c>
      <c r="D16096" s="39" t="s">
        <v>14649</v>
      </c>
      <c r="E16096" s="39" t="s">
        <v>63080</v>
      </c>
      <c r="F16096" s="39" t="s">
        <v>13064</v>
      </c>
      <c r="G16096" s="39" t="s">
        <v>12231</v>
      </c>
      <c r="H16096" s="39" t="s">
        <v>13964</v>
      </c>
      <c r="I16096" s="40" t="s">
        <v>12273</v>
      </c>
    </row>
    <row r="16097" spans="1:9" ht="15" x14ac:dyDescent="0.25">
      <c r="A16097" s="41" t="s">
        <v>63078</v>
      </c>
      <c r="B16097" s="42" t="s">
        <v>63081</v>
      </c>
      <c r="C16097" s="42" t="s">
        <v>38227</v>
      </c>
      <c r="D16097" s="42" t="s">
        <v>38227</v>
      </c>
      <c r="E16097" s="42" t="s">
        <v>63082</v>
      </c>
      <c r="F16097" s="42" t="s">
        <v>45479</v>
      </c>
      <c r="G16097" s="42" t="s">
        <v>12233</v>
      </c>
      <c r="H16097" s="42" t="s">
        <v>63083</v>
      </c>
      <c r="I16097" s="43" t="s">
        <v>12273</v>
      </c>
    </row>
    <row r="16098" spans="1:9" ht="15" x14ac:dyDescent="0.25">
      <c r="A16098" s="38" t="s">
        <v>63078</v>
      </c>
      <c r="B16098" s="39" t="s">
        <v>63084</v>
      </c>
      <c r="C16098" s="39" t="s">
        <v>63085</v>
      </c>
      <c r="D16098" s="39" t="s">
        <v>63085</v>
      </c>
      <c r="E16098" s="39" t="s">
        <v>63086</v>
      </c>
      <c r="F16098" s="39" t="s">
        <v>15673</v>
      </c>
      <c r="G16098" s="39" t="s">
        <v>12198</v>
      </c>
      <c r="H16098" s="39" t="s">
        <v>19934</v>
      </c>
      <c r="I16098" s="40" t="s">
        <v>12273</v>
      </c>
    </row>
    <row r="16099" spans="1:9" ht="15" x14ac:dyDescent="0.25">
      <c r="A16099" s="41" t="s">
        <v>63078</v>
      </c>
      <c r="B16099" s="42" t="s">
        <v>63087</v>
      </c>
      <c r="C16099" s="42" t="s">
        <v>63088</v>
      </c>
      <c r="D16099" s="42" t="s">
        <v>63088</v>
      </c>
      <c r="E16099" s="42" t="s">
        <v>63089</v>
      </c>
      <c r="F16099" s="42" t="s">
        <v>63090</v>
      </c>
      <c r="G16099" s="42" t="s">
        <v>12199</v>
      </c>
      <c r="H16099" s="42" t="s">
        <v>24422</v>
      </c>
      <c r="I16099" s="43" t="s">
        <v>12273</v>
      </c>
    </row>
    <row r="16100" spans="1:9" ht="15" x14ac:dyDescent="0.25">
      <c r="A16100" s="38" t="s">
        <v>63078</v>
      </c>
      <c r="B16100" s="39" t="s">
        <v>63091</v>
      </c>
      <c r="C16100" s="39" t="s">
        <v>63092</v>
      </c>
      <c r="D16100" s="39" t="s">
        <v>63092</v>
      </c>
      <c r="E16100" s="39" t="s">
        <v>63093</v>
      </c>
      <c r="F16100" s="39" t="s">
        <v>15040</v>
      </c>
      <c r="G16100" s="39" t="s">
        <v>12227</v>
      </c>
      <c r="H16100" s="39" t="s">
        <v>40652</v>
      </c>
      <c r="I16100" s="40" t="s">
        <v>12273</v>
      </c>
    </row>
    <row r="16101" spans="1:9" ht="15" x14ac:dyDescent="0.25">
      <c r="A16101" s="41" t="s">
        <v>63094</v>
      </c>
      <c r="B16101" s="42" t="s">
        <v>63095</v>
      </c>
      <c r="C16101" s="42" t="s">
        <v>63096</v>
      </c>
      <c r="D16101" s="42" t="s">
        <v>63096</v>
      </c>
      <c r="E16101" s="42" t="s">
        <v>63097</v>
      </c>
      <c r="F16101" s="42" t="s">
        <v>28948</v>
      </c>
      <c r="G16101" s="42" t="s">
        <v>12206</v>
      </c>
      <c r="H16101" s="42" t="s">
        <v>63098</v>
      </c>
      <c r="I16101" s="43" t="s">
        <v>12273</v>
      </c>
    </row>
    <row r="16102" spans="1:9" ht="15" x14ac:dyDescent="0.25">
      <c r="A16102" s="38" t="s">
        <v>63099</v>
      </c>
      <c r="B16102" s="39" t="s">
        <v>63100</v>
      </c>
      <c r="C16102" s="39" t="s">
        <v>63101</v>
      </c>
      <c r="D16102" s="39" t="s">
        <v>63101</v>
      </c>
      <c r="E16102" s="39" t="s">
        <v>63102</v>
      </c>
      <c r="F16102" s="39" t="s">
        <v>63103</v>
      </c>
      <c r="G16102" s="39" t="s">
        <v>12200</v>
      </c>
      <c r="H16102" s="39" t="s">
        <v>63104</v>
      </c>
      <c r="I16102" s="40" t="s">
        <v>12273</v>
      </c>
    </row>
    <row r="16103" spans="1:9" ht="15" x14ac:dyDescent="0.25">
      <c r="A16103" s="41" t="s">
        <v>63099</v>
      </c>
      <c r="B16103" s="42" t="s">
        <v>63105</v>
      </c>
      <c r="C16103" s="42" t="s">
        <v>27145</v>
      </c>
      <c r="D16103" s="42" t="s">
        <v>27146</v>
      </c>
      <c r="E16103" s="42" t="s">
        <v>63106</v>
      </c>
      <c r="F16103" s="42" t="s">
        <v>25031</v>
      </c>
      <c r="G16103" s="42" t="s">
        <v>12242</v>
      </c>
      <c r="H16103" s="42" t="s">
        <v>3325</v>
      </c>
      <c r="I16103" s="43" t="s">
        <v>12273</v>
      </c>
    </row>
    <row r="16104" spans="1:9" ht="15" x14ac:dyDescent="0.25">
      <c r="A16104" s="38" t="s">
        <v>63099</v>
      </c>
      <c r="B16104" s="39" t="s">
        <v>63107</v>
      </c>
      <c r="C16104" s="39" t="s">
        <v>27145</v>
      </c>
      <c r="D16104" s="39" t="s">
        <v>27146</v>
      </c>
      <c r="E16104" s="39" t="s">
        <v>63108</v>
      </c>
      <c r="F16104" s="39" t="s">
        <v>25031</v>
      </c>
      <c r="G16104" s="39" t="s">
        <v>12242</v>
      </c>
      <c r="H16104" s="39" t="s">
        <v>3326</v>
      </c>
      <c r="I16104" s="40" t="s">
        <v>12273</v>
      </c>
    </row>
    <row r="16105" spans="1:9" ht="15" x14ac:dyDescent="0.25">
      <c r="A16105" s="41" t="s">
        <v>63109</v>
      </c>
      <c r="B16105" s="42" t="s">
        <v>63110</v>
      </c>
      <c r="C16105" s="42" t="s">
        <v>63111</v>
      </c>
      <c r="D16105" s="42" t="s">
        <v>63111</v>
      </c>
      <c r="E16105" s="42" t="s">
        <v>55394</v>
      </c>
      <c r="F16105" s="42" t="s">
        <v>17865</v>
      </c>
      <c r="G16105" s="42" t="s">
        <v>12195</v>
      </c>
      <c r="H16105" s="42" t="s">
        <v>3327</v>
      </c>
      <c r="I16105" s="43" t="s">
        <v>12273</v>
      </c>
    </row>
    <row r="16106" spans="1:9" ht="15" x14ac:dyDescent="0.25">
      <c r="A16106" s="38" t="s">
        <v>63109</v>
      </c>
      <c r="B16106" s="39" t="s">
        <v>63112</v>
      </c>
      <c r="C16106" s="39" t="s">
        <v>27145</v>
      </c>
      <c r="D16106" s="39" t="s">
        <v>27146</v>
      </c>
      <c r="E16106" s="39" t="s">
        <v>63113</v>
      </c>
      <c r="F16106" s="39" t="s">
        <v>25031</v>
      </c>
      <c r="G16106" s="39" t="s">
        <v>12242</v>
      </c>
      <c r="H16106" s="39" t="s">
        <v>3328</v>
      </c>
      <c r="I16106" s="40" t="s">
        <v>12273</v>
      </c>
    </row>
    <row r="16107" spans="1:9" ht="15" x14ac:dyDescent="0.25">
      <c r="A16107" s="41" t="s">
        <v>63114</v>
      </c>
      <c r="B16107" s="42" t="s">
        <v>63115</v>
      </c>
      <c r="C16107" s="42" t="s">
        <v>63116</v>
      </c>
      <c r="D16107" s="42" t="s">
        <v>63116</v>
      </c>
      <c r="E16107" s="42" t="s">
        <v>63117</v>
      </c>
      <c r="F16107" s="42" t="s">
        <v>14749</v>
      </c>
      <c r="G16107" s="42" t="s">
        <v>12214</v>
      </c>
      <c r="H16107" s="42" t="s">
        <v>3329</v>
      </c>
      <c r="I16107" s="43" t="s">
        <v>12273</v>
      </c>
    </row>
    <row r="16108" spans="1:9" ht="15" x14ac:dyDescent="0.25">
      <c r="A16108" s="38" t="s">
        <v>63114</v>
      </c>
      <c r="B16108" s="39" t="s">
        <v>63118</v>
      </c>
      <c r="C16108" s="39" t="s">
        <v>63119</v>
      </c>
      <c r="D16108" s="39" t="s">
        <v>63119</v>
      </c>
      <c r="E16108" s="39" t="s">
        <v>63120</v>
      </c>
      <c r="F16108" s="39" t="s">
        <v>48952</v>
      </c>
      <c r="G16108" s="39" t="s">
        <v>12198</v>
      </c>
      <c r="H16108" s="39" t="s">
        <v>3330</v>
      </c>
      <c r="I16108" s="40" t="s">
        <v>12273</v>
      </c>
    </row>
    <row r="16109" spans="1:9" ht="15" x14ac:dyDescent="0.25">
      <c r="A16109" s="41" t="s">
        <v>63121</v>
      </c>
      <c r="B16109" s="42" t="s">
        <v>63122</v>
      </c>
      <c r="C16109" s="42" t="s">
        <v>22573</v>
      </c>
      <c r="D16109" s="42" t="s">
        <v>22573</v>
      </c>
      <c r="E16109" s="42" t="s">
        <v>22575</v>
      </c>
      <c r="F16109" s="42" t="s">
        <v>12743</v>
      </c>
      <c r="G16109" s="42" t="s">
        <v>12198</v>
      </c>
      <c r="H16109" s="42" t="s">
        <v>511</v>
      </c>
      <c r="I16109" s="43" t="s">
        <v>12273</v>
      </c>
    </row>
    <row r="16110" spans="1:9" ht="15" x14ac:dyDescent="0.25">
      <c r="A16110" s="38" t="s">
        <v>63123</v>
      </c>
      <c r="B16110" s="39" t="s">
        <v>63124</v>
      </c>
      <c r="C16110" s="39" t="s">
        <v>13855</v>
      </c>
      <c r="D16110" s="39" t="s">
        <v>63125</v>
      </c>
      <c r="E16110" s="39" t="s">
        <v>63126</v>
      </c>
      <c r="F16110" s="39" t="s">
        <v>18242</v>
      </c>
      <c r="G16110" s="39" t="s">
        <v>12198</v>
      </c>
      <c r="H16110" s="39" t="s">
        <v>3331</v>
      </c>
      <c r="I16110" s="40" t="s">
        <v>12273</v>
      </c>
    </row>
    <row r="16111" spans="1:9" ht="15" x14ac:dyDescent="0.25">
      <c r="A16111" s="41" t="s">
        <v>63123</v>
      </c>
      <c r="B16111" s="42" t="s">
        <v>63127</v>
      </c>
      <c r="C16111" s="42" t="s">
        <v>33086</v>
      </c>
      <c r="D16111" s="42" t="s">
        <v>63128</v>
      </c>
      <c r="E16111" s="42" t="s">
        <v>63129</v>
      </c>
      <c r="F16111" s="42" t="s">
        <v>12641</v>
      </c>
      <c r="G16111" s="42" t="s">
        <v>12211</v>
      </c>
      <c r="H16111" s="42" t="s">
        <v>3332</v>
      </c>
      <c r="I16111" s="43" t="s">
        <v>12273</v>
      </c>
    </row>
    <row r="16112" spans="1:9" ht="15" x14ac:dyDescent="0.25">
      <c r="A16112" s="38" t="s">
        <v>63130</v>
      </c>
      <c r="B16112" s="39" t="s">
        <v>63131</v>
      </c>
      <c r="C16112" s="39" t="s">
        <v>20964</v>
      </c>
      <c r="D16112" s="39" t="s">
        <v>20964</v>
      </c>
      <c r="E16112" s="39" t="s">
        <v>63132</v>
      </c>
      <c r="F16112" s="39" t="s">
        <v>32205</v>
      </c>
      <c r="G16112" s="39" t="s">
        <v>12204</v>
      </c>
      <c r="H16112" s="39" t="s">
        <v>3333</v>
      </c>
      <c r="I16112" s="40" t="s">
        <v>12273</v>
      </c>
    </row>
    <row r="16113" spans="1:9" ht="15" x14ac:dyDescent="0.25">
      <c r="A16113" s="41" t="s">
        <v>63130</v>
      </c>
      <c r="B16113" s="42" t="s">
        <v>63133</v>
      </c>
      <c r="C16113" s="42" t="s">
        <v>63134</v>
      </c>
      <c r="D16113" s="42" t="s">
        <v>63134</v>
      </c>
      <c r="E16113" s="42" t="s">
        <v>63135</v>
      </c>
      <c r="F16113" s="42" t="s">
        <v>12743</v>
      </c>
      <c r="G16113" s="42" t="s">
        <v>12198</v>
      </c>
      <c r="H16113" s="42" t="s">
        <v>3334</v>
      </c>
      <c r="I16113" s="43" t="s">
        <v>12273</v>
      </c>
    </row>
    <row r="16114" spans="1:9" ht="15" x14ac:dyDescent="0.25">
      <c r="A16114" s="38" t="s">
        <v>63130</v>
      </c>
      <c r="B16114" s="39" t="s">
        <v>63136</v>
      </c>
      <c r="C16114" s="39" t="s">
        <v>63134</v>
      </c>
      <c r="D16114" s="39" t="s">
        <v>63137</v>
      </c>
      <c r="E16114" s="39" t="s">
        <v>63138</v>
      </c>
      <c r="F16114" s="39" t="s">
        <v>12743</v>
      </c>
      <c r="G16114" s="39" t="s">
        <v>12198</v>
      </c>
      <c r="H16114" s="39" t="s">
        <v>3335</v>
      </c>
      <c r="I16114" s="40" t="s">
        <v>12273</v>
      </c>
    </row>
    <row r="16115" spans="1:9" ht="15" x14ac:dyDescent="0.25">
      <c r="A16115" s="41" t="s">
        <v>63139</v>
      </c>
      <c r="B16115" s="42" t="s">
        <v>63140</v>
      </c>
      <c r="C16115" s="42" t="s">
        <v>63141</v>
      </c>
      <c r="D16115" s="42" t="s">
        <v>63141</v>
      </c>
      <c r="E16115" s="42" t="s">
        <v>63142</v>
      </c>
      <c r="F16115" s="42" t="s">
        <v>32041</v>
      </c>
      <c r="G16115" s="42" t="s">
        <v>12237</v>
      </c>
      <c r="H16115" s="42" t="s">
        <v>3336</v>
      </c>
      <c r="I16115" s="43" t="s">
        <v>12273</v>
      </c>
    </row>
    <row r="16116" spans="1:9" ht="15" x14ac:dyDescent="0.25">
      <c r="A16116" s="38" t="s">
        <v>63139</v>
      </c>
      <c r="B16116" s="39" t="s">
        <v>63143</v>
      </c>
      <c r="C16116" s="39" t="s">
        <v>63144</v>
      </c>
      <c r="D16116" s="39" t="s">
        <v>63144</v>
      </c>
      <c r="E16116" s="39" t="s">
        <v>63145</v>
      </c>
      <c r="F16116" s="39" t="s">
        <v>22727</v>
      </c>
      <c r="G16116" s="39" t="s">
        <v>12237</v>
      </c>
      <c r="H16116" s="39" t="s">
        <v>3337</v>
      </c>
      <c r="I16116" s="40" t="s">
        <v>12273</v>
      </c>
    </row>
    <row r="16117" spans="1:9" ht="15" x14ac:dyDescent="0.25">
      <c r="A16117" s="41" t="s">
        <v>63146</v>
      </c>
      <c r="B16117" s="42" t="s">
        <v>63147</v>
      </c>
      <c r="C16117" s="42" t="s">
        <v>13176</v>
      </c>
      <c r="D16117" s="42" t="s">
        <v>13176</v>
      </c>
      <c r="E16117" s="42" t="s">
        <v>63148</v>
      </c>
      <c r="F16117" s="42" t="s">
        <v>23015</v>
      </c>
      <c r="G16117" s="42" t="s">
        <v>12217</v>
      </c>
      <c r="H16117" s="42" t="s">
        <v>3338</v>
      </c>
      <c r="I16117" s="43" t="s">
        <v>12273</v>
      </c>
    </row>
    <row r="16118" spans="1:9" ht="15" x14ac:dyDescent="0.25">
      <c r="A16118" s="38" t="s">
        <v>63146</v>
      </c>
      <c r="B16118" s="39" t="s">
        <v>63149</v>
      </c>
      <c r="C16118" s="39" t="s">
        <v>20706</v>
      </c>
      <c r="D16118" s="39" t="s">
        <v>63150</v>
      </c>
      <c r="E16118" s="39" t="s">
        <v>63151</v>
      </c>
      <c r="F16118" s="39" t="s">
        <v>14362</v>
      </c>
      <c r="G16118" s="39" t="s">
        <v>12201</v>
      </c>
      <c r="H16118" s="39" t="s">
        <v>3339</v>
      </c>
      <c r="I16118" s="40" t="s">
        <v>12273</v>
      </c>
    </row>
    <row r="16119" spans="1:9" ht="15" x14ac:dyDescent="0.25">
      <c r="A16119" s="41" t="s">
        <v>63146</v>
      </c>
      <c r="B16119" s="42" t="s">
        <v>63152</v>
      </c>
      <c r="C16119" s="42" t="s">
        <v>17763</v>
      </c>
      <c r="D16119" s="42" t="s">
        <v>63153</v>
      </c>
      <c r="E16119" s="42" t="s">
        <v>63154</v>
      </c>
      <c r="F16119" s="42" t="s">
        <v>17064</v>
      </c>
      <c r="G16119" s="42" t="s">
        <v>12220</v>
      </c>
      <c r="H16119" s="42" t="s">
        <v>3340</v>
      </c>
      <c r="I16119" s="43" t="s">
        <v>12273</v>
      </c>
    </row>
    <row r="16120" spans="1:9" ht="15" x14ac:dyDescent="0.25">
      <c r="A16120" s="38" t="s">
        <v>63146</v>
      </c>
      <c r="B16120" s="39" t="s">
        <v>63155</v>
      </c>
      <c r="C16120" s="39" t="s">
        <v>63156</v>
      </c>
      <c r="D16120" s="39" t="s">
        <v>63156</v>
      </c>
      <c r="E16120" s="39" t="s">
        <v>63157</v>
      </c>
      <c r="F16120" s="39" t="s">
        <v>12678</v>
      </c>
      <c r="G16120" s="39" t="s">
        <v>12198</v>
      </c>
      <c r="H16120" s="39" t="s">
        <v>3341</v>
      </c>
      <c r="I16120" s="40" t="s">
        <v>12273</v>
      </c>
    </row>
    <row r="16121" spans="1:9" ht="15" x14ac:dyDescent="0.25">
      <c r="A16121" s="41" t="s">
        <v>63146</v>
      </c>
      <c r="B16121" s="42" t="s">
        <v>63158</v>
      </c>
      <c r="C16121" s="42" t="s">
        <v>14262</v>
      </c>
      <c r="D16121" s="42" t="s">
        <v>63159</v>
      </c>
      <c r="E16121" s="42" t="s">
        <v>63160</v>
      </c>
      <c r="F16121" s="42" t="s">
        <v>14278</v>
      </c>
      <c r="G16121" s="42" t="s">
        <v>12215</v>
      </c>
      <c r="H16121" s="42" t="s">
        <v>8010</v>
      </c>
      <c r="I16121" s="43" t="s">
        <v>12273</v>
      </c>
    </row>
    <row r="16122" spans="1:9" ht="15" x14ac:dyDescent="0.25">
      <c r="A16122" s="38" t="s">
        <v>63146</v>
      </c>
      <c r="B16122" s="39" t="s">
        <v>63161</v>
      </c>
      <c r="C16122" s="39" t="s">
        <v>14262</v>
      </c>
      <c r="D16122" s="39" t="s">
        <v>63159</v>
      </c>
      <c r="E16122" s="39" t="s">
        <v>63162</v>
      </c>
      <c r="F16122" s="39" t="s">
        <v>14278</v>
      </c>
      <c r="G16122" s="39" t="s">
        <v>12215</v>
      </c>
      <c r="H16122" s="39" t="s">
        <v>8010</v>
      </c>
      <c r="I16122" s="40" t="s">
        <v>12273</v>
      </c>
    </row>
    <row r="16123" spans="1:9" ht="15" x14ac:dyDescent="0.25">
      <c r="A16123" s="41" t="s">
        <v>63146</v>
      </c>
      <c r="B16123" s="42" t="s">
        <v>63163</v>
      </c>
      <c r="C16123" s="42" t="s">
        <v>14262</v>
      </c>
      <c r="D16123" s="42" t="s">
        <v>37452</v>
      </c>
      <c r="E16123" s="42" t="s">
        <v>63164</v>
      </c>
      <c r="F16123" s="42" t="s">
        <v>37454</v>
      </c>
      <c r="G16123" s="42" t="s">
        <v>12215</v>
      </c>
      <c r="H16123" s="42" t="s">
        <v>8011</v>
      </c>
      <c r="I16123" s="43" t="s">
        <v>12273</v>
      </c>
    </row>
    <row r="16124" spans="1:9" ht="15" x14ac:dyDescent="0.25">
      <c r="A16124" s="38" t="s">
        <v>63165</v>
      </c>
      <c r="B16124" s="39" t="s">
        <v>63166</v>
      </c>
      <c r="C16124" s="39" t="s">
        <v>29547</v>
      </c>
      <c r="D16124" s="39" t="s">
        <v>63167</v>
      </c>
      <c r="E16124" s="39" t="s">
        <v>49369</v>
      </c>
      <c r="F16124" s="39" t="s">
        <v>49370</v>
      </c>
      <c r="G16124" s="39" t="s">
        <v>12230</v>
      </c>
      <c r="H16124" s="39" t="s">
        <v>3342</v>
      </c>
      <c r="I16124" s="40" t="s">
        <v>12273</v>
      </c>
    </row>
    <row r="16125" spans="1:9" ht="15" x14ac:dyDescent="0.25">
      <c r="A16125" s="41" t="s">
        <v>63165</v>
      </c>
      <c r="B16125" s="42" t="s">
        <v>63168</v>
      </c>
      <c r="C16125" s="42" t="s">
        <v>63169</v>
      </c>
      <c r="D16125" s="42" t="s">
        <v>63169</v>
      </c>
      <c r="E16125" s="42" t="s">
        <v>63170</v>
      </c>
      <c r="F16125" s="42" t="s">
        <v>12440</v>
      </c>
      <c r="G16125" s="42" t="s">
        <v>12211</v>
      </c>
      <c r="H16125" s="42" t="s">
        <v>3343</v>
      </c>
      <c r="I16125" s="43" t="s">
        <v>12273</v>
      </c>
    </row>
    <row r="16126" spans="1:9" ht="15" x14ac:dyDescent="0.25">
      <c r="A16126" s="38" t="s">
        <v>63165</v>
      </c>
      <c r="B16126" s="39" t="s">
        <v>63171</v>
      </c>
      <c r="C16126" s="39" t="s">
        <v>14025</v>
      </c>
      <c r="D16126" s="39" t="s">
        <v>63172</v>
      </c>
      <c r="E16126" s="39" t="s">
        <v>63173</v>
      </c>
      <c r="F16126" s="39" t="s">
        <v>13737</v>
      </c>
      <c r="G16126" s="39" t="s">
        <v>12203</v>
      </c>
      <c r="H16126" s="39" t="s">
        <v>3344</v>
      </c>
      <c r="I16126" s="40" t="s">
        <v>12273</v>
      </c>
    </row>
    <row r="16127" spans="1:9" ht="15" x14ac:dyDescent="0.25">
      <c r="A16127" s="41" t="s">
        <v>63174</v>
      </c>
      <c r="B16127" s="42" t="s">
        <v>83013</v>
      </c>
      <c r="C16127" s="42" t="s">
        <v>80912</v>
      </c>
      <c r="D16127" s="42" t="s">
        <v>83014</v>
      </c>
      <c r="E16127" s="42" t="s">
        <v>83015</v>
      </c>
      <c r="F16127" s="42" t="s">
        <v>14575</v>
      </c>
      <c r="G16127" s="42" t="s">
        <v>12205</v>
      </c>
      <c r="H16127" s="42" t="s">
        <v>83016</v>
      </c>
      <c r="I16127" s="43" t="s">
        <v>12273</v>
      </c>
    </row>
    <row r="16128" spans="1:9" ht="15" x14ac:dyDescent="0.25">
      <c r="A16128" s="38" t="s">
        <v>63174</v>
      </c>
      <c r="B16128" s="39" t="s">
        <v>63175</v>
      </c>
      <c r="C16128" s="39" t="s">
        <v>63176</v>
      </c>
      <c r="D16128" s="39" t="s">
        <v>63176</v>
      </c>
      <c r="E16128" s="39" t="s">
        <v>63177</v>
      </c>
      <c r="F16128" s="39" t="s">
        <v>27756</v>
      </c>
      <c r="G16128" s="39" t="s">
        <v>12209</v>
      </c>
      <c r="H16128" s="39" t="s">
        <v>3345</v>
      </c>
      <c r="I16128" s="40" t="s">
        <v>12273</v>
      </c>
    </row>
    <row r="16129" spans="1:9" ht="15" x14ac:dyDescent="0.25">
      <c r="A16129" s="41" t="s">
        <v>63178</v>
      </c>
      <c r="B16129" s="42" t="s">
        <v>63179</v>
      </c>
      <c r="C16129" s="42" t="s">
        <v>31839</v>
      </c>
      <c r="D16129" s="42" t="s">
        <v>63180</v>
      </c>
      <c r="E16129" s="42" t="s">
        <v>63181</v>
      </c>
      <c r="F16129" s="42" t="s">
        <v>13510</v>
      </c>
      <c r="G16129" s="42" t="s">
        <v>12210</v>
      </c>
      <c r="H16129" s="42" t="s">
        <v>11163</v>
      </c>
      <c r="I16129" s="43" t="s">
        <v>12273</v>
      </c>
    </row>
    <row r="16130" spans="1:9" ht="15" x14ac:dyDescent="0.25">
      <c r="A16130" s="38" t="s">
        <v>63182</v>
      </c>
      <c r="B16130" s="39" t="s">
        <v>63183</v>
      </c>
      <c r="C16130" s="39" t="s">
        <v>16430</v>
      </c>
      <c r="D16130" s="39" t="s">
        <v>63184</v>
      </c>
      <c r="E16130" s="39" t="s">
        <v>63185</v>
      </c>
      <c r="F16130" s="39" t="s">
        <v>17075</v>
      </c>
      <c r="G16130" s="39" t="s">
        <v>12198</v>
      </c>
      <c r="H16130" s="39" t="s">
        <v>3346</v>
      </c>
      <c r="I16130" s="40" t="s">
        <v>12273</v>
      </c>
    </row>
    <row r="16131" spans="1:9" ht="15" x14ac:dyDescent="0.25">
      <c r="A16131" s="41" t="s">
        <v>63182</v>
      </c>
      <c r="B16131" s="42" t="s">
        <v>63186</v>
      </c>
      <c r="C16131" s="42" t="s">
        <v>30769</v>
      </c>
      <c r="D16131" s="42" t="s">
        <v>63187</v>
      </c>
      <c r="E16131" s="42" t="s">
        <v>63188</v>
      </c>
      <c r="F16131" s="42" t="s">
        <v>15710</v>
      </c>
      <c r="G16131" s="42" t="s">
        <v>12205</v>
      </c>
      <c r="H16131" s="42" t="s">
        <v>6932</v>
      </c>
      <c r="I16131" s="43" t="s">
        <v>12273</v>
      </c>
    </row>
    <row r="16132" spans="1:9" ht="15" x14ac:dyDescent="0.25">
      <c r="A16132" s="38" t="s">
        <v>63182</v>
      </c>
      <c r="B16132" s="39" t="s">
        <v>63189</v>
      </c>
      <c r="C16132" s="39" t="s">
        <v>30769</v>
      </c>
      <c r="D16132" s="39" t="s">
        <v>63190</v>
      </c>
      <c r="E16132" s="39" t="s">
        <v>63191</v>
      </c>
      <c r="F16132" s="39" t="s">
        <v>12445</v>
      </c>
      <c r="G16132" s="39" t="s">
        <v>12205</v>
      </c>
      <c r="H16132" s="39" t="s">
        <v>6933</v>
      </c>
      <c r="I16132" s="40" t="s">
        <v>12273</v>
      </c>
    </row>
    <row r="16133" spans="1:9" ht="15" x14ac:dyDescent="0.25">
      <c r="A16133" s="41" t="s">
        <v>63192</v>
      </c>
      <c r="B16133" s="42" t="s">
        <v>63193</v>
      </c>
      <c r="C16133" s="42" t="s">
        <v>14262</v>
      </c>
      <c r="D16133" s="42" t="s">
        <v>63194</v>
      </c>
      <c r="E16133" s="42" t="s">
        <v>63195</v>
      </c>
      <c r="F16133" s="42" t="s">
        <v>19795</v>
      </c>
      <c r="G16133" s="42" t="s">
        <v>12215</v>
      </c>
      <c r="H16133" s="42" t="s">
        <v>8012</v>
      </c>
      <c r="I16133" s="43" t="s">
        <v>12273</v>
      </c>
    </row>
    <row r="16134" spans="1:9" ht="15" x14ac:dyDescent="0.25">
      <c r="A16134" s="38" t="s">
        <v>63196</v>
      </c>
      <c r="B16134" s="39" t="s">
        <v>63197</v>
      </c>
      <c r="C16134" s="39" t="s">
        <v>31839</v>
      </c>
      <c r="D16134" s="39" t="s">
        <v>63198</v>
      </c>
      <c r="E16134" s="39" t="s">
        <v>63199</v>
      </c>
      <c r="F16134" s="39" t="s">
        <v>28762</v>
      </c>
      <c r="G16134" s="39" t="s">
        <v>12210</v>
      </c>
      <c r="H16134" s="39" t="s">
        <v>11164</v>
      </c>
      <c r="I16134" s="40" t="s">
        <v>12273</v>
      </c>
    </row>
    <row r="16135" spans="1:9" ht="15" x14ac:dyDescent="0.25">
      <c r="A16135" s="41" t="s">
        <v>63196</v>
      </c>
      <c r="B16135" s="42" t="s">
        <v>63200</v>
      </c>
      <c r="C16135" s="42" t="s">
        <v>17480</v>
      </c>
      <c r="D16135" s="42" t="s">
        <v>63201</v>
      </c>
      <c r="E16135" s="42" t="s">
        <v>63202</v>
      </c>
      <c r="F16135" s="42" t="s">
        <v>51377</v>
      </c>
      <c r="G16135" s="42" t="s">
        <v>12211</v>
      </c>
      <c r="H16135" s="42" t="s">
        <v>6700</v>
      </c>
      <c r="I16135" s="43" t="s">
        <v>12273</v>
      </c>
    </row>
    <row r="16136" spans="1:9" ht="15" x14ac:dyDescent="0.25">
      <c r="A16136" s="38" t="s">
        <v>63196</v>
      </c>
      <c r="B16136" s="39" t="s">
        <v>63203</v>
      </c>
      <c r="C16136" s="39" t="s">
        <v>62922</v>
      </c>
      <c r="D16136" s="39" t="s">
        <v>63204</v>
      </c>
      <c r="E16136" s="39" t="s">
        <v>63205</v>
      </c>
      <c r="F16136" s="39" t="s">
        <v>44031</v>
      </c>
      <c r="G16136" s="39" t="s">
        <v>12200</v>
      </c>
      <c r="H16136" s="39" t="s">
        <v>6701</v>
      </c>
      <c r="I16136" s="40" t="s">
        <v>12273</v>
      </c>
    </row>
    <row r="16137" spans="1:9" ht="15" x14ac:dyDescent="0.25">
      <c r="A16137" s="41" t="s">
        <v>63196</v>
      </c>
      <c r="B16137" s="42" t="s">
        <v>63206</v>
      </c>
      <c r="C16137" s="42" t="s">
        <v>45036</v>
      </c>
      <c r="D16137" s="42" t="s">
        <v>63207</v>
      </c>
      <c r="E16137" s="42" t="s">
        <v>63208</v>
      </c>
      <c r="F16137" s="42" t="s">
        <v>29921</v>
      </c>
      <c r="G16137" s="42" t="s">
        <v>12198</v>
      </c>
      <c r="H16137" s="42" t="s">
        <v>6934</v>
      </c>
      <c r="I16137" s="43" t="s">
        <v>12273</v>
      </c>
    </row>
    <row r="16138" spans="1:9" ht="15" x14ac:dyDescent="0.25">
      <c r="A16138" s="38" t="s">
        <v>63196</v>
      </c>
      <c r="B16138" s="39" t="s">
        <v>63209</v>
      </c>
      <c r="C16138" s="39" t="s">
        <v>45036</v>
      </c>
      <c r="D16138" s="39" t="s">
        <v>63207</v>
      </c>
      <c r="E16138" s="39" t="s">
        <v>63210</v>
      </c>
      <c r="F16138" s="39" t="s">
        <v>29921</v>
      </c>
      <c r="G16138" s="39" t="s">
        <v>12198</v>
      </c>
      <c r="H16138" s="39" t="s">
        <v>6934</v>
      </c>
      <c r="I16138" s="40" t="s">
        <v>12273</v>
      </c>
    </row>
    <row r="16139" spans="1:9" ht="15" x14ac:dyDescent="0.25">
      <c r="A16139" s="41" t="s">
        <v>63211</v>
      </c>
      <c r="B16139" s="42" t="s">
        <v>63212</v>
      </c>
      <c r="C16139" s="42" t="s">
        <v>80022</v>
      </c>
      <c r="D16139" s="42" t="s">
        <v>63213</v>
      </c>
      <c r="E16139" s="42" t="s">
        <v>63214</v>
      </c>
      <c r="F16139" s="42" t="s">
        <v>61981</v>
      </c>
      <c r="G16139" s="42" t="s">
        <v>12205</v>
      </c>
      <c r="H16139" s="42" t="s">
        <v>9931</v>
      </c>
      <c r="I16139" s="43" t="s">
        <v>12273</v>
      </c>
    </row>
    <row r="16140" spans="1:9" ht="15" x14ac:dyDescent="0.25">
      <c r="A16140" s="38" t="s">
        <v>63211</v>
      </c>
      <c r="B16140" s="39" t="s">
        <v>63215</v>
      </c>
      <c r="C16140" s="39" t="s">
        <v>63216</v>
      </c>
      <c r="D16140" s="39" t="s">
        <v>63216</v>
      </c>
      <c r="E16140" s="39" t="s">
        <v>63217</v>
      </c>
      <c r="F16140" s="39" t="s">
        <v>63218</v>
      </c>
      <c r="G16140" s="39" t="s">
        <v>12198</v>
      </c>
      <c r="H16140" s="39" t="s">
        <v>7371</v>
      </c>
      <c r="I16140" s="40" t="s">
        <v>12273</v>
      </c>
    </row>
    <row r="16141" spans="1:9" ht="15" x14ac:dyDescent="0.25">
      <c r="A16141" s="41" t="s">
        <v>63211</v>
      </c>
      <c r="B16141" s="42" t="s">
        <v>63219</v>
      </c>
      <c r="C16141" s="42" t="s">
        <v>63216</v>
      </c>
      <c r="D16141" s="42" t="s">
        <v>63220</v>
      </c>
      <c r="E16141" s="42" t="s">
        <v>63221</v>
      </c>
      <c r="F16141" s="42" t="s">
        <v>15846</v>
      </c>
      <c r="G16141" s="42" t="s">
        <v>12198</v>
      </c>
      <c r="H16141" s="42" t="s">
        <v>7372</v>
      </c>
      <c r="I16141" s="43" t="s">
        <v>12273</v>
      </c>
    </row>
    <row r="16142" spans="1:9" ht="15" x14ac:dyDescent="0.25">
      <c r="A16142" s="38" t="s">
        <v>63222</v>
      </c>
      <c r="B16142" s="39" t="s">
        <v>63223</v>
      </c>
      <c r="C16142" s="39" t="s">
        <v>63224</v>
      </c>
      <c r="D16142" s="39" t="s">
        <v>63225</v>
      </c>
      <c r="E16142" s="39" t="s">
        <v>63226</v>
      </c>
      <c r="F16142" s="39" t="s">
        <v>14869</v>
      </c>
      <c r="G16142" s="39" t="s">
        <v>12204</v>
      </c>
      <c r="H16142" s="39" t="s">
        <v>7373</v>
      </c>
      <c r="I16142" s="40" t="s">
        <v>12273</v>
      </c>
    </row>
    <row r="16143" spans="1:9" ht="15" x14ac:dyDescent="0.25">
      <c r="A16143" s="41" t="s">
        <v>63222</v>
      </c>
      <c r="B16143" s="42" t="s">
        <v>76431</v>
      </c>
      <c r="C16143" s="42" t="s">
        <v>76402</v>
      </c>
      <c r="D16143" s="42" t="s">
        <v>76432</v>
      </c>
      <c r="E16143" s="42" t="s">
        <v>76433</v>
      </c>
      <c r="F16143" s="42" t="s">
        <v>76434</v>
      </c>
      <c r="G16143" s="42" t="s">
        <v>12219</v>
      </c>
      <c r="H16143" s="42" t="s">
        <v>76435</v>
      </c>
      <c r="I16143" s="43" t="s">
        <v>12273</v>
      </c>
    </row>
    <row r="16144" spans="1:9" ht="15" x14ac:dyDescent="0.25">
      <c r="A16144" s="38" t="s">
        <v>63222</v>
      </c>
      <c r="B16144" s="39" t="s">
        <v>63227</v>
      </c>
      <c r="C16144" s="39" t="s">
        <v>63228</v>
      </c>
      <c r="D16144" s="39" t="s">
        <v>63229</v>
      </c>
      <c r="E16144" s="39" t="s">
        <v>63230</v>
      </c>
      <c r="F16144" s="39" t="s">
        <v>28363</v>
      </c>
      <c r="G16144" s="39" t="s">
        <v>12206</v>
      </c>
      <c r="H16144" s="39" t="s">
        <v>9755</v>
      </c>
      <c r="I16144" s="40" t="s">
        <v>12273</v>
      </c>
    </row>
    <row r="16145" spans="1:9" ht="15" x14ac:dyDescent="0.25">
      <c r="A16145" s="41" t="s">
        <v>63222</v>
      </c>
      <c r="B16145" s="42" t="s">
        <v>63231</v>
      </c>
      <c r="C16145" s="42" t="s">
        <v>63232</v>
      </c>
      <c r="D16145" s="42" t="s">
        <v>63233</v>
      </c>
      <c r="E16145" s="42" t="s">
        <v>63234</v>
      </c>
      <c r="F16145" s="42" t="s">
        <v>61820</v>
      </c>
      <c r="G16145" s="42" t="s">
        <v>12205</v>
      </c>
      <c r="H16145" s="42" t="s">
        <v>8013</v>
      </c>
      <c r="I16145" s="43" t="s">
        <v>12273</v>
      </c>
    </row>
    <row r="16146" spans="1:9" ht="15" x14ac:dyDescent="0.25">
      <c r="A16146" s="38" t="s">
        <v>63235</v>
      </c>
      <c r="B16146" s="39" t="s">
        <v>63236</v>
      </c>
      <c r="C16146" s="39" t="s">
        <v>17586</v>
      </c>
      <c r="D16146" s="39" t="s">
        <v>63237</v>
      </c>
      <c r="E16146" s="39" t="s">
        <v>63238</v>
      </c>
      <c r="F16146" s="39" t="s">
        <v>20684</v>
      </c>
      <c r="G16146" s="39" t="s">
        <v>12211</v>
      </c>
      <c r="H16146" s="39" t="s">
        <v>9756</v>
      </c>
      <c r="I16146" s="40" t="s">
        <v>12273</v>
      </c>
    </row>
    <row r="16147" spans="1:9" ht="15" x14ac:dyDescent="0.25">
      <c r="A16147" s="41" t="s">
        <v>63235</v>
      </c>
      <c r="B16147" s="42" t="s">
        <v>63239</v>
      </c>
      <c r="C16147" s="42" t="s">
        <v>63240</v>
      </c>
      <c r="D16147" s="42" t="s">
        <v>63240</v>
      </c>
      <c r="E16147" s="42" t="s">
        <v>63241</v>
      </c>
      <c r="F16147" s="42" t="s">
        <v>63242</v>
      </c>
      <c r="G16147" s="42" t="s">
        <v>12209</v>
      </c>
      <c r="H16147" s="42" t="s">
        <v>8794</v>
      </c>
      <c r="I16147" s="43" t="s">
        <v>12273</v>
      </c>
    </row>
    <row r="16148" spans="1:9" ht="15" x14ac:dyDescent="0.25">
      <c r="A16148" s="38" t="s">
        <v>63235</v>
      </c>
      <c r="B16148" s="39" t="s">
        <v>63243</v>
      </c>
      <c r="C16148" s="39" t="s">
        <v>12609</v>
      </c>
      <c r="D16148" s="39" t="s">
        <v>63244</v>
      </c>
      <c r="E16148" s="39" t="s">
        <v>54045</v>
      </c>
      <c r="F16148" s="39" t="s">
        <v>13470</v>
      </c>
      <c r="G16148" s="39" t="s">
        <v>12202</v>
      </c>
      <c r="H16148" s="39" t="s">
        <v>6910</v>
      </c>
      <c r="I16148" s="40" t="s">
        <v>12273</v>
      </c>
    </row>
    <row r="16149" spans="1:9" ht="15" x14ac:dyDescent="0.25">
      <c r="A16149" s="41" t="s">
        <v>63245</v>
      </c>
      <c r="B16149" s="42" t="s">
        <v>63246</v>
      </c>
      <c r="C16149" s="42" t="s">
        <v>28077</v>
      </c>
      <c r="D16149" s="42" t="s">
        <v>63247</v>
      </c>
      <c r="E16149" s="42" t="s">
        <v>63248</v>
      </c>
      <c r="F16149" s="42" t="s">
        <v>48690</v>
      </c>
      <c r="G16149" s="42" t="s">
        <v>12206</v>
      </c>
      <c r="H16149" s="42" t="s">
        <v>11683</v>
      </c>
      <c r="I16149" s="43" t="s">
        <v>12273</v>
      </c>
    </row>
    <row r="16150" spans="1:9" ht="15" x14ac:dyDescent="0.25">
      <c r="A16150" s="38" t="s">
        <v>63245</v>
      </c>
      <c r="B16150" s="39" t="s">
        <v>80536</v>
      </c>
      <c r="C16150" s="39" t="s">
        <v>16584</v>
      </c>
      <c r="D16150" s="39" t="s">
        <v>80537</v>
      </c>
      <c r="E16150" s="39" t="s">
        <v>80538</v>
      </c>
      <c r="F16150" s="39" t="s">
        <v>49249</v>
      </c>
      <c r="G16150" s="39" t="s">
        <v>12216</v>
      </c>
      <c r="H16150" s="39" t="s">
        <v>12216</v>
      </c>
      <c r="I16150" s="40" t="s">
        <v>16588</v>
      </c>
    </row>
    <row r="16151" spans="1:9" ht="15" x14ac:dyDescent="0.25">
      <c r="A16151" s="41" t="s">
        <v>63245</v>
      </c>
      <c r="B16151" s="42" t="s">
        <v>63249</v>
      </c>
      <c r="C16151" s="42" t="s">
        <v>63250</v>
      </c>
      <c r="D16151" s="42" t="s">
        <v>63251</v>
      </c>
      <c r="E16151" s="42" t="s">
        <v>63252</v>
      </c>
      <c r="F16151" s="42" t="s">
        <v>13913</v>
      </c>
      <c r="G16151" s="42" t="s">
        <v>12229</v>
      </c>
      <c r="H16151" s="42" t="s">
        <v>9757</v>
      </c>
      <c r="I16151" s="43" t="s">
        <v>12273</v>
      </c>
    </row>
    <row r="16152" spans="1:9" ht="15" x14ac:dyDescent="0.25">
      <c r="A16152" s="38" t="s">
        <v>63253</v>
      </c>
      <c r="B16152" s="39" t="s">
        <v>63254</v>
      </c>
      <c r="C16152" s="39" t="s">
        <v>63255</v>
      </c>
      <c r="D16152" s="39" t="s">
        <v>63256</v>
      </c>
      <c r="E16152" s="39" t="s">
        <v>63257</v>
      </c>
      <c r="F16152" s="39" t="s">
        <v>15066</v>
      </c>
      <c r="G16152" s="39" t="s">
        <v>12198</v>
      </c>
      <c r="H16152" s="39" t="s">
        <v>10769</v>
      </c>
      <c r="I16152" s="40" t="s">
        <v>12273</v>
      </c>
    </row>
    <row r="16153" spans="1:9" ht="15" x14ac:dyDescent="0.25">
      <c r="A16153" s="41" t="s">
        <v>63253</v>
      </c>
      <c r="B16153" s="42" t="s">
        <v>63258</v>
      </c>
      <c r="C16153" s="42" t="s">
        <v>63259</v>
      </c>
      <c r="D16153" s="42" t="s">
        <v>63259</v>
      </c>
      <c r="E16153" s="42" t="s">
        <v>63260</v>
      </c>
      <c r="F16153" s="42" t="s">
        <v>19899</v>
      </c>
      <c r="G16153" s="42" t="s">
        <v>12242</v>
      </c>
      <c r="H16153" s="42" t="s">
        <v>10770</v>
      </c>
      <c r="I16153" s="43" t="s">
        <v>12273</v>
      </c>
    </row>
    <row r="16154" spans="1:9" ht="15" x14ac:dyDescent="0.25">
      <c r="A16154" s="38" t="s">
        <v>63253</v>
      </c>
      <c r="B16154" s="39" t="s">
        <v>63261</v>
      </c>
      <c r="C16154" s="39" t="s">
        <v>18922</v>
      </c>
      <c r="D16154" s="39" t="s">
        <v>63262</v>
      </c>
      <c r="E16154" s="39" t="s">
        <v>63263</v>
      </c>
      <c r="F16154" s="39" t="s">
        <v>18643</v>
      </c>
      <c r="G16154" s="39" t="s">
        <v>12200</v>
      </c>
      <c r="H16154" s="39" t="s">
        <v>5432</v>
      </c>
      <c r="I16154" s="40" t="s">
        <v>12273</v>
      </c>
    </row>
    <row r="16155" spans="1:9" ht="15" x14ac:dyDescent="0.25">
      <c r="A16155" s="41" t="s">
        <v>63253</v>
      </c>
      <c r="B16155" s="42" t="s">
        <v>63264</v>
      </c>
      <c r="C16155" s="42" t="s">
        <v>12609</v>
      </c>
      <c r="D16155" s="42" t="s">
        <v>63265</v>
      </c>
      <c r="E16155" s="42" t="s">
        <v>63266</v>
      </c>
      <c r="F16155" s="42" t="s">
        <v>13002</v>
      </c>
      <c r="G16155" s="42" t="s">
        <v>12198</v>
      </c>
      <c r="H16155" s="42" t="s">
        <v>11042</v>
      </c>
      <c r="I16155" s="43" t="s">
        <v>12273</v>
      </c>
    </row>
    <row r="16156" spans="1:9" ht="15" x14ac:dyDescent="0.25">
      <c r="A16156" s="38" t="s">
        <v>63267</v>
      </c>
      <c r="B16156" s="39" t="s">
        <v>63268</v>
      </c>
      <c r="C16156" s="39" t="s">
        <v>52014</v>
      </c>
      <c r="D16156" s="39" t="s">
        <v>63269</v>
      </c>
      <c r="E16156" s="39" t="s">
        <v>63270</v>
      </c>
      <c r="F16156" s="39" t="s">
        <v>12450</v>
      </c>
      <c r="G16156" s="39" t="s">
        <v>12196</v>
      </c>
      <c r="H16156" s="39" t="s">
        <v>12089</v>
      </c>
      <c r="I16156" s="40" t="s">
        <v>12273</v>
      </c>
    </row>
    <row r="16157" spans="1:9" ht="15" x14ac:dyDescent="0.25">
      <c r="A16157" s="41" t="s">
        <v>63267</v>
      </c>
      <c r="B16157" s="42" t="s">
        <v>63271</v>
      </c>
      <c r="C16157" s="42" t="s">
        <v>52014</v>
      </c>
      <c r="D16157" s="42" t="s">
        <v>63272</v>
      </c>
      <c r="E16157" s="42" t="s">
        <v>63273</v>
      </c>
      <c r="F16157" s="42" t="s">
        <v>13737</v>
      </c>
      <c r="G16157" s="42" t="s">
        <v>12203</v>
      </c>
      <c r="H16157" s="42" t="s">
        <v>12090</v>
      </c>
      <c r="I16157" s="43" t="s">
        <v>12273</v>
      </c>
    </row>
    <row r="16158" spans="1:9" ht="15" x14ac:dyDescent="0.25">
      <c r="A16158" s="38" t="s">
        <v>63267</v>
      </c>
      <c r="B16158" s="39" t="s">
        <v>63274</v>
      </c>
      <c r="C16158" s="39" t="s">
        <v>52014</v>
      </c>
      <c r="D16158" s="39" t="s">
        <v>63275</v>
      </c>
      <c r="E16158" s="39" t="s">
        <v>63276</v>
      </c>
      <c r="F16158" s="39" t="s">
        <v>13372</v>
      </c>
      <c r="G16158" s="39" t="s">
        <v>12199</v>
      </c>
      <c r="H16158" s="39" t="s">
        <v>12091</v>
      </c>
      <c r="I16158" s="40" t="s">
        <v>12273</v>
      </c>
    </row>
    <row r="16159" spans="1:9" ht="15" x14ac:dyDescent="0.25">
      <c r="A16159" s="41" t="s">
        <v>63267</v>
      </c>
      <c r="B16159" s="42" t="s">
        <v>76436</v>
      </c>
      <c r="C16159" s="42" t="s">
        <v>76402</v>
      </c>
      <c r="D16159" s="42" t="s">
        <v>76437</v>
      </c>
      <c r="E16159" s="42" t="s">
        <v>76438</v>
      </c>
      <c r="F16159" s="42" t="s">
        <v>28819</v>
      </c>
      <c r="G16159" s="42" t="s">
        <v>12219</v>
      </c>
      <c r="H16159" s="42" t="s">
        <v>76439</v>
      </c>
      <c r="I16159" s="43" t="s">
        <v>12273</v>
      </c>
    </row>
    <row r="16160" spans="1:9" ht="15" x14ac:dyDescent="0.25">
      <c r="A16160" s="38" t="s">
        <v>63267</v>
      </c>
      <c r="B16160" s="39" t="s">
        <v>76681</v>
      </c>
      <c r="C16160" s="39" t="s">
        <v>13605</v>
      </c>
      <c r="D16160" s="39" t="s">
        <v>76682</v>
      </c>
      <c r="E16160" s="39" t="s">
        <v>76683</v>
      </c>
      <c r="F16160" s="39" t="s">
        <v>58581</v>
      </c>
      <c r="G16160" s="39" t="s">
        <v>12224</v>
      </c>
      <c r="H16160" s="39" t="s">
        <v>76684</v>
      </c>
      <c r="I16160" s="40" t="s">
        <v>12273</v>
      </c>
    </row>
    <row r="16161" spans="1:9" ht="15" x14ac:dyDescent="0.25">
      <c r="A16161" s="41" t="s">
        <v>63267</v>
      </c>
      <c r="B16161" s="42" t="s">
        <v>63277</v>
      </c>
      <c r="C16161" s="42" t="s">
        <v>34160</v>
      </c>
      <c r="D16161" s="42" t="s">
        <v>34160</v>
      </c>
      <c r="E16161" s="42" t="s">
        <v>63278</v>
      </c>
      <c r="F16161" s="42" t="s">
        <v>15791</v>
      </c>
      <c r="G16161" s="42" t="s">
        <v>12208</v>
      </c>
      <c r="H16161" s="42" t="s">
        <v>12092</v>
      </c>
      <c r="I16161" s="43" t="s">
        <v>12273</v>
      </c>
    </row>
    <row r="16162" spans="1:9" ht="15" x14ac:dyDescent="0.25">
      <c r="A16162" s="38" t="s">
        <v>63267</v>
      </c>
      <c r="B16162" s="39" t="s">
        <v>63279</v>
      </c>
      <c r="C16162" s="39" t="s">
        <v>63280</v>
      </c>
      <c r="D16162" s="39" t="s">
        <v>63280</v>
      </c>
      <c r="E16162" s="39" t="s">
        <v>63281</v>
      </c>
      <c r="F16162" s="39" t="s">
        <v>46919</v>
      </c>
      <c r="G16162" s="39" t="s">
        <v>12200</v>
      </c>
      <c r="H16162" s="39" t="s">
        <v>12093</v>
      </c>
      <c r="I16162" s="40" t="s">
        <v>12273</v>
      </c>
    </row>
    <row r="16163" spans="1:9" ht="15" x14ac:dyDescent="0.25">
      <c r="A16163" s="41" t="s">
        <v>63267</v>
      </c>
      <c r="B16163" s="42" t="s">
        <v>63282</v>
      </c>
      <c r="C16163" s="42" t="s">
        <v>63283</v>
      </c>
      <c r="D16163" s="42" t="s">
        <v>63283</v>
      </c>
      <c r="E16163" s="42" t="s">
        <v>63284</v>
      </c>
      <c r="F16163" s="42" t="s">
        <v>15460</v>
      </c>
      <c r="G16163" s="42" t="s">
        <v>12238</v>
      </c>
      <c r="H16163" s="42" t="s">
        <v>12094</v>
      </c>
      <c r="I16163" s="43" t="s">
        <v>12273</v>
      </c>
    </row>
    <row r="16164" spans="1:9" ht="15" x14ac:dyDescent="0.25">
      <c r="A16164" s="38" t="s">
        <v>63267</v>
      </c>
      <c r="B16164" s="39" t="s">
        <v>74159</v>
      </c>
      <c r="C16164" s="39" t="s">
        <v>74160</v>
      </c>
      <c r="D16164" s="39" t="s">
        <v>74161</v>
      </c>
      <c r="E16164" s="39" t="s">
        <v>74162</v>
      </c>
      <c r="F16164" s="39" t="s">
        <v>14855</v>
      </c>
      <c r="G16164" s="39" t="s">
        <v>12198</v>
      </c>
      <c r="H16164" s="39" t="s">
        <v>74163</v>
      </c>
      <c r="I16164" s="40" t="s">
        <v>12273</v>
      </c>
    </row>
    <row r="16165" spans="1:9" ht="15" x14ac:dyDescent="0.25">
      <c r="A16165" s="41" t="s">
        <v>75181</v>
      </c>
      <c r="B16165" s="42" t="s">
        <v>75382</v>
      </c>
      <c r="C16165" s="42" t="s">
        <v>18922</v>
      </c>
      <c r="D16165" s="42" t="s">
        <v>75383</v>
      </c>
      <c r="E16165" s="42" t="s">
        <v>75384</v>
      </c>
      <c r="F16165" s="42" t="s">
        <v>12813</v>
      </c>
      <c r="G16165" s="42" t="s">
        <v>12207</v>
      </c>
      <c r="H16165" s="42" t="s">
        <v>75385</v>
      </c>
      <c r="I16165" s="43" t="s">
        <v>12273</v>
      </c>
    </row>
    <row r="16166" spans="1:9" ht="15" x14ac:dyDescent="0.25">
      <c r="A16166" s="38" t="s">
        <v>75181</v>
      </c>
      <c r="B16166" s="39" t="s">
        <v>78457</v>
      </c>
      <c r="C16166" s="39" t="s">
        <v>45761</v>
      </c>
      <c r="D16166" s="39" t="s">
        <v>45761</v>
      </c>
      <c r="E16166" s="39" t="s">
        <v>78458</v>
      </c>
      <c r="F16166" s="39" t="s">
        <v>12323</v>
      </c>
      <c r="G16166" s="39" t="s">
        <v>12205</v>
      </c>
      <c r="H16166" s="39" t="s">
        <v>78459</v>
      </c>
      <c r="I16166" s="40" t="s">
        <v>12273</v>
      </c>
    </row>
    <row r="16167" spans="1:9" ht="15" x14ac:dyDescent="0.25">
      <c r="A16167" s="41" t="s">
        <v>75181</v>
      </c>
      <c r="B16167" s="42" t="s">
        <v>75182</v>
      </c>
      <c r="C16167" s="42" t="s">
        <v>75183</v>
      </c>
      <c r="D16167" s="42" t="s">
        <v>75183</v>
      </c>
      <c r="E16167" s="42" t="s">
        <v>21732</v>
      </c>
      <c r="F16167" s="42" t="s">
        <v>21733</v>
      </c>
      <c r="G16167" s="42" t="s">
        <v>12200</v>
      </c>
      <c r="H16167" s="42" t="s">
        <v>75184</v>
      </c>
      <c r="I16167" s="43" t="s">
        <v>12273</v>
      </c>
    </row>
    <row r="16168" spans="1:9" ht="15" x14ac:dyDescent="0.25">
      <c r="A16168" s="38" t="s">
        <v>78131</v>
      </c>
      <c r="B16168" s="39" t="s">
        <v>78132</v>
      </c>
      <c r="C16168" s="39" t="s">
        <v>12780</v>
      </c>
      <c r="D16168" s="39" t="s">
        <v>78133</v>
      </c>
      <c r="E16168" s="39" t="s">
        <v>78134</v>
      </c>
      <c r="F16168" s="39" t="s">
        <v>14184</v>
      </c>
      <c r="G16168" s="39" t="s">
        <v>12202</v>
      </c>
      <c r="H16168" s="39" t="s">
        <v>78135</v>
      </c>
      <c r="I16168" s="40" t="s">
        <v>12273</v>
      </c>
    </row>
    <row r="16169" spans="1:9" ht="15" x14ac:dyDescent="0.25">
      <c r="A16169" s="41" t="s">
        <v>80920</v>
      </c>
      <c r="B16169" s="42" t="s">
        <v>84264</v>
      </c>
      <c r="C16169" s="42" t="s">
        <v>19396</v>
      </c>
      <c r="D16169" s="42" t="s">
        <v>84265</v>
      </c>
      <c r="E16169" s="42" t="s">
        <v>84266</v>
      </c>
      <c r="F16169" s="42" t="s">
        <v>84267</v>
      </c>
      <c r="G16169" s="42" t="s">
        <v>12216</v>
      </c>
      <c r="H16169" s="42" t="s">
        <v>12216</v>
      </c>
      <c r="I16169" s="43" t="s">
        <v>16588</v>
      </c>
    </row>
    <row r="16170" spans="1:9" ht="15" x14ac:dyDescent="0.25">
      <c r="A16170" s="38" t="s">
        <v>80920</v>
      </c>
      <c r="B16170" s="39" t="s">
        <v>84268</v>
      </c>
      <c r="C16170" s="39" t="s">
        <v>19396</v>
      </c>
      <c r="D16170" s="39" t="s">
        <v>84269</v>
      </c>
      <c r="E16170" s="39" t="s">
        <v>84270</v>
      </c>
      <c r="F16170" s="39" t="s">
        <v>84271</v>
      </c>
      <c r="G16170" s="39" t="s">
        <v>12216</v>
      </c>
      <c r="H16170" s="39" t="s">
        <v>12216</v>
      </c>
      <c r="I16170" s="40" t="s">
        <v>16588</v>
      </c>
    </row>
    <row r="16171" spans="1:9" ht="15" x14ac:dyDescent="0.25">
      <c r="A16171" s="41" t="s">
        <v>80920</v>
      </c>
      <c r="B16171" s="42" t="s">
        <v>84272</v>
      </c>
      <c r="C16171" s="42" t="s">
        <v>19396</v>
      </c>
      <c r="D16171" s="42" t="s">
        <v>84273</v>
      </c>
      <c r="E16171" s="42" t="s">
        <v>84274</v>
      </c>
      <c r="F16171" s="42" t="s">
        <v>84275</v>
      </c>
      <c r="G16171" s="42" t="s">
        <v>12216</v>
      </c>
      <c r="H16171" s="42" t="s">
        <v>12216</v>
      </c>
      <c r="I16171" s="43" t="s">
        <v>16588</v>
      </c>
    </row>
    <row r="16172" spans="1:9" ht="15" x14ac:dyDescent="0.25">
      <c r="A16172" s="38" t="s">
        <v>80920</v>
      </c>
      <c r="B16172" s="39" t="s">
        <v>84276</v>
      </c>
      <c r="C16172" s="39" t="s">
        <v>19396</v>
      </c>
      <c r="D16172" s="39" t="s">
        <v>84277</v>
      </c>
      <c r="E16172" s="39" t="s">
        <v>84278</v>
      </c>
      <c r="F16172" s="39" t="s">
        <v>84267</v>
      </c>
      <c r="G16172" s="39" t="s">
        <v>12216</v>
      </c>
      <c r="H16172" s="39" t="s">
        <v>12216</v>
      </c>
      <c r="I16172" s="40" t="s">
        <v>16588</v>
      </c>
    </row>
    <row r="16173" spans="1:9" ht="15" x14ac:dyDescent="0.25">
      <c r="A16173" s="41" t="s">
        <v>80920</v>
      </c>
      <c r="B16173" s="42" t="s">
        <v>84279</v>
      </c>
      <c r="C16173" s="42" t="s">
        <v>19396</v>
      </c>
      <c r="D16173" s="42" t="s">
        <v>84280</v>
      </c>
      <c r="E16173" s="42" t="s">
        <v>84281</v>
      </c>
      <c r="F16173" s="42" t="s">
        <v>49308</v>
      </c>
      <c r="G16173" s="42" t="s">
        <v>12216</v>
      </c>
      <c r="H16173" s="42" t="s">
        <v>12216</v>
      </c>
      <c r="I16173" s="43" t="s">
        <v>16588</v>
      </c>
    </row>
    <row r="16174" spans="1:9" ht="15" x14ac:dyDescent="0.25">
      <c r="A16174" s="38" t="s">
        <v>80920</v>
      </c>
      <c r="B16174" s="39" t="s">
        <v>84282</v>
      </c>
      <c r="C16174" s="39" t="s">
        <v>19396</v>
      </c>
      <c r="D16174" s="39" t="s">
        <v>84283</v>
      </c>
      <c r="E16174" s="39" t="s">
        <v>84284</v>
      </c>
      <c r="F16174" s="39" t="s">
        <v>84267</v>
      </c>
      <c r="G16174" s="39" t="s">
        <v>12216</v>
      </c>
      <c r="H16174" s="39" t="s">
        <v>12216</v>
      </c>
      <c r="I16174" s="40" t="s">
        <v>16588</v>
      </c>
    </row>
    <row r="16175" spans="1:9" ht="15" x14ac:dyDescent="0.25">
      <c r="A16175" s="41" t="s">
        <v>80920</v>
      </c>
      <c r="B16175" s="42" t="s">
        <v>80921</v>
      </c>
      <c r="C16175" s="42" t="s">
        <v>80922</v>
      </c>
      <c r="D16175" s="42" t="s">
        <v>80922</v>
      </c>
      <c r="E16175" s="42" t="s">
        <v>80923</v>
      </c>
      <c r="F16175" s="42" t="s">
        <v>25473</v>
      </c>
      <c r="G16175" s="42" t="s">
        <v>12200</v>
      </c>
      <c r="H16175" s="42" t="s">
        <v>80924</v>
      </c>
      <c r="I16175" s="43" t="s">
        <v>12273</v>
      </c>
    </row>
    <row r="16176" spans="1:9" ht="15" x14ac:dyDescent="0.25">
      <c r="A16176" s="38" t="s">
        <v>80920</v>
      </c>
      <c r="B16176" s="39" t="s">
        <v>80925</v>
      </c>
      <c r="C16176" s="39" t="s">
        <v>80926</v>
      </c>
      <c r="D16176" s="39" t="s">
        <v>80927</v>
      </c>
      <c r="E16176" s="39" t="s">
        <v>80928</v>
      </c>
      <c r="F16176" s="39" t="s">
        <v>14575</v>
      </c>
      <c r="G16176" s="39" t="s">
        <v>12209</v>
      </c>
      <c r="H16176" s="39" t="s">
        <v>80929</v>
      </c>
      <c r="I16176" s="40" t="s">
        <v>12273</v>
      </c>
    </row>
    <row r="16177" spans="1:9" ht="15" x14ac:dyDescent="0.25">
      <c r="A16177" s="41" t="s">
        <v>84285</v>
      </c>
      <c r="B16177" s="42" t="s">
        <v>84286</v>
      </c>
      <c r="C16177" s="42" t="s">
        <v>19396</v>
      </c>
      <c r="D16177" s="42" t="s">
        <v>84287</v>
      </c>
      <c r="E16177" s="42" t="s">
        <v>84288</v>
      </c>
      <c r="F16177" s="42" t="s">
        <v>24316</v>
      </c>
      <c r="G16177" s="42" t="s">
        <v>12216</v>
      </c>
      <c r="H16177" s="42" t="s">
        <v>12216</v>
      </c>
      <c r="I16177" s="43" t="s">
        <v>16588</v>
      </c>
    </row>
    <row r="16178" spans="1:9" ht="15" x14ac:dyDescent="0.25">
      <c r="A16178" s="38" t="s">
        <v>84285</v>
      </c>
      <c r="B16178" s="39" t="s">
        <v>84289</v>
      </c>
      <c r="C16178" s="39" t="s">
        <v>19906</v>
      </c>
      <c r="D16178" s="39" t="s">
        <v>84290</v>
      </c>
      <c r="E16178" s="39" t="s">
        <v>84291</v>
      </c>
      <c r="F16178" s="39" t="s">
        <v>26041</v>
      </c>
      <c r="G16178" s="39" t="s">
        <v>12203</v>
      </c>
      <c r="H16178" s="39" t="s">
        <v>84292</v>
      </c>
      <c r="I16178" s="40" t="s">
        <v>12273</v>
      </c>
    </row>
    <row r="16179" spans="1:9" ht="15" x14ac:dyDescent="0.25">
      <c r="A16179" s="41" t="s">
        <v>63285</v>
      </c>
      <c r="B16179" s="42" t="s">
        <v>63286</v>
      </c>
      <c r="C16179" s="42" t="s">
        <v>15164</v>
      </c>
      <c r="D16179" s="42" t="s">
        <v>15164</v>
      </c>
      <c r="E16179" s="42" t="s">
        <v>63287</v>
      </c>
      <c r="F16179" s="42" t="s">
        <v>63288</v>
      </c>
      <c r="G16179" s="42" t="s">
        <v>12200</v>
      </c>
      <c r="H16179" s="42" t="s">
        <v>63289</v>
      </c>
      <c r="I16179" s="43" t="s">
        <v>12273</v>
      </c>
    </row>
    <row r="16180" spans="1:9" ht="15" x14ac:dyDescent="0.25">
      <c r="A16180" s="38" t="s">
        <v>63290</v>
      </c>
      <c r="B16180" s="39" t="s">
        <v>63291</v>
      </c>
      <c r="C16180" s="39" t="s">
        <v>15164</v>
      </c>
      <c r="D16180" s="39" t="s">
        <v>15164</v>
      </c>
      <c r="E16180" s="39" t="s">
        <v>63292</v>
      </c>
      <c r="F16180" s="39" t="s">
        <v>14368</v>
      </c>
      <c r="G16180" s="39" t="s">
        <v>12200</v>
      </c>
      <c r="H16180" s="39" t="s">
        <v>30992</v>
      </c>
      <c r="I16180" s="40" t="s">
        <v>12273</v>
      </c>
    </row>
    <row r="16181" spans="1:9" ht="15" x14ac:dyDescent="0.25">
      <c r="A16181" s="41" t="s">
        <v>63293</v>
      </c>
      <c r="B16181" s="42" t="s">
        <v>63294</v>
      </c>
      <c r="C16181" s="42" t="s">
        <v>63295</v>
      </c>
      <c r="D16181" s="42" t="s">
        <v>63295</v>
      </c>
      <c r="E16181" s="42" t="s">
        <v>63296</v>
      </c>
      <c r="F16181" s="42" t="s">
        <v>53646</v>
      </c>
      <c r="G16181" s="42" t="s">
        <v>12235</v>
      </c>
      <c r="H16181" s="42" t="s">
        <v>53647</v>
      </c>
      <c r="I16181" s="43" t="s">
        <v>12273</v>
      </c>
    </row>
    <row r="16182" spans="1:9" ht="15" x14ac:dyDescent="0.25">
      <c r="A16182" s="38" t="s">
        <v>63293</v>
      </c>
      <c r="B16182" s="39" t="s">
        <v>63297</v>
      </c>
      <c r="C16182" s="39" t="s">
        <v>22929</v>
      </c>
      <c r="D16182" s="39" t="s">
        <v>22929</v>
      </c>
      <c r="E16182" s="39" t="s">
        <v>63298</v>
      </c>
      <c r="F16182" s="39" t="s">
        <v>12925</v>
      </c>
      <c r="G16182" s="39" t="s">
        <v>12206</v>
      </c>
      <c r="H16182" s="39" t="s">
        <v>12926</v>
      </c>
      <c r="I16182" s="40" t="s">
        <v>12273</v>
      </c>
    </row>
    <row r="16183" spans="1:9" ht="15" x14ac:dyDescent="0.25">
      <c r="A16183" s="41" t="s">
        <v>63293</v>
      </c>
      <c r="B16183" s="42" t="s">
        <v>63299</v>
      </c>
      <c r="C16183" s="42" t="s">
        <v>22929</v>
      </c>
      <c r="D16183" s="42" t="s">
        <v>22929</v>
      </c>
      <c r="E16183" s="42" t="s">
        <v>63300</v>
      </c>
      <c r="F16183" s="42" t="s">
        <v>12925</v>
      </c>
      <c r="G16183" s="42" t="s">
        <v>12206</v>
      </c>
      <c r="H16183" s="42" t="s">
        <v>12926</v>
      </c>
      <c r="I16183" s="43" t="s">
        <v>12273</v>
      </c>
    </row>
    <row r="16184" spans="1:9" ht="15" x14ac:dyDescent="0.25">
      <c r="A16184" s="38" t="s">
        <v>63293</v>
      </c>
      <c r="B16184" s="39" t="s">
        <v>63301</v>
      </c>
      <c r="C16184" s="39" t="s">
        <v>47165</v>
      </c>
      <c r="D16184" s="39" t="s">
        <v>12399</v>
      </c>
      <c r="E16184" s="39" t="s">
        <v>63302</v>
      </c>
      <c r="F16184" s="39" t="s">
        <v>13721</v>
      </c>
      <c r="G16184" s="39" t="s">
        <v>12204</v>
      </c>
      <c r="H16184" s="39" t="s">
        <v>13722</v>
      </c>
      <c r="I16184" s="40" t="s">
        <v>12273</v>
      </c>
    </row>
    <row r="16185" spans="1:9" ht="15" x14ac:dyDescent="0.25">
      <c r="A16185" s="41" t="s">
        <v>63293</v>
      </c>
      <c r="B16185" s="42" t="s">
        <v>63303</v>
      </c>
      <c r="C16185" s="42" t="s">
        <v>63304</v>
      </c>
      <c r="D16185" s="42" t="s">
        <v>63304</v>
      </c>
      <c r="E16185" s="42" t="s">
        <v>63305</v>
      </c>
      <c r="F16185" s="42" t="s">
        <v>12366</v>
      </c>
      <c r="G16185" s="42" t="s">
        <v>12206</v>
      </c>
      <c r="H16185" s="42" t="s">
        <v>28552</v>
      </c>
      <c r="I16185" s="43" t="s">
        <v>12273</v>
      </c>
    </row>
    <row r="16186" spans="1:9" ht="15" x14ac:dyDescent="0.25">
      <c r="A16186" s="38" t="s">
        <v>63293</v>
      </c>
      <c r="B16186" s="39" t="s">
        <v>63306</v>
      </c>
      <c r="C16186" s="39" t="s">
        <v>63307</v>
      </c>
      <c r="D16186" s="39" t="s">
        <v>63307</v>
      </c>
      <c r="E16186" s="39" t="s">
        <v>63308</v>
      </c>
      <c r="F16186" s="39" t="s">
        <v>13212</v>
      </c>
      <c r="G16186" s="39" t="s">
        <v>12245</v>
      </c>
      <c r="H16186" s="39" t="s">
        <v>63309</v>
      </c>
      <c r="I16186" s="40" t="s">
        <v>12273</v>
      </c>
    </row>
    <row r="16187" spans="1:9" ht="15" x14ac:dyDescent="0.25">
      <c r="A16187" s="41" t="s">
        <v>63310</v>
      </c>
      <c r="B16187" s="42" t="s">
        <v>63311</v>
      </c>
      <c r="C16187" s="42" t="s">
        <v>63312</v>
      </c>
      <c r="D16187" s="42" t="s">
        <v>63312</v>
      </c>
      <c r="E16187" s="42" t="s">
        <v>63313</v>
      </c>
      <c r="F16187" s="42" t="s">
        <v>26847</v>
      </c>
      <c r="G16187" s="42" t="s">
        <v>12214</v>
      </c>
      <c r="H16187" s="42" t="s">
        <v>63314</v>
      </c>
      <c r="I16187" s="43" t="s">
        <v>12273</v>
      </c>
    </row>
    <row r="16188" spans="1:9" ht="15" x14ac:dyDescent="0.25">
      <c r="A16188" s="38" t="s">
        <v>63310</v>
      </c>
      <c r="B16188" s="39" t="s">
        <v>63315</v>
      </c>
      <c r="C16188" s="39" t="s">
        <v>20494</v>
      </c>
      <c r="D16188" s="39" t="s">
        <v>14650</v>
      </c>
      <c r="E16188" s="39" t="s">
        <v>63316</v>
      </c>
      <c r="F16188" s="39" t="s">
        <v>14876</v>
      </c>
      <c r="G16188" s="39" t="s">
        <v>12245</v>
      </c>
      <c r="H16188" s="39" t="s">
        <v>16651</v>
      </c>
      <c r="I16188" s="40" t="s">
        <v>12273</v>
      </c>
    </row>
    <row r="16189" spans="1:9" ht="15" x14ac:dyDescent="0.25">
      <c r="A16189" s="41" t="s">
        <v>63310</v>
      </c>
      <c r="B16189" s="42" t="s">
        <v>63317</v>
      </c>
      <c r="C16189" s="42" t="s">
        <v>63318</v>
      </c>
      <c r="D16189" s="42" t="s">
        <v>63318</v>
      </c>
      <c r="E16189" s="42" t="s">
        <v>63319</v>
      </c>
      <c r="F16189" s="42" t="s">
        <v>26130</v>
      </c>
      <c r="G16189" s="42" t="s">
        <v>12237</v>
      </c>
      <c r="H16189" s="42" t="s">
        <v>63320</v>
      </c>
      <c r="I16189" s="43" t="s">
        <v>12273</v>
      </c>
    </row>
    <row r="16190" spans="1:9" ht="15" x14ac:dyDescent="0.25">
      <c r="A16190" s="38" t="s">
        <v>63310</v>
      </c>
      <c r="B16190" s="39" t="s">
        <v>63321</v>
      </c>
      <c r="C16190" s="39" t="s">
        <v>16648</v>
      </c>
      <c r="D16190" s="39" t="s">
        <v>16648</v>
      </c>
      <c r="E16190" s="39" t="s">
        <v>63322</v>
      </c>
      <c r="F16190" s="39" t="s">
        <v>14876</v>
      </c>
      <c r="G16190" s="39" t="s">
        <v>12245</v>
      </c>
      <c r="H16190" s="39" t="s">
        <v>16651</v>
      </c>
      <c r="I16190" s="40" t="s">
        <v>12273</v>
      </c>
    </row>
    <row r="16191" spans="1:9" ht="15" x14ac:dyDescent="0.25">
      <c r="A16191" s="41" t="s">
        <v>63323</v>
      </c>
      <c r="B16191" s="42" t="s">
        <v>63324</v>
      </c>
      <c r="C16191" s="42" t="s">
        <v>12332</v>
      </c>
      <c r="D16191" s="42" t="s">
        <v>12332</v>
      </c>
      <c r="E16191" s="42" t="s">
        <v>63325</v>
      </c>
      <c r="F16191" s="42" t="s">
        <v>13786</v>
      </c>
      <c r="G16191" s="42" t="s">
        <v>12198</v>
      </c>
      <c r="H16191" s="42" t="s">
        <v>63326</v>
      </c>
      <c r="I16191" s="43" t="s">
        <v>12273</v>
      </c>
    </row>
    <row r="16192" spans="1:9" ht="15" x14ac:dyDescent="0.25">
      <c r="A16192" s="38" t="s">
        <v>63323</v>
      </c>
      <c r="B16192" s="39" t="s">
        <v>63327</v>
      </c>
      <c r="C16192" s="39" t="s">
        <v>31442</v>
      </c>
      <c r="D16192" s="39" t="s">
        <v>31442</v>
      </c>
      <c r="E16192" s="39" t="s">
        <v>63328</v>
      </c>
      <c r="F16192" s="39" t="s">
        <v>23349</v>
      </c>
      <c r="G16192" s="39" t="s">
        <v>12228</v>
      </c>
      <c r="H16192" s="39" t="s">
        <v>60822</v>
      </c>
      <c r="I16192" s="40" t="s">
        <v>12273</v>
      </c>
    </row>
    <row r="16193" spans="1:9" ht="15" x14ac:dyDescent="0.25">
      <c r="A16193" s="41" t="s">
        <v>63323</v>
      </c>
      <c r="B16193" s="42" t="s">
        <v>63329</v>
      </c>
      <c r="C16193" s="42" t="s">
        <v>19229</v>
      </c>
      <c r="D16193" s="42" t="s">
        <v>63330</v>
      </c>
      <c r="E16193" s="42" t="s">
        <v>63331</v>
      </c>
      <c r="F16193" s="42" t="s">
        <v>52762</v>
      </c>
      <c r="G16193" s="42" t="s">
        <v>12236</v>
      </c>
      <c r="H16193" s="42" t="s">
        <v>56125</v>
      </c>
      <c r="I16193" s="43" t="s">
        <v>12273</v>
      </c>
    </row>
    <row r="16194" spans="1:9" ht="15" x14ac:dyDescent="0.25">
      <c r="A16194" s="38" t="s">
        <v>63323</v>
      </c>
      <c r="B16194" s="39" t="s">
        <v>63332</v>
      </c>
      <c r="C16194" s="39" t="s">
        <v>63048</v>
      </c>
      <c r="D16194" s="39" t="s">
        <v>12399</v>
      </c>
      <c r="E16194" s="39" t="s">
        <v>63333</v>
      </c>
      <c r="F16194" s="39" t="s">
        <v>45097</v>
      </c>
      <c r="G16194" s="39" t="s">
        <v>12233</v>
      </c>
      <c r="H16194" s="39" t="s">
        <v>61059</v>
      </c>
      <c r="I16194" s="40" t="s">
        <v>12273</v>
      </c>
    </row>
    <row r="16195" spans="1:9" ht="15" x14ac:dyDescent="0.25">
      <c r="A16195" s="41" t="s">
        <v>63323</v>
      </c>
      <c r="B16195" s="42" t="s">
        <v>63334</v>
      </c>
      <c r="C16195" s="42" t="s">
        <v>40287</v>
      </c>
      <c r="D16195" s="42" t="s">
        <v>40287</v>
      </c>
      <c r="E16195" s="42" t="s">
        <v>27117</v>
      </c>
      <c r="F16195" s="42" t="s">
        <v>13372</v>
      </c>
      <c r="G16195" s="42" t="s">
        <v>12199</v>
      </c>
      <c r="H16195" s="42" t="s">
        <v>27118</v>
      </c>
      <c r="I16195" s="43" t="s">
        <v>12273</v>
      </c>
    </row>
    <row r="16196" spans="1:9" ht="15" x14ac:dyDescent="0.25">
      <c r="A16196" s="38" t="s">
        <v>63323</v>
      </c>
      <c r="B16196" s="39" t="s">
        <v>63335</v>
      </c>
      <c r="C16196" s="39" t="s">
        <v>40287</v>
      </c>
      <c r="D16196" s="39" t="s">
        <v>12399</v>
      </c>
      <c r="E16196" s="39" t="s">
        <v>63336</v>
      </c>
      <c r="F16196" s="39" t="s">
        <v>15040</v>
      </c>
      <c r="G16196" s="39" t="s">
        <v>12227</v>
      </c>
      <c r="H16196" s="39" t="s">
        <v>63337</v>
      </c>
      <c r="I16196" s="40" t="s">
        <v>12273</v>
      </c>
    </row>
    <row r="16197" spans="1:9" ht="15" x14ac:dyDescent="0.25">
      <c r="A16197" s="41" t="s">
        <v>63323</v>
      </c>
      <c r="B16197" s="42" t="s">
        <v>63338</v>
      </c>
      <c r="C16197" s="42" t="s">
        <v>17380</v>
      </c>
      <c r="D16197" s="42" t="s">
        <v>17380</v>
      </c>
      <c r="E16197" s="42" t="s">
        <v>63339</v>
      </c>
      <c r="F16197" s="42" t="s">
        <v>23349</v>
      </c>
      <c r="G16197" s="42" t="s">
        <v>12228</v>
      </c>
      <c r="H16197" s="42" t="s">
        <v>63340</v>
      </c>
      <c r="I16197" s="43" t="s">
        <v>12273</v>
      </c>
    </row>
    <row r="16198" spans="1:9" ht="15" x14ac:dyDescent="0.25">
      <c r="A16198" s="38" t="s">
        <v>63341</v>
      </c>
      <c r="B16198" s="39" t="s">
        <v>63342</v>
      </c>
      <c r="C16198" s="39" t="s">
        <v>63343</v>
      </c>
      <c r="D16198" s="39" t="s">
        <v>63343</v>
      </c>
      <c r="E16198" s="39" t="s">
        <v>63344</v>
      </c>
      <c r="F16198" s="39" t="s">
        <v>63345</v>
      </c>
      <c r="G16198" s="39" t="s">
        <v>12198</v>
      </c>
      <c r="H16198" s="39" t="s">
        <v>63346</v>
      </c>
      <c r="I16198" s="40" t="s">
        <v>12273</v>
      </c>
    </row>
    <row r="16199" spans="1:9" ht="15" x14ac:dyDescent="0.25">
      <c r="A16199" s="41" t="s">
        <v>63347</v>
      </c>
      <c r="B16199" s="42" t="s">
        <v>63348</v>
      </c>
      <c r="C16199" s="42" t="s">
        <v>63349</v>
      </c>
      <c r="D16199" s="42" t="s">
        <v>63349</v>
      </c>
      <c r="E16199" s="42" t="s">
        <v>63350</v>
      </c>
      <c r="F16199" s="42" t="s">
        <v>13443</v>
      </c>
      <c r="G16199" s="42" t="s">
        <v>12203</v>
      </c>
      <c r="H16199" s="42" t="s">
        <v>63351</v>
      </c>
      <c r="I16199" s="43" t="s">
        <v>12273</v>
      </c>
    </row>
    <row r="16200" spans="1:9" ht="15" x14ac:dyDescent="0.25">
      <c r="A16200" s="38" t="s">
        <v>63347</v>
      </c>
      <c r="B16200" s="39" t="s">
        <v>63352</v>
      </c>
      <c r="C16200" s="39" t="s">
        <v>63353</v>
      </c>
      <c r="D16200" s="39" t="s">
        <v>63353</v>
      </c>
      <c r="E16200" s="39" t="s">
        <v>63354</v>
      </c>
      <c r="F16200" s="39" t="s">
        <v>16704</v>
      </c>
      <c r="G16200" s="39" t="s">
        <v>12203</v>
      </c>
      <c r="H16200" s="39" t="s">
        <v>63351</v>
      </c>
      <c r="I16200" s="40" t="s">
        <v>12273</v>
      </c>
    </row>
    <row r="16201" spans="1:9" ht="15" x14ac:dyDescent="0.25">
      <c r="A16201" s="41" t="s">
        <v>63355</v>
      </c>
      <c r="B16201" s="42" t="s">
        <v>63356</v>
      </c>
      <c r="C16201" s="42" t="s">
        <v>63357</v>
      </c>
      <c r="D16201" s="42" t="s">
        <v>63357</v>
      </c>
      <c r="E16201" s="42" t="s">
        <v>63358</v>
      </c>
      <c r="F16201" s="42" t="s">
        <v>16127</v>
      </c>
      <c r="G16201" s="42" t="s">
        <v>12206</v>
      </c>
      <c r="H16201" s="42" t="s">
        <v>16128</v>
      </c>
      <c r="I16201" s="43" t="s">
        <v>12273</v>
      </c>
    </row>
    <row r="16202" spans="1:9" ht="15" x14ac:dyDescent="0.25">
      <c r="A16202" s="38" t="s">
        <v>63359</v>
      </c>
      <c r="B16202" s="39" t="s">
        <v>63360</v>
      </c>
      <c r="C16202" s="39" t="s">
        <v>63361</v>
      </c>
      <c r="D16202" s="39" t="s">
        <v>63361</v>
      </c>
      <c r="E16202" s="39" t="s">
        <v>63362</v>
      </c>
      <c r="F16202" s="39" t="s">
        <v>63363</v>
      </c>
      <c r="G16202" s="39" t="s">
        <v>12204</v>
      </c>
      <c r="H16202" s="39" t="s">
        <v>3347</v>
      </c>
      <c r="I16202" s="40" t="s">
        <v>12273</v>
      </c>
    </row>
    <row r="16203" spans="1:9" ht="15" x14ac:dyDescent="0.25">
      <c r="A16203" s="41" t="s">
        <v>63364</v>
      </c>
      <c r="B16203" s="42" t="s">
        <v>63365</v>
      </c>
      <c r="C16203" s="42" t="s">
        <v>63366</v>
      </c>
      <c r="D16203" s="42" t="s">
        <v>63367</v>
      </c>
      <c r="E16203" s="42" t="s">
        <v>63368</v>
      </c>
      <c r="F16203" s="42" t="s">
        <v>38937</v>
      </c>
      <c r="G16203" s="42" t="s">
        <v>12206</v>
      </c>
      <c r="H16203" s="42" t="s">
        <v>3348</v>
      </c>
      <c r="I16203" s="43" t="s">
        <v>12273</v>
      </c>
    </row>
    <row r="16204" spans="1:9" ht="15" x14ac:dyDescent="0.25">
      <c r="A16204" s="38" t="s">
        <v>63364</v>
      </c>
      <c r="B16204" s="39" t="s">
        <v>63369</v>
      </c>
      <c r="C16204" s="39" t="s">
        <v>16584</v>
      </c>
      <c r="D16204" s="39" t="s">
        <v>63370</v>
      </c>
      <c r="E16204" s="39" t="s">
        <v>63371</v>
      </c>
      <c r="F16204" s="39" t="s">
        <v>14219</v>
      </c>
      <c r="G16204" s="39" t="s">
        <v>12219</v>
      </c>
      <c r="H16204" s="39" t="s">
        <v>3349</v>
      </c>
      <c r="I16204" s="40" t="s">
        <v>12273</v>
      </c>
    </row>
    <row r="16205" spans="1:9" ht="15" x14ac:dyDescent="0.25">
      <c r="A16205" s="41" t="s">
        <v>63364</v>
      </c>
      <c r="B16205" s="42" t="s">
        <v>63372</v>
      </c>
      <c r="C16205" s="42" t="s">
        <v>16584</v>
      </c>
      <c r="D16205" s="42" t="s">
        <v>63373</v>
      </c>
      <c r="E16205" s="42" t="s">
        <v>63374</v>
      </c>
      <c r="F16205" s="42" t="s">
        <v>14219</v>
      </c>
      <c r="G16205" s="42" t="s">
        <v>12219</v>
      </c>
      <c r="H16205" s="42" t="s">
        <v>3350</v>
      </c>
      <c r="I16205" s="43" t="s">
        <v>12273</v>
      </c>
    </row>
    <row r="16206" spans="1:9" ht="15" x14ac:dyDescent="0.25">
      <c r="A16206" s="38" t="s">
        <v>63364</v>
      </c>
      <c r="B16206" s="39" t="s">
        <v>63375</v>
      </c>
      <c r="C16206" s="39" t="s">
        <v>16584</v>
      </c>
      <c r="D16206" s="39" t="s">
        <v>63376</v>
      </c>
      <c r="E16206" s="39" t="s">
        <v>63377</v>
      </c>
      <c r="F16206" s="39" t="s">
        <v>14219</v>
      </c>
      <c r="G16206" s="39" t="s">
        <v>12219</v>
      </c>
      <c r="H16206" s="39" t="s">
        <v>3351</v>
      </c>
      <c r="I16206" s="40" t="s">
        <v>12273</v>
      </c>
    </row>
    <row r="16207" spans="1:9" ht="15" x14ac:dyDescent="0.25">
      <c r="A16207" s="41" t="s">
        <v>63364</v>
      </c>
      <c r="B16207" s="42" t="s">
        <v>63378</v>
      </c>
      <c r="C16207" s="42" t="s">
        <v>37718</v>
      </c>
      <c r="D16207" s="42" t="s">
        <v>63379</v>
      </c>
      <c r="E16207" s="42" t="s">
        <v>63380</v>
      </c>
      <c r="F16207" s="42" t="s">
        <v>12392</v>
      </c>
      <c r="G16207" s="42" t="s">
        <v>12198</v>
      </c>
      <c r="H16207" s="42" t="s">
        <v>3352</v>
      </c>
      <c r="I16207" s="43" t="s">
        <v>12273</v>
      </c>
    </row>
    <row r="16208" spans="1:9" ht="15" x14ac:dyDescent="0.25">
      <c r="A16208" s="38" t="s">
        <v>63381</v>
      </c>
      <c r="B16208" s="39" t="s">
        <v>63382</v>
      </c>
      <c r="C16208" s="39" t="s">
        <v>14387</v>
      </c>
      <c r="D16208" s="39" t="s">
        <v>63383</v>
      </c>
      <c r="E16208" s="39" t="s">
        <v>63384</v>
      </c>
      <c r="F16208" s="39" t="s">
        <v>13052</v>
      </c>
      <c r="G16208" s="39" t="s">
        <v>12208</v>
      </c>
      <c r="H16208" s="39" t="s">
        <v>3353</v>
      </c>
      <c r="I16208" s="40" t="s">
        <v>12273</v>
      </c>
    </row>
    <row r="16209" spans="1:9" ht="15" x14ac:dyDescent="0.25">
      <c r="A16209" s="41" t="s">
        <v>63381</v>
      </c>
      <c r="B16209" s="42" t="s">
        <v>63385</v>
      </c>
      <c r="C16209" s="42" t="s">
        <v>26769</v>
      </c>
      <c r="D16209" s="42" t="s">
        <v>63386</v>
      </c>
      <c r="E16209" s="42" t="s">
        <v>63387</v>
      </c>
      <c r="F16209" s="42" t="s">
        <v>14855</v>
      </c>
      <c r="G16209" s="42" t="s">
        <v>12198</v>
      </c>
      <c r="H16209" s="42" t="s">
        <v>3354</v>
      </c>
      <c r="I16209" s="43" t="s">
        <v>12273</v>
      </c>
    </row>
    <row r="16210" spans="1:9" ht="15" x14ac:dyDescent="0.25">
      <c r="A16210" s="38" t="s">
        <v>63388</v>
      </c>
      <c r="B16210" s="39" t="s">
        <v>63389</v>
      </c>
      <c r="C16210" s="39" t="s">
        <v>42798</v>
      </c>
      <c r="D16210" s="39" t="s">
        <v>63390</v>
      </c>
      <c r="E16210" s="39" t="s">
        <v>63391</v>
      </c>
      <c r="F16210" s="39" t="s">
        <v>20647</v>
      </c>
      <c r="G16210" s="39" t="s">
        <v>12201</v>
      </c>
      <c r="H16210" s="39" t="s">
        <v>3355</v>
      </c>
      <c r="I16210" s="40" t="s">
        <v>12273</v>
      </c>
    </row>
    <row r="16211" spans="1:9" ht="15" x14ac:dyDescent="0.25">
      <c r="A16211" s="41" t="s">
        <v>63392</v>
      </c>
      <c r="B16211" s="42" t="s">
        <v>63393</v>
      </c>
      <c r="C16211" s="42" t="s">
        <v>23602</v>
      </c>
      <c r="D16211" s="42" t="s">
        <v>63394</v>
      </c>
      <c r="E16211" s="42" t="s">
        <v>63395</v>
      </c>
      <c r="F16211" s="42" t="s">
        <v>16891</v>
      </c>
      <c r="G16211" s="42" t="s">
        <v>12218</v>
      </c>
      <c r="H16211" s="42" t="s">
        <v>3356</v>
      </c>
      <c r="I16211" s="43" t="s">
        <v>12273</v>
      </c>
    </row>
    <row r="16212" spans="1:9" ht="15" x14ac:dyDescent="0.25">
      <c r="A16212" s="38" t="s">
        <v>63396</v>
      </c>
      <c r="B16212" s="39" t="s">
        <v>63397</v>
      </c>
      <c r="C16212" s="39" t="s">
        <v>13792</v>
      </c>
      <c r="D16212" s="39" t="s">
        <v>63398</v>
      </c>
      <c r="E16212" s="39" t="s">
        <v>63399</v>
      </c>
      <c r="F16212" s="39" t="s">
        <v>13795</v>
      </c>
      <c r="G16212" s="39" t="s">
        <v>12198</v>
      </c>
      <c r="H16212" s="39" t="s">
        <v>3357</v>
      </c>
      <c r="I16212" s="40" t="s">
        <v>12273</v>
      </c>
    </row>
    <row r="16213" spans="1:9" ht="15" x14ac:dyDescent="0.25">
      <c r="A16213" s="41" t="s">
        <v>63400</v>
      </c>
      <c r="B16213" s="42" t="s">
        <v>63401</v>
      </c>
      <c r="C16213" s="42" t="s">
        <v>25104</v>
      </c>
      <c r="D16213" s="42" t="s">
        <v>63402</v>
      </c>
      <c r="E16213" s="42" t="s">
        <v>63403</v>
      </c>
      <c r="F16213" s="42" t="s">
        <v>15524</v>
      </c>
      <c r="G16213" s="42" t="s">
        <v>12198</v>
      </c>
      <c r="H16213" s="42" t="s">
        <v>5484</v>
      </c>
      <c r="I16213" s="43" t="s">
        <v>12273</v>
      </c>
    </row>
    <row r="16214" spans="1:9" ht="15" x14ac:dyDescent="0.25">
      <c r="A16214" s="38" t="s">
        <v>63404</v>
      </c>
      <c r="B16214" s="39" t="s">
        <v>63405</v>
      </c>
      <c r="C16214" s="39" t="s">
        <v>12609</v>
      </c>
      <c r="D16214" s="39" t="s">
        <v>63406</v>
      </c>
      <c r="E16214" s="39" t="s">
        <v>63407</v>
      </c>
      <c r="F16214" s="39" t="s">
        <v>63408</v>
      </c>
      <c r="G16214" s="39" t="s">
        <v>12207</v>
      </c>
      <c r="H16214" s="39" t="s">
        <v>3358</v>
      </c>
      <c r="I16214" s="40" t="s">
        <v>12273</v>
      </c>
    </row>
    <row r="16215" spans="1:9" ht="15" x14ac:dyDescent="0.25">
      <c r="A16215" s="41" t="s">
        <v>63404</v>
      </c>
      <c r="B16215" s="42" t="s">
        <v>63409</v>
      </c>
      <c r="C16215" s="42" t="s">
        <v>12609</v>
      </c>
      <c r="D16215" s="42" t="s">
        <v>63410</v>
      </c>
      <c r="E16215" s="42" t="s">
        <v>63411</v>
      </c>
      <c r="F16215" s="42" t="s">
        <v>39459</v>
      </c>
      <c r="G16215" s="42" t="s">
        <v>12219</v>
      </c>
      <c r="H16215" s="42" t="s">
        <v>3359</v>
      </c>
      <c r="I16215" s="43" t="s">
        <v>12273</v>
      </c>
    </row>
    <row r="16216" spans="1:9" ht="15" x14ac:dyDescent="0.25">
      <c r="A16216" s="38" t="s">
        <v>63412</v>
      </c>
      <c r="B16216" s="39" t="s">
        <v>63413</v>
      </c>
      <c r="C16216" s="39" t="s">
        <v>16584</v>
      </c>
      <c r="D16216" s="39" t="s">
        <v>63414</v>
      </c>
      <c r="E16216" s="39" t="s">
        <v>63415</v>
      </c>
      <c r="F16216" s="39" t="s">
        <v>14219</v>
      </c>
      <c r="G16216" s="39" t="s">
        <v>12219</v>
      </c>
      <c r="H16216" s="39" t="s">
        <v>3360</v>
      </c>
      <c r="I16216" s="40" t="s">
        <v>12273</v>
      </c>
    </row>
    <row r="16217" spans="1:9" ht="15" x14ac:dyDescent="0.25">
      <c r="A16217" s="41" t="s">
        <v>63412</v>
      </c>
      <c r="B16217" s="42" t="s">
        <v>63416</v>
      </c>
      <c r="C16217" s="42" t="s">
        <v>36003</v>
      </c>
      <c r="D16217" s="42" t="s">
        <v>63417</v>
      </c>
      <c r="E16217" s="42" t="s">
        <v>63418</v>
      </c>
      <c r="F16217" s="42" t="s">
        <v>24025</v>
      </c>
      <c r="G16217" s="42" t="s">
        <v>12203</v>
      </c>
      <c r="H16217" s="42" t="s">
        <v>3361</v>
      </c>
      <c r="I16217" s="43" t="s">
        <v>12273</v>
      </c>
    </row>
    <row r="16218" spans="1:9" ht="15" x14ac:dyDescent="0.25">
      <c r="A16218" s="38" t="s">
        <v>63419</v>
      </c>
      <c r="B16218" s="39" t="s">
        <v>63420</v>
      </c>
      <c r="C16218" s="39" t="s">
        <v>16584</v>
      </c>
      <c r="D16218" s="39" t="s">
        <v>63421</v>
      </c>
      <c r="E16218" s="39" t="s">
        <v>63422</v>
      </c>
      <c r="F16218" s="39" t="s">
        <v>14219</v>
      </c>
      <c r="G16218" s="39" t="s">
        <v>12219</v>
      </c>
      <c r="H16218" s="39" t="s">
        <v>3362</v>
      </c>
      <c r="I16218" s="40" t="s">
        <v>12273</v>
      </c>
    </row>
    <row r="16219" spans="1:9" ht="15" x14ac:dyDescent="0.25">
      <c r="A16219" s="41" t="s">
        <v>63419</v>
      </c>
      <c r="B16219" s="42" t="s">
        <v>63423</v>
      </c>
      <c r="C16219" s="42" t="s">
        <v>17586</v>
      </c>
      <c r="D16219" s="42" t="s">
        <v>63424</v>
      </c>
      <c r="E16219" s="42" t="s">
        <v>63425</v>
      </c>
      <c r="F16219" s="42" t="s">
        <v>14325</v>
      </c>
      <c r="G16219" s="42" t="s">
        <v>12213</v>
      </c>
      <c r="H16219" s="42" t="s">
        <v>4977</v>
      </c>
      <c r="I16219" s="43" t="s">
        <v>12273</v>
      </c>
    </row>
    <row r="16220" spans="1:9" ht="15" x14ac:dyDescent="0.25">
      <c r="A16220" s="38" t="s">
        <v>63426</v>
      </c>
      <c r="B16220" s="39" t="s">
        <v>63427</v>
      </c>
      <c r="C16220" s="39" t="s">
        <v>26198</v>
      </c>
      <c r="D16220" s="39" t="s">
        <v>26199</v>
      </c>
      <c r="E16220" s="39" t="s">
        <v>63428</v>
      </c>
      <c r="F16220" s="39" t="s">
        <v>13457</v>
      </c>
      <c r="G16220" s="39" t="s">
        <v>12233</v>
      </c>
      <c r="H16220" s="39" t="s">
        <v>4770</v>
      </c>
      <c r="I16220" s="40" t="s">
        <v>12273</v>
      </c>
    </row>
    <row r="16221" spans="1:9" ht="15" x14ac:dyDescent="0.25">
      <c r="A16221" s="41" t="s">
        <v>63429</v>
      </c>
      <c r="B16221" s="42" t="s">
        <v>63430</v>
      </c>
      <c r="C16221" s="42" t="s">
        <v>12655</v>
      </c>
      <c r="D16221" s="42" t="s">
        <v>63431</v>
      </c>
      <c r="E16221" s="42" t="s">
        <v>63432</v>
      </c>
      <c r="F16221" s="42" t="s">
        <v>21400</v>
      </c>
      <c r="G16221" s="42" t="s">
        <v>12200</v>
      </c>
      <c r="H16221" s="42" t="s">
        <v>11684</v>
      </c>
      <c r="I16221" s="43" t="s">
        <v>12273</v>
      </c>
    </row>
    <row r="16222" spans="1:9" ht="15" x14ac:dyDescent="0.25">
      <c r="A16222" s="38" t="s">
        <v>63433</v>
      </c>
      <c r="B16222" s="39" t="s">
        <v>63434</v>
      </c>
      <c r="C16222" s="39" t="s">
        <v>31103</v>
      </c>
      <c r="D16222" s="39" t="s">
        <v>63435</v>
      </c>
      <c r="E16222" s="39" t="s">
        <v>63436</v>
      </c>
      <c r="F16222" s="39" t="s">
        <v>23631</v>
      </c>
      <c r="G16222" s="39" t="s">
        <v>12215</v>
      </c>
      <c r="H16222" s="39" t="s">
        <v>6401</v>
      </c>
      <c r="I16222" s="40" t="s">
        <v>12273</v>
      </c>
    </row>
    <row r="16223" spans="1:9" ht="15" x14ac:dyDescent="0.25">
      <c r="A16223" s="41" t="s">
        <v>63433</v>
      </c>
      <c r="B16223" s="42" t="s">
        <v>63437</v>
      </c>
      <c r="C16223" s="42" t="s">
        <v>19953</v>
      </c>
      <c r="D16223" s="42" t="s">
        <v>63438</v>
      </c>
      <c r="E16223" s="42" t="s">
        <v>63439</v>
      </c>
      <c r="F16223" s="42" t="s">
        <v>27912</v>
      </c>
      <c r="G16223" s="42" t="s">
        <v>12237</v>
      </c>
      <c r="H16223" s="42" t="s">
        <v>845</v>
      </c>
      <c r="I16223" s="43" t="s">
        <v>12273</v>
      </c>
    </row>
    <row r="16224" spans="1:9" ht="15" x14ac:dyDescent="0.25">
      <c r="A16224" s="38" t="s">
        <v>63433</v>
      </c>
      <c r="B16224" s="39" t="s">
        <v>63440</v>
      </c>
      <c r="C16224" s="39" t="s">
        <v>63441</v>
      </c>
      <c r="D16224" s="39" t="s">
        <v>63442</v>
      </c>
      <c r="E16224" s="39" t="s">
        <v>63443</v>
      </c>
      <c r="F16224" s="39" t="s">
        <v>32397</v>
      </c>
      <c r="G16224" s="39" t="s">
        <v>12215</v>
      </c>
      <c r="H16224" s="39" t="s">
        <v>6402</v>
      </c>
      <c r="I16224" s="40" t="s">
        <v>12273</v>
      </c>
    </row>
    <row r="16225" spans="1:9" ht="15" x14ac:dyDescent="0.25">
      <c r="A16225" s="41" t="s">
        <v>63444</v>
      </c>
      <c r="B16225" s="42" t="s">
        <v>63445</v>
      </c>
      <c r="C16225" s="42" t="s">
        <v>12655</v>
      </c>
      <c r="D16225" s="42" t="s">
        <v>63446</v>
      </c>
      <c r="E16225" s="42" t="s">
        <v>63447</v>
      </c>
      <c r="F16225" s="42" t="s">
        <v>12840</v>
      </c>
      <c r="G16225" s="42" t="s">
        <v>12200</v>
      </c>
      <c r="H16225" s="42" t="s">
        <v>11685</v>
      </c>
      <c r="I16225" s="43" t="s">
        <v>12273</v>
      </c>
    </row>
    <row r="16226" spans="1:9" ht="15" x14ac:dyDescent="0.25">
      <c r="A16226" s="38" t="s">
        <v>63448</v>
      </c>
      <c r="B16226" s="39" t="s">
        <v>63449</v>
      </c>
      <c r="C16226" s="39" t="s">
        <v>63450</v>
      </c>
      <c r="D16226" s="39" t="s">
        <v>63450</v>
      </c>
      <c r="E16226" s="39" t="s">
        <v>63451</v>
      </c>
      <c r="F16226" s="39" t="s">
        <v>19498</v>
      </c>
      <c r="G16226" s="39" t="s">
        <v>12215</v>
      </c>
      <c r="H16226" s="39" t="s">
        <v>8678</v>
      </c>
      <c r="I16226" s="40" t="s">
        <v>12273</v>
      </c>
    </row>
    <row r="16227" spans="1:9" ht="15" x14ac:dyDescent="0.25">
      <c r="A16227" s="41" t="s">
        <v>63448</v>
      </c>
      <c r="B16227" s="42" t="s">
        <v>63452</v>
      </c>
      <c r="C16227" s="42" t="s">
        <v>62602</v>
      </c>
      <c r="D16227" s="42" t="s">
        <v>62602</v>
      </c>
      <c r="E16227" s="42" t="s">
        <v>63453</v>
      </c>
      <c r="F16227" s="42" t="s">
        <v>19348</v>
      </c>
      <c r="G16227" s="42" t="s">
        <v>12206</v>
      </c>
      <c r="H16227" s="42" t="s">
        <v>8679</v>
      </c>
      <c r="I16227" s="43" t="s">
        <v>12273</v>
      </c>
    </row>
    <row r="16228" spans="1:9" ht="15" x14ac:dyDescent="0.25">
      <c r="A16228" s="38" t="s">
        <v>63448</v>
      </c>
      <c r="B16228" s="39" t="s">
        <v>63454</v>
      </c>
      <c r="C16228" s="39" t="s">
        <v>62602</v>
      </c>
      <c r="D16228" s="39" t="s">
        <v>63455</v>
      </c>
      <c r="E16228" s="39" t="s">
        <v>63456</v>
      </c>
      <c r="F16228" s="39" t="s">
        <v>15451</v>
      </c>
      <c r="G16228" s="39" t="s">
        <v>12198</v>
      </c>
      <c r="H16228" s="39" t="s">
        <v>8680</v>
      </c>
      <c r="I16228" s="40" t="s">
        <v>12273</v>
      </c>
    </row>
    <row r="16229" spans="1:9" ht="15" x14ac:dyDescent="0.25">
      <c r="A16229" s="41" t="s">
        <v>63448</v>
      </c>
      <c r="B16229" s="42" t="s">
        <v>63457</v>
      </c>
      <c r="C16229" s="42" t="s">
        <v>55616</v>
      </c>
      <c r="D16229" s="42" t="s">
        <v>55616</v>
      </c>
      <c r="E16229" s="42" t="s">
        <v>63458</v>
      </c>
      <c r="F16229" s="42" t="s">
        <v>16358</v>
      </c>
      <c r="G16229" s="42" t="s">
        <v>12214</v>
      </c>
      <c r="H16229" s="42" t="s">
        <v>8681</v>
      </c>
      <c r="I16229" s="43" t="s">
        <v>12273</v>
      </c>
    </row>
    <row r="16230" spans="1:9" ht="15" x14ac:dyDescent="0.25">
      <c r="A16230" s="38" t="s">
        <v>63448</v>
      </c>
      <c r="B16230" s="39" t="s">
        <v>63459</v>
      </c>
      <c r="C16230" s="39" t="s">
        <v>55616</v>
      </c>
      <c r="D16230" s="39" t="s">
        <v>63460</v>
      </c>
      <c r="E16230" s="39" t="s">
        <v>63461</v>
      </c>
      <c r="F16230" s="39" t="s">
        <v>16358</v>
      </c>
      <c r="G16230" s="39" t="s">
        <v>12214</v>
      </c>
      <c r="H16230" s="39" t="s">
        <v>8681</v>
      </c>
      <c r="I16230" s="40" t="s">
        <v>12273</v>
      </c>
    </row>
    <row r="16231" spans="1:9" ht="15" x14ac:dyDescent="0.25">
      <c r="A16231" s="41" t="s">
        <v>63448</v>
      </c>
      <c r="B16231" s="42" t="s">
        <v>63462</v>
      </c>
      <c r="C16231" s="42" t="s">
        <v>55616</v>
      </c>
      <c r="D16231" s="42" t="s">
        <v>63463</v>
      </c>
      <c r="E16231" s="42" t="s">
        <v>63464</v>
      </c>
      <c r="F16231" s="42" t="s">
        <v>12631</v>
      </c>
      <c r="G16231" s="42" t="s">
        <v>12215</v>
      </c>
      <c r="H16231" s="42" t="s">
        <v>2923</v>
      </c>
      <c r="I16231" s="43" t="s">
        <v>12273</v>
      </c>
    </row>
    <row r="16232" spans="1:9" ht="15" x14ac:dyDescent="0.25">
      <c r="A16232" s="38" t="s">
        <v>63448</v>
      </c>
      <c r="B16232" s="39" t="s">
        <v>63465</v>
      </c>
      <c r="C16232" s="39" t="s">
        <v>55616</v>
      </c>
      <c r="D16232" s="39" t="s">
        <v>63466</v>
      </c>
      <c r="E16232" s="39" t="s">
        <v>63467</v>
      </c>
      <c r="F16232" s="39" t="s">
        <v>16891</v>
      </c>
      <c r="G16232" s="39" t="s">
        <v>12218</v>
      </c>
      <c r="H16232" s="39" t="s">
        <v>8682</v>
      </c>
      <c r="I16232" s="40" t="s">
        <v>12273</v>
      </c>
    </row>
    <row r="16233" spans="1:9" ht="15" x14ac:dyDescent="0.25">
      <c r="A16233" s="41" t="s">
        <v>63448</v>
      </c>
      <c r="B16233" s="42" t="s">
        <v>63468</v>
      </c>
      <c r="C16233" s="42" t="s">
        <v>55616</v>
      </c>
      <c r="D16233" s="42" t="s">
        <v>63469</v>
      </c>
      <c r="E16233" s="42" t="s">
        <v>63470</v>
      </c>
      <c r="F16233" s="42" t="s">
        <v>16891</v>
      </c>
      <c r="G16233" s="42" t="s">
        <v>12218</v>
      </c>
      <c r="H16233" s="42" t="s">
        <v>8682</v>
      </c>
      <c r="I16233" s="43" t="s">
        <v>12273</v>
      </c>
    </row>
    <row r="16234" spans="1:9" ht="15" x14ac:dyDescent="0.25">
      <c r="A16234" s="38" t="s">
        <v>63448</v>
      </c>
      <c r="B16234" s="39" t="s">
        <v>63471</v>
      </c>
      <c r="C16234" s="39" t="s">
        <v>55616</v>
      </c>
      <c r="D16234" s="39" t="s">
        <v>63472</v>
      </c>
      <c r="E16234" s="39" t="s">
        <v>63473</v>
      </c>
      <c r="F16234" s="39" t="s">
        <v>12468</v>
      </c>
      <c r="G16234" s="39" t="s">
        <v>12211</v>
      </c>
      <c r="H16234" s="39" t="s">
        <v>8683</v>
      </c>
      <c r="I16234" s="40" t="s">
        <v>12273</v>
      </c>
    </row>
    <row r="16235" spans="1:9" ht="15" x14ac:dyDescent="0.25">
      <c r="A16235" s="41" t="s">
        <v>63448</v>
      </c>
      <c r="B16235" s="42" t="s">
        <v>63474</v>
      </c>
      <c r="C16235" s="42" t="s">
        <v>55616</v>
      </c>
      <c r="D16235" s="42" t="s">
        <v>63475</v>
      </c>
      <c r="E16235" s="42" t="s">
        <v>63476</v>
      </c>
      <c r="F16235" s="42" t="s">
        <v>12468</v>
      </c>
      <c r="G16235" s="42" t="s">
        <v>12211</v>
      </c>
      <c r="H16235" s="42" t="s">
        <v>8684</v>
      </c>
      <c r="I16235" s="43" t="s">
        <v>12273</v>
      </c>
    </row>
    <row r="16236" spans="1:9" ht="15" x14ac:dyDescent="0.25">
      <c r="A16236" s="38" t="s">
        <v>63448</v>
      </c>
      <c r="B16236" s="39" t="s">
        <v>63477</v>
      </c>
      <c r="C16236" s="39" t="s">
        <v>62602</v>
      </c>
      <c r="D16236" s="39" t="s">
        <v>62602</v>
      </c>
      <c r="E16236" s="39" t="s">
        <v>63478</v>
      </c>
      <c r="F16236" s="39" t="s">
        <v>14213</v>
      </c>
      <c r="G16236" s="39" t="s">
        <v>12206</v>
      </c>
      <c r="H16236" s="39" t="s">
        <v>8685</v>
      </c>
      <c r="I16236" s="40" t="s">
        <v>12273</v>
      </c>
    </row>
    <row r="16237" spans="1:9" ht="15" x14ac:dyDescent="0.25">
      <c r="A16237" s="41" t="s">
        <v>63448</v>
      </c>
      <c r="B16237" s="42" t="s">
        <v>63479</v>
      </c>
      <c r="C16237" s="42" t="s">
        <v>62602</v>
      </c>
      <c r="D16237" s="42" t="s">
        <v>63480</v>
      </c>
      <c r="E16237" s="42" t="s">
        <v>63481</v>
      </c>
      <c r="F16237" s="42" t="s">
        <v>24104</v>
      </c>
      <c r="G16237" s="42" t="s">
        <v>12211</v>
      </c>
      <c r="H16237" s="42" t="s">
        <v>8686</v>
      </c>
      <c r="I16237" s="43" t="s">
        <v>12273</v>
      </c>
    </row>
    <row r="16238" spans="1:9" ht="15" x14ac:dyDescent="0.25">
      <c r="A16238" s="38" t="s">
        <v>63448</v>
      </c>
      <c r="B16238" s="39" t="s">
        <v>63482</v>
      </c>
      <c r="C16238" s="39" t="s">
        <v>55616</v>
      </c>
      <c r="D16238" s="39" t="s">
        <v>55616</v>
      </c>
      <c r="E16238" s="39" t="s">
        <v>63483</v>
      </c>
      <c r="F16238" s="39" t="s">
        <v>14067</v>
      </c>
      <c r="G16238" s="39" t="s">
        <v>12219</v>
      </c>
      <c r="H16238" s="39" t="s">
        <v>8687</v>
      </c>
      <c r="I16238" s="40" t="s">
        <v>12273</v>
      </c>
    </row>
    <row r="16239" spans="1:9" ht="15" x14ac:dyDescent="0.25">
      <c r="A16239" s="41" t="s">
        <v>63448</v>
      </c>
      <c r="B16239" s="42" t="s">
        <v>63484</v>
      </c>
      <c r="C16239" s="42" t="s">
        <v>55616</v>
      </c>
      <c r="D16239" s="42" t="s">
        <v>63485</v>
      </c>
      <c r="E16239" s="42" t="s">
        <v>63486</v>
      </c>
      <c r="F16239" s="42" t="s">
        <v>18114</v>
      </c>
      <c r="G16239" s="42" t="s">
        <v>12210</v>
      </c>
      <c r="H16239" s="42" t="s">
        <v>8688</v>
      </c>
      <c r="I16239" s="43" t="s">
        <v>12273</v>
      </c>
    </row>
    <row r="16240" spans="1:9" ht="15" x14ac:dyDescent="0.25">
      <c r="A16240" s="38" t="s">
        <v>63487</v>
      </c>
      <c r="B16240" s="39" t="s">
        <v>63488</v>
      </c>
      <c r="C16240" s="39" t="s">
        <v>12655</v>
      </c>
      <c r="D16240" s="39" t="s">
        <v>63489</v>
      </c>
      <c r="E16240" s="39" t="s">
        <v>63490</v>
      </c>
      <c r="F16240" s="39" t="s">
        <v>63491</v>
      </c>
      <c r="G16240" s="39" t="s">
        <v>12200</v>
      </c>
      <c r="H16240" s="39" t="s">
        <v>11686</v>
      </c>
      <c r="I16240" s="40" t="s">
        <v>12273</v>
      </c>
    </row>
    <row r="16241" spans="1:9" ht="15" x14ac:dyDescent="0.25">
      <c r="A16241" s="41" t="s">
        <v>63487</v>
      </c>
      <c r="B16241" s="42" t="s">
        <v>63492</v>
      </c>
      <c r="C16241" s="42" t="s">
        <v>12655</v>
      </c>
      <c r="D16241" s="42" t="s">
        <v>63493</v>
      </c>
      <c r="E16241" s="42" t="s">
        <v>63494</v>
      </c>
      <c r="F16241" s="42" t="s">
        <v>17600</v>
      </c>
      <c r="G16241" s="42" t="s">
        <v>12200</v>
      </c>
      <c r="H16241" s="42" t="s">
        <v>11687</v>
      </c>
      <c r="I16241" s="43" t="s">
        <v>12273</v>
      </c>
    </row>
    <row r="16242" spans="1:9" ht="15" x14ac:dyDescent="0.25">
      <c r="A16242" s="38" t="s">
        <v>63495</v>
      </c>
      <c r="B16242" s="39" t="s">
        <v>63496</v>
      </c>
      <c r="C16242" s="39" t="s">
        <v>63497</v>
      </c>
      <c r="D16242" s="39" t="s">
        <v>63498</v>
      </c>
      <c r="E16242" s="39" t="s">
        <v>63499</v>
      </c>
      <c r="F16242" s="39" t="s">
        <v>63500</v>
      </c>
      <c r="G16242" s="39" t="s">
        <v>12259</v>
      </c>
      <c r="H16242" s="39" t="s">
        <v>12193</v>
      </c>
      <c r="I16242" s="40" t="s">
        <v>12273</v>
      </c>
    </row>
    <row r="16243" spans="1:9" ht="15" x14ac:dyDescent="0.25">
      <c r="A16243" s="41" t="s">
        <v>63495</v>
      </c>
      <c r="B16243" s="42" t="s">
        <v>63501</v>
      </c>
      <c r="C16243" s="42" t="s">
        <v>19948</v>
      </c>
      <c r="D16243" s="42" t="s">
        <v>63502</v>
      </c>
      <c r="E16243" s="42" t="s">
        <v>63503</v>
      </c>
      <c r="F16243" s="42" t="s">
        <v>63504</v>
      </c>
      <c r="G16243" s="42" t="s">
        <v>12203</v>
      </c>
      <c r="H16243" s="42" t="s">
        <v>12181</v>
      </c>
      <c r="I16243" s="43" t="s">
        <v>12273</v>
      </c>
    </row>
    <row r="16244" spans="1:9" ht="15" x14ac:dyDescent="0.25">
      <c r="A16244" s="38" t="s">
        <v>63505</v>
      </c>
      <c r="B16244" s="39" t="s">
        <v>63506</v>
      </c>
      <c r="C16244" s="39" t="s">
        <v>19948</v>
      </c>
      <c r="D16244" s="39" t="s">
        <v>63507</v>
      </c>
      <c r="E16244" s="39" t="s">
        <v>63508</v>
      </c>
      <c r="F16244" s="39" t="s">
        <v>12182</v>
      </c>
      <c r="G16244" s="39" t="s">
        <v>12198</v>
      </c>
      <c r="H16244" s="39" t="s">
        <v>12183</v>
      </c>
      <c r="I16244" s="40" t="s">
        <v>12273</v>
      </c>
    </row>
    <row r="16245" spans="1:9" ht="15" x14ac:dyDescent="0.25">
      <c r="A16245" s="41" t="s">
        <v>63505</v>
      </c>
      <c r="B16245" s="42" t="s">
        <v>76440</v>
      </c>
      <c r="C16245" s="42" t="s">
        <v>76441</v>
      </c>
      <c r="D16245" s="42" t="s">
        <v>76442</v>
      </c>
      <c r="E16245" s="42" t="s">
        <v>76443</v>
      </c>
      <c r="F16245" s="42" t="s">
        <v>13635</v>
      </c>
      <c r="G16245" s="42" t="s">
        <v>12227</v>
      </c>
      <c r="H16245" s="42" t="s">
        <v>76444</v>
      </c>
      <c r="I16245" s="43" t="s">
        <v>12273</v>
      </c>
    </row>
    <row r="16246" spans="1:9" ht="15" x14ac:dyDescent="0.25">
      <c r="A16246" s="38" t="s">
        <v>79019</v>
      </c>
      <c r="B16246" s="39" t="s">
        <v>79020</v>
      </c>
      <c r="C16246" s="39" t="s">
        <v>12701</v>
      </c>
      <c r="D16246" s="39" t="s">
        <v>79021</v>
      </c>
      <c r="E16246" s="39" t="s">
        <v>79022</v>
      </c>
      <c r="F16246" s="39" t="s">
        <v>24839</v>
      </c>
      <c r="G16246" s="39" t="s">
        <v>12199</v>
      </c>
      <c r="H16246" s="39" t="s">
        <v>79023</v>
      </c>
      <c r="I16246" s="40" t="s">
        <v>12273</v>
      </c>
    </row>
    <row r="16247" spans="1:9" ht="15" x14ac:dyDescent="0.25">
      <c r="A16247" s="41" t="s">
        <v>79019</v>
      </c>
      <c r="B16247" s="42" t="s">
        <v>83660</v>
      </c>
      <c r="C16247" s="42" t="s">
        <v>53814</v>
      </c>
      <c r="D16247" s="42" t="s">
        <v>83661</v>
      </c>
      <c r="E16247" s="42" t="s">
        <v>83662</v>
      </c>
      <c r="F16247" s="42" t="s">
        <v>48247</v>
      </c>
      <c r="G16247" s="42" t="s">
        <v>12204</v>
      </c>
      <c r="H16247" s="42" t="s">
        <v>83663</v>
      </c>
      <c r="I16247" s="43" t="s">
        <v>12273</v>
      </c>
    </row>
    <row r="16248" spans="1:9" ht="15" x14ac:dyDescent="0.25">
      <c r="A16248" s="38" t="s">
        <v>83430</v>
      </c>
      <c r="B16248" s="39" t="s">
        <v>83431</v>
      </c>
      <c r="C16248" s="39" t="s">
        <v>26043</v>
      </c>
      <c r="D16248" s="39" t="s">
        <v>83432</v>
      </c>
      <c r="E16248" s="39" t="s">
        <v>83433</v>
      </c>
      <c r="F16248" s="39" t="s">
        <v>14254</v>
      </c>
      <c r="G16248" s="39" t="s">
        <v>12203</v>
      </c>
      <c r="H16248" s="39" t="s">
        <v>83434</v>
      </c>
      <c r="I16248" s="40" t="s">
        <v>12273</v>
      </c>
    </row>
    <row r="16249" spans="1:9" ht="15" x14ac:dyDescent="0.25">
      <c r="A16249" s="41" t="s">
        <v>81236</v>
      </c>
      <c r="B16249" s="42" t="s">
        <v>81237</v>
      </c>
      <c r="C16249" s="42" t="s">
        <v>81238</v>
      </c>
      <c r="D16249" s="42" t="s">
        <v>81239</v>
      </c>
      <c r="E16249" s="42" t="s">
        <v>81240</v>
      </c>
      <c r="F16249" s="42" t="s">
        <v>81241</v>
      </c>
      <c r="G16249" s="42" t="s">
        <v>12219</v>
      </c>
      <c r="H16249" s="42" t="s">
        <v>81242</v>
      </c>
      <c r="I16249" s="43" t="s">
        <v>12273</v>
      </c>
    </row>
    <row r="16250" spans="1:9" ht="15" x14ac:dyDescent="0.25">
      <c r="A16250" s="38" t="s">
        <v>63509</v>
      </c>
      <c r="B16250" s="39" t="s">
        <v>63510</v>
      </c>
      <c r="C16250" s="39" t="s">
        <v>63511</v>
      </c>
      <c r="D16250" s="39" t="s">
        <v>63511</v>
      </c>
      <c r="E16250" s="39" t="s">
        <v>63512</v>
      </c>
      <c r="F16250" s="39" t="s">
        <v>16891</v>
      </c>
      <c r="G16250" s="39" t="s">
        <v>12218</v>
      </c>
      <c r="H16250" s="39" t="s">
        <v>40094</v>
      </c>
      <c r="I16250" s="40" t="s">
        <v>12273</v>
      </c>
    </row>
    <row r="16251" spans="1:9" ht="15" x14ac:dyDescent="0.25">
      <c r="A16251" s="41" t="s">
        <v>63513</v>
      </c>
      <c r="B16251" s="42" t="s">
        <v>63514</v>
      </c>
      <c r="C16251" s="42" t="s">
        <v>63515</v>
      </c>
      <c r="D16251" s="42" t="s">
        <v>63515</v>
      </c>
      <c r="E16251" s="42" t="s">
        <v>63516</v>
      </c>
      <c r="F16251" s="42" t="s">
        <v>12906</v>
      </c>
      <c r="G16251" s="42" t="s">
        <v>12207</v>
      </c>
      <c r="H16251" s="42" t="s">
        <v>63517</v>
      </c>
      <c r="I16251" s="43" t="s">
        <v>12273</v>
      </c>
    </row>
    <row r="16252" spans="1:9" ht="15" x14ac:dyDescent="0.25">
      <c r="A16252" s="38" t="s">
        <v>63518</v>
      </c>
      <c r="B16252" s="39" t="s">
        <v>63519</v>
      </c>
      <c r="C16252" s="39" t="s">
        <v>13712</v>
      </c>
      <c r="D16252" s="39" t="s">
        <v>13712</v>
      </c>
      <c r="E16252" s="39" t="s">
        <v>63520</v>
      </c>
      <c r="F16252" s="39" t="s">
        <v>14224</v>
      </c>
      <c r="G16252" s="39" t="s">
        <v>12205</v>
      </c>
      <c r="H16252" s="39" t="s">
        <v>61228</v>
      </c>
      <c r="I16252" s="40" t="s">
        <v>12273</v>
      </c>
    </row>
    <row r="16253" spans="1:9" ht="15" x14ac:dyDescent="0.25">
      <c r="A16253" s="41" t="s">
        <v>63521</v>
      </c>
      <c r="B16253" s="42" t="s">
        <v>63522</v>
      </c>
      <c r="C16253" s="42" t="s">
        <v>63523</v>
      </c>
      <c r="D16253" s="42" t="s">
        <v>63523</v>
      </c>
      <c r="E16253" s="42" t="s">
        <v>63524</v>
      </c>
      <c r="F16253" s="42" t="s">
        <v>13676</v>
      </c>
      <c r="G16253" s="42" t="s">
        <v>12194</v>
      </c>
      <c r="H16253" s="42" t="s">
        <v>63525</v>
      </c>
      <c r="I16253" s="43" t="s">
        <v>12273</v>
      </c>
    </row>
    <row r="16254" spans="1:9" ht="15" x14ac:dyDescent="0.25">
      <c r="A16254" s="38" t="s">
        <v>63526</v>
      </c>
      <c r="B16254" s="39" t="s">
        <v>63527</v>
      </c>
      <c r="C16254" s="39" t="s">
        <v>36630</v>
      </c>
      <c r="D16254" s="39" t="s">
        <v>36630</v>
      </c>
      <c r="E16254" s="39" t="s">
        <v>63528</v>
      </c>
      <c r="F16254" s="39" t="s">
        <v>16891</v>
      </c>
      <c r="G16254" s="39" t="s">
        <v>12218</v>
      </c>
      <c r="H16254" s="39" t="s">
        <v>3363</v>
      </c>
      <c r="I16254" s="40" t="s">
        <v>12273</v>
      </c>
    </row>
    <row r="16255" spans="1:9" ht="15" x14ac:dyDescent="0.25">
      <c r="A16255" s="41" t="s">
        <v>63526</v>
      </c>
      <c r="B16255" s="42" t="s">
        <v>63529</v>
      </c>
      <c r="C16255" s="42" t="s">
        <v>36630</v>
      </c>
      <c r="D16255" s="42" t="s">
        <v>63530</v>
      </c>
      <c r="E16255" s="42" t="s">
        <v>63531</v>
      </c>
      <c r="F16255" s="42" t="s">
        <v>12450</v>
      </c>
      <c r="G16255" s="42" t="s">
        <v>12196</v>
      </c>
      <c r="H16255" s="42" t="s">
        <v>3364</v>
      </c>
      <c r="I16255" s="43" t="s">
        <v>12273</v>
      </c>
    </row>
    <row r="16256" spans="1:9" ht="15" x14ac:dyDescent="0.25">
      <c r="A16256" s="38" t="s">
        <v>63532</v>
      </c>
      <c r="B16256" s="39" t="s">
        <v>63533</v>
      </c>
      <c r="C16256" s="39" t="s">
        <v>13792</v>
      </c>
      <c r="D16256" s="39" t="s">
        <v>63534</v>
      </c>
      <c r="E16256" s="39" t="s">
        <v>63535</v>
      </c>
      <c r="F16256" s="39" t="s">
        <v>15860</v>
      </c>
      <c r="G16256" s="39" t="s">
        <v>12198</v>
      </c>
      <c r="H16256" s="39" t="s">
        <v>3365</v>
      </c>
      <c r="I16256" s="40" t="s">
        <v>12273</v>
      </c>
    </row>
    <row r="16257" spans="1:9" ht="15" x14ac:dyDescent="0.25">
      <c r="A16257" s="41" t="s">
        <v>63532</v>
      </c>
      <c r="B16257" s="42" t="s">
        <v>63536</v>
      </c>
      <c r="C16257" s="42" t="s">
        <v>14262</v>
      </c>
      <c r="D16257" s="42" t="s">
        <v>63537</v>
      </c>
      <c r="E16257" s="42" t="s">
        <v>63538</v>
      </c>
      <c r="F16257" s="42" t="s">
        <v>63539</v>
      </c>
      <c r="G16257" s="42" t="s">
        <v>12215</v>
      </c>
      <c r="H16257" s="42" t="s">
        <v>8014</v>
      </c>
      <c r="I16257" s="43" t="s">
        <v>12273</v>
      </c>
    </row>
    <row r="16258" spans="1:9" ht="15" x14ac:dyDescent="0.25">
      <c r="A16258" s="38" t="s">
        <v>63540</v>
      </c>
      <c r="B16258" s="39" t="s">
        <v>63541</v>
      </c>
      <c r="C16258" s="39" t="s">
        <v>20885</v>
      </c>
      <c r="D16258" s="39" t="s">
        <v>63542</v>
      </c>
      <c r="E16258" s="39" t="s">
        <v>63543</v>
      </c>
      <c r="F16258" s="39" t="s">
        <v>15035</v>
      </c>
      <c r="G16258" s="39" t="s">
        <v>12198</v>
      </c>
      <c r="H16258" s="39" t="s">
        <v>9098</v>
      </c>
      <c r="I16258" s="40" t="s">
        <v>12273</v>
      </c>
    </row>
    <row r="16259" spans="1:9" ht="15" x14ac:dyDescent="0.25">
      <c r="A16259" s="41" t="s">
        <v>63540</v>
      </c>
      <c r="B16259" s="42" t="s">
        <v>63544</v>
      </c>
      <c r="C16259" s="42" t="s">
        <v>20885</v>
      </c>
      <c r="D16259" s="42" t="s">
        <v>63545</v>
      </c>
      <c r="E16259" s="42" t="s">
        <v>63546</v>
      </c>
      <c r="F16259" s="42" t="s">
        <v>18887</v>
      </c>
      <c r="G16259" s="42" t="s">
        <v>12198</v>
      </c>
      <c r="H16259" s="42" t="s">
        <v>9099</v>
      </c>
      <c r="I16259" s="43" t="s">
        <v>12273</v>
      </c>
    </row>
    <row r="16260" spans="1:9" ht="15" x14ac:dyDescent="0.25">
      <c r="A16260" s="38" t="s">
        <v>63547</v>
      </c>
      <c r="B16260" s="39" t="s">
        <v>63548</v>
      </c>
      <c r="C16260" s="39" t="s">
        <v>21096</v>
      </c>
      <c r="D16260" s="39" t="s">
        <v>21096</v>
      </c>
      <c r="E16260" s="39" t="s">
        <v>63549</v>
      </c>
      <c r="F16260" s="39" t="s">
        <v>52486</v>
      </c>
      <c r="G16260" s="39" t="s">
        <v>12218</v>
      </c>
      <c r="H16260" s="39" t="s">
        <v>9274</v>
      </c>
      <c r="I16260" s="40" t="s">
        <v>12273</v>
      </c>
    </row>
    <row r="16261" spans="1:9" ht="15" x14ac:dyDescent="0.25">
      <c r="A16261" s="41" t="s">
        <v>63547</v>
      </c>
      <c r="B16261" s="42" t="s">
        <v>63550</v>
      </c>
      <c r="C16261" s="42" t="s">
        <v>21096</v>
      </c>
      <c r="D16261" s="42" t="s">
        <v>21310</v>
      </c>
      <c r="E16261" s="42" t="s">
        <v>63551</v>
      </c>
      <c r="F16261" s="42" t="s">
        <v>52486</v>
      </c>
      <c r="G16261" s="42" t="s">
        <v>12218</v>
      </c>
      <c r="H16261" s="42" t="s">
        <v>9275</v>
      </c>
      <c r="I16261" s="43" t="s">
        <v>12273</v>
      </c>
    </row>
    <row r="16262" spans="1:9" ht="15" x14ac:dyDescent="0.25">
      <c r="A16262" s="38" t="s">
        <v>63547</v>
      </c>
      <c r="B16262" s="39" t="s">
        <v>63552</v>
      </c>
      <c r="C16262" s="39" t="s">
        <v>63553</v>
      </c>
      <c r="D16262" s="39" t="s">
        <v>63554</v>
      </c>
      <c r="E16262" s="39" t="s">
        <v>63555</v>
      </c>
      <c r="F16262" s="39" t="s">
        <v>12743</v>
      </c>
      <c r="G16262" s="39" t="s">
        <v>12198</v>
      </c>
      <c r="H16262" s="39" t="s">
        <v>3366</v>
      </c>
      <c r="I16262" s="40" t="s">
        <v>12273</v>
      </c>
    </row>
    <row r="16263" spans="1:9" ht="15" x14ac:dyDescent="0.25">
      <c r="A16263" s="41" t="s">
        <v>63547</v>
      </c>
      <c r="B16263" s="42" t="s">
        <v>63556</v>
      </c>
      <c r="C16263" s="42" t="s">
        <v>14262</v>
      </c>
      <c r="D16263" s="42" t="s">
        <v>57242</v>
      </c>
      <c r="E16263" s="42" t="s">
        <v>63557</v>
      </c>
      <c r="F16263" s="42" t="s">
        <v>14101</v>
      </c>
      <c r="G16263" s="42" t="s">
        <v>12215</v>
      </c>
      <c r="H16263" s="42" t="s">
        <v>7979</v>
      </c>
      <c r="I16263" s="43" t="s">
        <v>12273</v>
      </c>
    </row>
    <row r="16264" spans="1:9" ht="15" x14ac:dyDescent="0.25">
      <c r="A16264" s="38" t="s">
        <v>63558</v>
      </c>
      <c r="B16264" s="39" t="s">
        <v>63559</v>
      </c>
      <c r="C16264" s="39" t="s">
        <v>12529</v>
      </c>
      <c r="D16264" s="39" t="s">
        <v>63560</v>
      </c>
      <c r="E16264" s="39" t="s">
        <v>63561</v>
      </c>
      <c r="F16264" s="39" t="s">
        <v>36609</v>
      </c>
      <c r="G16264" s="39" t="s">
        <v>12216</v>
      </c>
      <c r="H16264" s="39" t="s">
        <v>12216</v>
      </c>
      <c r="I16264" s="40" t="s">
        <v>12533</v>
      </c>
    </row>
    <row r="16265" spans="1:9" ht="15" x14ac:dyDescent="0.25">
      <c r="A16265" s="41" t="s">
        <v>63558</v>
      </c>
      <c r="B16265" s="42" t="s">
        <v>63562</v>
      </c>
      <c r="C16265" s="42" t="s">
        <v>63563</v>
      </c>
      <c r="D16265" s="42" t="s">
        <v>63563</v>
      </c>
      <c r="E16265" s="42" t="s">
        <v>63564</v>
      </c>
      <c r="F16265" s="42" t="s">
        <v>12435</v>
      </c>
      <c r="G16265" s="42" t="s">
        <v>12206</v>
      </c>
      <c r="H16265" s="42" t="s">
        <v>4486</v>
      </c>
      <c r="I16265" s="43" t="s">
        <v>12273</v>
      </c>
    </row>
    <row r="16266" spans="1:9" ht="15" x14ac:dyDescent="0.25">
      <c r="A16266" s="38" t="s">
        <v>63565</v>
      </c>
      <c r="B16266" s="39" t="s">
        <v>63566</v>
      </c>
      <c r="C16266" s="39" t="s">
        <v>20885</v>
      </c>
      <c r="D16266" s="39" t="s">
        <v>63567</v>
      </c>
      <c r="E16266" s="39" t="s">
        <v>63568</v>
      </c>
      <c r="F16266" s="39" t="s">
        <v>17119</v>
      </c>
      <c r="G16266" s="39" t="s">
        <v>12198</v>
      </c>
      <c r="H16266" s="39" t="s">
        <v>9041</v>
      </c>
      <c r="I16266" s="40" t="s">
        <v>12273</v>
      </c>
    </row>
    <row r="16267" spans="1:9" ht="15" x14ac:dyDescent="0.25">
      <c r="A16267" s="41" t="s">
        <v>63569</v>
      </c>
      <c r="B16267" s="42" t="s">
        <v>63570</v>
      </c>
      <c r="C16267" s="42" t="s">
        <v>13417</v>
      </c>
      <c r="D16267" s="42" t="s">
        <v>63571</v>
      </c>
      <c r="E16267" s="42" t="s">
        <v>63572</v>
      </c>
      <c r="F16267" s="42" t="s">
        <v>23704</v>
      </c>
      <c r="G16267" s="42" t="s">
        <v>12217</v>
      </c>
      <c r="H16267" s="42" t="s">
        <v>10413</v>
      </c>
      <c r="I16267" s="43" t="s">
        <v>12273</v>
      </c>
    </row>
    <row r="16268" spans="1:9" ht="15" x14ac:dyDescent="0.25">
      <c r="A16268" s="38" t="s">
        <v>63573</v>
      </c>
      <c r="B16268" s="39" t="s">
        <v>63574</v>
      </c>
      <c r="C16268" s="39" t="s">
        <v>13270</v>
      </c>
      <c r="D16268" s="39" t="s">
        <v>63575</v>
      </c>
      <c r="E16268" s="39" t="s">
        <v>63576</v>
      </c>
      <c r="F16268" s="39" t="s">
        <v>45686</v>
      </c>
      <c r="G16268" s="39" t="s">
        <v>12206</v>
      </c>
      <c r="H16268" s="39" t="s">
        <v>9758</v>
      </c>
      <c r="I16268" s="40" t="s">
        <v>12273</v>
      </c>
    </row>
    <row r="16269" spans="1:9" ht="15" x14ac:dyDescent="0.25">
      <c r="A16269" s="41" t="s">
        <v>63573</v>
      </c>
      <c r="B16269" s="42" t="s">
        <v>63577</v>
      </c>
      <c r="C16269" s="42" t="s">
        <v>13270</v>
      </c>
      <c r="D16269" s="42" t="s">
        <v>63578</v>
      </c>
      <c r="E16269" s="42" t="s">
        <v>63579</v>
      </c>
      <c r="F16269" s="42" t="s">
        <v>15543</v>
      </c>
      <c r="G16269" s="42" t="s">
        <v>12206</v>
      </c>
      <c r="H16269" s="42" t="s">
        <v>9759</v>
      </c>
      <c r="I16269" s="43" t="s">
        <v>12273</v>
      </c>
    </row>
    <row r="16270" spans="1:9" ht="15" x14ac:dyDescent="0.25">
      <c r="A16270" s="38" t="s">
        <v>63573</v>
      </c>
      <c r="B16270" s="39" t="s">
        <v>63580</v>
      </c>
      <c r="C16270" s="39" t="s">
        <v>13417</v>
      </c>
      <c r="D16270" s="39" t="s">
        <v>63581</v>
      </c>
      <c r="E16270" s="39" t="s">
        <v>63582</v>
      </c>
      <c r="F16270" s="39" t="s">
        <v>63583</v>
      </c>
      <c r="G16270" s="39" t="s">
        <v>12217</v>
      </c>
      <c r="H16270" s="39" t="s">
        <v>10414</v>
      </c>
      <c r="I16270" s="40" t="s">
        <v>12273</v>
      </c>
    </row>
    <row r="16271" spans="1:9" ht="15" x14ac:dyDescent="0.25">
      <c r="A16271" s="41" t="s">
        <v>63573</v>
      </c>
      <c r="B16271" s="42" t="s">
        <v>63584</v>
      </c>
      <c r="C16271" s="42" t="s">
        <v>63585</v>
      </c>
      <c r="D16271" s="42" t="s">
        <v>63585</v>
      </c>
      <c r="E16271" s="42" t="s">
        <v>63586</v>
      </c>
      <c r="F16271" s="42" t="s">
        <v>28526</v>
      </c>
      <c r="G16271" s="42" t="s">
        <v>12194</v>
      </c>
      <c r="H16271" s="42" t="s">
        <v>8950</v>
      </c>
      <c r="I16271" s="43" t="s">
        <v>12273</v>
      </c>
    </row>
    <row r="16272" spans="1:9" ht="15" x14ac:dyDescent="0.25">
      <c r="A16272" s="38" t="s">
        <v>63587</v>
      </c>
      <c r="B16272" s="39" t="s">
        <v>63588</v>
      </c>
      <c r="C16272" s="39" t="s">
        <v>24836</v>
      </c>
      <c r="D16272" s="39" t="s">
        <v>63589</v>
      </c>
      <c r="E16272" s="39" t="s">
        <v>63590</v>
      </c>
      <c r="F16272" s="39" t="s">
        <v>27806</v>
      </c>
      <c r="G16272" s="39" t="s">
        <v>12204</v>
      </c>
      <c r="H16272" s="39" t="s">
        <v>10385</v>
      </c>
      <c r="I16272" s="40" t="s">
        <v>12273</v>
      </c>
    </row>
    <row r="16273" spans="1:9" ht="15" x14ac:dyDescent="0.25">
      <c r="A16273" s="41" t="s">
        <v>78136</v>
      </c>
      <c r="B16273" s="42" t="s">
        <v>78137</v>
      </c>
      <c r="C16273" s="42" t="s">
        <v>19948</v>
      </c>
      <c r="D16273" s="42" t="s">
        <v>78138</v>
      </c>
      <c r="E16273" s="42" t="s">
        <v>78139</v>
      </c>
      <c r="F16273" s="42" t="s">
        <v>78140</v>
      </c>
      <c r="G16273" s="42" t="s">
        <v>12206</v>
      </c>
      <c r="H16273" s="42" t="s">
        <v>78141</v>
      </c>
      <c r="I16273" s="43" t="s">
        <v>12273</v>
      </c>
    </row>
    <row r="16274" spans="1:9" ht="15" x14ac:dyDescent="0.25">
      <c r="A16274" s="38" t="s">
        <v>63591</v>
      </c>
      <c r="B16274" s="39" t="s">
        <v>63592</v>
      </c>
      <c r="C16274" s="39" t="s">
        <v>39788</v>
      </c>
      <c r="D16274" s="39" t="s">
        <v>39789</v>
      </c>
      <c r="E16274" s="39" t="s">
        <v>63593</v>
      </c>
      <c r="F16274" s="39" t="s">
        <v>13372</v>
      </c>
      <c r="G16274" s="39" t="s">
        <v>12199</v>
      </c>
      <c r="H16274" s="39" t="s">
        <v>3367</v>
      </c>
      <c r="I16274" s="40" t="s">
        <v>12273</v>
      </c>
    </row>
    <row r="16275" spans="1:9" ht="15" x14ac:dyDescent="0.25">
      <c r="A16275" s="41" t="s">
        <v>63591</v>
      </c>
      <c r="B16275" s="42" t="s">
        <v>63594</v>
      </c>
      <c r="C16275" s="42" t="s">
        <v>39788</v>
      </c>
      <c r="D16275" s="42" t="s">
        <v>39789</v>
      </c>
      <c r="E16275" s="42" t="s">
        <v>63595</v>
      </c>
      <c r="F16275" s="42" t="s">
        <v>13372</v>
      </c>
      <c r="G16275" s="42" t="s">
        <v>12199</v>
      </c>
      <c r="H16275" s="42" t="s">
        <v>3368</v>
      </c>
      <c r="I16275" s="43" t="s">
        <v>12273</v>
      </c>
    </row>
    <row r="16276" spans="1:9" ht="15" x14ac:dyDescent="0.25">
      <c r="A16276" s="38" t="s">
        <v>63596</v>
      </c>
      <c r="B16276" s="39" t="s">
        <v>63597</v>
      </c>
      <c r="C16276" s="39" t="s">
        <v>63598</v>
      </c>
      <c r="D16276" s="39" t="s">
        <v>63598</v>
      </c>
      <c r="E16276" s="39" t="s">
        <v>62611</v>
      </c>
      <c r="F16276" s="39" t="s">
        <v>12840</v>
      </c>
      <c r="G16276" s="39" t="s">
        <v>12200</v>
      </c>
      <c r="H16276" s="39" t="s">
        <v>3369</v>
      </c>
      <c r="I16276" s="40" t="s">
        <v>12273</v>
      </c>
    </row>
    <row r="16277" spans="1:9" ht="15" x14ac:dyDescent="0.25">
      <c r="A16277" s="41" t="s">
        <v>63596</v>
      </c>
      <c r="B16277" s="42" t="s">
        <v>63599</v>
      </c>
      <c r="C16277" s="42" t="s">
        <v>63600</v>
      </c>
      <c r="D16277" s="42" t="s">
        <v>63600</v>
      </c>
      <c r="E16277" s="42" t="s">
        <v>63601</v>
      </c>
      <c r="F16277" s="42" t="s">
        <v>12323</v>
      </c>
      <c r="G16277" s="42" t="s">
        <v>12205</v>
      </c>
      <c r="H16277" s="42" t="s">
        <v>18540</v>
      </c>
      <c r="I16277" s="43" t="s">
        <v>12273</v>
      </c>
    </row>
    <row r="16278" spans="1:9" ht="15" x14ac:dyDescent="0.25">
      <c r="A16278" s="38" t="s">
        <v>63602</v>
      </c>
      <c r="B16278" s="39" t="s">
        <v>63603</v>
      </c>
      <c r="C16278" s="39" t="s">
        <v>63604</v>
      </c>
      <c r="D16278" s="39" t="s">
        <v>63604</v>
      </c>
      <c r="E16278" s="39" t="s">
        <v>63605</v>
      </c>
      <c r="F16278" s="39" t="s">
        <v>14067</v>
      </c>
      <c r="G16278" s="39" t="s">
        <v>12219</v>
      </c>
      <c r="H16278" s="39" t="s">
        <v>3370</v>
      </c>
      <c r="I16278" s="40" t="s">
        <v>12273</v>
      </c>
    </row>
    <row r="16279" spans="1:9" ht="15" x14ac:dyDescent="0.25">
      <c r="A16279" s="41" t="s">
        <v>63606</v>
      </c>
      <c r="B16279" s="42" t="s">
        <v>63607</v>
      </c>
      <c r="C16279" s="42" t="s">
        <v>14387</v>
      </c>
      <c r="D16279" s="42" t="s">
        <v>63608</v>
      </c>
      <c r="E16279" s="42" t="s">
        <v>63609</v>
      </c>
      <c r="F16279" s="42" t="s">
        <v>14811</v>
      </c>
      <c r="G16279" s="42" t="s">
        <v>12208</v>
      </c>
      <c r="H16279" s="42" t="s">
        <v>3371</v>
      </c>
      <c r="I16279" s="43" t="s">
        <v>12273</v>
      </c>
    </row>
    <row r="16280" spans="1:9" ht="15" x14ac:dyDescent="0.25">
      <c r="A16280" s="38" t="s">
        <v>63610</v>
      </c>
      <c r="B16280" s="39" t="s">
        <v>63611</v>
      </c>
      <c r="C16280" s="39" t="s">
        <v>14262</v>
      </c>
      <c r="D16280" s="39" t="s">
        <v>14267</v>
      </c>
      <c r="E16280" s="39" t="s">
        <v>63612</v>
      </c>
      <c r="F16280" s="39" t="s">
        <v>32397</v>
      </c>
      <c r="G16280" s="39" t="s">
        <v>12215</v>
      </c>
      <c r="H16280" s="39" t="s">
        <v>8015</v>
      </c>
      <c r="I16280" s="40" t="s">
        <v>12273</v>
      </c>
    </row>
    <row r="16281" spans="1:9" ht="15" x14ac:dyDescent="0.25">
      <c r="A16281" s="41" t="s">
        <v>63610</v>
      </c>
      <c r="B16281" s="42" t="s">
        <v>63613</v>
      </c>
      <c r="C16281" s="42" t="s">
        <v>63614</v>
      </c>
      <c r="D16281" s="42" t="s">
        <v>63615</v>
      </c>
      <c r="E16281" s="42" t="s">
        <v>63616</v>
      </c>
      <c r="F16281" s="42" t="s">
        <v>24839</v>
      </c>
      <c r="G16281" s="42" t="s">
        <v>12205</v>
      </c>
      <c r="H16281" s="42" t="s">
        <v>3372</v>
      </c>
      <c r="I16281" s="43" t="s">
        <v>12273</v>
      </c>
    </row>
    <row r="16282" spans="1:9" ht="15" x14ac:dyDescent="0.25">
      <c r="A16282" s="38" t="s">
        <v>63617</v>
      </c>
      <c r="B16282" s="39" t="s">
        <v>63618</v>
      </c>
      <c r="C16282" s="39" t="s">
        <v>14262</v>
      </c>
      <c r="D16282" s="39" t="s">
        <v>63619</v>
      </c>
      <c r="E16282" s="39" t="s">
        <v>63620</v>
      </c>
      <c r="F16282" s="39" t="s">
        <v>37473</v>
      </c>
      <c r="G16282" s="39" t="s">
        <v>12215</v>
      </c>
      <c r="H16282" s="39" t="s">
        <v>8016</v>
      </c>
      <c r="I16282" s="40" t="s">
        <v>12273</v>
      </c>
    </row>
    <row r="16283" spans="1:9" ht="15" x14ac:dyDescent="0.25">
      <c r="A16283" s="41" t="s">
        <v>63621</v>
      </c>
      <c r="B16283" s="42" t="s">
        <v>63622</v>
      </c>
      <c r="C16283" s="42" t="s">
        <v>19948</v>
      </c>
      <c r="D16283" s="42" t="s">
        <v>63623</v>
      </c>
      <c r="E16283" s="42" t="s">
        <v>63624</v>
      </c>
      <c r="F16283" s="42" t="s">
        <v>63625</v>
      </c>
      <c r="G16283" s="42" t="s">
        <v>12234</v>
      </c>
      <c r="H16283" s="42" t="s">
        <v>5730</v>
      </c>
      <c r="I16283" s="43" t="s">
        <v>12273</v>
      </c>
    </row>
    <row r="16284" spans="1:9" ht="15" x14ac:dyDescent="0.25">
      <c r="A16284" s="38" t="s">
        <v>63621</v>
      </c>
      <c r="B16284" s="39" t="s">
        <v>63626</v>
      </c>
      <c r="C16284" s="39" t="s">
        <v>20885</v>
      </c>
      <c r="D16284" s="39" t="s">
        <v>63627</v>
      </c>
      <c r="E16284" s="39" t="s">
        <v>63628</v>
      </c>
      <c r="F16284" s="39" t="s">
        <v>18184</v>
      </c>
      <c r="G16284" s="39" t="s">
        <v>12198</v>
      </c>
      <c r="H16284" s="39" t="s">
        <v>9100</v>
      </c>
      <c r="I16284" s="40" t="s">
        <v>12273</v>
      </c>
    </row>
    <row r="16285" spans="1:9" ht="15" x14ac:dyDescent="0.25">
      <c r="A16285" s="41" t="s">
        <v>63629</v>
      </c>
      <c r="B16285" s="42" t="s">
        <v>63630</v>
      </c>
      <c r="C16285" s="42" t="s">
        <v>63631</v>
      </c>
      <c r="D16285" s="42" t="s">
        <v>63632</v>
      </c>
      <c r="E16285" s="42" t="s">
        <v>63633</v>
      </c>
      <c r="F16285" s="42" t="s">
        <v>13499</v>
      </c>
      <c r="G16285" s="42" t="s">
        <v>12211</v>
      </c>
      <c r="H16285" s="42" t="s">
        <v>6403</v>
      </c>
      <c r="I16285" s="43" t="s">
        <v>12273</v>
      </c>
    </row>
    <row r="16286" spans="1:9" ht="15" x14ac:dyDescent="0.25">
      <c r="A16286" s="38" t="s">
        <v>63629</v>
      </c>
      <c r="B16286" s="39" t="s">
        <v>63634</v>
      </c>
      <c r="C16286" s="39" t="s">
        <v>63635</v>
      </c>
      <c r="D16286" s="39" t="s">
        <v>63635</v>
      </c>
      <c r="E16286" s="39" t="s">
        <v>63636</v>
      </c>
      <c r="F16286" s="39" t="s">
        <v>12450</v>
      </c>
      <c r="G16286" s="39" t="s">
        <v>12196</v>
      </c>
      <c r="H16286" s="39" t="s">
        <v>7374</v>
      </c>
      <c r="I16286" s="40" t="s">
        <v>12273</v>
      </c>
    </row>
    <row r="16287" spans="1:9" ht="15" x14ac:dyDescent="0.25">
      <c r="A16287" s="41" t="s">
        <v>63637</v>
      </c>
      <c r="B16287" s="42" t="s">
        <v>63638</v>
      </c>
      <c r="C16287" s="42" t="s">
        <v>13957</v>
      </c>
      <c r="D16287" s="42" t="s">
        <v>63639</v>
      </c>
      <c r="E16287" s="42" t="s">
        <v>63640</v>
      </c>
      <c r="F16287" s="42" t="s">
        <v>13510</v>
      </c>
      <c r="G16287" s="42" t="s">
        <v>12196</v>
      </c>
      <c r="H16287" s="42" t="s">
        <v>7375</v>
      </c>
      <c r="I16287" s="43" t="s">
        <v>12273</v>
      </c>
    </row>
    <row r="16288" spans="1:9" ht="15" x14ac:dyDescent="0.25">
      <c r="A16288" s="38" t="s">
        <v>63637</v>
      </c>
      <c r="B16288" s="39" t="s">
        <v>63641</v>
      </c>
      <c r="C16288" s="39" t="s">
        <v>12609</v>
      </c>
      <c r="D16288" s="39" t="s">
        <v>63642</v>
      </c>
      <c r="E16288" s="39" t="s">
        <v>63643</v>
      </c>
      <c r="F16288" s="39" t="s">
        <v>12937</v>
      </c>
      <c r="G16288" s="39" t="s">
        <v>12227</v>
      </c>
      <c r="H16288" s="39" t="s">
        <v>7714</v>
      </c>
      <c r="I16288" s="40" t="s">
        <v>12273</v>
      </c>
    </row>
    <row r="16289" spans="1:9" ht="15" x14ac:dyDescent="0.25">
      <c r="A16289" s="41" t="s">
        <v>63644</v>
      </c>
      <c r="B16289" s="42" t="s">
        <v>63645</v>
      </c>
      <c r="C16289" s="42" t="s">
        <v>13417</v>
      </c>
      <c r="D16289" s="42" t="s">
        <v>63646</v>
      </c>
      <c r="E16289" s="42" t="s">
        <v>63647</v>
      </c>
      <c r="F16289" s="42" t="s">
        <v>23015</v>
      </c>
      <c r="G16289" s="42" t="s">
        <v>12217</v>
      </c>
      <c r="H16289" s="42" t="s">
        <v>10415</v>
      </c>
      <c r="I16289" s="43" t="s">
        <v>12273</v>
      </c>
    </row>
    <row r="16290" spans="1:9" ht="15" x14ac:dyDescent="0.25">
      <c r="A16290" s="38" t="s">
        <v>63644</v>
      </c>
      <c r="B16290" s="39" t="s">
        <v>63648</v>
      </c>
      <c r="C16290" s="39" t="s">
        <v>24836</v>
      </c>
      <c r="D16290" s="39" t="s">
        <v>63649</v>
      </c>
      <c r="E16290" s="39" t="s">
        <v>63650</v>
      </c>
      <c r="F16290" s="39" t="s">
        <v>63651</v>
      </c>
      <c r="G16290" s="39" t="s">
        <v>12204</v>
      </c>
      <c r="H16290" s="39" t="s">
        <v>8951</v>
      </c>
      <c r="I16290" s="40" t="s">
        <v>12273</v>
      </c>
    </row>
    <row r="16291" spans="1:9" ht="15" x14ac:dyDescent="0.25">
      <c r="A16291" s="41" t="s">
        <v>63644</v>
      </c>
      <c r="B16291" s="42" t="s">
        <v>78340</v>
      </c>
      <c r="C16291" s="42" t="s">
        <v>15331</v>
      </c>
      <c r="D16291" s="42" t="s">
        <v>78341</v>
      </c>
      <c r="E16291" s="42" t="s">
        <v>78342</v>
      </c>
      <c r="F16291" s="42" t="s">
        <v>12282</v>
      </c>
      <c r="G16291" s="42" t="s">
        <v>12202</v>
      </c>
      <c r="H16291" s="42" t="s">
        <v>78343</v>
      </c>
      <c r="I16291" s="43" t="s">
        <v>12273</v>
      </c>
    </row>
    <row r="16292" spans="1:9" ht="15" x14ac:dyDescent="0.25">
      <c r="A16292" s="38" t="s">
        <v>83017</v>
      </c>
      <c r="B16292" s="39" t="s">
        <v>83018</v>
      </c>
      <c r="C16292" s="39" t="s">
        <v>83019</v>
      </c>
      <c r="D16292" s="39" t="s">
        <v>83020</v>
      </c>
      <c r="E16292" s="39" t="s">
        <v>83021</v>
      </c>
      <c r="F16292" s="39" t="s">
        <v>13608</v>
      </c>
      <c r="G16292" s="39" t="s">
        <v>12241</v>
      </c>
      <c r="H16292" s="39" t="s">
        <v>83022</v>
      </c>
      <c r="I16292" s="40" t="s">
        <v>12273</v>
      </c>
    </row>
    <row r="16293" spans="1:9" ht="15" x14ac:dyDescent="0.25">
      <c r="A16293" s="41" t="s">
        <v>63652</v>
      </c>
      <c r="B16293" s="42" t="s">
        <v>63653</v>
      </c>
      <c r="C16293" s="42" t="s">
        <v>51856</v>
      </c>
      <c r="D16293" s="42" t="s">
        <v>51856</v>
      </c>
      <c r="E16293" s="42" t="s">
        <v>63654</v>
      </c>
      <c r="F16293" s="42" t="s">
        <v>17125</v>
      </c>
      <c r="G16293" s="42" t="s">
        <v>12198</v>
      </c>
      <c r="H16293" s="42" t="s">
        <v>59396</v>
      </c>
      <c r="I16293" s="43" t="s">
        <v>12273</v>
      </c>
    </row>
    <row r="16294" spans="1:9" ht="15" x14ac:dyDescent="0.25">
      <c r="A16294" s="38" t="s">
        <v>63655</v>
      </c>
      <c r="B16294" s="39" t="s">
        <v>63656</v>
      </c>
      <c r="C16294" s="39" t="s">
        <v>17441</v>
      </c>
      <c r="D16294" s="39" t="s">
        <v>12399</v>
      </c>
      <c r="E16294" s="39" t="s">
        <v>63657</v>
      </c>
      <c r="F16294" s="39" t="s">
        <v>12743</v>
      </c>
      <c r="G16294" s="39" t="s">
        <v>12198</v>
      </c>
      <c r="H16294" s="39" t="s">
        <v>25369</v>
      </c>
      <c r="I16294" s="40" t="s">
        <v>12273</v>
      </c>
    </row>
    <row r="16295" spans="1:9" ht="15" x14ac:dyDescent="0.25">
      <c r="A16295" s="41" t="s">
        <v>63658</v>
      </c>
      <c r="B16295" s="42" t="s">
        <v>63659</v>
      </c>
      <c r="C16295" s="42" t="s">
        <v>13843</v>
      </c>
      <c r="D16295" s="42" t="s">
        <v>13843</v>
      </c>
      <c r="E16295" s="42" t="s">
        <v>63660</v>
      </c>
      <c r="F16295" s="42" t="s">
        <v>13808</v>
      </c>
      <c r="G16295" s="42" t="s">
        <v>12195</v>
      </c>
      <c r="H16295" s="42" t="s">
        <v>48741</v>
      </c>
      <c r="I16295" s="43" t="s">
        <v>12273</v>
      </c>
    </row>
    <row r="16296" spans="1:9" ht="15" x14ac:dyDescent="0.25">
      <c r="A16296" s="38" t="s">
        <v>63661</v>
      </c>
      <c r="B16296" s="39" t="s">
        <v>63662</v>
      </c>
      <c r="C16296" s="39" t="s">
        <v>16150</v>
      </c>
      <c r="D16296" s="39" t="s">
        <v>12399</v>
      </c>
      <c r="E16296" s="39" t="s">
        <v>63663</v>
      </c>
      <c r="F16296" s="39" t="s">
        <v>17075</v>
      </c>
      <c r="G16296" s="39" t="s">
        <v>12198</v>
      </c>
      <c r="H16296" s="39" t="s">
        <v>57878</v>
      </c>
      <c r="I16296" s="40" t="s">
        <v>12273</v>
      </c>
    </row>
    <row r="16297" spans="1:9" ht="15" x14ac:dyDescent="0.25">
      <c r="A16297" s="41" t="s">
        <v>63664</v>
      </c>
      <c r="B16297" s="42" t="s">
        <v>63665</v>
      </c>
      <c r="C16297" s="42" t="s">
        <v>63666</v>
      </c>
      <c r="D16297" s="42" t="s">
        <v>63666</v>
      </c>
      <c r="E16297" s="42" t="s">
        <v>63667</v>
      </c>
      <c r="F16297" s="42" t="s">
        <v>12445</v>
      </c>
      <c r="G16297" s="42" t="s">
        <v>12205</v>
      </c>
      <c r="H16297" s="42" t="s">
        <v>12446</v>
      </c>
      <c r="I16297" s="43" t="s">
        <v>12273</v>
      </c>
    </row>
    <row r="16298" spans="1:9" ht="15" x14ac:dyDescent="0.25">
      <c r="A16298" s="38" t="s">
        <v>63668</v>
      </c>
      <c r="B16298" s="39" t="s">
        <v>63669</v>
      </c>
      <c r="C16298" s="39" t="s">
        <v>17678</v>
      </c>
      <c r="D16298" s="39" t="s">
        <v>12399</v>
      </c>
      <c r="E16298" s="39" t="s">
        <v>63670</v>
      </c>
      <c r="F16298" s="39" t="s">
        <v>12392</v>
      </c>
      <c r="G16298" s="39" t="s">
        <v>12198</v>
      </c>
      <c r="H16298" s="39" t="s">
        <v>16630</v>
      </c>
      <c r="I16298" s="40" t="s">
        <v>12273</v>
      </c>
    </row>
    <row r="16299" spans="1:9" ht="15" x14ac:dyDescent="0.25">
      <c r="A16299" s="41" t="s">
        <v>63671</v>
      </c>
      <c r="B16299" s="42" t="s">
        <v>63672</v>
      </c>
      <c r="C16299" s="42" t="s">
        <v>63673</v>
      </c>
      <c r="D16299" s="42" t="s">
        <v>63673</v>
      </c>
      <c r="E16299" s="42" t="s">
        <v>63674</v>
      </c>
      <c r="F16299" s="42" t="s">
        <v>16335</v>
      </c>
      <c r="G16299" s="42" t="s">
        <v>12233</v>
      </c>
      <c r="H16299" s="42" t="s">
        <v>26318</v>
      </c>
      <c r="I16299" s="43" t="s">
        <v>12273</v>
      </c>
    </row>
    <row r="16300" spans="1:9" ht="15" x14ac:dyDescent="0.25">
      <c r="A16300" s="38" t="s">
        <v>63675</v>
      </c>
      <c r="B16300" s="39" t="s">
        <v>63676</v>
      </c>
      <c r="C16300" s="39" t="s">
        <v>14713</v>
      </c>
      <c r="D16300" s="39" t="s">
        <v>63677</v>
      </c>
      <c r="E16300" s="39" t="s">
        <v>63678</v>
      </c>
      <c r="F16300" s="39" t="s">
        <v>63679</v>
      </c>
      <c r="G16300" s="39" t="s">
        <v>12217</v>
      </c>
      <c r="H16300" s="39" t="s">
        <v>3373</v>
      </c>
      <c r="I16300" s="40" t="s">
        <v>12273</v>
      </c>
    </row>
    <row r="16301" spans="1:9" ht="15" x14ac:dyDescent="0.25">
      <c r="A16301" s="41" t="s">
        <v>63675</v>
      </c>
      <c r="B16301" s="42" t="s">
        <v>63680</v>
      </c>
      <c r="C16301" s="42" t="s">
        <v>14713</v>
      </c>
      <c r="D16301" s="42" t="s">
        <v>63681</v>
      </c>
      <c r="E16301" s="42" t="s">
        <v>63682</v>
      </c>
      <c r="F16301" s="42" t="s">
        <v>14345</v>
      </c>
      <c r="G16301" s="42" t="s">
        <v>12217</v>
      </c>
      <c r="H16301" s="42" t="s">
        <v>3374</v>
      </c>
      <c r="I16301" s="43" t="s">
        <v>12273</v>
      </c>
    </row>
    <row r="16302" spans="1:9" ht="15" x14ac:dyDescent="0.25">
      <c r="A16302" s="38" t="s">
        <v>63675</v>
      </c>
      <c r="B16302" s="39" t="s">
        <v>63683</v>
      </c>
      <c r="C16302" s="39" t="s">
        <v>14713</v>
      </c>
      <c r="D16302" s="39" t="s">
        <v>63684</v>
      </c>
      <c r="E16302" s="39" t="s">
        <v>63685</v>
      </c>
      <c r="F16302" s="39" t="s">
        <v>12845</v>
      </c>
      <c r="G16302" s="39" t="s">
        <v>12217</v>
      </c>
      <c r="H16302" s="39" t="s">
        <v>3375</v>
      </c>
      <c r="I16302" s="40" t="s">
        <v>12273</v>
      </c>
    </row>
    <row r="16303" spans="1:9" ht="15" x14ac:dyDescent="0.25">
      <c r="A16303" s="41" t="s">
        <v>63675</v>
      </c>
      <c r="B16303" s="42" t="s">
        <v>63686</v>
      </c>
      <c r="C16303" s="42" t="s">
        <v>14713</v>
      </c>
      <c r="D16303" s="42" t="s">
        <v>63687</v>
      </c>
      <c r="E16303" s="42" t="s">
        <v>63688</v>
      </c>
      <c r="F16303" s="42" t="s">
        <v>23704</v>
      </c>
      <c r="G16303" s="42" t="s">
        <v>12217</v>
      </c>
      <c r="H16303" s="42" t="s">
        <v>3376</v>
      </c>
      <c r="I16303" s="43" t="s">
        <v>12273</v>
      </c>
    </row>
    <row r="16304" spans="1:9" ht="15" x14ac:dyDescent="0.25">
      <c r="A16304" s="38" t="s">
        <v>63675</v>
      </c>
      <c r="B16304" s="39" t="s">
        <v>63689</v>
      </c>
      <c r="C16304" s="39" t="s">
        <v>14713</v>
      </c>
      <c r="D16304" s="39" t="s">
        <v>63690</v>
      </c>
      <c r="E16304" s="39" t="s">
        <v>63691</v>
      </c>
      <c r="F16304" s="39" t="s">
        <v>46800</v>
      </c>
      <c r="G16304" s="39" t="s">
        <v>12217</v>
      </c>
      <c r="H16304" s="39" t="s">
        <v>3377</v>
      </c>
      <c r="I16304" s="40" t="s">
        <v>12273</v>
      </c>
    </row>
    <row r="16305" spans="1:9" ht="15" x14ac:dyDescent="0.25">
      <c r="A16305" s="41" t="s">
        <v>63675</v>
      </c>
      <c r="B16305" s="42" t="s">
        <v>63692</v>
      </c>
      <c r="C16305" s="42" t="s">
        <v>14713</v>
      </c>
      <c r="D16305" s="42" t="s">
        <v>63693</v>
      </c>
      <c r="E16305" s="42" t="s">
        <v>63694</v>
      </c>
      <c r="F16305" s="42" t="s">
        <v>23704</v>
      </c>
      <c r="G16305" s="42" t="s">
        <v>12217</v>
      </c>
      <c r="H16305" s="42" t="s">
        <v>3378</v>
      </c>
      <c r="I16305" s="43" t="s">
        <v>12273</v>
      </c>
    </row>
    <row r="16306" spans="1:9" ht="15" x14ac:dyDescent="0.25">
      <c r="A16306" s="38" t="s">
        <v>63675</v>
      </c>
      <c r="B16306" s="39" t="s">
        <v>63695</v>
      </c>
      <c r="C16306" s="39" t="s">
        <v>14713</v>
      </c>
      <c r="D16306" s="39" t="s">
        <v>15965</v>
      </c>
      <c r="E16306" s="39" t="s">
        <v>63696</v>
      </c>
      <c r="F16306" s="39" t="s">
        <v>13657</v>
      </c>
      <c r="G16306" s="39" t="s">
        <v>12217</v>
      </c>
      <c r="H16306" s="39" t="s">
        <v>210</v>
      </c>
      <c r="I16306" s="40" t="s">
        <v>12273</v>
      </c>
    </row>
    <row r="16307" spans="1:9" ht="15" x14ac:dyDescent="0.25">
      <c r="A16307" s="41" t="s">
        <v>63675</v>
      </c>
      <c r="B16307" s="42" t="s">
        <v>63697</v>
      </c>
      <c r="C16307" s="42" t="s">
        <v>14713</v>
      </c>
      <c r="D16307" s="42" t="s">
        <v>63698</v>
      </c>
      <c r="E16307" s="42" t="s">
        <v>63699</v>
      </c>
      <c r="F16307" s="42" t="s">
        <v>13642</v>
      </c>
      <c r="G16307" s="42" t="s">
        <v>12217</v>
      </c>
      <c r="H16307" s="42" t="s">
        <v>3379</v>
      </c>
      <c r="I16307" s="43" t="s">
        <v>12273</v>
      </c>
    </row>
    <row r="16308" spans="1:9" ht="15" x14ac:dyDescent="0.25">
      <c r="A16308" s="38" t="s">
        <v>63675</v>
      </c>
      <c r="B16308" s="39" t="s">
        <v>63700</v>
      </c>
      <c r="C16308" s="39" t="s">
        <v>14713</v>
      </c>
      <c r="D16308" s="39" t="s">
        <v>63701</v>
      </c>
      <c r="E16308" s="39" t="s">
        <v>63702</v>
      </c>
      <c r="F16308" s="39" t="s">
        <v>23725</v>
      </c>
      <c r="G16308" s="39" t="s">
        <v>12217</v>
      </c>
      <c r="H16308" s="39" t="s">
        <v>3380</v>
      </c>
      <c r="I16308" s="40" t="s">
        <v>12273</v>
      </c>
    </row>
    <row r="16309" spans="1:9" ht="15" x14ac:dyDescent="0.25">
      <c r="A16309" s="41" t="s">
        <v>63675</v>
      </c>
      <c r="B16309" s="42" t="s">
        <v>63703</v>
      </c>
      <c r="C16309" s="42" t="s">
        <v>14713</v>
      </c>
      <c r="D16309" s="42" t="s">
        <v>63704</v>
      </c>
      <c r="E16309" s="42" t="s">
        <v>63705</v>
      </c>
      <c r="F16309" s="42" t="s">
        <v>15753</v>
      </c>
      <c r="G16309" s="42" t="s">
        <v>12217</v>
      </c>
      <c r="H16309" s="42" t="s">
        <v>3381</v>
      </c>
      <c r="I16309" s="43" t="s">
        <v>12273</v>
      </c>
    </row>
    <row r="16310" spans="1:9" ht="15" x14ac:dyDescent="0.25">
      <c r="A16310" s="38" t="s">
        <v>63706</v>
      </c>
      <c r="B16310" s="39" t="s">
        <v>63707</v>
      </c>
      <c r="C16310" s="39" t="s">
        <v>31718</v>
      </c>
      <c r="D16310" s="39" t="s">
        <v>63708</v>
      </c>
      <c r="E16310" s="39" t="s">
        <v>33336</v>
      </c>
      <c r="F16310" s="39" t="s">
        <v>31721</v>
      </c>
      <c r="G16310" s="39" t="s">
        <v>12208</v>
      </c>
      <c r="H16310" s="39" t="s">
        <v>3382</v>
      </c>
      <c r="I16310" s="40" t="s">
        <v>12273</v>
      </c>
    </row>
    <row r="16311" spans="1:9" ht="15" x14ac:dyDescent="0.25">
      <c r="A16311" s="41" t="s">
        <v>63706</v>
      </c>
      <c r="B16311" s="42" t="s">
        <v>63709</v>
      </c>
      <c r="C16311" s="42" t="s">
        <v>31718</v>
      </c>
      <c r="D16311" s="42" t="s">
        <v>63710</v>
      </c>
      <c r="E16311" s="42" t="s">
        <v>63711</v>
      </c>
      <c r="F16311" s="42" t="s">
        <v>31721</v>
      </c>
      <c r="G16311" s="42" t="s">
        <v>12208</v>
      </c>
      <c r="H16311" s="42" t="s">
        <v>3383</v>
      </c>
      <c r="I16311" s="43" t="s">
        <v>12273</v>
      </c>
    </row>
    <row r="16312" spans="1:9" ht="15" x14ac:dyDescent="0.25">
      <c r="A16312" s="38" t="s">
        <v>63706</v>
      </c>
      <c r="B16312" s="39" t="s">
        <v>63712</v>
      </c>
      <c r="C16312" s="39" t="s">
        <v>13933</v>
      </c>
      <c r="D16312" s="39" t="s">
        <v>63713</v>
      </c>
      <c r="E16312" s="39" t="s">
        <v>63714</v>
      </c>
      <c r="F16312" s="39" t="s">
        <v>13761</v>
      </c>
      <c r="G16312" s="39" t="s">
        <v>12213</v>
      </c>
      <c r="H16312" s="39" t="s">
        <v>11688</v>
      </c>
      <c r="I16312" s="40" t="s">
        <v>12273</v>
      </c>
    </row>
    <row r="16313" spans="1:9" ht="15" x14ac:dyDescent="0.25">
      <c r="A16313" s="41" t="s">
        <v>63715</v>
      </c>
      <c r="B16313" s="42" t="s">
        <v>63716</v>
      </c>
      <c r="C16313" s="42" t="s">
        <v>39033</v>
      </c>
      <c r="D16313" s="42" t="s">
        <v>63717</v>
      </c>
      <c r="E16313" s="42" t="s">
        <v>63718</v>
      </c>
      <c r="F16313" s="42" t="s">
        <v>23920</v>
      </c>
      <c r="G16313" s="42" t="s">
        <v>12209</v>
      </c>
      <c r="H16313" s="42" t="s">
        <v>7184</v>
      </c>
      <c r="I16313" s="43" t="s">
        <v>12273</v>
      </c>
    </row>
    <row r="16314" spans="1:9" ht="15" x14ac:dyDescent="0.25">
      <c r="A16314" s="38" t="s">
        <v>63715</v>
      </c>
      <c r="B16314" s="39" t="s">
        <v>63719</v>
      </c>
      <c r="C16314" s="39" t="s">
        <v>23846</v>
      </c>
      <c r="D16314" s="39" t="s">
        <v>23846</v>
      </c>
      <c r="E16314" s="39" t="s">
        <v>63720</v>
      </c>
      <c r="F16314" s="39" t="s">
        <v>13682</v>
      </c>
      <c r="G16314" s="39" t="s">
        <v>12224</v>
      </c>
      <c r="H16314" s="39" t="s">
        <v>3384</v>
      </c>
      <c r="I16314" s="40" t="s">
        <v>12273</v>
      </c>
    </row>
    <row r="16315" spans="1:9" ht="15" x14ac:dyDescent="0.25">
      <c r="A16315" s="41" t="s">
        <v>63721</v>
      </c>
      <c r="B16315" s="42" t="s">
        <v>63722</v>
      </c>
      <c r="C16315" s="42" t="s">
        <v>20885</v>
      </c>
      <c r="D16315" s="42" t="s">
        <v>63723</v>
      </c>
      <c r="E16315" s="42" t="s">
        <v>63724</v>
      </c>
      <c r="F16315" s="42" t="s">
        <v>15869</v>
      </c>
      <c r="G16315" s="42" t="s">
        <v>12198</v>
      </c>
      <c r="H16315" s="42" t="s">
        <v>9101</v>
      </c>
      <c r="I16315" s="43" t="s">
        <v>12273</v>
      </c>
    </row>
    <row r="16316" spans="1:9" ht="15" x14ac:dyDescent="0.25">
      <c r="A16316" s="38" t="s">
        <v>63721</v>
      </c>
      <c r="B16316" s="39" t="s">
        <v>63725</v>
      </c>
      <c r="C16316" s="39" t="s">
        <v>20885</v>
      </c>
      <c r="D16316" s="39" t="s">
        <v>63726</v>
      </c>
      <c r="E16316" s="39" t="s">
        <v>63727</v>
      </c>
      <c r="F16316" s="39" t="s">
        <v>50515</v>
      </c>
      <c r="G16316" s="39" t="s">
        <v>12198</v>
      </c>
      <c r="H16316" s="39" t="s">
        <v>9102</v>
      </c>
      <c r="I16316" s="40" t="s">
        <v>12273</v>
      </c>
    </row>
    <row r="16317" spans="1:9" ht="15" x14ac:dyDescent="0.25">
      <c r="A16317" s="41" t="s">
        <v>63728</v>
      </c>
      <c r="B16317" s="42" t="s">
        <v>63729</v>
      </c>
      <c r="C16317" s="42" t="s">
        <v>13933</v>
      </c>
      <c r="D16317" s="42" t="s">
        <v>63730</v>
      </c>
      <c r="E16317" s="42" t="s">
        <v>63731</v>
      </c>
      <c r="F16317" s="42" t="s">
        <v>17564</v>
      </c>
      <c r="G16317" s="42" t="s">
        <v>12213</v>
      </c>
      <c r="H16317" s="42" t="s">
        <v>11689</v>
      </c>
      <c r="I16317" s="43" t="s">
        <v>12273</v>
      </c>
    </row>
    <row r="16318" spans="1:9" ht="15" x14ac:dyDescent="0.25">
      <c r="A16318" s="38" t="s">
        <v>63732</v>
      </c>
      <c r="B16318" s="39" t="s">
        <v>63733</v>
      </c>
      <c r="C16318" s="39" t="s">
        <v>13417</v>
      </c>
      <c r="D16318" s="39" t="s">
        <v>63734</v>
      </c>
      <c r="E16318" s="39" t="s">
        <v>63735</v>
      </c>
      <c r="F16318" s="39" t="s">
        <v>31283</v>
      </c>
      <c r="G16318" s="39" t="s">
        <v>12217</v>
      </c>
      <c r="H16318" s="39" t="s">
        <v>6702</v>
      </c>
      <c r="I16318" s="40" t="s">
        <v>12273</v>
      </c>
    </row>
    <row r="16319" spans="1:9" ht="15" x14ac:dyDescent="0.25">
      <c r="A16319" s="41" t="s">
        <v>63736</v>
      </c>
      <c r="B16319" s="42" t="s">
        <v>63737</v>
      </c>
      <c r="C16319" s="42" t="s">
        <v>21624</v>
      </c>
      <c r="D16319" s="42" t="s">
        <v>21624</v>
      </c>
      <c r="E16319" s="42" t="s">
        <v>63738</v>
      </c>
      <c r="F16319" s="42" t="s">
        <v>21627</v>
      </c>
      <c r="G16319" s="42" t="s">
        <v>12196</v>
      </c>
      <c r="H16319" s="42" t="s">
        <v>8768</v>
      </c>
      <c r="I16319" s="43" t="s">
        <v>12273</v>
      </c>
    </row>
    <row r="16320" spans="1:9" ht="15" x14ac:dyDescent="0.25">
      <c r="A16320" s="38" t="s">
        <v>63739</v>
      </c>
      <c r="B16320" s="39" t="s">
        <v>63740</v>
      </c>
      <c r="C16320" s="39" t="s">
        <v>14759</v>
      </c>
      <c r="D16320" s="39" t="s">
        <v>63741</v>
      </c>
      <c r="E16320" s="39" t="s">
        <v>63742</v>
      </c>
      <c r="F16320" s="39" t="s">
        <v>63743</v>
      </c>
      <c r="G16320" s="39" t="s">
        <v>12211</v>
      </c>
      <c r="H16320" s="39" t="s">
        <v>9168</v>
      </c>
      <c r="I16320" s="40" t="s">
        <v>12273</v>
      </c>
    </row>
    <row r="16321" spans="1:9" ht="15" x14ac:dyDescent="0.25">
      <c r="A16321" s="41" t="s">
        <v>63739</v>
      </c>
      <c r="B16321" s="42" t="s">
        <v>63744</v>
      </c>
      <c r="C16321" s="42" t="s">
        <v>13777</v>
      </c>
      <c r="D16321" s="42" t="s">
        <v>63745</v>
      </c>
      <c r="E16321" s="42" t="s">
        <v>63746</v>
      </c>
      <c r="F16321" s="42" t="s">
        <v>24169</v>
      </c>
      <c r="G16321" s="42" t="s">
        <v>12215</v>
      </c>
      <c r="H16321" s="42" t="s">
        <v>9169</v>
      </c>
      <c r="I16321" s="43" t="s">
        <v>12273</v>
      </c>
    </row>
    <row r="16322" spans="1:9" ht="15" x14ac:dyDescent="0.25">
      <c r="A16322" s="38" t="s">
        <v>63747</v>
      </c>
      <c r="B16322" s="39" t="s">
        <v>63748</v>
      </c>
      <c r="C16322" s="39" t="s">
        <v>63749</v>
      </c>
      <c r="D16322" s="39" t="s">
        <v>63749</v>
      </c>
      <c r="E16322" s="39" t="s">
        <v>63750</v>
      </c>
      <c r="F16322" s="39" t="s">
        <v>14429</v>
      </c>
      <c r="G16322" s="39" t="s">
        <v>12232</v>
      </c>
      <c r="H16322" s="39" t="s">
        <v>63751</v>
      </c>
      <c r="I16322" s="40" t="s">
        <v>12273</v>
      </c>
    </row>
    <row r="16323" spans="1:9" ht="15" x14ac:dyDescent="0.25">
      <c r="A16323" s="41" t="s">
        <v>63752</v>
      </c>
      <c r="B16323" s="42" t="s">
        <v>63753</v>
      </c>
      <c r="C16323" s="42" t="s">
        <v>51168</v>
      </c>
      <c r="D16323" s="42" t="s">
        <v>51168</v>
      </c>
      <c r="E16323" s="42" t="s">
        <v>63754</v>
      </c>
      <c r="F16323" s="42" t="s">
        <v>63755</v>
      </c>
      <c r="G16323" s="42" t="s">
        <v>12230</v>
      </c>
      <c r="H16323" s="42" t="s">
        <v>63756</v>
      </c>
      <c r="I16323" s="43" t="s">
        <v>12273</v>
      </c>
    </row>
    <row r="16324" spans="1:9" ht="15" x14ac:dyDescent="0.25">
      <c r="A16324" s="38" t="s">
        <v>63752</v>
      </c>
      <c r="B16324" s="39" t="s">
        <v>63757</v>
      </c>
      <c r="C16324" s="39" t="s">
        <v>63758</v>
      </c>
      <c r="D16324" s="39" t="s">
        <v>63758</v>
      </c>
      <c r="E16324" s="39" t="s">
        <v>63759</v>
      </c>
      <c r="F16324" s="39" t="s">
        <v>13682</v>
      </c>
      <c r="G16324" s="39" t="s">
        <v>12224</v>
      </c>
      <c r="H16324" s="39" t="s">
        <v>39451</v>
      </c>
      <c r="I16324" s="40" t="s">
        <v>12273</v>
      </c>
    </row>
    <row r="16325" spans="1:9" ht="15" x14ac:dyDescent="0.25">
      <c r="A16325" s="41" t="s">
        <v>63752</v>
      </c>
      <c r="B16325" s="42" t="s">
        <v>63760</v>
      </c>
      <c r="C16325" s="42" t="s">
        <v>63761</v>
      </c>
      <c r="D16325" s="42" t="s">
        <v>63761</v>
      </c>
      <c r="E16325" s="42" t="s">
        <v>63762</v>
      </c>
      <c r="F16325" s="42" t="s">
        <v>63763</v>
      </c>
      <c r="G16325" s="42" t="s">
        <v>12224</v>
      </c>
      <c r="H16325" s="42" t="s">
        <v>63764</v>
      </c>
      <c r="I16325" s="43" t="s">
        <v>12273</v>
      </c>
    </row>
    <row r="16326" spans="1:9" ht="15" x14ac:dyDescent="0.25">
      <c r="A16326" s="38" t="s">
        <v>63765</v>
      </c>
      <c r="B16326" s="39" t="s">
        <v>63766</v>
      </c>
      <c r="C16326" s="39" t="s">
        <v>53619</v>
      </c>
      <c r="D16326" s="39" t="s">
        <v>12399</v>
      </c>
      <c r="E16326" s="39" t="s">
        <v>63767</v>
      </c>
      <c r="F16326" s="39" t="s">
        <v>12617</v>
      </c>
      <c r="G16326" s="39" t="s">
        <v>12220</v>
      </c>
      <c r="H16326" s="39" t="s">
        <v>51130</v>
      </c>
      <c r="I16326" s="40" t="s">
        <v>12273</v>
      </c>
    </row>
    <row r="16327" spans="1:9" ht="15" x14ac:dyDescent="0.25">
      <c r="A16327" s="41" t="s">
        <v>63768</v>
      </c>
      <c r="B16327" s="42" t="s">
        <v>63769</v>
      </c>
      <c r="C16327" s="42" t="s">
        <v>14708</v>
      </c>
      <c r="D16327" s="42" t="s">
        <v>14708</v>
      </c>
      <c r="E16327" s="42" t="s">
        <v>63770</v>
      </c>
      <c r="F16327" s="42" t="s">
        <v>13064</v>
      </c>
      <c r="G16327" s="42" t="s">
        <v>12231</v>
      </c>
      <c r="H16327" s="42" t="s">
        <v>45102</v>
      </c>
      <c r="I16327" s="43" t="s">
        <v>12273</v>
      </c>
    </row>
    <row r="16328" spans="1:9" ht="15" x14ac:dyDescent="0.25">
      <c r="A16328" s="38" t="s">
        <v>63768</v>
      </c>
      <c r="B16328" s="39" t="s">
        <v>63771</v>
      </c>
      <c r="C16328" s="39" t="s">
        <v>63772</v>
      </c>
      <c r="D16328" s="39" t="s">
        <v>63772</v>
      </c>
      <c r="E16328" s="39" t="s">
        <v>63773</v>
      </c>
      <c r="F16328" s="39" t="s">
        <v>12672</v>
      </c>
      <c r="G16328" s="39" t="s">
        <v>12223</v>
      </c>
      <c r="H16328" s="39" t="s">
        <v>63774</v>
      </c>
      <c r="I16328" s="40" t="s">
        <v>12273</v>
      </c>
    </row>
    <row r="16329" spans="1:9" ht="15" x14ac:dyDescent="0.25">
      <c r="A16329" s="41" t="s">
        <v>63775</v>
      </c>
      <c r="B16329" s="42" t="s">
        <v>63776</v>
      </c>
      <c r="C16329" s="42" t="s">
        <v>63777</v>
      </c>
      <c r="D16329" s="42" t="s">
        <v>63777</v>
      </c>
      <c r="E16329" s="42" t="s">
        <v>63778</v>
      </c>
      <c r="F16329" s="42" t="s">
        <v>12631</v>
      </c>
      <c r="G16329" s="42" t="s">
        <v>12215</v>
      </c>
      <c r="H16329" s="42" t="s">
        <v>63779</v>
      </c>
      <c r="I16329" s="43" t="s">
        <v>12273</v>
      </c>
    </row>
    <row r="16330" spans="1:9" ht="15" x14ac:dyDescent="0.25">
      <c r="A16330" s="38" t="s">
        <v>63780</v>
      </c>
      <c r="B16330" s="39" t="s">
        <v>63781</v>
      </c>
      <c r="C16330" s="39" t="s">
        <v>63782</v>
      </c>
      <c r="D16330" s="39" t="s">
        <v>63782</v>
      </c>
      <c r="E16330" s="39" t="s">
        <v>20998</v>
      </c>
      <c r="F16330" s="39" t="s">
        <v>16180</v>
      </c>
      <c r="G16330" s="39" t="s">
        <v>12203</v>
      </c>
      <c r="H16330" s="39" t="s">
        <v>3385</v>
      </c>
      <c r="I16330" s="40" t="s">
        <v>12273</v>
      </c>
    </row>
    <row r="16331" spans="1:9" ht="15" x14ac:dyDescent="0.25">
      <c r="A16331" s="41" t="s">
        <v>63783</v>
      </c>
      <c r="B16331" s="42" t="s">
        <v>63784</v>
      </c>
      <c r="C16331" s="42" t="s">
        <v>63785</v>
      </c>
      <c r="D16331" s="42" t="s">
        <v>63785</v>
      </c>
      <c r="E16331" s="42" t="s">
        <v>63786</v>
      </c>
      <c r="F16331" s="42" t="s">
        <v>63787</v>
      </c>
      <c r="G16331" s="42" t="s">
        <v>12206</v>
      </c>
      <c r="H16331" s="42" t="s">
        <v>3386</v>
      </c>
      <c r="I16331" s="43" t="s">
        <v>12273</v>
      </c>
    </row>
    <row r="16332" spans="1:9" ht="15" x14ac:dyDescent="0.25">
      <c r="A16332" s="38" t="s">
        <v>63788</v>
      </c>
      <c r="B16332" s="39" t="s">
        <v>63789</v>
      </c>
      <c r="C16332" s="39" t="s">
        <v>18839</v>
      </c>
      <c r="D16332" s="39" t="s">
        <v>63790</v>
      </c>
      <c r="E16332" s="39" t="s">
        <v>63791</v>
      </c>
      <c r="F16332" s="39" t="s">
        <v>53683</v>
      </c>
      <c r="G16332" s="39" t="s">
        <v>12195</v>
      </c>
      <c r="H16332" s="39" t="s">
        <v>2701</v>
      </c>
      <c r="I16332" s="40" t="s">
        <v>12273</v>
      </c>
    </row>
    <row r="16333" spans="1:9" ht="15" x14ac:dyDescent="0.25">
      <c r="A16333" s="41" t="s">
        <v>63792</v>
      </c>
      <c r="B16333" s="42" t="s">
        <v>63793</v>
      </c>
      <c r="C16333" s="42" t="s">
        <v>41388</v>
      </c>
      <c r="D16333" s="42" t="s">
        <v>41388</v>
      </c>
      <c r="E16333" s="42" t="s">
        <v>63794</v>
      </c>
      <c r="F16333" s="42" t="s">
        <v>13403</v>
      </c>
      <c r="G16333" s="42" t="s">
        <v>12239</v>
      </c>
      <c r="H16333" s="42" t="s">
        <v>12095</v>
      </c>
      <c r="I16333" s="43" t="s">
        <v>12273</v>
      </c>
    </row>
    <row r="16334" spans="1:9" ht="15" x14ac:dyDescent="0.25">
      <c r="A16334" s="38" t="s">
        <v>63792</v>
      </c>
      <c r="B16334" s="39" t="s">
        <v>63795</v>
      </c>
      <c r="C16334" s="39" t="s">
        <v>41388</v>
      </c>
      <c r="D16334" s="39" t="s">
        <v>63796</v>
      </c>
      <c r="E16334" s="39" t="s">
        <v>63794</v>
      </c>
      <c r="F16334" s="39" t="s">
        <v>13403</v>
      </c>
      <c r="G16334" s="39" t="s">
        <v>12239</v>
      </c>
      <c r="H16334" s="39" t="s">
        <v>12095</v>
      </c>
      <c r="I16334" s="40" t="s">
        <v>12273</v>
      </c>
    </row>
    <row r="16335" spans="1:9" ht="15" x14ac:dyDescent="0.25">
      <c r="A16335" s="41" t="s">
        <v>63792</v>
      </c>
      <c r="B16335" s="42" t="s">
        <v>63797</v>
      </c>
      <c r="C16335" s="42" t="s">
        <v>41388</v>
      </c>
      <c r="D16335" s="42" t="s">
        <v>50476</v>
      </c>
      <c r="E16335" s="42" t="s">
        <v>63798</v>
      </c>
      <c r="F16335" s="42" t="s">
        <v>13403</v>
      </c>
      <c r="G16335" s="42" t="s">
        <v>12239</v>
      </c>
      <c r="H16335" s="42" t="s">
        <v>12096</v>
      </c>
      <c r="I16335" s="43" t="s">
        <v>12273</v>
      </c>
    </row>
    <row r="16336" spans="1:9" ht="15" x14ac:dyDescent="0.25">
      <c r="A16336" s="38" t="s">
        <v>63799</v>
      </c>
      <c r="B16336" s="39" t="s">
        <v>63800</v>
      </c>
      <c r="C16336" s="39" t="s">
        <v>63801</v>
      </c>
      <c r="D16336" s="39" t="s">
        <v>63801</v>
      </c>
      <c r="E16336" s="39" t="s">
        <v>63802</v>
      </c>
      <c r="F16336" s="39" t="s">
        <v>12392</v>
      </c>
      <c r="G16336" s="39" t="s">
        <v>12198</v>
      </c>
      <c r="H16336" s="39" t="s">
        <v>16113</v>
      </c>
      <c r="I16336" s="40" t="s">
        <v>12273</v>
      </c>
    </row>
    <row r="16337" spans="1:9" ht="15" x14ac:dyDescent="0.25">
      <c r="A16337" s="41" t="s">
        <v>63803</v>
      </c>
      <c r="B16337" s="42" t="s">
        <v>63804</v>
      </c>
      <c r="C16337" s="42" t="s">
        <v>13605</v>
      </c>
      <c r="D16337" s="42" t="s">
        <v>63805</v>
      </c>
      <c r="E16337" s="42" t="s">
        <v>42611</v>
      </c>
      <c r="F16337" s="42" t="s">
        <v>23943</v>
      </c>
      <c r="G16337" s="42" t="s">
        <v>12224</v>
      </c>
      <c r="H16337" s="42" t="s">
        <v>5731</v>
      </c>
      <c r="I16337" s="43" t="s">
        <v>12273</v>
      </c>
    </row>
    <row r="16338" spans="1:9" ht="15" x14ac:dyDescent="0.25">
      <c r="A16338" s="38" t="s">
        <v>63806</v>
      </c>
      <c r="B16338" s="39" t="s">
        <v>63807</v>
      </c>
      <c r="C16338" s="39" t="s">
        <v>20759</v>
      </c>
      <c r="D16338" s="39" t="s">
        <v>20759</v>
      </c>
      <c r="E16338" s="39" t="s">
        <v>63808</v>
      </c>
      <c r="F16338" s="39" t="s">
        <v>62532</v>
      </c>
      <c r="G16338" s="39" t="s">
        <v>12226</v>
      </c>
      <c r="H16338" s="39" t="s">
        <v>3387</v>
      </c>
      <c r="I16338" s="40" t="s">
        <v>12273</v>
      </c>
    </row>
    <row r="16339" spans="1:9" ht="15" x14ac:dyDescent="0.25">
      <c r="A16339" s="41" t="s">
        <v>63809</v>
      </c>
      <c r="B16339" s="42" t="s">
        <v>63810</v>
      </c>
      <c r="C16339" s="42" t="s">
        <v>20885</v>
      </c>
      <c r="D16339" s="42" t="s">
        <v>9042</v>
      </c>
      <c r="E16339" s="42" t="s">
        <v>63811</v>
      </c>
      <c r="F16339" s="42" t="s">
        <v>12743</v>
      </c>
      <c r="G16339" s="42" t="s">
        <v>12198</v>
      </c>
      <c r="H16339" s="42" t="s">
        <v>9043</v>
      </c>
      <c r="I16339" s="43" t="s">
        <v>12273</v>
      </c>
    </row>
    <row r="16340" spans="1:9" ht="15" x14ac:dyDescent="0.25">
      <c r="A16340" s="38" t="s">
        <v>63812</v>
      </c>
      <c r="B16340" s="39" t="s">
        <v>63813</v>
      </c>
      <c r="C16340" s="39" t="s">
        <v>63814</v>
      </c>
      <c r="D16340" s="39" t="s">
        <v>63815</v>
      </c>
      <c r="E16340" s="39" t="s">
        <v>63816</v>
      </c>
      <c r="F16340" s="39" t="s">
        <v>15464</v>
      </c>
      <c r="G16340" s="39" t="s">
        <v>12224</v>
      </c>
      <c r="H16340" s="39" t="s">
        <v>3388</v>
      </c>
      <c r="I16340" s="40" t="s">
        <v>12273</v>
      </c>
    </row>
    <row r="16341" spans="1:9" ht="15" x14ac:dyDescent="0.25">
      <c r="A16341" s="41" t="s">
        <v>63817</v>
      </c>
      <c r="B16341" s="42" t="s">
        <v>63818</v>
      </c>
      <c r="C16341" s="42" t="s">
        <v>20236</v>
      </c>
      <c r="D16341" s="42" t="s">
        <v>63819</v>
      </c>
      <c r="E16341" s="42" t="s">
        <v>63820</v>
      </c>
      <c r="F16341" s="42" t="s">
        <v>13845</v>
      </c>
      <c r="G16341" s="42" t="s">
        <v>12242</v>
      </c>
      <c r="H16341" s="42" t="s">
        <v>3389</v>
      </c>
      <c r="I16341" s="43" t="s">
        <v>12273</v>
      </c>
    </row>
    <row r="16342" spans="1:9" ht="15" x14ac:dyDescent="0.25">
      <c r="A16342" s="38" t="s">
        <v>63821</v>
      </c>
      <c r="B16342" s="39" t="s">
        <v>63822</v>
      </c>
      <c r="C16342" s="39" t="s">
        <v>17832</v>
      </c>
      <c r="D16342" s="39" t="s">
        <v>17833</v>
      </c>
      <c r="E16342" s="39" t="s">
        <v>63823</v>
      </c>
      <c r="F16342" s="39" t="s">
        <v>46432</v>
      </c>
      <c r="G16342" s="39" t="s">
        <v>12210</v>
      </c>
      <c r="H16342" s="39" t="s">
        <v>3390</v>
      </c>
      <c r="I16342" s="40" t="s">
        <v>12273</v>
      </c>
    </row>
    <row r="16343" spans="1:9" ht="15" x14ac:dyDescent="0.25">
      <c r="A16343" s="41" t="s">
        <v>63821</v>
      </c>
      <c r="B16343" s="42" t="s">
        <v>63824</v>
      </c>
      <c r="C16343" s="42" t="s">
        <v>58074</v>
      </c>
      <c r="D16343" s="42" t="s">
        <v>63825</v>
      </c>
      <c r="E16343" s="42" t="s">
        <v>49787</v>
      </c>
      <c r="F16343" s="42" t="s">
        <v>19762</v>
      </c>
      <c r="G16343" s="42" t="s">
        <v>12200</v>
      </c>
      <c r="H16343" s="42" t="s">
        <v>2380</v>
      </c>
      <c r="I16343" s="43" t="s">
        <v>12273</v>
      </c>
    </row>
    <row r="16344" spans="1:9" ht="15" x14ac:dyDescent="0.25">
      <c r="A16344" s="38" t="s">
        <v>63826</v>
      </c>
      <c r="B16344" s="39" t="s">
        <v>63827</v>
      </c>
      <c r="C16344" s="39" t="s">
        <v>19982</v>
      </c>
      <c r="D16344" s="39" t="s">
        <v>63828</v>
      </c>
      <c r="E16344" s="39" t="s">
        <v>63829</v>
      </c>
      <c r="F16344" s="39" t="s">
        <v>29560</v>
      </c>
      <c r="G16344" s="39" t="s">
        <v>12214</v>
      </c>
      <c r="H16344" s="39" t="s">
        <v>3391</v>
      </c>
      <c r="I16344" s="40" t="s">
        <v>12273</v>
      </c>
    </row>
    <row r="16345" spans="1:9" ht="15" x14ac:dyDescent="0.25">
      <c r="A16345" s="41" t="s">
        <v>63826</v>
      </c>
      <c r="B16345" s="42" t="s">
        <v>63830</v>
      </c>
      <c r="C16345" s="42" t="s">
        <v>20885</v>
      </c>
      <c r="D16345" s="42" t="s">
        <v>63831</v>
      </c>
      <c r="E16345" s="42" t="s">
        <v>63832</v>
      </c>
      <c r="F16345" s="42" t="s">
        <v>18283</v>
      </c>
      <c r="G16345" s="42" t="s">
        <v>12198</v>
      </c>
      <c r="H16345" s="42" t="s">
        <v>9103</v>
      </c>
      <c r="I16345" s="43" t="s">
        <v>12273</v>
      </c>
    </row>
    <row r="16346" spans="1:9" ht="15" x14ac:dyDescent="0.25">
      <c r="A16346" s="38" t="s">
        <v>63833</v>
      </c>
      <c r="B16346" s="39" t="s">
        <v>63834</v>
      </c>
      <c r="C16346" s="39" t="s">
        <v>26389</v>
      </c>
      <c r="D16346" s="39" t="s">
        <v>63835</v>
      </c>
      <c r="E16346" s="39" t="s">
        <v>63836</v>
      </c>
      <c r="F16346" s="39" t="s">
        <v>41104</v>
      </c>
      <c r="G16346" s="39" t="s">
        <v>12198</v>
      </c>
      <c r="H16346" s="39" t="s">
        <v>5732</v>
      </c>
      <c r="I16346" s="40" t="s">
        <v>12273</v>
      </c>
    </row>
    <row r="16347" spans="1:9" ht="15" x14ac:dyDescent="0.25">
      <c r="A16347" s="41" t="s">
        <v>63833</v>
      </c>
      <c r="B16347" s="42" t="s">
        <v>63837</v>
      </c>
      <c r="C16347" s="42" t="s">
        <v>24069</v>
      </c>
      <c r="D16347" s="42" t="s">
        <v>63838</v>
      </c>
      <c r="E16347" s="42" t="s">
        <v>63839</v>
      </c>
      <c r="F16347" s="42" t="s">
        <v>16505</v>
      </c>
      <c r="G16347" s="42" t="s">
        <v>12198</v>
      </c>
      <c r="H16347" s="42" t="s">
        <v>5666</v>
      </c>
      <c r="I16347" s="43" t="s">
        <v>12273</v>
      </c>
    </row>
    <row r="16348" spans="1:9" ht="15" x14ac:dyDescent="0.25">
      <c r="A16348" s="38" t="s">
        <v>63840</v>
      </c>
      <c r="B16348" s="39" t="s">
        <v>63841</v>
      </c>
      <c r="C16348" s="39" t="s">
        <v>33686</v>
      </c>
      <c r="D16348" s="39" t="s">
        <v>33686</v>
      </c>
      <c r="E16348" s="39" t="s">
        <v>63842</v>
      </c>
      <c r="F16348" s="39" t="s">
        <v>24402</v>
      </c>
      <c r="G16348" s="39" t="s">
        <v>12201</v>
      </c>
      <c r="H16348" s="39" t="s">
        <v>7376</v>
      </c>
      <c r="I16348" s="40" t="s">
        <v>12273</v>
      </c>
    </row>
    <row r="16349" spans="1:9" ht="15" x14ac:dyDescent="0.25">
      <c r="A16349" s="41" t="s">
        <v>63840</v>
      </c>
      <c r="B16349" s="42" t="s">
        <v>63843</v>
      </c>
      <c r="C16349" s="42" t="s">
        <v>33686</v>
      </c>
      <c r="D16349" s="42" t="s">
        <v>63844</v>
      </c>
      <c r="E16349" s="42" t="s">
        <v>63845</v>
      </c>
      <c r="F16349" s="42" t="s">
        <v>27072</v>
      </c>
      <c r="G16349" s="42" t="s">
        <v>12201</v>
      </c>
      <c r="H16349" s="42" t="s">
        <v>7377</v>
      </c>
      <c r="I16349" s="43" t="s">
        <v>12273</v>
      </c>
    </row>
    <row r="16350" spans="1:9" ht="15" x14ac:dyDescent="0.25">
      <c r="A16350" s="38" t="s">
        <v>63846</v>
      </c>
      <c r="B16350" s="39" t="s">
        <v>63847</v>
      </c>
      <c r="C16350" s="39" t="s">
        <v>63848</v>
      </c>
      <c r="D16350" s="39" t="s">
        <v>63849</v>
      </c>
      <c r="E16350" s="39" t="s">
        <v>63850</v>
      </c>
      <c r="F16350" s="39" t="s">
        <v>17483</v>
      </c>
      <c r="G16350" s="39" t="s">
        <v>12239</v>
      </c>
      <c r="H16350" s="39" t="s">
        <v>10787</v>
      </c>
      <c r="I16350" s="40" t="s">
        <v>12273</v>
      </c>
    </row>
    <row r="16351" spans="1:9" ht="15" x14ac:dyDescent="0.25">
      <c r="A16351" s="41" t="s">
        <v>63846</v>
      </c>
      <c r="B16351" s="42" t="s">
        <v>63851</v>
      </c>
      <c r="C16351" s="42" t="s">
        <v>63848</v>
      </c>
      <c r="D16351" s="42" t="s">
        <v>63852</v>
      </c>
      <c r="E16351" s="42" t="s">
        <v>63853</v>
      </c>
      <c r="F16351" s="42" t="s">
        <v>17483</v>
      </c>
      <c r="G16351" s="42" t="s">
        <v>12239</v>
      </c>
      <c r="H16351" s="42" t="s">
        <v>10788</v>
      </c>
      <c r="I16351" s="43" t="s">
        <v>12273</v>
      </c>
    </row>
    <row r="16352" spans="1:9" ht="15" x14ac:dyDescent="0.25">
      <c r="A16352" s="38" t="s">
        <v>76685</v>
      </c>
      <c r="B16352" s="39" t="s">
        <v>76686</v>
      </c>
      <c r="C16352" s="39" t="s">
        <v>76687</v>
      </c>
      <c r="D16352" s="39" t="s">
        <v>76687</v>
      </c>
      <c r="E16352" s="39" t="s">
        <v>76688</v>
      </c>
      <c r="F16352" s="39" t="s">
        <v>54324</v>
      </c>
      <c r="G16352" s="39" t="s">
        <v>12237</v>
      </c>
      <c r="H16352" s="39" t="s">
        <v>76689</v>
      </c>
      <c r="I16352" s="40" t="s">
        <v>12273</v>
      </c>
    </row>
    <row r="16353" spans="1:9" ht="15" x14ac:dyDescent="0.25">
      <c r="A16353" s="41" t="s">
        <v>63854</v>
      </c>
      <c r="B16353" s="42" t="s">
        <v>63855</v>
      </c>
      <c r="C16353" s="42" t="s">
        <v>63856</v>
      </c>
      <c r="D16353" s="42" t="s">
        <v>63856</v>
      </c>
      <c r="E16353" s="42" t="s">
        <v>14837</v>
      </c>
      <c r="F16353" s="42" t="s">
        <v>12994</v>
      </c>
      <c r="G16353" s="42" t="s">
        <v>12198</v>
      </c>
      <c r="H16353" s="42" t="s">
        <v>37553</v>
      </c>
      <c r="I16353" s="43" t="s">
        <v>12273</v>
      </c>
    </row>
    <row r="16354" spans="1:9" ht="15" x14ac:dyDescent="0.25">
      <c r="A16354" s="38" t="s">
        <v>63854</v>
      </c>
      <c r="B16354" s="39" t="s">
        <v>63857</v>
      </c>
      <c r="C16354" s="39" t="s">
        <v>16693</v>
      </c>
      <c r="D16354" s="39" t="s">
        <v>16693</v>
      </c>
      <c r="E16354" s="39" t="s">
        <v>63858</v>
      </c>
      <c r="F16354" s="39" t="s">
        <v>15176</v>
      </c>
      <c r="G16354" s="39" t="s">
        <v>12198</v>
      </c>
      <c r="H16354" s="39" t="s">
        <v>15177</v>
      </c>
      <c r="I16354" s="40" t="s">
        <v>12273</v>
      </c>
    </row>
    <row r="16355" spans="1:9" ht="15" x14ac:dyDescent="0.25">
      <c r="A16355" s="41" t="s">
        <v>63859</v>
      </c>
      <c r="B16355" s="42" t="s">
        <v>63860</v>
      </c>
      <c r="C16355" s="42" t="s">
        <v>12609</v>
      </c>
      <c r="D16355" s="42" t="s">
        <v>63861</v>
      </c>
      <c r="E16355" s="42" t="s">
        <v>63862</v>
      </c>
      <c r="F16355" s="42" t="s">
        <v>18925</v>
      </c>
      <c r="G16355" s="42" t="s">
        <v>12208</v>
      </c>
      <c r="H16355" s="42" t="s">
        <v>9555</v>
      </c>
      <c r="I16355" s="43" t="s">
        <v>12273</v>
      </c>
    </row>
    <row r="16356" spans="1:9" ht="15" x14ac:dyDescent="0.25">
      <c r="A16356" s="38" t="s">
        <v>63863</v>
      </c>
      <c r="B16356" s="39" t="s">
        <v>63864</v>
      </c>
      <c r="C16356" s="39" t="s">
        <v>21096</v>
      </c>
      <c r="D16356" s="39" t="s">
        <v>21310</v>
      </c>
      <c r="E16356" s="39" t="s">
        <v>63865</v>
      </c>
      <c r="F16356" s="39" t="s">
        <v>49926</v>
      </c>
      <c r="G16356" s="39" t="s">
        <v>12215</v>
      </c>
      <c r="H16356" s="39" t="s">
        <v>9276</v>
      </c>
      <c r="I16356" s="40" t="s">
        <v>12273</v>
      </c>
    </row>
    <row r="16357" spans="1:9" ht="15" x14ac:dyDescent="0.25">
      <c r="A16357" s="41" t="s">
        <v>63866</v>
      </c>
      <c r="B16357" s="42" t="s">
        <v>63867</v>
      </c>
      <c r="C16357" s="42" t="s">
        <v>25104</v>
      </c>
      <c r="D16357" s="42" t="s">
        <v>63868</v>
      </c>
      <c r="E16357" s="42" t="s">
        <v>63869</v>
      </c>
      <c r="F16357" s="42" t="s">
        <v>41171</v>
      </c>
      <c r="G16357" s="42" t="s">
        <v>12198</v>
      </c>
      <c r="H16357" s="42" t="s">
        <v>5485</v>
      </c>
      <c r="I16357" s="43" t="s">
        <v>12273</v>
      </c>
    </row>
    <row r="16358" spans="1:9" ht="15" x14ac:dyDescent="0.25">
      <c r="A16358" s="38" t="s">
        <v>63870</v>
      </c>
      <c r="B16358" s="39" t="s">
        <v>63871</v>
      </c>
      <c r="C16358" s="39" t="s">
        <v>20885</v>
      </c>
      <c r="D16358" s="39" t="s">
        <v>63872</v>
      </c>
      <c r="E16358" s="39" t="s">
        <v>63873</v>
      </c>
      <c r="F16358" s="39" t="s">
        <v>12693</v>
      </c>
      <c r="G16358" s="39" t="s">
        <v>12198</v>
      </c>
      <c r="H16358" s="39" t="s">
        <v>9104</v>
      </c>
      <c r="I16358" s="40" t="s">
        <v>12273</v>
      </c>
    </row>
    <row r="16359" spans="1:9" ht="15" x14ac:dyDescent="0.25">
      <c r="A16359" s="41" t="s">
        <v>63874</v>
      </c>
      <c r="B16359" s="42" t="s">
        <v>63875</v>
      </c>
      <c r="C16359" s="42" t="s">
        <v>12609</v>
      </c>
      <c r="D16359" s="42" t="s">
        <v>63876</v>
      </c>
      <c r="E16359" s="42" t="s">
        <v>63877</v>
      </c>
      <c r="F16359" s="42" t="s">
        <v>16363</v>
      </c>
      <c r="G16359" s="42" t="s">
        <v>12214</v>
      </c>
      <c r="H16359" s="42" t="s">
        <v>10416</v>
      </c>
      <c r="I16359" s="43" t="s">
        <v>12273</v>
      </c>
    </row>
    <row r="16360" spans="1:9" ht="15" x14ac:dyDescent="0.25">
      <c r="A16360" s="38" t="s">
        <v>63878</v>
      </c>
      <c r="B16360" s="39" t="s">
        <v>63879</v>
      </c>
      <c r="C16360" s="39" t="s">
        <v>12609</v>
      </c>
      <c r="D16360" s="39" t="s">
        <v>63880</v>
      </c>
      <c r="E16360" s="39" t="s">
        <v>63881</v>
      </c>
      <c r="F16360" s="39" t="s">
        <v>20132</v>
      </c>
      <c r="G16360" s="39" t="s">
        <v>12196</v>
      </c>
      <c r="H16360" s="39" t="s">
        <v>7715</v>
      </c>
      <c r="I16360" s="40" t="s">
        <v>12273</v>
      </c>
    </row>
    <row r="16361" spans="1:9" ht="15" x14ac:dyDescent="0.25">
      <c r="A16361" s="41" t="s">
        <v>63882</v>
      </c>
      <c r="B16361" s="42" t="s">
        <v>63883</v>
      </c>
      <c r="C16361" s="42" t="s">
        <v>63884</v>
      </c>
      <c r="D16361" s="42" t="s">
        <v>63884</v>
      </c>
      <c r="E16361" s="42" t="s">
        <v>63885</v>
      </c>
      <c r="F16361" s="42" t="s">
        <v>18738</v>
      </c>
      <c r="G16361" s="42" t="s">
        <v>12205</v>
      </c>
      <c r="H16361" s="42" t="s">
        <v>63886</v>
      </c>
      <c r="I16361" s="43" t="s">
        <v>12273</v>
      </c>
    </row>
    <row r="16362" spans="1:9" ht="15" x14ac:dyDescent="0.25">
      <c r="A16362" s="38" t="s">
        <v>63887</v>
      </c>
      <c r="B16362" s="39" t="s">
        <v>63888</v>
      </c>
      <c r="C16362" s="39" t="s">
        <v>63889</v>
      </c>
      <c r="D16362" s="39" t="s">
        <v>63889</v>
      </c>
      <c r="E16362" s="39" t="s">
        <v>63890</v>
      </c>
      <c r="F16362" s="39" t="s">
        <v>15753</v>
      </c>
      <c r="G16362" s="39" t="s">
        <v>12217</v>
      </c>
      <c r="H16362" s="39" t="s">
        <v>19542</v>
      </c>
      <c r="I16362" s="40" t="s">
        <v>12273</v>
      </c>
    </row>
    <row r="16363" spans="1:9" ht="15" x14ac:dyDescent="0.25">
      <c r="A16363" s="41" t="s">
        <v>63891</v>
      </c>
      <c r="B16363" s="42" t="s">
        <v>63892</v>
      </c>
      <c r="C16363" s="42" t="s">
        <v>63893</v>
      </c>
      <c r="D16363" s="42" t="s">
        <v>63894</v>
      </c>
      <c r="E16363" s="42" t="s">
        <v>63895</v>
      </c>
      <c r="F16363" s="42" t="s">
        <v>30253</v>
      </c>
      <c r="G16363" s="42" t="s">
        <v>12214</v>
      </c>
      <c r="H16363" s="42" t="s">
        <v>63896</v>
      </c>
      <c r="I16363" s="43" t="s">
        <v>12273</v>
      </c>
    </row>
    <row r="16364" spans="1:9" ht="15" x14ac:dyDescent="0.25">
      <c r="A16364" s="38" t="s">
        <v>63897</v>
      </c>
      <c r="B16364" s="39" t="s">
        <v>63898</v>
      </c>
      <c r="C16364" s="39" t="s">
        <v>13176</v>
      </c>
      <c r="D16364" s="39" t="s">
        <v>63899</v>
      </c>
      <c r="E16364" s="39" t="s">
        <v>63900</v>
      </c>
      <c r="F16364" s="39" t="s">
        <v>16204</v>
      </c>
      <c r="G16364" s="39" t="s">
        <v>12208</v>
      </c>
      <c r="H16364" s="39" t="s">
        <v>3392</v>
      </c>
      <c r="I16364" s="40" t="s">
        <v>12273</v>
      </c>
    </row>
    <row r="16365" spans="1:9" ht="15" x14ac:dyDescent="0.25">
      <c r="A16365" s="41" t="s">
        <v>63901</v>
      </c>
      <c r="B16365" s="42" t="s">
        <v>63902</v>
      </c>
      <c r="C16365" s="42" t="s">
        <v>63903</v>
      </c>
      <c r="D16365" s="42" t="s">
        <v>63903</v>
      </c>
      <c r="E16365" s="42" t="s">
        <v>63904</v>
      </c>
      <c r="F16365" s="42" t="s">
        <v>63905</v>
      </c>
      <c r="G16365" s="42" t="s">
        <v>12236</v>
      </c>
      <c r="H16365" s="42" t="s">
        <v>3393</v>
      </c>
      <c r="I16365" s="43" t="s">
        <v>12273</v>
      </c>
    </row>
    <row r="16366" spans="1:9" ht="15" x14ac:dyDescent="0.25">
      <c r="A16366" s="38" t="s">
        <v>76067</v>
      </c>
      <c r="B16366" s="39" t="s">
        <v>76068</v>
      </c>
      <c r="C16366" s="39" t="s">
        <v>16012</v>
      </c>
      <c r="D16366" s="39" t="s">
        <v>76069</v>
      </c>
      <c r="E16366" s="39" t="s">
        <v>76070</v>
      </c>
      <c r="F16366" s="39" t="s">
        <v>17600</v>
      </c>
      <c r="G16366" s="39" t="s">
        <v>12200</v>
      </c>
      <c r="H16366" s="39" t="s">
        <v>445</v>
      </c>
      <c r="I16366" s="40" t="s">
        <v>12273</v>
      </c>
    </row>
    <row r="16367" spans="1:9" ht="15" x14ac:dyDescent="0.25">
      <c r="A16367" s="41" t="s">
        <v>63906</v>
      </c>
      <c r="B16367" s="42" t="s">
        <v>63907</v>
      </c>
      <c r="C16367" s="42" t="s">
        <v>20885</v>
      </c>
      <c r="D16367" s="42" t="s">
        <v>63908</v>
      </c>
      <c r="E16367" s="42" t="s">
        <v>63909</v>
      </c>
      <c r="F16367" s="42" t="s">
        <v>19908</v>
      </c>
      <c r="G16367" s="42" t="s">
        <v>12198</v>
      </c>
      <c r="H16367" s="42" t="s">
        <v>9044</v>
      </c>
      <c r="I16367" s="43" t="s">
        <v>12273</v>
      </c>
    </row>
    <row r="16368" spans="1:9" ht="15" x14ac:dyDescent="0.25">
      <c r="A16368" s="38" t="s">
        <v>63910</v>
      </c>
      <c r="B16368" s="39" t="s">
        <v>63911</v>
      </c>
      <c r="C16368" s="39" t="s">
        <v>24357</v>
      </c>
      <c r="D16368" s="39" t="s">
        <v>63912</v>
      </c>
      <c r="E16368" s="39" t="s">
        <v>28431</v>
      </c>
      <c r="F16368" s="39" t="s">
        <v>28432</v>
      </c>
      <c r="G16368" s="39" t="s">
        <v>12202</v>
      </c>
      <c r="H16368" s="39" t="s">
        <v>2013</v>
      </c>
      <c r="I16368" s="40" t="s">
        <v>12273</v>
      </c>
    </row>
    <row r="16369" spans="1:9" ht="15" x14ac:dyDescent="0.25">
      <c r="A16369" s="41" t="s">
        <v>63910</v>
      </c>
      <c r="B16369" s="42" t="s">
        <v>63913</v>
      </c>
      <c r="C16369" s="42" t="s">
        <v>12609</v>
      </c>
      <c r="D16369" s="42" t="s">
        <v>63914</v>
      </c>
      <c r="E16369" s="42" t="s">
        <v>63915</v>
      </c>
      <c r="F16369" s="42" t="s">
        <v>13657</v>
      </c>
      <c r="G16369" s="42" t="s">
        <v>12217</v>
      </c>
      <c r="H16369" s="42" t="s">
        <v>7378</v>
      </c>
      <c r="I16369" s="43" t="s">
        <v>12273</v>
      </c>
    </row>
    <row r="16370" spans="1:9" ht="15" x14ac:dyDescent="0.25">
      <c r="A16370" s="38" t="s">
        <v>63916</v>
      </c>
      <c r="B16370" s="39" t="s">
        <v>63917</v>
      </c>
      <c r="C16370" s="39" t="s">
        <v>20885</v>
      </c>
      <c r="D16370" s="39" t="s">
        <v>63918</v>
      </c>
      <c r="E16370" s="39" t="s">
        <v>63919</v>
      </c>
      <c r="F16370" s="39" t="s">
        <v>12793</v>
      </c>
      <c r="G16370" s="39" t="s">
        <v>12198</v>
      </c>
      <c r="H16370" s="39" t="s">
        <v>9045</v>
      </c>
      <c r="I16370" s="40" t="s">
        <v>12273</v>
      </c>
    </row>
    <row r="16371" spans="1:9" ht="15" x14ac:dyDescent="0.25">
      <c r="A16371" s="41" t="s">
        <v>74547</v>
      </c>
      <c r="B16371" s="42" t="s">
        <v>74548</v>
      </c>
      <c r="C16371" s="42" t="s">
        <v>74549</v>
      </c>
      <c r="D16371" s="42" t="s">
        <v>74550</v>
      </c>
      <c r="E16371" s="42" t="s">
        <v>74551</v>
      </c>
      <c r="F16371" s="42" t="s">
        <v>17417</v>
      </c>
      <c r="G16371" s="42" t="s">
        <v>12233</v>
      </c>
      <c r="H16371" s="42" t="s">
        <v>74552</v>
      </c>
      <c r="I16371" s="43" t="s">
        <v>12273</v>
      </c>
    </row>
    <row r="16372" spans="1:9" ht="15" x14ac:dyDescent="0.25">
      <c r="A16372" s="38" t="s">
        <v>81083</v>
      </c>
      <c r="B16372" s="39" t="s">
        <v>81084</v>
      </c>
      <c r="C16372" s="39" t="s">
        <v>16936</v>
      </c>
      <c r="D16372" s="39" t="s">
        <v>16936</v>
      </c>
      <c r="E16372" s="39" t="s">
        <v>81085</v>
      </c>
      <c r="F16372" s="39" t="s">
        <v>22118</v>
      </c>
      <c r="G16372" s="39" t="s">
        <v>12209</v>
      </c>
      <c r="H16372" s="39" t="s">
        <v>81086</v>
      </c>
      <c r="I16372" s="40" t="s">
        <v>12273</v>
      </c>
    </row>
    <row r="16373" spans="1:9" ht="15" x14ac:dyDescent="0.25">
      <c r="A16373" s="41" t="s">
        <v>63920</v>
      </c>
      <c r="B16373" s="42" t="s">
        <v>63921</v>
      </c>
      <c r="C16373" s="42" t="s">
        <v>63922</v>
      </c>
      <c r="D16373" s="42" t="s">
        <v>63922</v>
      </c>
      <c r="E16373" s="42" t="s">
        <v>63923</v>
      </c>
      <c r="F16373" s="42" t="s">
        <v>30705</v>
      </c>
      <c r="G16373" s="42" t="s">
        <v>12204</v>
      </c>
      <c r="H16373" s="42" t="s">
        <v>63924</v>
      </c>
      <c r="I16373" s="43" t="s">
        <v>12273</v>
      </c>
    </row>
    <row r="16374" spans="1:9" ht="15" x14ac:dyDescent="0.25">
      <c r="A16374" s="38" t="s">
        <v>63925</v>
      </c>
      <c r="B16374" s="39" t="s">
        <v>63926</v>
      </c>
      <c r="C16374" s="39" t="s">
        <v>63927</v>
      </c>
      <c r="D16374" s="39" t="s">
        <v>63927</v>
      </c>
      <c r="E16374" s="39" t="s">
        <v>63928</v>
      </c>
      <c r="F16374" s="39" t="s">
        <v>13372</v>
      </c>
      <c r="G16374" s="39" t="s">
        <v>12199</v>
      </c>
      <c r="H16374" s="39" t="s">
        <v>22127</v>
      </c>
      <c r="I16374" s="40" t="s">
        <v>12273</v>
      </c>
    </row>
    <row r="16375" spans="1:9" ht="15" x14ac:dyDescent="0.25">
      <c r="A16375" s="41" t="s">
        <v>63929</v>
      </c>
      <c r="B16375" s="42" t="s">
        <v>63930</v>
      </c>
      <c r="C16375" s="42" t="s">
        <v>63931</v>
      </c>
      <c r="D16375" s="42" t="s">
        <v>63931</v>
      </c>
      <c r="E16375" s="42" t="s">
        <v>63932</v>
      </c>
      <c r="F16375" s="42" t="s">
        <v>63933</v>
      </c>
      <c r="G16375" s="42" t="s">
        <v>12224</v>
      </c>
      <c r="H16375" s="42" t="s">
        <v>63934</v>
      </c>
      <c r="I16375" s="43" t="s">
        <v>12273</v>
      </c>
    </row>
    <row r="16376" spans="1:9" ht="15" x14ac:dyDescent="0.25">
      <c r="A16376" s="38" t="s">
        <v>63935</v>
      </c>
      <c r="B16376" s="39" t="s">
        <v>63936</v>
      </c>
      <c r="C16376" s="39" t="s">
        <v>63937</v>
      </c>
      <c r="D16376" s="39" t="s">
        <v>63937</v>
      </c>
      <c r="E16376" s="39" t="s">
        <v>63938</v>
      </c>
      <c r="F16376" s="39" t="s">
        <v>15412</v>
      </c>
      <c r="G16376" s="39" t="s">
        <v>12195</v>
      </c>
      <c r="H16376" s="39" t="s">
        <v>63939</v>
      </c>
      <c r="I16376" s="40" t="s">
        <v>12273</v>
      </c>
    </row>
    <row r="16377" spans="1:9" ht="15" x14ac:dyDescent="0.25">
      <c r="A16377" s="41" t="s">
        <v>63940</v>
      </c>
      <c r="B16377" s="42" t="s">
        <v>63941</v>
      </c>
      <c r="C16377" s="42" t="s">
        <v>62113</v>
      </c>
      <c r="D16377" s="42" t="s">
        <v>62113</v>
      </c>
      <c r="E16377" s="42" t="s">
        <v>63942</v>
      </c>
      <c r="F16377" s="42" t="s">
        <v>29888</v>
      </c>
      <c r="G16377" s="42" t="s">
        <v>12219</v>
      </c>
      <c r="H16377" s="42" t="s">
        <v>3394</v>
      </c>
      <c r="I16377" s="43" t="s">
        <v>12273</v>
      </c>
    </row>
    <row r="16378" spans="1:9" ht="15" x14ac:dyDescent="0.25">
      <c r="A16378" s="38" t="s">
        <v>63943</v>
      </c>
      <c r="B16378" s="39" t="s">
        <v>63944</v>
      </c>
      <c r="C16378" s="39" t="s">
        <v>19759</v>
      </c>
      <c r="D16378" s="39" t="s">
        <v>63945</v>
      </c>
      <c r="E16378" s="39" t="s">
        <v>63946</v>
      </c>
      <c r="F16378" s="39" t="s">
        <v>22983</v>
      </c>
      <c r="G16378" s="39" t="s">
        <v>12209</v>
      </c>
      <c r="H16378" s="39" t="s">
        <v>3395</v>
      </c>
      <c r="I16378" s="40" t="s">
        <v>12273</v>
      </c>
    </row>
    <row r="16379" spans="1:9" ht="15" x14ac:dyDescent="0.25">
      <c r="A16379" s="41" t="s">
        <v>63943</v>
      </c>
      <c r="B16379" s="42" t="s">
        <v>63947</v>
      </c>
      <c r="C16379" s="42" t="s">
        <v>19759</v>
      </c>
      <c r="D16379" s="42" t="s">
        <v>63948</v>
      </c>
      <c r="E16379" s="42" t="s">
        <v>63949</v>
      </c>
      <c r="F16379" s="42" t="s">
        <v>22983</v>
      </c>
      <c r="G16379" s="42" t="s">
        <v>12209</v>
      </c>
      <c r="H16379" s="42" t="s">
        <v>3396</v>
      </c>
      <c r="I16379" s="43" t="s">
        <v>12273</v>
      </c>
    </row>
    <row r="16380" spans="1:9" ht="15" x14ac:dyDescent="0.25">
      <c r="A16380" s="38" t="s">
        <v>63943</v>
      </c>
      <c r="B16380" s="39" t="s">
        <v>63950</v>
      </c>
      <c r="C16380" s="39" t="s">
        <v>19759</v>
      </c>
      <c r="D16380" s="39" t="s">
        <v>34018</v>
      </c>
      <c r="E16380" s="39" t="s">
        <v>34019</v>
      </c>
      <c r="F16380" s="39" t="s">
        <v>28218</v>
      </c>
      <c r="G16380" s="39" t="s">
        <v>12209</v>
      </c>
      <c r="H16380" s="39" t="s">
        <v>3397</v>
      </c>
      <c r="I16380" s="40" t="s">
        <v>12273</v>
      </c>
    </row>
    <row r="16381" spans="1:9" ht="15" x14ac:dyDescent="0.25">
      <c r="A16381" s="41" t="s">
        <v>63943</v>
      </c>
      <c r="B16381" s="42" t="s">
        <v>63951</v>
      </c>
      <c r="C16381" s="42" t="s">
        <v>19759</v>
      </c>
      <c r="D16381" s="42" t="s">
        <v>63952</v>
      </c>
      <c r="E16381" s="42" t="s">
        <v>63953</v>
      </c>
      <c r="F16381" s="42" t="s">
        <v>22710</v>
      </c>
      <c r="G16381" s="42" t="s">
        <v>12209</v>
      </c>
      <c r="H16381" s="42" t="s">
        <v>3398</v>
      </c>
      <c r="I16381" s="43" t="s">
        <v>12273</v>
      </c>
    </row>
    <row r="16382" spans="1:9" ht="15" x14ac:dyDescent="0.25">
      <c r="A16382" s="38" t="s">
        <v>63943</v>
      </c>
      <c r="B16382" s="39" t="s">
        <v>63954</v>
      </c>
      <c r="C16382" s="39" t="s">
        <v>19759</v>
      </c>
      <c r="D16382" s="39" t="s">
        <v>34021</v>
      </c>
      <c r="E16382" s="39" t="s">
        <v>63955</v>
      </c>
      <c r="F16382" s="39" t="s">
        <v>28218</v>
      </c>
      <c r="G16382" s="39" t="s">
        <v>12209</v>
      </c>
      <c r="H16382" s="39" t="s">
        <v>3399</v>
      </c>
      <c r="I16382" s="40" t="s">
        <v>12273</v>
      </c>
    </row>
    <row r="16383" spans="1:9" ht="15" x14ac:dyDescent="0.25">
      <c r="A16383" s="41" t="s">
        <v>63943</v>
      </c>
      <c r="B16383" s="42" t="s">
        <v>63956</v>
      </c>
      <c r="C16383" s="42" t="s">
        <v>19759</v>
      </c>
      <c r="D16383" s="42" t="s">
        <v>63957</v>
      </c>
      <c r="E16383" s="42" t="s">
        <v>63958</v>
      </c>
      <c r="F16383" s="42" t="s">
        <v>17407</v>
      </c>
      <c r="G16383" s="42" t="s">
        <v>12209</v>
      </c>
      <c r="H16383" s="42" t="s">
        <v>3400</v>
      </c>
      <c r="I16383" s="43" t="s">
        <v>12273</v>
      </c>
    </row>
    <row r="16384" spans="1:9" ht="15" x14ac:dyDescent="0.25">
      <c r="A16384" s="38" t="s">
        <v>63943</v>
      </c>
      <c r="B16384" s="39" t="s">
        <v>63959</v>
      </c>
      <c r="C16384" s="39" t="s">
        <v>19759</v>
      </c>
      <c r="D16384" s="39" t="s">
        <v>63960</v>
      </c>
      <c r="E16384" s="39" t="s">
        <v>63961</v>
      </c>
      <c r="F16384" s="39" t="s">
        <v>22710</v>
      </c>
      <c r="G16384" s="39" t="s">
        <v>12209</v>
      </c>
      <c r="H16384" s="39" t="s">
        <v>3401</v>
      </c>
      <c r="I16384" s="40" t="s">
        <v>12273</v>
      </c>
    </row>
    <row r="16385" spans="1:9" ht="15" x14ac:dyDescent="0.25">
      <c r="A16385" s="41" t="s">
        <v>63943</v>
      </c>
      <c r="B16385" s="42" t="s">
        <v>63962</v>
      </c>
      <c r="C16385" s="42" t="s">
        <v>19759</v>
      </c>
      <c r="D16385" s="42" t="s">
        <v>63963</v>
      </c>
      <c r="E16385" s="42" t="s">
        <v>63964</v>
      </c>
      <c r="F16385" s="42" t="s">
        <v>23401</v>
      </c>
      <c r="G16385" s="42" t="s">
        <v>12209</v>
      </c>
      <c r="H16385" s="42" t="s">
        <v>3402</v>
      </c>
      <c r="I16385" s="43" t="s">
        <v>12273</v>
      </c>
    </row>
    <row r="16386" spans="1:9" ht="15" x14ac:dyDescent="0.25">
      <c r="A16386" s="38" t="s">
        <v>63943</v>
      </c>
      <c r="B16386" s="39" t="s">
        <v>63965</v>
      </c>
      <c r="C16386" s="39" t="s">
        <v>19759</v>
      </c>
      <c r="D16386" s="39" t="s">
        <v>3403</v>
      </c>
      <c r="E16386" s="39" t="s">
        <v>63966</v>
      </c>
      <c r="F16386" s="39" t="s">
        <v>26876</v>
      </c>
      <c r="G16386" s="39" t="s">
        <v>12209</v>
      </c>
      <c r="H16386" s="39" t="s">
        <v>3404</v>
      </c>
      <c r="I16386" s="40" t="s">
        <v>12273</v>
      </c>
    </row>
    <row r="16387" spans="1:9" ht="15" x14ac:dyDescent="0.25">
      <c r="A16387" s="41" t="s">
        <v>63943</v>
      </c>
      <c r="B16387" s="42" t="s">
        <v>63967</v>
      </c>
      <c r="C16387" s="42" t="s">
        <v>19759</v>
      </c>
      <c r="D16387" s="42" t="s">
        <v>63968</v>
      </c>
      <c r="E16387" s="42" t="s">
        <v>63969</v>
      </c>
      <c r="F16387" s="42" t="s">
        <v>15277</v>
      </c>
      <c r="G16387" s="42" t="s">
        <v>12209</v>
      </c>
      <c r="H16387" s="42" t="s">
        <v>3405</v>
      </c>
      <c r="I16387" s="43" t="s">
        <v>12273</v>
      </c>
    </row>
    <row r="16388" spans="1:9" ht="15" x14ac:dyDescent="0.25">
      <c r="A16388" s="38" t="s">
        <v>63943</v>
      </c>
      <c r="B16388" s="39" t="s">
        <v>63970</v>
      </c>
      <c r="C16388" s="39" t="s">
        <v>19759</v>
      </c>
      <c r="D16388" s="39" t="s">
        <v>63971</v>
      </c>
      <c r="E16388" s="39" t="s">
        <v>63972</v>
      </c>
      <c r="F16388" s="39" t="s">
        <v>23920</v>
      </c>
      <c r="G16388" s="39" t="s">
        <v>12209</v>
      </c>
      <c r="H16388" s="39" t="s">
        <v>3406</v>
      </c>
      <c r="I16388" s="40" t="s">
        <v>12273</v>
      </c>
    </row>
    <row r="16389" spans="1:9" ht="15" x14ac:dyDescent="0.25">
      <c r="A16389" s="41" t="s">
        <v>63943</v>
      </c>
      <c r="B16389" s="42" t="s">
        <v>63973</v>
      </c>
      <c r="C16389" s="42" t="s">
        <v>19759</v>
      </c>
      <c r="D16389" s="42" t="s">
        <v>63974</v>
      </c>
      <c r="E16389" s="42" t="s">
        <v>63975</v>
      </c>
      <c r="F16389" s="42" t="s">
        <v>21474</v>
      </c>
      <c r="G16389" s="42" t="s">
        <v>12209</v>
      </c>
      <c r="H16389" s="42" t="s">
        <v>3407</v>
      </c>
      <c r="I16389" s="43" t="s">
        <v>12273</v>
      </c>
    </row>
    <row r="16390" spans="1:9" ht="15" x14ac:dyDescent="0.25">
      <c r="A16390" s="38" t="s">
        <v>63943</v>
      </c>
      <c r="B16390" s="39" t="s">
        <v>63976</v>
      </c>
      <c r="C16390" s="39" t="s">
        <v>19759</v>
      </c>
      <c r="D16390" s="39" t="s">
        <v>63977</v>
      </c>
      <c r="E16390" s="39" t="s">
        <v>39899</v>
      </c>
      <c r="F16390" s="39" t="s">
        <v>21068</v>
      </c>
      <c r="G16390" s="39" t="s">
        <v>12209</v>
      </c>
      <c r="H16390" s="39" t="s">
        <v>1766</v>
      </c>
      <c r="I16390" s="40" t="s">
        <v>12273</v>
      </c>
    </row>
    <row r="16391" spans="1:9" ht="15" x14ac:dyDescent="0.25">
      <c r="A16391" s="41" t="s">
        <v>63943</v>
      </c>
      <c r="B16391" s="42" t="s">
        <v>63978</v>
      </c>
      <c r="C16391" s="42" t="s">
        <v>19759</v>
      </c>
      <c r="D16391" s="42" t="s">
        <v>63979</v>
      </c>
      <c r="E16391" s="42" t="s">
        <v>63980</v>
      </c>
      <c r="F16391" s="42" t="s">
        <v>34016</v>
      </c>
      <c r="G16391" s="42" t="s">
        <v>12209</v>
      </c>
      <c r="H16391" s="42" t="s">
        <v>3408</v>
      </c>
      <c r="I16391" s="43" t="s">
        <v>12273</v>
      </c>
    </row>
    <row r="16392" spans="1:9" ht="15" x14ac:dyDescent="0.25">
      <c r="A16392" s="38" t="s">
        <v>63943</v>
      </c>
      <c r="B16392" s="39" t="s">
        <v>63981</v>
      </c>
      <c r="C16392" s="39" t="s">
        <v>19759</v>
      </c>
      <c r="D16392" s="39" t="s">
        <v>63982</v>
      </c>
      <c r="E16392" s="39" t="s">
        <v>27652</v>
      </c>
      <c r="F16392" s="39" t="s">
        <v>27653</v>
      </c>
      <c r="G16392" s="39" t="s">
        <v>12209</v>
      </c>
      <c r="H16392" s="39" t="s">
        <v>791</v>
      </c>
      <c r="I16392" s="40" t="s">
        <v>12273</v>
      </c>
    </row>
    <row r="16393" spans="1:9" ht="15" x14ac:dyDescent="0.25">
      <c r="A16393" s="41" t="s">
        <v>63943</v>
      </c>
      <c r="B16393" s="42" t="s">
        <v>63983</v>
      </c>
      <c r="C16393" s="42" t="s">
        <v>19759</v>
      </c>
      <c r="D16393" s="42" t="s">
        <v>63984</v>
      </c>
      <c r="E16393" s="42" t="s">
        <v>63985</v>
      </c>
      <c r="F16393" s="42" t="s">
        <v>22233</v>
      </c>
      <c r="G16393" s="42" t="s">
        <v>12209</v>
      </c>
      <c r="H16393" s="42" t="s">
        <v>3409</v>
      </c>
      <c r="I16393" s="43" t="s">
        <v>12273</v>
      </c>
    </row>
    <row r="16394" spans="1:9" ht="15" x14ac:dyDescent="0.25">
      <c r="A16394" s="38" t="s">
        <v>63943</v>
      </c>
      <c r="B16394" s="39" t="s">
        <v>63986</v>
      </c>
      <c r="C16394" s="39" t="s">
        <v>19759</v>
      </c>
      <c r="D16394" s="39" t="s">
        <v>63987</v>
      </c>
      <c r="E16394" s="39" t="s">
        <v>63988</v>
      </c>
      <c r="F16394" s="39" t="s">
        <v>22983</v>
      </c>
      <c r="G16394" s="39" t="s">
        <v>12209</v>
      </c>
      <c r="H16394" s="39" t="s">
        <v>3410</v>
      </c>
      <c r="I16394" s="40" t="s">
        <v>12273</v>
      </c>
    </row>
    <row r="16395" spans="1:9" ht="15" x14ac:dyDescent="0.25">
      <c r="A16395" s="41" t="s">
        <v>63943</v>
      </c>
      <c r="B16395" s="42" t="s">
        <v>63989</v>
      </c>
      <c r="C16395" s="42" t="s">
        <v>19759</v>
      </c>
      <c r="D16395" s="42" t="s">
        <v>63990</v>
      </c>
      <c r="E16395" s="42" t="s">
        <v>63991</v>
      </c>
      <c r="F16395" s="42" t="s">
        <v>63992</v>
      </c>
      <c r="G16395" s="42" t="s">
        <v>12209</v>
      </c>
      <c r="H16395" s="42" t="s">
        <v>3411</v>
      </c>
      <c r="I16395" s="43" t="s">
        <v>12273</v>
      </c>
    </row>
    <row r="16396" spans="1:9" ht="15" x14ac:dyDescent="0.25">
      <c r="A16396" s="38" t="s">
        <v>63943</v>
      </c>
      <c r="B16396" s="39" t="s">
        <v>63993</v>
      </c>
      <c r="C16396" s="39" t="s">
        <v>19759</v>
      </c>
      <c r="D16396" s="39" t="s">
        <v>63994</v>
      </c>
      <c r="E16396" s="39" t="s">
        <v>63995</v>
      </c>
      <c r="F16396" s="39" t="s">
        <v>16440</v>
      </c>
      <c r="G16396" s="39" t="s">
        <v>12209</v>
      </c>
      <c r="H16396" s="39" t="s">
        <v>3412</v>
      </c>
      <c r="I16396" s="40" t="s">
        <v>12273</v>
      </c>
    </row>
    <row r="16397" spans="1:9" ht="15" x14ac:dyDescent="0.25">
      <c r="A16397" s="41" t="s">
        <v>63943</v>
      </c>
      <c r="B16397" s="42" t="s">
        <v>63996</v>
      </c>
      <c r="C16397" s="42" t="s">
        <v>19759</v>
      </c>
      <c r="D16397" s="42" t="s">
        <v>63997</v>
      </c>
      <c r="E16397" s="42" t="s">
        <v>63998</v>
      </c>
      <c r="F16397" s="42" t="s">
        <v>39839</v>
      </c>
      <c r="G16397" s="42" t="s">
        <v>12209</v>
      </c>
      <c r="H16397" s="42" t="s">
        <v>3413</v>
      </c>
      <c r="I16397" s="43" t="s">
        <v>12273</v>
      </c>
    </row>
    <row r="16398" spans="1:9" ht="15" x14ac:dyDescent="0.25">
      <c r="A16398" s="38" t="s">
        <v>63943</v>
      </c>
      <c r="B16398" s="39" t="s">
        <v>63999</v>
      </c>
      <c r="C16398" s="39" t="s">
        <v>19759</v>
      </c>
      <c r="D16398" s="39" t="s">
        <v>64000</v>
      </c>
      <c r="E16398" s="39" t="s">
        <v>29074</v>
      </c>
      <c r="F16398" s="39" t="s">
        <v>64001</v>
      </c>
      <c r="G16398" s="39" t="s">
        <v>12209</v>
      </c>
      <c r="H16398" s="39" t="s">
        <v>3414</v>
      </c>
      <c r="I16398" s="40" t="s">
        <v>12273</v>
      </c>
    </row>
    <row r="16399" spans="1:9" ht="15" x14ac:dyDescent="0.25">
      <c r="A16399" s="41" t="s">
        <v>63943</v>
      </c>
      <c r="B16399" s="42" t="s">
        <v>64002</v>
      </c>
      <c r="C16399" s="42" t="s">
        <v>19759</v>
      </c>
      <c r="D16399" s="42" t="s">
        <v>64003</v>
      </c>
      <c r="E16399" s="42" t="s">
        <v>64004</v>
      </c>
      <c r="F16399" s="42" t="s">
        <v>53276</v>
      </c>
      <c r="G16399" s="42" t="s">
        <v>12209</v>
      </c>
      <c r="H16399" s="42" t="s">
        <v>3415</v>
      </c>
      <c r="I16399" s="43" t="s">
        <v>12273</v>
      </c>
    </row>
    <row r="16400" spans="1:9" ht="15" x14ac:dyDescent="0.25">
      <c r="A16400" s="38" t="s">
        <v>63943</v>
      </c>
      <c r="B16400" s="39" t="s">
        <v>64005</v>
      </c>
      <c r="C16400" s="39" t="s">
        <v>19759</v>
      </c>
      <c r="D16400" s="39" t="s">
        <v>52955</v>
      </c>
      <c r="E16400" s="39" t="s">
        <v>52956</v>
      </c>
      <c r="F16400" s="39" t="s">
        <v>52957</v>
      </c>
      <c r="G16400" s="39" t="s">
        <v>12209</v>
      </c>
      <c r="H16400" s="39" t="s">
        <v>3416</v>
      </c>
      <c r="I16400" s="40" t="s">
        <v>12273</v>
      </c>
    </row>
    <row r="16401" spans="1:9" ht="15" x14ac:dyDescent="0.25">
      <c r="A16401" s="41" t="s">
        <v>63943</v>
      </c>
      <c r="B16401" s="42" t="s">
        <v>64006</v>
      </c>
      <c r="C16401" s="42" t="s">
        <v>19759</v>
      </c>
      <c r="D16401" s="42" t="s">
        <v>64007</v>
      </c>
      <c r="E16401" s="42" t="s">
        <v>64008</v>
      </c>
      <c r="F16401" s="42" t="s">
        <v>25765</v>
      </c>
      <c r="G16401" s="42" t="s">
        <v>12209</v>
      </c>
      <c r="H16401" s="42" t="s">
        <v>3417</v>
      </c>
      <c r="I16401" s="43" t="s">
        <v>12273</v>
      </c>
    </row>
    <row r="16402" spans="1:9" ht="15" x14ac:dyDescent="0.25">
      <c r="A16402" s="38" t="s">
        <v>63943</v>
      </c>
      <c r="B16402" s="39" t="s">
        <v>64009</v>
      </c>
      <c r="C16402" s="39" t="s">
        <v>19759</v>
      </c>
      <c r="D16402" s="39" t="s">
        <v>64010</v>
      </c>
      <c r="E16402" s="39" t="s">
        <v>36734</v>
      </c>
      <c r="F16402" s="39" t="s">
        <v>21509</v>
      </c>
      <c r="G16402" s="39" t="s">
        <v>12209</v>
      </c>
      <c r="H16402" s="39" t="s">
        <v>3418</v>
      </c>
      <c r="I16402" s="40" t="s">
        <v>12273</v>
      </c>
    </row>
    <row r="16403" spans="1:9" ht="15" x14ac:dyDescent="0.25">
      <c r="A16403" s="41" t="s">
        <v>63943</v>
      </c>
      <c r="B16403" s="42" t="s">
        <v>64011</v>
      </c>
      <c r="C16403" s="42" t="s">
        <v>19759</v>
      </c>
      <c r="D16403" s="42" t="s">
        <v>64012</v>
      </c>
      <c r="E16403" s="42" t="s">
        <v>64013</v>
      </c>
      <c r="F16403" s="42" t="s">
        <v>33893</v>
      </c>
      <c r="G16403" s="42" t="s">
        <v>12209</v>
      </c>
      <c r="H16403" s="42" t="s">
        <v>3419</v>
      </c>
      <c r="I16403" s="43" t="s">
        <v>12273</v>
      </c>
    </row>
    <row r="16404" spans="1:9" ht="15" x14ac:dyDescent="0.25">
      <c r="A16404" s="38" t="s">
        <v>63943</v>
      </c>
      <c r="B16404" s="39" t="s">
        <v>64014</v>
      </c>
      <c r="C16404" s="39" t="s">
        <v>19759</v>
      </c>
      <c r="D16404" s="39" t="s">
        <v>64015</v>
      </c>
      <c r="E16404" s="39" t="s">
        <v>64016</v>
      </c>
      <c r="F16404" s="39" t="s">
        <v>15771</v>
      </c>
      <c r="G16404" s="39" t="s">
        <v>12209</v>
      </c>
      <c r="H16404" s="39" t="s">
        <v>3420</v>
      </c>
      <c r="I16404" s="40" t="s">
        <v>12273</v>
      </c>
    </row>
    <row r="16405" spans="1:9" ht="15" x14ac:dyDescent="0.25">
      <c r="A16405" s="41" t="s">
        <v>63943</v>
      </c>
      <c r="B16405" s="42" t="s">
        <v>64017</v>
      </c>
      <c r="C16405" s="42" t="s">
        <v>19759</v>
      </c>
      <c r="D16405" s="42" t="s">
        <v>64018</v>
      </c>
      <c r="E16405" s="42" t="s">
        <v>64019</v>
      </c>
      <c r="F16405" s="42" t="s">
        <v>39864</v>
      </c>
      <c r="G16405" s="42" t="s">
        <v>12209</v>
      </c>
      <c r="H16405" s="42" t="s">
        <v>3421</v>
      </c>
      <c r="I16405" s="43" t="s">
        <v>12273</v>
      </c>
    </row>
    <row r="16406" spans="1:9" ht="15" x14ac:dyDescent="0.25">
      <c r="A16406" s="38" t="s">
        <v>63943</v>
      </c>
      <c r="B16406" s="39" t="s">
        <v>64020</v>
      </c>
      <c r="C16406" s="39" t="s">
        <v>19759</v>
      </c>
      <c r="D16406" s="39" t="s">
        <v>28268</v>
      </c>
      <c r="E16406" s="39" t="s">
        <v>28269</v>
      </c>
      <c r="F16406" s="39" t="s">
        <v>28270</v>
      </c>
      <c r="G16406" s="39" t="s">
        <v>12209</v>
      </c>
      <c r="H16406" s="39" t="s">
        <v>3422</v>
      </c>
      <c r="I16406" s="40" t="s">
        <v>12273</v>
      </c>
    </row>
    <row r="16407" spans="1:9" ht="15" x14ac:dyDescent="0.25">
      <c r="A16407" s="41" t="s">
        <v>63943</v>
      </c>
      <c r="B16407" s="42" t="s">
        <v>64021</v>
      </c>
      <c r="C16407" s="42" t="s">
        <v>19759</v>
      </c>
      <c r="D16407" s="42" t="s">
        <v>64022</v>
      </c>
      <c r="E16407" s="42" t="s">
        <v>64023</v>
      </c>
      <c r="F16407" s="42" t="s">
        <v>64024</v>
      </c>
      <c r="G16407" s="42" t="s">
        <v>12209</v>
      </c>
      <c r="H16407" s="42" t="s">
        <v>3423</v>
      </c>
      <c r="I16407" s="43" t="s">
        <v>12273</v>
      </c>
    </row>
    <row r="16408" spans="1:9" ht="15" x14ac:dyDescent="0.25">
      <c r="A16408" s="38" t="s">
        <v>63943</v>
      </c>
      <c r="B16408" s="39" t="s">
        <v>64025</v>
      </c>
      <c r="C16408" s="39" t="s">
        <v>19759</v>
      </c>
      <c r="D16408" s="39" t="s">
        <v>64026</v>
      </c>
      <c r="E16408" s="39" t="s">
        <v>64027</v>
      </c>
      <c r="F16408" s="39" t="s">
        <v>22983</v>
      </c>
      <c r="G16408" s="39" t="s">
        <v>12209</v>
      </c>
      <c r="H16408" s="39" t="s">
        <v>3424</v>
      </c>
      <c r="I16408" s="40" t="s">
        <v>12273</v>
      </c>
    </row>
    <row r="16409" spans="1:9" ht="15" x14ac:dyDescent="0.25">
      <c r="A16409" s="41" t="s">
        <v>63943</v>
      </c>
      <c r="B16409" s="42" t="s">
        <v>64028</v>
      </c>
      <c r="C16409" s="42" t="s">
        <v>19759</v>
      </c>
      <c r="D16409" s="42" t="s">
        <v>64029</v>
      </c>
      <c r="E16409" s="42" t="s">
        <v>46190</v>
      </c>
      <c r="F16409" s="42" t="s">
        <v>13761</v>
      </c>
      <c r="G16409" s="42" t="s">
        <v>12209</v>
      </c>
      <c r="H16409" s="42" t="s">
        <v>3425</v>
      </c>
      <c r="I16409" s="43" t="s">
        <v>12273</v>
      </c>
    </row>
    <row r="16410" spans="1:9" ht="15" x14ac:dyDescent="0.25">
      <c r="A16410" s="38" t="s">
        <v>63943</v>
      </c>
      <c r="B16410" s="39" t="s">
        <v>64030</v>
      </c>
      <c r="C16410" s="39" t="s">
        <v>19759</v>
      </c>
      <c r="D16410" s="39" t="s">
        <v>64031</v>
      </c>
      <c r="E16410" s="39" t="s">
        <v>64032</v>
      </c>
      <c r="F16410" s="39" t="s">
        <v>33897</v>
      </c>
      <c r="G16410" s="39" t="s">
        <v>12209</v>
      </c>
      <c r="H16410" s="39" t="s">
        <v>3426</v>
      </c>
      <c r="I16410" s="40" t="s">
        <v>12273</v>
      </c>
    </row>
    <row r="16411" spans="1:9" ht="15" x14ac:dyDescent="0.25">
      <c r="A16411" s="41" t="s">
        <v>63943</v>
      </c>
      <c r="B16411" s="42" t="s">
        <v>64033</v>
      </c>
      <c r="C16411" s="42" t="s">
        <v>19759</v>
      </c>
      <c r="D16411" s="42" t="s">
        <v>64034</v>
      </c>
      <c r="E16411" s="42" t="s">
        <v>64035</v>
      </c>
      <c r="F16411" s="42" t="s">
        <v>26673</v>
      </c>
      <c r="G16411" s="42" t="s">
        <v>12209</v>
      </c>
      <c r="H16411" s="42" t="s">
        <v>3427</v>
      </c>
      <c r="I16411" s="43" t="s">
        <v>12273</v>
      </c>
    </row>
    <row r="16412" spans="1:9" ht="15" x14ac:dyDescent="0.25">
      <c r="A16412" s="38" t="s">
        <v>63943</v>
      </c>
      <c r="B16412" s="39" t="s">
        <v>64036</v>
      </c>
      <c r="C16412" s="39" t="s">
        <v>19759</v>
      </c>
      <c r="D16412" s="39" t="s">
        <v>64037</v>
      </c>
      <c r="E16412" s="39" t="s">
        <v>64038</v>
      </c>
      <c r="F16412" s="39" t="s">
        <v>18002</v>
      </c>
      <c r="G16412" s="39" t="s">
        <v>12209</v>
      </c>
      <c r="H16412" s="39" t="s">
        <v>3428</v>
      </c>
      <c r="I16412" s="40" t="s">
        <v>12273</v>
      </c>
    </row>
    <row r="16413" spans="1:9" ht="15" x14ac:dyDescent="0.25">
      <c r="A16413" s="41" t="s">
        <v>63943</v>
      </c>
      <c r="B16413" s="42" t="s">
        <v>64039</v>
      </c>
      <c r="C16413" s="42" t="s">
        <v>19759</v>
      </c>
      <c r="D16413" s="42" t="s">
        <v>3429</v>
      </c>
      <c r="E16413" s="42" t="s">
        <v>64040</v>
      </c>
      <c r="F16413" s="42" t="s">
        <v>64041</v>
      </c>
      <c r="G16413" s="42" t="s">
        <v>12209</v>
      </c>
      <c r="H16413" s="42" t="s">
        <v>3430</v>
      </c>
      <c r="I16413" s="43" t="s">
        <v>12273</v>
      </c>
    </row>
    <row r="16414" spans="1:9" ht="15" x14ac:dyDescent="0.25">
      <c r="A16414" s="38" t="s">
        <v>63943</v>
      </c>
      <c r="B16414" s="39" t="s">
        <v>64042</v>
      </c>
      <c r="C16414" s="39" t="s">
        <v>19759</v>
      </c>
      <c r="D16414" s="39" t="s">
        <v>64043</v>
      </c>
      <c r="E16414" s="39" t="s">
        <v>64044</v>
      </c>
      <c r="F16414" s="39" t="s">
        <v>64024</v>
      </c>
      <c r="G16414" s="39" t="s">
        <v>12209</v>
      </c>
      <c r="H16414" s="39" t="s">
        <v>3431</v>
      </c>
      <c r="I16414" s="40" t="s">
        <v>12273</v>
      </c>
    </row>
    <row r="16415" spans="1:9" ht="15" x14ac:dyDescent="0.25">
      <c r="A16415" s="41" t="s">
        <v>63943</v>
      </c>
      <c r="B16415" s="42" t="s">
        <v>64045</v>
      </c>
      <c r="C16415" s="42" t="s">
        <v>19759</v>
      </c>
      <c r="D16415" s="42" t="s">
        <v>54417</v>
      </c>
      <c r="E16415" s="42" t="s">
        <v>64046</v>
      </c>
      <c r="F16415" s="42" t="s">
        <v>54418</v>
      </c>
      <c r="G16415" s="42" t="s">
        <v>12209</v>
      </c>
      <c r="H16415" s="42" t="s">
        <v>2766</v>
      </c>
      <c r="I16415" s="43" t="s">
        <v>12273</v>
      </c>
    </row>
    <row r="16416" spans="1:9" ht="15" x14ac:dyDescent="0.25">
      <c r="A16416" s="38" t="s">
        <v>63943</v>
      </c>
      <c r="B16416" s="39" t="s">
        <v>64047</v>
      </c>
      <c r="C16416" s="39" t="s">
        <v>19759</v>
      </c>
      <c r="D16416" s="39" t="s">
        <v>64048</v>
      </c>
      <c r="E16416" s="39" t="s">
        <v>64049</v>
      </c>
      <c r="F16416" s="39" t="s">
        <v>33897</v>
      </c>
      <c r="G16416" s="39" t="s">
        <v>12209</v>
      </c>
      <c r="H16416" s="39" t="s">
        <v>3432</v>
      </c>
      <c r="I16416" s="40" t="s">
        <v>12273</v>
      </c>
    </row>
    <row r="16417" spans="1:9" ht="15" x14ac:dyDescent="0.25">
      <c r="A16417" s="41" t="s">
        <v>63943</v>
      </c>
      <c r="B16417" s="42" t="s">
        <v>64050</v>
      </c>
      <c r="C16417" s="42" t="s">
        <v>19759</v>
      </c>
      <c r="D16417" s="42" t="s">
        <v>64051</v>
      </c>
      <c r="E16417" s="42" t="s">
        <v>64052</v>
      </c>
      <c r="F16417" s="42" t="s">
        <v>22118</v>
      </c>
      <c r="G16417" s="42" t="s">
        <v>12209</v>
      </c>
      <c r="H16417" s="42" t="s">
        <v>3433</v>
      </c>
      <c r="I16417" s="43" t="s">
        <v>12273</v>
      </c>
    </row>
    <row r="16418" spans="1:9" ht="15" x14ac:dyDescent="0.25">
      <c r="A16418" s="38" t="s">
        <v>63943</v>
      </c>
      <c r="B16418" s="39" t="s">
        <v>64053</v>
      </c>
      <c r="C16418" s="39" t="s">
        <v>19759</v>
      </c>
      <c r="D16418" s="39" t="s">
        <v>64054</v>
      </c>
      <c r="E16418" s="39" t="s">
        <v>64055</v>
      </c>
      <c r="F16418" s="39" t="s">
        <v>13808</v>
      </c>
      <c r="G16418" s="39" t="s">
        <v>12209</v>
      </c>
      <c r="H16418" s="39" t="s">
        <v>3434</v>
      </c>
      <c r="I16418" s="40" t="s">
        <v>12273</v>
      </c>
    </row>
    <row r="16419" spans="1:9" ht="15" x14ac:dyDescent="0.25">
      <c r="A16419" s="41" t="s">
        <v>63943</v>
      </c>
      <c r="B16419" s="42" t="s">
        <v>64056</v>
      </c>
      <c r="C16419" s="42" t="s">
        <v>19759</v>
      </c>
      <c r="D16419" s="42" t="s">
        <v>64057</v>
      </c>
      <c r="E16419" s="42" t="s">
        <v>64058</v>
      </c>
      <c r="F16419" s="42" t="s">
        <v>16440</v>
      </c>
      <c r="G16419" s="42" t="s">
        <v>12209</v>
      </c>
      <c r="H16419" s="42" t="s">
        <v>3435</v>
      </c>
      <c r="I16419" s="43" t="s">
        <v>12273</v>
      </c>
    </row>
    <row r="16420" spans="1:9" ht="15" x14ac:dyDescent="0.25">
      <c r="A16420" s="38" t="s">
        <v>64059</v>
      </c>
      <c r="B16420" s="39" t="s">
        <v>64060</v>
      </c>
      <c r="C16420" s="39" t="s">
        <v>64061</v>
      </c>
      <c r="D16420" s="39" t="s">
        <v>64061</v>
      </c>
      <c r="E16420" s="39" t="s">
        <v>64062</v>
      </c>
      <c r="F16420" s="39" t="s">
        <v>64063</v>
      </c>
      <c r="G16420" s="39" t="s">
        <v>12242</v>
      </c>
      <c r="H16420" s="39" t="s">
        <v>3436</v>
      </c>
      <c r="I16420" s="40" t="s">
        <v>12273</v>
      </c>
    </row>
    <row r="16421" spans="1:9" ht="15" x14ac:dyDescent="0.25">
      <c r="A16421" s="41" t="s">
        <v>64064</v>
      </c>
      <c r="B16421" s="42" t="s">
        <v>64065</v>
      </c>
      <c r="C16421" s="42" t="s">
        <v>19295</v>
      </c>
      <c r="D16421" s="42" t="s">
        <v>19295</v>
      </c>
      <c r="E16421" s="42" t="s">
        <v>64066</v>
      </c>
      <c r="F16421" s="42" t="s">
        <v>13483</v>
      </c>
      <c r="G16421" s="42" t="s">
        <v>12206</v>
      </c>
      <c r="H16421" s="42" t="s">
        <v>3437</v>
      </c>
      <c r="I16421" s="43" t="s">
        <v>12273</v>
      </c>
    </row>
    <row r="16422" spans="1:9" ht="15" x14ac:dyDescent="0.25">
      <c r="A16422" s="38" t="s">
        <v>76071</v>
      </c>
      <c r="B16422" s="39" t="s">
        <v>76072</v>
      </c>
      <c r="C16422" s="39" t="s">
        <v>16012</v>
      </c>
      <c r="D16422" s="39" t="s">
        <v>76073</v>
      </c>
      <c r="E16422" s="39" t="s">
        <v>76074</v>
      </c>
      <c r="F16422" s="39" t="s">
        <v>22666</v>
      </c>
      <c r="G16422" s="39" t="s">
        <v>12200</v>
      </c>
      <c r="H16422" s="39" t="s">
        <v>76075</v>
      </c>
      <c r="I16422" s="40" t="s">
        <v>12273</v>
      </c>
    </row>
    <row r="16423" spans="1:9" ht="15" x14ac:dyDescent="0.25">
      <c r="A16423" s="41" t="s">
        <v>64067</v>
      </c>
      <c r="B16423" s="42" t="s">
        <v>64068</v>
      </c>
      <c r="C16423" s="42" t="s">
        <v>13938</v>
      </c>
      <c r="D16423" s="42" t="s">
        <v>64069</v>
      </c>
      <c r="E16423" s="42" t="s">
        <v>64070</v>
      </c>
      <c r="F16423" s="42" t="s">
        <v>12617</v>
      </c>
      <c r="G16423" s="42" t="s">
        <v>12220</v>
      </c>
      <c r="H16423" s="42" t="s">
        <v>3438</v>
      </c>
      <c r="I16423" s="43" t="s">
        <v>12273</v>
      </c>
    </row>
    <row r="16424" spans="1:9" ht="15" x14ac:dyDescent="0.25">
      <c r="A16424" s="38" t="s">
        <v>64071</v>
      </c>
      <c r="B16424" s="39" t="s">
        <v>77953</v>
      </c>
      <c r="C16424" s="39" t="s">
        <v>77861</v>
      </c>
      <c r="D16424" s="39" t="s">
        <v>77954</v>
      </c>
      <c r="E16424" s="39" t="s">
        <v>59667</v>
      </c>
      <c r="F16424" s="39" t="s">
        <v>34911</v>
      </c>
      <c r="G16424" s="39" t="s">
        <v>12200</v>
      </c>
      <c r="H16424" s="39" t="s">
        <v>5471</v>
      </c>
      <c r="I16424" s="40" t="s">
        <v>12273</v>
      </c>
    </row>
    <row r="16425" spans="1:9" ht="15" x14ac:dyDescent="0.25">
      <c r="A16425" s="41" t="s">
        <v>64071</v>
      </c>
      <c r="B16425" s="42" t="s">
        <v>77955</v>
      </c>
      <c r="C16425" s="42" t="s">
        <v>77861</v>
      </c>
      <c r="D16425" s="42" t="s">
        <v>77956</v>
      </c>
      <c r="E16425" s="42" t="s">
        <v>59667</v>
      </c>
      <c r="F16425" s="42" t="s">
        <v>34911</v>
      </c>
      <c r="G16425" s="42" t="s">
        <v>12200</v>
      </c>
      <c r="H16425" s="42" t="s">
        <v>5471</v>
      </c>
      <c r="I16425" s="43" t="s">
        <v>12273</v>
      </c>
    </row>
    <row r="16426" spans="1:9" ht="15" x14ac:dyDescent="0.25">
      <c r="A16426" s="38" t="s">
        <v>64071</v>
      </c>
      <c r="B16426" s="39" t="s">
        <v>77957</v>
      </c>
      <c r="C16426" s="39" t="s">
        <v>77861</v>
      </c>
      <c r="D16426" s="39" t="s">
        <v>77958</v>
      </c>
      <c r="E16426" s="39" t="s">
        <v>77959</v>
      </c>
      <c r="F16426" s="39" t="s">
        <v>12840</v>
      </c>
      <c r="G16426" s="39" t="s">
        <v>12200</v>
      </c>
      <c r="H16426" s="39" t="s">
        <v>77960</v>
      </c>
      <c r="I16426" s="40" t="s">
        <v>12273</v>
      </c>
    </row>
    <row r="16427" spans="1:9" ht="15" x14ac:dyDescent="0.25">
      <c r="A16427" s="41" t="s">
        <v>64071</v>
      </c>
      <c r="B16427" s="42" t="s">
        <v>64072</v>
      </c>
      <c r="C16427" s="42" t="s">
        <v>75877</v>
      </c>
      <c r="D16427" s="42" t="s">
        <v>64073</v>
      </c>
      <c r="E16427" s="42" t="s">
        <v>23885</v>
      </c>
      <c r="F16427" s="42" t="s">
        <v>16829</v>
      </c>
      <c r="G16427" s="42" t="s">
        <v>12200</v>
      </c>
      <c r="H16427" s="42" t="s">
        <v>3047</v>
      </c>
      <c r="I16427" s="43" t="s">
        <v>12273</v>
      </c>
    </row>
    <row r="16428" spans="1:9" ht="15" x14ac:dyDescent="0.25">
      <c r="A16428" s="38" t="s">
        <v>64071</v>
      </c>
      <c r="B16428" s="39" t="s">
        <v>64074</v>
      </c>
      <c r="C16428" s="39" t="s">
        <v>75877</v>
      </c>
      <c r="D16428" s="39" t="s">
        <v>64075</v>
      </c>
      <c r="E16428" s="39" t="s">
        <v>28034</v>
      </c>
      <c r="F16428" s="39" t="s">
        <v>28035</v>
      </c>
      <c r="G16428" s="39" t="s">
        <v>12200</v>
      </c>
      <c r="H16428" s="39" t="s">
        <v>10739</v>
      </c>
      <c r="I16428" s="40" t="s">
        <v>12273</v>
      </c>
    </row>
    <row r="16429" spans="1:9" ht="15" x14ac:dyDescent="0.25">
      <c r="A16429" s="41" t="s">
        <v>64071</v>
      </c>
      <c r="B16429" s="42" t="s">
        <v>64076</v>
      </c>
      <c r="C16429" s="42" t="s">
        <v>75877</v>
      </c>
      <c r="D16429" s="42" t="s">
        <v>64077</v>
      </c>
      <c r="E16429" s="42" t="s">
        <v>64078</v>
      </c>
      <c r="F16429" s="42" t="s">
        <v>13499</v>
      </c>
      <c r="G16429" s="42" t="s">
        <v>12200</v>
      </c>
      <c r="H16429" s="42" t="s">
        <v>10740</v>
      </c>
      <c r="I16429" s="43" t="s">
        <v>12273</v>
      </c>
    </row>
    <row r="16430" spans="1:9" ht="15" x14ac:dyDescent="0.25">
      <c r="A16430" s="38" t="s">
        <v>64071</v>
      </c>
      <c r="B16430" s="39" t="s">
        <v>64079</v>
      </c>
      <c r="C16430" s="39" t="s">
        <v>75877</v>
      </c>
      <c r="D16430" s="39" t="s">
        <v>10741</v>
      </c>
      <c r="E16430" s="39" t="s">
        <v>13547</v>
      </c>
      <c r="F16430" s="39" t="s">
        <v>13548</v>
      </c>
      <c r="G16430" s="39" t="s">
        <v>12200</v>
      </c>
      <c r="H16430" s="39" t="s">
        <v>9843</v>
      </c>
      <c r="I16430" s="40" t="s">
        <v>12273</v>
      </c>
    </row>
    <row r="16431" spans="1:9" ht="15" x14ac:dyDescent="0.25">
      <c r="A16431" s="41" t="s">
        <v>64071</v>
      </c>
      <c r="B16431" s="42" t="s">
        <v>64080</v>
      </c>
      <c r="C16431" s="42" t="s">
        <v>75877</v>
      </c>
      <c r="D16431" s="42" t="s">
        <v>64081</v>
      </c>
      <c r="E16431" s="42" t="s">
        <v>64082</v>
      </c>
      <c r="F16431" s="42" t="s">
        <v>14954</v>
      </c>
      <c r="G16431" s="42" t="s">
        <v>12200</v>
      </c>
      <c r="H16431" s="42" t="s">
        <v>10742</v>
      </c>
      <c r="I16431" s="43" t="s">
        <v>12273</v>
      </c>
    </row>
    <row r="16432" spans="1:9" ht="15" x14ac:dyDescent="0.25">
      <c r="A16432" s="38" t="s">
        <v>64071</v>
      </c>
      <c r="B16432" s="39" t="s">
        <v>64083</v>
      </c>
      <c r="C16432" s="39" t="s">
        <v>75877</v>
      </c>
      <c r="D16432" s="39" t="s">
        <v>64084</v>
      </c>
      <c r="E16432" s="39" t="s">
        <v>64085</v>
      </c>
      <c r="F16432" s="39" t="s">
        <v>19756</v>
      </c>
      <c r="G16432" s="39" t="s">
        <v>12200</v>
      </c>
      <c r="H16432" s="39" t="s">
        <v>10743</v>
      </c>
      <c r="I16432" s="40" t="s">
        <v>12273</v>
      </c>
    </row>
    <row r="16433" spans="1:9" ht="15" x14ac:dyDescent="0.25">
      <c r="A16433" s="41" t="s">
        <v>64071</v>
      </c>
      <c r="B16433" s="42" t="s">
        <v>64086</v>
      </c>
      <c r="C16433" s="42" t="s">
        <v>13933</v>
      </c>
      <c r="D16433" s="42" t="s">
        <v>18910</v>
      </c>
      <c r="E16433" s="42" t="s">
        <v>64087</v>
      </c>
      <c r="F16433" s="42" t="s">
        <v>13682</v>
      </c>
      <c r="G16433" s="42" t="s">
        <v>12213</v>
      </c>
      <c r="H16433" s="42" t="s">
        <v>5486</v>
      </c>
      <c r="I16433" s="43" t="s">
        <v>12273</v>
      </c>
    </row>
    <row r="16434" spans="1:9" ht="15" x14ac:dyDescent="0.25">
      <c r="A16434" s="38" t="s">
        <v>64071</v>
      </c>
      <c r="B16434" s="39" t="s">
        <v>64088</v>
      </c>
      <c r="C16434" s="39" t="s">
        <v>14728</v>
      </c>
      <c r="D16434" s="39" t="s">
        <v>64089</v>
      </c>
      <c r="E16434" s="39" t="s">
        <v>64090</v>
      </c>
      <c r="F16434" s="39" t="s">
        <v>64091</v>
      </c>
      <c r="G16434" s="39" t="s">
        <v>12244</v>
      </c>
      <c r="H16434" s="39" t="s">
        <v>5487</v>
      </c>
      <c r="I16434" s="40" t="s">
        <v>12273</v>
      </c>
    </row>
    <row r="16435" spans="1:9" ht="15" x14ac:dyDescent="0.25">
      <c r="A16435" s="41" t="s">
        <v>64071</v>
      </c>
      <c r="B16435" s="42" t="s">
        <v>64092</v>
      </c>
      <c r="C16435" s="42" t="s">
        <v>14728</v>
      </c>
      <c r="D16435" s="42" t="s">
        <v>64093</v>
      </c>
      <c r="E16435" s="42" t="s">
        <v>64094</v>
      </c>
      <c r="F16435" s="42" t="s">
        <v>64095</v>
      </c>
      <c r="G16435" s="42" t="s">
        <v>12243</v>
      </c>
      <c r="H16435" s="42" t="s">
        <v>5488</v>
      </c>
      <c r="I16435" s="43" t="s">
        <v>12273</v>
      </c>
    </row>
    <row r="16436" spans="1:9" ht="15" x14ac:dyDescent="0.25">
      <c r="A16436" s="38" t="s">
        <v>64071</v>
      </c>
      <c r="B16436" s="39" t="s">
        <v>64096</v>
      </c>
      <c r="C16436" s="39" t="s">
        <v>64097</v>
      </c>
      <c r="D16436" s="39" t="s">
        <v>64097</v>
      </c>
      <c r="E16436" s="39" t="s">
        <v>64098</v>
      </c>
      <c r="F16436" s="39" t="s">
        <v>12347</v>
      </c>
      <c r="G16436" s="39" t="s">
        <v>12208</v>
      </c>
      <c r="H16436" s="39" t="s">
        <v>4706</v>
      </c>
      <c r="I16436" s="40" t="s">
        <v>12273</v>
      </c>
    </row>
    <row r="16437" spans="1:9" ht="15" x14ac:dyDescent="0.25">
      <c r="A16437" s="41" t="s">
        <v>64071</v>
      </c>
      <c r="B16437" s="42" t="s">
        <v>64099</v>
      </c>
      <c r="C16437" s="42" t="s">
        <v>36170</v>
      </c>
      <c r="D16437" s="42" t="s">
        <v>64100</v>
      </c>
      <c r="E16437" s="42" t="s">
        <v>64101</v>
      </c>
      <c r="F16437" s="42" t="s">
        <v>14219</v>
      </c>
      <c r="G16437" s="42" t="s">
        <v>12219</v>
      </c>
      <c r="H16437" s="42" t="s">
        <v>4532</v>
      </c>
      <c r="I16437" s="43" t="s">
        <v>12273</v>
      </c>
    </row>
    <row r="16438" spans="1:9" ht="15" x14ac:dyDescent="0.25">
      <c r="A16438" s="38" t="s">
        <v>64071</v>
      </c>
      <c r="B16438" s="39" t="s">
        <v>64102</v>
      </c>
      <c r="C16438" s="39" t="s">
        <v>13933</v>
      </c>
      <c r="D16438" s="39" t="s">
        <v>64103</v>
      </c>
      <c r="E16438" s="39" t="s">
        <v>64104</v>
      </c>
      <c r="F16438" s="39" t="s">
        <v>41924</v>
      </c>
      <c r="G16438" s="39" t="s">
        <v>12213</v>
      </c>
      <c r="H16438" s="39" t="s">
        <v>5489</v>
      </c>
      <c r="I16438" s="40" t="s">
        <v>12273</v>
      </c>
    </row>
    <row r="16439" spans="1:9" ht="15" x14ac:dyDescent="0.25">
      <c r="A16439" s="41" t="s">
        <v>64071</v>
      </c>
      <c r="B16439" s="42" t="s">
        <v>64105</v>
      </c>
      <c r="C16439" s="42" t="s">
        <v>13933</v>
      </c>
      <c r="D16439" s="42" t="s">
        <v>64106</v>
      </c>
      <c r="E16439" s="42" t="s">
        <v>64107</v>
      </c>
      <c r="F16439" s="42" t="s">
        <v>15306</v>
      </c>
      <c r="G16439" s="42" t="s">
        <v>12213</v>
      </c>
      <c r="H16439" s="42" t="s">
        <v>5490</v>
      </c>
      <c r="I16439" s="43" t="s">
        <v>12273</v>
      </c>
    </row>
    <row r="16440" spans="1:9" ht="15" x14ac:dyDescent="0.25">
      <c r="A16440" s="38" t="s">
        <v>64071</v>
      </c>
      <c r="B16440" s="39" t="s">
        <v>64108</v>
      </c>
      <c r="C16440" s="39" t="s">
        <v>13933</v>
      </c>
      <c r="D16440" s="39" t="s">
        <v>64109</v>
      </c>
      <c r="E16440" s="39" t="s">
        <v>64110</v>
      </c>
      <c r="F16440" s="39" t="s">
        <v>16449</v>
      </c>
      <c r="G16440" s="39" t="s">
        <v>12213</v>
      </c>
      <c r="H16440" s="39" t="s">
        <v>5491</v>
      </c>
      <c r="I16440" s="40" t="s">
        <v>12273</v>
      </c>
    </row>
    <row r="16441" spans="1:9" ht="15" x14ac:dyDescent="0.25">
      <c r="A16441" s="41" t="s">
        <v>64071</v>
      </c>
      <c r="B16441" s="42" t="s">
        <v>64111</v>
      </c>
      <c r="C16441" s="42" t="s">
        <v>13933</v>
      </c>
      <c r="D16441" s="42" t="s">
        <v>64112</v>
      </c>
      <c r="E16441" s="42" t="s">
        <v>64113</v>
      </c>
      <c r="F16441" s="42" t="s">
        <v>13403</v>
      </c>
      <c r="G16441" s="42" t="s">
        <v>12239</v>
      </c>
      <c r="H16441" s="42" t="s">
        <v>5492</v>
      </c>
      <c r="I16441" s="43" t="s">
        <v>12273</v>
      </c>
    </row>
    <row r="16442" spans="1:9" ht="15" x14ac:dyDescent="0.25">
      <c r="A16442" s="38" t="s">
        <v>64114</v>
      </c>
      <c r="B16442" s="39" t="s">
        <v>64115</v>
      </c>
      <c r="C16442" s="39" t="s">
        <v>13957</v>
      </c>
      <c r="D16442" s="39" t="s">
        <v>64116</v>
      </c>
      <c r="E16442" s="39" t="s">
        <v>64117</v>
      </c>
      <c r="F16442" s="39" t="s">
        <v>14796</v>
      </c>
      <c r="G16442" s="39" t="s">
        <v>12200</v>
      </c>
      <c r="H16442" s="39" t="s">
        <v>5845</v>
      </c>
      <c r="I16442" s="40" t="s">
        <v>12273</v>
      </c>
    </row>
    <row r="16443" spans="1:9" ht="15" x14ac:dyDescent="0.25">
      <c r="A16443" s="41" t="s">
        <v>64118</v>
      </c>
      <c r="B16443" s="42" t="s">
        <v>64119</v>
      </c>
      <c r="C16443" s="42" t="s">
        <v>64120</v>
      </c>
      <c r="D16443" s="42" t="s">
        <v>64121</v>
      </c>
      <c r="E16443" s="42" t="s">
        <v>64122</v>
      </c>
      <c r="F16443" s="42" t="s">
        <v>38257</v>
      </c>
      <c r="G16443" s="42" t="s">
        <v>12199</v>
      </c>
      <c r="H16443" s="42" t="s">
        <v>2136</v>
      </c>
      <c r="I16443" s="43" t="s">
        <v>12273</v>
      </c>
    </row>
    <row r="16444" spans="1:9" ht="15" x14ac:dyDescent="0.25">
      <c r="A16444" s="38" t="s">
        <v>64118</v>
      </c>
      <c r="B16444" s="39" t="s">
        <v>64123</v>
      </c>
      <c r="C16444" s="39" t="s">
        <v>14426</v>
      </c>
      <c r="D16444" s="39" t="s">
        <v>14426</v>
      </c>
      <c r="E16444" s="39" t="s">
        <v>64124</v>
      </c>
      <c r="F16444" s="39" t="s">
        <v>22806</v>
      </c>
      <c r="G16444" s="39" t="s">
        <v>12205</v>
      </c>
      <c r="H16444" s="39" t="s">
        <v>8769</v>
      </c>
      <c r="I16444" s="40" t="s">
        <v>12273</v>
      </c>
    </row>
    <row r="16445" spans="1:9" ht="15" x14ac:dyDescent="0.25">
      <c r="A16445" s="41" t="s">
        <v>64118</v>
      </c>
      <c r="B16445" s="42" t="s">
        <v>64125</v>
      </c>
      <c r="C16445" s="42" t="s">
        <v>12609</v>
      </c>
      <c r="D16445" s="42" t="s">
        <v>64126</v>
      </c>
      <c r="E16445" s="42" t="s">
        <v>64127</v>
      </c>
      <c r="F16445" s="42" t="s">
        <v>33889</v>
      </c>
      <c r="G16445" s="42" t="s">
        <v>12209</v>
      </c>
      <c r="H16445" s="42" t="s">
        <v>9046</v>
      </c>
      <c r="I16445" s="43" t="s">
        <v>12273</v>
      </c>
    </row>
    <row r="16446" spans="1:9" ht="15" x14ac:dyDescent="0.25">
      <c r="A16446" s="38" t="s">
        <v>75451</v>
      </c>
      <c r="B16446" s="39" t="s">
        <v>75452</v>
      </c>
      <c r="C16446" s="39" t="s">
        <v>21378</v>
      </c>
      <c r="D16446" s="39" t="s">
        <v>75453</v>
      </c>
      <c r="E16446" s="39" t="s">
        <v>75454</v>
      </c>
      <c r="F16446" s="39" t="s">
        <v>22883</v>
      </c>
      <c r="G16446" s="39" t="s">
        <v>12199</v>
      </c>
      <c r="H16446" s="39" t="s">
        <v>75455</v>
      </c>
      <c r="I16446" s="40" t="s">
        <v>12273</v>
      </c>
    </row>
    <row r="16447" spans="1:9" ht="15" x14ac:dyDescent="0.25">
      <c r="A16447" s="41" t="s">
        <v>75451</v>
      </c>
      <c r="B16447" s="42" t="s">
        <v>75530</v>
      </c>
      <c r="C16447" s="42" t="s">
        <v>21378</v>
      </c>
      <c r="D16447" s="42" t="s">
        <v>75531</v>
      </c>
      <c r="E16447" s="42" t="s">
        <v>75532</v>
      </c>
      <c r="F16447" s="42" t="s">
        <v>21484</v>
      </c>
      <c r="G16447" s="42" t="s">
        <v>12236</v>
      </c>
      <c r="H16447" s="42" t="s">
        <v>75533</v>
      </c>
      <c r="I16447" s="43" t="s">
        <v>12273</v>
      </c>
    </row>
    <row r="16448" spans="1:9" ht="15" x14ac:dyDescent="0.25">
      <c r="A16448" s="38" t="s">
        <v>64128</v>
      </c>
      <c r="B16448" s="39" t="s">
        <v>64129</v>
      </c>
      <c r="C16448" s="39" t="s">
        <v>14679</v>
      </c>
      <c r="D16448" s="39" t="s">
        <v>14679</v>
      </c>
      <c r="E16448" s="39" t="s">
        <v>64130</v>
      </c>
      <c r="F16448" s="39" t="s">
        <v>17731</v>
      </c>
      <c r="G16448" s="39" t="s">
        <v>12215</v>
      </c>
      <c r="H16448" s="39" t="s">
        <v>33446</v>
      </c>
      <c r="I16448" s="40" t="s">
        <v>12273</v>
      </c>
    </row>
    <row r="16449" spans="1:9" ht="15" x14ac:dyDescent="0.25">
      <c r="A16449" s="41" t="s">
        <v>64131</v>
      </c>
      <c r="B16449" s="42" t="s">
        <v>64132</v>
      </c>
      <c r="C16449" s="42" t="s">
        <v>64133</v>
      </c>
      <c r="D16449" s="42" t="s">
        <v>64133</v>
      </c>
      <c r="E16449" s="42" t="s">
        <v>64134</v>
      </c>
      <c r="F16449" s="42" t="s">
        <v>13737</v>
      </c>
      <c r="G16449" s="42" t="s">
        <v>12203</v>
      </c>
      <c r="H16449" s="42" t="s">
        <v>64135</v>
      </c>
      <c r="I16449" s="43" t="s">
        <v>12273</v>
      </c>
    </row>
    <row r="16450" spans="1:9" ht="15" x14ac:dyDescent="0.25">
      <c r="A16450" s="38" t="s">
        <v>64136</v>
      </c>
      <c r="B16450" s="39" t="s">
        <v>64137</v>
      </c>
      <c r="C16450" s="39" t="s">
        <v>52991</v>
      </c>
      <c r="D16450" s="39" t="s">
        <v>52991</v>
      </c>
      <c r="E16450" s="39" t="s">
        <v>64138</v>
      </c>
      <c r="F16450" s="39" t="s">
        <v>12415</v>
      </c>
      <c r="G16450" s="39" t="s">
        <v>12198</v>
      </c>
      <c r="H16450" s="39" t="s">
        <v>50512</v>
      </c>
      <c r="I16450" s="40" t="s">
        <v>12273</v>
      </c>
    </row>
    <row r="16451" spans="1:9" ht="15" x14ac:dyDescent="0.25">
      <c r="A16451" s="41" t="s">
        <v>64136</v>
      </c>
      <c r="B16451" s="42" t="s">
        <v>64139</v>
      </c>
      <c r="C16451" s="42" t="s">
        <v>52991</v>
      </c>
      <c r="D16451" s="42" t="s">
        <v>64140</v>
      </c>
      <c r="E16451" s="42" t="s">
        <v>64141</v>
      </c>
      <c r="F16451" s="42" t="s">
        <v>12906</v>
      </c>
      <c r="G16451" s="42" t="s">
        <v>12207</v>
      </c>
      <c r="H16451" s="42" t="s">
        <v>17549</v>
      </c>
      <c r="I16451" s="43" t="s">
        <v>12273</v>
      </c>
    </row>
    <row r="16452" spans="1:9" ht="15" x14ac:dyDescent="0.25">
      <c r="A16452" s="38" t="s">
        <v>64142</v>
      </c>
      <c r="B16452" s="39" t="s">
        <v>64143</v>
      </c>
      <c r="C16452" s="39" t="s">
        <v>64144</v>
      </c>
      <c r="D16452" s="39" t="s">
        <v>64144</v>
      </c>
      <c r="E16452" s="39" t="s">
        <v>64145</v>
      </c>
      <c r="F16452" s="39" t="s">
        <v>21986</v>
      </c>
      <c r="G16452" s="39" t="s">
        <v>12201</v>
      </c>
      <c r="H16452" s="39" t="s">
        <v>3439</v>
      </c>
      <c r="I16452" s="40" t="s">
        <v>12273</v>
      </c>
    </row>
    <row r="16453" spans="1:9" ht="15" x14ac:dyDescent="0.25">
      <c r="A16453" s="41" t="s">
        <v>64146</v>
      </c>
      <c r="B16453" s="42" t="s">
        <v>64147</v>
      </c>
      <c r="C16453" s="42" t="s">
        <v>16012</v>
      </c>
      <c r="D16453" s="42" t="s">
        <v>16013</v>
      </c>
      <c r="E16453" s="42" t="s">
        <v>64148</v>
      </c>
      <c r="F16453" s="42" t="s">
        <v>12840</v>
      </c>
      <c r="G16453" s="42" t="s">
        <v>12200</v>
      </c>
      <c r="H16453" s="42" t="s">
        <v>2063</v>
      </c>
      <c r="I16453" s="43" t="s">
        <v>12273</v>
      </c>
    </row>
    <row r="16454" spans="1:9" ht="15" x14ac:dyDescent="0.25">
      <c r="A16454" s="38" t="s">
        <v>64149</v>
      </c>
      <c r="B16454" s="39" t="s">
        <v>64150</v>
      </c>
      <c r="C16454" s="39" t="s">
        <v>24357</v>
      </c>
      <c r="D16454" s="39" t="s">
        <v>64151</v>
      </c>
      <c r="E16454" s="39" t="s">
        <v>64152</v>
      </c>
      <c r="F16454" s="39" t="s">
        <v>13524</v>
      </c>
      <c r="G16454" s="39" t="s">
        <v>12202</v>
      </c>
      <c r="H16454" s="39" t="s">
        <v>5667</v>
      </c>
      <c r="I16454" s="40" t="s">
        <v>12273</v>
      </c>
    </row>
    <row r="16455" spans="1:9" ht="15" x14ac:dyDescent="0.25">
      <c r="A16455" s="41" t="s">
        <v>64153</v>
      </c>
      <c r="B16455" s="42" t="s">
        <v>64154</v>
      </c>
      <c r="C16455" s="42" t="s">
        <v>15331</v>
      </c>
      <c r="D16455" s="42" t="s">
        <v>64155</v>
      </c>
      <c r="E16455" s="42" t="s">
        <v>64156</v>
      </c>
      <c r="F16455" s="42" t="s">
        <v>12282</v>
      </c>
      <c r="G16455" s="42" t="s">
        <v>12202</v>
      </c>
      <c r="H16455" s="42" t="s">
        <v>6404</v>
      </c>
      <c r="I16455" s="43" t="s">
        <v>12273</v>
      </c>
    </row>
    <row r="16456" spans="1:9" ht="15" x14ac:dyDescent="0.25">
      <c r="A16456" s="38" t="s">
        <v>64153</v>
      </c>
      <c r="B16456" s="39" t="s">
        <v>64157</v>
      </c>
      <c r="C16456" s="39" t="s">
        <v>15331</v>
      </c>
      <c r="D16456" s="39" t="s">
        <v>64158</v>
      </c>
      <c r="E16456" s="39" t="s">
        <v>64159</v>
      </c>
      <c r="F16456" s="39" t="s">
        <v>13666</v>
      </c>
      <c r="G16456" s="39" t="s">
        <v>12202</v>
      </c>
      <c r="H16456" s="39" t="s">
        <v>6405</v>
      </c>
      <c r="I16456" s="40" t="s">
        <v>12273</v>
      </c>
    </row>
    <row r="16457" spans="1:9" ht="15" x14ac:dyDescent="0.25">
      <c r="A16457" s="41" t="s">
        <v>64160</v>
      </c>
      <c r="B16457" s="42" t="s">
        <v>64161</v>
      </c>
      <c r="C16457" s="42" t="s">
        <v>53050</v>
      </c>
      <c r="D16457" s="42" t="s">
        <v>64162</v>
      </c>
      <c r="E16457" s="42" t="s">
        <v>64163</v>
      </c>
      <c r="F16457" s="42" t="s">
        <v>64164</v>
      </c>
      <c r="G16457" s="42" t="s">
        <v>12196</v>
      </c>
      <c r="H16457" s="42" t="s">
        <v>5493</v>
      </c>
      <c r="I16457" s="43" t="s">
        <v>12273</v>
      </c>
    </row>
    <row r="16458" spans="1:9" ht="15" x14ac:dyDescent="0.25">
      <c r="A16458" s="38" t="s">
        <v>64160</v>
      </c>
      <c r="B16458" s="39" t="s">
        <v>76076</v>
      </c>
      <c r="C16458" s="39" t="s">
        <v>16012</v>
      </c>
      <c r="D16458" s="39" t="s">
        <v>76077</v>
      </c>
      <c r="E16458" s="39" t="s">
        <v>76078</v>
      </c>
      <c r="F16458" s="39" t="s">
        <v>35200</v>
      </c>
      <c r="G16458" s="39" t="s">
        <v>12200</v>
      </c>
      <c r="H16458" s="39" t="s">
        <v>2929</v>
      </c>
      <c r="I16458" s="40" t="s">
        <v>12273</v>
      </c>
    </row>
    <row r="16459" spans="1:9" ht="15" x14ac:dyDescent="0.25">
      <c r="A16459" s="41" t="s">
        <v>64165</v>
      </c>
      <c r="B16459" s="42" t="s">
        <v>64166</v>
      </c>
      <c r="C16459" s="42" t="s">
        <v>45546</v>
      </c>
      <c r="D16459" s="42" t="s">
        <v>64167</v>
      </c>
      <c r="E16459" s="42" t="s">
        <v>64168</v>
      </c>
      <c r="F16459" s="42" t="s">
        <v>33445</v>
      </c>
      <c r="G16459" s="42" t="s">
        <v>12215</v>
      </c>
      <c r="H16459" s="42" t="s">
        <v>7379</v>
      </c>
      <c r="I16459" s="43" t="s">
        <v>12273</v>
      </c>
    </row>
    <row r="16460" spans="1:9" ht="15" x14ac:dyDescent="0.25">
      <c r="A16460" s="38" t="s">
        <v>75456</v>
      </c>
      <c r="B16460" s="39" t="s">
        <v>75534</v>
      </c>
      <c r="C16460" s="39" t="s">
        <v>21378</v>
      </c>
      <c r="D16460" s="39" t="s">
        <v>75535</v>
      </c>
      <c r="E16460" s="39" t="s">
        <v>75536</v>
      </c>
      <c r="F16460" s="39" t="s">
        <v>14803</v>
      </c>
      <c r="G16460" s="39" t="s">
        <v>12224</v>
      </c>
      <c r="H16460" s="39" t="s">
        <v>75537</v>
      </c>
      <c r="I16460" s="40" t="s">
        <v>12273</v>
      </c>
    </row>
    <row r="16461" spans="1:9" ht="15" x14ac:dyDescent="0.25">
      <c r="A16461" s="41" t="s">
        <v>75456</v>
      </c>
      <c r="B16461" s="42" t="s">
        <v>75457</v>
      </c>
      <c r="C16461" s="42" t="s">
        <v>21378</v>
      </c>
      <c r="D16461" s="42" t="s">
        <v>75458</v>
      </c>
      <c r="E16461" s="42" t="s">
        <v>75459</v>
      </c>
      <c r="F16461" s="42" t="s">
        <v>58581</v>
      </c>
      <c r="G16461" s="42" t="s">
        <v>12224</v>
      </c>
      <c r="H16461" s="42" t="s">
        <v>75460</v>
      </c>
      <c r="I16461" s="43" t="s">
        <v>12273</v>
      </c>
    </row>
    <row r="16462" spans="1:9" ht="15" x14ac:dyDescent="0.25">
      <c r="A16462" s="38" t="s">
        <v>75456</v>
      </c>
      <c r="B16462" s="39" t="s">
        <v>75461</v>
      </c>
      <c r="C16462" s="39" t="s">
        <v>21378</v>
      </c>
      <c r="D16462" s="39" t="s">
        <v>75462</v>
      </c>
      <c r="E16462" s="39" t="s">
        <v>75463</v>
      </c>
      <c r="F16462" s="39" t="s">
        <v>25719</v>
      </c>
      <c r="G16462" s="39" t="s">
        <v>12224</v>
      </c>
      <c r="H16462" s="39" t="s">
        <v>75464</v>
      </c>
      <c r="I16462" s="40" t="s">
        <v>12273</v>
      </c>
    </row>
    <row r="16463" spans="1:9" ht="15" x14ac:dyDescent="0.25">
      <c r="A16463" s="41" t="s">
        <v>75456</v>
      </c>
      <c r="B16463" s="42" t="s">
        <v>80335</v>
      </c>
      <c r="C16463" s="42" t="s">
        <v>80336</v>
      </c>
      <c r="D16463" s="42" t="s">
        <v>80337</v>
      </c>
      <c r="E16463" s="42" t="s">
        <v>80338</v>
      </c>
      <c r="F16463" s="42" t="s">
        <v>80339</v>
      </c>
      <c r="G16463" s="42" t="s">
        <v>12228</v>
      </c>
      <c r="H16463" s="42" t="s">
        <v>80340</v>
      </c>
      <c r="I16463" s="43" t="s">
        <v>12273</v>
      </c>
    </row>
    <row r="16464" spans="1:9" ht="15" x14ac:dyDescent="0.25">
      <c r="A16464" s="38" t="s">
        <v>64169</v>
      </c>
      <c r="B16464" s="39" t="s">
        <v>64170</v>
      </c>
      <c r="C16464" s="39" t="s">
        <v>64171</v>
      </c>
      <c r="D16464" s="39" t="s">
        <v>64171</v>
      </c>
      <c r="E16464" s="39" t="s">
        <v>64172</v>
      </c>
      <c r="F16464" s="39" t="s">
        <v>13234</v>
      </c>
      <c r="G16464" s="39" t="s">
        <v>12211</v>
      </c>
      <c r="H16464" s="39" t="s">
        <v>64173</v>
      </c>
      <c r="I16464" s="40" t="s">
        <v>12273</v>
      </c>
    </row>
    <row r="16465" spans="1:9" ht="15" x14ac:dyDescent="0.25">
      <c r="A16465" s="41" t="s">
        <v>64174</v>
      </c>
      <c r="B16465" s="42" t="s">
        <v>64175</v>
      </c>
      <c r="C16465" s="42" t="s">
        <v>25021</v>
      </c>
      <c r="D16465" s="42" t="s">
        <v>64176</v>
      </c>
      <c r="E16465" s="42" t="s">
        <v>64177</v>
      </c>
      <c r="F16465" s="42" t="s">
        <v>14749</v>
      </c>
      <c r="G16465" s="42" t="s">
        <v>12214</v>
      </c>
      <c r="H16465" s="42" t="s">
        <v>49640</v>
      </c>
      <c r="I16465" s="43" t="s">
        <v>12273</v>
      </c>
    </row>
    <row r="16466" spans="1:9" ht="15" x14ac:dyDescent="0.25">
      <c r="A16466" s="38" t="s">
        <v>64178</v>
      </c>
      <c r="B16466" s="39" t="s">
        <v>64179</v>
      </c>
      <c r="C16466" s="39" t="s">
        <v>14679</v>
      </c>
      <c r="D16466" s="39" t="s">
        <v>14679</v>
      </c>
      <c r="E16466" s="39" t="s">
        <v>64180</v>
      </c>
      <c r="F16466" s="39" t="s">
        <v>64181</v>
      </c>
      <c r="G16466" s="39" t="s">
        <v>12198</v>
      </c>
      <c r="H16466" s="39" t="s">
        <v>3440</v>
      </c>
      <c r="I16466" s="40" t="s">
        <v>12273</v>
      </c>
    </row>
    <row r="16467" spans="1:9" ht="15" x14ac:dyDescent="0.25">
      <c r="A16467" s="41" t="s">
        <v>64182</v>
      </c>
      <c r="B16467" s="42" t="s">
        <v>64183</v>
      </c>
      <c r="C16467" s="42" t="s">
        <v>64184</v>
      </c>
      <c r="D16467" s="42" t="s">
        <v>64184</v>
      </c>
      <c r="E16467" s="42" t="s">
        <v>64185</v>
      </c>
      <c r="F16467" s="42" t="s">
        <v>13252</v>
      </c>
      <c r="G16467" s="42" t="s">
        <v>12224</v>
      </c>
      <c r="H16467" s="42" t="s">
        <v>3441</v>
      </c>
      <c r="I16467" s="43" t="s">
        <v>12273</v>
      </c>
    </row>
    <row r="16468" spans="1:9" ht="15" x14ac:dyDescent="0.25">
      <c r="A16468" s="38" t="s">
        <v>64186</v>
      </c>
      <c r="B16468" s="39" t="s">
        <v>64187</v>
      </c>
      <c r="C16468" s="39" t="s">
        <v>64188</v>
      </c>
      <c r="D16468" s="39" t="s">
        <v>64189</v>
      </c>
      <c r="E16468" s="39" t="s">
        <v>64190</v>
      </c>
      <c r="F16468" s="39" t="s">
        <v>12347</v>
      </c>
      <c r="G16468" s="39" t="s">
        <v>12208</v>
      </c>
      <c r="H16468" s="39" t="s">
        <v>3442</v>
      </c>
      <c r="I16468" s="40" t="s">
        <v>12273</v>
      </c>
    </row>
    <row r="16469" spans="1:9" ht="15" x14ac:dyDescent="0.25">
      <c r="A16469" s="41" t="s">
        <v>64186</v>
      </c>
      <c r="B16469" s="42" t="s">
        <v>64191</v>
      </c>
      <c r="C16469" s="42" t="s">
        <v>64192</v>
      </c>
      <c r="D16469" s="42" t="s">
        <v>64192</v>
      </c>
      <c r="E16469" s="42" t="s">
        <v>64193</v>
      </c>
      <c r="F16469" s="42" t="s">
        <v>14067</v>
      </c>
      <c r="G16469" s="42" t="s">
        <v>12219</v>
      </c>
      <c r="H16469" s="42" t="s">
        <v>3443</v>
      </c>
      <c r="I16469" s="43" t="s">
        <v>12273</v>
      </c>
    </row>
    <row r="16470" spans="1:9" ht="15" x14ac:dyDescent="0.25">
      <c r="A16470" s="38" t="s">
        <v>64186</v>
      </c>
      <c r="B16470" s="39" t="s">
        <v>64194</v>
      </c>
      <c r="C16470" s="39" t="s">
        <v>64192</v>
      </c>
      <c r="D16470" s="39" t="s">
        <v>64192</v>
      </c>
      <c r="E16470" s="39" t="s">
        <v>64195</v>
      </c>
      <c r="F16470" s="39" t="s">
        <v>14067</v>
      </c>
      <c r="G16470" s="39" t="s">
        <v>12219</v>
      </c>
      <c r="H16470" s="39" t="s">
        <v>3444</v>
      </c>
      <c r="I16470" s="40" t="s">
        <v>12273</v>
      </c>
    </row>
    <row r="16471" spans="1:9" ht="15" x14ac:dyDescent="0.25">
      <c r="A16471" s="41" t="s">
        <v>64196</v>
      </c>
      <c r="B16471" s="42" t="s">
        <v>64197</v>
      </c>
      <c r="C16471" s="42" t="s">
        <v>64198</v>
      </c>
      <c r="D16471" s="42" t="s">
        <v>64199</v>
      </c>
      <c r="E16471" s="42" t="s">
        <v>64200</v>
      </c>
      <c r="F16471" s="42" t="s">
        <v>18853</v>
      </c>
      <c r="G16471" s="42" t="s">
        <v>12206</v>
      </c>
      <c r="H16471" s="42" t="s">
        <v>3445</v>
      </c>
      <c r="I16471" s="43" t="s">
        <v>12273</v>
      </c>
    </row>
    <row r="16472" spans="1:9" ht="15" x14ac:dyDescent="0.25">
      <c r="A16472" s="38" t="s">
        <v>64201</v>
      </c>
      <c r="B16472" s="39" t="s">
        <v>64202</v>
      </c>
      <c r="C16472" s="39" t="s">
        <v>14262</v>
      </c>
      <c r="D16472" s="39" t="s">
        <v>64203</v>
      </c>
      <c r="E16472" s="39" t="s">
        <v>64204</v>
      </c>
      <c r="F16472" s="39" t="s">
        <v>23367</v>
      </c>
      <c r="G16472" s="39" t="s">
        <v>12215</v>
      </c>
      <c r="H16472" s="39" t="s">
        <v>8017</v>
      </c>
      <c r="I16472" s="40" t="s">
        <v>12273</v>
      </c>
    </row>
    <row r="16473" spans="1:9" ht="15" x14ac:dyDescent="0.25">
      <c r="A16473" s="41" t="s">
        <v>64205</v>
      </c>
      <c r="B16473" s="42" t="s">
        <v>64206</v>
      </c>
      <c r="C16473" s="42" t="s">
        <v>19316</v>
      </c>
      <c r="D16473" s="42" t="s">
        <v>64207</v>
      </c>
      <c r="E16473" s="42" t="s">
        <v>64208</v>
      </c>
      <c r="F16473" s="42" t="s">
        <v>16440</v>
      </c>
      <c r="G16473" s="42" t="s">
        <v>12209</v>
      </c>
      <c r="H16473" s="42" t="s">
        <v>10417</v>
      </c>
      <c r="I16473" s="43" t="s">
        <v>12273</v>
      </c>
    </row>
    <row r="16474" spans="1:9" ht="15" x14ac:dyDescent="0.25">
      <c r="A16474" s="38" t="s">
        <v>64205</v>
      </c>
      <c r="B16474" s="39" t="s">
        <v>64209</v>
      </c>
      <c r="C16474" s="39" t="s">
        <v>46960</v>
      </c>
      <c r="D16474" s="39" t="s">
        <v>64210</v>
      </c>
      <c r="E16474" s="39" t="s">
        <v>64211</v>
      </c>
      <c r="F16474" s="39" t="s">
        <v>13183</v>
      </c>
      <c r="G16474" s="39" t="s">
        <v>12208</v>
      </c>
      <c r="H16474" s="39" t="s">
        <v>3446</v>
      </c>
      <c r="I16474" s="40" t="s">
        <v>12273</v>
      </c>
    </row>
    <row r="16475" spans="1:9" ht="15" x14ac:dyDescent="0.25">
      <c r="A16475" s="41" t="s">
        <v>64205</v>
      </c>
      <c r="B16475" s="42" t="s">
        <v>76079</v>
      </c>
      <c r="C16475" s="42" t="s">
        <v>16012</v>
      </c>
      <c r="D16475" s="42" t="s">
        <v>76080</v>
      </c>
      <c r="E16475" s="42" t="s">
        <v>76081</v>
      </c>
      <c r="F16475" s="42" t="s">
        <v>44363</v>
      </c>
      <c r="G16475" s="42" t="s">
        <v>12200</v>
      </c>
      <c r="H16475" s="42" t="s">
        <v>76082</v>
      </c>
      <c r="I16475" s="43" t="s">
        <v>12273</v>
      </c>
    </row>
    <row r="16476" spans="1:9" ht="15" x14ac:dyDescent="0.25">
      <c r="A16476" s="38" t="s">
        <v>64212</v>
      </c>
      <c r="B16476" s="39" t="s">
        <v>64213</v>
      </c>
      <c r="C16476" s="39" t="s">
        <v>12609</v>
      </c>
      <c r="D16476" s="39" t="s">
        <v>64214</v>
      </c>
      <c r="E16476" s="39" t="s">
        <v>64215</v>
      </c>
      <c r="F16476" s="39" t="s">
        <v>12502</v>
      </c>
      <c r="G16476" s="39" t="s">
        <v>12214</v>
      </c>
      <c r="H16476" s="39" t="s">
        <v>7716</v>
      </c>
      <c r="I16476" s="40" t="s">
        <v>12273</v>
      </c>
    </row>
    <row r="16477" spans="1:9" ht="15" x14ac:dyDescent="0.25">
      <c r="A16477" s="41" t="s">
        <v>64216</v>
      </c>
      <c r="B16477" s="42" t="s">
        <v>64217</v>
      </c>
      <c r="C16477" s="42" t="s">
        <v>13176</v>
      </c>
      <c r="D16477" s="42" t="s">
        <v>64218</v>
      </c>
      <c r="E16477" s="42" t="s">
        <v>64219</v>
      </c>
      <c r="F16477" s="42" t="s">
        <v>64220</v>
      </c>
      <c r="G16477" s="42" t="s">
        <v>12235</v>
      </c>
      <c r="H16477" s="42" t="s">
        <v>8952</v>
      </c>
      <c r="I16477" s="43" t="s">
        <v>12273</v>
      </c>
    </row>
    <row r="16478" spans="1:9" ht="15" x14ac:dyDescent="0.25">
      <c r="A16478" s="38" t="s">
        <v>64221</v>
      </c>
      <c r="B16478" s="39" t="s">
        <v>64222</v>
      </c>
      <c r="C16478" s="39" t="s">
        <v>13255</v>
      </c>
      <c r="D16478" s="39" t="s">
        <v>64223</v>
      </c>
      <c r="E16478" s="39" t="s">
        <v>64224</v>
      </c>
      <c r="F16478" s="39" t="s">
        <v>64225</v>
      </c>
      <c r="G16478" s="39" t="s">
        <v>12211</v>
      </c>
      <c r="H16478" s="39" t="s">
        <v>11404</v>
      </c>
      <c r="I16478" s="40" t="s">
        <v>12273</v>
      </c>
    </row>
    <row r="16479" spans="1:9" ht="15" x14ac:dyDescent="0.25">
      <c r="A16479" s="41" t="s">
        <v>75386</v>
      </c>
      <c r="B16479" s="42" t="s">
        <v>75387</v>
      </c>
      <c r="C16479" s="42" t="s">
        <v>75388</v>
      </c>
      <c r="D16479" s="42" t="s">
        <v>75389</v>
      </c>
      <c r="E16479" s="42" t="s">
        <v>75390</v>
      </c>
      <c r="F16479" s="42" t="s">
        <v>75391</v>
      </c>
      <c r="G16479" s="42" t="s">
        <v>12211</v>
      </c>
      <c r="H16479" s="42" t="s">
        <v>75392</v>
      </c>
      <c r="I16479" s="43" t="s">
        <v>12273</v>
      </c>
    </row>
    <row r="16480" spans="1:9" ht="15" x14ac:dyDescent="0.25">
      <c r="A16480" s="38" t="s">
        <v>82009</v>
      </c>
      <c r="B16480" s="39" t="s">
        <v>82010</v>
      </c>
      <c r="C16480" s="39" t="s">
        <v>48892</v>
      </c>
      <c r="D16480" s="39" t="s">
        <v>82011</v>
      </c>
      <c r="E16480" s="39" t="s">
        <v>82012</v>
      </c>
      <c r="F16480" s="39" t="s">
        <v>82013</v>
      </c>
      <c r="G16480" s="39" t="s">
        <v>12239</v>
      </c>
      <c r="H16480" s="39" t="s">
        <v>82014</v>
      </c>
      <c r="I16480" s="40" t="s">
        <v>12273</v>
      </c>
    </row>
    <row r="16481" spans="1:9" ht="15" x14ac:dyDescent="0.25">
      <c r="A16481" s="41" t="s">
        <v>82009</v>
      </c>
      <c r="B16481" s="42" t="s">
        <v>82015</v>
      </c>
      <c r="C16481" s="42" t="s">
        <v>48892</v>
      </c>
      <c r="D16481" s="42" t="s">
        <v>82016</v>
      </c>
      <c r="E16481" s="42" t="s">
        <v>52121</v>
      </c>
      <c r="F16481" s="42" t="s">
        <v>52122</v>
      </c>
      <c r="G16481" s="42" t="s">
        <v>12239</v>
      </c>
      <c r="H16481" s="42" t="s">
        <v>82017</v>
      </c>
      <c r="I16481" s="43" t="s">
        <v>12273</v>
      </c>
    </row>
    <row r="16482" spans="1:9" ht="15" x14ac:dyDescent="0.25">
      <c r="A16482" s="38" t="s">
        <v>64226</v>
      </c>
      <c r="B16482" s="39" t="s">
        <v>64227</v>
      </c>
      <c r="C16482" s="39" t="s">
        <v>61615</v>
      </c>
      <c r="D16482" s="39" t="s">
        <v>61615</v>
      </c>
      <c r="E16482" s="39" t="s">
        <v>64228</v>
      </c>
      <c r="F16482" s="39" t="s">
        <v>15277</v>
      </c>
      <c r="G16482" s="39" t="s">
        <v>12205</v>
      </c>
      <c r="H16482" s="39" t="s">
        <v>40117</v>
      </c>
      <c r="I16482" s="40" t="s">
        <v>12273</v>
      </c>
    </row>
    <row r="16483" spans="1:9" ht="15" x14ac:dyDescent="0.25">
      <c r="A16483" s="41" t="s">
        <v>64229</v>
      </c>
      <c r="B16483" s="42" t="s">
        <v>64230</v>
      </c>
      <c r="C16483" s="42" t="s">
        <v>64231</v>
      </c>
      <c r="D16483" s="42" t="s">
        <v>64231</v>
      </c>
      <c r="E16483" s="42" t="s">
        <v>64232</v>
      </c>
      <c r="F16483" s="42" t="s">
        <v>12376</v>
      </c>
      <c r="G16483" s="42" t="s">
        <v>12203</v>
      </c>
      <c r="H16483" s="42" t="s">
        <v>25781</v>
      </c>
      <c r="I16483" s="43" t="s">
        <v>12273</v>
      </c>
    </row>
    <row r="16484" spans="1:9" ht="15" x14ac:dyDescent="0.25">
      <c r="A16484" s="38" t="s">
        <v>64229</v>
      </c>
      <c r="B16484" s="39" t="s">
        <v>64233</v>
      </c>
      <c r="C16484" s="39" t="s">
        <v>64234</v>
      </c>
      <c r="D16484" s="39" t="s">
        <v>64234</v>
      </c>
      <c r="E16484" s="39" t="s">
        <v>64235</v>
      </c>
      <c r="F16484" s="39" t="s">
        <v>14067</v>
      </c>
      <c r="G16484" s="39" t="s">
        <v>12219</v>
      </c>
      <c r="H16484" s="39" t="s">
        <v>64236</v>
      </c>
      <c r="I16484" s="40" t="s">
        <v>12273</v>
      </c>
    </row>
    <row r="16485" spans="1:9" ht="15" x14ac:dyDescent="0.25">
      <c r="A16485" s="41" t="s">
        <v>64229</v>
      </c>
      <c r="B16485" s="42" t="s">
        <v>64237</v>
      </c>
      <c r="C16485" s="42" t="s">
        <v>64238</v>
      </c>
      <c r="D16485" s="42" t="s">
        <v>64238</v>
      </c>
      <c r="E16485" s="42" t="s">
        <v>64239</v>
      </c>
      <c r="F16485" s="42" t="s">
        <v>12303</v>
      </c>
      <c r="G16485" s="42" t="s">
        <v>12195</v>
      </c>
      <c r="H16485" s="42" t="s">
        <v>64240</v>
      </c>
      <c r="I16485" s="43" t="s">
        <v>12273</v>
      </c>
    </row>
    <row r="16486" spans="1:9" ht="15" x14ac:dyDescent="0.25">
      <c r="A16486" s="38" t="s">
        <v>64241</v>
      </c>
      <c r="B16486" s="39" t="s">
        <v>64242</v>
      </c>
      <c r="C16486" s="39" t="s">
        <v>16689</v>
      </c>
      <c r="D16486" s="39" t="s">
        <v>16689</v>
      </c>
      <c r="E16486" s="39" t="s">
        <v>64243</v>
      </c>
      <c r="F16486" s="39" t="s">
        <v>12743</v>
      </c>
      <c r="G16486" s="39" t="s">
        <v>12198</v>
      </c>
      <c r="H16486" s="39" t="s">
        <v>13079</v>
      </c>
      <c r="I16486" s="40" t="s">
        <v>12273</v>
      </c>
    </row>
    <row r="16487" spans="1:9" ht="15" x14ac:dyDescent="0.25">
      <c r="A16487" s="41" t="s">
        <v>64244</v>
      </c>
      <c r="B16487" s="42" t="s">
        <v>64245</v>
      </c>
      <c r="C16487" s="42" t="s">
        <v>25008</v>
      </c>
      <c r="D16487" s="42" t="s">
        <v>25008</v>
      </c>
      <c r="E16487" s="42" t="s">
        <v>64246</v>
      </c>
      <c r="F16487" s="42" t="s">
        <v>28744</v>
      </c>
      <c r="G16487" s="42" t="s">
        <v>12211</v>
      </c>
      <c r="H16487" s="42" t="s">
        <v>16640</v>
      </c>
      <c r="I16487" s="43" t="s">
        <v>12273</v>
      </c>
    </row>
    <row r="16488" spans="1:9" ht="15" x14ac:dyDescent="0.25">
      <c r="A16488" s="38" t="s">
        <v>64247</v>
      </c>
      <c r="B16488" s="39" t="s">
        <v>64248</v>
      </c>
      <c r="C16488" s="39" t="s">
        <v>16744</v>
      </c>
      <c r="D16488" s="39" t="s">
        <v>64249</v>
      </c>
      <c r="E16488" s="39" t="s">
        <v>64250</v>
      </c>
      <c r="F16488" s="39" t="s">
        <v>13183</v>
      </c>
      <c r="G16488" s="39" t="s">
        <v>12208</v>
      </c>
      <c r="H16488" s="39" t="s">
        <v>229</v>
      </c>
      <c r="I16488" s="40" t="s">
        <v>12273</v>
      </c>
    </row>
    <row r="16489" spans="1:9" ht="15" x14ac:dyDescent="0.25">
      <c r="A16489" s="41" t="s">
        <v>64251</v>
      </c>
      <c r="B16489" s="42" t="s">
        <v>64252</v>
      </c>
      <c r="C16489" s="42" t="s">
        <v>21096</v>
      </c>
      <c r="D16489" s="42" t="s">
        <v>64253</v>
      </c>
      <c r="E16489" s="42" t="s">
        <v>64254</v>
      </c>
      <c r="F16489" s="42" t="s">
        <v>14063</v>
      </c>
      <c r="G16489" s="42" t="s">
        <v>12218</v>
      </c>
      <c r="H16489" s="42" t="s">
        <v>9277</v>
      </c>
      <c r="I16489" s="43" t="s">
        <v>12273</v>
      </c>
    </row>
    <row r="16490" spans="1:9" ht="15" x14ac:dyDescent="0.25">
      <c r="A16490" s="38" t="s">
        <v>64255</v>
      </c>
      <c r="B16490" s="39" t="s">
        <v>64256</v>
      </c>
      <c r="C16490" s="39" t="s">
        <v>14262</v>
      </c>
      <c r="D16490" s="39" t="s">
        <v>64257</v>
      </c>
      <c r="E16490" s="39" t="s">
        <v>64258</v>
      </c>
      <c r="F16490" s="39" t="s">
        <v>48952</v>
      </c>
      <c r="G16490" s="39" t="s">
        <v>12215</v>
      </c>
      <c r="H16490" s="39" t="s">
        <v>8018</v>
      </c>
      <c r="I16490" s="40" t="s">
        <v>12273</v>
      </c>
    </row>
    <row r="16491" spans="1:9" ht="15" x14ac:dyDescent="0.25">
      <c r="A16491" s="41" t="s">
        <v>64255</v>
      </c>
      <c r="B16491" s="42" t="s">
        <v>64259</v>
      </c>
      <c r="C16491" s="42" t="s">
        <v>12609</v>
      </c>
      <c r="D16491" s="42" t="s">
        <v>64260</v>
      </c>
      <c r="E16491" s="42" t="s">
        <v>64261</v>
      </c>
      <c r="F16491" s="42" t="s">
        <v>48344</v>
      </c>
      <c r="G16491" s="42" t="s">
        <v>12207</v>
      </c>
      <c r="H16491" s="42" t="s">
        <v>3447</v>
      </c>
      <c r="I16491" s="43" t="s">
        <v>12273</v>
      </c>
    </row>
    <row r="16492" spans="1:9" ht="15" x14ac:dyDescent="0.25">
      <c r="A16492" s="38" t="s">
        <v>64255</v>
      </c>
      <c r="B16492" s="39" t="s">
        <v>64262</v>
      </c>
      <c r="C16492" s="39" t="s">
        <v>12609</v>
      </c>
      <c r="D16492" s="39" t="s">
        <v>64263</v>
      </c>
      <c r="E16492" s="39" t="s">
        <v>64264</v>
      </c>
      <c r="F16492" s="39" t="s">
        <v>22870</v>
      </c>
      <c r="G16492" s="39" t="s">
        <v>12207</v>
      </c>
      <c r="H16492" s="39" t="s">
        <v>3448</v>
      </c>
      <c r="I16492" s="40" t="s">
        <v>12273</v>
      </c>
    </row>
    <row r="16493" spans="1:9" ht="15" x14ac:dyDescent="0.25">
      <c r="A16493" s="41" t="s">
        <v>64255</v>
      </c>
      <c r="B16493" s="42" t="s">
        <v>64265</v>
      </c>
      <c r="C16493" s="42" t="s">
        <v>12609</v>
      </c>
      <c r="D16493" s="42" t="s">
        <v>64266</v>
      </c>
      <c r="E16493" s="42" t="s">
        <v>64267</v>
      </c>
      <c r="F16493" s="42" t="s">
        <v>18734</v>
      </c>
      <c r="G16493" s="42" t="s">
        <v>12198</v>
      </c>
      <c r="H16493" s="42" t="s">
        <v>3449</v>
      </c>
      <c r="I16493" s="43" t="s">
        <v>12273</v>
      </c>
    </row>
    <row r="16494" spans="1:9" ht="15" x14ac:dyDescent="0.25">
      <c r="A16494" s="38" t="s">
        <v>64268</v>
      </c>
      <c r="B16494" s="39" t="s">
        <v>64269</v>
      </c>
      <c r="C16494" s="39" t="s">
        <v>13943</v>
      </c>
      <c r="D16494" s="39" t="s">
        <v>64270</v>
      </c>
      <c r="E16494" s="39" t="s">
        <v>64271</v>
      </c>
      <c r="F16494" s="39" t="s">
        <v>16896</v>
      </c>
      <c r="G16494" s="39" t="s">
        <v>12200</v>
      </c>
      <c r="H16494" s="39" t="s">
        <v>2540</v>
      </c>
      <c r="I16494" s="40" t="s">
        <v>12273</v>
      </c>
    </row>
    <row r="16495" spans="1:9" ht="15" x14ac:dyDescent="0.25">
      <c r="A16495" s="41" t="s">
        <v>64272</v>
      </c>
      <c r="B16495" s="42" t="s">
        <v>64273</v>
      </c>
      <c r="C16495" s="42" t="s">
        <v>13943</v>
      </c>
      <c r="D16495" s="42" t="s">
        <v>64274</v>
      </c>
      <c r="E16495" s="42" t="s">
        <v>64275</v>
      </c>
      <c r="F16495" s="42" t="s">
        <v>12840</v>
      </c>
      <c r="G16495" s="42" t="s">
        <v>12200</v>
      </c>
      <c r="H16495" s="42" t="s">
        <v>6239</v>
      </c>
      <c r="I16495" s="43" t="s">
        <v>12273</v>
      </c>
    </row>
    <row r="16496" spans="1:9" ht="15" x14ac:dyDescent="0.25">
      <c r="A16496" s="38" t="s">
        <v>64276</v>
      </c>
      <c r="B16496" s="39" t="s">
        <v>64277</v>
      </c>
      <c r="C16496" s="39" t="s">
        <v>12609</v>
      </c>
      <c r="D16496" s="39" t="s">
        <v>64278</v>
      </c>
      <c r="E16496" s="39" t="s">
        <v>64279</v>
      </c>
      <c r="F16496" s="39" t="s">
        <v>16493</v>
      </c>
      <c r="G16496" s="39" t="s">
        <v>12202</v>
      </c>
      <c r="H16496" s="39" t="s">
        <v>7717</v>
      </c>
      <c r="I16496" s="40" t="s">
        <v>12273</v>
      </c>
    </row>
    <row r="16497" spans="1:9" ht="15" x14ac:dyDescent="0.25">
      <c r="A16497" s="41" t="s">
        <v>80539</v>
      </c>
      <c r="B16497" s="42" t="s">
        <v>80540</v>
      </c>
      <c r="C16497" s="42" t="s">
        <v>12609</v>
      </c>
      <c r="D16497" s="42" t="s">
        <v>80541</v>
      </c>
      <c r="E16497" s="42" t="s">
        <v>80542</v>
      </c>
      <c r="F16497" s="42" t="s">
        <v>17129</v>
      </c>
      <c r="G16497" s="42" t="s">
        <v>12198</v>
      </c>
      <c r="H16497" s="42" t="s">
        <v>80494</v>
      </c>
      <c r="I16497" s="43" t="s">
        <v>12273</v>
      </c>
    </row>
    <row r="16498" spans="1:9" ht="15" x14ac:dyDescent="0.25">
      <c r="A16498" s="38" t="s">
        <v>64280</v>
      </c>
      <c r="B16498" s="39" t="s">
        <v>64281</v>
      </c>
      <c r="C16498" s="39" t="s">
        <v>15685</v>
      </c>
      <c r="D16498" s="39" t="s">
        <v>15698</v>
      </c>
      <c r="E16498" s="39" t="s">
        <v>64282</v>
      </c>
      <c r="F16498" s="39" t="s">
        <v>22743</v>
      </c>
      <c r="G16498" s="39" t="s">
        <v>12206</v>
      </c>
      <c r="H16498" s="39" t="s">
        <v>64283</v>
      </c>
      <c r="I16498" s="40" t="s">
        <v>12273</v>
      </c>
    </row>
    <row r="16499" spans="1:9" ht="15" x14ac:dyDescent="0.25">
      <c r="A16499" s="41" t="s">
        <v>64284</v>
      </c>
      <c r="B16499" s="42" t="s">
        <v>64285</v>
      </c>
      <c r="C16499" s="42" t="s">
        <v>26711</v>
      </c>
      <c r="D16499" s="42" t="s">
        <v>26711</v>
      </c>
      <c r="E16499" s="42" t="s">
        <v>64286</v>
      </c>
      <c r="F16499" s="42" t="s">
        <v>64287</v>
      </c>
      <c r="G16499" s="42" t="s">
        <v>12211</v>
      </c>
      <c r="H16499" s="42" t="s">
        <v>64288</v>
      </c>
      <c r="I16499" s="43" t="s">
        <v>12273</v>
      </c>
    </row>
    <row r="16500" spans="1:9" ht="15" x14ac:dyDescent="0.25">
      <c r="A16500" s="38" t="s">
        <v>64284</v>
      </c>
      <c r="B16500" s="39" t="s">
        <v>64289</v>
      </c>
      <c r="C16500" s="39" t="s">
        <v>26769</v>
      </c>
      <c r="D16500" s="39" t="s">
        <v>26769</v>
      </c>
      <c r="E16500" s="39" t="s">
        <v>64290</v>
      </c>
      <c r="F16500" s="39" t="s">
        <v>13510</v>
      </c>
      <c r="G16500" s="39" t="s">
        <v>12196</v>
      </c>
      <c r="H16500" s="39" t="s">
        <v>26738</v>
      </c>
      <c r="I16500" s="40" t="s">
        <v>12273</v>
      </c>
    </row>
    <row r="16501" spans="1:9" ht="15" x14ac:dyDescent="0.25">
      <c r="A16501" s="41" t="s">
        <v>64291</v>
      </c>
      <c r="B16501" s="42" t="s">
        <v>64292</v>
      </c>
      <c r="C16501" s="42" t="s">
        <v>64293</v>
      </c>
      <c r="D16501" s="42" t="s">
        <v>64293</v>
      </c>
      <c r="E16501" s="42" t="s">
        <v>64294</v>
      </c>
      <c r="F16501" s="42" t="s">
        <v>12743</v>
      </c>
      <c r="G16501" s="42" t="s">
        <v>12198</v>
      </c>
      <c r="H16501" s="42" t="s">
        <v>64295</v>
      </c>
      <c r="I16501" s="43" t="s">
        <v>12273</v>
      </c>
    </row>
    <row r="16502" spans="1:9" ht="15" x14ac:dyDescent="0.25">
      <c r="A16502" s="38" t="s">
        <v>64296</v>
      </c>
      <c r="B16502" s="39" t="s">
        <v>64297</v>
      </c>
      <c r="C16502" s="39" t="s">
        <v>17673</v>
      </c>
      <c r="D16502" s="39" t="s">
        <v>12399</v>
      </c>
      <c r="E16502" s="39" t="s">
        <v>64298</v>
      </c>
      <c r="F16502" s="39" t="s">
        <v>14213</v>
      </c>
      <c r="G16502" s="39" t="s">
        <v>12206</v>
      </c>
      <c r="H16502" s="39" t="s">
        <v>20154</v>
      </c>
      <c r="I16502" s="40" t="s">
        <v>12273</v>
      </c>
    </row>
    <row r="16503" spans="1:9" ht="15" x14ac:dyDescent="0.25">
      <c r="A16503" s="41" t="s">
        <v>64296</v>
      </c>
      <c r="B16503" s="42" t="s">
        <v>64299</v>
      </c>
      <c r="C16503" s="42" t="s">
        <v>34338</v>
      </c>
      <c r="D16503" s="42" t="s">
        <v>12399</v>
      </c>
      <c r="E16503" s="42" t="s">
        <v>64300</v>
      </c>
      <c r="F16503" s="42" t="s">
        <v>25884</v>
      </c>
      <c r="G16503" s="42" t="s">
        <v>12206</v>
      </c>
      <c r="H16503" s="42" t="s">
        <v>38074</v>
      </c>
      <c r="I16503" s="43" t="s">
        <v>12273</v>
      </c>
    </row>
    <row r="16504" spans="1:9" ht="15" x14ac:dyDescent="0.25">
      <c r="A16504" s="38" t="s">
        <v>64301</v>
      </c>
      <c r="B16504" s="39" t="s">
        <v>64302</v>
      </c>
      <c r="C16504" s="39" t="s">
        <v>59303</v>
      </c>
      <c r="D16504" s="39" t="s">
        <v>59303</v>
      </c>
      <c r="E16504" s="39" t="s">
        <v>64303</v>
      </c>
      <c r="F16504" s="39" t="s">
        <v>15025</v>
      </c>
      <c r="G16504" s="39" t="s">
        <v>12198</v>
      </c>
      <c r="H16504" s="39" t="s">
        <v>15026</v>
      </c>
      <c r="I16504" s="40" t="s">
        <v>12273</v>
      </c>
    </row>
    <row r="16505" spans="1:9" ht="15" x14ac:dyDescent="0.25">
      <c r="A16505" s="41" t="s">
        <v>64304</v>
      </c>
      <c r="B16505" s="42" t="s">
        <v>64305</v>
      </c>
      <c r="C16505" s="42" t="s">
        <v>16744</v>
      </c>
      <c r="D16505" s="42" t="s">
        <v>64306</v>
      </c>
      <c r="E16505" s="42" t="s">
        <v>64307</v>
      </c>
      <c r="F16505" s="42" t="s">
        <v>13183</v>
      </c>
      <c r="G16505" s="42" t="s">
        <v>12208</v>
      </c>
      <c r="H16505" s="42" t="s">
        <v>3450</v>
      </c>
      <c r="I16505" s="43" t="s">
        <v>12273</v>
      </c>
    </row>
    <row r="16506" spans="1:9" ht="15" x14ac:dyDescent="0.25">
      <c r="A16506" s="38" t="s">
        <v>64304</v>
      </c>
      <c r="B16506" s="39" t="s">
        <v>64308</v>
      </c>
      <c r="C16506" s="39" t="s">
        <v>16744</v>
      </c>
      <c r="D16506" s="39" t="s">
        <v>64309</v>
      </c>
      <c r="E16506" s="39" t="s">
        <v>64310</v>
      </c>
      <c r="F16506" s="39" t="s">
        <v>13183</v>
      </c>
      <c r="G16506" s="39" t="s">
        <v>12208</v>
      </c>
      <c r="H16506" s="39" t="s">
        <v>1049</v>
      </c>
      <c r="I16506" s="40" t="s">
        <v>12273</v>
      </c>
    </row>
    <row r="16507" spans="1:9" ht="15" x14ac:dyDescent="0.25">
      <c r="A16507" s="41" t="s">
        <v>64311</v>
      </c>
      <c r="B16507" s="42" t="s">
        <v>64312</v>
      </c>
      <c r="C16507" s="42" t="s">
        <v>14713</v>
      </c>
      <c r="D16507" s="42" t="s">
        <v>31241</v>
      </c>
      <c r="E16507" s="42" t="s">
        <v>64313</v>
      </c>
      <c r="F16507" s="42" t="s">
        <v>28887</v>
      </c>
      <c r="G16507" s="42" t="s">
        <v>12217</v>
      </c>
      <c r="H16507" s="42" t="s">
        <v>1084</v>
      </c>
      <c r="I16507" s="43" t="s">
        <v>12273</v>
      </c>
    </row>
    <row r="16508" spans="1:9" ht="15" x14ac:dyDescent="0.25">
      <c r="A16508" s="38" t="s">
        <v>64314</v>
      </c>
      <c r="B16508" s="39" t="s">
        <v>64315</v>
      </c>
      <c r="C16508" s="39" t="s">
        <v>14708</v>
      </c>
      <c r="D16508" s="39" t="s">
        <v>64316</v>
      </c>
      <c r="E16508" s="39" t="s">
        <v>64317</v>
      </c>
      <c r="F16508" s="39" t="s">
        <v>17806</v>
      </c>
      <c r="G16508" s="39" t="s">
        <v>12203</v>
      </c>
      <c r="H16508" s="39" t="s">
        <v>3451</v>
      </c>
      <c r="I16508" s="40" t="s">
        <v>12273</v>
      </c>
    </row>
    <row r="16509" spans="1:9" ht="15" x14ac:dyDescent="0.25">
      <c r="A16509" s="41" t="s">
        <v>64318</v>
      </c>
      <c r="B16509" s="42" t="s">
        <v>64319</v>
      </c>
      <c r="C16509" s="42" t="s">
        <v>20885</v>
      </c>
      <c r="D16509" s="42" t="s">
        <v>64320</v>
      </c>
      <c r="E16509" s="42" t="s">
        <v>64321</v>
      </c>
      <c r="F16509" s="42" t="s">
        <v>18263</v>
      </c>
      <c r="G16509" s="42" t="s">
        <v>12198</v>
      </c>
      <c r="H16509" s="42" t="s">
        <v>9047</v>
      </c>
      <c r="I16509" s="43" t="s">
        <v>12273</v>
      </c>
    </row>
    <row r="16510" spans="1:9" ht="15" x14ac:dyDescent="0.25">
      <c r="A16510" s="38" t="s">
        <v>64322</v>
      </c>
      <c r="B16510" s="39" t="s">
        <v>64323</v>
      </c>
      <c r="C16510" s="39" t="s">
        <v>13255</v>
      </c>
      <c r="D16510" s="39" t="s">
        <v>22413</v>
      </c>
      <c r="E16510" s="39" t="s">
        <v>64324</v>
      </c>
      <c r="F16510" s="39" t="s">
        <v>14213</v>
      </c>
      <c r="G16510" s="39" t="s">
        <v>12206</v>
      </c>
      <c r="H16510" s="39" t="s">
        <v>6406</v>
      </c>
      <c r="I16510" s="40" t="s">
        <v>12273</v>
      </c>
    </row>
    <row r="16511" spans="1:9" ht="15" x14ac:dyDescent="0.25">
      <c r="A16511" s="41" t="s">
        <v>64325</v>
      </c>
      <c r="B16511" s="42" t="s">
        <v>64326</v>
      </c>
      <c r="C16511" s="42" t="s">
        <v>31103</v>
      </c>
      <c r="D16511" s="42" t="s">
        <v>64327</v>
      </c>
      <c r="E16511" s="42" t="s">
        <v>64328</v>
      </c>
      <c r="F16511" s="42" t="s">
        <v>12631</v>
      </c>
      <c r="G16511" s="42" t="s">
        <v>12215</v>
      </c>
      <c r="H16511" s="42" t="s">
        <v>12097</v>
      </c>
      <c r="I16511" s="43" t="s">
        <v>12273</v>
      </c>
    </row>
    <row r="16512" spans="1:9" ht="15" x14ac:dyDescent="0.25">
      <c r="A16512" s="38" t="s">
        <v>64325</v>
      </c>
      <c r="B16512" s="39" t="s">
        <v>64329</v>
      </c>
      <c r="C16512" s="39" t="s">
        <v>31103</v>
      </c>
      <c r="D16512" s="39" t="s">
        <v>64330</v>
      </c>
      <c r="E16512" s="39" t="s">
        <v>64331</v>
      </c>
      <c r="F16512" s="39" t="s">
        <v>12486</v>
      </c>
      <c r="G16512" s="39" t="s">
        <v>12215</v>
      </c>
      <c r="H16512" s="39" t="s">
        <v>12098</v>
      </c>
      <c r="I16512" s="40" t="s">
        <v>12273</v>
      </c>
    </row>
    <row r="16513" spans="1:9" ht="15" x14ac:dyDescent="0.25">
      <c r="A16513" s="41" t="s">
        <v>64325</v>
      </c>
      <c r="B16513" s="42" t="s">
        <v>64332</v>
      </c>
      <c r="C16513" s="42" t="s">
        <v>31103</v>
      </c>
      <c r="D16513" s="42" t="s">
        <v>64333</v>
      </c>
      <c r="E16513" s="42" t="s">
        <v>64334</v>
      </c>
      <c r="F16513" s="42" t="s">
        <v>12714</v>
      </c>
      <c r="G16513" s="42" t="s">
        <v>12215</v>
      </c>
      <c r="H16513" s="42" t="s">
        <v>12099</v>
      </c>
      <c r="I16513" s="43" t="s">
        <v>12273</v>
      </c>
    </row>
    <row r="16514" spans="1:9" ht="15" x14ac:dyDescent="0.25">
      <c r="A16514" s="38" t="s">
        <v>64325</v>
      </c>
      <c r="B16514" s="39" t="s">
        <v>64335</v>
      </c>
      <c r="C16514" s="39" t="s">
        <v>31103</v>
      </c>
      <c r="D16514" s="39" t="s">
        <v>64336</v>
      </c>
      <c r="E16514" s="39" t="s">
        <v>64337</v>
      </c>
      <c r="F16514" s="39" t="s">
        <v>17731</v>
      </c>
      <c r="G16514" s="39" t="s">
        <v>12215</v>
      </c>
      <c r="H16514" s="39" t="s">
        <v>12100</v>
      </c>
      <c r="I16514" s="40" t="s">
        <v>12273</v>
      </c>
    </row>
    <row r="16515" spans="1:9" ht="15" x14ac:dyDescent="0.25">
      <c r="A16515" s="41" t="s">
        <v>64325</v>
      </c>
      <c r="B16515" s="42" t="s">
        <v>64338</v>
      </c>
      <c r="C16515" s="42" t="s">
        <v>31103</v>
      </c>
      <c r="D16515" s="42" t="s">
        <v>64339</v>
      </c>
      <c r="E16515" s="42" t="s">
        <v>64340</v>
      </c>
      <c r="F16515" s="42" t="s">
        <v>18625</v>
      </c>
      <c r="G16515" s="42" t="s">
        <v>12215</v>
      </c>
      <c r="H16515" s="42" t="s">
        <v>12101</v>
      </c>
      <c r="I16515" s="43" t="s">
        <v>12273</v>
      </c>
    </row>
    <row r="16516" spans="1:9" ht="15" x14ac:dyDescent="0.25">
      <c r="A16516" s="38" t="s">
        <v>64325</v>
      </c>
      <c r="B16516" s="39" t="s">
        <v>64341</v>
      </c>
      <c r="C16516" s="39" t="s">
        <v>31103</v>
      </c>
      <c r="D16516" s="39" t="s">
        <v>64342</v>
      </c>
      <c r="E16516" s="39" t="s">
        <v>64343</v>
      </c>
      <c r="F16516" s="39" t="s">
        <v>64344</v>
      </c>
      <c r="G16516" s="39" t="s">
        <v>12215</v>
      </c>
      <c r="H16516" s="39" t="s">
        <v>12102</v>
      </c>
      <c r="I16516" s="40" t="s">
        <v>12273</v>
      </c>
    </row>
    <row r="16517" spans="1:9" ht="15" x14ac:dyDescent="0.25">
      <c r="A16517" s="41" t="s">
        <v>64325</v>
      </c>
      <c r="B16517" s="42" t="s">
        <v>64345</v>
      </c>
      <c r="C16517" s="42" t="s">
        <v>31103</v>
      </c>
      <c r="D16517" s="42" t="s">
        <v>64346</v>
      </c>
      <c r="E16517" s="42" t="s">
        <v>64347</v>
      </c>
      <c r="F16517" s="42" t="s">
        <v>45491</v>
      </c>
      <c r="G16517" s="42" t="s">
        <v>12215</v>
      </c>
      <c r="H16517" s="42" t="s">
        <v>12103</v>
      </c>
      <c r="I16517" s="43" t="s">
        <v>12273</v>
      </c>
    </row>
    <row r="16518" spans="1:9" ht="15" x14ac:dyDescent="0.25">
      <c r="A16518" s="38" t="s">
        <v>77488</v>
      </c>
      <c r="B16518" s="39" t="s">
        <v>77489</v>
      </c>
      <c r="C16518" s="39" t="s">
        <v>82285</v>
      </c>
      <c r="D16518" s="39" t="s">
        <v>77490</v>
      </c>
      <c r="E16518" s="39" t="s">
        <v>77491</v>
      </c>
      <c r="F16518" s="39" t="s">
        <v>40893</v>
      </c>
      <c r="G16518" s="39" t="s">
        <v>12205</v>
      </c>
      <c r="H16518" s="39" t="s">
        <v>77492</v>
      </c>
      <c r="I16518" s="40" t="s">
        <v>12273</v>
      </c>
    </row>
    <row r="16519" spans="1:9" ht="15" x14ac:dyDescent="0.25">
      <c r="A16519" s="41" t="s">
        <v>64348</v>
      </c>
      <c r="B16519" s="42" t="s">
        <v>64349</v>
      </c>
      <c r="C16519" s="42" t="s">
        <v>18355</v>
      </c>
      <c r="D16519" s="42" t="s">
        <v>12399</v>
      </c>
      <c r="E16519" s="42" t="s">
        <v>64350</v>
      </c>
      <c r="F16519" s="42" t="s">
        <v>18991</v>
      </c>
      <c r="G16519" s="42" t="s">
        <v>12223</v>
      </c>
      <c r="H16519" s="42" t="s">
        <v>26984</v>
      </c>
      <c r="I16519" s="43" t="s">
        <v>12273</v>
      </c>
    </row>
    <row r="16520" spans="1:9" ht="15" x14ac:dyDescent="0.25">
      <c r="A16520" s="38" t="s">
        <v>64351</v>
      </c>
      <c r="B16520" s="39" t="s">
        <v>64352</v>
      </c>
      <c r="C16520" s="39" t="s">
        <v>28329</v>
      </c>
      <c r="D16520" s="39" t="s">
        <v>14650</v>
      </c>
      <c r="E16520" s="39" t="s">
        <v>64353</v>
      </c>
      <c r="F16520" s="39" t="s">
        <v>17544</v>
      </c>
      <c r="G16520" s="39" t="s">
        <v>12239</v>
      </c>
      <c r="H16520" s="39" t="s">
        <v>57622</v>
      </c>
      <c r="I16520" s="40" t="s">
        <v>12273</v>
      </c>
    </row>
    <row r="16521" spans="1:9" ht="15" x14ac:dyDescent="0.25">
      <c r="A16521" s="41" t="s">
        <v>64351</v>
      </c>
      <c r="B16521" s="42" t="s">
        <v>64354</v>
      </c>
      <c r="C16521" s="42" t="s">
        <v>63048</v>
      </c>
      <c r="D16521" s="42" t="s">
        <v>12399</v>
      </c>
      <c r="E16521" s="42" t="s">
        <v>64355</v>
      </c>
      <c r="F16521" s="42" t="s">
        <v>17885</v>
      </c>
      <c r="G16521" s="42" t="s">
        <v>12195</v>
      </c>
      <c r="H16521" s="42" t="s">
        <v>64356</v>
      </c>
      <c r="I16521" s="43" t="s">
        <v>12273</v>
      </c>
    </row>
    <row r="16522" spans="1:9" ht="15" x14ac:dyDescent="0.25">
      <c r="A16522" s="38" t="s">
        <v>64357</v>
      </c>
      <c r="B16522" s="39" t="s">
        <v>64358</v>
      </c>
      <c r="C16522" s="39" t="s">
        <v>59415</v>
      </c>
      <c r="D16522" s="39" t="s">
        <v>64359</v>
      </c>
      <c r="E16522" s="39" t="s">
        <v>64360</v>
      </c>
      <c r="F16522" s="39" t="s">
        <v>13046</v>
      </c>
      <c r="G16522" s="39" t="s">
        <v>12206</v>
      </c>
      <c r="H16522" s="39" t="s">
        <v>33636</v>
      </c>
      <c r="I16522" s="40" t="s">
        <v>12273</v>
      </c>
    </row>
    <row r="16523" spans="1:9" ht="15" x14ac:dyDescent="0.25">
      <c r="A16523" s="41" t="s">
        <v>64361</v>
      </c>
      <c r="B16523" s="42" t="s">
        <v>64362</v>
      </c>
      <c r="C16523" s="42" t="s">
        <v>64363</v>
      </c>
      <c r="D16523" s="42" t="s">
        <v>64363</v>
      </c>
      <c r="E16523" s="42" t="s">
        <v>64364</v>
      </c>
      <c r="F16523" s="42" t="s">
        <v>13158</v>
      </c>
      <c r="G16523" s="42" t="s">
        <v>12233</v>
      </c>
      <c r="H16523" s="42" t="s">
        <v>3452</v>
      </c>
      <c r="I16523" s="43" t="s">
        <v>12273</v>
      </c>
    </row>
    <row r="16524" spans="1:9" ht="15" x14ac:dyDescent="0.25">
      <c r="A16524" s="38" t="s">
        <v>64365</v>
      </c>
      <c r="B16524" s="39" t="s">
        <v>64366</v>
      </c>
      <c r="C16524" s="39" t="s">
        <v>64367</v>
      </c>
      <c r="D16524" s="39" t="s">
        <v>64367</v>
      </c>
      <c r="E16524" s="39" t="s">
        <v>64368</v>
      </c>
      <c r="F16524" s="39" t="s">
        <v>22011</v>
      </c>
      <c r="G16524" s="39" t="s">
        <v>12195</v>
      </c>
      <c r="H16524" s="39" t="s">
        <v>3453</v>
      </c>
      <c r="I16524" s="40" t="s">
        <v>12273</v>
      </c>
    </row>
    <row r="16525" spans="1:9" ht="15" x14ac:dyDescent="0.25">
      <c r="A16525" s="41" t="s">
        <v>64369</v>
      </c>
      <c r="B16525" s="42" t="s">
        <v>64370</v>
      </c>
      <c r="C16525" s="42" t="s">
        <v>22813</v>
      </c>
      <c r="D16525" s="42" t="s">
        <v>64371</v>
      </c>
      <c r="E16525" s="42" t="s">
        <v>64372</v>
      </c>
      <c r="F16525" s="42" t="s">
        <v>64373</v>
      </c>
      <c r="G16525" s="42" t="s">
        <v>12196</v>
      </c>
      <c r="H16525" s="42" t="s">
        <v>3454</v>
      </c>
      <c r="I16525" s="43" t="s">
        <v>12273</v>
      </c>
    </row>
    <row r="16526" spans="1:9" ht="15" x14ac:dyDescent="0.25">
      <c r="A16526" s="38" t="s">
        <v>64369</v>
      </c>
      <c r="B16526" s="39" t="s">
        <v>64374</v>
      </c>
      <c r="C16526" s="39" t="s">
        <v>22813</v>
      </c>
      <c r="D16526" s="39" t="s">
        <v>64375</v>
      </c>
      <c r="E16526" s="39" t="s">
        <v>64376</v>
      </c>
      <c r="F16526" s="39" t="s">
        <v>28416</v>
      </c>
      <c r="G16526" s="39" t="s">
        <v>12196</v>
      </c>
      <c r="H16526" s="39" t="s">
        <v>3455</v>
      </c>
      <c r="I16526" s="40" t="s">
        <v>12273</v>
      </c>
    </row>
    <row r="16527" spans="1:9" ht="15" x14ac:dyDescent="0.25">
      <c r="A16527" s="41" t="s">
        <v>64377</v>
      </c>
      <c r="B16527" s="42" t="s">
        <v>64378</v>
      </c>
      <c r="C16527" s="42" t="s">
        <v>64379</v>
      </c>
      <c r="D16527" s="42" t="s">
        <v>64379</v>
      </c>
      <c r="E16527" s="42" t="s">
        <v>64380</v>
      </c>
      <c r="F16527" s="42" t="s">
        <v>40167</v>
      </c>
      <c r="G16527" s="42" t="s">
        <v>12217</v>
      </c>
      <c r="H16527" s="42" t="s">
        <v>3456</v>
      </c>
      <c r="I16527" s="43" t="s">
        <v>12273</v>
      </c>
    </row>
    <row r="16528" spans="1:9" ht="15" x14ac:dyDescent="0.25">
      <c r="A16528" s="38" t="s">
        <v>64381</v>
      </c>
      <c r="B16528" s="39" t="s">
        <v>64382</v>
      </c>
      <c r="C16528" s="39" t="s">
        <v>64383</v>
      </c>
      <c r="D16528" s="39" t="s">
        <v>64383</v>
      </c>
      <c r="E16528" s="39" t="s">
        <v>64384</v>
      </c>
      <c r="F16528" s="39" t="s">
        <v>19418</v>
      </c>
      <c r="G16528" s="39" t="s">
        <v>12206</v>
      </c>
      <c r="H16528" s="39" t="s">
        <v>3457</v>
      </c>
      <c r="I16528" s="40" t="s">
        <v>12273</v>
      </c>
    </row>
    <row r="16529" spans="1:9" ht="15" x14ac:dyDescent="0.25">
      <c r="A16529" s="41" t="s">
        <v>64385</v>
      </c>
      <c r="B16529" s="42" t="s">
        <v>64386</v>
      </c>
      <c r="C16529" s="42" t="s">
        <v>18088</v>
      </c>
      <c r="D16529" s="42" t="s">
        <v>64387</v>
      </c>
      <c r="E16529" s="42" t="s">
        <v>64388</v>
      </c>
      <c r="F16529" s="42" t="s">
        <v>29690</v>
      </c>
      <c r="G16529" s="42" t="s">
        <v>12199</v>
      </c>
      <c r="H16529" s="42" t="s">
        <v>4451</v>
      </c>
      <c r="I16529" s="43" t="s">
        <v>12273</v>
      </c>
    </row>
    <row r="16530" spans="1:9" ht="15" x14ac:dyDescent="0.25">
      <c r="A16530" s="38" t="s">
        <v>64389</v>
      </c>
      <c r="B16530" s="39" t="s">
        <v>64390</v>
      </c>
      <c r="C16530" s="39" t="s">
        <v>12373</v>
      </c>
      <c r="D16530" s="39" t="s">
        <v>12373</v>
      </c>
      <c r="E16530" s="39" t="s">
        <v>64391</v>
      </c>
      <c r="F16530" s="39" t="s">
        <v>15753</v>
      </c>
      <c r="G16530" s="39" t="s">
        <v>12217</v>
      </c>
      <c r="H16530" s="39" t="s">
        <v>5733</v>
      </c>
      <c r="I16530" s="40" t="s">
        <v>12273</v>
      </c>
    </row>
    <row r="16531" spans="1:9" ht="15" x14ac:dyDescent="0.25">
      <c r="A16531" s="41" t="s">
        <v>64389</v>
      </c>
      <c r="B16531" s="42" t="s">
        <v>64392</v>
      </c>
      <c r="C16531" s="42" t="s">
        <v>13943</v>
      </c>
      <c r="D16531" s="42" t="s">
        <v>64393</v>
      </c>
      <c r="E16531" s="42" t="s">
        <v>64394</v>
      </c>
      <c r="F16531" s="42" t="s">
        <v>36620</v>
      </c>
      <c r="G16531" s="42" t="s">
        <v>12200</v>
      </c>
      <c r="H16531" s="42" t="s">
        <v>6240</v>
      </c>
      <c r="I16531" s="43" t="s">
        <v>12273</v>
      </c>
    </row>
    <row r="16532" spans="1:9" ht="15" x14ac:dyDescent="0.25">
      <c r="A16532" s="38" t="s">
        <v>64395</v>
      </c>
      <c r="B16532" s="39" t="s">
        <v>64396</v>
      </c>
      <c r="C16532" s="39" t="s">
        <v>13513</v>
      </c>
      <c r="D16532" s="39" t="s">
        <v>64397</v>
      </c>
      <c r="E16532" s="39" t="s">
        <v>64398</v>
      </c>
      <c r="F16532" s="39" t="s">
        <v>13046</v>
      </c>
      <c r="G16532" s="39" t="s">
        <v>12206</v>
      </c>
      <c r="H16532" s="39" t="s">
        <v>6407</v>
      </c>
      <c r="I16532" s="40" t="s">
        <v>12273</v>
      </c>
    </row>
    <row r="16533" spans="1:9" ht="15" x14ac:dyDescent="0.25">
      <c r="A16533" s="41" t="s">
        <v>64399</v>
      </c>
      <c r="B16533" s="42" t="s">
        <v>64400</v>
      </c>
      <c r="C16533" s="42" t="s">
        <v>64401</v>
      </c>
      <c r="D16533" s="42" t="s">
        <v>64402</v>
      </c>
      <c r="E16533" s="42" t="s">
        <v>64403</v>
      </c>
      <c r="F16533" s="42" t="s">
        <v>64404</v>
      </c>
      <c r="G16533" s="42" t="s">
        <v>12208</v>
      </c>
      <c r="H16533" s="42" t="s">
        <v>12104</v>
      </c>
      <c r="I16533" s="43" t="s">
        <v>12273</v>
      </c>
    </row>
    <row r="16534" spans="1:9" ht="15" x14ac:dyDescent="0.25">
      <c r="A16534" s="38" t="s">
        <v>64399</v>
      </c>
      <c r="B16534" s="39" t="s">
        <v>64405</v>
      </c>
      <c r="C16534" s="39" t="s">
        <v>13933</v>
      </c>
      <c r="D16534" s="39" t="s">
        <v>64406</v>
      </c>
      <c r="E16534" s="39" t="s">
        <v>64407</v>
      </c>
      <c r="F16534" s="39" t="s">
        <v>12641</v>
      </c>
      <c r="G16534" s="39" t="s">
        <v>12211</v>
      </c>
      <c r="H16534" s="39" t="s">
        <v>11690</v>
      </c>
      <c r="I16534" s="40" t="s">
        <v>12273</v>
      </c>
    </row>
    <row r="16535" spans="1:9" ht="15" x14ac:dyDescent="0.25">
      <c r="A16535" s="41" t="s">
        <v>64399</v>
      </c>
      <c r="B16535" s="42" t="s">
        <v>64408</v>
      </c>
      <c r="C16535" s="42" t="s">
        <v>13933</v>
      </c>
      <c r="D16535" s="42" t="s">
        <v>64406</v>
      </c>
      <c r="E16535" s="42" t="s">
        <v>64409</v>
      </c>
      <c r="F16535" s="42" t="s">
        <v>19056</v>
      </c>
      <c r="G16535" s="42" t="s">
        <v>12213</v>
      </c>
      <c r="H16535" s="42" t="s">
        <v>11691</v>
      </c>
      <c r="I16535" s="43" t="s">
        <v>12273</v>
      </c>
    </row>
    <row r="16536" spans="1:9" ht="15" x14ac:dyDescent="0.25">
      <c r="A16536" s="38" t="s">
        <v>64399</v>
      </c>
      <c r="B16536" s="39" t="s">
        <v>64410</v>
      </c>
      <c r="C16536" s="39" t="s">
        <v>12609</v>
      </c>
      <c r="D16536" s="39" t="s">
        <v>64411</v>
      </c>
      <c r="E16536" s="39" t="s">
        <v>64412</v>
      </c>
      <c r="F16536" s="39" t="s">
        <v>19787</v>
      </c>
      <c r="G16536" s="39" t="s">
        <v>12223</v>
      </c>
      <c r="H16536" s="39" t="s">
        <v>10315</v>
      </c>
      <c r="I16536" s="40" t="s">
        <v>12273</v>
      </c>
    </row>
    <row r="16537" spans="1:9" ht="15" x14ac:dyDescent="0.25">
      <c r="A16537" s="41" t="s">
        <v>75393</v>
      </c>
      <c r="B16537" s="42" t="s">
        <v>75394</v>
      </c>
      <c r="C16537" s="42" t="s">
        <v>23623</v>
      </c>
      <c r="D16537" s="42" t="s">
        <v>75395</v>
      </c>
      <c r="E16537" s="42" t="s">
        <v>75396</v>
      </c>
      <c r="F16537" s="42" t="s">
        <v>14345</v>
      </c>
      <c r="G16537" s="42" t="s">
        <v>12203</v>
      </c>
      <c r="H16537" s="42" t="s">
        <v>75397</v>
      </c>
      <c r="I16537" s="43" t="s">
        <v>12273</v>
      </c>
    </row>
    <row r="16538" spans="1:9" ht="15" x14ac:dyDescent="0.25">
      <c r="A16538" s="38" t="s">
        <v>75393</v>
      </c>
      <c r="B16538" s="39" t="s">
        <v>76083</v>
      </c>
      <c r="C16538" s="39" t="s">
        <v>35098</v>
      </c>
      <c r="D16538" s="39" t="s">
        <v>76084</v>
      </c>
      <c r="E16538" s="39" t="s">
        <v>76085</v>
      </c>
      <c r="F16538" s="39" t="s">
        <v>42232</v>
      </c>
      <c r="G16538" s="39" t="s">
        <v>12199</v>
      </c>
      <c r="H16538" s="39" t="s">
        <v>3263</v>
      </c>
      <c r="I16538" s="40" t="s">
        <v>12273</v>
      </c>
    </row>
    <row r="16539" spans="1:9" ht="15" x14ac:dyDescent="0.25">
      <c r="A16539" s="41" t="s">
        <v>64413</v>
      </c>
      <c r="B16539" s="42" t="s">
        <v>64414</v>
      </c>
      <c r="C16539" s="42" t="s">
        <v>45604</v>
      </c>
      <c r="D16539" s="42" t="s">
        <v>45604</v>
      </c>
      <c r="E16539" s="42" t="s">
        <v>64415</v>
      </c>
      <c r="F16539" s="42" t="s">
        <v>64416</v>
      </c>
      <c r="G16539" s="42" t="s">
        <v>12243</v>
      </c>
      <c r="H16539" s="42" t="s">
        <v>64417</v>
      </c>
      <c r="I16539" s="43" t="s">
        <v>12273</v>
      </c>
    </row>
    <row r="16540" spans="1:9" ht="15" x14ac:dyDescent="0.25">
      <c r="A16540" s="38" t="s">
        <v>64413</v>
      </c>
      <c r="B16540" s="39" t="s">
        <v>64418</v>
      </c>
      <c r="C16540" s="39" t="s">
        <v>28329</v>
      </c>
      <c r="D16540" s="39" t="s">
        <v>14650</v>
      </c>
      <c r="E16540" s="39" t="s">
        <v>64419</v>
      </c>
      <c r="F16540" s="39" t="s">
        <v>32059</v>
      </c>
      <c r="G16540" s="39" t="s">
        <v>12239</v>
      </c>
      <c r="H16540" s="39" t="s">
        <v>64420</v>
      </c>
      <c r="I16540" s="40" t="s">
        <v>12273</v>
      </c>
    </row>
    <row r="16541" spans="1:9" ht="15" x14ac:dyDescent="0.25">
      <c r="A16541" s="41" t="s">
        <v>64413</v>
      </c>
      <c r="B16541" s="42" t="s">
        <v>64421</v>
      </c>
      <c r="C16541" s="42" t="s">
        <v>64422</v>
      </c>
      <c r="D16541" s="42" t="s">
        <v>64422</v>
      </c>
      <c r="E16541" s="42" t="s">
        <v>64423</v>
      </c>
      <c r="F16541" s="42" t="s">
        <v>12840</v>
      </c>
      <c r="G16541" s="42" t="s">
        <v>12200</v>
      </c>
      <c r="H16541" s="42" t="s">
        <v>17357</v>
      </c>
      <c r="I16541" s="43" t="s">
        <v>12273</v>
      </c>
    </row>
    <row r="16542" spans="1:9" ht="15" x14ac:dyDescent="0.25">
      <c r="A16542" s="38" t="s">
        <v>64413</v>
      </c>
      <c r="B16542" s="39" t="s">
        <v>64424</v>
      </c>
      <c r="C16542" s="39" t="s">
        <v>64422</v>
      </c>
      <c r="D16542" s="39" t="s">
        <v>64425</v>
      </c>
      <c r="E16542" s="39" t="s">
        <v>64426</v>
      </c>
      <c r="F16542" s="39" t="s">
        <v>16138</v>
      </c>
      <c r="G16542" s="39" t="s">
        <v>12200</v>
      </c>
      <c r="H16542" s="39" t="s">
        <v>35697</v>
      </c>
      <c r="I16542" s="40" t="s">
        <v>12273</v>
      </c>
    </row>
    <row r="16543" spans="1:9" ht="15" x14ac:dyDescent="0.25">
      <c r="A16543" s="41" t="s">
        <v>64413</v>
      </c>
      <c r="B16543" s="42" t="s">
        <v>64427</v>
      </c>
      <c r="C16543" s="42" t="s">
        <v>63048</v>
      </c>
      <c r="D16543" s="42" t="s">
        <v>63048</v>
      </c>
      <c r="E16543" s="42" t="s">
        <v>64428</v>
      </c>
      <c r="F16543" s="42" t="s">
        <v>24348</v>
      </c>
      <c r="G16543" s="42" t="s">
        <v>12211</v>
      </c>
      <c r="H16543" s="42" t="s">
        <v>24349</v>
      </c>
      <c r="I16543" s="43" t="s">
        <v>12273</v>
      </c>
    </row>
    <row r="16544" spans="1:9" ht="15" x14ac:dyDescent="0.25">
      <c r="A16544" s="38" t="s">
        <v>64413</v>
      </c>
      <c r="B16544" s="39" t="s">
        <v>64429</v>
      </c>
      <c r="C16544" s="39" t="s">
        <v>63048</v>
      </c>
      <c r="D16544" s="39" t="s">
        <v>13193</v>
      </c>
      <c r="E16544" s="39" t="s">
        <v>64430</v>
      </c>
      <c r="F16544" s="39" t="s">
        <v>24348</v>
      </c>
      <c r="G16544" s="39" t="s">
        <v>12211</v>
      </c>
      <c r="H16544" s="39" t="s">
        <v>64431</v>
      </c>
      <c r="I16544" s="40" t="s">
        <v>12273</v>
      </c>
    </row>
    <row r="16545" spans="1:9" ht="15" x14ac:dyDescent="0.25">
      <c r="A16545" s="41" t="s">
        <v>64413</v>
      </c>
      <c r="B16545" s="42" t="s">
        <v>64432</v>
      </c>
      <c r="C16545" s="42" t="s">
        <v>24009</v>
      </c>
      <c r="D16545" s="42" t="s">
        <v>64433</v>
      </c>
      <c r="E16545" s="42" t="s">
        <v>64434</v>
      </c>
      <c r="F16545" s="42" t="s">
        <v>17483</v>
      </c>
      <c r="G16545" s="42" t="s">
        <v>12224</v>
      </c>
      <c r="H16545" s="42" t="s">
        <v>64435</v>
      </c>
      <c r="I16545" s="43" t="s">
        <v>12273</v>
      </c>
    </row>
    <row r="16546" spans="1:9" ht="15" x14ac:dyDescent="0.25">
      <c r="A16546" s="38" t="s">
        <v>64413</v>
      </c>
      <c r="B16546" s="39" t="s">
        <v>64436</v>
      </c>
      <c r="C16546" s="39" t="s">
        <v>64437</v>
      </c>
      <c r="D16546" s="39" t="s">
        <v>64437</v>
      </c>
      <c r="E16546" s="39" t="s">
        <v>64438</v>
      </c>
      <c r="F16546" s="39" t="s">
        <v>13046</v>
      </c>
      <c r="G16546" s="39" t="s">
        <v>12206</v>
      </c>
      <c r="H16546" s="39" t="s">
        <v>46914</v>
      </c>
      <c r="I16546" s="40" t="s">
        <v>12273</v>
      </c>
    </row>
    <row r="16547" spans="1:9" ht="15" x14ac:dyDescent="0.25">
      <c r="A16547" s="41" t="s">
        <v>64439</v>
      </c>
      <c r="B16547" s="42" t="s">
        <v>64440</v>
      </c>
      <c r="C16547" s="42" t="s">
        <v>19262</v>
      </c>
      <c r="D16547" s="42" t="s">
        <v>19262</v>
      </c>
      <c r="E16547" s="42" t="s">
        <v>64441</v>
      </c>
      <c r="F16547" s="42" t="s">
        <v>34851</v>
      </c>
      <c r="G16547" s="42" t="s">
        <v>12194</v>
      </c>
      <c r="H16547" s="42" t="s">
        <v>64442</v>
      </c>
      <c r="I16547" s="43" t="s">
        <v>12273</v>
      </c>
    </row>
    <row r="16548" spans="1:9" ht="15" x14ac:dyDescent="0.25">
      <c r="A16548" s="38" t="s">
        <v>64443</v>
      </c>
      <c r="B16548" s="39" t="s">
        <v>64444</v>
      </c>
      <c r="C16548" s="39" t="s">
        <v>64445</v>
      </c>
      <c r="D16548" s="39" t="s">
        <v>64445</v>
      </c>
      <c r="E16548" s="39" t="s">
        <v>64446</v>
      </c>
      <c r="F16548" s="39" t="s">
        <v>20287</v>
      </c>
      <c r="G16548" s="39" t="s">
        <v>12242</v>
      </c>
      <c r="H16548" s="39" t="s">
        <v>61868</v>
      </c>
      <c r="I16548" s="40" t="s">
        <v>12273</v>
      </c>
    </row>
    <row r="16549" spans="1:9" ht="15" x14ac:dyDescent="0.25">
      <c r="A16549" s="41" t="s">
        <v>64447</v>
      </c>
      <c r="B16549" s="42" t="s">
        <v>64448</v>
      </c>
      <c r="C16549" s="42" t="s">
        <v>14713</v>
      </c>
      <c r="D16549" s="42" t="s">
        <v>64449</v>
      </c>
      <c r="E16549" s="42" t="s">
        <v>64450</v>
      </c>
      <c r="F16549" s="42" t="s">
        <v>13499</v>
      </c>
      <c r="G16549" s="42" t="s">
        <v>12217</v>
      </c>
      <c r="H16549" s="42" t="s">
        <v>3458</v>
      </c>
      <c r="I16549" s="43" t="s">
        <v>12273</v>
      </c>
    </row>
    <row r="16550" spans="1:9" ht="15" x14ac:dyDescent="0.25">
      <c r="A16550" s="38" t="s">
        <v>64451</v>
      </c>
      <c r="B16550" s="39" t="s">
        <v>64452</v>
      </c>
      <c r="C16550" s="39" t="s">
        <v>15661</v>
      </c>
      <c r="D16550" s="39" t="s">
        <v>64453</v>
      </c>
      <c r="E16550" s="39" t="s">
        <v>64454</v>
      </c>
      <c r="F16550" s="39" t="s">
        <v>35580</v>
      </c>
      <c r="G16550" s="39" t="s">
        <v>12208</v>
      </c>
      <c r="H16550" s="39" t="s">
        <v>3459</v>
      </c>
      <c r="I16550" s="40" t="s">
        <v>12273</v>
      </c>
    </row>
    <row r="16551" spans="1:9" ht="15" x14ac:dyDescent="0.25">
      <c r="A16551" s="41" t="s">
        <v>64451</v>
      </c>
      <c r="B16551" s="42" t="s">
        <v>64455</v>
      </c>
      <c r="C16551" s="42" t="s">
        <v>64456</v>
      </c>
      <c r="D16551" s="42" t="s">
        <v>64456</v>
      </c>
      <c r="E16551" s="42" t="s">
        <v>64457</v>
      </c>
      <c r="F16551" s="42" t="s">
        <v>21375</v>
      </c>
      <c r="G16551" s="42" t="s">
        <v>12237</v>
      </c>
      <c r="H16551" s="42" t="s">
        <v>1237</v>
      </c>
      <c r="I16551" s="43" t="s">
        <v>12273</v>
      </c>
    </row>
    <row r="16552" spans="1:9" ht="15" x14ac:dyDescent="0.25">
      <c r="A16552" s="38" t="s">
        <v>64451</v>
      </c>
      <c r="B16552" s="39" t="s">
        <v>64458</v>
      </c>
      <c r="C16552" s="39" t="s">
        <v>64456</v>
      </c>
      <c r="D16552" s="39" t="s">
        <v>64456</v>
      </c>
      <c r="E16552" s="39" t="s">
        <v>64459</v>
      </c>
      <c r="F16552" s="39" t="s">
        <v>34841</v>
      </c>
      <c r="G16552" s="39" t="s">
        <v>12237</v>
      </c>
      <c r="H16552" s="39" t="s">
        <v>3460</v>
      </c>
      <c r="I16552" s="40" t="s">
        <v>12273</v>
      </c>
    </row>
    <row r="16553" spans="1:9" ht="15" x14ac:dyDescent="0.25">
      <c r="A16553" s="41" t="s">
        <v>64460</v>
      </c>
      <c r="B16553" s="42" t="s">
        <v>64461</v>
      </c>
      <c r="C16553" s="42" t="s">
        <v>64462</v>
      </c>
      <c r="D16553" s="42" t="s">
        <v>64462</v>
      </c>
      <c r="E16553" s="42" t="s">
        <v>64463</v>
      </c>
      <c r="F16553" s="42" t="s">
        <v>15722</v>
      </c>
      <c r="G16553" s="42" t="s">
        <v>12204</v>
      </c>
      <c r="H16553" s="42" t="s">
        <v>3461</v>
      </c>
      <c r="I16553" s="43" t="s">
        <v>12273</v>
      </c>
    </row>
    <row r="16554" spans="1:9" ht="15" x14ac:dyDescent="0.25">
      <c r="A16554" s="38" t="s">
        <v>64460</v>
      </c>
      <c r="B16554" s="39" t="s">
        <v>64464</v>
      </c>
      <c r="C16554" s="39" t="s">
        <v>19295</v>
      </c>
      <c r="D16554" s="39" t="s">
        <v>53948</v>
      </c>
      <c r="E16554" s="39" t="s">
        <v>64465</v>
      </c>
      <c r="F16554" s="39" t="s">
        <v>13579</v>
      </c>
      <c r="G16554" s="39" t="s">
        <v>12206</v>
      </c>
      <c r="H16554" s="39" t="s">
        <v>3462</v>
      </c>
      <c r="I16554" s="40" t="s">
        <v>12273</v>
      </c>
    </row>
    <row r="16555" spans="1:9" ht="15" x14ac:dyDescent="0.25">
      <c r="A16555" s="41" t="s">
        <v>64460</v>
      </c>
      <c r="B16555" s="42" t="s">
        <v>64466</v>
      </c>
      <c r="C16555" s="42" t="s">
        <v>64467</v>
      </c>
      <c r="D16555" s="42" t="s">
        <v>64468</v>
      </c>
      <c r="E16555" s="42" t="s">
        <v>64469</v>
      </c>
      <c r="F16555" s="42" t="s">
        <v>13158</v>
      </c>
      <c r="G16555" s="42" t="s">
        <v>12233</v>
      </c>
      <c r="H16555" s="42" t="s">
        <v>3463</v>
      </c>
      <c r="I16555" s="43" t="s">
        <v>12273</v>
      </c>
    </row>
    <row r="16556" spans="1:9" ht="15" x14ac:dyDescent="0.25">
      <c r="A16556" s="38" t="s">
        <v>64460</v>
      </c>
      <c r="B16556" s="39" t="s">
        <v>64470</v>
      </c>
      <c r="C16556" s="39" t="s">
        <v>22489</v>
      </c>
      <c r="D16556" s="39" t="s">
        <v>22489</v>
      </c>
      <c r="E16556" s="39" t="s">
        <v>64471</v>
      </c>
      <c r="F16556" s="39" t="s">
        <v>20684</v>
      </c>
      <c r="G16556" s="39" t="s">
        <v>12211</v>
      </c>
      <c r="H16556" s="39" t="s">
        <v>3464</v>
      </c>
      <c r="I16556" s="40" t="s">
        <v>12273</v>
      </c>
    </row>
    <row r="16557" spans="1:9" ht="15" x14ac:dyDescent="0.25">
      <c r="A16557" s="41" t="s">
        <v>64460</v>
      </c>
      <c r="B16557" s="42" t="s">
        <v>64472</v>
      </c>
      <c r="C16557" s="42" t="s">
        <v>22489</v>
      </c>
      <c r="D16557" s="42" t="s">
        <v>22489</v>
      </c>
      <c r="E16557" s="42" t="s">
        <v>64473</v>
      </c>
      <c r="F16557" s="42" t="s">
        <v>12925</v>
      </c>
      <c r="G16557" s="42" t="s">
        <v>12206</v>
      </c>
      <c r="H16557" s="42" t="s">
        <v>3465</v>
      </c>
      <c r="I16557" s="43" t="s">
        <v>12273</v>
      </c>
    </row>
    <row r="16558" spans="1:9" ht="15" x14ac:dyDescent="0.25">
      <c r="A16558" s="38" t="s">
        <v>64460</v>
      </c>
      <c r="B16558" s="39" t="s">
        <v>64474</v>
      </c>
      <c r="C16558" s="39" t="s">
        <v>22489</v>
      </c>
      <c r="D16558" s="39" t="s">
        <v>64475</v>
      </c>
      <c r="E16558" s="39" t="s">
        <v>64476</v>
      </c>
      <c r="F16558" s="39" t="s">
        <v>13046</v>
      </c>
      <c r="G16558" s="39" t="s">
        <v>12206</v>
      </c>
      <c r="H16558" s="39" t="s">
        <v>3466</v>
      </c>
      <c r="I16558" s="40" t="s">
        <v>12273</v>
      </c>
    </row>
    <row r="16559" spans="1:9" ht="15" x14ac:dyDescent="0.25">
      <c r="A16559" s="41" t="s">
        <v>64477</v>
      </c>
      <c r="B16559" s="42" t="s">
        <v>64478</v>
      </c>
      <c r="C16559" s="42" t="s">
        <v>64479</v>
      </c>
      <c r="D16559" s="42" t="s">
        <v>64480</v>
      </c>
      <c r="E16559" s="42" t="s">
        <v>64481</v>
      </c>
      <c r="F16559" s="42" t="s">
        <v>13145</v>
      </c>
      <c r="G16559" s="42" t="s">
        <v>12195</v>
      </c>
      <c r="H16559" s="42" t="s">
        <v>3467</v>
      </c>
      <c r="I16559" s="43" t="s">
        <v>12273</v>
      </c>
    </row>
    <row r="16560" spans="1:9" ht="15" x14ac:dyDescent="0.25">
      <c r="A16560" s="38" t="s">
        <v>64482</v>
      </c>
      <c r="B16560" s="39" t="s">
        <v>64483</v>
      </c>
      <c r="C16560" s="39" t="s">
        <v>14262</v>
      </c>
      <c r="D16560" s="39" t="s">
        <v>64484</v>
      </c>
      <c r="E16560" s="39" t="s">
        <v>64485</v>
      </c>
      <c r="F16560" s="39" t="s">
        <v>14243</v>
      </c>
      <c r="G16560" s="39" t="s">
        <v>12215</v>
      </c>
      <c r="H16560" s="39" t="s">
        <v>8019</v>
      </c>
      <c r="I16560" s="40" t="s">
        <v>12273</v>
      </c>
    </row>
    <row r="16561" spans="1:9" ht="15" x14ac:dyDescent="0.25">
      <c r="A16561" s="41" t="s">
        <v>64486</v>
      </c>
      <c r="B16561" s="42" t="s">
        <v>64487</v>
      </c>
      <c r="C16561" s="42" t="s">
        <v>14262</v>
      </c>
      <c r="D16561" s="42" t="s">
        <v>64488</v>
      </c>
      <c r="E16561" s="42" t="s">
        <v>64489</v>
      </c>
      <c r="F16561" s="42" t="s">
        <v>22008</v>
      </c>
      <c r="G16561" s="42" t="s">
        <v>12215</v>
      </c>
      <c r="H16561" s="42" t="s">
        <v>8020</v>
      </c>
      <c r="I16561" s="43" t="s">
        <v>12273</v>
      </c>
    </row>
    <row r="16562" spans="1:9" ht="15" x14ac:dyDescent="0.25">
      <c r="A16562" s="38" t="s">
        <v>64490</v>
      </c>
      <c r="B16562" s="39" t="s">
        <v>64491</v>
      </c>
      <c r="C16562" s="39" t="s">
        <v>13943</v>
      </c>
      <c r="D16562" s="39" t="s">
        <v>64492</v>
      </c>
      <c r="E16562" s="39" t="s">
        <v>20005</v>
      </c>
      <c r="F16562" s="39" t="s">
        <v>20006</v>
      </c>
      <c r="G16562" s="39" t="s">
        <v>12200</v>
      </c>
      <c r="H16562" s="39" t="s">
        <v>1698</v>
      </c>
      <c r="I16562" s="40" t="s">
        <v>12273</v>
      </c>
    </row>
    <row r="16563" spans="1:9" ht="15" x14ac:dyDescent="0.25">
      <c r="A16563" s="41" t="s">
        <v>64493</v>
      </c>
      <c r="B16563" s="42" t="s">
        <v>64494</v>
      </c>
      <c r="C16563" s="42" t="s">
        <v>13440</v>
      </c>
      <c r="D16563" s="42" t="s">
        <v>64495</v>
      </c>
      <c r="E16563" s="42" t="s">
        <v>64496</v>
      </c>
      <c r="F16563" s="42" t="s">
        <v>13564</v>
      </c>
      <c r="G16563" s="42" t="s">
        <v>12203</v>
      </c>
      <c r="H16563" s="42" t="s">
        <v>10871</v>
      </c>
      <c r="I16563" s="43" t="s">
        <v>12273</v>
      </c>
    </row>
    <row r="16564" spans="1:9" ht="15" x14ac:dyDescent="0.25">
      <c r="A16564" s="38" t="s">
        <v>64493</v>
      </c>
      <c r="B16564" s="39" t="s">
        <v>64497</v>
      </c>
      <c r="C16564" s="39" t="s">
        <v>13440</v>
      </c>
      <c r="D16564" s="39" t="s">
        <v>64498</v>
      </c>
      <c r="E16564" s="39" t="s">
        <v>64499</v>
      </c>
      <c r="F16564" s="39" t="s">
        <v>14345</v>
      </c>
      <c r="G16564" s="39" t="s">
        <v>12203</v>
      </c>
      <c r="H16564" s="39" t="s">
        <v>10872</v>
      </c>
      <c r="I16564" s="40" t="s">
        <v>12273</v>
      </c>
    </row>
    <row r="16565" spans="1:9" ht="15" x14ac:dyDescent="0.25">
      <c r="A16565" s="41" t="s">
        <v>64493</v>
      </c>
      <c r="B16565" s="42" t="s">
        <v>64500</v>
      </c>
      <c r="C16565" s="42" t="s">
        <v>13440</v>
      </c>
      <c r="D16565" s="42" t="s">
        <v>64501</v>
      </c>
      <c r="E16565" s="42" t="s">
        <v>64502</v>
      </c>
      <c r="F16565" s="42" t="s">
        <v>14345</v>
      </c>
      <c r="G16565" s="42" t="s">
        <v>12203</v>
      </c>
      <c r="H16565" s="42" t="s">
        <v>10873</v>
      </c>
      <c r="I16565" s="43" t="s">
        <v>12273</v>
      </c>
    </row>
    <row r="16566" spans="1:9" ht="15" x14ac:dyDescent="0.25">
      <c r="A16566" s="38" t="s">
        <v>64493</v>
      </c>
      <c r="B16566" s="39" t="s">
        <v>64503</v>
      </c>
      <c r="C16566" s="39" t="s">
        <v>13440</v>
      </c>
      <c r="D16566" s="39" t="s">
        <v>64504</v>
      </c>
      <c r="E16566" s="39" t="s">
        <v>64505</v>
      </c>
      <c r="F16566" s="39" t="s">
        <v>12376</v>
      </c>
      <c r="G16566" s="39" t="s">
        <v>12203</v>
      </c>
      <c r="H16566" s="39" t="s">
        <v>10874</v>
      </c>
      <c r="I16566" s="40" t="s">
        <v>12273</v>
      </c>
    </row>
    <row r="16567" spans="1:9" ht="15" x14ac:dyDescent="0.25">
      <c r="A16567" s="41" t="s">
        <v>64493</v>
      </c>
      <c r="B16567" s="42" t="s">
        <v>64506</v>
      </c>
      <c r="C16567" s="42" t="s">
        <v>13440</v>
      </c>
      <c r="D16567" s="42" t="s">
        <v>64507</v>
      </c>
      <c r="E16567" s="42" t="s">
        <v>64508</v>
      </c>
      <c r="F16567" s="42" t="s">
        <v>58276</v>
      </c>
      <c r="G16567" s="42" t="s">
        <v>12203</v>
      </c>
      <c r="H16567" s="42" t="s">
        <v>10875</v>
      </c>
      <c r="I16567" s="43" t="s">
        <v>12273</v>
      </c>
    </row>
    <row r="16568" spans="1:9" ht="15" x14ac:dyDescent="0.25">
      <c r="A16568" s="38" t="s">
        <v>64493</v>
      </c>
      <c r="B16568" s="39" t="s">
        <v>64509</v>
      </c>
      <c r="C16568" s="39" t="s">
        <v>32709</v>
      </c>
      <c r="D16568" s="39" t="s">
        <v>64510</v>
      </c>
      <c r="E16568" s="39" t="s">
        <v>64511</v>
      </c>
      <c r="F16568" s="39" t="s">
        <v>64512</v>
      </c>
      <c r="G16568" s="39" t="s">
        <v>12233</v>
      </c>
      <c r="H16568" s="39" t="s">
        <v>3468</v>
      </c>
      <c r="I16568" s="40" t="s">
        <v>12273</v>
      </c>
    </row>
    <row r="16569" spans="1:9" ht="15" x14ac:dyDescent="0.25">
      <c r="A16569" s="41" t="s">
        <v>64513</v>
      </c>
      <c r="B16569" s="42" t="s">
        <v>64514</v>
      </c>
      <c r="C16569" s="42" t="s">
        <v>12609</v>
      </c>
      <c r="D16569" s="42" t="s">
        <v>64515</v>
      </c>
      <c r="E16569" s="42" t="s">
        <v>64516</v>
      </c>
      <c r="F16569" s="42" t="s">
        <v>18887</v>
      </c>
      <c r="G16569" s="42" t="s">
        <v>12198</v>
      </c>
      <c r="H16569" s="42" t="s">
        <v>3469</v>
      </c>
      <c r="I16569" s="43" t="s">
        <v>12273</v>
      </c>
    </row>
    <row r="16570" spans="1:9" ht="15" x14ac:dyDescent="0.25">
      <c r="A16570" s="38" t="s">
        <v>64513</v>
      </c>
      <c r="B16570" s="39" t="s">
        <v>64517</v>
      </c>
      <c r="C16570" s="39" t="s">
        <v>12609</v>
      </c>
      <c r="D16570" s="39" t="s">
        <v>64518</v>
      </c>
      <c r="E16570" s="39" t="s">
        <v>64519</v>
      </c>
      <c r="F16570" s="39" t="s">
        <v>12396</v>
      </c>
      <c r="G16570" s="39" t="s">
        <v>12198</v>
      </c>
      <c r="H16570" s="39" t="s">
        <v>3470</v>
      </c>
      <c r="I16570" s="40" t="s">
        <v>12273</v>
      </c>
    </row>
    <row r="16571" spans="1:9" ht="15" x14ac:dyDescent="0.25">
      <c r="A16571" s="41" t="s">
        <v>64513</v>
      </c>
      <c r="B16571" s="42" t="s">
        <v>64520</v>
      </c>
      <c r="C16571" s="42" t="s">
        <v>12609</v>
      </c>
      <c r="D16571" s="42" t="s">
        <v>64521</v>
      </c>
      <c r="E16571" s="42" t="s">
        <v>64522</v>
      </c>
      <c r="F16571" s="42" t="s">
        <v>15059</v>
      </c>
      <c r="G16571" s="42" t="s">
        <v>12198</v>
      </c>
      <c r="H16571" s="42" t="s">
        <v>3471</v>
      </c>
      <c r="I16571" s="43" t="s">
        <v>12273</v>
      </c>
    </row>
    <row r="16572" spans="1:9" ht="15" x14ac:dyDescent="0.25">
      <c r="A16572" s="38" t="s">
        <v>64513</v>
      </c>
      <c r="B16572" s="39" t="s">
        <v>64523</v>
      </c>
      <c r="C16572" s="39" t="s">
        <v>12609</v>
      </c>
      <c r="D16572" s="39" t="s">
        <v>64524</v>
      </c>
      <c r="E16572" s="39" t="s">
        <v>64525</v>
      </c>
      <c r="F16572" s="39" t="s">
        <v>17382</v>
      </c>
      <c r="G16572" s="39" t="s">
        <v>12229</v>
      </c>
      <c r="H16572" s="39" t="s">
        <v>3472</v>
      </c>
      <c r="I16572" s="40" t="s">
        <v>12273</v>
      </c>
    </row>
    <row r="16573" spans="1:9" ht="15" x14ac:dyDescent="0.25">
      <c r="A16573" s="41" t="s">
        <v>64513</v>
      </c>
      <c r="B16573" s="42" t="s">
        <v>64526</v>
      </c>
      <c r="C16573" s="42" t="s">
        <v>12609</v>
      </c>
      <c r="D16573" s="42" t="s">
        <v>64527</v>
      </c>
      <c r="E16573" s="42" t="s">
        <v>64528</v>
      </c>
      <c r="F16573" s="42" t="s">
        <v>17382</v>
      </c>
      <c r="G16573" s="42" t="s">
        <v>12229</v>
      </c>
      <c r="H16573" s="42" t="s">
        <v>3473</v>
      </c>
      <c r="I16573" s="43" t="s">
        <v>12273</v>
      </c>
    </row>
    <row r="16574" spans="1:9" ht="15" x14ac:dyDescent="0.25">
      <c r="A16574" s="38" t="s">
        <v>64513</v>
      </c>
      <c r="B16574" s="39" t="s">
        <v>64529</v>
      </c>
      <c r="C16574" s="39" t="s">
        <v>12609</v>
      </c>
      <c r="D16574" s="39" t="s">
        <v>64530</v>
      </c>
      <c r="E16574" s="39" t="s">
        <v>64531</v>
      </c>
      <c r="F16574" s="39" t="s">
        <v>27606</v>
      </c>
      <c r="G16574" s="39" t="s">
        <v>12217</v>
      </c>
      <c r="H16574" s="39" t="s">
        <v>3474</v>
      </c>
      <c r="I16574" s="40" t="s">
        <v>12273</v>
      </c>
    </row>
    <row r="16575" spans="1:9" ht="15" x14ac:dyDescent="0.25">
      <c r="A16575" s="41" t="s">
        <v>64513</v>
      </c>
      <c r="B16575" s="42" t="s">
        <v>64532</v>
      </c>
      <c r="C16575" s="42" t="s">
        <v>12609</v>
      </c>
      <c r="D16575" s="42" t="s">
        <v>64533</v>
      </c>
      <c r="E16575" s="42" t="s">
        <v>64534</v>
      </c>
      <c r="F16575" s="42" t="s">
        <v>12641</v>
      </c>
      <c r="G16575" s="42" t="s">
        <v>12211</v>
      </c>
      <c r="H16575" s="42" t="s">
        <v>3475</v>
      </c>
      <c r="I16575" s="43" t="s">
        <v>12273</v>
      </c>
    </row>
    <row r="16576" spans="1:9" ht="15" x14ac:dyDescent="0.25">
      <c r="A16576" s="38" t="s">
        <v>64535</v>
      </c>
      <c r="B16576" s="39" t="s">
        <v>64536</v>
      </c>
      <c r="C16576" s="39" t="s">
        <v>13943</v>
      </c>
      <c r="D16576" s="39" t="s">
        <v>64537</v>
      </c>
      <c r="E16576" s="39" t="s">
        <v>64538</v>
      </c>
      <c r="F16576" s="39" t="s">
        <v>20093</v>
      </c>
      <c r="G16576" s="39" t="s">
        <v>12200</v>
      </c>
      <c r="H16576" s="39" t="s">
        <v>5402</v>
      </c>
      <c r="I16576" s="40" t="s">
        <v>12273</v>
      </c>
    </row>
    <row r="16577" spans="1:9" ht="15" x14ac:dyDescent="0.25">
      <c r="A16577" s="41" t="s">
        <v>64535</v>
      </c>
      <c r="B16577" s="42" t="s">
        <v>64539</v>
      </c>
      <c r="C16577" s="42" t="s">
        <v>13943</v>
      </c>
      <c r="D16577" s="42" t="s">
        <v>64540</v>
      </c>
      <c r="E16577" s="42" t="s">
        <v>64541</v>
      </c>
      <c r="F16577" s="42" t="s">
        <v>14368</v>
      </c>
      <c r="G16577" s="42" t="s">
        <v>12200</v>
      </c>
      <c r="H16577" s="42" t="s">
        <v>3204</v>
      </c>
      <c r="I16577" s="43" t="s">
        <v>12273</v>
      </c>
    </row>
    <row r="16578" spans="1:9" ht="15" x14ac:dyDescent="0.25">
      <c r="A16578" s="38" t="s">
        <v>64542</v>
      </c>
      <c r="B16578" s="39" t="s">
        <v>64543</v>
      </c>
      <c r="C16578" s="39" t="s">
        <v>64544</v>
      </c>
      <c r="D16578" s="39" t="s">
        <v>64545</v>
      </c>
      <c r="E16578" s="39" t="s">
        <v>64546</v>
      </c>
      <c r="F16578" s="39" t="s">
        <v>14855</v>
      </c>
      <c r="G16578" s="39" t="s">
        <v>12198</v>
      </c>
      <c r="H16578" s="39" t="s">
        <v>9393</v>
      </c>
      <c r="I16578" s="40" t="s">
        <v>12273</v>
      </c>
    </row>
    <row r="16579" spans="1:9" ht="15" x14ac:dyDescent="0.25">
      <c r="A16579" s="41" t="s">
        <v>64547</v>
      </c>
      <c r="B16579" s="42" t="s">
        <v>64548</v>
      </c>
      <c r="C16579" s="42" t="s">
        <v>35413</v>
      </c>
      <c r="D16579" s="42" t="s">
        <v>35413</v>
      </c>
      <c r="E16579" s="42" t="s">
        <v>64549</v>
      </c>
      <c r="F16579" s="42" t="s">
        <v>12323</v>
      </c>
      <c r="G16579" s="42" t="s">
        <v>12205</v>
      </c>
      <c r="H16579" s="42" t="s">
        <v>8953</v>
      </c>
      <c r="I16579" s="43" t="s">
        <v>12273</v>
      </c>
    </row>
    <row r="16580" spans="1:9" ht="15" x14ac:dyDescent="0.25">
      <c r="A16580" s="38" t="s">
        <v>64547</v>
      </c>
      <c r="B16580" s="39" t="s">
        <v>64550</v>
      </c>
      <c r="C16580" s="39" t="s">
        <v>35413</v>
      </c>
      <c r="D16580" s="39" t="s">
        <v>64551</v>
      </c>
      <c r="E16580" s="39" t="s">
        <v>64552</v>
      </c>
      <c r="F16580" s="39" t="s">
        <v>54502</v>
      </c>
      <c r="G16580" s="39" t="s">
        <v>12204</v>
      </c>
      <c r="H16580" s="39" t="s">
        <v>8954</v>
      </c>
      <c r="I16580" s="40" t="s">
        <v>12273</v>
      </c>
    </row>
    <row r="16581" spans="1:9" ht="15" x14ac:dyDescent="0.25">
      <c r="A16581" s="41" t="s">
        <v>64547</v>
      </c>
      <c r="B16581" s="42" t="s">
        <v>64553</v>
      </c>
      <c r="C16581" s="42" t="s">
        <v>35413</v>
      </c>
      <c r="D16581" s="42" t="s">
        <v>64554</v>
      </c>
      <c r="E16581" s="42" t="s">
        <v>59606</v>
      </c>
      <c r="F16581" s="42" t="s">
        <v>59607</v>
      </c>
      <c r="G16581" s="42" t="s">
        <v>12204</v>
      </c>
      <c r="H16581" s="42" t="s">
        <v>3105</v>
      </c>
      <c r="I16581" s="43" t="s">
        <v>12273</v>
      </c>
    </row>
    <row r="16582" spans="1:9" ht="15" x14ac:dyDescent="0.25">
      <c r="A16582" s="38" t="s">
        <v>64547</v>
      </c>
      <c r="B16582" s="39" t="s">
        <v>64555</v>
      </c>
      <c r="C16582" s="39" t="s">
        <v>13255</v>
      </c>
      <c r="D16582" s="39" t="s">
        <v>13255</v>
      </c>
      <c r="E16582" s="39" t="s">
        <v>64556</v>
      </c>
      <c r="F16582" s="39" t="s">
        <v>13483</v>
      </c>
      <c r="G16582" s="39" t="s">
        <v>12206</v>
      </c>
      <c r="H16582" s="39" t="s">
        <v>8955</v>
      </c>
      <c r="I16582" s="40" t="s">
        <v>12273</v>
      </c>
    </row>
    <row r="16583" spans="1:9" ht="15" x14ac:dyDescent="0.25">
      <c r="A16583" s="41" t="s">
        <v>64547</v>
      </c>
      <c r="B16583" s="42" t="s">
        <v>64557</v>
      </c>
      <c r="C16583" s="42" t="s">
        <v>35413</v>
      </c>
      <c r="D16583" s="42" t="s">
        <v>35413</v>
      </c>
      <c r="E16583" s="42" t="s">
        <v>64558</v>
      </c>
      <c r="F16583" s="42" t="s">
        <v>64559</v>
      </c>
      <c r="G16583" s="42" t="s">
        <v>12205</v>
      </c>
      <c r="H16583" s="42" t="s">
        <v>8956</v>
      </c>
      <c r="I16583" s="43" t="s">
        <v>12273</v>
      </c>
    </row>
    <row r="16584" spans="1:9" ht="15" x14ac:dyDescent="0.25">
      <c r="A16584" s="38" t="s">
        <v>64547</v>
      </c>
      <c r="B16584" s="39" t="s">
        <v>64560</v>
      </c>
      <c r="C16584" s="39" t="s">
        <v>35413</v>
      </c>
      <c r="D16584" s="39" t="s">
        <v>64561</v>
      </c>
      <c r="E16584" s="39" t="s">
        <v>64562</v>
      </c>
      <c r="F16584" s="39" t="s">
        <v>13183</v>
      </c>
      <c r="G16584" s="39" t="s">
        <v>12208</v>
      </c>
      <c r="H16584" s="39" t="s">
        <v>8957</v>
      </c>
      <c r="I16584" s="40" t="s">
        <v>12273</v>
      </c>
    </row>
    <row r="16585" spans="1:9" ht="15" x14ac:dyDescent="0.25">
      <c r="A16585" s="41" t="s">
        <v>64547</v>
      </c>
      <c r="B16585" s="42" t="s">
        <v>64563</v>
      </c>
      <c r="C16585" s="42" t="s">
        <v>35413</v>
      </c>
      <c r="D16585" s="42" t="s">
        <v>64564</v>
      </c>
      <c r="E16585" s="42" t="s">
        <v>64565</v>
      </c>
      <c r="F16585" s="42" t="s">
        <v>13212</v>
      </c>
      <c r="G16585" s="42" t="s">
        <v>12204</v>
      </c>
      <c r="H16585" s="42" t="s">
        <v>8958</v>
      </c>
      <c r="I16585" s="43" t="s">
        <v>12273</v>
      </c>
    </row>
    <row r="16586" spans="1:9" ht="15" x14ac:dyDescent="0.25">
      <c r="A16586" s="38" t="s">
        <v>64547</v>
      </c>
      <c r="B16586" s="39" t="s">
        <v>64566</v>
      </c>
      <c r="C16586" s="39" t="s">
        <v>35413</v>
      </c>
      <c r="D16586" s="39" t="s">
        <v>64567</v>
      </c>
      <c r="E16586" s="39" t="s">
        <v>64568</v>
      </c>
      <c r="F16586" s="39" t="s">
        <v>14507</v>
      </c>
      <c r="G16586" s="39" t="s">
        <v>12204</v>
      </c>
      <c r="H16586" s="39" t="s">
        <v>8959</v>
      </c>
      <c r="I16586" s="40" t="s">
        <v>12273</v>
      </c>
    </row>
    <row r="16587" spans="1:9" ht="15" x14ac:dyDescent="0.25">
      <c r="A16587" s="41" t="s">
        <v>64569</v>
      </c>
      <c r="B16587" s="42" t="s">
        <v>64570</v>
      </c>
      <c r="C16587" s="42" t="s">
        <v>81559</v>
      </c>
      <c r="D16587" s="42" t="s">
        <v>12105</v>
      </c>
      <c r="E16587" s="42" t="s">
        <v>64571</v>
      </c>
      <c r="F16587" s="42" t="s">
        <v>17054</v>
      </c>
      <c r="G16587" s="42" t="s">
        <v>12233</v>
      </c>
      <c r="H16587" s="42" t="s">
        <v>12106</v>
      </c>
      <c r="I16587" s="43" t="s">
        <v>12273</v>
      </c>
    </row>
    <row r="16588" spans="1:9" ht="15" x14ac:dyDescent="0.25">
      <c r="A16588" s="38" t="s">
        <v>64572</v>
      </c>
      <c r="B16588" s="39" t="s">
        <v>64573</v>
      </c>
      <c r="C16588" s="39" t="s">
        <v>64574</v>
      </c>
      <c r="D16588" s="39" t="s">
        <v>12399</v>
      </c>
      <c r="E16588" s="39" t="s">
        <v>64575</v>
      </c>
      <c r="F16588" s="39" t="s">
        <v>14471</v>
      </c>
      <c r="G16588" s="39" t="s">
        <v>12233</v>
      </c>
      <c r="H16588" s="39" t="s">
        <v>18518</v>
      </c>
      <c r="I16588" s="40" t="s">
        <v>12273</v>
      </c>
    </row>
    <row r="16589" spans="1:9" ht="15" x14ac:dyDescent="0.25">
      <c r="A16589" s="41" t="s">
        <v>64576</v>
      </c>
      <c r="B16589" s="42" t="s">
        <v>64577</v>
      </c>
      <c r="C16589" s="42" t="s">
        <v>37991</v>
      </c>
      <c r="D16589" s="42" t="s">
        <v>12399</v>
      </c>
      <c r="E16589" s="42" t="s">
        <v>64578</v>
      </c>
      <c r="F16589" s="42" t="s">
        <v>15582</v>
      </c>
      <c r="G16589" s="42" t="s">
        <v>12238</v>
      </c>
      <c r="H16589" s="42" t="s">
        <v>15583</v>
      </c>
      <c r="I16589" s="43" t="s">
        <v>12273</v>
      </c>
    </row>
    <row r="16590" spans="1:9" ht="15" x14ac:dyDescent="0.25">
      <c r="A16590" s="38" t="s">
        <v>64579</v>
      </c>
      <c r="B16590" s="39" t="s">
        <v>64580</v>
      </c>
      <c r="C16590" s="39" t="s">
        <v>20030</v>
      </c>
      <c r="D16590" s="39" t="s">
        <v>12399</v>
      </c>
      <c r="E16590" s="39" t="s">
        <v>35678</v>
      </c>
      <c r="F16590" s="39" t="s">
        <v>19460</v>
      </c>
      <c r="G16590" s="39" t="s">
        <v>12203</v>
      </c>
      <c r="H16590" s="39" t="s">
        <v>35680</v>
      </c>
      <c r="I16590" s="40" t="s">
        <v>12273</v>
      </c>
    </row>
    <row r="16591" spans="1:9" ht="15" x14ac:dyDescent="0.25">
      <c r="A16591" s="41" t="s">
        <v>64579</v>
      </c>
      <c r="B16591" s="42" t="s">
        <v>64581</v>
      </c>
      <c r="C16591" s="42" t="s">
        <v>64582</v>
      </c>
      <c r="D16591" s="42" t="s">
        <v>64582</v>
      </c>
      <c r="E16591" s="42" t="s">
        <v>64583</v>
      </c>
      <c r="F16591" s="42" t="s">
        <v>13564</v>
      </c>
      <c r="G16591" s="42" t="s">
        <v>12203</v>
      </c>
      <c r="H16591" s="42" t="s">
        <v>64584</v>
      </c>
      <c r="I16591" s="43" t="s">
        <v>12273</v>
      </c>
    </row>
    <row r="16592" spans="1:9" ht="15" x14ac:dyDescent="0.25">
      <c r="A16592" s="38" t="s">
        <v>64579</v>
      </c>
      <c r="B16592" s="39" t="s">
        <v>64585</v>
      </c>
      <c r="C16592" s="39" t="s">
        <v>64586</v>
      </c>
      <c r="D16592" s="39" t="s">
        <v>64586</v>
      </c>
      <c r="E16592" s="39" t="s">
        <v>64587</v>
      </c>
      <c r="F16592" s="39" t="s">
        <v>12376</v>
      </c>
      <c r="G16592" s="39" t="s">
        <v>12203</v>
      </c>
      <c r="H16592" s="39" t="s">
        <v>64588</v>
      </c>
      <c r="I16592" s="40" t="s">
        <v>12273</v>
      </c>
    </row>
    <row r="16593" spans="1:9" ht="15" x14ac:dyDescent="0.25">
      <c r="A16593" s="41" t="s">
        <v>64589</v>
      </c>
      <c r="B16593" s="42" t="s">
        <v>64590</v>
      </c>
      <c r="C16593" s="42" t="s">
        <v>13583</v>
      </c>
      <c r="D16593" s="42" t="s">
        <v>13583</v>
      </c>
      <c r="E16593" s="42" t="s">
        <v>64591</v>
      </c>
      <c r="F16593" s="42" t="s">
        <v>13586</v>
      </c>
      <c r="G16593" s="42" t="s">
        <v>12238</v>
      </c>
      <c r="H16593" s="42" t="s">
        <v>13587</v>
      </c>
      <c r="I16593" s="43" t="s">
        <v>12273</v>
      </c>
    </row>
    <row r="16594" spans="1:9" ht="15" x14ac:dyDescent="0.25">
      <c r="A16594" s="38" t="s">
        <v>64592</v>
      </c>
      <c r="B16594" s="39" t="s">
        <v>64593</v>
      </c>
      <c r="C16594" s="39" t="s">
        <v>64594</v>
      </c>
      <c r="D16594" s="39" t="s">
        <v>64594</v>
      </c>
      <c r="E16594" s="39" t="s">
        <v>64595</v>
      </c>
      <c r="F16594" s="39" t="s">
        <v>13372</v>
      </c>
      <c r="G16594" s="39" t="s">
        <v>12199</v>
      </c>
      <c r="H16594" s="39" t="s">
        <v>13900</v>
      </c>
      <c r="I16594" s="40" t="s">
        <v>12273</v>
      </c>
    </row>
    <row r="16595" spans="1:9" ht="15" x14ac:dyDescent="0.25">
      <c r="A16595" s="41" t="s">
        <v>64596</v>
      </c>
      <c r="B16595" s="42" t="s">
        <v>64597</v>
      </c>
      <c r="C16595" s="42" t="s">
        <v>64598</v>
      </c>
      <c r="D16595" s="42" t="s">
        <v>12399</v>
      </c>
      <c r="E16595" s="42" t="s">
        <v>64599</v>
      </c>
      <c r="F16595" s="42" t="s">
        <v>22989</v>
      </c>
      <c r="G16595" s="42" t="s">
        <v>12203</v>
      </c>
      <c r="H16595" s="42" t="s">
        <v>49991</v>
      </c>
      <c r="I16595" s="43" t="s">
        <v>12273</v>
      </c>
    </row>
    <row r="16596" spans="1:9" ht="15" x14ac:dyDescent="0.25">
      <c r="A16596" s="38" t="s">
        <v>64600</v>
      </c>
      <c r="B16596" s="39" t="s">
        <v>64601</v>
      </c>
      <c r="C16596" s="39" t="s">
        <v>14262</v>
      </c>
      <c r="D16596" s="39" t="s">
        <v>64602</v>
      </c>
      <c r="E16596" s="39" t="s">
        <v>64603</v>
      </c>
      <c r="F16596" s="39" t="s">
        <v>61525</v>
      </c>
      <c r="G16596" s="39" t="s">
        <v>12215</v>
      </c>
      <c r="H16596" s="39" t="s">
        <v>8021</v>
      </c>
      <c r="I16596" s="40" t="s">
        <v>12273</v>
      </c>
    </row>
    <row r="16597" spans="1:9" ht="15" x14ac:dyDescent="0.25">
      <c r="A16597" s="41" t="s">
        <v>64604</v>
      </c>
      <c r="B16597" s="42" t="s">
        <v>64605</v>
      </c>
      <c r="C16597" s="42" t="s">
        <v>16012</v>
      </c>
      <c r="D16597" s="42" t="s">
        <v>64606</v>
      </c>
      <c r="E16597" s="42" t="s">
        <v>64607</v>
      </c>
      <c r="F16597" s="42" t="s">
        <v>35532</v>
      </c>
      <c r="G16597" s="42" t="s">
        <v>12200</v>
      </c>
      <c r="H16597" s="42" t="s">
        <v>2687</v>
      </c>
      <c r="I16597" s="43" t="s">
        <v>12273</v>
      </c>
    </row>
    <row r="16598" spans="1:9" ht="15" x14ac:dyDescent="0.25">
      <c r="A16598" s="38" t="s">
        <v>64604</v>
      </c>
      <c r="B16598" s="39" t="s">
        <v>64608</v>
      </c>
      <c r="C16598" s="39" t="s">
        <v>16012</v>
      </c>
      <c r="D16598" s="39" t="s">
        <v>64609</v>
      </c>
      <c r="E16598" s="39" t="s">
        <v>64610</v>
      </c>
      <c r="F16598" s="39" t="s">
        <v>14368</v>
      </c>
      <c r="G16598" s="39" t="s">
        <v>12200</v>
      </c>
      <c r="H16598" s="39" t="s">
        <v>3204</v>
      </c>
      <c r="I16598" s="40" t="s">
        <v>12273</v>
      </c>
    </row>
    <row r="16599" spans="1:9" ht="15" x14ac:dyDescent="0.25">
      <c r="A16599" s="41" t="s">
        <v>64611</v>
      </c>
      <c r="B16599" s="42" t="s">
        <v>64612</v>
      </c>
      <c r="C16599" s="42" t="s">
        <v>13943</v>
      </c>
      <c r="D16599" s="42" t="s">
        <v>64613</v>
      </c>
      <c r="E16599" s="42" t="s">
        <v>64614</v>
      </c>
      <c r="F16599" s="42" t="s">
        <v>12840</v>
      </c>
      <c r="G16599" s="42" t="s">
        <v>12200</v>
      </c>
      <c r="H16599" s="42" t="s">
        <v>5494</v>
      </c>
      <c r="I16599" s="43" t="s">
        <v>12273</v>
      </c>
    </row>
    <row r="16600" spans="1:9" ht="15" x14ac:dyDescent="0.25">
      <c r="A16600" s="38" t="s">
        <v>64615</v>
      </c>
      <c r="B16600" s="39" t="s">
        <v>64616</v>
      </c>
      <c r="C16600" s="39" t="s">
        <v>18839</v>
      </c>
      <c r="D16600" s="39" t="s">
        <v>64617</v>
      </c>
      <c r="E16600" s="39" t="s">
        <v>64618</v>
      </c>
      <c r="F16600" s="39" t="s">
        <v>64619</v>
      </c>
      <c r="G16600" s="39" t="s">
        <v>12212</v>
      </c>
      <c r="H16600" s="39" t="s">
        <v>4771</v>
      </c>
      <c r="I16600" s="40" t="s">
        <v>12273</v>
      </c>
    </row>
    <row r="16601" spans="1:9" ht="15" x14ac:dyDescent="0.25">
      <c r="A16601" s="41" t="s">
        <v>64620</v>
      </c>
      <c r="B16601" s="42" t="s">
        <v>64621</v>
      </c>
      <c r="C16601" s="42" t="s">
        <v>12609</v>
      </c>
      <c r="D16601" s="42" t="s">
        <v>64622</v>
      </c>
      <c r="E16601" s="42" t="s">
        <v>64623</v>
      </c>
      <c r="F16601" s="42" t="s">
        <v>64624</v>
      </c>
      <c r="G16601" s="42" t="s">
        <v>12198</v>
      </c>
      <c r="H16601" s="42" t="s">
        <v>9013</v>
      </c>
      <c r="I16601" s="43" t="s">
        <v>12273</v>
      </c>
    </row>
    <row r="16602" spans="1:9" ht="15" x14ac:dyDescent="0.25">
      <c r="A16602" s="38" t="s">
        <v>64620</v>
      </c>
      <c r="B16602" s="39" t="s">
        <v>64625</v>
      </c>
      <c r="C16602" s="39" t="s">
        <v>12609</v>
      </c>
      <c r="D16602" s="39" t="s">
        <v>64626</v>
      </c>
      <c r="E16602" s="39" t="s">
        <v>64627</v>
      </c>
      <c r="F16602" s="39" t="s">
        <v>12574</v>
      </c>
      <c r="G16602" s="39" t="s">
        <v>12195</v>
      </c>
      <c r="H16602" s="39" t="s">
        <v>7718</v>
      </c>
      <c r="I16602" s="40" t="s">
        <v>12273</v>
      </c>
    </row>
    <row r="16603" spans="1:9" ht="15" x14ac:dyDescent="0.25">
      <c r="A16603" s="41" t="s">
        <v>64628</v>
      </c>
      <c r="B16603" s="42" t="s">
        <v>64629</v>
      </c>
      <c r="C16603" s="42" t="s">
        <v>64630</v>
      </c>
      <c r="D16603" s="42" t="s">
        <v>64631</v>
      </c>
      <c r="E16603" s="42" t="s">
        <v>64632</v>
      </c>
      <c r="F16603" s="42" t="s">
        <v>29921</v>
      </c>
      <c r="G16603" s="42" t="s">
        <v>12198</v>
      </c>
      <c r="H16603" s="42" t="s">
        <v>9932</v>
      </c>
      <c r="I16603" s="43" t="s">
        <v>12273</v>
      </c>
    </row>
    <row r="16604" spans="1:9" ht="15" x14ac:dyDescent="0.25">
      <c r="A16604" s="38" t="s">
        <v>64633</v>
      </c>
      <c r="B16604" s="39" t="s">
        <v>64634</v>
      </c>
      <c r="C16604" s="39" t="s">
        <v>64635</v>
      </c>
      <c r="D16604" s="39" t="s">
        <v>64635</v>
      </c>
      <c r="E16604" s="39" t="s">
        <v>64636</v>
      </c>
      <c r="F16604" s="39" t="s">
        <v>17624</v>
      </c>
      <c r="G16604" s="39" t="s">
        <v>12200</v>
      </c>
      <c r="H16604" s="39" t="s">
        <v>10771</v>
      </c>
      <c r="I16604" s="40" t="s">
        <v>12273</v>
      </c>
    </row>
    <row r="16605" spans="1:9" ht="15" x14ac:dyDescent="0.25">
      <c r="A16605" s="41" t="s">
        <v>75465</v>
      </c>
      <c r="B16605" s="42" t="s">
        <v>75538</v>
      </c>
      <c r="C16605" s="42" t="s">
        <v>21378</v>
      </c>
      <c r="D16605" s="42" t="s">
        <v>75539</v>
      </c>
      <c r="E16605" s="42" t="s">
        <v>75540</v>
      </c>
      <c r="F16605" s="42" t="s">
        <v>28446</v>
      </c>
      <c r="G16605" s="42" t="s">
        <v>12206</v>
      </c>
      <c r="H16605" s="42" t="s">
        <v>75541</v>
      </c>
      <c r="I16605" s="43" t="s">
        <v>12273</v>
      </c>
    </row>
    <row r="16606" spans="1:9" ht="15" x14ac:dyDescent="0.25">
      <c r="A16606" s="38" t="s">
        <v>75465</v>
      </c>
      <c r="B16606" s="39" t="s">
        <v>75466</v>
      </c>
      <c r="C16606" s="39" t="s">
        <v>21378</v>
      </c>
      <c r="D16606" s="39" t="s">
        <v>75467</v>
      </c>
      <c r="E16606" s="39" t="s">
        <v>75468</v>
      </c>
      <c r="F16606" s="39" t="s">
        <v>13132</v>
      </c>
      <c r="G16606" s="39" t="s">
        <v>12206</v>
      </c>
      <c r="H16606" s="39" t="s">
        <v>75469</v>
      </c>
      <c r="I16606" s="40" t="s">
        <v>12273</v>
      </c>
    </row>
    <row r="16607" spans="1:9" ht="15" x14ac:dyDescent="0.25">
      <c r="A16607" s="41" t="s">
        <v>75465</v>
      </c>
      <c r="B16607" s="42" t="s">
        <v>75542</v>
      </c>
      <c r="C16607" s="42" t="s">
        <v>75543</v>
      </c>
      <c r="D16607" s="42" t="s">
        <v>75543</v>
      </c>
      <c r="E16607" s="42" t="s">
        <v>75544</v>
      </c>
      <c r="F16607" s="42" t="s">
        <v>16358</v>
      </c>
      <c r="G16607" s="42" t="s">
        <v>12214</v>
      </c>
      <c r="H16607" s="42" t="s">
        <v>75545</v>
      </c>
      <c r="I16607" s="43" t="s">
        <v>12273</v>
      </c>
    </row>
    <row r="16608" spans="1:9" ht="15" x14ac:dyDescent="0.25">
      <c r="A16608" s="38" t="s">
        <v>64637</v>
      </c>
      <c r="B16608" s="39" t="s">
        <v>64638</v>
      </c>
      <c r="C16608" s="39" t="s">
        <v>23728</v>
      </c>
      <c r="D16608" s="39" t="s">
        <v>64639</v>
      </c>
      <c r="E16608" s="39" t="s">
        <v>64640</v>
      </c>
      <c r="F16608" s="39" t="s">
        <v>12318</v>
      </c>
      <c r="G16608" s="39" t="s">
        <v>12206</v>
      </c>
      <c r="H16608" s="39" t="s">
        <v>64641</v>
      </c>
      <c r="I16608" s="40" t="s">
        <v>12273</v>
      </c>
    </row>
    <row r="16609" spans="1:9" ht="15" x14ac:dyDescent="0.25">
      <c r="A16609" s="41" t="s">
        <v>64637</v>
      </c>
      <c r="B16609" s="42" t="s">
        <v>64642</v>
      </c>
      <c r="C16609" s="42" t="s">
        <v>13114</v>
      </c>
      <c r="D16609" s="42" t="s">
        <v>12399</v>
      </c>
      <c r="E16609" s="42" t="s">
        <v>64643</v>
      </c>
      <c r="F16609" s="42" t="s">
        <v>15692</v>
      </c>
      <c r="G16609" s="42" t="s">
        <v>12206</v>
      </c>
      <c r="H16609" s="42" t="s">
        <v>44812</v>
      </c>
      <c r="I16609" s="43" t="s">
        <v>12273</v>
      </c>
    </row>
    <row r="16610" spans="1:9" ht="15" x14ac:dyDescent="0.25">
      <c r="A16610" s="38" t="s">
        <v>64637</v>
      </c>
      <c r="B16610" s="39" t="s">
        <v>64644</v>
      </c>
      <c r="C16610" s="39" t="s">
        <v>64645</v>
      </c>
      <c r="D16610" s="39" t="s">
        <v>64645</v>
      </c>
      <c r="E16610" s="39" t="s">
        <v>64646</v>
      </c>
      <c r="F16610" s="39" t="s">
        <v>64647</v>
      </c>
      <c r="G16610" s="39" t="s">
        <v>12205</v>
      </c>
      <c r="H16610" s="39" t="s">
        <v>64648</v>
      </c>
      <c r="I16610" s="40" t="s">
        <v>12273</v>
      </c>
    </row>
    <row r="16611" spans="1:9" ht="15" x14ac:dyDescent="0.25">
      <c r="A16611" s="41" t="s">
        <v>64637</v>
      </c>
      <c r="B16611" s="42" t="s">
        <v>64649</v>
      </c>
      <c r="C16611" s="42" t="s">
        <v>61824</v>
      </c>
      <c r="D16611" s="42" t="s">
        <v>61824</v>
      </c>
      <c r="E16611" s="42" t="s">
        <v>64650</v>
      </c>
      <c r="F16611" s="42" t="s">
        <v>12925</v>
      </c>
      <c r="G16611" s="42" t="s">
        <v>12206</v>
      </c>
      <c r="H16611" s="42" t="s">
        <v>12926</v>
      </c>
      <c r="I16611" s="43" t="s">
        <v>12273</v>
      </c>
    </row>
    <row r="16612" spans="1:9" ht="15" x14ac:dyDescent="0.25">
      <c r="A16612" s="38" t="s">
        <v>64637</v>
      </c>
      <c r="B16612" s="39" t="s">
        <v>64651</v>
      </c>
      <c r="C16612" s="39" t="s">
        <v>61824</v>
      </c>
      <c r="D16612" s="39" t="s">
        <v>12399</v>
      </c>
      <c r="E16612" s="39" t="s">
        <v>16946</v>
      </c>
      <c r="F16612" s="39" t="s">
        <v>13277</v>
      </c>
      <c r="G16612" s="39" t="s">
        <v>12206</v>
      </c>
      <c r="H16612" s="39" t="s">
        <v>13133</v>
      </c>
      <c r="I16612" s="40" t="s">
        <v>12273</v>
      </c>
    </row>
    <row r="16613" spans="1:9" ht="15" x14ac:dyDescent="0.25">
      <c r="A16613" s="41" t="s">
        <v>64637</v>
      </c>
      <c r="B16613" s="42" t="s">
        <v>64652</v>
      </c>
      <c r="C16613" s="42" t="s">
        <v>64653</v>
      </c>
      <c r="D16613" s="42" t="s">
        <v>64653</v>
      </c>
      <c r="E16613" s="42" t="s">
        <v>64654</v>
      </c>
      <c r="F16613" s="42" t="s">
        <v>12323</v>
      </c>
      <c r="G16613" s="42" t="s">
        <v>12205</v>
      </c>
      <c r="H16613" s="42" t="s">
        <v>22763</v>
      </c>
      <c r="I16613" s="43" t="s">
        <v>12273</v>
      </c>
    </row>
    <row r="16614" spans="1:9" ht="15" x14ac:dyDescent="0.25">
      <c r="A16614" s="38" t="s">
        <v>64655</v>
      </c>
      <c r="B16614" s="39" t="s">
        <v>64656</v>
      </c>
      <c r="C16614" s="39" t="s">
        <v>64657</v>
      </c>
      <c r="D16614" s="39" t="s">
        <v>64657</v>
      </c>
      <c r="E16614" s="39" t="s">
        <v>64658</v>
      </c>
      <c r="F16614" s="39" t="s">
        <v>12739</v>
      </c>
      <c r="G16614" s="39" t="s">
        <v>12207</v>
      </c>
      <c r="H16614" s="39" t="s">
        <v>30963</v>
      </c>
      <c r="I16614" s="40" t="s">
        <v>12273</v>
      </c>
    </row>
    <row r="16615" spans="1:9" ht="15" x14ac:dyDescent="0.25">
      <c r="A16615" s="41" t="s">
        <v>64655</v>
      </c>
      <c r="B16615" s="42" t="s">
        <v>64659</v>
      </c>
      <c r="C16615" s="42" t="s">
        <v>64657</v>
      </c>
      <c r="D16615" s="42" t="s">
        <v>12399</v>
      </c>
      <c r="E16615" s="42" t="s">
        <v>64660</v>
      </c>
      <c r="F16615" s="42" t="s">
        <v>12906</v>
      </c>
      <c r="G16615" s="42" t="s">
        <v>12207</v>
      </c>
      <c r="H16615" s="42" t="s">
        <v>12907</v>
      </c>
      <c r="I16615" s="43" t="s">
        <v>12273</v>
      </c>
    </row>
    <row r="16616" spans="1:9" ht="15" x14ac:dyDescent="0.25">
      <c r="A16616" s="38" t="s">
        <v>64655</v>
      </c>
      <c r="B16616" s="39" t="s">
        <v>64661</v>
      </c>
      <c r="C16616" s="39" t="s">
        <v>64657</v>
      </c>
      <c r="D16616" s="39" t="s">
        <v>64662</v>
      </c>
      <c r="E16616" s="39" t="s">
        <v>64663</v>
      </c>
      <c r="F16616" s="39" t="s">
        <v>12739</v>
      </c>
      <c r="G16616" s="39" t="s">
        <v>12207</v>
      </c>
      <c r="H16616" s="39" t="s">
        <v>30963</v>
      </c>
      <c r="I16616" s="40" t="s">
        <v>12273</v>
      </c>
    </row>
    <row r="16617" spans="1:9" ht="15" x14ac:dyDescent="0.25">
      <c r="A16617" s="41" t="s">
        <v>64664</v>
      </c>
      <c r="B16617" s="42" t="s">
        <v>64665</v>
      </c>
      <c r="C16617" s="42" t="s">
        <v>64666</v>
      </c>
      <c r="D16617" s="42" t="s">
        <v>64666</v>
      </c>
      <c r="E16617" s="42" t="s">
        <v>64667</v>
      </c>
      <c r="F16617" s="42" t="s">
        <v>12366</v>
      </c>
      <c r="G16617" s="42" t="s">
        <v>12206</v>
      </c>
      <c r="H16617" s="42" t="s">
        <v>64668</v>
      </c>
      <c r="I16617" s="43" t="s">
        <v>12273</v>
      </c>
    </row>
    <row r="16618" spans="1:9" ht="15" x14ac:dyDescent="0.25">
      <c r="A16618" s="38" t="s">
        <v>64669</v>
      </c>
      <c r="B16618" s="39" t="s">
        <v>64670</v>
      </c>
      <c r="C16618" s="39" t="s">
        <v>64671</v>
      </c>
      <c r="D16618" s="39" t="s">
        <v>64671</v>
      </c>
      <c r="E16618" s="39" t="s">
        <v>64672</v>
      </c>
      <c r="F16618" s="39" t="s">
        <v>12840</v>
      </c>
      <c r="G16618" s="39" t="s">
        <v>12200</v>
      </c>
      <c r="H16618" s="39" t="s">
        <v>3476</v>
      </c>
      <c r="I16618" s="40" t="s">
        <v>12273</v>
      </c>
    </row>
    <row r="16619" spans="1:9" ht="15" x14ac:dyDescent="0.25">
      <c r="A16619" s="41" t="s">
        <v>64673</v>
      </c>
      <c r="B16619" s="42" t="s">
        <v>64674</v>
      </c>
      <c r="C16619" s="42" t="s">
        <v>64675</v>
      </c>
      <c r="D16619" s="42" t="s">
        <v>64676</v>
      </c>
      <c r="E16619" s="42" t="s">
        <v>64677</v>
      </c>
      <c r="F16619" s="42" t="s">
        <v>35396</v>
      </c>
      <c r="G16619" s="42" t="s">
        <v>12208</v>
      </c>
      <c r="H16619" s="42" t="s">
        <v>3477</v>
      </c>
      <c r="I16619" s="43" t="s">
        <v>12273</v>
      </c>
    </row>
    <row r="16620" spans="1:9" ht="15" x14ac:dyDescent="0.25">
      <c r="A16620" s="38" t="s">
        <v>64678</v>
      </c>
      <c r="B16620" s="39" t="s">
        <v>64679</v>
      </c>
      <c r="C16620" s="39" t="s">
        <v>39426</v>
      </c>
      <c r="D16620" s="39" t="s">
        <v>64680</v>
      </c>
      <c r="E16620" s="39" t="s">
        <v>64681</v>
      </c>
      <c r="F16620" s="39" t="s">
        <v>12798</v>
      </c>
      <c r="G16620" s="39" t="s">
        <v>12198</v>
      </c>
      <c r="H16620" s="39" t="s">
        <v>3478</v>
      </c>
      <c r="I16620" s="40" t="s">
        <v>12273</v>
      </c>
    </row>
    <row r="16621" spans="1:9" ht="15" x14ac:dyDescent="0.25">
      <c r="A16621" s="41" t="s">
        <v>64678</v>
      </c>
      <c r="B16621" s="42" t="s">
        <v>64682</v>
      </c>
      <c r="C16621" s="42" t="s">
        <v>64683</v>
      </c>
      <c r="D16621" s="42" t="s">
        <v>64684</v>
      </c>
      <c r="E16621" s="42" t="s">
        <v>64685</v>
      </c>
      <c r="F16621" s="42" t="s">
        <v>15869</v>
      </c>
      <c r="G16621" s="42" t="s">
        <v>12198</v>
      </c>
      <c r="H16621" s="42" t="s">
        <v>3479</v>
      </c>
      <c r="I16621" s="43" t="s">
        <v>12273</v>
      </c>
    </row>
    <row r="16622" spans="1:9" ht="15" x14ac:dyDescent="0.25">
      <c r="A16622" s="38" t="s">
        <v>64678</v>
      </c>
      <c r="B16622" s="39" t="s">
        <v>64686</v>
      </c>
      <c r="C16622" s="39" t="s">
        <v>64683</v>
      </c>
      <c r="D16622" s="39" t="s">
        <v>64683</v>
      </c>
      <c r="E16622" s="39" t="s">
        <v>64687</v>
      </c>
      <c r="F16622" s="39" t="s">
        <v>15029</v>
      </c>
      <c r="G16622" s="39" t="s">
        <v>12198</v>
      </c>
      <c r="H16622" s="39" t="s">
        <v>3480</v>
      </c>
      <c r="I16622" s="40" t="s">
        <v>12273</v>
      </c>
    </row>
    <row r="16623" spans="1:9" ht="15" x14ac:dyDescent="0.25">
      <c r="A16623" s="41" t="s">
        <v>64678</v>
      </c>
      <c r="B16623" s="42" t="s">
        <v>64688</v>
      </c>
      <c r="C16623" s="42" t="s">
        <v>64683</v>
      </c>
      <c r="D16623" s="42" t="s">
        <v>64689</v>
      </c>
      <c r="E16623" s="42" t="s">
        <v>64690</v>
      </c>
      <c r="F16623" s="42" t="s">
        <v>15029</v>
      </c>
      <c r="G16623" s="42" t="s">
        <v>12198</v>
      </c>
      <c r="H16623" s="42" t="s">
        <v>3480</v>
      </c>
      <c r="I16623" s="43" t="s">
        <v>12273</v>
      </c>
    </row>
    <row r="16624" spans="1:9" ht="15" x14ac:dyDescent="0.25">
      <c r="A16624" s="38" t="s">
        <v>64678</v>
      </c>
      <c r="B16624" s="39" t="s">
        <v>64691</v>
      </c>
      <c r="C16624" s="39" t="s">
        <v>45229</v>
      </c>
      <c r="D16624" s="39" t="s">
        <v>45229</v>
      </c>
      <c r="E16624" s="39" t="s">
        <v>64692</v>
      </c>
      <c r="F16624" s="39" t="s">
        <v>14869</v>
      </c>
      <c r="G16624" s="39" t="s">
        <v>12204</v>
      </c>
      <c r="H16624" s="39" t="s">
        <v>3481</v>
      </c>
      <c r="I16624" s="40" t="s">
        <v>12273</v>
      </c>
    </row>
    <row r="16625" spans="1:9" ht="15" x14ac:dyDescent="0.25">
      <c r="A16625" s="41" t="s">
        <v>64693</v>
      </c>
      <c r="B16625" s="42" t="s">
        <v>64694</v>
      </c>
      <c r="C16625" s="42" t="s">
        <v>13943</v>
      </c>
      <c r="D16625" s="42" t="s">
        <v>64695</v>
      </c>
      <c r="E16625" s="42" t="s">
        <v>64696</v>
      </c>
      <c r="F16625" s="42" t="s">
        <v>20093</v>
      </c>
      <c r="G16625" s="42" t="s">
        <v>12200</v>
      </c>
      <c r="H16625" s="42" t="s">
        <v>5402</v>
      </c>
      <c r="I16625" s="43" t="s">
        <v>12273</v>
      </c>
    </row>
    <row r="16626" spans="1:9" ht="15" x14ac:dyDescent="0.25">
      <c r="A16626" s="38" t="s">
        <v>64693</v>
      </c>
      <c r="B16626" s="39" t="s">
        <v>64697</v>
      </c>
      <c r="C16626" s="39" t="s">
        <v>13943</v>
      </c>
      <c r="D16626" s="39" t="s">
        <v>64698</v>
      </c>
      <c r="E16626" s="39" t="s">
        <v>64699</v>
      </c>
      <c r="F16626" s="39" t="s">
        <v>14368</v>
      </c>
      <c r="G16626" s="39" t="s">
        <v>12200</v>
      </c>
      <c r="H16626" s="39" t="s">
        <v>3204</v>
      </c>
      <c r="I16626" s="40" t="s">
        <v>12273</v>
      </c>
    </row>
    <row r="16627" spans="1:9" ht="15" x14ac:dyDescent="0.25">
      <c r="A16627" s="41" t="s">
        <v>64693</v>
      </c>
      <c r="B16627" s="42" t="s">
        <v>64700</v>
      </c>
      <c r="C16627" s="42" t="s">
        <v>13943</v>
      </c>
      <c r="D16627" s="42" t="s">
        <v>64695</v>
      </c>
      <c r="E16627" s="42" t="s">
        <v>64701</v>
      </c>
      <c r="F16627" s="42" t="s">
        <v>20093</v>
      </c>
      <c r="G16627" s="42" t="s">
        <v>12200</v>
      </c>
      <c r="H16627" s="42" t="s">
        <v>5402</v>
      </c>
      <c r="I16627" s="43" t="s">
        <v>12273</v>
      </c>
    </row>
    <row r="16628" spans="1:9" ht="15" x14ac:dyDescent="0.25">
      <c r="A16628" s="38" t="s">
        <v>64693</v>
      </c>
      <c r="B16628" s="39" t="s">
        <v>64702</v>
      </c>
      <c r="C16628" s="39" t="s">
        <v>14262</v>
      </c>
      <c r="D16628" s="39" t="s">
        <v>64703</v>
      </c>
      <c r="E16628" s="39" t="s">
        <v>64704</v>
      </c>
      <c r="F16628" s="39" t="s">
        <v>27526</v>
      </c>
      <c r="G16628" s="39" t="s">
        <v>12215</v>
      </c>
      <c r="H16628" s="39" t="s">
        <v>8022</v>
      </c>
      <c r="I16628" s="40" t="s">
        <v>12273</v>
      </c>
    </row>
    <row r="16629" spans="1:9" ht="15" x14ac:dyDescent="0.25">
      <c r="A16629" s="41" t="s">
        <v>64693</v>
      </c>
      <c r="B16629" s="42" t="s">
        <v>64705</v>
      </c>
      <c r="C16629" s="42" t="s">
        <v>14262</v>
      </c>
      <c r="D16629" s="42" t="s">
        <v>64706</v>
      </c>
      <c r="E16629" s="42" t="s">
        <v>64707</v>
      </c>
      <c r="F16629" s="42" t="s">
        <v>24218</v>
      </c>
      <c r="G16629" s="42" t="s">
        <v>12215</v>
      </c>
      <c r="H16629" s="42" t="s">
        <v>8023</v>
      </c>
      <c r="I16629" s="43" t="s">
        <v>12273</v>
      </c>
    </row>
    <row r="16630" spans="1:9" ht="15" x14ac:dyDescent="0.25">
      <c r="A16630" s="38" t="s">
        <v>64708</v>
      </c>
      <c r="B16630" s="39" t="s">
        <v>64709</v>
      </c>
      <c r="C16630" s="39" t="s">
        <v>55267</v>
      </c>
      <c r="D16630" s="39" t="s">
        <v>64710</v>
      </c>
      <c r="E16630" s="39" t="s">
        <v>64711</v>
      </c>
      <c r="F16630" s="39" t="s">
        <v>23704</v>
      </c>
      <c r="G16630" s="39" t="s">
        <v>12217</v>
      </c>
      <c r="H16630" s="39" t="s">
        <v>6703</v>
      </c>
      <c r="I16630" s="40" t="s">
        <v>12273</v>
      </c>
    </row>
    <row r="16631" spans="1:9" ht="15" x14ac:dyDescent="0.25">
      <c r="A16631" s="41" t="s">
        <v>64712</v>
      </c>
      <c r="B16631" s="42" t="s">
        <v>64713</v>
      </c>
      <c r="C16631" s="42" t="s">
        <v>45546</v>
      </c>
      <c r="D16631" s="42" t="s">
        <v>45546</v>
      </c>
      <c r="E16631" s="42" t="s">
        <v>64714</v>
      </c>
      <c r="F16631" s="42" t="s">
        <v>64715</v>
      </c>
      <c r="G16631" s="42" t="s">
        <v>12215</v>
      </c>
      <c r="H16631" s="42" t="s">
        <v>7719</v>
      </c>
      <c r="I16631" s="43" t="s">
        <v>12273</v>
      </c>
    </row>
    <row r="16632" spans="1:9" ht="15" x14ac:dyDescent="0.25">
      <c r="A16632" s="38" t="s">
        <v>64716</v>
      </c>
      <c r="B16632" s="39" t="s">
        <v>64717</v>
      </c>
      <c r="C16632" s="39" t="s">
        <v>18442</v>
      </c>
      <c r="D16632" s="39" t="s">
        <v>64718</v>
      </c>
      <c r="E16632" s="39" t="s">
        <v>64719</v>
      </c>
      <c r="F16632" s="39" t="s">
        <v>25144</v>
      </c>
      <c r="G16632" s="39" t="s">
        <v>12235</v>
      </c>
      <c r="H16632" s="39" t="s">
        <v>9933</v>
      </c>
      <c r="I16632" s="40" t="s">
        <v>12273</v>
      </c>
    </row>
    <row r="16633" spans="1:9" ht="15" x14ac:dyDescent="0.25">
      <c r="A16633" s="41" t="s">
        <v>64716</v>
      </c>
      <c r="B16633" s="42" t="s">
        <v>64720</v>
      </c>
      <c r="C16633" s="42" t="s">
        <v>64721</v>
      </c>
      <c r="D16633" s="42" t="s">
        <v>64722</v>
      </c>
      <c r="E16633" s="42" t="s">
        <v>64723</v>
      </c>
      <c r="F16633" s="42" t="s">
        <v>21497</v>
      </c>
      <c r="G16633" s="42" t="s">
        <v>12243</v>
      </c>
      <c r="H16633" s="42" t="s">
        <v>9760</v>
      </c>
      <c r="I16633" s="43" t="s">
        <v>12273</v>
      </c>
    </row>
    <row r="16634" spans="1:9" ht="15" x14ac:dyDescent="0.25">
      <c r="A16634" s="38" t="s">
        <v>64724</v>
      </c>
      <c r="B16634" s="39" t="s">
        <v>77493</v>
      </c>
      <c r="C16634" s="39" t="s">
        <v>18839</v>
      </c>
      <c r="D16634" s="39" t="s">
        <v>77494</v>
      </c>
      <c r="E16634" s="39" t="s">
        <v>77495</v>
      </c>
      <c r="F16634" s="39" t="s">
        <v>13682</v>
      </c>
      <c r="G16634" s="39" t="s">
        <v>12224</v>
      </c>
      <c r="H16634" s="39" t="s">
        <v>77496</v>
      </c>
      <c r="I16634" s="40" t="s">
        <v>12273</v>
      </c>
    </row>
    <row r="16635" spans="1:9" ht="15" x14ac:dyDescent="0.25">
      <c r="A16635" s="41" t="s">
        <v>64724</v>
      </c>
      <c r="B16635" s="42" t="s">
        <v>64725</v>
      </c>
      <c r="C16635" s="42" t="s">
        <v>64726</v>
      </c>
      <c r="D16635" s="42" t="s">
        <v>64727</v>
      </c>
      <c r="E16635" s="42" t="s">
        <v>64728</v>
      </c>
      <c r="F16635" s="42" t="s">
        <v>32163</v>
      </c>
      <c r="G16635" s="42" t="s">
        <v>12215</v>
      </c>
      <c r="H16635" s="42" t="s">
        <v>10796</v>
      </c>
      <c r="I16635" s="43" t="s">
        <v>12273</v>
      </c>
    </row>
    <row r="16636" spans="1:9" ht="15" x14ac:dyDescent="0.25">
      <c r="A16636" s="38" t="s">
        <v>76563</v>
      </c>
      <c r="B16636" s="39" t="s">
        <v>76564</v>
      </c>
      <c r="C16636" s="39" t="s">
        <v>13933</v>
      </c>
      <c r="D16636" s="39" t="s">
        <v>76565</v>
      </c>
      <c r="E16636" s="39" t="s">
        <v>29947</v>
      </c>
      <c r="F16636" s="39" t="s">
        <v>12440</v>
      </c>
      <c r="G16636" s="39" t="s">
        <v>12211</v>
      </c>
      <c r="H16636" s="39" t="s">
        <v>4627</v>
      </c>
      <c r="I16636" s="40" t="s">
        <v>12273</v>
      </c>
    </row>
    <row r="16637" spans="1:9" ht="15" x14ac:dyDescent="0.25">
      <c r="A16637" s="41" t="s">
        <v>77084</v>
      </c>
      <c r="B16637" s="42" t="s">
        <v>77085</v>
      </c>
      <c r="C16637" s="42" t="s">
        <v>12609</v>
      </c>
      <c r="D16637" s="42" t="s">
        <v>77086</v>
      </c>
      <c r="E16637" s="42" t="s">
        <v>77087</v>
      </c>
      <c r="F16637" s="42" t="s">
        <v>32783</v>
      </c>
      <c r="G16637" s="42" t="s">
        <v>12198</v>
      </c>
      <c r="H16637" s="42" t="s">
        <v>77088</v>
      </c>
      <c r="I16637" s="43" t="s">
        <v>12273</v>
      </c>
    </row>
    <row r="16638" spans="1:9" ht="15" x14ac:dyDescent="0.25">
      <c r="A16638" s="38" t="s">
        <v>81326</v>
      </c>
      <c r="B16638" s="39" t="s">
        <v>81327</v>
      </c>
      <c r="C16638" s="39" t="s">
        <v>34857</v>
      </c>
      <c r="D16638" s="39" t="s">
        <v>81328</v>
      </c>
      <c r="E16638" s="39" t="s">
        <v>81329</v>
      </c>
      <c r="F16638" s="39" t="s">
        <v>12612</v>
      </c>
      <c r="G16638" s="39" t="s">
        <v>12207</v>
      </c>
      <c r="H16638" s="39" t="s">
        <v>81330</v>
      </c>
      <c r="I16638" s="40" t="s">
        <v>12273</v>
      </c>
    </row>
    <row r="16639" spans="1:9" ht="15" x14ac:dyDescent="0.25">
      <c r="A16639" s="41" t="s">
        <v>64729</v>
      </c>
      <c r="B16639" s="42" t="s">
        <v>64730</v>
      </c>
      <c r="C16639" s="42" t="s">
        <v>64574</v>
      </c>
      <c r="D16639" s="42" t="s">
        <v>64574</v>
      </c>
      <c r="E16639" s="42" t="s">
        <v>64731</v>
      </c>
      <c r="F16639" s="42" t="s">
        <v>13608</v>
      </c>
      <c r="G16639" s="42" t="s">
        <v>12241</v>
      </c>
      <c r="H16639" s="42" t="s">
        <v>17871</v>
      </c>
      <c r="I16639" s="43" t="s">
        <v>12273</v>
      </c>
    </row>
    <row r="16640" spans="1:9" ht="15" x14ac:dyDescent="0.25">
      <c r="A16640" s="38" t="s">
        <v>64729</v>
      </c>
      <c r="B16640" s="39" t="s">
        <v>64732</v>
      </c>
      <c r="C16640" s="39" t="s">
        <v>64574</v>
      </c>
      <c r="D16640" s="39" t="s">
        <v>12399</v>
      </c>
      <c r="E16640" s="39" t="s">
        <v>64733</v>
      </c>
      <c r="F16640" s="39" t="s">
        <v>12440</v>
      </c>
      <c r="G16640" s="39" t="s">
        <v>12211</v>
      </c>
      <c r="H16640" s="39" t="s">
        <v>40086</v>
      </c>
      <c r="I16640" s="40" t="s">
        <v>12273</v>
      </c>
    </row>
    <row r="16641" spans="1:9" ht="15" x14ac:dyDescent="0.25">
      <c r="A16641" s="41" t="s">
        <v>64729</v>
      </c>
      <c r="B16641" s="42" t="s">
        <v>64734</v>
      </c>
      <c r="C16641" s="42" t="s">
        <v>64574</v>
      </c>
      <c r="D16641" s="42" t="s">
        <v>12399</v>
      </c>
      <c r="E16641" s="42" t="s">
        <v>64735</v>
      </c>
      <c r="F16641" s="42" t="s">
        <v>13372</v>
      </c>
      <c r="G16641" s="42" t="s">
        <v>12199</v>
      </c>
      <c r="H16641" s="42" t="s">
        <v>13900</v>
      </c>
      <c r="I16641" s="43" t="s">
        <v>12273</v>
      </c>
    </row>
    <row r="16642" spans="1:9" ht="15" x14ac:dyDescent="0.25">
      <c r="A16642" s="38" t="s">
        <v>64729</v>
      </c>
      <c r="B16642" s="39" t="s">
        <v>64736</v>
      </c>
      <c r="C16642" s="39" t="s">
        <v>64574</v>
      </c>
      <c r="D16642" s="39" t="s">
        <v>12399</v>
      </c>
      <c r="E16642" s="39" t="s">
        <v>64737</v>
      </c>
      <c r="F16642" s="39" t="s">
        <v>13183</v>
      </c>
      <c r="G16642" s="39" t="s">
        <v>12208</v>
      </c>
      <c r="H16642" s="39" t="s">
        <v>51117</v>
      </c>
      <c r="I16642" s="40" t="s">
        <v>12273</v>
      </c>
    </row>
    <row r="16643" spans="1:9" ht="15" x14ac:dyDescent="0.25">
      <c r="A16643" s="41" t="s">
        <v>64729</v>
      </c>
      <c r="B16643" s="42" t="s">
        <v>64738</v>
      </c>
      <c r="C16643" s="42" t="s">
        <v>64574</v>
      </c>
      <c r="D16643" s="42" t="s">
        <v>12399</v>
      </c>
      <c r="E16643" s="42" t="s">
        <v>64739</v>
      </c>
      <c r="F16643" s="42" t="s">
        <v>12480</v>
      </c>
      <c r="G16643" s="42" t="s">
        <v>12205</v>
      </c>
      <c r="H16643" s="42" t="s">
        <v>15010</v>
      </c>
      <c r="I16643" s="43" t="s">
        <v>12273</v>
      </c>
    </row>
    <row r="16644" spans="1:9" ht="15" x14ac:dyDescent="0.25">
      <c r="A16644" s="38" t="s">
        <v>64729</v>
      </c>
      <c r="B16644" s="39" t="s">
        <v>64740</v>
      </c>
      <c r="C16644" s="39" t="s">
        <v>64574</v>
      </c>
      <c r="D16644" s="39" t="s">
        <v>12399</v>
      </c>
      <c r="E16644" s="39" t="s">
        <v>64741</v>
      </c>
      <c r="F16644" s="39" t="s">
        <v>25843</v>
      </c>
      <c r="G16644" s="39" t="s">
        <v>12204</v>
      </c>
      <c r="H16644" s="39" t="s">
        <v>64742</v>
      </c>
      <c r="I16644" s="40" t="s">
        <v>12273</v>
      </c>
    </row>
    <row r="16645" spans="1:9" ht="15" x14ac:dyDescent="0.25">
      <c r="A16645" s="41" t="s">
        <v>64729</v>
      </c>
      <c r="B16645" s="42" t="s">
        <v>64743</v>
      </c>
      <c r="C16645" s="42" t="s">
        <v>64574</v>
      </c>
      <c r="D16645" s="42" t="s">
        <v>12399</v>
      </c>
      <c r="E16645" s="42" t="s">
        <v>64744</v>
      </c>
      <c r="F16645" s="42" t="s">
        <v>12450</v>
      </c>
      <c r="G16645" s="42" t="s">
        <v>12196</v>
      </c>
      <c r="H16645" s="42" t="s">
        <v>33740</v>
      </c>
      <c r="I16645" s="43" t="s">
        <v>12273</v>
      </c>
    </row>
    <row r="16646" spans="1:9" ht="15" x14ac:dyDescent="0.25">
      <c r="A16646" s="38" t="s">
        <v>64745</v>
      </c>
      <c r="B16646" s="39" t="s">
        <v>64746</v>
      </c>
      <c r="C16646" s="39" t="s">
        <v>64747</v>
      </c>
      <c r="D16646" s="39" t="s">
        <v>64747</v>
      </c>
      <c r="E16646" s="39" t="s">
        <v>64748</v>
      </c>
      <c r="F16646" s="39" t="s">
        <v>16901</v>
      </c>
      <c r="G16646" s="39" t="s">
        <v>12200</v>
      </c>
      <c r="H16646" s="39" t="s">
        <v>64749</v>
      </c>
      <c r="I16646" s="40" t="s">
        <v>12273</v>
      </c>
    </row>
    <row r="16647" spans="1:9" ht="15" x14ac:dyDescent="0.25">
      <c r="A16647" s="41" t="s">
        <v>64745</v>
      </c>
      <c r="B16647" s="42" t="s">
        <v>64750</v>
      </c>
      <c r="C16647" s="42" t="s">
        <v>64751</v>
      </c>
      <c r="D16647" s="42" t="s">
        <v>64751</v>
      </c>
      <c r="E16647" s="42" t="s">
        <v>64752</v>
      </c>
      <c r="F16647" s="42" t="s">
        <v>56765</v>
      </c>
      <c r="G16647" s="42" t="s">
        <v>12206</v>
      </c>
      <c r="H16647" s="42" t="s">
        <v>64753</v>
      </c>
      <c r="I16647" s="43" t="s">
        <v>12273</v>
      </c>
    </row>
    <row r="16648" spans="1:9" ht="15" x14ac:dyDescent="0.25">
      <c r="A16648" s="38" t="s">
        <v>64754</v>
      </c>
      <c r="B16648" s="39" t="s">
        <v>64755</v>
      </c>
      <c r="C16648" s="39" t="s">
        <v>64756</v>
      </c>
      <c r="D16648" s="39" t="s">
        <v>64756</v>
      </c>
      <c r="E16648" s="39" t="s">
        <v>64757</v>
      </c>
      <c r="F16648" s="39" t="s">
        <v>18184</v>
      </c>
      <c r="G16648" s="39" t="s">
        <v>12198</v>
      </c>
      <c r="H16648" s="39" t="s">
        <v>64758</v>
      </c>
      <c r="I16648" s="40" t="s">
        <v>12273</v>
      </c>
    </row>
    <row r="16649" spans="1:9" ht="15" x14ac:dyDescent="0.25">
      <c r="A16649" s="41" t="s">
        <v>64754</v>
      </c>
      <c r="B16649" s="42" t="s">
        <v>64759</v>
      </c>
      <c r="C16649" s="42" t="s">
        <v>64760</v>
      </c>
      <c r="D16649" s="42" t="s">
        <v>64761</v>
      </c>
      <c r="E16649" s="42" t="s">
        <v>64762</v>
      </c>
      <c r="F16649" s="42" t="s">
        <v>18290</v>
      </c>
      <c r="G16649" s="42" t="s">
        <v>12198</v>
      </c>
      <c r="H16649" s="42" t="s">
        <v>3482</v>
      </c>
      <c r="I16649" s="43" t="s">
        <v>12273</v>
      </c>
    </row>
    <row r="16650" spans="1:9" ht="15" x14ac:dyDescent="0.25">
      <c r="A16650" s="38" t="s">
        <v>64763</v>
      </c>
      <c r="B16650" s="39" t="s">
        <v>64764</v>
      </c>
      <c r="C16650" s="39" t="s">
        <v>16744</v>
      </c>
      <c r="D16650" s="39" t="s">
        <v>64765</v>
      </c>
      <c r="E16650" s="39" t="s">
        <v>64766</v>
      </c>
      <c r="F16650" s="39" t="s">
        <v>14876</v>
      </c>
      <c r="G16650" s="39" t="s">
        <v>12245</v>
      </c>
      <c r="H16650" s="39" t="s">
        <v>3483</v>
      </c>
      <c r="I16650" s="40" t="s">
        <v>12273</v>
      </c>
    </row>
    <row r="16651" spans="1:9" ht="15" x14ac:dyDescent="0.25">
      <c r="A16651" s="41" t="s">
        <v>64763</v>
      </c>
      <c r="B16651" s="42" t="s">
        <v>64767</v>
      </c>
      <c r="C16651" s="42" t="s">
        <v>50682</v>
      </c>
      <c r="D16651" s="42" t="s">
        <v>50682</v>
      </c>
      <c r="E16651" s="42" t="s">
        <v>64768</v>
      </c>
      <c r="F16651" s="42" t="s">
        <v>36361</v>
      </c>
      <c r="G16651" s="42" t="s">
        <v>12211</v>
      </c>
      <c r="H16651" s="42" t="s">
        <v>3484</v>
      </c>
      <c r="I16651" s="43" t="s">
        <v>12273</v>
      </c>
    </row>
    <row r="16652" spans="1:9" ht="15" x14ac:dyDescent="0.25">
      <c r="A16652" s="38" t="s">
        <v>64769</v>
      </c>
      <c r="B16652" s="39" t="s">
        <v>64770</v>
      </c>
      <c r="C16652" s="39" t="s">
        <v>19196</v>
      </c>
      <c r="D16652" s="39" t="s">
        <v>19196</v>
      </c>
      <c r="E16652" s="39" t="s">
        <v>64771</v>
      </c>
      <c r="F16652" s="39" t="s">
        <v>14380</v>
      </c>
      <c r="G16652" s="39" t="s">
        <v>12237</v>
      </c>
      <c r="H16652" s="39" t="s">
        <v>3485</v>
      </c>
      <c r="I16652" s="40" t="s">
        <v>12273</v>
      </c>
    </row>
    <row r="16653" spans="1:9" ht="15" x14ac:dyDescent="0.25">
      <c r="A16653" s="41" t="s">
        <v>64769</v>
      </c>
      <c r="B16653" s="42" t="s">
        <v>64772</v>
      </c>
      <c r="C16653" s="42" t="s">
        <v>19196</v>
      </c>
      <c r="D16653" s="42" t="s">
        <v>19196</v>
      </c>
      <c r="E16653" s="42" t="s">
        <v>64773</v>
      </c>
      <c r="F16653" s="42" t="s">
        <v>14380</v>
      </c>
      <c r="G16653" s="42" t="s">
        <v>12237</v>
      </c>
      <c r="H16653" s="42" t="s">
        <v>3486</v>
      </c>
      <c r="I16653" s="43" t="s">
        <v>12273</v>
      </c>
    </row>
    <row r="16654" spans="1:9" ht="15" x14ac:dyDescent="0.25">
      <c r="A16654" s="38" t="s">
        <v>64769</v>
      </c>
      <c r="B16654" s="39" t="s">
        <v>64774</v>
      </c>
      <c r="C16654" s="39" t="s">
        <v>19196</v>
      </c>
      <c r="D16654" s="39" t="s">
        <v>19196</v>
      </c>
      <c r="E16654" s="39" t="s">
        <v>64775</v>
      </c>
      <c r="F16654" s="39" t="s">
        <v>14380</v>
      </c>
      <c r="G16654" s="39" t="s">
        <v>12237</v>
      </c>
      <c r="H16654" s="39" t="s">
        <v>94</v>
      </c>
      <c r="I16654" s="40" t="s">
        <v>12273</v>
      </c>
    </row>
    <row r="16655" spans="1:9" ht="15" x14ac:dyDescent="0.25">
      <c r="A16655" s="41" t="s">
        <v>64769</v>
      </c>
      <c r="B16655" s="42" t="s">
        <v>64776</v>
      </c>
      <c r="C16655" s="42" t="s">
        <v>19196</v>
      </c>
      <c r="D16655" s="42" t="s">
        <v>19196</v>
      </c>
      <c r="E16655" s="42" t="s">
        <v>64777</v>
      </c>
      <c r="F16655" s="42" t="s">
        <v>17007</v>
      </c>
      <c r="G16655" s="42" t="s">
        <v>12237</v>
      </c>
      <c r="H16655" s="42" t="s">
        <v>3487</v>
      </c>
      <c r="I16655" s="43" t="s">
        <v>12273</v>
      </c>
    </row>
    <row r="16656" spans="1:9" ht="15" x14ac:dyDescent="0.25">
      <c r="A16656" s="38" t="s">
        <v>64769</v>
      </c>
      <c r="B16656" s="39" t="s">
        <v>64778</v>
      </c>
      <c r="C16656" s="39" t="s">
        <v>19196</v>
      </c>
      <c r="D16656" s="39" t="s">
        <v>64779</v>
      </c>
      <c r="E16656" s="39" t="s">
        <v>64780</v>
      </c>
      <c r="F16656" s="39" t="s">
        <v>48671</v>
      </c>
      <c r="G16656" s="39" t="s">
        <v>12237</v>
      </c>
      <c r="H16656" s="39" t="s">
        <v>3488</v>
      </c>
      <c r="I16656" s="40" t="s">
        <v>12273</v>
      </c>
    </row>
    <row r="16657" spans="1:9" ht="15" x14ac:dyDescent="0.25">
      <c r="A16657" s="41" t="s">
        <v>64781</v>
      </c>
      <c r="B16657" s="42" t="s">
        <v>64782</v>
      </c>
      <c r="C16657" s="42" t="s">
        <v>13417</v>
      </c>
      <c r="D16657" s="42" t="s">
        <v>64783</v>
      </c>
      <c r="E16657" s="42" t="s">
        <v>64784</v>
      </c>
      <c r="F16657" s="42" t="s">
        <v>14169</v>
      </c>
      <c r="G16657" s="42" t="s">
        <v>12217</v>
      </c>
      <c r="H16657" s="42" t="s">
        <v>3489</v>
      </c>
      <c r="I16657" s="43" t="s">
        <v>12273</v>
      </c>
    </row>
    <row r="16658" spans="1:9" ht="15" x14ac:dyDescent="0.25">
      <c r="A16658" s="38" t="s">
        <v>64785</v>
      </c>
      <c r="B16658" s="39" t="s">
        <v>64786</v>
      </c>
      <c r="C16658" s="39" t="s">
        <v>64787</v>
      </c>
      <c r="D16658" s="39" t="s">
        <v>64787</v>
      </c>
      <c r="E16658" s="39" t="s">
        <v>64788</v>
      </c>
      <c r="F16658" s="39" t="s">
        <v>16609</v>
      </c>
      <c r="G16658" s="39" t="s">
        <v>12208</v>
      </c>
      <c r="H16658" s="39" t="s">
        <v>3490</v>
      </c>
      <c r="I16658" s="40" t="s">
        <v>12273</v>
      </c>
    </row>
    <row r="16659" spans="1:9" ht="15" x14ac:dyDescent="0.25">
      <c r="A16659" s="41" t="s">
        <v>64789</v>
      </c>
      <c r="B16659" s="42" t="s">
        <v>64790</v>
      </c>
      <c r="C16659" s="42" t="s">
        <v>64791</v>
      </c>
      <c r="D16659" s="42" t="s">
        <v>64791</v>
      </c>
      <c r="E16659" s="42" t="s">
        <v>64792</v>
      </c>
      <c r="F16659" s="42" t="s">
        <v>22427</v>
      </c>
      <c r="G16659" s="42" t="s">
        <v>12199</v>
      </c>
      <c r="H16659" s="42" t="s">
        <v>3491</v>
      </c>
      <c r="I16659" s="43" t="s">
        <v>12273</v>
      </c>
    </row>
    <row r="16660" spans="1:9" ht="15" x14ac:dyDescent="0.25">
      <c r="A16660" s="38" t="s">
        <v>64793</v>
      </c>
      <c r="B16660" s="39" t="s">
        <v>64794</v>
      </c>
      <c r="C16660" s="39" t="s">
        <v>13943</v>
      </c>
      <c r="D16660" s="39" t="s">
        <v>64795</v>
      </c>
      <c r="E16660" s="39" t="s">
        <v>64796</v>
      </c>
      <c r="F16660" s="39" t="s">
        <v>12840</v>
      </c>
      <c r="G16660" s="39" t="s">
        <v>12200</v>
      </c>
      <c r="H16660" s="39" t="s">
        <v>5495</v>
      </c>
      <c r="I16660" s="40" t="s">
        <v>12273</v>
      </c>
    </row>
    <row r="16661" spans="1:9" ht="15" x14ac:dyDescent="0.25">
      <c r="A16661" s="41" t="s">
        <v>64793</v>
      </c>
      <c r="B16661" s="42" t="s">
        <v>64797</v>
      </c>
      <c r="C16661" s="42" t="s">
        <v>57954</v>
      </c>
      <c r="D16661" s="42" t="s">
        <v>64798</v>
      </c>
      <c r="E16661" s="42" t="s">
        <v>64799</v>
      </c>
      <c r="F16661" s="42" t="s">
        <v>64800</v>
      </c>
      <c r="G16661" s="42" t="s">
        <v>12216</v>
      </c>
      <c r="H16661" s="42" t="s">
        <v>12216</v>
      </c>
      <c r="I16661" s="43" t="s">
        <v>13343</v>
      </c>
    </row>
    <row r="16662" spans="1:9" ht="15" x14ac:dyDescent="0.25">
      <c r="A16662" s="38" t="s">
        <v>64793</v>
      </c>
      <c r="B16662" s="39" t="s">
        <v>64801</v>
      </c>
      <c r="C16662" s="39" t="s">
        <v>13933</v>
      </c>
      <c r="D16662" s="39" t="s">
        <v>64802</v>
      </c>
      <c r="E16662" s="39" t="s">
        <v>64803</v>
      </c>
      <c r="F16662" s="39" t="s">
        <v>64804</v>
      </c>
      <c r="G16662" s="39" t="s">
        <v>12213</v>
      </c>
      <c r="H16662" s="39" t="s">
        <v>6935</v>
      </c>
      <c r="I16662" s="40" t="s">
        <v>12273</v>
      </c>
    </row>
    <row r="16663" spans="1:9" ht="15" x14ac:dyDescent="0.25">
      <c r="A16663" s="41" t="s">
        <v>64805</v>
      </c>
      <c r="B16663" s="42" t="s">
        <v>64806</v>
      </c>
      <c r="C16663" s="42" t="s">
        <v>64807</v>
      </c>
      <c r="D16663" s="42" t="s">
        <v>64808</v>
      </c>
      <c r="E16663" s="42" t="s">
        <v>64809</v>
      </c>
      <c r="F16663" s="42" t="s">
        <v>78344</v>
      </c>
      <c r="G16663" s="42" t="s">
        <v>12216</v>
      </c>
      <c r="H16663" s="42" t="s">
        <v>12216</v>
      </c>
      <c r="I16663" s="43" t="s">
        <v>40782</v>
      </c>
    </row>
    <row r="16664" spans="1:9" ht="15" x14ac:dyDescent="0.25">
      <c r="A16664" s="38" t="s">
        <v>64810</v>
      </c>
      <c r="B16664" s="39" t="s">
        <v>64811</v>
      </c>
      <c r="C16664" s="39" t="s">
        <v>13176</v>
      </c>
      <c r="D16664" s="39" t="s">
        <v>64812</v>
      </c>
      <c r="E16664" s="39" t="s">
        <v>64813</v>
      </c>
      <c r="F16664" s="39" t="s">
        <v>13470</v>
      </c>
      <c r="G16664" s="39" t="s">
        <v>12202</v>
      </c>
      <c r="H16664" s="39" t="s">
        <v>6408</v>
      </c>
      <c r="I16664" s="40" t="s">
        <v>12273</v>
      </c>
    </row>
    <row r="16665" spans="1:9" ht="15" x14ac:dyDescent="0.25">
      <c r="A16665" s="41" t="s">
        <v>64814</v>
      </c>
      <c r="B16665" s="42" t="s">
        <v>64815</v>
      </c>
      <c r="C16665" s="42" t="s">
        <v>23357</v>
      </c>
      <c r="D16665" s="42" t="s">
        <v>23357</v>
      </c>
      <c r="E16665" s="42" t="s">
        <v>64816</v>
      </c>
      <c r="F16665" s="42" t="s">
        <v>13631</v>
      </c>
      <c r="G16665" s="42" t="s">
        <v>12230</v>
      </c>
      <c r="H16665" s="42" t="s">
        <v>7380</v>
      </c>
      <c r="I16665" s="43" t="s">
        <v>12273</v>
      </c>
    </row>
    <row r="16666" spans="1:9" ht="15" x14ac:dyDescent="0.25">
      <c r="A16666" s="38" t="s">
        <v>64814</v>
      </c>
      <c r="B16666" s="39" t="s">
        <v>64817</v>
      </c>
      <c r="C16666" s="39" t="s">
        <v>23357</v>
      </c>
      <c r="D16666" s="39" t="s">
        <v>64818</v>
      </c>
      <c r="E16666" s="39" t="s">
        <v>64819</v>
      </c>
      <c r="F16666" s="39" t="s">
        <v>13041</v>
      </c>
      <c r="G16666" s="39" t="s">
        <v>12230</v>
      </c>
      <c r="H16666" s="39" t="s">
        <v>7381</v>
      </c>
      <c r="I16666" s="40" t="s">
        <v>12273</v>
      </c>
    </row>
    <row r="16667" spans="1:9" ht="15" x14ac:dyDescent="0.25">
      <c r="A16667" s="41" t="s">
        <v>64814</v>
      </c>
      <c r="B16667" s="42" t="s">
        <v>64820</v>
      </c>
      <c r="C16667" s="42" t="s">
        <v>23357</v>
      </c>
      <c r="D16667" s="42" t="s">
        <v>64821</v>
      </c>
      <c r="E16667" s="42" t="s">
        <v>64822</v>
      </c>
      <c r="F16667" s="42" t="s">
        <v>14876</v>
      </c>
      <c r="G16667" s="42" t="s">
        <v>12245</v>
      </c>
      <c r="H16667" s="42" t="s">
        <v>7382</v>
      </c>
      <c r="I16667" s="43" t="s">
        <v>12273</v>
      </c>
    </row>
    <row r="16668" spans="1:9" ht="15" x14ac:dyDescent="0.25">
      <c r="A16668" s="38" t="s">
        <v>64814</v>
      </c>
      <c r="B16668" s="39" t="s">
        <v>64823</v>
      </c>
      <c r="C16668" s="39" t="s">
        <v>23357</v>
      </c>
      <c r="D16668" s="39" t="s">
        <v>64824</v>
      </c>
      <c r="E16668" s="39" t="s">
        <v>64825</v>
      </c>
      <c r="F16668" s="39" t="s">
        <v>13052</v>
      </c>
      <c r="G16668" s="39" t="s">
        <v>12208</v>
      </c>
      <c r="H16668" s="39" t="s">
        <v>7383</v>
      </c>
      <c r="I16668" s="40" t="s">
        <v>12273</v>
      </c>
    </row>
    <row r="16669" spans="1:9" ht="15" x14ac:dyDescent="0.25">
      <c r="A16669" s="41" t="s">
        <v>64826</v>
      </c>
      <c r="B16669" s="42" t="s">
        <v>64827</v>
      </c>
      <c r="C16669" s="42" t="s">
        <v>33291</v>
      </c>
      <c r="D16669" s="42" t="s">
        <v>64828</v>
      </c>
      <c r="E16669" s="42" t="s">
        <v>64829</v>
      </c>
      <c r="F16669" s="42" t="s">
        <v>16493</v>
      </c>
      <c r="G16669" s="42" t="s">
        <v>12202</v>
      </c>
      <c r="H16669" s="42" t="s">
        <v>12107</v>
      </c>
      <c r="I16669" s="43" t="s">
        <v>12273</v>
      </c>
    </row>
    <row r="16670" spans="1:9" ht="15" x14ac:dyDescent="0.25">
      <c r="A16670" s="38" t="s">
        <v>64826</v>
      </c>
      <c r="B16670" s="39" t="s">
        <v>64830</v>
      </c>
      <c r="C16670" s="39" t="s">
        <v>19462</v>
      </c>
      <c r="D16670" s="39" t="s">
        <v>64831</v>
      </c>
      <c r="E16670" s="39" t="s">
        <v>64832</v>
      </c>
      <c r="F16670" s="39" t="s">
        <v>21806</v>
      </c>
      <c r="G16670" s="39" t="s">
        <v>12225</v>
      </c>
      <c r="H16670" s="39" t="s">
        <v>9811</v>
      </c>
      <c r="I16670" s="40" t="s">
        <v>12273</v>
      </c>
    </row>
    <row r="16671" spans="1:9" ht="15" x14ac:dyDescent="0.25">
      <c r="A16671" s="41" t="s">
        <v>78460</v>
      </c>
      <c r="B16671" s="42" t="s">
        <v>78461</v>
      </c>
      <c r="C16671" s="42" t="s">
        <v>78462</v>
      </c>
      <c r="D16671" s="42" t="s">
        <v>78463</v>
      </c>
      <c r="E16671" s="42" t="s">
        <v>78464</v>
      </c>
      <c r="F16671" s="42" t="s">
        <v>17377</v>
      </c>
      <c r="G16671" s="42" t="s">
        <v>12233</v>
      </c>
      <c r="H16671" s="42" t="s">
        <v>78465</v>
      </c>
      <c r="I16671" s="43" t="s">
        <v>12273</v>
      </c>
    </row>
    <row r="16672" spans="1:9" ht="15" x14ac:dyDescent="0.25">
      <c r="A16672" s="38" t="s">
        <v>83435</v>
      </c>
      <c r="B16672" s="39" t="s">
        <v>83436</v>
      </c>
      <c r="C16672" s="39" t="s">
        <v>19906</v>
      </c>
      <c r="D16672" s="39" t="s">
        <v>83312</v>
      </c>
      <c r="E16672" s="39" t="s">
        <v>83437</v>
      </c>
      <c r="F16672" s="39" t="s">
        <v>12829</v>
      </c>
      <c r="G16672" s="39" t="s">
        <v>12198</v>
      </c>
      <c r="H16672" s="39" t="s">
        <v>83438</v>
      </c>
      <c r="I16672" s="40" t="s">
        <v>12273</v>
      </c>
    </row>
    <row r="16673" spans="1:9" ht="15" x14ac:dyDescent="0.25">
      <c r="A16673" s="41" t="s">
        <v>64833</v>
      </c>
      <c r="B16673" s="42" t="s">
        <v>64834</v>
      </c>
      <c r="C16673" s="42" t="s">
        <v>64835</v>
      </c>
      <c r="D16673" s="42" t="s">
        <v>64835</v>
      </c>
      <c r="E16673" s="42" t="s">
        <v>64836</v>
      </c>
      <c r="F16673" s="42" t="s">
        <v>23711</v>
      </c>
      <c r="G16673" s="42" t="s">
        <v>12198</v>
      </c>
      <c r="H16673" s="42" t="s">
        <v>64837</v>
      </c>
      <c r="I16673" s="43" t="s">
        <v>12273</v>
      </c>
    </row>
    <row r="16674" spans="1:9" ht="15" x14ac:dyDescent="0.25">
      <c r="A16674" s="38" t="s">
        <v>64833</v>
      </c>
      <c r="B16674" s="39" t="s">
        <v>64838</v>
      </c>
      <c r="C16674" s="39" t="s">
        <v>64839</v>
      </c>
      <c r="D16674" s="39" t="s">
        <v>64839</v>
      </c>
      <c r="E16674" s="39" t="s">
        <v>64840</v>
      </c>
      <c r="F16674" s="39" t="s">
        <v>12323</v>
      </c>
      <c r="G16674" s="39" t="s">
        <v>12205</v>
      </c>
      <c r="H16674" s="39" t="s">
        <v>19244</v>
      </c>
      <c r="I16674" s="40" t="s">
        <v>12273</v>
      </c>
    </row>
    <row r="16675" spans="1:9" ht="15" x14ac:dyDescent="0.25">
      <c r="A16675" s="41" t="s">
        <v>64833</v>
      </c>
      <c r="B16675" s="42" t="s">
        <v>64841</v>
      </c>
      <c r="C16675" s="42" t="s">
        <v>38477</v>
      </c>
      <c r="D16675" s="42" t="s">
        <v>38477</v>
      </c>
      <c r="E16675" s="42" t="s">
        <v>64842</v>
      </c>
      <c r="F16675" s="42" t="s">
        <v>13795</v>
      </c>
      <c r="G16675" s="42" t="s">
        <v>12198</v>
      </c>
      <c r="H16675" s="42" t="s">
        <v>40271</v>
      </c>
      <c r="I16675" s="43" t="s">
        <v>12273</v>
      </c>
    </row>
    <row r="16676" spans="1:9" ht="15" x14ac:dyDescent="0.25">
      <c r="A16676" s="38" t="s">
        <v>64843</v>
      </c>
      <c r="B16676" s="39" t="s">
        <v>64844</v>
      </c>
      <c r="C16676" s="39" t="s">
        <v>64845</v>
      </c>
      <c r="D16676" s="39" t="s">
        <v>64845</v>
      </c>
      <c r="E16676" s="39" t="s">
        <v>64846</v>
      </c>
      <c r="F16676" s="39" t="s">
        <v>13074</v>
      </c>
      <c r="G16676" s="39" t="s">
        <v>12232</v>
      </c>
      <c r="H16676" s="39" t="s">
        <v>64847</v>
      </c>
      <c r="I16676" s="40" t="s">
        <v>12273</v>
      </c>
    </row>
    <row r="16677" spans="1:9" ht="15" x14ac:dyDescent="0.25">
      <c r="A16677" s="41" t="s">
        <v>64843</v>
      </c>
      <c r="B16677" s="42" t="s">
        <v>64848</v>
      </c>
      <c r="C16677" s="42" t="s">
        <v>64849</v>
      </c>
      <c r="D16677" s="42" t="s">
        <v>13735</v>
      </c>
      <c r="E16677" s="42" t="s">
        <v>64850</v>
      </c>
      <c r="F16677" s="42" t="s">
        <v>64851</v>
      </c>
      <c r="G16677" s="42" t="s">
        <v>12224</v>
      </c>
      <c r="H16677" s="42" t="s">
        <v>64852</v>
      </c>
      <c r="I16677" s="43" t="s">
        <v>12273</v>
      </c>
    </row>
    <row r="16678" spans="1:9" ht="15" x14ac:dyDescent="0.25">
      <c r="A16678" s="38" t="s">
        <v>64853</v>
      </c>
      <c r="B16678" s="39" t="s">
        <v>64854</v>
      </c>
      <c r="C16678" s="39" t="s">
        <v>32709</v>
      </c>
      <c r="D16678" s="39" t="s">
        <v>12399</v>
      </c>
      <c r="E16678" s="39" t="s">
        <v>64855</v>
      </c>
      <c r="F16678" s="39" t="s">
        <v>41314</v>
      </c>
      <c r="G16678" s="39" t="s">
        <v>12210</v>
      </c>
      <c r="H16678" s="39" t="s">
        <v>64856</v>
      </c>
      <c r="I16678" s="40" t="s">
        <v>12273</v>
      </c>
    </row>
    <row r="16679" spans="1:9" ht="15" x14ac:dyDescent="0.25">
      <c r="A16679" s="41" t="s">
        <v>64857</v>
      </c>
      <c r="B16679" s="42" t="s">
        <v>64858</v>
      </c>
      <c r="C16679" s="42" t="s">
        <v>13192</v>
      </c>
      <c r="D16679" s="42" t="s">
        <v>64859</v>
      </c>
      <c r="E16679" s="42" t="s">
        <v>64860</v>
      </c>
      <c r="F16679" s="42" t="s">
        <v>12450</v>
      </c>
      <c r="G16679" s="42" t="s">
        <v>12196</v>
      </c>
      <c r="H16679" s="42" t="s">
        <v>46941</v>
      </c>
      <c r="I16679" s="43" t="s">
        <v>12273</v>
      </c>
    </row>
    <row r="16680" spans="1:9" ht="15" x14ac:dyDescent="0.25">
      <c r="A16680" s="38" t="s">
        <v>64861</v>
      </c>
      <c r="B16680" s="39" t="s">
        <v>64862</v>
      </c>
      <c r="C16680" s="39" t="s">
        <v>64863</v>
      </c>
      <c r="D16680" s="39" t="s">
        <v>64863</v>
      </c>
      <c r="E16680" s="39" t="s">
        <v>64864</v>
      </c>
      <c r="F16680" s="39" t="s">
        <v>64865</v>
      </c>
      <c r="G16680" s="39" t="s">
        <v>12242</v>
      </c>
      <c r="H16680" s="39" t="s">
        <v>64866</v>
      </c>
      <c r="I16680" s="40" t="s">
        <v>12273</v>
      </c>
    </row>
    <row r="16681" spans="1:9" ht="15" x14ac:dyDescent="0.25">
      <c r="A16681" s="41" t="s">
        <v>64867</v>
      </c>
      <c r="B16681" s="42" t="s">
        <v>64868</v>
      </c>
      <c r="C16681" s="42" t="s">
        <v>64869</v>
      </c>
      <c r="D16681" s="42" t="s">
        <v>64869</v>
      </c>
      <c r="E16681" s="42" t="s">
        <v>64870</v>
      </c>
      <c r="F16681" s="42" t="s">
        <v>15416</v>
      </c>
      <c r="G16681" s="42" t="s">
        <v>12195</v>
      </c>
      <c r="H16681" s="42" t="s">
        <v>3492</v>
      </c>
      <c r="I16681" s="43" t="s">
        <v>12273</v>
      </c>
    </row>
    <row r="16682" spans="1:9" ht="15" x14ac:dyDescent="0.25">
      <c r="A16682" s="38" t="s">
        <v>64871</v>
      </c>
      <c r="B16682" s="39" t="s">
        <v>64872</v>
      </c>
      <c r="C16682" s="39" t="s">
        <v>16744</v>
      </c>
      <c r="D16682" s="39" t="s">
        <v>64873</v>
      </c>
      <c r="E16682" s="39" t="s">
        <v>64874</v>
      </c>
      <c r="F16682" s="39" t="s">
        <v>14876</v>
      </c>
      <c r="G16682" s="39" t="s">
        <v>12245</v>
      </c>
      <c r="H16682" s="39" t="s">
        <v>3493</v>
      </c>
      <c r="I16682" s="40" t="s">
        <v>12273</v>
      </c>
    </row>
    <row r="16683" spans="1:9" ht="15" x14ac:dyDescent="0.25">
      <c r="A16683" s="41" t="s">
        <v>64875</v>
      </c>
      <c r="B16683" s="42" t="s">
        <v>64876</v>
      </c>
      <c r="C16683" s="42" t="s">
        <v>64877</v>
      </c>
      <c r="D16683" s="42" t="s">
        <v>64877</v>
      </c>
      <c r="E16683" s="42" t="s">
        <v>64878</v>
      </c>
      <c r="F16683" s="42" t="s">
        <v>15791</v>
      </c>
      <c r="G16683" s="42" t="s">
        <v>12208</v>
      </c>
      <c r="H16683" s="42" t="s">
        <v>3494</v>
      </c>
      <c r="I16683" s="43" t="s">
        <v>12273</v>
      </c>
    </row>
    <row r="16684" spans="1:9" ht="15" x14ac:dyDescent="0.25">
      <c r="A16684" s="38" t="s">
        <v>64875</v>
      </c>
      <c r="B16684" s="39" t="s">
        <v>64879</v>
      </c>
      <c r="C16684" s="39" t="s">
        <v>64877</v>
      </c>
      <c r="D16684" s="39" t="s">
        <v>64877</v>
      </c>
      <c r="E16684" s="39" t="s">
        <v>64878</v>
      </c>
      <c r="F16684" s="39" t="s">
        <v>15791</v>
      </c>
      <c r="G16684" s="39" t="s">
        <v>12208</v>
      </c>
      <c r="H16684" s="39" t="s">
        <v>3495</v>
      </c>
      <c r="I16684" s="40" t="s">
        <v>12273</v>
      </c>
    </row>
    <row r="16685" spans="1:9" ht="15" x14ac:dyDescent="0.25">
      <c r="A16685" s="41" t="s">
        <v>64880</v>
      </c>
      <c r="B16685" s="42" t="s">
        <v>64881</v>
      </c>
      <c r="C16685" s="42" t="s">
        <v>14262</v>
      </c>
      <c r="D16685" s="42" t="s">
        <v>57093</v>
      </c>
      <c r="E16685" s="42" t="s">
        <v>64882</v>
      </c>
      <c r="F16685" s="42" t="s">
        <v>13608</v>
      </c>
      <c r="G16685" s="42" t="s">
        <v>12215</v>
      </c>
      <c r="H16685" s="42" t="s">
        <v>8024</v>
      </c>
      <c r="I16685" s="43" t="s">
        <v>12273</v>
      </c>
    </row>
    <row r="16686" spans="1:9" ht="15" x14ac:dyDescent="0.25">
      <c r="A16686" s="38" t="s">
        <v>64883</v>
      </c>
      <c r="B16686" s="39" t="s">
        <v>64884</v>
      </c>
      <c r="C16686" s="39" t="s">
        <v>12609</v>
      </c>
      <c r="D16686" s="39" t="s">
        <v>64885</v>
      </c>
      <c r="E16686" s="39" t="s">
        <v>64886</v>
      </c>
      <c r="F16686" s="39" t="s">
        <v>17544</v>
      </c>
      <c r="G16686" s="39" t="s">
        <v>12239</v>
      </c>
      <c r="H16686" s="39" t="s">
        <v>7720</v>
      </c>
      <c r="I16686" s="40" t="s">
        <v>12273</v>
      </c>
    </row>
    <row r="16687" spans="1:9" ht="15" x14ac:dyDescent="0.25">
      <c r="A16687" s="41" t="s">
        <v>75185</v>
      </c>
      <c r="B16687" s="42" t="s">
        <v>75186</v>
      </c>
      <c r="C16687" s="42" t="s">
        <v>12624</v>
      </c>
      <c r="D16687" s="42" t="s">
        <v>75187</v>
      </c>
      <c r="E16687" s="42" t="s">
        <v>75188</v>
      </c>
      <c r="F16687" s="42" t="s">
        <v>12456</v>
      </c>
      <c r="G16687" s="42" t="s">
        <v>12212</v>
      </c>
      <c r="H16687" s="42" t="s">
        <v>75189</v>
      </c>
      <c r="I16687" s="43" t="s">
        <v>12273</v>
      </c>
    </row>
    <row r="16688" spans="1:9" ht="15" x14ac:dyDescent="0.25">
      <c r="A16688" s="38" t="s">
        <v>64887</v>
      </c>
      <c r="B16688" s="39" t="s">
        <v>64888</v>
      </c>
      <c r="C16688" s="39" t="s">
        <v>24264</v>
      </c>
      <c r="D16688" s="39" t="s">
        <v>25602</v>
      </c>
      <c r="E16688" s="39" t="s">
        <v>64889</v>
      </c>
      <c r="F16688" s="39" t="s">
        <v>12641</v>
      </c>
      <c r="G16688" s="39" t="s">
        <v>12211</v>
      </c>
      <c r="H16688" s="39" t="s">
        <v>10064</v>
      </c>
      <c r="I16688" s="40" t="s">
        <v>12273</v>
      </c>
    </row>
    <row r="16689" spans="1:9" ht="15" x14ac:dyDescent="0.25">
      <c r="A16689" s="41" t="s">
        <v>64887</v>
      </c>
      <c r="B16689" s="42" t="s">
        <v>64890</v>
      </c>
      <c r="C16689" s="42" t="s">
        <v>24264</v>
      </c>
      <c r="D16689" s="42" t="s">
        <v>25602</v>
      </c>
      <c r="E16689" s="42" t="s">
        <v>64891</v>
      </c>
      <c r="F16689" s="42" t="s">
        <v>15412</v>
      </c>
      <c r="G16689" s="42" t="s">
        <v>12211</v>
      </c>
      <c r="H16689" s="42" t="s">
        <v>10065</v>
      </c>
      <c r="I16689" s="43" t="s">
        <v>12273</v>
      </c>
    </row>
    <row r="16690" spans="1:9" ht="15" x14ac:dyDescent="0.25">
      <c r="A16690" s="38" t="s">
        <v>64887</v>
      </c>
      <c r="B16690" s="39" t="s">
        <v>64892</v>
      </c>
      <c r="C16690" s="39" t="s">
        <v>24264</v>
      </c>
      <c r="D16690" s="39" t="s">
        <v>25602</v>
      </c>
      <c r="E16690" s="39" t="s">
        <v>64893</v>
      </c>
      <c r="F16690" s="39" t="s">
        <v>24218</v>
      </c>
      <c r="G16690" s="39" t="s">
        <v>12211</v>
      </c>
      <c r="H16690" s="39" t="s">
        <v>10066</v>
      </c>
      <c r="I16690" s="40" t="s">
        <v>12273</v>
      </c>
    </row>
    <row r="16691" spans="1:9" ht="15" x14ac:dyDescent="0.25">
      <c r="A16691" s="41" t="s">
        <v>64894</v>
      </c>
      <c r="B16691" s="42" t="s">
        <v>64895</v>
      </c>
      <c r="C16691" s="42" t="s">
        <v>45416</v>
      </c>
      <c r="D16691" s="42" t="s">
        <v>45416</v>
      </c>
      <c r="E16691" s="42" t="s">
        <v>64896</v>
      </c>
      <c r="F16691" s="42" t="s">
        <v>13212</v>
      </c>
      <c r="G16691" s="42" t="s">
        <v>12204</v>
      </c>
      <c r="H16691" s="42" t="s">
        <v>19000</v>
      </c>
      <c r="I16691" s="43" t="s">
        <v>12273</v>
      </c>
    </row>
    <row r="16692" spans="1:9" ht="15" x14ac:dyDescent="0.25">
      <c r="A16692" s="38" t="s">
        <v>64897</v>
      </c>
      <c r="B16692" s="39" t="s">
        <v>64898</v>
      </c>
      <c r="C16692" s="39" t="s">
        <v>24961</v>
      </c>
      <c r="D16692" s="39" t="s">
        <v>24961</v>
      </c>
      <c r="E16692" s="39" t="s">
        <v>64899</v>
      </c>
      <c r="F16692" s="39" t="s">
        <v>12468</v>
      </c>
      <c r="G16692" s="39" t="s">
        <v>12211</v>
      </c>
      <c r="H16692" s="39" t="s">
        <v>3496</v>
      </c>
      <c r="I16692" s="40" t="s">
        <v>12273</v>
      </c>
    </row>
    <row r="16693" spans="1:9" ht="15" x14ac:dyDescent="0.25">
      <c r="A16693" s="41" t="s">
        <v>64900</v>
      </c>
      <c r="B16693" s="42" t="s">
        <v>64901</v>
      </c>
      <c r="C16693" s="42" t="s">
        <v>64902</v>
      </c>
      <c r="D16693" s="42" t="s">
        <v>64902</v>
      </c>
      <c r="E16693" s="42" t="s">
        <v>64903</v>
      </c>
      <c r="F16693" s="42" t="s">
        <v>12335</v>
      </c>
      <c r="G16693" s="42" t="s">
        <v>12198</v>
      </c>
      <c r="H16693" s="42" t="s">
        <v>12336</v>
      </c>
      <c r="I16693" s="43" t="s">
        <v>12273</v>
      </c>
    </row>
    <row r="16694" spans="1:9" ht="15" x14ac:dyDescent="0.25">
      <c r="A16694" s="38" t="s">
        <v>64904</v>
      </c>
      <c r="B16694" s="39" t="s">
        <v>64905</v>
      </c>
      <c r="C16694" s="39" t="s">
        <v>64906</v>
      </c>
      <c r="D16694" s="39" t="s">
        <v>64906</v>
      </c>
      <c r="E16694" s="39" t="s">
        <v>64907</v>
      </c>
      <c r="F16694" s="39" t="s">
        <v>14735</v>
      </c>
      <c r="G16694" s="39" t="s">
        <v>12205</v>
      </c>
      <c r="H16694" s="39" t="s">
        <v>64908</v>
      </c>
      <c r="I16694" s="40" t="s">
        <v>12273</v>
      </c>
    </row>
    <row r="16695" spans="1:9" ht="15" x14ac:dyDescent="0.25">
      <c r="A16695" s="41" t="s">
        <v>64904</v>
      </c>
      <c r="B16695" s="42" t="s">
        <v>64909</v>
      </c>
      <c r="C16695" s="42" t="s">
        <v>32943</v>
      </c>
      <c r="D16695" s="42" t="s">
        <v>32943</v>
      </c>
      <c r="E16695" s="42" t="s">
        <v>64910</v>
      </c>
      <c r="F16695" s="42" t="s">
        <v>12323</v>
      </c>
      <c r="G16695" s="42" t="s">
        <v>12205</v>
      </c>
      <c r="H16695" s="42" t="s">
        <v>16176</v>
      </c>
      <c r="I16695" s="43" t="s">
        <v>12273</v>
      </c>
    </row>
    <row r="16696" spans="1:9" ht="15" x14ac:dyDescent="0.25">
      <c r="A16696" s="38" t="s">
        <v>64911</v>
      </c>
      <c r="B16696" s="39" t="s">
        <v>64912</v>
      </c>
      <c r="C16696" s="39" t="s">
        <v>64913</v>
      </c>
      <c r="D16696" s="39" t="s">
        <v>64913</v>
      </c>
      <c r="E16696" s="39" t="s">
        <v>64914</v>
      </c>
      <c r="F16696" s="39" t="s">
        <v>15753</v>
      </c>
      <c r="G16696" s="39" t="s">
        <v>12217</v>
      </c>
      <c r="H16696" s="39" t="s">
        <v>3497</v>
      </c>
      <c r="I16696" s="40" t="s">
        <v>12273</v>
      </c>
    </row>
    <row r="16697" spans="1:9" ht="15" x14ac:dyDescent="0.25">
      <c r="A16697" s="41" t="s">
        <v>64915</v>
      </c>
      <c r="B16697" s="42" t="s">
        <v>64916</v>
      </c>
      <c r="C16697" s="42" t="s">
        <v>17915</v>
      </c>
      <c r="D16697" s="42" t="s">
        <v>17916</v>
      </c>
      <c r="E16697" s="42" t="s">
        <v>64917</v>
      </c>
      <c r="F16697" s="42" t="s">
        <v>44178</v>
      </c>
      <c r="G16697" s="42" t="s">
        <v>12217</v>
      </c>
      <c r="H16697" s="42" t="s">
        <v>3498</v>
      </c>
      <c r="I16697" s="43" t="s">
        <v>12273</v>
      </c>
    </row>
    <row r="16698" spans="1:9" ht="15" x14ac:dyDescent="0.25">
      <c r="A16698" s="38" t="s">
        <v>64918</v>
      </c>
      <c r="B16698" s="39" t="s">
        <v>64919</v>
      </c>
      <c r="C16698" s="39" t="s">
        <v>24088</v>
      </c>
      <c r="D16698" s="39" t="s">
        <v>64920</v>
      </c>
      <c r="E16698" s="39" t="s">
        <v>64921</v>
      </c>
      <c r="F16698" s="39" t="s">
        <v>64922</v>
      </c>
      <c r="G16698" s="39" t="s">
        <v>12208</v>
      </c>
      <c r="H16698" s="39" t="s">
        <v>8960</v>
      </c>
      <c r="I16698" s="40" t="s">
        <v>12273</v>
      </c>
    </row>
    <row r="16699" spans="1:9" ht="15" x14ac:dyDescent="0.25">
      <c r="A16699" s="41" t="s">
        <v>64923</v>
      </c>
      <c r="B16699" s="42" t="s">
        <v>64924</v>
      </c>
      <c r="C16699" s="42" t="s">
        <v>12609</v>
      </c>
      <c r="D16699" s="42" t="s">
        <v>64925</v>
      </c>
      <c r="E16699" s="42" t="s">
        <v>64926</v>
      </c>
      <c r="F16699" s="42" t="s">
        <v>64927</v>
      </c>
      <c r="G16699" s="42" t="s">
        <v>12220</v>
      </c>
      <c r="H16699" s="42" t="s">
        <v>3499</v>
      </c>
      <c r="I16699" s="43" t="s">
        <v>12273</v>
      </c>
    </row>
    <row r="16700" spans="1:9" ht="15" x14ac:dyDescent="0.25">
      <c r="A16700" s="38" t="s">
        <v>64928</v>
      </c>
      <c r="B16700" s="39" t="s">
        <v>64929</v>
      </c>
      <c r="C16700" s="39" t="s">
        <v>13943</v>
      </c>
      <c r="D16700" s="39" t="s">
        <v>64930</v>
      </c>
      <c r="E16700" s="39" t="s">
        <v>64931</v>
      </c>
      <c r="F16700" s="39" t="s">
        <v>31508</v>
      </c>
      <c r="G16700" s="39" t="s">
        <v>12200</v>
      </c>
      <c r="H16700" s="39" t="s">
        <v>5496</v>
      </c>
      <c r="I16700" s="40" t="s">
        <v>12273</v>
      </c>
    </row>
    <row r="16701" spans="1:9" ht="15" x14ac:dyDescent="0.25">
      <c r="A16701" s="41" t="s">
        <v>64932</v>
      </c>
      <c r="B16701" s="42" t="s">
        <v>64933</v>
      </c>
      <c r="C16701" s="42" t="s">
        <v>22497</v>
      </c>
      <c r="D16701" s="42" t="s">
        <v>22497</v>
      </c>
      <c r="E16701" s="42" t="s">
        <v>64934</v>
      </c>
      <c r="F16701" s="42" t="s">
        <v>25824</v>
      </c>
      <c r="G16701" s="42" t="s">
        <v>12214</v>
      </c>
      <c r="H16701" s="42" t="s">
        <v>5825</v>
      </c>
      <c r="I16701" s="43" t="s">
        <v>12273</v>
      </c>
    </row>
    <row r="16702" spans="1:9" ht="15" x14ac:dyDescent="0.25">
      <c r="A16702" s="38" t="s">
        <v>64935</v>
      </c>
      <c r="B16702" s="39" t="s">
        <v>64936</v>
      </c>
      <c r="C16702" s="39" t="s">
        <v>26693</v>
      </c>
      <c r="D16702" s="39" t="s">
        <v>64937</v>
      </c>
      <c r="E16702" s="39" t="s">
        <v>64938</v>
      </c>
      <c r="F16702" s="39" t="s">
        <v>16127</v>
      </c>
      <c r="G16702" s="39" t="s">
        <v>12206</v>
      </c>
      <c r="H16702" s="39" t="s">
        <v>6704</v>
      </c>
      <c r="I16702" s="40" t="s">
        <v>12273</v>
      </c>
    </row>
    <row r="16703" spans="1:9" ht="15" x14ac:dyDescent="0.25">
      <c r="A16703" s="41" t="s">
        <v>64939</v>
      </c>
      <c r="B16703" s="42" t="s">
        <v>64940</v>
      </c>
      <c r="C16703" s="42" t="s">
        <v>15331</v>
      </c>
      <c r="D16703" s="42" t="s">
        <v>64941</v>
      </c>
      <c r="E16703" s="42" t="s">
        <v>51380</v>
      </c>
      <c r="F16703" s="42" t="s">
        <v>12840</v>
      </c>
      <c r="G16703" s="42" t="s">
        <v>12200</v>
      </c>
      <c r="H16703" s="42" t="s">
        <v>2522</v>
      </c>
      <c r="I16703" s="43" t="s">
        <v>12273</v>
      </c>
    </row>
    <row r="16704" spans="1:9" ht="15" x14ac:dyDescent="0.25">
      <c r="A16704" s="38" t="s">
        <v>77497</v>
      </c>
      <c r="B16704" s="39" t="s">
        <v>77498</v>
      </c>
      <c r="C16704" s="39" t="s">
        <v>82285</v>
      </c>
      <c r="D16704" s="39" t="s">
        <v>77499</v>
      </c>
      <c r="E16704" s="39" t="s">
        <v>77500</v>
      </c>
      <c r="F16704" s="39" t="s">
        <v>56347</v>
      </c>
      <c r="G16704" s="39" t="s">
        <v>12205</v>
      </c>
      <c r="H16704" s="39" t="s">
        <v>77501</v>
      </c>
      <c r="I16704" s="40" t="s">
        <v>12273</v>
      </c>
    </row>
    <row r="16705" spans="1:9" ht="15" x14ac:dyDescent="0.25">
      <c r="A16705" s="41" t="s">
        <v>64942</v>
      </c>
      <c r="B16705" s="42" t="s">
        <v>64943</v>
      </c>
      <c r="C16705" s="42" t="s">
        <v>31186</v>
      </c>
      <c r="D16705" s="42" t="s">
        <v>12399</v>
      </c>
      <c r="E16705" s="42" t="s">
        <v>64944</v>
      </c>
      <c r="F16705" s="42" t="s">
        <v>13737</v>
      </c>
      <c r="G16705" s="42" t="s">
        <v>12203</v>
      </c>
      <c r="H16705" s="42" t="s">
        <v>64945</v>
      </c>
      <c r="I16705" s="43" t="s">
        <v>12273</v>
      </c>
    </row>
    <row r="16706" spans="1:9" ht="15" x14ac:dyDescent="0.25">
      <c r="A16706" s="38" t="s">
        <v>64946</v>
      </c>
      <c r="B16706" s="39" t="s">
        <v>64947</v>
      </c>
      <c r="C16706" s="39" t="s">
        <v>34314</v>
      </c>
      <c r="D16706" s="39" t="s">
        <v>34314</v>
      </c>
      <c r="E16706" s="39" t="s">
        <v>64948</v>
      </c>
      <c r="F16706" s="39" t="s">
        <v>12366</v>
      </c>
      <c r="G16706" s="39" t="s">
        <v>12206</v>
      </c>
      <c r="H16706" s="39" t="s">
        <v>64949</v>
      </c>
      <c r="I16706" s="40" t="s">
        <v>12273</v>
      </c>
    </row>
    <row r="16707" spans="1:9" ht="15" x14ac:dyDescent="0.25">
      <c r="A16707" s="41" t="s">
        <v>64946</v>
      </c>
      <c r="B16707" s="42" t="s">
        <v>64950</v>
      </c>
      <c r="C16707" s="42" t="s">
        <v>34314</v>
      </c>
      <c r="D16707" s="42" t="s">
        <v>34314</v>
      </c>
      <c r="E16707" s="42" t="s">
        <v>64951</v>
      </c>
      <c r="F16707" s="42" t="s">
        <v>12366</v>
      </c>
      <c r="G16707" s="42" t="s">
        <v>12206</v>
      </c>
      <c r="H16707" s="42" t="s">
        <v>34316</v>
      </c>
      <c r="I16707" s="43" t="s">
        <v>12273</v>
      </c>
    </row>
    <row r="16708" spans="1:9" ht="15" x14ac:dyDescent="0.25">
      <c r="A16708" s="38" t="s">
        <v>64946</v>
      </c>
      <c r="B16708" s="39" t="s">
        <v>64952</v>
      </c>
      <c r="C16708" s="39" t="s">
        <v>64953</v>
      </c>
      <c r="D16708" s="39" t="s">
        <v>64953</v>
      </c>
      <c r="E16708" s="39" t="s">
        <v>64954</v>
      </c>
      <c r="F16708" s="39" t="s">
        <v>19176</v>
      </c>
      <c r="G16708" s="39" t="s">
        <v>12208</v>
      </c>
      <c r="H16708" s="39" t="s">
        <v>52989</v>
      </c>
      <c r="I16708" s="40" t="s">
        <v>12273</v>
      </c>
    </row>
    <row r="16709" spans="1:9" ht="15" x14ac:dyDescent="0.25">
      <c r="A16709" s="41" t="s">
        <v>64955</v>
      </c>
      <c r="B16709" s="42" t="s">
        <v>64956</v>
      </c>
      <c r="C16709" s="42" t="s">
        <v>64957</v>
      </c>
      <c r="D16709" s="42" t="s">
        <v>64957</v>
      </c>
      <c r="E16709" s="42" t="s">
        <v>64958</v>
      </c>
      <c r="F16709" s="42" t="s">
        <v>20059</v>
      </c>
      <c r="G16709" s="42" t="s">
        <v>12236</v>
      </c>
      <c r="H16709" s="42" t="s">
        <v>64959</v>
      </c>
      <c r="I16709" s="43" t="s">
        <v>12273</v>
      </c>
    </row>
    <row r="16710" spans="1:9" ht="15" x14ac:dyDescent="0.25">
      <c r="A16710" s="38" t="s">
        <v>64960</v>
      </c>
      <c r="B16710" s="39" t="s">
        <v>64961</v>
      </c>
      <c r="C16710" s="39" t="s">
        <v>24719</v>
      </c>
      <c r="D16710" s="39" t="s">
        <v>24719</v>
      </c>
      <c r="E16710" s="39" t="s">
        <v>64962</v>
      </c>
      <c r="F16710" s="39" t="s">
        <v>27606</v>
      </c>
      <c r="G16710" s="39" t="s">
        <v>12200</v>
      </c>
      <c r="H16710" s="39" t="s">
        <v>35647</v>
      </c>
      <c r="I16710" s="40" t="s">
        <v>12273</v>
      </c>
    </row>
    <row r="16711" spans="1:9" ht="15" x14ac:dyDescent="0.25">
      <c r="A16711" s="41" t="s">
        <v>64963</v>
      </c>
      <c r="B16711" s="42" t="s">
        <v>64964</v>
      </c>
      <c r="C16711" s="42" t="s">
        <v>64965</v>
      </c>
      <c r="D16711" s="42" t="s">
        <v>64965</v>
      </c>
      <c r="E16711" s="42" t="s">
        <v>64966</v>
      </c>
      <c r="F16711" s="42" t="s">
        <v>17082</v>
      </c>
      <c r="G16711" s="42" t="s">
        <v>12198</v>
      </c>
      <c r="H16711" s="42" t="s">
        <v>64967</v>
      </c>
      <c r="I16711" s="43" t="s">
        <v>12273</v>
      </c>
    </row>
    <row r="16712" spans="1:9" ht="15" x14ac:dyDescent="0.25">
      <c r="A16712" s="38" t="s">
        <v>64963</v>
      </c>
      <c r="B16712" s="39" t="s">
        <v>64968</v>
      </c>
      <c r="C16712" s="39" t="s">
        <v>64965</v>
      </c>
      <c r="D16712" s="39" t="s">
        <v>64965</v>
      </c>
      <c r="E16712" s="39" t="s">
        <v>64969</v>
      </c>
      <c r="F16712" s="39" t="s">
        <v>12392</v>
      </c>
      <c r="G16712" s="39" t="s">
        <v>12198</v>
      </c>
      <c r="H16712" s="39" t="s">
        <v>64970</v>
      </c>
      <c r="I16712" s="40" t="s">
        <v>12273</v>
      </c>
    </row>
    <row r="16713" spans="1:9" ht="15" x14ac:dyDescent="0.25">
      <c r="A16713" s="41" t="s">
        <v>64971</v>
      </c>
      <c r="B16713" s="42" t="s">
        <v>64972</v>
      </c>
      <c r="C16713" s="42" t="s">
        <v>28120</v>
      </c>
      <c r="D16713" s="42" t="s">
        <v>64973</v>
      </c>
      <c r="E16713" s="42" t="s">
        <v>64974</v>
      </c>
      <c r="F16713" s="42" t="s">
        <v>20108</v>
      </c>
      <c r="G16713" s="42" t="s">
        <v>12194</v>
      </c>
      <c r="H16713" s="42" t="s">
        <v>3500</v>
      </c>
      <c r="I16713" s="43" t="s">
        <v>12273</v>
      </c>
    </row>
    <row r="16714" spans="1:9" ht="15" x14ac:dyDescent="0.25">
      <c r="A16714" s="38" t="s">
        <v>81087</v>
      </c>
      <c r="B16714" s="39" t="s">
        <v>81088</v>
      </c>
      <c r="C16714" s="39" t="s">
        <v>81089</v>
      </c>
      <c r="D16714" s="39" t="s">
        <v>81089</v>
      </c>
      <c r="E16714" s="39" t="s">
        <v>81090</v>
      </c>
      <c r="F16714" s="39" t="s">
        <v>16246</v>
      </c>
      <c r="G16714" s="39" t="s">
        <v>12231</v>
      </c>
      <c r="H16714" s="39" t="s">
        <v>81091</v>
      </c>
      <c r="I16714" s="40" t="s">
        <v>12273</v>
      </c>
    </row>
    <row r="16715" spans="1:9" ht="15" x14ac:dyDescent="0.25">
      <c r="A16715" s="41" t="s">
        <v>64975</v>
      </c>
      <c r="B16715" s="42" t="s">
        <v>64976</v>
      </c>
      <c r="C16715" s="42" t="s">
        <v>18839</v>
      </c>
      <c r="D16715" s="42" t="s">
        <v>64977</v>
      </c>
      <c r="E16715" s="42" t="s">
        <v>64978</v>
      </c>
      <c r="F16715" s="42" t="s">
        <v>15262</v>
      </c>
      <c r="G16715" s="42" t="s">
        <v>12233</v>
      </c>
      <c r="H16715" s="42" t="s">
        <v>5826</v>
      </c>
      <c r="I16715" s="43" t="s">
        <v>12273</v>
      </c>
    </row>
    <row r="16716" spans="1:9" ht="15" x14ac:dyDescent="0.25">
      <c r="A16716" s="38" t="s">
        <v>64979</v>
      </c>
      <c r="B16716" s="39" t="s">
        <v>64980</v>
      </c>
      <c r="C16716" s="39" t="s">
        <v>64981</v>
      </c>
      <c r="D16716" s="39" t="s">
        <v>64981</v>
      </c>
      <c r="E16716" s="39" t="s">
        <v>62674</v>
      </c>
      <c r="F16716" s="39" t="s">
        <v>28545</v>
      </c>
      <c r="G16716" s="39" t="s">
        <v>12205</v>
      </c>
      <c r="H16716" s="39" t="s">
        <v>8961</v>
      </c>
      <c r="I16716" s="40" t="s">
        <v>12273</v>
      </c>
    </row>
    <row r="16717" spans="1:9" ht="15" x14ac:dyDescent="0.25">
      <c r="A16717" s="41" t="s">
        <v>64979</v>
      </c>
      <c r="B16717" s="42" t="s">
        <v>64982</v>
      </c>
      <c r="C16717" s="42" t="s">
        <v>64981</v>
      </c>
      <c r="D16717" s="42" t="s">
        <v>64983</v>
      </c>
      <c r="E16717" s="42" t="s">
        <v>64984</v>
      </c>
      <c r="F16717" s="42" t="s">
        <v>64985</v>
      </c>
      <c r="G16717" s="42" t="s">
        <v>12205</v>
      </c>
      <c r="H16717" s="42" t="s">
        <v>9364</v>
      </c>
      <c r="I16717" s="43" t="s">
        <v>12273</v>
      </c>
    </row>
    <row r="16718" spans="1:9" ht="15" x14ac:dyDescent="0.25">
      <c r="A16718" s="38" t="s">
        <v>64979</v>
      </c>
      <c r="B16718" s="39" t="s">
        <v>64986</v>
      </c>
      <c r="C16718" s="39" t="s">
        <v>64981</v>
      </c>
      <c r="D16718" s="39" t="s">
        <v>64987</v>
      </c>
      <c r="E16718" s="39" t="s">
        <v>64988</v>
      </c>
      <c r="F16718" s="39" t="s">
        <v>13894</v>
      </c>
      <c r="G16718" s="39" t="s">
        <v>12208</v>
      </c>
      <c r="H16718" s="39" t="s">
        <v>8962</v>
      </c>
      <c r="I16718" s="40" t="s">
        <v>12273</v>
      </c>
    </row>
    <row r="16719" spans="1:9" ht="15" x14ac:dyDescent="0.25">
      <c r="A16719" s="41" t="s">
        <v>64989</v>
      </c>
      <c r="B16719" s="42" t="s">
        <v>64990</v>
      </c>
      <c r="C16719" s="42" t="s">
        <v>33686</v>
      </c>
      <c r="D16719" s="42" t="s">
        <v>64991</v>
      </c>
      <c r="E16719" s="42" t="s">
        <v>64992</v>
      </c>
      <c r="F16719" s="42" t="s">
        <v>22208</v>
      </c>
      <c r="G16719" s="42" t="s">
        <v>12201</v>
      </c>
      <c r="H16719" s="42" t="s">
        <v>6409</v>
      </c>
      <c r="I16719" s="43" t="s">
        <v>12273</v>
      </c>
    </row>
    <row r="16720" spans="1:9" ht="15" x14ac:dyDescent="0.25">
      <c r="A16720" s="38" t="s">
        <v>64993</v>
      </c>
      <c r="B16720" s="39" t="s">
        <v>64994</v>
      </c>
      <c r="C16720" s="39" t="s">
        <v>22730</v>
      </c>
      <c r="D16720" s="39" t="s">
        <v>64995</v>
      </c>
      <c r="E16720" s="39" t="s">
        <v>64996</v>
      </c>
      <c r="F16720" s="39" t="s">
        <v>12347</v>
      </c>
      <c r="G16720" s="39" t="s">
        <v>12208</v>
      </c>
      <c r="H16720" s="39" t="s">
        <v>10876</v>
      </c>
      <c r="I16720" s="40" t="s">
        <v>12273</v>
      </c>
    </row>
    <row r="16721" spans="1:9" ht="15" x14ac:dyDescent="0.25">
      <c r="A16721" s="41" t="s">
        <v>64997</v>
      </c>
      <c r="B16721" s="42" t="s">
        <v>64998</v>
      </c>
      <c r="C16721" s="42" t="s">
        <v>12609</v>
      </c>
      <c r="D16721" s="42" t="s">
        <v>64999</v>
      </c>
      <c r="E16721" s="42" t="s">
        <v>65000</v>
      </c>
      <c r="F16721" s="42" t="s">
        <v>32783</v>
      </c>
      <c r="G16721" s="42" t="s">
        <v>12198</v>
      </c>
      <c r="H16721" s="42" t="s">
        <v>12108</v>
      </c>
      <c r="I16721" s="43" t="s">
        <v>12273</v>
      </c>
    </row>
    <row r="16722" spans="1:9" ht="15" x14ac:dyDescent="0.25">
      <c r="A16722" s="38" t="s">
        <v>64997</v>
      </c>
      <c r="B16722" s="39" t="s">
        <v>65001</v>
      </c>
      <c r="C16722" s="39" t="s">
        <v>12609</v>
      </c>
      <c r="D16722" s="39" t="s">
        <v>65002</v>
      </c>
      <c r="E16722" s="39" t="s">
        <v>65003</v>
      </c>
      <c r="F16722" s="39" t="s">
        <v>65004</v>
      </c>
      <c r="G16722" s="39" t="s">
        <v>12214</v>
      </c>
      <c r="H16722" s="39" t="s">
        <v>12109</v>
      </c>
      <c r="I16722" s="40" t="s">
        <v>12273</v>
      </c>
    </row>
    <row r="16723" spans="1:9" ht="15" x14ac:dyDescent="0.25">
      <c r="A16723" s="41" t="s">
        <v>65005</v>
      </c>
      <c r="B16723" s="42" t="s">
        <v>65006</v>
      </c>
      <c r="C16723" s="42" t="s">
        <v>65007</v>
      </c>
      <c r="D16723" s="42" t="s">
        <v>65007</v>
      </c>
      <c r="E16723" s="42" t="s">
        <v>21598</v>
      </c>
      <c r="F16723" s="42" t="s">
        <v>12641</v>
      </c>
      <c r="G16723" s="42" t="s">
        <v>12211</v>
      </c>
      <c r="H16723" s="42" t="s">
        <v>21599</v>
      </c>
      <c r="I16723" s="43" t="s">
        <v>12273</v>
      </c>
    </row>
    <row r="16724" spans="1:9" ht="15" x14ac:dyDescent="0.25">
      <c r="A16724" s="38" t="s">
        <v>65008</v>
      </c>
      <c r="B16724" s="39" t="s">
        <v>65009</v>
      </c>
      <c r="C16724" s="39" t="s">
        <v>65010</v>
      </c>
      <c r="D16724" s="39" t="s">
        <v>65010</v>
      </c>
      <c r="E16724" s="39" t="s">
        <v>65011</v>
      </c>
      <c r="F16724" s="39" t="s">
        <v>13564</v>
      </c>
      <c r="G16724" s="39" t="s">
        <v>12203</v>
      </c>
      <c r="H16724" s="39" t="s">
        <v>23782</v>
      </c>
      <c r="I16724" s="40" t="s">
        <v>12273</v>
      </c>
    </row>
    <row r="16725" spans="1:9" ht="15" x14ac:dyDescent="0.25">
      <c r="A16725" s="41" t="s">
        <v>65008</v>
      </c>
      <c r="B16725" s="42" t="s">
        <v>65012</v>
      </c>
      <c r="C16725" s="42" t="s">
        <v>63048</v>
      </c>
      <c r="D16725" s="42" t="s">
        <v>12399</v>
      </c>
      <c r="E16725" s="42" t="s">
        <v>65013</v>
      </c>
      <c r="F16725" s="42" t="s">
        <v>15212</v>
      </c>
      <c r="G16725" s="42" t="s">
        <v>12211</v>
      </c>
      <c r="H16725" s="42" t="s">
        <v>24157</v>
      </c>
      <c r="I16725" s="43" t="s">
        <v>12273</v>
      </c>
    </row>
    <row r="16726" spans="1:9" ht="15" x14ac:dyDescent="0.25">
      <c r="A16726" s="38" t="s">
        <v>65008</v>
      </c>
      <c r="B16726" s="39" t="s">
        <v>65014</v>
      </c>
      <c r="C16726" s="39" t="s">
        <v>64849</v>
      </c>
      <c r="D16726" s="39" t="s">
        <v>64849</v>
      </c>
      <c r="E16726" s="39" t="s">
        <v>65015</v>
      </c>
      <c r="F16726" s="39" t="s">
        <v>15212</v>
      </c>
      <c r="G16726" s="39" t="s">
        <v>12211</v>
      </c>
      <c r="H16726" s="39" t="s">
        <v>65016</v>
      </c>
      <c r="I16726" s="40" t="s">
        <v>12273</v>
      </c>
    </row>
    <row r="16727" spans="1:9" ht="15" x14ac:dyDescent="0.25">
      <c r="A16727" s="41" t="s">
        <v>65017</v>
      </c>
      <c r="B16727" s="42" t="s">
        <v>65018</v>
      </c>
      <c r="C16727" s="42" t="s">
        <v>65019</v>
      </c>
      <c r="D16727" s="42" t="s">
        <v>65019</v>
      </c>
      <c r="E16727" s="42" t="s">
        <v>65020</v>
      </c>
      <c r="F16727" s="42" t="s">
        <v>12376</v>
      </c>
      <c r="G16727" s="42" t="s">
        <v>12203</v>
      </c>
      <c r="H16727" s="42" t="s">
        <v>65021</v>
      </c>
      <c r="I16727" s="43" t="s">
        <v>12273</v>
      </c>
    </row>
    <row r="16728" spans="1:9" ht="15" x14ac:dyDescent="0.25">
      <c r="A16728" s="38" t="s">
        <v>65022</v>
      </c>
      <c r="B16728" s="39" t="s">
        <v>65023</v>
      </c>
      <c r="C16728" s="39" t="s">
        <v>63092</v>
      </c>
      <c r="D16728" s="39" t="s">
        <v>63092</v>
      </c>
      <c r="E16728" s="39" t="s">
        <v>65024</v>
      </c>
      <c r="F16728" s="39" t="s">
        <v>20698</v>
      </c>
      <c r="G16728" s="39" t="s">
        <v>12227</v>
      </c>
      <c r="H16728" s="39" t="s">
        <v>65025</v>
      </c>
      <c r="I16728" s="40" t="s">
        <v>12273</v>
      </c>
    </row>
    <row r="16729" spans="1:9" ht="15" x14ac:dyDescent="0.25">
      <c r="A16729" s="41" t="s">
        <v>65022</v>
      </c>
      <c r="B16729" s="42" t="s">
        <v>65026</v>
      </c>
      <c r="C16729" s="42" t="s">
        <v>65027</v>
      </c>
      <c r="D16729" s="42" t="s">
        <v>65027</v>
      </c>
      <c r="E16729" s="42" t="s">
        <v>65028</v>
      </c>
      <c r="F16729" s="42" t="s">
        <v>47153</v>
      </c>
      <c r="G16729" s="42" t="s">
        <v>12194</v>
      </c>
      <c r="H16729" s="42" t="s">
        <v>65029</v>
      </c>
      <c r="I16729" s="43" t="s">
        <v>12273</v>
      </c>
    </row>
    <row r="16730" spans="1:9" ht="15" x14ac:dyDescent="0.25">
      <c r="A16730" s="38" t="s">
        <v>65030</v>
      </c>
      <c r="B16730" s="39" t="s">
        <v>65031</v>
      </c>
      <c r="C16730" s="39" t="s">
        <v>37709</v>
      </c>
      <c r="D16730" s="39" t="s">
        <v>65032</v>
      </c>
      <c r="E16730" s="39" t="s">
        <v>65033</v>
      </c>
      <c r="F16730" s="39" t="s">
        <v>65034</v>
      </c>
      <c r="G16730" s="39" t="s">
        <v>12203</v>
      </c>
      <c r="H16730" s="39" t="s">
        <v>65035</v>
      </c>
      <c r="I16730" s="40" t="s">
        <v>12273</v>
      </c>
    </row>
    <row r="16731" spans="1:9" ht="15" x14ac:dyDescent="0.25">
      <c r="A16731" s="41" t="s">
        <v>65036</v>
      </c>
      <c r="B16731" s="42" t="s">
        <v>65037</v>
      </c>
      <c r="C16731" s="42" t="s">
        <v>14262</v>
      </c>
      <c r="D16731" s="42" t="s">
        <v>65038</v>
      </c>
      <c r="E16731" s="42" t="s">
        <v>65039</v>
      </c>
      <c r="F16731" s="42" t="s">
        <v>65040</v>
      </c>
      <c r="G16731" s="42" t="s">
        <v>12215</v>
      </c>
      <c r="H16731" s="42" t="s">
        <v>8025</v>
      </c>
      <c r="I16731" s="43" t="s">
        <v>12273</v>
      </c>
    </row>
    <row r="16732" spans="1:9" ht="15" x14ac:dyDescent="0.25">
      <c r="A16732" s="38" t="s">
        <v>65041</v>
      </c>
      <c r="B16732" s="39" t="s">
        <v>65042</v>
      </c>
      <c r="C16732" s="39" t="s">
        <v>21559</v>
      </c>
      <c r="D16732" s="39" t="s">
        <v>65043</v>
      </c>
      <c r="E16732" s="39" t="s">
        <v>65044</v>
      </c>
      <c r="F16732" s="39" t="s">
        <v>12845</v>
      </c>
      <c r="G16732" s="39" t="s">
        <v>12211</v>
      </c>
      <c r="H16732" s="39" t="s">
        <v>6241</v>
      </c>
      <c r="I16732" s="40" t="s">
        <v>12273</v>
      </c>
    </row>
    <row r="16733" spans="1:9" ht="15" x14ac:dyDescent="0.25">
      <c r="A16733" s="41" t="s">
        <v>65045</v>
      </c>
      <c r="B16733" s="42" t="s">
        <v>65046</v>
      </c>
      <c r="C16733" s="42" t="s">
        <v>41319</v>
      </c>
      <c r="D16733" s="42" t="s">
        <v>41319</v>
      </c>
      <c r="E16733" s="42" t="s">
        <v>65047</v>
      </c>
      <c r="F16733" s="42" t="s">
        <v>18325</v>
      </c>
      <c r="G16733" s="42" t="s">
        <v>12205</v>
      </c>
      <c r="H16733" s="42" t="s">
        <v>5668</v>
      </c>
      <c r="I16733" s="43" t="s">
        <v>12273</v>
      </c>
    </row>
    <row r="16734" spans="1:9" ht="15" x14ac:dyDescent="0.25">
      <c r="A16734" s="38" t="s">
        <v>65045</v>
      </c>
      <c r="B16734" s="39" t="s">
        <v>65048</v>
      </c>
      <c r="C16734" s="39" t="s">
        <v>41319</v>
      </c>
      <c r="D16734" s="39" t="s">
        <v>65049</v>
      </c>
      <c r="E16734" s="39" t="s">
        <v>65050</v>
      </c>
      <c r="F16734" s="39" t="s">
        <v>12480</v>
      </c>
      <c r="G16734" s="39" t="s">
        <v>12205</v>
      </c>
      <c r="H16734" s="39" t="s">
        <v>5669</v>
      </c>
      <c r="I16734" s="40" t="s">
        <v>12273</v>
      </c>
    </row>
    <row r="16735" spans="1:9" ht="15" x14ac:dyDescent="0.25">
      <c r="A16735" s="41" t="s">
        <v>65051</v>
      </c>
      <c r="B16735" s="42" t="s">
        <v>65052</v>
      </c>
      <c r="C16735" s="42" t="s">
        <v>13933</v>
      </c>
      <c r="D16735" s="42" t="s">
        <v>65053</v>
      </c>
      <c r="E16735" s="42" t="s">
        <v>65054</v>
      </c>
      <c r="F16735" s="42" t="s">
        <v>19094</v>
      </c>
      <c r="G16735" s="42" t="s">
        <v>12213</v>
      </c>
      <c r="H16735" s="42" t="s">
        <v>11692</v>
      </c>
      <c r="I16735" s="43" t="s">
        <v>12273</v>
      </c>
    </row>
    <row r="16736" spans="1:9" ht="15" x14ac:dyDescent="0.25">
      <c r="A16736" s="38" t="s">
        <v>65055</v>
      </c>
      <c r="B16736" s="39" t="s">
        <v>65056</v>
      </c>
      <c r="C16736" s="39" t="s">
        <v>47486</v>
      </c>
      <c r="D16736" s="39" t="s">
        <v>65057</v>
      </c>
      <c r="E16736" s="39" t="s">
        <v>65058</v>
      </c>
      <c r="F16736" s="39" t="s">
        <v>12328</v>
      </c>
      <c r="G16736" s="39" t="s">
        <v>12207</v>
      </c>
      <c r="H16736" s="39" t="s">
        <v>9934</v>
      </c>
      <c r="I16736" s="40" t="s">
        <v>12273</v>
      </c>
    </row>
    <row r="16737" spans="1:9" ht="15" x14ac:dyDescent="0.25">
      <c r="A16737" s="41" t="s">
        <v>65055</v>
      </c>
      <c r="B16737" s="42" t="s">
        <v>65059</v>
      </c>
      <c r="C16737" s="42" t="s">
        <v>65060</v>
      </c>
      <c r="D16737" s="42" t="s">
        <v>65060</v>
      </c>
      <c r="E16737" s="42" t="s">
        <v>65061</v>
      </c>
      <c r="F16737" s="42" t="s">
        <v>24382</v>
      </c>
      <c r="G16737" s="42" t="s">
        <v>12205</v>
      </c>
      <c r="H16737" s="42" t="s">
        <v>9812</v>
      </c>
      <c r="I16737" s="43" t="s">
        <v>12273</v>
      </c>
    </row>
    <row r="16738" spans="1:9" ht="15" x14ac:dyDescent="0.25">
      <c r="A16738" s="38" t="s">
        <v>65055</v>
      </c>
      <c r="B16738" s="39" t="s">
        <v>65062</v>
      </c>
      <c r="C16738" s="39" t="s">
        <v>65060</v>
      </c>
      <c r="D16738" s="39" t="s">
        <v>65063</v>
      </c>
      <c r="E16738" s="39" t="s">
        <v>24196</v>
      </c>
      <c r="F16738" s="39" t="s">
        <v>17352</v>
      </c>
      <c r="G16738" s="39" t="s">
        <v>12205</v>
      </c>
      <c r="H16738" s="39" t="s">
        <v>9813</v>
      </c>
      <c r="I16738" s="40" t="s">
        <v>12273</v>
      </c>
    </row>
    <row r="16739" spans="1:9" ht="15" x14ac:dyDescent="0.25">
      <c r="A16739" s="41" t="s">
        <v>65055</v>
      </c>
      <c r="B16739" s="42" t="s">
        <v>65064</v>
      </c>
      <c r="C16739" s="42" t="s">
        <v>65065</v>
      </c>
      <c r="D16739" s="42" t="s">
        <v>65065</v>
      </c>
      <c r="E16739" s="42" t="s">
        <v>65066</v>
      </c>
      <c r="F16739" s="42" t="s">
        <v>12994</v>
      </c>
      <c r="G16739" s="42" t="s">
        <v>12198</v>
      </c>
      <c r="H16739" s="42" t="s">
        <v>9796</v>
      </c>
      <c r="I16739" s="43" t="s">
        <v>12273</v>
      </c>
    </row>
    <row r="16740" spans="1:9" ht="15" x14ac:dyDescent="0.25">
      <c r="A16740" s="38" t="s">
        <v>78279</v>
      </c>
      <c r="B16740" s="39" t="s">
        <v>78280</v>
      </c>
      <c r="C16740" s="39" t="s">
        <v>76266</v>
      </c>
      <c r="D16740" s="39" t="s">
        <v>78281</v>
      </c>
      <c r="E16740" s="39" t="s">
        <v>78282</v>
      </c>
      <c r="F16740" s="39" t="s">
        <v>14067</v>
      </c>
      <c r="G16740" s="39" t="s">
        <v>12219</v>
      </c>
      <c r="H16740" s="39" t="s">
        <v>78283</v>
      </c>
      <c r="I16740" s="40" t="s">
        <v>12273</v>
      </c>
    </row>
    <row r="16741" spans="1:9" ht="15" x14ac:dyDescent="0.25">
      <c r="A16741" s="41" t="s">
        <v>78279</v>
      </c>
      <c r="B16741" s="42" t="s">
        <v>78284</v>
      </c>
      <c r="C16741" s="42" t="s">
        <v>76266</v>
      </c>
      <c r="D16741" s="42" t="s">
        <v>78285</v>
      </c>
      <c r="E16741" s="42" t="s">
        <v>78286</v>
      </c>
      <c r="F16741" s="42" t="s">
        <v>17907</v>
      </c>
      <c r="G16741" s="42" t="s">
        <v>12219</v>
      </c>
      <c r="H16741" s="42" t="s">
        <v>78287</v>
      </c>
      <c r="I16741" s="43" t="s">
        <v>12273</v>
      </c>
    </row>
    <row r="16742" spans="1:9" ht="15" x14ac:dyDescent="0.25">
      <c r="A16742" s="38" t="s">
        <v>82018</v>
      </c>
      <c r="B16742" s="39" t="s">
        <v>82852</v>
      </c>
      <c r="C16742" s="39" t="s">
        <v>53551</v>
      </c>
      <c r="D16742" s="39" t="s">
        <v>82853</v>
      </c>
      <c r="E16742" s="39" t="s">
        <v>82854</v>
      </c>
      <c r="F16742" s="39" t="s">
        <v>13851</v>
      </c>
      <c r="G16742" s="39" t="s">
        <v>12236</v>
      </c>
      <c r="H16742" s="39" t="s">
        <v>82855</v>
      </c>
      <c r="I16742" s="40" t="s">
        <v>12273</v>
      </c>
    </row>
    <row r="16743" spans="1:9" ht="15" x14ac:dyDescent="0.25">
      <c r="A16743" s="41" t="s">
        <v>82018</v>
      </c>
      <c r="B16743" s="42" t="s">
        <v>82856</v>
      </c>
      <c r="C16743" s="42" t="s">
        <v>53551</v>
      </c>
      <c r="D16743" s="42" t="s">
        <v>82857</v>
      </c>
      <c r="E16743" s="42" t="s">
        <v>82858</v>
      </c>
      <c r="F16743" s="42" t="s">
        <v>13851</v>
      </c>
      <c r="G16743" s="42" t="s">
        <v>12236</v>
      </c>
      <c r="H16743" s="42" t="s">
        <v>82859</v>
      </c>
      <c r="I16743" s="43" t="s">
        <v>12273</v>
      </c>
    </row>
    <row r="16744" spans="1:9" ht="15" x14ac:dyDescent="0.25">
      <c r="A16744" s="38" t="s">
        <v>82018</v>
      </c>
      <c r="B16744" s="39" t="s">
        <v>82019</v>
      </c>
      <c r="C16744" s="39" t="s">
        <v>81980</v>
      </c>
      <c r="D16744" s="39" t="s">
        <v>82020</v>
      </c>
      <c r="E16744" s="39" t="s">
        <v>82021</v>
      </c>
      <c r="F16744" s="39" t="s">
        <v>13721</v>
      </c>
      <c r="G16744" s="39" t="s">
        <v>12196</v>
      </c>
      <c r="H16744" s="39" t="s">
        <v>82022</v>
      </c>
      <c r="I16744" s="40" t="s">
        <v>12273</v>
      </c>
    </row>
    <row r="16745" spans="1:9" ht="15" x14ac:dyDescent="0.25">
      <c r="A16745" s="41" t="s">
        <v>82018</v>
      </c>
      <c r="B16745" s="42" t="s">
        <v>82023</v>
      </c>
      <c r="C16745" s="42" t="s">
        <v>81980</v>
      </c>
      <c r="D16745" s="42" t="s">
        <v>82024</v>
      </c>
      <c r="E16745" s="42" t="s">
        <v>82025</v>
      </c>
      <c r="F16745" s="42" t="s">
        <v>13145</v>
      </c>
      <c r="G16745" s="42" t="s">
        <v>12196</v>
      </c>
      <c r="H16745" s="42" t="s">
        <v>82026</v>
      </c>
      <c r="I16745" s="43" t="s">
        <v>12273</v>
      </c>
    </row>
    <row r="16746" spans="1:9" ht="15" x14ac:dyDescent="0.25">
      <c r="A16746" s="38" t="s">
        <v>65067</v>
      </c>
      <c r="B16746" s="39" t="s">
        <v>65068</v>
      </c>
      <c r="C16746" s="39" t="s">
        <v>14619</v>
      </c>
      <c r="D16746" s="39" t="s">
        <v>20169</v>
      </c>
      <c r="E16746" s="39" t="s">
        <v>65069</v>
      </c>
      <c r="F16746" s="39" t="s">
        <v>24533</v>
      </c>
      <c r="G16746" s="39" t="s">
        <v>12198</v>
      </c>
      <c r="H16746" s="39" t="s">
        <v>15010</v>
      </c>
      <c r="I16746" s="40" t="s">
        <v>12273</v>
      </c>
    </row>
    <row r="16747" spans="1:9" ht="15" x14ac:dyDescent="0.25">
      <c r="A16747" s="41" t="s">
        <v>65070</v>
      </c>
      <c r="B16747" s="42" t="s">
        <v>65071</v>
      </c>
      <c r="C16747" s="42" t="s">
        <v>65072</v>
      </c>
      <c r="D16747" s="42" t="s">
        <v>65072</v>
      </c>
      <c r="E16747" s="42" t="s">
        <v>65073</v>
      </c>
      <c r="F16747" s="42" t="s">
        <v>38466</v>
      </c>
      <c r="G16747" s="42" t="s">
        <v>12239</v>
      </c>
      <c r="H16747" s="42" t="s">
        <v>65074</v>
      </c>
      <c r="I16747" s="43" t="s">
        <v>12273</v>
      </c>
    </row>
    <row r="16748" spans="1:9" ht="15" x14ac:dyDescent="0.25">
      <c r="A16748" s="38" t="s">
        <v>65075</v>
      </c>
      <c r="B16748" s="39" t="s">
        <v>65076</v>
      </c>
      <c r="C16748" s="39" t="s">
        <v>65077</v>
      </c>
      <c r="D16748" s="39" t="s">
        <v>65078</v>
      </c>
      <c r="E16748" s="39" t="s">
        <v>65079</v>
      </c>
      <c r="F16748" s="39" t="s">
        <v>13046</v>
      </c>
      <c r="G16748" s="39" t="s">
        <v>12206</v>
      </c>
      <c r="H16748" s="39" t="s">
        <v>3501</v>
      </c>
      <c r="I16748" s="40" t="s">
        <v>12273</v>
      </c>
    </row>
    <row r="16749" spans="1:9" ht="15" x14ac:dyDescent="0.25">
      <c r="A16749" s="41" t="s">
        <v>65080</v>
      </c>
      <c r="B16749" s="42" t="s">
        <v>65081</v>
      </c>
      <c r="C16749" s="42" t="s">
        <v>65082</v>
      </c>
      <c r="D16749" s="42" t="s">
        <v>65083</v>
      </c>
      <c r="E16749" s="42" t="s">
        <v>65084</v>
      </c>
      <c r="F16749" s="42" t="s">
        <v>50260</v>
      </c>
      <c r="G16749" s="42" t="s">
        <v>12203</v>
      </c>
      <c r="H16749" s="42" t="s">
        <v>3502</v>
      </c>
      <c r="I16749" s="43" t="s">
        <v>12273</v>
      </c>
    </row>
    <row r="16750" spans="1:9" ht="15" x14ac:dyDescent="0.25">
      <c r="A16750" s="38" t="s">
        <v>65085</v>
      </c>
      <c r="B16750" s="39" t="s">
        <v>65086</v>
      </c>
      <c r="C16750" s="39" t="s">
        <v>33915</v>
      </c>
      <c r="D16750" s="39" t="s">
        <v>4440</v>
      </c>
      <c r="E16750" s="39" t="s">
        <v>65087</v>
      </c>
      <c r="F16750" s="39" t="s">
        <v>12729</v>
      </c>
      <c r="G16750" s="39" t="s">
        <v>12201</v>
      </c>
      <c r="H16750" s="39" t="s">
        <v>4441</v>
      </c>
      <c r="I16750" s="40" t="s">
        <v>12273</v>
      </c>
    </row>
    <row r="16751" spans="1:9" ht="15" x14ac:dyDescent="0.25">
      <c r="A16751" s="41" t="s">
        <v>65085</v>
      </c>
      <c r="B16751" s="42" t="s">
        <v>65088</v>
      </c>
      <c r="C16751" s="42" t="s">
        <v>33915</v>
      </c>
      <c r="D16751" s="42" t="s">
        <v>65089</v>
      </c>
      <c r="E16751" s="42" t="s">
        <v>65090</v>
      </c>
      <c r="F16751" s="42" t="s">
        <v>22296</v>
      </c>
      <c r="G16751" s="42" t="s">
        <v>12201</v>
      </c>
      <c r="H16751" s="42" t="s">
        <v>4442</v>
      </c>
      <c r="I16751" s="43" t="s">
        <v>12273</v>
      </c>
    </row>
    <row r="16752" spans="1:9" ht="15" x14ac:dyDescent="0.25">
      <c r="A16752" s="38" t="s">
        <v>65085</v>
      </c>
      <c r="B16752" s="39" t="s">
        <v>65091</v>
      </c>
      <c r="C16752" s="39" t="s">
        <v>33915</v>
      </c>
      <c r="D16752" s="39" t="s">
        <v>65092</v>
      </c>
      <c r="E16752" s="39" t="s">
        <v>65093</v>
      </c>
      <c r="F16752" s="39" t="s">
        <v>21156</v>
      </c>
      <c r="G16752" s="39" t="s">
        <v>12201</v>
      </c>
      <c r="H16752" s="39" t="s">
        <v>4443</v>
      </c>
      <c r="I16752" s="40" t="s">
        <v>12273</v>
      </c>
    </row>
    <row r="16753" spans="1:9" ht="15" x14ac:dyDescent="0.25">
      <c r="A16753" s="41" t="s">
        <v>65085</v>
      </c>
      <c r="B16753" s="42" t="s">
        <v>65094</v>
      </c>
      <c r="C16753" s="42" t="s">
        <v>33915</v>
      </c>
      <c r="D16753" s="42" t="s">
        <v>65095</v>
      </c>
      <c r="E16753" s="42" t="s">
        <v>65096</v>
      </c>
      <c r="F16753" s="42" t="s">
        <v>22308</v>
      </c>
      <c r="G16753" s="42" t="s">
        <v>12201</v>
      </c>
      <c r="H16753" s="42" t="s">
        <v>4444</v>
      </c>
      <c r="I16753" s="43" t="s">
        <v>12273</v>
      </c>
    </row>
    <row r="16754" spans="1:9" ht="15" x14ac:dyDescent="0.25">
      <c r="A16754" s="38" t="s">
        <v>65097</v>
      </c>
      <c r="B16754" s="39" t="s">
        <v>65098</v>
      </c>
      <c r="C16754" s="39" t="s">
        <v>41052</v>
      </c>
      <c r="D16754" s="39" t="s">
        <v>65099</v>
      </c>
      <c r="E16754" s="39" t="s">
        <v>65100</v>
      </c>
      <c r="F16754" s="39" t="s">
        <v>28998</v>
      </c>
      <c r="G16754" s="39" t="s">
        <v>12198</v>
      </c>
      <c r="H16754" s="39" t="s">
        <v>3503</v>
      </c>
      <c r="I16754" s="40" t="s">
        <v>12273</v>
      </c>
    </row>
    <row r="16755" spans="1:9" ht="15" x14ac:dyDescent="0.25">
      <c r="A16755" s="41" t="s">
        <v>65097</v>
      </c>
      <c r="B16755" s="42" t="s">
        <v>65101</v>
      </c>
      <c r="C16755" s="42" t="s">
        <v>65102</v>
      </c>
      <c r="D16755" s="42" t="s">
        <v>65103</v>
      </c>
      <c r="E16755" s="42" t="s">
        <v>51765</v>
      </c>
      <c r="F16755" s="42" t="s">
        <v>51766</v>
      </c>
      <c r="G16755" s="42" t="s">
        <v>12208</v>
      </c>
      <c r="H16755" s="42" t="s">
        <v>3504</v>
      </c>
      <c r="I16755" s="43" t="s">
        <v>12273</v>
      </c>
    </row>
    <row r="16756" spans="1:9" ht="15" x14ac:dyDescent="0.25">
      <c r="A16756" s="38" t="s">
        <v>65104</v>
      </c>
      <c r="B16756" s="39" t="s">
        <v>65105</v>
      </c>
      <c r="C16756" s="39" t="s">
        <v>27868</v>
      </c>
      <c r="D16756" s="39" t="s">
        <v>65106</v>
      </c>
      <c r="E16756" s="39" t="s">
        <v>65107</v>
      </c>
      <c r="F16756" s="39" t="s">
        <v>23935</v>
      </c>
      <c r="G16756" s="39" t="s">
        <v>12207</v>
      </c>
      <c r="H16756" s="39" t="s">
        <v>7530</v>
      </c>
      <c r="I16756" s="40" t="s">
        <v>12273</v>
      </c>
    </row>
    <row r="16757" spans="1:9" ht="15" x14ac:dyDescent="0.25">
      <c r="A16757" s="41" t="s">
        <v>65104</v>
      </c>
      <c r="B16757" s="42" t="s">
        <v>65108</v>
      </c>
      <c r="C16757" s="42" t="s">
        <v>12609</v>
      </c>
      <c r="D16757" s="42" t="s">
        <v>65109</v>
      </c>
      <c r="E16757" s="42" t="s">
        <v>65110</v>
      </c>
      <c r="F16757" s="42" t="s">
        <v>12328</v>
      </c>
      <c r="G16757" s="42" t="s">
        <v>12207</v>
      </c>
      <c r="H16757" s="42" t="s">
        <v>7721</v>
      </c>
      <c r="I16757" s="43" t="s">
        <v>12273</v>
      </c>
    </row>
    <row r="16758" spans="1:9" ht="15" x14ac:dyDescent="0.25">
      <c r="A16758" s="38" t="s">
        <v>81092</v>
      </c>
      <c r="B16758" s="39" t="s">
        <v>81093</v>
      </c>
      <c r="C16758" s="39" t="s">
        <v>28737</v>
      </c>
      <c r="D16758" s="39" t="s">
        <v>28737</v>
      </c>
      <c r="E16758" s="39" t="s">
        <v>81094</v>
      </c>
      <c r="F16758" s="39" t="s">
        <v>12347</v>
      </c>
      <c r="G16758" s="39" t="s">
        <v>12208</v>
      </c>
      <c r="H16758" s="39" t="s">
        <v>81095</v>
      </c>
      <c r="I16758" s="40" t="s">
        <v>12273</v>
      </c>
    </row>
    <row r="16759" spans="1:9" ht="15" x14ac:dyDescent="0.25">
      <c r="A16759" s="41" t="s">
        <v>65111</v>
      </c>
      <c r="B16759" s="42" t="s">
        <v>65112</v>
      </c>
      <c r="C16759" s="42" t="s">
        <v>65113</v>
      </c>
      <c r="D16759" s="42" t="s">
        <v>65114</v>
      </c>
      <c r="E16759" s="42" t="s">
        <v>65115</v>
      </c>
      <c r="F16759" s="42" t="s">
        <v>14796</v>
      </c>
      <c r="G16759" s="42" t="s">
        <v>12200</v>
      </c>
      <c r="H16759" s="42" t="s">
        <v>3505</v>
      </c>
      <c r="I16759" s="43" t="s">
        <v>12273</v>
      </c>
    </row>
    <row r="16760" spans="1:9" ht="15" x14ac:dyDescent="0.25">
      <c r="A16760" s="38" t="s">
        <v>65116</v>
      </c>
      <c r="B16760" s="39" t="s">
        <v>65117</v>
      </c>
      <c r="C16760" s="39" t="s">
        <v>25018</v>
      </c>
      <c r="D16760" s="39" t="s">
        <v>12399</v>
      </c>
      <c r="E16760" s="39" t="s">
        <v>65118</v>
      </c>
      <c r="F16760" s="39" t="s">
        <v>12906</v>
      </c>
      <c r="G16760" s="39" t="s">
        <v>12207</v>
      </c>
      <c r="H16760" s="39" t="s">
        <v>17549</v>
      </c>
      <c r="I16760" s="40" t="s">
        <v>12273</v>
      </c>
    </row>
    <row r="16761" spans="1:9" ht="15" x14ac:dyDescent="0.25">
      <c r="A16761" s="41" t="s">
        <v>65119</v>
      </c>
      <c r="B16761" s="42" t="s">
        <v>65120</v>
      </c>
      <c r="C16761" s="42" t="s">
        <v>62769</v>
      </c>
      <c r="D16761" s="42" t="s">
        <v>62769</v>
      </c>
      <c r="E16761" s="42" t="s">
        <v>65121</v>
      </c>
      <c r="F16761" s="42" t="s">
        <v>22951</v>
      </c>
      <c r="G16761" s="42" t="s">
        <v>12194</v>
      </c>
      <c r="H16761" s="42" t="s">
        <v>65122</v>
      </c>
      <c r="I16761" s="43" t="s">
        <v>12273</v>
      </c>
    </row>
    <row r="16762" spans="1:9" ht="15" x14ac:dyDescent="0.25">
      <c r="A16762" s="38" t="s">
        <v>65123</v>
      </c>
      <c r="B16762" s="39" t="s">
        <v>65124</v>
      </c>
      <c r="C16762" s="39" t="s">
        <v>65125</v>
      </c>
      <c r="D16762" s="39" t="s">
        <v>65125</v>
      </c>
      <c r="E16762" s="39" t="s">
        <v>65126</v>
      </c>
      <c r="F16762" s="39" t="s">
        <v>46256</v>
      </c>
      <c r="G16762" s="39" t="s">
        <v>12220</v>
      </c>
      <c r="H16762" s="39" t="s">
        <v>59368</v>
      </c>
      <c r="I16762" s="40" t="s">
        <v>12273</v>
      </c>
    </row>
    <row r="16763" spans="1:9" ht="15" x14ac:dyDescent="0.25">
      <c r="A16763" s="41" t="s">
        <v>65127</v>
      </c>
      <c r="B16763" s="42" t="s">
        <v>65128</v>
      </c>
      <c r="C16763" s="42" t="s">
        <v>65129</v>
      </c>
      <c r="D16763" s="42" t="s">
        <v>65129</v>
      </c>
      <c r="E16763" s="42" t="s">
        <v>65130</v>
      </c>
      <c r="F16763" s="42" t="s">
        <v>12793</v>
      </c>
      <c r="G16763" s="42" t="s">
        <v>12198</v>
      </c>
      <c r="H16763" s="42" t="s">
        <v>3506</v>
      </c>
      <c r="I16763" s="43" t="s">
        <v>12273</v>
      </c>
    </row>
    <row r="16764" spans="1:9" ht="15" x14ac:dyDescent="0.25">
      <c r="A16764" s="38" t="s">
        <v>65127</v>
      </c>
      <c r="B16764" s="39" t="s">
        <v>65131</v>
      </c>
      <c r="C16764" s="39" t="s">
        <v>64965</v>
      </c>
      <c r="D16764" s="39" t="s">
        <v>64965</v>
      </c>
      <c r="E16764" s="39" t="s">
        <v>65132</v>
      </c>
      <c r="F16764" s="39" t="s">
        <v>20022</v>
      </c>
      <c r="G16764" s="39" t="s">
        <v>12198</v>
      </c>
      <c r="H16764" s="39" t="s">
        <v>3507</v>
      </c>
      <c r="I16764" s="40" t="s">
        <v>12273</v>
      </c>
    </row>
    <row r="16765" spans="1:9" ht="15" x14ac:dyDescent="0.25">
      <c r="A16765" s="41" t="s">
        <v>65127</v>
      </c>
      <c r="B16765" s="42" t="s">
        <v>65133</v>
      </c>
      <c r="C16765" s="42" t="s">
        <v>64965</v>
      </c>
      <c r="D16765" s="42" t="s">
        <v>64965</v>
      </c>
      <c r="E16765" s="42" t="s">
        <v>65134</v>
      </c>
      <c r="F16765" s="42" t="s">
        <v>15830</v>
      </c>
      <c r="G16765" s="42" t="s">
        <v>12198</v>
      </c>
      <c r="H16765" s="42" t="s">
        <v>15831</v>
      </c>
      <c r="I16765" s="43" t="s">
        <v>12273</v>
      </c>
    </row>
    <row r="16766" spans="1:9" ht="15" x14ac:dyDescent="0.25">
      <c r="A16766" s="38" t="s">
        <v>65127</v>
      </c>
      <c r="B16766" s="39" t="s">
        <v>65135</v>
      </c>
      <c r="C16766" s="39" t="s">
        <v>65136</v>
      </c>
      <c r="D16766" s="39" t="s">
        <v>65136</v>
      </c>
      <c r="E16766" s="39" t="s">
        <v>65137</v>
      </c>
      <c r="F16766" s="39" t="s">
        <v>59759</v>
      </c>
      <c r="G16766" s="39" t="s">
        <v>12237</v>
      </c>
      <c r="H16766" s="39" t="s">
        <v>3508</v>
      </c>
      <c r="I16766" s="40" t="s">
        <v>12273</v>
      </c>
    </row>
    <row r="16767" spans="1:9" ht="15" x14ac:dyDescent="0.25">
      <c r="A16767" s="41" t="s">
        <v>65138</v>
      </c>
      <c r="B16767" s="42" t="s">
        <v>65139</v>
      </c>
      <c r="C16767" s="42" t="s">
        <v>15322</v>
      </c>
      <c r="D16767" s="42" t="s">
        <v>65140</v>
      </c>
      <c r="E16767" s="42" t="s">
        <v>65141</v>
      </c>
      <c r="F16767" s="42" t="s">
        <v>13002</v>
      </c>
      <c r="G16767" s="42" t="s">
        <v>12198</v>
      </c>
      <c r="H16767" s="42" t="s">
        <v>4533</v>
      </c>
      <c r="I16767" s="43" t="s">
        <v>12273</v>
      </c>
    </row>
    <row r="16768" spans="1:9" ht="15" x14ac:dyDescent="0.25">
      <c r="A16768" s="38" t="s">
        <v>65138</v>
      </c>
      <c r="B16768" s="39" t="s">
        <v>65142</v>
      </c>
      <c r="C16768" s="39" t="s">
        <v>20069</v>
      </c>
      <c r="D16768" s="39" t="s">
        <v>65143</v>
      </c>
      <c r="E16768" s="39" t="s">
        <v>65144</v>
      </c>
      <c r="F16768" s="39" t="s">
        <v>15176</v>
      </c>
      <c r="G16768" s="39" t="s">
        <v>12198</v>
      </c>
      <c r="H16768" s="39" t="s">
        <v>3509</v>
      </c>
      <c r="I16768" s="40" t="s">
        <v>12273</v>
      </c>
    </row>
    <row r="16769" spans="1:9" ht="15" x14ac:dyDescent="0.25">
      <c r="A16769" s="41" t="s">
        <v>65138</v>
      </c>
      <c r="B16769" s="42" t="s">
        <v>65145</v>
      </c>
      <c r="C16769" s="42" t="s">
        <v>20069</v>
      </c>
      <c r="D16769" s="42" t="s">
        <v>65146</v>
      </c>
      <c r="E16769" s="42" t="s">
        <v>65147</v>
      </c>
      <c r="F16769" s="42" t="s">
        <v>12335</v>
      </c>
      <c r="G16769" s="42" t="s">
        <v>12198</v>
      </c>
      <c r="H16769" s="42" t="s">
        <v>3510</v>
      </c>
      <c r="I16769" s="43" t="s">
        <v>12273</v>
      </c>
    </row>
    <row r="16770" spans="1:9" ht="15" x14ac:dyDescent="0.25">
      <c r="A16770" s="38" t="s">
        <v>65148</v>
      </c>
      <c r="B16770" s="39" t="s">
        <v>65149</v>
      </c>
      <c r="C16770" s="39" t="s">
        <v>25120</v>
      </c>
      <c r="D16770" s="39" t="s">
        <v>65150</v>
      </c>
      <c r="E16770" s="39" t="s">
        <v>65151</v>
      </c>
      <c r="F16770" s="39" t="s">
        <v>12906</v>
      </c>
      <c r="G16770" s="39" t="s">
        <v>12207</v>
      </c>
      <c r="H16770" s="39" t="s">
        <v>3511</v>
      </c>
      <c r="I16770" s="40" t="s">
        <v>12273</v>
      </c>
    </row>
    <row r="16771" spans="1:9" ht="15" x14ac:dyDescent="0.25">
      <c r="A16771" s="41" t="s">
        <v>65152</v>
      </c>
      <c r="B16771" s="42" t="s">
        <v>65153</v>
      </c>
      <c r="C16771" s="42" t="s">
        <v>65154</v>
      </c>
      <c r="D16771" s="42" t="s">
        <v>65155</v>
      </c>
      <c r="E16771" s="42" t="s">
        <v>65156</v>
      </c>
      <c r="F16771" s="42" t="s">
        <v>27507</v>
      </c>
      <c r="G16771" s="42" t="s">
        <v>12206</v>
      </c>
      <c r="H16771" s="42" t="s">
        <v>3512</v>
      </c>
      <c r="I16771" s="43" t="s">
        <v>12273</v>
      </c>
    </row>
    <row r="16772" spans="1:9" ht="15" x14ac:dyDescent="0.25">
      <c r="A16772" s="38" t="s">
        <v>65152</v>
      </c>
      <c r="B16772" s="39" t="s">
        <v>65157</v>
      </c>
      <c r="C16772" s="39" t="s">
        <v>14262</v>
      </c>
      <c r="D16772" s="39" t="s">
        <v>65158</v>
      </c>
      <c r="E16772" s="39" t="s">
        <v>65159</v>
      </c>
      <c r="F16772" s="39" t="s">
        <v>65160</v>
      </c>
      <c r="G16772" s="39" t="s">
        <v>12215</v>
      </c>
      <c r="H16772" s="39" t="s">
        <v>8026</v>
      </c>
      <c r="I16772" s="40" t="s">
        <v>12273</v>
      </c>
    </row>
    <row r="16773" spans="1:9" ht="15" x14ac:dyDescent="0.25">
      <c r="A16773" s="41" t="s">
        <v>65161</v>
      </c>
      <c r="B16773" s="42" t="s">
        <v>65162</v>
      </c>
      <c r="C16773" s="42" t="s">
        <v>65163</v>
      </c>
      <c r="D16773" s="42" t="s">
        <v>65163</v>
      </c>
      <c r="E16773" s="42" t="s">
        <v>65164</v>
      </c>
      <c r="F16773" s="42" t="s">
        <v>48302</v>
      </c>
      <c r="G16773" s="42" t="s">
        <v>12215</v>
      </c>
      <c r="H16773" s="42" t="s">
        <v>6936</v>
      </c>
      <c r="I16773" s="43" t="s">
        <v>12273</v>
      </c>
    </row>
    <row r="16774" spans="1:9" ht="15" x14ac:dyDescent="0.25">
      <c r="A16774" s="38" t="s">
        <v>65165</v>
      </c>
      <c r="B16774" s="39" t="s">
        <v>65166</v>
      </c>
      <c r="C16774" s="39" t="s">
        <v>22813</v>
      </c>
      <c r="D16774" s="39" t="s">
        <v>65167</v>
      </c>
      <c r="E16774" s="39" t="s">
        <v>65168</v>
      </c>
      <c r="F16774" s="39" t="s">
        <v>17810</v>
      </c>
      <c r="G16774" s="39" t="s">
        <v>12196</v>
      </c>
      <c r="H16774" s="39" t="s">
        <v>9814</v>
      </c>
      <c r="I16774" s="40" t="s">
        <v>12273</v>
      </c>
    </row>
    <row r="16775" spans="1:9" ht="15" x14ac:dyDescent="0.25">
      <c r="A16775" s="41" t="s">
        <v>79909</v>
      </c>
      <c r="B16775" s="42" t="s">
        <v>79910</v>
      </c>
      <c r="C16775" s="42" t="s">
        <v>80000</v>
      </c>
      <c r="D16775" s="42" t="s">
        <v>79911</v>
      </c>
      <c r="E16775" s="42" t="s">
        <v>79912</v>
      </c>
      <c r="F16775" s="42" t="s">
        <v>79913</v>
      </c>
      <c r="G16775" s="42" t="s">
        <v>12208</v>
      </c>
      <c r="H16775" s="42" t="s">
        <v>79914</v>
      </c>
      <c r="I16775" s="43" t="s">
        <v>12273</v>
      </c>
    </row>
    <row r="16776" spans="1:9" ht="15" x14ac:dyDescent="0.25">
      <c r="A16776" s="38" t="s">
        <v>65169</v>
      </c>
      <c r="B16776" s="39" t="s">
        <v>65170</v>
      </c>
      <c r="C16776" s="39" t="s">
        <v>65171</v>
      </c>
      <c r="D16776" s="39" t="s">
        <v>65171</v>
      </c>
      <c r="E16776" s="39" t="s">
        <v>65172</v>
      </c>
      <c r="F16776" s="39" t="s">
        <v>15582</v>
      </c>
      <c r="G16776" s="39" t="s">
        <v>12238</v>
      </c>
      <c r="H16776" s="39" t="s">
        <v>15583</v>
      </c>
      <c r="I16776" s="40" t="s">
        <v>12273</v>
      </c>
    </row>
    <row r="16777" spans="1:9" ht="15" x14ac:dyDescent="0.25">
      <c r="A16777" s="41" t="s">
        <v>65173</v>
      </c>
      <c r="B16777" s="42" t="s">
        <v>65174</v>
      </c>
      <c r="C16777" s="42" t="s">
        <v>52361</v>
      </c>
      <c r="D16777" s="42" t="s">
        <v>52361</v>
      </c>
      <c r="E16777" s="42" t="s">
        <v>65175</v>
      </c>
      <c r="F16777" s="42" t="s">
        <v>12801</v>
      </c>
      <c r="G16777" s="42" t="s">
        <v>12198</v>
      </c>
      <c r="H16777" s="42" t="s">
        <v>17337</v>
      </c>
      <c r="I16777" s="43" t="s">
        <v>12273</v>
      </c>
    </row>
    <row r="16778" spans="1:9" ht="15" x14ac:dyDescent="0.25">
      <c r="A16778" s="38" t="s">
        <v>65173</v>
      </c>
      <c r="B16778" s="39" t="s">
        <v>65176</v>
      </c>
      <c r="C16778" s="39" t="s">
        <v>19229</v>
      </c>
      <c r="D16778" s="39" t="s">
        <v>19229</v>
      </c>
      <c r="E16778" s="39" t="s">
        <v>65177</v>
      </c>
      <c r="F16778" s="39" t="s">
        <v>13851</v>
      </c>
      <c r="G16778" s="39" t="s">
        <v>12236</v>
      </c>
      <c r="H16778" s="39" t="s">
        <v>65178</v>
      </c>
      <c r="I16778" s="40" t="s">
        <v>12273</v>
      </c>
    </row>
    <row r="16779" spans="1:9" ht="15" x14ac:dyDescent="0.25">
      <c r="A16779" s="41" t="s">
        <v>65179</v>
      </c>
      <c r="B16779" s="42" t="s">
        <v>65180</v>
      </c>
      <c r="C16779" s="42" t="s">
        <v>18881</v>
      </c>
      <c r="D16779" s="42" t="s">
        <v>18881</v>
      </c>
      <c r="E16779" s="42" t="s">
        <v>65181</v>
      </c>
      <c r="F16779" s="42" t="s">
        <v>13737</v>
      </c>
      <c r="G16779" s="42" t="s">
        <v>12203</v>
      </c>
      <c r="H16779" s="42" t="s">
        <v>43709</v>
      </c>
      <c r="I16779" s="43" t="s">
        <v>12273</v>
      </c>
    </row>
    <row r="16780" spans="1:9" ht="15" x14ac:dyDescent="0.25">
      <c r="A16780" s="38" t="s">
        <v>65182</v>
      </c>
      <c r="B16780" s="39" t="s">
        <v>65183</v>
      </c>
      <c r="C16780" s="39" t="s">
        <v>65184</v>
      </c>
      <c r="D16780" s="39" t="s">
        <v>65184</v>
      </c>
      <c r="E16780" s="39" t="s">
        <v>65185</v>
      </c>
      <c r="F16780" s="39" t="s">
        <v>18796</v>
      </c>
      <c r="G16780" s="39" t="s">
        <v>12194</v>
      </c>
      <c r="H16780" s="39" t="s">
        <v>24854</v>
      </c>
      <c r="I16780" s="40" t="s">
        <v>12273</v>
      </c>
    </row>
    <row r="16781" spans="1:9" ht="15" x14ac:dyDescent="0.25">
      <c r="A16781" s="41" t="s">
        <v>65186</v>
      </c>
      <c r="B16781" s="42" t="s">
        <v>65187</v>
      </c>
      <c r="C16781" s="42" t="s">
        <v>65188</v>
      </c>
      <c r="D16781" s="42" t="s">
        <v>65188</v>
      </c>
      <c r="E16781" s="42" t="s">
        <v>65189</v>
      </c>
      <c r="F16781" s="42" t="s">
        <v>14380</v>
      </c>
      <c r="G16781" s="42" t="s">
        <v>12237</v>
      </c>
      <c r="H16781" s="42" t="s">
        <v>3513</v>
      </c>
      <c r="I16781" s="43" t="s">
        <v>12273</v>
      </c>
    </row>
    <row r="16782" spans="1:9" ht="15" x14ac:dyDescent="0.25">
      <c r="A16782" s="38" t="s">
        <v>65190</v>
      </c>
      <c r="B16782" s="39" t="s">
        <v>65191</v>
      </c>
      <c r="C16782" s="39" t="s">
        <v>65192</v>
      </c>
      <c r="D16782" s="39" t="s">
        <v>65192</v>
      </c>
      <c r="E16782" s="39" t="s">
        <v>65193</v>
      </c>
      <c r="F16782" s="39" t="s">
        <v>65194</v>
      </c>
      <c r="G16782" s="39" t="s">
        <v>12205</v>
      </c>
      <c r="H16782" s="39" t="s">
        <v>3514</v>
      </c>
      <c r="I16782" s="40" t="s">
        <v>12273</v>
      </c>
    </row>
    <row r="16783" spans="1:9" ht="15" x14ac:dyDescent="0.25">
      <c r="A16783" s="41" t="s">
        <v>65195</v>
      </c>
      <c r="B16783" s="42" t="s">
        <v>65196</v>
      </c>
      <c r="C16783" s="42" t="s">
        <v>17370</v>
      </c>
      <c r="D16783" s="42" t="s">
        <v>65197</v>
      </c>
      <c r="E16783" s="42" t="s">
        <v>65198</v>
      </c>
      <c r="F16783" s="42" t="s">
        <v>14087</v>
      </c>
      <c r="G16783" s="42" t="s">
        <v>12211</v>
      </c>
      <c r="H16783" s="42" t="s">
        <v>3515</v>
      </c>
      <c r="I16783" s="43" t="s">
        <v>12273</v>
      </c>
    </row>
    <row r="16784" spans="1:9" ht="15" x14ac:dyDescent="0.25">
      <c r="A16784" s="38" t="s">
        <v>65195</v>
      </c>
      <c r="B16784" s="39" t="s">
        <v>65199</v>
      </c>
      <c r="C16784" s="39" t="s">
        <v>16383</v>
      </c>
      <c r="D16784" s="39" t="s">
        <v>65200</v>
      </c>
      <c r="E16784" s="39" t="s">
        <v>65201</v>
      </c>
      <c r="F16784" s="39" t="s">
        <v>45686</v>
      </c>
      <c r="G16784" s="39" t="s">
        <v>12206</v>
      </c>
      <c r="H16784" s="39" t="s">
        <v>3516</v>
      </c>
      <c r="I16784" s="40" t="s">
        <v>12273</v>
      </c>
    </row>
    <row r="16785" spans="1:9" ht="15" x14ac:dyDescent="0.25">
      <c r="A16785" s="41" t="s">
        <v>65202</v>
      </c>
      <c r="B16785" s="42" t="s">
        <v>65203</v>
      </c>
      <c r="C16785" s="42" t="s">
        <v>27477</v>
      </c>
      <c r="D16785" s="42" t="s">
        <v>65204</v>
      </c>
      <c r="E16785" s="42" t="s">
        <v>65205</v>
      </c>
      <c r="F16785" s="42" t="s">
        <v>13499</v>
      </c>
      <c r="G16785" s="42" t="s">
        <v>12215</v>
      </c>
      <c r="H16785" s="42" t="s">
        <v>6410</v>
      </c>
      <c r="I16785" s="43" t="s">
        <v>12273</v>
      </c>
    </row>
    <row r="16786" spans="1:9" ht="15" x14ac:dyDescent="0.25">
      <c r="A16786" s="38" t="s">
        <v>65202</v>
      </c>
      <c r="B16786" s="39" t="s">
        <v>65206</v>
      </c>
      <c r="C16786" s="39" t="s">
        <v>20069</v>
      </c>
      <c r="D16786" s="39" t="s">
        <v>20069</v>
      </c>
      <c r="E16786" s="39" t="s">
        <v>65207</v>
      </c>
      <c r="F16786" s="39" t="s">
        <v>20297</v>
      </c>
      <c r="G16786" s="39" t="s">
        <v>12221</v>
      </c>
      <c r="H16786" s="39" t="s">
        <v>6411</v>
      </c>
      <c r="I16786" s="40" t="s">
        <v>12273</v>
      </c>
    </row>
    <row r="16787" spans="1:9" ht="15" x14ac:dyDescent="0.25">
      <c r="A16787" s="41" t="s">
        <v>78345</v>
      </c>
      <c r="B16787" s="42" t="s">
        <v>78346</v>
      </c>
      <c r="C16787" s="42" t="s">
        <v>78347</v>
      </c>
      <c r="D16787" s="42" t="s">
        <v>78348</v>
      </c>
      <c r="E16787" s="42" t="s">
        <v>78349</v>
      </c>
      <c r="F16787" s="42" t="s">
        <v>25399</v>
      </c>
      <c r="G16787" s="42" t="s">
        <v>12203</v>
      </c>
      <c r="H16787" s="42" t="s">
        <v>78350</v>
      </c>
      <c r="I16787" s="43" t="s">
        <v>12273</v>
      </c>
    </row>
    <row r="16788" spans="1:9" ht="15" x14ac:dyDescent="0.25">
      <c r="A16788" s="38" t="s">
        <v>65208</v>
      </c>
      <c r="B16788" s="39" t="s">
        <v>65209</v>
      </c>
      <c r="C16788" s="39" t="s">
        <v>65210</v>
      </c>
      <c r="D16788" s="39" t="s">
        <v>65210</v>
      </c>
      <c r="E16788" s="39" t="s">
        <v>65211</v>
      </c>
      <c r="F16788" s="39" t="s">
        <v>46949</v>
      </c>
      <c r="G16788" s="39" t="s">
        <v>12211</v>
      </c>
      <c r="H16788" s="39" t="s">
        <v>33435</v>
      </c>
      <c r="I16788" s="40" t="s">
        <v>12273</v>
      </c>
    </row>
    <row r="16789" spans="1:9" ht="15" x14ac:dyDescent="0.25">
      <c r="A16789" s="41" t="s">
        <v>65208</v>
      </c>
      <c r="B16789" s="42" t="s">
        <v>65212</v>
      </c>
      <c r="C16789" s="42" t="s">
        <v>65213</v>
      </c>
      <c r="D16789" s="42" t="s">
        <v>65213</v>
      </c>
      <c r="E16789" s="42" t="s">
        <v>65214</v>
      </c>
      <c r="F16789" s="42" t="s">
        <v>17731</v>
      </c>
      <c r="G16789" s="42" t="s">
        <v>12215</v>
      </c>
      <c r="H16789" s="42" t="s">
        <v>18454</v>
      </c>
      <c r="I16789" s="43" t="s">
        <v>12273</v>
      </c>
    </row>
    <row r="16790" spans="1:9" ht="15" x14ac:dyDescent="0.25">
      <c r="A16790" s="38" t="s">
        <v>65215</v>
      </c>
      <c r="B16790" s="39" t="s">
        <v>65216</v>
      </c>
      <c r="C16790" s="39" t="s">
        <v>61057</v>
      </c>
      <c r="D16790" s="39" t="s">
        <v>61057</v>
      </c>
      <c r="E16790" s="39" t="s">
        <v>65217</v>
      </c>
      <c r="F16790" s="39" t="s">
        <v>13188</v>
      </c>
      <c r="G16790" s="39" t="s">
        <v>12233</v>
      </c>
      <c r="H16790" s="39" t="s">
        <v>65218</v>
      </c>
      <c r="I16790" s="40" t="s">
        <v>12273</v>
      </c>
    </row>
    <row r="16791" spans="1:9" ht="15" x14ac:dyDescent="0.25">
      <c r="A16791" s="41" t="s">
        <v>65219</v>
      </c>
      <c r="B16791" s="42" t="s">
        <v>65220</v>
      </c>
      <c r="C16791" s="42" t="s">
        <v>65221</v>
      </c>
      <c r="D16791" s="42" t="s">
        <v>65221</v>
      </c>
      <c r="E16791" s="42" t="s">
        <v>65222</v>
      </c>
      <c r="F16791" s="42" t="s">
        <v>13342</v>
      </c>
      <c r="G16791" s="42" t="s">
        <v>12239</v>
      </c>
      <c r="H16791" s="42" t="s">
        <v>3517</v>
      </c>
      <c r="I16791" s="43" t="s">
        <v>12273</v>
      </c>
    </row>
    <row r="16792" spans="1:9" ht="15" x14ac:dyDescent="0.25">
      <c r="A16792" s="38" t="s">
        <v>65223</v>
      </c>
      <c r="B16792" s="39" t="s">
        <v>65224</v>
      </c>
      <c r="C16792" s="39" t="s">
        <v>65225</v>
      </c>
      <c r="D16792" s="39" t="s">
        <v>65225</v>
      </c>
      <c r="E16792" s="39" t="s">
        <v>65226</v>
      </c>
      <c r="F16792" s="39" t="s">
        <v>65227</v>
      </c>
      <c r="G16792" s="39" t="s">
        <v>12221</v>
      </c>
      <c r="H16792" s="39" t="s">
        <v>3518</v>
      </c>
      <c r="I16792" s="40" t="s">
        <v>12273</v>
      </c>
    </row>
    <row r="16793" spans="1:9" ht="15" x14ac:dyDescent="0.25">
      <c r="A16793" s="41" t="s">
        <v>65223</v>
      </c>
      <c r="B16793" s="42" t="s">
        <v>65228</v>
      </c>
      <c r="C16793" s="42" t="s">
        <v>65229</v>
      </c>
      <c r="D16793" s="42" t="s">
        <v>65229</v>
      </c>
      <c r="E16793" s="42" t="s">
        <v>65230</v>
      </c>
      <c r="F16793" s="42" t="s">
        <v>16464</v>
      </c>
      <c r="G16793" s="42" t="s">
        <v>12203</v>
      </c>
      <c r="H16793" s="42" t="s">
        <v>3519</v>
      </c>
      <c r="I16793" s="43" t="s">
        <v>12273</v>
      </c>
    </row>
    <row r="16794" spans="1:9" ht="15" x14ac:dyDescent="0.25">
      <c r="A16794" s="38" t="s">
        <v>65231</v>
      </c>
      <c r="B16794" s="39" t="s">
        <v>65232</v>
      </c>
      <c r="C16794" s="39" t="s">
        <v>17848</v>
      </c>
      <c r="D16794" s="39" t="s">
        <v>65233</v>
      </c>
      <c r="E16794" s="39" t="s">
        <v>65234</v>
      </c>
      <c r="F16794" s="39" t="s">
        <v>16358</v>
      </c>
      <c r="G16794" s="39" t="s">
        <v>12214</v>
      </c>
      <c r="H16794" s="39" t="s">
        <v>7384</v>
      </c>
      <c r="I16794" s="40" t="s">
        <v>12273</v>
      </c>
    </row>
    <row r="16795" spans="1:9" ht="15" x14ac:dyDescent="0.25">
      <c r="A16795" s="41" t="s">
        <v>65231</v>
      </c>
      <c r="B16795" s="42" t="s">
        <v>65235</v>
      </c>
      <c r="C16795" s="42" t="s">
        <v>65236</v>
      </c>
      <c r="D16795" s="42" t="s">
        <v>65236</v>
      </c>
      <c r="E16795" s="42" t="s">
        <v>65237</v>
      </c>
      <c r="F16795" s="42" t="s">
        <v>13682</v>
      </c>
      <c r="G16795" s="42" t="s">
        <v>12213</v>
      </c>
      <c r="H16795" s="42" t="s">
        <v>8300</v>
      </c>
      <c r="I16795" s="43" t="s">
        <v>12273</v>
      </c>
    </row>
    <row r="16796" spans="1:9" ht="15" x14ac:dyDescent="0.25">
      <c r="A16796" s="38" t="s">
        <v>65238</v>
      </c>
      <c r="B16796" s="39" t="s">
        <v>65239</v>
      </c>
      <c r="C16796" s="39" t="s">
        <v>17943</v>
      </c>
      <c r="D16796" s="39" t="s">
        <v>65240</v>
      </c>
      <c r="E16796" s="39" t="s">
        <v>65241</v>
      </c>
      <c r="F16796" s="39" t="s">
        <v>12303</v>
      </c>
      <c r="G16796" s="39" t="s">
        <v>12195</v>
      </c>
      <c r="H16796" s="39" t="s">
        <v>8963</v>
      </c>
      <c r="I16796" s="40" t="s">
        <v>12273</v>
      </c>
    </row>
    <row r="16797" spans="1:9" ht="15" x14ac:dyDescent="0.25">
      <c r="A16797" s="41" t="s">
        <v>79337</v>
      </c>
      <c r="B16797" s="42" t="s">
        <v>79338</v>
      </c>
      <c r="C16797" s="42" t="s">
        <v>15679</v>
      </c>
      <c r="D16797" s="42" t="s">
        <v>79339</v>
      </c>
      <c r="E16797" s="42" t="s">
        <v>79340</v>
      </c>
      <c r="F16797" s="42" t="s">
        <v>12468</v>
      </c>
      <c r="G16797" s="42" t="s">
        <v>12211</v>
      </c>
      <c r="H16797" s="42" t="s">
        <v>79341</v>
      </c>
      <c r="I16797" s="43" t="s">
        <v>12273</v>
      </c>
    </row>
    <row r="16798" spans="1:9" ht="15" x14ac:dyDescent="0.25">
      <c r="A16798" s="38" t="s">
        <v>65242</v>
      </c>
      <c r="B16798" s="39" t="s">
        <v>65243</v>
      </c>
      <c r="C16798" s="39" t="s">
        <v>12609</v>
      </c>
      <c r="D16798" s="39" t="s">
        <v>65244</v>
      </c>
      <c r="E16798" s="39" t="s">
        <v>65245</v>
      </c>
      <c r="F16798" s="39" t="s">
        <v>13570</v>
      </c>
      <c r="G16798" s="39" t="s">
        <v>12240</v>
      </c>
      <c r="H16798" s="39" t="s">
        <v>12110</v>
      </c>
      <c r="I16798" s="40" t="s">
        <v>12273</v>
      </c>
    </row>
    <row r="16799" spans="1:9" ht="15" x14ac:dyDescent="0.25">
      <c r="A16799" s="41" t="s">
        <v>65246</v>
      </c>
      <c r="B16799" s="42" t="s">
        <v>65247</v>
      </c>
      <c r="C16799" s="42" t="s">
        <v>37991</v>
      </c>
      <c r="D16799" s="42" t="s">
        <v>15203</v>
      </c>
      <c r="E16799" s="42" t="s">
        <v>65248</v>
      </c>
      <c r="F16799" s="42" t="s">
        <v>14087</v>
      </c>
      <c r="G16799" s="42" t="s">
        <v>12211</v>
      </c>
      <c r="H16799" s="42" t="s">
        <v>15732</v>
      </c>
      <c r="I16799" s="43" t="s">
        <v>12273</v>
      </c>
    </row>
    <row r="16800" spans="1:9" ht="15" x14ac:dyDescent="0.25">
      <c r="A16800" s="38" t="s">
        <v>65246</v>
      </c>
      <c r="B16800" s="39" t="s">
        <v>65249</v>
      </c>
      <c r="C16800" s="39" t="s">
        <v>37991</v>
      </c>
      <c r="D16800" s="39" t="s">
        <v>12399</v>
      </c>
      <c r="E16800" s="39" t="s">
        <v>65250</v>
      </c>
      <c r="F16800" s="39" t="s">
        <v>65251</v>
      </c>
      <c r="G16800" s="39" t="s">
        <v>12211</v>
      </c>
      <c r="H16800" s="39" t="s">
        <v>65252</v>
      </c>
      <c r="I16800" s="40" t="s">
        <v>12273</v>
      </c>
    </row>
    <row r="16801" spans="1:9" ht="15" x14ac:dyDescent="0.25">
      <c r="A16801" s="41" t="s">
        <v>65253</v>
      </c>
      <c r="B16801" s="42" t="s">
        <v>65254</v>
      </c>
      <c r="C16801" s="42" t="s">
        <v>65255</v>
      </c>
      <c r="D16801" s="42" t="s">
        <v>12333</v>
      </c>
      <c r="E16801" s="42" t="s">
        <v>65256</v>
      </c>
      <c r="F16801" s="42" t="s">
        <v>17092</v>
      </c>
      <c r="G16801" s="42" t="s">
        <v>12198</v>
      </c>
      <c r="H16801" s="42" t="s">
        <v>24654</v>
      </c>
      <c r="I16801" s="43" t="s">
        <v>12273</v>
      </c>
    </row>
    <row r="16802" spans="1:9" ht="15" x14ac:dyDescent="0.25">
      <c r="A16802" s="38" t="s">
        <v>65253</v>
      </c>
      <c r="B16802" s="39" t="s">
        <v>65257</v>
      </c>
      <c r="C16802" s="39" t="s">
        <v>65255</v>
      </c>
      <c r="D16802" s="39" t="s">
        <v>12333</v>
      </c>
      <c r="E16802" s="39" t="s">
        <v>65258</v>
      </c>
      <c r="F16802" s="39" t="s">
        <v>12743</v>
      </c>
      <c r="G16802" s="39" t="s">
        <v>12198</v>
      </c>
      <c r="H16802" s="39" t="s">
        <v>65259</v>
      </c>
      <c r="I16802" s="40" t="s">
        <v>12273</v>
      </c>
    </row>
    <row r="16803" spans="1:9" ht="15" x14ac:dyDescent="0.25">
      <c r="A16803" s="41" t="s">
        <v>65260</v>
      </c>
      <c r="B16803" s="42" t="s">
        <v>65261</v>
      </c>
      <c r="C16803" s="42" t="s">
        <v>65262</v>
      </c>
      <c r="D16803" s="42" t="s">
        <v>65262</v>
      </c>
      <c r="E16803" s="42" t="s">
        <v>65263</v>
      </c>
      <c r="F16803" s="42" t="s">
        <v>34355</v>
      </c>
      <c r="G16803" s="42" t="s">
        <v>12206</v>
      </c>
      <c r="H16803" s="42" t="s">
        <v>65264</v>
      </c>
      <c r="I16803" s="43" t="s">
        <v>12273</v>
      </c>
    </row>
    <row r="16804" spans="1:9" ht="15" x14ac:dyDescent="0.25">
      <c r="A16804" s="38" t="s">
        <v>65265</v>
      </c>
      <c r="B16804" s="39" t="s">
        <v>65266</v>
      </c>
      <c r="C16804" s="39" t="s">
        <v>65267</v>
      </c>
      <c r="D16804" s="39" t="s">
        <v>65268</v>
      </c>
      <c r="E16804" s="39" t="s">
        <v>65269</v>
      </c>
      <c r="F16804" s="39" t="s">
        <v>12366</v>
      </c>
      <c r="G16804" s="39" t="s">
        <v>12206</v>
      </c>
      <c r="H16804" s="39" t="s">
        <v>499</v>
      </c>
      <c r="I16804" s="40" t="s">
        <v>12273</v>
      </c>
    </row>
    <row r="16805" spans="1:9" ht="15" x14ac:dyDescent="0.25">
      <c r="A16805" s="41" t="s">
        <v>65265</v>
      </c>
      <c r="B16805" s="42" t="s">
        <v>65270</v>
      </c>
      <c r="C16805" s="42" t="s">
        <v>65271</v>
      </c>
      <c r="D16805" s="42" t="s">
        <v>65271</v>
      </c>
      <c r="E16805" s="42" t="s">
        <v>65272</v>
      </c>
      <c r="F16805" s="42" t="s">
        <v>54309</v>
      </c>
      <c r="G16805" s="42" t="s">
        <v>12199</v>
      </c>
      <c r="H16805" s="42" t="s">
        <v>3520</v>
      </c>
      <c r="I16805" s="43" t="s">
        <v>12273</v>
      </c>
    </row>
    <row r="16806" spans="1:9" ht="15" x14ac:dyDescent="0.25">
      <c r="A16806" s="38" t="s">
        <v>65273</v>
      </c>
      <c r="B16806" s="39" t="s">
        <v>65274</v>
      </c>
      <c r="C16806" s="39" t="s">
        <v>19309</v>
      </c>
      <c r="D16806" s="39" t="s">
        <v>19309</v>
      </c>
      <c r="E16806" s="39" t="s">
        <v>65275</v>
      </c>
      <c r="F16806" s="39" t="s">
        <v>15692</v>
      </c>
      <c r="G16806" s="39" t="s">
        <v>12206</v>
      </c>
      <c r="H16806" s="39" t="s">
        <v>3521</v>
      </c>
      <c r="I16806" s="40" t="s">
        <v>12273</v>
      </c>
    </row>
    <row r="16807" spans="1:9" ht="15" x14ac:dyDescent="0.25">
      <c r="A16807" s="41" t="s">
        <v>65273</v>
      </c>
      <c r="B16807" s="42" t="s">
        <v>65276</v>
      </c>
      <c r="C16807" s="42" t="s">
        <v>19309</v>
      </c>
      <c r="D16807" s="42" t="s">
        <v>19309</v>
      </c>
      <c r="E16807" s="42" t="s">
        <v>65277</v>
      </c>
      <c r="F16807" s="42" t="s">
        <v>14213</v>
      </c>
      <c r="G16807" s="42" t="s">
        <v>12206</v>
      </c>
      <c r="H16807" s="42" t="s">
        <v>3522</v>
      </c>
      <c r="I16807" s="43" t="s">
        <v>12273</v>
      </c>
    </row>
    <row r="16808" spans="1:9" ht="15" x14ac:dyDescent="0.25">
      <c r="A16808" s="38" t="s">
        <v>65273</v>
      </c>
      <c r="B16808" s="39" t="s">
        <v>65278</v>
      </c>
      <c r="C16808" s="39" t="s">
        <v>19309</v>
      </c>
      <c r="D16808" s="39" t="s">
        <v>65279</v>
      </c>
      <c r="E16808" s="39" t="s">
        <v>65280</v>
      </c>
      <c r="F16808" s="39" t="s">
        <v>14213</v>
      </c>
      <c r="G16808" s="39" t="s">
        <v>12206</v>
      </c>
      <c r="H16808" s="39" t="s">
        <v>3523</v>
      </c>
      <c r="I16808" s="40" t="s">
        <v>12273</v>
      </c>
    </row>
    <row r="16809" spans="1:9" ht="15" x14ac:dyDescent="0.25">
      <c r="A16809" s="41" t="s">
        <v>65273</v>
      </c>
      <c r="B16809" s="42" t="s">
        <v>65281</v>
      </c>
      <c r="C16809" s="42" t="s">
        <v>19295</v>
      </c>
      <c r="D16809" s="42" t="s">
        <v>19295</v>
      </c>
      <c r="E16809" s="42" t="s">
        <v>65282</v>
      </c>
      <c r="F16809" s="42" t="s">
        <v>65283</v>
      </c>
      <c r="G16809" s="42" t="s">
        <v>12206</v>
      </c>
      <c r="H16809" s="42" t="s">
        <v>3524</v>
      </c>
      <c r="I16809" s="43" t="s">
        <v>12273</v>
      </c>
    </row>
    <row r="16810" spans="1:9" ht="15" x14ac:dyDescent="0.25">
      <c r="A16810" s="38" t="s">
        <v>65273</v>
      </c>
      <c r="B16810" s="39" t="s">
        <v>65284</v>
      </c>
      <c r="C16810" s="39" t="s">
        <v>19295</v>
      </c>
      <c r="D16810" s="39" t="s">
        <v>19295</v>
      </c>
      <c r="E16810" s="39" t="s">
        <v>65285</v>
      </c>
      <c r="F16810" s="39" t="s">
        <v>18853</v>
      </c>
      <c r="G16810" s="39" t="s">
        <v>12206</v>
      </c>
      <c r="H16810" s="39" t="s">
        <v>3525</v>
      </c>
      <c r="I16810" s="40" t="s">
        <v>12273</v>
      </c>
    </row>
    <row r="16811" spans="1:9" ht="15" x14ac:dyDescent="0.25">
      <c r="A16811" s="41" t="s">
        <v>65273</v>
      </c>
      <c r="B16811" s="42" t="s">
        <v>65286</v>
      </c>
      <c r="C16811" s="42" t="s">
        <v>65077</v>
      </c>
      <c r="D16811" s="42" t="s">
        <v>65077</v>
      </c>
      <c r="E16811" s="42" t="s">
        <v>65287</v>
      </c>
      <c r="F16811" s="42" t="s">
        <v>12318</v>
      </c>
      <c r="G16811" s="42" t="s">
        <v>12206</v>
      </c>
      <c r="H16811" s="42" t="s">
        <v>3526</v>
      </c>
      <c r="I16811" s="43" t="s">
        <v>12273</v>
      </c>
    </row>
    <row r="16812" spans="1:9" ht="15" x14ac:dyDescent="0.25">
      <c r="A16812" s="38" t="s">
        <v>65273</v>
      </c>
      <c r="B16812" s="39" t="s">
        <v>65288</v>
      </c>
      <c r="C16812" s="39" t="s">
        <v>19295</v>
      </c>
      <c r="D16812" s="39" t="s">
        <v>65289</v>
      </c>
      <c r="E16812" s="39" t="s">
        <v>65290</v>
      </c>
      <c r="F16812" s="39" t="s">
        <v>12366</v>
      </c>
      <c r="G16812" s="39" t="s">
        <v>12206</v>
      </c>
      <c r="H16812" s="39" t="s">
        <v>309</v>
      </c>
      <c r="I16812" s="40" t="s">
        <v>12273</v>
      </c>
    </row>
    <row r="16813" spans="1:9" ht="15" x14ac:dyDescent="0.25">
      <c r="A16813" s="41" t="s">
        <v>65291</v>
      </c>
      <c r="B16813" s="42" t="s">
        <v>65292</v>
      </c>
      <c r="C16813" s="42" t="s">
        <v>13417</v>
      </c>
      <c r="D16813" s="42" t="s">
        <v>65293</v>
      </c>
      <c r="E16813" s="42" t="s">
        <v>65294</v>
      </c>
      <c r="F16813" s="42" t="s">
        <v>27606</v>
      </c>
      <c r="G16813" s="42" t="s">
        <v>12217</v>
      </c>
      <c r="H16813" s="42" t="s">
        <v>3474</v>
      </c>
      <c r="I16813" s="43" t="s">
        <v>12273</v>
      </c>
    </row>
    <row r="16814" spans="1:9" ht="15" x14ac:dyDescent="0.25">
      <c r="A16814" s="38" t="s">
        <v>65291</v>
      </c>
      <c r="B16814" s="39" t="s">
        <v>65295</v>
      </c>
      <c r="C16814" s="39" t="s">
        <v>12609</v>
      </c>
      <c r="D16814" s="39" t="s">
        <v>65296</v>
      </c>
      <c r="E16814" s="39" t="s">
        <v>65297</v>
      </c>
      <c r="F16814" s="39" t="s">
        <v>12392</v>
      </c>
      <c r="G16814" s="39" t="s">
        <v>12198</v>
      </c>
      <c r="H16814" s="39" t="s">
        <v>7385</v>
      </c>
      <c r="I16814" s="40" t="s">
        <v>12273</v>
      </c>
    </row>
    <row r="16815" spans="1:9" ht="15" x14ac:dyDescent="0.25">
      <c r="A16815" s="41" t="s">
        <v>65298</v>
      </c>
      <c r="B16815" s="42" t="s">
        <v>65299</v>
      </c>
      <c r="C16815" s="42" t="s">
        <v>21182</v>
      </c>
      <c r="D16815" s="42" t="s">
        <v>21182</v>
      </c>
      <c r="E16815" s="42" t="s">
        <v>56903</v>
      </c>
      <c r="F16815" s="42" t="s">
        <v>17898</v>
      </c>
      <c r="G16815" s="42" t="s">
        <v>12203</v>
      </c>
      <c r="H16815" s="42" t="s">
        <v>12111</v>
      </c>
      <c r="I16815" s="43" t="s">
        <v>12273</v>
      </c>
    </row>
    <row r="16816" spans="1:9" ht="15" x14ac:dyDescent="0.25">
      <c r="A16816" s="38" t="s">
        <v>65300</v>
      </c>
      <c r="B16816" s="39" t="s">
        <v>65301</v>
      </c>
      <c r="C16816" s="39" t="s">
        <v>21096</v>
      </c>
      <c r="D16816" s="39" t="s">
        <v>21310</v>
      </c>
      <c r="E16816" s="39" t="s">
        <v>65302</v>
      </c>
      <c r="F16816" s="39" t="s">
        <v>34172</v>
      </c>
      <c r="G16816" s="39" t="s">
        <v>12218</v>
      </c>
      <c r="H16816" s="39" t="s">
        <v>9278</v>
      </c>
      <c r="I16816" s="40" t="s">
        <v>12273</v>
      </c>
    </row>
    <row r="16817" spans="1:9" ht="15" x14ac:dyDescent="0.25">
      <c r="A16817" s="41" t="s">
        <v>65300</v>
      </c>
      <c r="B16817" s="42" t="s">
        <v>65303</v>
      </c>
      <c r="C16817" s="42" t="s">
        <v>65304</v>
      </c>
      <c r="D16817" s="42" t="s">
        <v>65304</v>
      </c>
      <c r="E16817" s="42" t="s">
        <v>65305</v>
      </c>
      <c r="F16817" s="42" t="s">
        <v>13737</v>
      </c>
      <c r="G16817" s="42" t="s">
        <v>12203</v>
      </c>
      <c r="H16817" s="42" t="s">
        <v>3527</v>
      </c>
      <c r="I16817" s="43" t="s">
        <v>12273</v>
      </c>
    </row>
    <row r="16818" spans="1:9" ht="15" x14ac:dyDescent="0.25">
      <c r="A16818" s="38" t="s">
        <v>65306</v>
      </c>
      <c r="B16818" s="39" t="s">
        <v>65307</v>
      </c>
      <c r="C16818" s="39" t="s">
        <v>20069</v>
      </c>
      <c r="D16818" s="39" t="s">
        <v>65308</v>
      </c>
      <c r="E16818" s="39" t="s">
        <v>65309</v>
      </c>
      <c r="F16818" s="39" t="s">
        <v>24348</v>
      </c>
      <c r="G16818" s="39" t="s">
        <v>12211</v>
      </c>
      <c r="H16818" s="39" t="s">
        <v>3528</v>
      </c>
      <c r="I16818" s="40" t="s">
        <v>12273</v>
      </c>
    </row>
    <row r="16819" spans="1:9" ht="15" x14ac:dyDescent="0.25">
      <c r="A16819" s="41" t="s">
        <v>65310</v>
      </c>
      <c r="B16819" s="42" t="s">
        <v>65311</v>
      </c>
      <c r="C16819" s="42" t="s">
        <v>13943</v>
      </c>
      <c r="D16819" s="42" t="s">
        <v>65312</v>
      </c>
      <c r="E16819" s="42" t="s">
        <v>65313</v>
      </c>
      <c r="F16819" s="42" t="s">
        <v>19762</v>
      </c>
      <c r="G16819" s="42" t="s">
        <v>12200</v>
      </c>
      <c r="H16819" s="42" t="s">
        <v>5497</v>
      </c>
      <c r="I16819" s="43" t="s">
        <v>12273</v>
      </c>
    </row>
    <row r="16820" spans="1:9" ht="15" x14ac:dyDescent="0.25">
      <c r="A16820" s="38" t="s">
        <v>65310</v>
      </c>
      <c r="B16820" s="39" t="s">
        <v>65314</v>
      </c>
      <c r="C16820" s="39" t="s">
        <v>13933</v>
      </c>
      <c r="D16820" s="39" t="s">
        <v>65315</v>
      </c>
      <c r="E16820" s="39" t="s">
        <v>51365</v>
      </c>
      <c r="F16820" s="39" t="s">
        <v>13761</v>
      </c>
      <c r="G16820" s="39" t="s">
        <v>12213</v>
      </c>
      <c r="H16820" s="39" t="s">
        <v>11693</v>
      </c>
      <c r="I16820" s="40" t="s">
        <v>12273</v>
      </c>
    </row>
    <row r="16821" spans="1:9" ht="15" x14ac:dyDescent="0.25">
      <c r="A16821" s="41" t="s">
        <v>65316</v>
      </c>
      <c r="B16821" s="42" t="s">
        <v>65317</v>
      </c>
      <c r="C16821" s="42" t="s">
        <v>14262</v>
      </c>
      <c r="D16821" s="42" t="s">
        <v>65318</v>
      </c>
      <c r="E16821" s="42" t="s">
        <v>65319</v>
      </c>
      <c r="F16821" s="42" t="s">
        <v>19158</v>
      </c>
      <c r="G16821" s="42" t="s">
        <v>12215</v>
      </c>
      <c r="H16821" s="42" t="s">
        <v>8027</v>
      </c>
      <c r="I16821" s="43" t="s">
        <v>12273</v>
      </c>
    </row>
    <row r="16822" spans="1:9" ht="15" x14ac:dyDescent="0.25">
      <c r="A16822" s="38" t="s">
        <v>65320</v>
      </c>
      <c r="B16822" s="39" t="s">
        <v>65321</v>
      </c>
      <c r="C16822" s="39" t="s">
        <v>65322</v>
      </c>
      <c r="D16822" s="39" t="s">
        <v>65322</v>
      </c>
      <c r="E16822" s="39" t="s">
        <v>65323</v>
      </c>
      <c r="F16822" s="39" t="s">
        <v>14869</v>
      </c>
      <c r="G16822" s="39" t="s">
        <v>12204</v>
      </c>
      <c r="H16822" s="39" t="s">
        <v>6937</v>
      </c>
      <c r="I16822" s="40" t="s">
        <v>12273</v>
      </c>
    </row>
    <row r="16823" spans="1:9" ht="15" x14ac:dyDescent="0.25">
      <c r="A16823" s="41" t="s">
        <v>65324</v>
      </c>
      <c r="B16823" s="42" t="s">
        <v>65325</v>
      </c>
      <c r="C16823" s="42" t="s">
        <v>24069</v>
      </c>
      <c r="D16823" s="42" t="s">
        <v>65326</v>
      </c>
      <c r="E16823" s="42" t="s">
        <v>25019</v>
      </c>
      <c r="F16823" s="42" t="s">
        <v>12906</v>
      </c>
      <c r="G16823" s="42" t="s">
        <v>12207</v>
      </c>
      <c r="H16823" s="42" t="s">
        <v>9143</v>
      </c>
      <c r="I16823" s="43" t="s">
        <v>12273</v>
      </c>
    </row>
    <row r="16824" spans="1:9" ht="15" x14ac:dyDescent="0.25">
      <c r="A16824" s="38" t="s">
        <v>65327</v>
      </c>
      <c r="B16824" s="39" t="s">
        <v>65328</v>
      </c>
      <c r="C16824" s="39" t="s">
        <v>14056</v>
      </c>
      <c r="D16824" s="39" t="s">
        <v>65329</v>
      </c>
      <c r="E16824" s="39" t="s">
        <v>52293</v>
      </c>
      <c r="F16824" s="39" t="s">
        <v>13046</v>
      </c>
      <c r="G16824" s="39" t="s">
        <v>12219</v>
      </c>
      <c r="H16824" s="39" t="s">
        <v>12184</v>
      </c>
      <c r="I16824" s="40" t="s">
        <v>12273</v>
      </c>
    </row>
    <row r="16825" spans="1:9" ht="15" x14ac:dyDescent="0.25">
      <c r="A16825" s="41" t="s">
        <v>65327</v>
      </c>
      <c r="B16825" s="42" t="s">
        <v>73828</v>
      </c>
      <c r="C16825" s="42" t="s">
        <v>19316</v>
      </c>
      <c r="D16825" s="42" t="s">
        <v>73829</v>
      </c>
      <c r="E16825" s="42" t="s">
        <v>73830</v>
      </c>
      <c r="F16825" s="42" t="s">
        <v>31309</v>
      </c>
      <c r="G16825" s="42" t="s">
        <v>12202</v>
      </c>
      <c r="H16825" s="42" t="s">
        <v>73831</v>
      </c>
      <c r="I16825" s="43" t="s">
        <v>12273</v>
      </c>
    </row>
    <row r="16826" spans="1:9" ht="15" x14ac:dyDescent="0.25">
      <c r="A16826" s="38" t="s">
        <v>65327</v>
      </c>
      <c r="B16826" s="39" t="s">
        <v>77089</v>
      </c>
      <c r="C16826" s="39" t="s">
        <v>14056</v>
      </c>
      <c r="D16826" s="39" t="s">
        <v>77090</v>
      </c>
      <c r="E16826" s="39" t="s">
        <v>77091</v>
      </c>
      <c r="F16826" s="39" t="s">
        <v>13046</v>
      </c>
      <c r="G16826" s="39" t="s">
        <v>12219</v>
      </c>
      <c r="H16826" s="39" t="s">
        <v>77092</v>
      </c>
      <c r="I16826" s="40" t="s">
        <v>12273</v>
      </c>
    </row>
    <row r="16827" spans="1:9" ht="15" x14ac:dyDescent="0.25">
      <c r="A16827" s="41" t="s">
        <v>77093</v>
      </c>
      <c r="B16827" s="42" t="s">
        <v>77094</v>
      </c>
      <c r="C16827" s="42" t="s">
        <v>80761</v>
      </c>
      <c r="D16827" s="42" t="s">
        <v>77095</v>
      </c>
      <c r="E16827" s="42" t="s">
        <v>77096</v>
      </c>
      <c r="F16827" s="42" t="s">
        <v>72389</v>
      </c>
      <c r="G16827" s="42" t="s">
        <v>12214</v>
      </c>
      <c r="H16827" s="42" t="s">
        <v>77097</v>
      </c>
      <c r="I16827" s="43" t="s">
        <v>12273</v>
      </c>
    </row>
    <row r="16828" spans="1:9" ht="15" x14ac:dyDescent="0.25">
      <c r="A16828" s="38" t="s">
        <v>65330</v>
      </c>
      <c r="B16828" s="39" t="s">
        <v>65331</v>
      </c>
      <c r="C16828" s="39" t="s">
        <v>65332</v>
      </c>
      <c r="D16828" s="39" t="s">
        <v>65332</v>
      </c>
      <c r="E16828" s="39" t="s">
        <v>65333</v>
      </c>
      <c r="F16828" s="39" t="s">
        <v>22983</v>
      </c>
      <c r="G16828" s="39" t="s">
        <v>12209</v>
      </c>
      <c r="H16828" s="39" t="s">
        <v>65334</v>
      </c>
      <c r="I16828" s="40" t="s">
        <v>12273</v>
      </c>
    </row>
    <row r="16829" spans="1:9" ht="15" x14ac:dyDescent="0.25">
      <c r="A16829" s="41" t="s">
        <v>65335</v>
      </c>
      <c r="B16829" s="42" t="s">
        <v>65336</v>
      </c>
      <c r="C16829" s="42" t="s">
        <v>28562</v>
      </c>
      <c r="D16829" s="42" t="s">
        <v>28562</v>
      </c>
      <c r="E16829" s="42" t="s">
        <v>65337</v>
      </c>
      <c r="F16829" s="42" t="s">
        <v>16159</v>
      </c>
      <c r="G16829" s="42" t="s">
        <v>12230</v>
      </c>
      <c r="H16829" s="42" t="s">
        <v>16160</v>
      </c>
      <c r="I16829" s="43" t="s">
        <v>12273</v>
      </c>
    </row>
    <row r="16830" spans="1:9" ht="15" x14ac:dyDescent="0.25">
      <c r="A16830" s="38" t="s">
        <v>65335</v>
      </c>
      <c r="B16830" s="39" t="s">
        <v>65338</v>
      </c>
      <c r="C16830" s="39" t="s">
        <v>65339</v>
      </c>
      <c r="D16830" s="39" t="s">
        <v>65339</v>
      </c>
      <c r="E16830" s="39" t="s">
        <v>65340</v>
      </c>
      <c r="F16830" s="39" t="s">
        <v>13277</v>
      </c>
      <c r="G16830" s="39" t="s">
        <v>12206</v>
      </c>
      <c r="H16830" s="39" t="s">
        <v>62372</v>
      </c>
      <c r="I16830" s="40" t="s">
        <v>12273</v>
      </c>
    </row>
    <row r="16831" spans="1:9" ht="15" x14ac:dyDescent="0.25">
      <c r="A16831" s="41" t="s">
        <v>65341</v>
      </c>
      <c r="B16831" s="42" t="s">
        <v>65342</v>
      </c>
      <c r="C16831" s="42" t="s">
        <v>53619</v>
      </c>
      <c r="D16831" s="42" t="s">
        <v>53619</v>
      </c>
      <c r="E16831" s="42" t="s">
        <v>65343</v>
      </c>
      <c r="F16831" s="42" t="s">
        <v>13880</v>
      </c>
      <c r="G16831" s="42" t="s">
        <v>12220</v>
      </c>
      <c r="H16831" s="42" t="s">
        <v>51130</v>
      </c>
      <c r="I16831" s="43" t="s">
        <v>12273</v>
      </c>
    </row>
    <row r="16832" spans="1:9" ht="15" x14ac:dyDescent="0.25">
      <c r="A16832" s="38" t="s">
        <v>65344</v>
      </c>
      <c r="B16832" s="39" t="s">
        <v>65345</v>
      </c>
      <c r="C16832" s="39" t="s">
        <v>65346</v>
      </c>
      <c r="D16832" s="39" t="s">
        <v>65346</v>
      </c>
      <c r="E16832" s="39" t="s">
        <v>65347</v>
      </c>
      <c r="F16832" s="39" t="s">
        <v>22031</v>
      </c>
      <c r="G16832" s="39" t="s">
        <v>12195</v>
      </c>
      <c r="H16832" s="39" t="s">
        <v>65348</v>
      </c>
      <c r="I16832" s="40" t="s">
        <v>12273</v>
      </c>
    </row>
    <row r="16833" spans="1:9" ht="15" x14ac:dyDescent="0.25">
      <c r="A16833" s="41" t="s">
        <v>65349</v>
      </c>
      <c r="B16833" s="42" t="s">
        <v>65350</v>
      </c>
      <c r="C16833" s="42" t="s">
        <v>65351</v>
      </c>
      <c r="D16833" s="42" t="s">
        <v>65351</v>
      </c>
      <c r="E16833" s="42" t="s">
        <v>65352</v>
      </c>
      <c r="F16833" s="42" t="s">
        <v>15262</v>
      </c>
      <c r="G16833" s="42" t="s">
        <v>12233</v>
      </c>
      <c r="H16833" s="42" t="s">
        <v>65353</v>
      </c>
      <c r="I16833" s="43" t="s">
        <v>12273</v>
      </c>
    </row>
    <row r="16834" spans="1:9" ht="15" x14ac:dyDescent="0.25">
      <c r="A16834" s="38" t="s">
        <v>65349</v>
      </c>
      <c r="B16834" s="39" t="s">
        <v>65354</v>
      </c>
      <c r="C16834" s="39" t="s">
        <v>65355</v>
      </c>
      <c r="D16834" s="39" t="s">
        <v>65355</v>
      </c>
      <c r="E16834" s="39" t="s">
        <v>65356</v>
      </c>
      <c r="F16834" s="39" t="s">
        <v>13158</v>
      </c>
      <c r="G16834" s="39" t="s">
        <v>12233</v>
      </c>
      <c r="H16834" s="39" t="s">
        <v>18662</v>
      </c>
      <c r="I16834" s="40" t="s">
        <v>12273</v>
      </c>
    </row>
    <row r="16835" spans="1:9" ht="15" x14ac:dyDescent="0.25">
      <c r="A16835" s="41" t="s">
        <v>65349</v>
      </c>
      <c r="B16835" s="42" t="s">
        <v>65357</v>
      </c>
      <c r="C16835" s="42" t="s">
        <v>65355</v>
      </c>
      <c r="D16835" s="42" t="s">
        <v>12399</v>
      </c>
      <c r="E16835" s="42" t="s">
        <v>65358</v>
      </c>
      <c r="F16835" s="42" t="s">
        <v>13188</v>
      </c>
      <c r="G16835" s="42" t="s">
        <v>12233</v>
      </c>
      <c r="H16835" s="42" t="s">
        <v>19255</v>
      </c>
      <c r="I16835" s="43" t="s">
        <v>12273</v>
      </c>
    </row>
    <row r="16836" spans="1:9" ht="15" x14ac:dyDescent="0.25">
      <c r="A16836" s="38" t="s">
        <v>65359</v>
      </c>
      <c r="B16836" s="39" t="s">
        <v>65360</v>
      </c>
      <c r="C16836" s="39" t="s">
        <v>19759</v>
      </c>
      <c r="D16836" s="39" t="s">
        <v>65361</v>
      </c>
      <c r="E16836" s="39" t="s">
        <v>64508</v>
      </c>
      <c r="F16836" s="39" t="s">
        <v>24251</v>
      </c>
      <c r="G16836" s="39" t="s">
        <v>12202</v>
      </c>
      <c r="H16836" s="39" t="s">
        <v>2427</v>
      </c>
      <c r="I16836" s="40" t="s">
        <v>12273</v>
      </c>
    </row>
    <row r="16837" spans="1:9" ht="15" x14ac:dyDescent="0.25">
      <c r="A16837" s="41" t="s">
        <v>65359</v>
      </c>
      <c r="B16837" s="42" t="s">
        <v>65362</v>
      </c>
      <c r="C16837" s="42" t="s">
        <v>19759</v>
      </c>
      <c r="D16837" s="42" t="s">
        <v>65363</v>
      </c>
      <c r="E16837" s="42" t="s">
        <v>65364</v>
      </c>
      <c r="F16837" s="42" t="s">
        <v>34395</v>
      </c>
      <c r="G16837" s="42" t="s">
        <v>12202</v>
      </c>
      <c r="H16837" s="42" t="s">
        <v>3529</v>
      </c>
      <c r="I16837" s="43" t="s">
        <v>12273</v>
      </c>
    </row>
    <row r="16838" spans="1:9" ht="15" x14ac:dyDescent="0.25">
      <c r="A16838" s="38" t="s">
        <v>65359</v>
      </c>
      <c r="B16838" s="39" t="s">
        <v>65365</v>
      </c>
      <c r="C16838" s="39" t="s">
        <v>19759</v>
      </c>
      <c r="D16838" s="39" t="s">
        <v>30349</v>
      </c>
      <c r="E16838" s="39" t="s">
        <v>65366</v>
      </c>
      <c r="F16838" s="39" t="s">
        <v>22062</v>
      </c>
      <c r="G16838" s="39" t="s">
        <v>12209</v>
      </c>
      <c r="H16838" s="39" t="s">
        <v>3530</v>
      </c>
      <c r="I16838" s="40" t="s">
        <v>12273</v>
      </c>
    </row>
    <row r="16839" spans="1:9" ht="15" x14ac:dyDescent="0.25">
      <c r="A16839" s="41" t="s">
        <v>65359</v>
      </c>
      <c r="B16839" s="42" t="s">
        <v>65367</v>
      </c>
      <c r="C16839" s="42" t="s">
        <v>19759</v>
      </c>
      <c r="D16839" s="42" t="s">
        <v>65368</v>
      </c>
      <c r="E16839" s="42" t="s">
        <v>65369</v>
      </c>
      <c r="F16839" s="42" t="s">
        <v>15460</v>
      </c>
      <c r="G16839" s="42" t="s">
        <v>12209</v>
      </c>
      <c r="H16839" s="42" t="s">
        <v>3531</v>
      </c>
      <c r="I16839" s="43" t="s">
        <v>12273</v>
      </c>
    </row>
    <row r="16840" spans="1:9" ht="15" x14ac:dyDescent="0.25">
      <c r="A16840" s="38" t="s">
        <v>65359</v>
      </c>
      <c r="B16840" s="39" t="s">
        <v>65370</v>
      </c>
      <c r="C16840" s="39" t="s">
        <v>19759</v>
      </c>
      <c r="D16840" s="39" t="s">
        <v>3532</v>
      </c>
      <c r="E16840" s="39" t="s">
        <v>26014</v>
      </c>
      <c r="F16840" s="39" t="s">
        <v>18002</v>
      </c>
      <c r="G16840" s="39" t="s">
        <v>12209</v>
      </c>
      <c r="H16840" s="39" t="s">
        <v>3533</v>
      </c>
      <c r="I16840" s="40" t="s">
        <v>12273</v>
      </c>
    </row>
    <row r="16841" spans="1:9" ht="15" x14ac:dyDescent="0.25">
      <c r="A16841" s="41" t="s">
        <v>65359</v>
      </c>
      <c r="B16841" s="42" t="s">
        <v>65371</v>
      </c>
      <c r="C16841" s="42" t="s">
        <v>19759</v>
      </c>
      <c r="D16841" s="42" t="s">
        <v>3534</v>
      </c>
      <c r="E16841" s="42" t="s">
        <v>29095</v>
      </c>
      <c r="F16841" s="42" t="s">
        <v>22983</v>
      </c>
      <c r="G16841" s="42" t="s">
        <v>12209</v>
      </c>
      <c r="H16841" s="42" t="s">
        <v>3535</v>
      </c>
      <c r="I16841" s="43" t="s">
        <v>12273</v>
      </c>
    </row>
    <row r="16842" spans="1:9" ht="15" x14ac:dyDescent="0.25">
      <c r="A16842" s="38" t="s">
        <v>65359</v>
      </c>
      <c r="B16842" s="39" t="s">
        <v>65372</v>
      </c>
      <c r="C16842" s="39" t="s">
        <v>19759</v>
      </c>
      <c r="D16842" s="39" t="s">
        <v>65373</v>
      </c>
      <c r="E16842" s="39" t="s">
        <v>65374</v>
      </c>
      <c r="F16842" s="39" t="s">
        <v>65375</v>
      </c>
      <c r="G16842" s="39" t="s">
        <v>12209</v>
      </c>
      <c r="H16842" s="39" t="s">
        <v>3536</v>
      </c>
      <c r="I16842" s="40" t="s">
        <v>12273</v>
      </c>
    </row>
    <row r="16843" spans="1:9" ht="15" x14ac:dyDescent="0.25">
      <c r="A16843" s="41" t="s">
        <v>65359</v>
      </c>
      <c r="B16843" s="42" t="s">
        <v>65376</v>
      </c>
      <c r="C16843" s="42" t="s">
        <v>19759</v>
      </c>
      <c r="D16843" s="42" t="s">
        <v>65377</v>
      </c>
      <c r="E16843" s="42" t="s">
        <v>65378</v>
      </c>
      <c r="F16843" s="42" t="s">
        <v>34003</v>
      </c>
      <c r="G16843" s="42" t="s">
        <v>12209</v>
      </c>
      <c r="H16843" s="42" t="s">
        <v>3537</v>
      </c>
      <c r="I16843" s="43" t="s">
        <v>12273</v>
      </c>
    </row>
    <row r="16844" spans="1:9" ht="15" x14ac:dyDescent="0.25">
      <c r="A16844" s="38" t="s">
        <v>65359</v>
      </c>
      <c r="B16844" s="39" t="s">
        <v>65379</v>
      </c>
      <c r="C16844" s="39" t="s">
        <v>19759</v>
      </c>
      <c r="D16844" s="39" t="s">
        <v>65380</v>
      </c>
      <c r="E16844" s="39" t="s">
        <v>65381</v>
      </c>
      <c r="F16844" s="39" t="s">
        <v>13808</v>
      </c>
      <c r="G16844" s="39" t="s">
        <v>12209</v>
      </c>
      <c r="H16844" s="39" t="s">
        <v>3538</v>
      </c>
      <c r="I16844" s="40" t="s">
        <v>12273</v>
      </c>
    </row>
    <row r="16845" spans="1:9" ht="15" x14ac:dyDescent="0.25">
      <c r="A16845" s="41" t="s">
        <v>65359</v>
      </c>
      <c r="B16845" s="42" t="s">
        <v>65382</v>
      </c>
      <c r="C16845" s="42" t="s">
        <v>19759</v>
      </c>
      <c r="D16845" s="42" t="s">
        <v>65383</v>
      </c>
      <c r="E16845" s="42" t="s">
        <v>65384</v>
      </c>
      <c r="F16845" s="42" t="s">
        <v>39848</v>
      </c>
      <c r="G16845" s="42" t="s">
        <v>12209</v>
      </c>
      <c r="H16845" s="42" t="s">
        <v>3539</v>
      </c>
      <c r="I16845" s="43" t="s">
        <v>12273</v>
      </c>
    </row>
    <row r="16846" spans="1:9" ht="15" x14ac:dyDescent="0.25">
      <c r="A16846" s="38" t="s">
        <v>65385</v>
      </c>
      <c r="B16846" s="39" t="s">
        <v>65386</v>
      </c>
      <c r="C16846" s="39" t="s">
        <v>65387</v>
      </c>
      <c r="D16846" s="39" t="s">
        <v>65387</v>
      </c>
      <c r="E16846" s="39" t="s">
        <v>52327</v>
      </c>
      <c r="F16846" s="39" t="s">
        <v>51123</v>
      </c>
      <c r="G16846" s="39" t="s">
        <v>12211</v>
      </c>
      <c r="H16846" s="39" t="s">
        <v>2597</v>
      </c>
      <c r="I16846" s="40" t="s">
        <v>12273</v>
      </c>
    </row>
    <row r="16847" spans="1:9" ht="15" x14ac:dyDescent="0.25">
      <c r="A16847" s="41" t="s">
        <v>65385</v>
      </c>
      <c r="B16847" s="42" t="s">
        <v>65388</v>
      </c>
      <c r="C16847" s="42" t="s">
        <v>65389</v>
      </c>
      <c r="D16847" s="42" t="s">
        <v>65389</v>
      </c>
      <c r="E16847" s="42" t="s">
        <v>65390</v>
      </c>
      <c r="F16847" s="42" t="s">
        <v>12440</v>
      </c>
      <c r="G16847" s="42" t="s">
        <v>12211</v>
      </c>
      <c r="H16847" s="42" t="s">
        <v>3540</v>
      </c>
      <c r="I16847" s="43" t="s">
        <v>12273</v>
      </c>
    </row>
    <row r="16848" spans="1:9" ht="15" x14ac:dyDescent="0.25">
      <c r="A16848" s="38" t="s">
        <v>65385</v>
      </c>
      <c r="B16848" s="39" t="s">
        <v>65391</v>
      </c>
      <c r="C16848" s="39" t="s">
        <v>65389</v>
      </c>
      <c r="D16848" s="39" t="s">
        <v>65389</v>
      </c>
      <c r="E16848" s="39" t="s">
        <v>36360</v>
      </c>
      <c r="F16848" s="39" t="s">
        <v>36361</v>
      </c>
      <c r="G16848" s="39" t="s">
        <v>12211</v>
      </c>
      <c r="H16848" s="39" t="s">
        <v>3541</v>
      </c>
      <c r="I16848" s="40" t="s">
        <v>12273</v>
      </c>
    </row>
    <row r="16849" spans="1:9" ht="15" x14ac:dyDescent="0.25">
      <c r="A16849" s="41" t="s">
        <v>65392</v>
      </c>
      <c r="B16849" s="42" t="s">
        <v>65393</v>
      </c>
      <c r="C16849" s="42" t="s">
        <v>14262</v>
      </c>
      <c r="D16849" s="42" t="s">
        <v>65394</v>
      </c>
      <c r="E16849" s="42" t="s">
        <v>65395</v>
      </c>
      <c r="F16849" s="42" t="s">
        <v>15040</v>
      </c>
      <c r="G16849" s="42" t="s">
        <v>12215</v>
      </c>
      <c r="H16849" s="42" t="s">
        <v>8028</v>
      </c>
      <c r="I16849" s="43" t="s">
        <v>12273</v>
      </c>
    </row>
    <row r="16850" spans="1:9" ht="15" x14ac:dyDescent="0.25">
      <c r="A16850" s="38" t="s">
        <v>65396</v>
      </c>
      <c r="B16850" s="39" t="s">
        <v>65397</v>
      </c>
      <c r="C16850" s="39" t="s">
        <v>13943</v>
      </c>
      <c r="D16850" s="39" t="s">
        <v>65398</v>
      </c>
      <c r="E16850" s="39" t="s">
        <v>65399</v>
      </c>
      <c r="F16850" s="39" t="s">
        <v>36127</v>
      </c>
      <c r="G16850" s="39" t="s">
        <v>12200</v>
      </c>
      <c r="H16850" s="39" t="s">
        <v>5670</v>
      </c>
      <c r="I16850" s="40" t="s">
        <v>12273</v>
      </c>
    </row>
    <row r="16851" spans="1:9" ht="15" x14ac:dyDescent="0.25">
      <c r="A16851" s="41" t="s">
        <v>65400</v>
      </c>
      <c r="B16851" s="42" t="s">
        <v>65401</v>
      </c>
      <c r="C16851" s="42" t="s">
        <v>38213</v>
      </c>
      <c r="D16851" s="42" t="s">
        <v>65402</v>
      </c>
      <c r="E16851" s="42" t="s">
        <v>65403</v>
      </c>
      <c r="F16851" s="42" t="s">
        <v>12456</v>
      </c>
      <c r="G16851" s="42" t="s">
        <v>12212</v>
      </c>
      <c r="H16851" s="42" t="s">
        <v>4491</v>
      </c>
      <c r="I16851" s="43" t="s">
        <v>12273</v>
      </c>
    </row>
    <row r="16852" spans="1:9" ht="15" x14ac:dyDescent="0.25">
      <c r="A16852" s="38" t="s">
        <v>65400</v>
      </c>
      <c r="B16852" s="39" t="s">
        <v>65404</v>
      </c>
      <c r="C16852" s="39" t="s">
        <v>38158</v>
      </c>
      <c r="D16852" s="39" t="s">
        <v>38158</v>
      </c>
      <c r="E16852" s="39" t="s">
        <v>65405</v>
      </c>
      <c r="F16852" s="39" t="s">
        <v>21198</v>
      </c>
      <c r="G16852" s="39" t="s">
        <v>12219</v>
      </c>
      <c r="H16852" s="39" t="s">
        <v>4534</v>
      </c>
      <c r="I16852" s="40" t="s">
        <v>12273</v>
      </c>
    </row>
    <row r="16853" spans="1:9" ht="15" x14ac:dyDescent="0.25">
      <c r="A16853" s="41" t="s">
        <v>65406</v>
      </c>
      <c r="B16853" s="42" t="s">
        <v>65407</v>
      </c>
      <c r="C16853" s="42" t="s">
        <v>41052</v>
      </c>
      <c r="D16853" s="42" t="s">
        <v>65408</v>
      </c>
      <c r="E16853" s="42" t="s">
        <v>65409</v>
      </c>
      <c r="F16853" s="42" t="s">
        <v>65410</v>
      </c>
      <c r="G16853" s="42" t="s">
        <v>12198</v>
      </c>
      <c r="H16853" s="42" t="s">
        <v>5671</v>
      </c>
      <c r="I16853" s="43" t="s">
        <v>12273</v>
      </c>
    </row>
    <row r="16854" spans="1:9" ht="15" x14ac:dyDescent="0.25">
      <c r="A16854" s="38" t="s">
        <v>65411</v>
      </c>
      <c r="B16854" s="39" t="s">
        <v>79342</v>
      </c>
      <c r="C16854" s="39" t="s">
        <v>39162</v>
      </c>
      <c r="D16854" s="39" t="s">
        <v>79343</v>
      </c>
      <c r="E16854" s="39" t="s">
        <v>79344</v>
      </c>
      <c r="F16854" s="39" t="s">
        <v>79345</v>
      </c>
      <c r="G16854" s="39" t="s">
        <v>12211</v>
      </c>
      <c r="H16854" s="39" t="s">
        <v>79346</v>
      </c>
      <c r="I16854" s="40" t="s">
        <v>12273</v>
      </c>
    </row>
    <row r="16855" spans="1:9" ht="15" x14ac:dyDescent="0.25">
      <c r="A16855" s="41" t="s">
        <v>65411</v>
      </c>
      <c r="B16855" s="42" t="s">
        <v>65412</v>
      </c>
      <c r="C16855" s="42" t="s">
        <v>65413</v>
      </c>
      <c r="D16855" s="42" t="s">
        <v>65414</v>
      </c>
      <c r="E16855" s="42" t="s">
        <v>65415</v>
      </c>
      <c r="F16855" s="42" t="s">
        <v>12366</v>
      </c>
      <c r="G16855" s="42" t="s">
        <v>12206</v>
      </c>
      <c r="H16855" s="42" t="s">
        <v>11165</v>
      </c>
      <c r="I16855" s="43" t="s">
        <v>12273</v>
      </c>
    </row>
    <row r="16856" spans="1:9" ht="15" x14ac:dyDescent="0.25">
      <c r="A16856" s="38" t="s">
        <v>82581</v>
      </c>
      <c r="B16856" s="39" t="s">
        <v>82582</v>
      </c>
      <c r="C16856" s="39" t="s">
        <v>50948</v>
      </c>
      <c r="D16856" s="39" t="s">
        <v>82583</v>
      </c>
      <c r="E16856" s="39" t="s">
        <v>82584</v>
      </c>
      <c r="F16856" s="39" t="s">
        <v>29168</v>
      </c>
      <c r="G16856" s="39" t="s">
        <v>12211</v>
      </c>
      <c r="H16856" s="39" t="s">
        <v>12039</v>
      </c>
      <c r="I16856" s="40" t="s">
        <v>12273</v>
      </c>
    </row>
    <row r="16857" spans="1:9" ht="15" x14ac:dyDescent="0.25">
      <c r="A16857" s="41" t="s">
        <v>82581</v>
      </c>
      <c r="B16857" s="42" t="s">
        <v>82585</v>
      </c>
      <c r="C16857" s="42" t="s">
        <v>50948</v>
      </c>
      <c r="D16857" s="42" t="s">
        <v>82586</v>
      </c>
      <c r="E16857" s="42" t="s">
        <v>68979</v>
      </c>
      <c r="F16857" s="42" t="s">
        <v>24467</v>
      </c>
      <c r="G16857" s="42" t="s">
        <v>12211</v>
      </c>
      <c r="H16857" s="42" t="s">
        <v>82587</v>
      </c>
      <c r="I16857" s="43" t="s">
        <v>12273</v>
      </c>
    </row>
    <row r="16858" spans="1:9" ht="15" x14ac:dyDescent="0.25">
      <c r="A16858" s="38" t="s">
        <v>82581</v>
      </c>
      <c r="B16858" s="39" t="s">
        <v>82588</v>
      </c>
      <c r="C16858" s="39" t="s">
        <v>50948</v>
      </c>
      <c r="D16858" s="39" t="s">
        <v>82589</v>
      </c>
      <c r="E16858" s="39" t="s">
        <v>76751</v>
      </c>
      <c r="F16858" s="39" t="s">
        <v>76752</v>
      </c>
      <c r="G16858" s="39" t="s">
        <v>12211</v>
      </c>
      <c r="H16858" s="39" t="s">
        <v>76753</v>
      </c>
      <c r="I16858" s="40" t="s">
        <v>12273</v>
      </c>
    </row>
    <row r="16859" spans="1:9" ht="15" x14ac:dyDescent="0.25">
      <c r="A16859" s="41" t="s">
        <v>82581</v>
      </c>
      <c r="B16859" s="42" t="s">
        <v>82590</v>
      </c>
      <c r="C16859" s="42" t="s">
        <v>50948</v>
      </c>
      <c r="D16859" s="42" t="s">
        <v>82591</v>
      </c>
      <c r="E16859" s="42" t="s">
        <v>82592</v>
      </c>
      <c r="F16859" s="42" t="s">
        <v>43967</v>
      </c>
      <c r="G16859" s="42" t="s">
        <v>12211</v>
      </c>
      <c r="H16859" s="42" t="s">
        <v>82593</v>
      </c>
      <c r="I16859" s="43" t="s">
        <v>12273</v>
      </c>
    </row>
    <row r="16860" spans="1:9" ht="15" x14ac:dyDescent="0.25">
      <c r="A16860" s="38" t="s">
        <v>65416</v>
      </c>
      <c r="B16860" s="39" t="s">
        <v>65417</v>
      </c>
      <c r="C16860" s="39" t="s">
        <v>65418</v>
      </c>
      <c r="D16860" s="39" t="s">
        <v>65418</v>
      </c>
      <c r="E16860" s="39" t="s">
        <v>65419</v>
      </c>
      <c r="F16860" s="39" t="s">
        <v>46800</v>
      </c>
      <c r="G16860" s="39" t="s">
        <v>12204</v>
      </c>
      <c r="H16860" s="39" t="s">
        <v>46804</v>
      </c>
      <c r="I16860" s="40" t="s">
        <v>12273</v>
      </c>
    </row>
    <row r="16861" spans="1:9" ht="15" x14ac:dyDescent="0.25">
      <c r="A16861" s="41" t="s">
        <v>65416</v>
      </c>
      <c r="B16861" s="42" t="s">
        <v>65420</v>
      </c>
      <c r="C16861" s="42" t="s">
        <v>65421</v>
      </c>
      <c r="D16861" s="42" t="s">
        <v>65421</v>
      </c>
      <c r="E16861" s="42" t="s">
        <v>65422</v>
      </c>
      <c r="F16861" s="42" t="s">
        <v>15825</v>
      </c>
      <c r="G16861" s="42" t="s">
        <v>12198</v>
      </c>
      <c r="H16861" s="42" t="s">
        <v>65423</v>
      </c>
      <c r="I16861" s="43" t="s">
        <v>12273</v>
      </c>
    </row>
    <row r="16862" spans="1:9" ht="15" x14ac:dyDescent="0.25">
      <c r="A16862" s="38" t="s">
        <v>65424</v>
      </c>
      <c r="B16862" s="39" t="s">
        <v>65425</v>
      </c>
      <c r="C16862" s="39" t="s">
        <v>13674</v>
      </c>
      <c r="D16862" s="39" t="s">
        <v>19208</v>
      </c>
      <c r="E16862" s="39" t="s">
        <v>65426</v>
      </c>
      <c r="F16862" s="39" t="s">
        <v>52846</v>
      </c>
      <c r="G16862" s="39" t="s">
        <v>12204</v>
      </c>
      <c r="H16862" s="39" t="s">
        <v>15010</v>
      </c>
      <c r="I16862" s="40" t="s">
        <v>12273</v>
      </c>
    </row>
    <row r="16863" spans="1:9" ht="15" x14ac:dyDescent="0.25">
      <c r="A16863" s="41" t="s">
        <v>65424</v>
      </c>
      <c r="B16863" s="42" t="s">
        <v>65427</v>
      </c>
      <c r="C16863" s="42" t="s">
        <v>65428</v>
      </c>
      <c r="D16863" s="42" t="s">
        <v>65428</v>
      </c>
      <c r="E16863" s="42" t="s">
        <v>65429</v>
      </c>
      <c r="F16863" s="42" t="s">
        <v>55369</v>
      </c>
      <c r="G16863" s="42" t="s">
        <v>12204</v>
      </c>
      <c r="H16863" s="42" t="s">
        <v>55370</v>
      </c>
      <c r="I16863" s="43" t="s">
        <v>12273</v>
      </c>
    </row>
    <row r="16864" spans="1:9" ht="15" x14ac:dyDescent="0.25">
      <c r="A16864" s="38" t="s">
        <v>65430</v>
      </c>
      <c r="B16864" s="39" t="s">
        <v>65431</v>
      </c>
      <c r="C16864" s="39" t="s">
        <v>65432</v>
      </c>
      <c r="D16864" s="39" t="s">
        <v>65432</v>
      </c>
      <c r="E16864" s="39" t="s">
        <v>65433</v>
      </c>
      <c r="F16864" s="39" t="s">
        <v>13608</v>
      </c>
      <c r="G16864" s="39" t="s">
        <v>12241</v>
      </c>
      <c r="H16864" s="39" t="s">
        <v>18414</v>
      </c>
      <c r="I16864" s="40" t="s">
        <v>12273</v>
      </c>
    </row>
    <row r="16865" spans="1:9" ht="15" x14ac:dyDescent="0.25">
      <c r="A16865" s="41" t="s">
        <v>65430</v>
      </c>
      <c r="B16865" s="42" t="s">
        <v>65434</v>
      </c>
      <c r="C16865" s="42" t="s">
        <v>51856</v>
      </c>
      <c r="D16865" s="42" t="s">
        <v>51856</v>
      </c>
      <c r="E16865" s="42" t="s">
        <v>65435</v>
      </c>
      <c r="F16865" s="42" t="s">
        <v>21434</v>
      </c>
      <c r="G16865" s="42" t="s">
        <v>12198</v>
      </c>
      <c r="H16865" s="42" t="s">
        <v>65436</v>
      </c>
      <c r="I16865" s="43" t="s">
        <v>12273</v>
      </c>
    </row>
    <row r="16866" spans="1:9" ht="15" x14ac:dyDescent="0.25">
      <c r="A16866" s="38" t="s">
        <v>65437</v>
      </c>
      <c r="B16866" s="39" t="s">
        <v>65438</v>
      </c>
      <c r="C16866" s="39" t="s">
        <v>65439</v>
      </c>
      <c r="D16866" s="39" t="s">
        <v>65439</v>
      </c>
      <c r="E16866" s="39" t="s">
        <v>65440</v>
      </c>
      <c r="F16866" s="39" t="s">
        <v>62400</v>
      </c>
      <c r="G16866" s="39" t="s">
        <v>12244</v>
      </c>
      <c r="H16866" s="39" t="s">
        <v>65441</v>
      </c>
      <c r="I16866" s="40" t="s">
        <v>12273</v>
      </c>
    </row>
    <row r="16867" spans="1:9" ht="15" x14ac:dyDescent="0.25">
      <c r="A16867" s="41" t="s">
        <v>65437</v>
      </c>
      <c r="B16867" s="42" t="s">
        <v>65442</v>
      </c>
      <c r="C16867" s="42" t="s">
        <v>20748</v>
      </c>
      <c r="D16867" s="42" t="s">
        <v>20748</v>
      </c>
      <c r="E16867" s="42" t="s">
        <v>65443</v>
      </c>
      <c r="F16867" s="42" t="s">
        <v>14368</v>
      </c>
      <c r="G16867" s="42" t="s">
        <v>12214</v>
      </c>
      <c r="H16867" s="42" t="s">
        <v>14369</v>
      </c>
      <c r="I16867" s="43" t="s">
        <v>12273</v>
      </c>
    </row>
    <row r="16868" spans="1:9" ht="15" x14ac:dyDescent="0.25">
      <c r="A16868" s="38" t="s">
        <v>65437</v>
      </c>
      <c r="B16868" s="39" t="s">
        <v>65444</v>
      </c>
      <c r="C16868" s="39" t="s">
        <v>32928</v>
      </c>
      <c r="D16868" s="39" t="s">
        <v>24427</v>
      </c>
      <c r="E16868" s="39" t="s">
        <v>65445</v>
      </c>
      <c r="F16868" s="39" t="s">
        <v>19368</v>
      </c>
      <c r="G16868" s="39" t="s">
        <v>12198</v>
      </c>
      <c r="H16868" s="39" t="s">
        <v>63030</v>
      </c>
      <c r="I16868" s="40" t="s">
        <v>12273</v>
      </c>
    </row>
    <row r="16869" spans="1:9" ht="15" x14ac:dyDescent="0.25">
      <c r="A16869" s="41" t="s">
        <v>65437</v>
      </c>
      <c r="B16869" s="42" t="s">
        <v>65446</v>
      </c>
      <c r="C16869" s="42" t="s">
        <v>15814</v>
      </c>
      <c r="D16869" s="42" t="s">
        <v>65447</v>
      </c>
      <c r="E16869" s="42" t="s">
        <v>65448</v>
      </c>
      <c r="F16869" s="42" t="s">
        <v>13608</v>
      </c>
      <c r="G16869" s="42" t="s">
        <v>12241</v>
      </c>
      <c r="H16869" s="42" t="s">
        <v>17871</v>
      </c>
      <c r="I16869" s="43" t="s">
        <v>12273</v>
      </c>
    </row>
    <row r="16870" spans="1:9" ht="15" x14ac:dyDescent="0.25">
      <c r="A16870" s="38" t="s">
        <v>65437</v>
      </c>
      <c r="B16870" s="39" t="s">
        <v>65449</v>
      </c>
      <c r="C16870" s="39" t="s">
        <v>15814</v>
      </c>
      <c r="D16870" s="39" t="s">
        <v>65450</v>
      </c>
      <c r="E16870" s="39" t="s">
        <v>65451</v>
      </c>
      <c r="F16870" s="39" t="s">
        <v>29635</v>
      </c>
      <c r="G16870" s="39" t="s">
        <v>12224</v>
      </c>
      <c r="H16870" s="39" t="s">
        <v>65452</v>
      </c>
      <c r="I16870" s="40" t="s">
        <v>12273</v>
      </c>
    </row>
    <row r="16871" spans="1:9" ht="15" x14ac:dyDescent="0.25">
      <c r="A16871" s="41" t="s">
        <v>65437</v>
      </c>
      <c r="B16871" s="42" t="s">
        <v>65453</v>
      </c>
      <c r="C16871" s="42" t="s">
        <v>37991</v>
      </c>
      <c r="D16871" s="42" t="s">
        <v>12399</v>
      </c>
      <c r="E16871" s="42" t="s">
        <v>65454</v>
      </c>
      <c r="F16871" s="42" t="s">
        <v>20684</v>
      </c>
      <c r="G16871" s="42" t="s">
        <v>12211</v>
      </c>
      <c r="H16871" s="42" t="s">
        <v>65455</v>
      </c>
      <c r="I16871" s="43" t="s">
        <v>12273</v>
      </c>
    </row>
    <row r="16872" spans="1:9" ht="15" x14ac:dyDescent="0.25">
      <c r="A16872" s="38" t="s">
        <v>65437</v>
      </c>
      <c r="B16872" s="39" t="s">
        <v>65456</v>
      </c>
      <c r="C16872" s="39" t="s">
        <v>12929</v>
      </c>
      <c r="D16872" s="39" t="s">
        <v>65457</v>
      </c>
      <c r="E16872" s="39" t="s">
        <v>65458</v>
      </c>
      <c r="F16872" s="39" t="s">
        <v>65459</v>
      </c>
      <c r="G16872" s="39" t="s">
        <v>12204</v>
      </c>
      <c r="H16872" s="39" t="s">
        <v>65460</v>
      </c>
      <c r="I16872" s="40" t="s">
        <v>12273</v>
      </c>
    </row>
    <row r="16873" spans="1:9" ht="15" x14ac:dyDescent="0.25">
      <c r="A16873" s="41" t="s">
        <v>65437</v>
      </c>
      <c r="B16873" s="42" t="s">
        <v>65461</v>
      </c>
      <c r="C16873" s="42" t="s">
        <v>65462</v>
      </c>
      <c r="D16873" s="42" t="s">
        <v>65462</v>
      </c>
      <c r="E16873" s="42" t="s">
        <v>65463</v>
      </c>
      <c r="F16873" s="42" t="s">
        <v>65464</v>
      </c>
      <c r="G16873" s="42" t="s">
        <v>12204</v>
      </c>
      <c r="H16873" s="42" t="s">
        <v>65465</v>
      </c>
      <c r="I16873" s="43" t="s">
        <v>12273</v>
      </c>
    </row>
    <row r="16874" spans="1:9" ht="15" x14ac:dyDescent="0.25">
      <c r="A16874" s="38" t="s">
        <v>65437</v>
      </c>
      <c r="B16874" s="39" t="s">
        <v>65466</v>
      </c>
      <c r="C16874" s="39" t="s">
        <v>65467</v>
      </c>
      <c r="D16874" s="39" t="s">
        <v>65467</v>
      </c>
      <c r="E16874" s="39" t="s">
        <v>65468</v>
      </c>
      <c r="F16874" s="39" t="s">
        <v>28930</v>
      </c>
      <c r="G16874" s="39" t="s">
        <v>12200</v>
      </c>
      <c r="H16874" s="39" t="s">
        <v>65469</v>
      </c>
      <c r="I16874" s="40" t="s">
        <v>12273</v>
      </c>
    </row>
    <row r="16875" spans="1:9" ht="15" x14ac:dyDescent="0.25">
      <c r="A16875" s="41" t="s">
        <v>65470</v>
      </c>
      <c r="B16875" s="42" t="s">
        <v>65471</v>
      </c>
      <c r="C16875" s="42" t="s">
        <v>62370</v>
      </c>
      <c r="D16875" s="42" t="s">
        <v>62370</v>
      </c>
      <c r="E16875" s="42" t="s">
        <v>65472</v>
      </c>
      <c r="F16875" s="42" t="s">
        <v>14569</v>
      </c>
      <c r="G16875" s="42" t="s">
        <v>12199</v>
      </c>
      <c r="H16875" s="42" t="s">
        <v>14570</v>
      </c>
      <c r="I16875" s="43" t="s">
        <v>12273</v>
      </c>
    </row>
    <row r="16876" spans="1:9" ht="15" x14ac:dyDescent="0.25">
      <c r="A16876" s="38" t="s">
        <v>65470</v>
      </c>
      <c r="B16876" s="39" t="s">
        <v>65473</v>
      </c>
      <c r="C16876" s="39" t="s">
        <v>38591</v>
      </c>
      <c r="D16876" s="39" t="s">
        <v>12399</v>
      </c>
      <c r="E16876" s="39" t="s">
        <v>54122</v>
      </c>
      <c r="F16876" s="39" t="s">
        <v>12743</v>
      </c>
      <c r="G16876" s="39" t="s">
        <v>12198</v>
      </c>
      <c r="H16876" s="39" t="s">
        <v>19206</v>
      </c>
      <c r="I16876" s="40" t="s">
        <v>12273</v>
      </c>
    </row>
    <row r="16877" spans="1:9" ht="15" x14ac:dyDescent="0.25">
      <c r="A16877" s="41" t="s">
        <v>65470</v>
      </c>
      <c r="B16877" s="42" t="s">
        <v>65474</v>
      </c>
      <c r="C16877" s="42" t="s">
        <v>13279</v>
      </c>
      <c r="D16877" s="42" t="s">
        <v>12399</v>
      </c>
      <c r="E16877" s="42" t="s">
        <v>65475</v>
      </c>
      <c r="F16877" s="42" t="s">
        <v>13737</v>
      </c>
      <c r="G16877" s="42" t="s">
        <v>12203</v>
      </c>
      <c r="H16877" s="42" t="s">
        <v>36801</v>
      </c>
      <c r="I16877" s="43" t="s">
        <v>12273</v>
      </c>
    </row>
    <row r="16878" spans="1:9" ht="15" x14ac:dyDescent="0.25">
      <c r="A16878" s="38" t="s">
        <v>65470</v>
      </c>
      <c r="B16878" s="39" t="s">
        <v>65476</v>
      </c>
      <c r="C16878" s="39" t="s">
        <v>65477</v>
      </c>
      <c r="D16878" s="39" t="s">
        <v>65477</v>
      </c>
      <c r="E16878" s="39" t="s">
        <v>65478</v>
      </c>
      <c r="F16878" s="39" t="s">
        <v>18887</v>
      </c>
      <c r="G16878" s="39" t="s">
        <v>12198</v>
      </c>
      <c r="H16878" s="39" t="s">
        <v>31465</v>
      </c>
      <c r="I16878" s="40" t="s">
        <v>12273</v>
      </c>
    </row>
    <row r="16879" spans="1:9" ht="15" x14ac:dyDescent="0.25">
      <c r="A16879" s="41" t="s">
        <v>65470</v>
      </c>
      <c r="B16879" s="42" t="s">
        <v>65479</v>
      </c>
      <c r="C16879" s="42" t="s">
        <v>34365</v>
      </c>
      <c r="D16879" s="42" t="s">
        <v>34365</v>
      </c>
      <c r="E16879" s="42" t="s">
        <v>65480</v>
      </c>
      <c r="F16879" s="42" t="s">
        <v>14471</v>
      </c>
      <c r="G16879" s="42" t="s">
        <v>12233</v>
      </c>
      <c r="H16879" s="42" t="s">
        <v>48560</v>
      </c>
      <c r="I16879" s="43" t="s">
        <v>12273</v>
      </c>
    </row>
    <row r="16880" spans="1:9" ht="15" x14ac:dyDescent="0.25">
      <c r="A16880" s="38" t="s">
        <v>65470</v>
      </c>
      <c r="B16880" s="39" t="s">
        <v>65481</v>
      </c>
      <c r="C16880" s="39" t="s">
        <v>14541</v>
      </c>
      <c r="D16880" s="39" t="s">
        <v>48601</v>
      </c>
      <c r="E16880" s="39" t="s">
        <v>65482</v>
      </c>
      <c r="F16880" s="39" t="s">
        <v>24091</v>
      </c>
      <c r="G16880" s="39" t="s">
        <v>12208</v>
      </c>
      <c r="H16880" s="39" t="s">
        <v>36397</v>
      </c>
      <c r="I16880" s="40" t="s">
        <v>12273</v>
      </c>
    </row>
    <row r="16881" spans="1:9" ht="15" x14ac:dyDescent="0.25">
      <c r="A16881" s="41" t="s">
        <v>65470</v>
      </c>
      <c r="B16881" s="42" t="s">
        <v>65483</v>
      </c>
      <c r="C16881" s="42" t="s">
        <v>65484</v>
      </c>
      <c r="D16881" s="42" t="s">
        <v>65484</v>
      </c>
      <c r="E16881" s="42" t="s">
        <v>65485</v>
      </c>
      <c r="F16881" s="42" t="s">
        <v>18853</v>
      </c>
      <c r="G16881" s="42" t="s">
        <v>12206</v>
      </c>
      <c r="H16881" s="42" t="s">
        <v>47879</v>
      </c>
      <c r="I16881" s="43" t="s">
        <v>12273</v>
      </c>
    </row>
    <row r="16882" spans="1:9" ht="15" x14ac:dyDescent="0.25">
      <c r="A16882" s="38" t="s">
        <v>65486</v>
      </c>
      <c r="B16882" s="39" t="s">
        <v>65487</v>
      </c>
      <c r="C16882" s="39" t="s">
        <v>65255</v>
      </c>
      <c r="D16882" s="39" t="s">
        <v>12333</v>
      </c>
      <c r="E16882" s="39" t="s">
        <v>65488</v>
      </c>
      <c r="F16882" s="39" t="s">
        <v>36874</v>
      </c>
      <c r="G16882" s="39" t="s">
        <v>12198</v>
      </c>
      <c r="H16882" s="39" t="s">
        <v>40176</v>
      </c>
      <c r="I16882" s="40" t="s">
        <v>12273</v>
      </c>
    </row>
    <row r="16883" spans="1:9" ht="15" x14ac:dyDescent="0.25">
      <c r="A16883" s="41" t="s">
        <v>65486</v>
      </c>
      <c r="B16883" s="42" t="s">
        <v>65489</v>
      </c>
      <c r="C16883" s="42" t="s">
        <v>65255</v>
      </c>
      <c r="D16883" s="42" t="s">
        <v>12333</v>
      </c>
      <c r="E16883" s="42" t="s">
        <v>65490</v>
      </c>
      <c r="F16883" s="42" t="s">
        <v>65491</v>
      </c>
      <c r="G16883" s="42" t="s">
        <v>12198</v>
      </c>
      <c r="H16883" s="42" t="s">
        <v>65492</v>
      </c>
      <c r="I16883" s="43" t="s">
        <v>12273</v>
      </c>
    </row>
    <row r="16884" spans="1:9" ht="15" x14ac:dyDescent="0.25">
      <c r="A16884" s="38" t="s">
        <v>65486</v>
      </c>
      <c r="B16884" s="39" t="s">
        <v>65493</v>
      </c>
      <c r="C16884" s="39" t="s">
        <v>12929</v>
      </c>
      <c r="D16884" s="39" t="s">
        <v>65494</v>
      </c>
      <c r="E16884" s="39" t="s">
        <v>65495</v>
      </c>
      <c r="F16884" s="39" t="s">
        <v>65496</v>
      </c>
      <c r="G16884" s="39" t="s">
        <v>12204</v>
      </c>
      <c r="H16884" s="39" t="s">
        <v>65497</v>
      </c>
      <c r="I16884" s="40" t="s">
        <v>12273</v>
      </c>
    </row>
    <row r="16885" spans="1:9" ht="15" x14ac:dyDescent="0.25">
      <c r="A16885" s="41" t="s">
        <v>65486</v>
      </c>
      <c r="B16885" s="42" t="s">
        <v>65498</v>
      </c>
      <c r="C16885" s="42" t="s">
        <v>65499</v>
      </c>
      <c r="D16885" s="42" t="s">
        <v>65499</v>
      </c>
      <c r="E16885" s="42" t="s">
        <v>65500</v>
      </c>
      <c r="F16885" s="42" t="s">
        <v>12641</v>
      </c>
      <c r="G16885" s="42" t="s">
        <v>12211</v>
      </c>
      <c r="H16885" s="42" t="s">
        <v>65501</v>
      </c>
      <c r="I16885" s="43" t="s">
        <v>12273</v>
      </c>
    </row>
    <row r="16886" spans="1:9" ht="15" x14ac:dyDescent="0.25">
      <c r="A16886" s="38" t="s">
        <v>65486</v>
      </c>
      <c r="B16886" s="39" t="s">
        <v>65502</v>
      </c>
      <c r="C16886" s="39" t="s">
        <v>65503</v>
      </c>
      <c r="D16886" s="39" t="s">
        <v>65504</v>
      </c>
      <c r="E16886" s="39" t="s">
        <v>65505</v>
      </c>
      <c r="F16886" s="39" t="s">
        <v>65506</v>
      </c>
      <c r="G16886" s="39" t="s">
        <v>12237</v>
      </c>
      <c r="H16886" s="39" t="s">
        <v>65507</v>
      </c>
      <c r="I16886" s="40" t="s">
        <v>12273</v>
      </c>
    </row>
    <row r="16887" spans="1:9" ht="15" x14ac:dyDescent="0.25">
      <c r="A16887" s="41" t="s">
        <v>65486</v>
      </c>
      <c r="B16887" s="42" t="s">
        <v>65508</v>
      </c>
      <c r="C16887" s="42" t="s">
        <v>65509</v>
      </c>
      <c r="D16887" s="42" t="s">
        <v>65509</v>
      </c>
      <c r="E16887" s="42" t="s">
        <v>65488</v>
      </c>
      <c r="F16887" s="42" t="s">
        <v>36874</v>
      </c>
      <c r="G16887" s="42" t="s">
        <v>12198</v>
      </c>
      <c r="H16887" s="42" t="s">
        <v>40176</v>
      </c>
      <c r="I16887" s="43" t="s">
        <v>12273</v>
      </c>
    </row>
    <row r="16888" spans="1:9" ht="15" x14ac:dyDescent="0.25">
      <c r="A16888" s="38" t="s">
        <v>65486</v>
      </c>
      <c r="B16888" s="39" t="s">
        <v>65510</v>
      </c>
      <c r="C16888" s="39" t="s">
        <v>65511</v>
      </c>
      <c r="D16888" s="39" t="s">
        <v>65511</v>
      </c>
      <c r="E16888" s="39" t="s">
        <v>65490</v>
      </c>
      <c r="F16888" s="39" t="s">
        <v>65491</v>
      </c>
      <c r="G16888" s="39" t="s">
        <v>12198</v>
      </c>
      <c r="H16888" s="39" t="s">
        <v>23756</v>
      </c>
      <c r="I16888" s="40" t="s">
        <v>12273</v>
      </c>
    </row>
    <row r="16889" spans="1:9" ht="15" x14ac:dyDescent="0.25">
      <c r="A16889" s="41" t="s">
        <v>65486</v>
      </c>
      <c r="B16889" s="42" t="s">
        <v>65512</v>
      </c>
      <c r="C16889" s="42" t="s">
        <v>65513</v>
      </c>
      <c r="D16889" s="42" t="s">
        <v>65513</v>
      </c>
      <c r="E16889" s="42" t="s">
        <v>65514</v>
      </c>
      <c r="F16889" s="42" t="s">
        <v>12801</v>
      </c>
      <c r="G16889" s="42" t="s">
        <v>12198</v>
      </c>
      <c r="H16889" s="42" t="s">
        <v>45846</v>
      </c>
      <c r="I16889" s="43" t="s">
        <v>12273</v>
      </c>
    </row>
    <row r="16890" spans="1:9" ht="15" x14ac:dyDescent="0.25">
      <c r="A16890" s="38" t="s">
        <v>65486</v>
      </c>
      <c r="B16890" s="39" t="s">
        <v>65515</v>
      </c>
      <c r="C16890" s="39" t="s">
        <v>65516</v>
      </c>
      <c r="D16890" s="39" t="s">
        <v>65516</v>
      </c>
      <c r="E16890" s="39" t="s">
        <v>65517</v>
      </c>
      <c r="F16890" s="39" t="s">
        <v>18156</v>
      </c>
      <c r="G16890" s="39" t="s">
        <v>12198</v>
      </c>
      <c r="H16890" s="39" t="s">
        <v>55383</v>
      </c>
      <c r="I16890" s="40" t="s">
        <v>12273</v>
      </c>
    </row>
    <row r="16891" spans="1:9" ht="15" x14ac:dyDescent="0.25">
      <c r="A16891" s="41" t="s">
        <v>65518</v>
      </c>
      <c r="B16891" s="42" t="s">
        <v>65519</v>
      </c>
      <c r="C16891" s="42" t="s">
        <v>65520</v>
      </c>
      <c r="D16891" s="42" t="s">
        <v>65520</v>
      </c>
      <c r="E16891" s="42" t="s">
        <v>65521</v>
      </c>
      <c r="F16891" s="42" t="s">
        <v>65522</v>
      </c>
      <c r="G16891" s="42" t="s">
        <v>12235</v>
      </c>
      <c r="H16891" s="42" t="s">
        <v>65523</v>
      </c>
      <c r="I16891" s="43" t="s">
        <v>12273</v>
      </c>
    </row>
    <row r="16892" spans="1:9" ht="15" x14ac:dyDescent="0.25">
      <c r="A16892" s="38" t="s">
        <v>65518</v>
      </c>
      <c r="B16892" s="39" t="s">
        <v>65524</v>
      </c>
      <c r="C16892" s="39" t="s">
        <v>65525</v>
      </c>
      <c r="D16892" s="39" t="s">
        <v>65525</v>
      </c>
      <c r="E16892" s="39" t="s">
        <v>65526</v>
      </c>
      <c r="F16892" s="39" t="s">
        <v>17637</v>
      </c>
      <c r="G16892" s="39" t="s">
        <v>12195</v>
      </c>
      <c r="H16892" s="39" t="s">
        <v>65527</v>
      </c>
      <c r="I16892" s="40" t="s">
        <v>12273</v>
      </c>
    </row>
    <row r="16893" spans="1:9" ht="15" x14ac:dyDescent="0.25">
      <c r="A16893" s="41" t="s">
        <v>65518</v>
      </c>
      <c r="B16893" s="42" t="s">
        <v>65528</v>
      </c>
      <c r="C16893" s="42" t="s">
        <v>65529</v>
      </c>
      <c r="D16893" s="42" t="s">
        <v>65529</v>
      </c>
      <c r="E16893" s="42" t="s">
        <v>65530</v>
      </c>
      <c r="F16893" s="42" t="s">
        <v>12440</v>
      </c>
      <c r="G16893" s="42" t="s">
        <v>12211</v>
      </c>
      <c r="H16893" s="42" t="s">
        <v>33435</v>
      </c>
      <c r="I16893" s="43" t="s">
        <v>12273</v>
      </c>
    </row>
    <row r="16894" spans="1:9" ht="15" x14ac:dyDescent="0.25">
      <c r="A16894" s="38" t="s">
        <v>65518</v>
      </c>
      <c r="B16894" s="39" t="s">
        <v>65531</v>
      </c>
      <c r="C16894" s="39" t="s">
        <v>65532</v>
      </c>
      <c r="D16894" s="39" t="s">
        <v>65532</v>
      </c>
      <c r="E16894" s="39" t="s">
        <v>65533</v>
      </c>
      <c r="F16894" s="39" t="s">
        <v>12906</v>
      </c>
      <c r="G16894" s="39" t="s">
        <v>12207</v>
      </c>
      <c r="H16894" s="39" t="s">
        <v>54343</v>
      </c>
      <c r="I16894" s="40" t="s">
        <v>12273</v>
      </c>
    </row>
    <row r="16895" spans="1:9" ht="15" x14ac:dyDescent="0.25">
      <c r="A16895" s="41" t="s">
        <v>65518</v>
      </c>
      <c r="B16895" s="42" t="s">
        <v>65534</v>
      </c>
      <c r="C16895" s="42" t="s">
        <v>65532</v>
      </c>
      <c r="D16895" s="42" t="s">
        <v>12399</v>
      </c>
      <c r="E16895" s="42" t="s">
        <v>65535</v>
      </c>
      <c r="F16895" s="42" t="s">
        <v>19658</v>
      </c>
      <c r="G16895" s="42" t="s">
        <v>12207</v>
      </c>
      <c r="H16895" s="42" t="s">
        <v>24416</v>
      </c>
      <c r="I16895" s="43" t="s">
        <v>12273</v>
      </c>
    </row>
    <row r="16896" spans="1:9" ht="15" x14ac:dyDescent="0.25">
      <c r="A16896" s="38" t="s">
        <v>65518</v>
      </c>
      <c r="B16896" s="39" t="s">
        <v>65536</v>
      </c>
      <c r="C16896" s="39" t="s">
        <v>53901</v>
      </c>
      <c r="D16896" s="39" t="s">
        <v>14650</v>
      </c>
      <c r="E16896" s="39" t="s">
        <v>65537</v>
      </c>
      <c r="F16896" s="39" t="s">
        <v>17881</v>
      </c>
      <c r="G16896" s="39" t="s">
        <v>12195</v>
      </c>
      <c r="H16896" s="39" t="s">
        <v>17882</v>
      </c>
      <c r="I16896" s="40" t="s">
        <v>12273</v>
      </c>
    </row>
    <row r="16897" spans="1:9" ht="15" x14ac:dyDescent="0.25">
      <c r="A16897" s="41" t="s">
        <v>65518</v>
      </c>
      <c r="B16897" s="42" t="s">
        <v>65538</v>
      </c>
      <c r="C16897" s="42" t="s">
        <v>62885</v>
      </c>
      <c r="D16897" s="42" t="s">
        <v>62885</v>
      </c>
      <c r="E16897" s="42" t="s">
        <v>65539</v>
      </c>
      <c r="F16897" s="42" t="s">
        <v>25547</v>
      </c>
      <c r="G16897" s="42" t="s">
        <v>12211</v>
      </c>
      <c r="H16897" s="42" t="s">
        <v>65540</v>
      </c>
      <c r="I16897" s="43" t="s">
        <v>12273</v>
      </c>
    </row>
    <row r="16898" spans="1:9" ht="15" x14ac:dyDescent="0.25">
      <c r="A16898" s="38" t="s">
        <v>65541</v>
      </c>
      <c r="B16898" s="39" t="s">
        <v>65542</v>
      </c>
      <c r="C16898" s="39" t="s">
        <v>65543</v>
      </c>
      <c r="D16898" s="39" t="s">
        <v>65543</v>
      </c>
      <c r="E16898" s="39" t="s">
        <v>65544</v>
      </c>
      <c r="F16898" s="39" t="s">
        <v>12450</v>
      </c>
      <c r="G16898" s="39" t="s">
        <v>12196</v>
      </c>
      <c r="H16898" s="39" t="s">
        <v>15935</v>
      </c>
      <c r="I16898" s="40" t="s">
        <v>12273</v>
      </c>
    </row>
    <row r="16899" spans="1:9" ht="15" x14ac:dyDescent="0.25">
      <c r="A16899" s="41" t="s">
        <v>65541</v>
      </c>
      <c r="B16899" s="42" t="s">
        <v>65545</v>
      </c>
      <c r="C16899" s="42" t="s">
        <v>65546</v>
      </c>
      <c r="D16899" s="42" t="s">
        <v>65546</v>
      </c>
      <c r="E16899" s="42" t="s">
        <v>65547</v>
      </c>
      <c r="F16899" s="42" t="s">
        <v>15759</v>
      </c>
      <c r="G16899" s="42" t="s">
        <v>12231</v>
      </c>
      <c r="H16899" s="42" t="s">
        <v>34423</v>
      </c>
      <c r="I16899" s="43" t="s">
        <v>12273</v>
      </c>
    </row>
    <row r="16900" spans="1:9" ht="15" x14ac:dyDescent="0.25">
      <c r="A16900" s="38" t="s">
        <v>65548</v>
      </c>
      <c r="B16900" s="39" t="s">
        <v>65549</v>
      </c>
      <c r="C16900" s="39" t="s">
        <v>14613</v>
      </c>
      <c r="D16900" s="39" t="s">
        <v>65550</v>
      </c>
      <c r="E16900" s="39" t="s">
        <v>65551</v>
      </c>
      <c r="F16900" s="39" t="s">
        <v>37697</v>
      </c>
      <c r="G16900" s="39" t="s">
        <v>12242</v>
      </c>
      <c r="H16900" s="39" t="s">
        <v>65552</v>
      </c>
      <c r="I16900" s="40" t="s">
        <v>12273</v>
      </c>
    </row>
    <row r="16901" spans="1:9" ht="15" x14ac:dyDescent="0.25">
      <c r="A16901" s="41" t="s">
        <v>65548</v>
      </c>
      <c r="B16901" s="42" t="s">
        <v>65553</v>
      </c>
      <c r="C16901" s="42" t="s">
        <v>65554</v>
      </c>
      <c r="D16901" s="42" t="s">
        <v>65554</v>
      </c>
      <c r="E16901" s="42" t="s">
        <v>65555</v>
      </c>
      <c r="F16901" s="42" t="s">
        <v>13064</v>
      </c>
      <c r="G16901" s="42" t="s">
        <v>12231</v>
      </c>
      <c r="H16901" s="42" t="s">
        <v>16172</v>
      </c>
      <c r="I16901" s="43" t="s">
        <v>12273</v>
      </c>
    </row>
    <row r="16902" spans="1:9" ht="15" x14ac:dyDescent="0.25">
      <c r="A16902" s="38" t="s">
        <v>65548</v>
      </c>
      <c r="B16902" s="39" t="s">
        <v>65556</v>
      </c>
      <c r="C16902" s="39" t="s">
        <v>62645</v>
      </c>
      <c r="D16902" s="39" t="s">
        <v>62645</v>
      </c>
      <c r="E16902" s="39" t="s">
        <v>65557</v>
      </c>
      <c r="F16902" s="39" t="s">
        <v>45673</v>
      </c>
      <c r="G16902" s="39" t="s">
        <v>12217</v>
      </c>
      <c r="H16902" s="39" t="s">
        <v>47740</v>
      </c>
      <c r="I16902" s="40" t="s">
        <v>12273</v>
      </c>
    </row>
    <row r="16903" spans="1:9" ht="15" x14ac:dyDescent="0.25">
      <c r="A16903" s="41" t="s">
        <v>65548</v>
      </c>
      <c r="B16903" s="42" t="s">
        <v>65558</v>
      </c>
      <c r="C16903" s="42" t="s">
        <v>65559</v>
      </c>
      <c r="D16903" s="42" t="s">
        <v>65559</v>
      </c>
      <c r="E16903" s="42" t="s">
        <v>65560</v>
      </c>
      <c r="F16903" s="42" t="s">
        <v>59759</v>
      </c>
      <c r="G16903" s="42" t="s">
        <v>12237</v>
      </c>
      <c r="H16903" s="42" t="s">
        <v>65561</v>
      </c>
      <c r="I16903" s="43" t="s">
        <v>12273</v>
      </c>
    </row>
    <row r="16904" spans="1:9" ht="15" x14ac:dyDescent="0.25">
      <c r="A16904" s="38" t="s">
        <v>65562</v>
      </c>
      <c r="B16904" s="39" t="s">
        <v>65563</v>
      </c>
      <c r="C16904" s="39" t="s">
        <v>65564</v>
      </c>
      <c r="D16904" s="39" t="s">
        <v>65564</v>
      </c>
      <c r="E16904" s="39" t="s">
        <v>65565</v>
      </c>
      <c r="F16904" s="39" t="s">
        <v>14855</v>
      </c>
      <c r="G16904" s="39" t="s">
        <v>12198</v>
      </c>
      <c r="H16904" s="39" t="s">
        <v>65566</v>
      </c>
      <c r="I16904" s="40" t="s">
        <v>12273</v>
      </c>
    </row>
    <row r="16905" spans="1:9" ht="15" x14ac:dyDescent="0.25">
      <c r="A16905" s="41" t="s">
        <v>65562</v>
      </c>
      <c r="B16905" s="42" t="s">
        <v>65567</v>
      </c>
      <c r="C16905" s="42" t="s">
        <v>19953</v>
      </c>
      <c r="D16905" s="42" t="s">
        <v>65568</v>
      </c>
      <c r="E16905" s="42" t="s">
        <v>65569</v>
      </c>
      <c r="F16905" s="42" t="s">
        <v>65570</v>
      </c>
      <c r="G16905" s="42" t="s">
        <v>12237</v>
      </c>
      <c r="H16905" s="42" t="s">
        <v>65571</v>
      </c>
      <c r="I16905" s="43" t="s">
        <v>12273</v>
      </c>
    </row>
    <row r="16906" spans="1:9" ht="15" x14ac:dyDescent="0.25">
      <c r="A16906" s="38" t="s">
        <v>65562</v>
      </c>
      <c r="B16906" s="39" t="s">
        <v>65572</v>
      </c>
      <c r="C16906" s="39" t="s">
        <v>27080</v>
      </c>
      <c r="D16906" s="39" t="s">
        <v>27080</v>
      </c>
      <c r="E16906" s="39" t="s">
        <v>65573</v>
      </c>
      <c r="F16906" s="39" t="s">
        <v>13228</v>
      </c>
      <c r="G16906" s="39" t="s">
        <v>12211</v>
      </c>
      <c r="H16906" s="39" t="s">
        <v>60558</v>
      </c>
      <c r="I16906" s="40" t="s">
        <v>12273</v>
      </c>
    </row>
    <row r="16907" spans="1:9" ht="15" x14ac:dyDescent="0.25">
      <c r="A16907" s="41" t="s">
        <v>65574</v>
      </c>
      <c r="B16907" s="42" t="s">
        <v>65575</v>
      </c>
      <c r="C16907" s="42" t="s">
        <v>59450</v>
      </c>
      <c r="D16907" s="42" t="s">
        <v>59450</v>
      </c>
      <c r="E16907" s="42" t="s">
        <v>65576</v>
      </c>
      <c r="F16907" s="42" t="s">
        <v>12468</v>
      </c>
      <c r="G16907" s="42" t="s">
        <v>12211</v>
      </c>
      <c r="H16907" s="42" t="s">
        <v>3542</v>
      </c>
      <c r="I16907" s="43" t="s">
        <v>12273</v>
      </c>
    </row>
    <row r="16908" spans="1:9" ht="15" x14ac:dyDescent="0.25">
      <c r="A16908" s="38" t="s">
        <v>65577</v>
      </c>
      <c r="B16908" s="39" t="s">
        <v>65578</v>
      </c>
      <c r="C16908" s="39" t="s">
        <v>18558</v>
      </c>
      <c r="D16908" s="39" t="s">
        <v>18558</v>
      </c>
      <c r="E16908" s="39" t="s">
        <v>65579</v>
      </c>
      <c r="F16908" s="39" t="s">
        <v>12376</v>
      </c>
      <c r="G16908" s="39" t="s">
        <v>12203</v>
      </c>
      <c r="H16908" s="39" t="s">
        <v>25781</v>
      </c>
      <c r="I16908" s="40" t="s">
        <v>12273</v>
      </c>
    </row>
    <row r="16909" spans="1:9" ht="15" x14ac:dyDescent="0.25">
      <c r="A16909" s="41" t="s">
        <v>65580</v>
      </c>
      <c r="B16909" s="42" t="s">
        <v>65581</v>
      </c>
      <c r="C16909" s="42" t="s">
        <v>13605</v>
      </c>
      <c r="D16909" s="42" t="s">
        <v>65582</v>
      </c>
      <c r="E16909" s="42" t="s">
        <v>28191</v>
      </c>
      <c r="F16909" s="42" t="s">
        <v>12865</v>
      </c>
      <c r="G16909" s="42" t="s">
        <v>12224</v>
      </c>
      <c r="H16909" s="42" t="s">
        <v>5050</v>
      </c>
      <c r="I16909" s="43" t="s">
        <v>12273</v>
      </c>
    </row>
    <row r="16910" spans="1:9" ht="15" x14ac:dyDescent="0.25">
      <c r="A16910" s="38" t="s">
        <v>65580</v>
      </c>
      <c r="B16910" s="39" t="s">
        <v>65583</v>
      </c>
      <c r="C16910" s="39" t="s">
        <v>65584</v>
      </c>
      <c r="D16910" s="39" t="s">
        <v>65584</v>
      </c>
      <c r="E16910" s="39" t="s">
        <v>65585</v>
      </c>
      <c r="F16910" s="39" t="s">
        <v>14101</v>
      </c>
      <c r="G16910" s="39" t="s">
        <v>12199</v>
      </c>
      <c r="H16910" s="39" t="s">
        <v>3543</v>
      </c>
      <c r="I16910" s="40" t="s">
        <v>12273</v>
      </c>
    </row>
    <row r="16911" spans="1:9" ht="15" x14ac:dyDescent="0.25">
      <c r="A16911" s="41" t="s">
        <v>65586</v>
      </c>
      <c r="B16911" s="42" t="s">
        <v>65587</v>
      </c>
      <c r="C16911" s="42" t="s">
        <v>56145</v>
      </c>
      <c r="D16911" s="42" t="s">
        <v>65588</v>
      </c>
      <c r="E16911" s="42" t="s">
        <v>65589</v>
      </c>
      <c r="F16911" s="42" t="s">
        <v>63090</v>
      </c>
      <c r="G16911" s="42" t="s">
        <v>12199</v>
      </c>
      <c r="H16911" s="42" t="s">
        <v>3544</v>
      </c>
      <c r="I16911" s="43" t="s">
        <v>12273</v>
      </c>
    </row>
    <row r="16912" spans="1:9" ht="15" x14ac:dyDescent="0.25">
      <c r="A16912" s="38" t="s">
        <v>65586</v>
      </c>
      <c r="B16912" s="39" t="s">
        <v>65590</v>
      </c>
      <c r="C16912" s="39" t="s">
        <v>12609</v>
      </c>
      <c r="D16912" s="39" t="s">
        <v>65591</v>
      </c>
      <c r="E16912" s="39" t="s">
        <v>65592</v>
      </c>
      <c r="F16912" s="39" t="s">
        <v>12906</v>
      </c>
      <c r="G16912" s="39" t="s">
        <v>12207</v>
      </c>
      <c r="H16912" s="39" t="s">
        <v>7004</v>
      </c>
      <c r="I16912" s="40" t="s">
        <v>12273</v>
      </c>
    </row>
    <row r="16913" spans="1:9" ht="15" x14ac:dyDescent="0.25">
      <c r="A16913" s="41" t="s">
        <v>65593</v>
      </c>
      <c r="B16913" s="42" t="s">
        <v>65594</v>
      </c>
      <c r="C16913" s="42" t="s">
        <v>19759</v>
      </c>
      <c r="D16913" s="42" t="s">
        <v>65595</v>
      </c>
      <c r="E16913" s="42" t="s">
        <v>65596</v>
      </c>
      <c r="F16913" s="42" t="s">
        <v>23920</v>
      </c>
      <c r="G16913" s="42" t="s">
        <v>12209</v>
      </c>
      <c r="H16913" s="42" t="s">
        <v>3545</v>
      </c>
      <c r="I16913" s="43" t="s">
        <v>12273</v>
      </c>
    </row>
    <row r="16914" spans="1:9" ht="15" x14ac:dyDescent="0.25">
      <c r="A16914" s="38" t="s">
        <v>65593</v>
      </c>
      <c r="B16914" s="39" t="s">
        <v>65597</v>
      </c>
      <c r="C16914" s="39" t="s">
        <v>19759</v>
      </c>
      <c r="D16914" s="39" t="s">
        <v>65598</v>
      </c>
      <c r="E16914" s="39" t="s">
        <v>65599</v>
      </c>
      <c r="F16914" s="39" t="s">
        <v>45738</v>
      </c>
      <c r="G16914" s="39" t="s">
        <v>12209</v>
      </c>
      <c r="H16914" s="39" t="s">
        <v>3546</v>
      </c>
      <c r="I16914" s="40" t="s">
        <v>12273</v>
      </c>
    </row>
    <row r="16915" spans="1:9" ht="15" x14ac:dyDescent="0.25">
      <c r="A16915" s="41" t="s">
        <v>65593</v>
      </c>
      <c r="B16915" s="42" t="s">
        <v>65600</v>
      </c>
      <c r="C16915" s="42" t="s">
        <v>19759</v>
      </c>
      <c r="D16915" s="42" t="s">
        <v>65601</v>
      </c>
      <c r="E16915" s="42" t="s">
        <v>39827</v>
      </c>
      <c r="F16915" s="42" t="s">
        <v>15771</v>
      </c>
      <c r="G16915" s="42" t="s">
        <v>12209</v>
      </c>
      <c r="H16915" s="42" t="s">
        <v>3547</v>
      </c>
      <c r="I16915" s="43" t="s">
        <v>12273</v>
      </c>
    </row>
    <row r="16916" spans="1:9" ht="15" x14ac:dyDescent="0.25">
      <c r="A16916" s="38" t="s">
        <v>65593</v>
      </c>
      <c r="B16916" s="39" t="s">
        <v>65602</v>
      </c>
      <c r="C16916" s="39" t="s">
        <v>19759</v>
      </c>
      <c r="D16916" s="39" t="s">
        <v>65603</v>
      </c>
      <c r="E16916" s="39" t="s">
        <v>65604</v>
      </c>
      <c r="F16916" s="39" t="s">
        <v>22118</v>
      </c>
      <c r="G16916" s="39" t="s">
        <v>12209</v>
      </c>
      <c r="H16916" s="39" t="s">
        <v>3548</v>
      </c>
      <c r="I16916" s="40" t="s">
        <v>12273</v>
      </c>
    </row>
    <row r="16917" spans="1:9" ht="15" x14ac:dyDescent="0.25">
      <c r="A16917" s="41" t="s">
        <v>65593</v>
      </c>
      <c r="B16917" s="42" t="s">
        <v>65605</v>
      </c>
      <c r="C16917" s="42" t="s">
        <v>19759</v>
      </c>
      <c r="D16917" s="42" t="s">
        <v>65606</v>
      </c>
      <c r="E16917" s="42" t="s">
        <v>25391</v>
      </c>
      <c r="F16917" s="42" t="s">
        <v>25392</v>
      </c>
      <c r="G16917" s="42" t="s">
        <v>12209</v>
      </c>
      <c r="H16917" s="42" t="s">
        <v>3549</v>
      </c>
      <c r="I16917" s="43" t="s">
        <v>12273</v>
      </c>
    </row>
    <row r="16918" spans="1:9" ht="15" x14ac:dyDescent="0.25">
      <c r="A16918" s="38" t="s">
        <v>65593</v>
      </c>
      <c r="B16918" s="39" t="s">
        <v>65607</v>
      </c>
      <c r="C16918" s="39" t="s">
        <v>19759</v>
      </c>
      <c r="D16918" s="39" t="s">
        <v>65608</v>
      </c>
      <c r="E16918" s="39" t="s">
        <v>65609</v>
      </c>
      <c r="F16918" s="39" t="s">
        <v>52957</v>
      </c>
      <c r="G16918" s="39" t="s">
        <v>12209</v>
      </c>
      <c r="H16918" s="39" t="s">
        <v>3550</v>
      </c>
      <c r="I16918" s="40" t="s">
        <v>12273</v>
      </c>
    </row>
    <row r="16919" spans="1:9" ht="15" x14ac:dyDescent="0.25">
      <c r="A16919" s="41" t="s">
        <v>65593</v>
      </c>
      <c r="B16919" s="42" t="s">
        <v>65610</v>
      </c>
      <c r="C16919" s="42" t="s">
        <v>19759</v>
      </c>
      <c r="D16919" s="42" t="s">
        <v>65611</v>
      </c>
      <c r="E16919" s="42" t="s">
        <v>65612</v>
      </c>
      <c r="F16919" s="42" t="s">
        <v>13761</v>
      </c>
      <c r="G16919" s="42" t="s">
        <v>12209</v>
      </c>
      <c r="H16919" s="42" t="s">
        <v>3551</v>
      </c>
      <c r="I16919" s="43" t="s">
        <v>12273</v>
      </c>
    </row>
    <row r="16920" spans="1:9" ht="15" x14ac:dyDescent="0.25">
      <c r="A16920" s="38" t="s">
        <v>65593</v>
      </c>
      <c r="B16920" s="39" t="s">
        <v>65613</v>
      </c>
      <c r="C16920" s="39" t="s">
        <v>19759</v>
      </c>
      <c r="D16920" s="39" t="s">
        <v>65614</v>
      </c>
      <c r="E16920" s="39" t="s">
        <v>25998</v>
      </c>
      <c r="F16920" s="39" t="s">
        <v>15277</v>
      </c>
      <c r="G16920" s="39" t="s">
        <v>12209</v>
      </c>
      <c r="H16920" s="39" t="s">
        <v>3552</v>
      </c>
      <c r="I16920" s="40" t="s">
        <v>12273</v>
      </c>
    </row>
    <row r="16921" spans="1:9" ht="15" x14ac:dyDescent="0.25">
      <c r="A16921" s="41" t="s">
        <v>65593</v>
      </c>
      <c r="B16921" s="42" t="s">
        <v>65615</v>
      </c>
      <c r="C16921" s="42" t="s">
        <v>19759</v>
      </c>
      <c r="D16921" s="42" t="s">
        <v>65616</v>
      </c>
      <c r="E16921" s="42" t="s">
        <v>65617</v>
      </c>
      <c r="F16921" s="42" t="s">
        <v>13101</v>
      </c>
      <c r="G16921" s="42" t="s">
        <v>12209</v>
      </c>
      <c r="H16921" s="42" t="s">
        <v>3553</v>
      </c>
      <c r="I16921" s="43" t="s">
        <v>12273</v>
      </c>
    </row>
    <row r="16922" spans="1:9" ht="15" x14ac:dyDescent="0.25">
      <c r="A16922" s="38" t="s">
        <v>65593</v>
      </c>
      <c r="B16922" s="39" t="s">
        <v>65618</v>
      </c>
      <c r="C16922" s="39" t="s">
        <v>19759</v>
      </c>
      <c r="D16922" s="39" t="s">
        <v>65619</v>
      </c>
      <c r="E16922" s="39" t="s">
        <v>65620</v>
      </c>
      <c r="F16922" s="39" t="s">
        <v>22983</v>
      </c>
      <c r="G16922" s="39" t="s">
        <v>12209</v>
      </c>
      <c r="H16922" s="39" t="s">
        <v>3554</v>
      </c>
      <c r="I16922" s="40" t="s">
        <v>12273</v>
      </c>
    </row>
    <row r="16923" spans="1:9" ht="15" x14ac:dyDescent="0.25">
      <c r="A16923" s="41" t="s">
        <v>65593</v>
      </c>
      <c r="B16923" s="42" t="s">
        <v>65621</v>
      </c>
      <c r="C16923" s="42" t="s">
        <v>19759</v>
      </c>
      <c r="D16923" s="42" t="s">
        <v>65622</v>
      </c>
      <c r="E16923" s="42" t="s">
        <v>65623</v>
      </c>
      <c r="F16923" s="42" t="s">
        <v>18943</v>
      </c>
      <c r="G16923" s="42" t="s">
        <v>12209</v>
      </c>
      <c r="H16923" s="42" t="s">
        <v>3555</v>
      </c>
      <c r="I16923" s="43" t="s">
        <v>12273</v>
      </c>
    </row>
    <row r="16924" spans="1:9" ht="15" x14ac:dyDescent="0.25">
      <c r="A16924" s="38" t="s">
        <v>65593</v>
      </c>
      <c r="B16924" s="39" t="s">
        <v>65624</v>
      </c>
      <c r="C16924" s="39" t="s">
        <v>19759</v>
      </c>
      <c r="D16924" s="39" t="s">
        <v>65625</v>
      </c>
      <c r="E16924" s="39" t="s">
        <v>65626</v>
      </c>
      <c r="F16924" s="39" t="s">
        <v>22118</v>
      </c>
      <c r="G16924" s="39" t="s">
        <v>12209</v>
      </c>
      <c r="H16924" s="39" t="s">
        <v>3556</v>
      </c>
      <c r="I16924" s="40" t="s">
        <v>12273</v>
      </c>
    </row>
    <row r="16925" spans="1:9" ht="15" x14ac:dyDescent="0.25">
      <c r="A16925" s="41" t="s">
        <v>65593</v>
      </c>
      <c r="B16925" s="42" t="s">
        <v>65627</v>
      </c>
      <c r="C16925" s="42" t="s">
        <v>19759</v>
      </c>
      <c r="D16925" s="42" t="s">
        <v>53269</v>
      </c>
      <c r="E16925" s="42" t="s">
        <v>51794</v>
      </c>
      <c r="F16925" s="42" t="s">
        <v>39835</v>
      </c>
      <c r="G16925" s="42" t="s">
        <v>12209</v>
      </c>
      <c r="H16925" s="42" t="s">
        <v>3557</v>
      </c>
      <c r="I16925" s="43" t="s">
        <v>12273</v>
      </c>
    </row>
    <row r="16926" spans="1:9" ht="15" x14ac:dyDescent="0.25">
      <c r="A16926" s="38" t="s">
        <v>65593</v>
      </c>
      <c r="B16926" s="39" t="s">
        <v>65628</v>
      </c>
      <c r="C16926" s="39" t="s">
        <v>19759</v>
      </c>
      <c r="D16926" s="39" t="s">
        <v>55509</v>
      </c>
      <c r="E16926" s="39" t="s">
        <v>65629</v>
      </c>
      <c r="F16926" s="39" t="s">
        <v>31230</v>
      </c>
      <c r="G16926" s="39" t="s">
        <v>12209</v>
      </c>
      <c r="H16926" s="39" t="s">
        <v>3558</v>
      </c>
      <c r="I16926" s="40" t="s">
        <v>12273</v>
      </c>
    </row>
    <row r="16927" spans="1:9" ht="15" x14ac:dyDescent="0.25">
      <c r="A16927" s="41" t="s">
        <v>65593</v>
      </c>
      <c r="B16927" s="42" t="s">
        <v>65630</v>
      </c>
      <c r="C16927" s="42" t="s">
        <v>19759</v>
      </c>
      <c r="D16927" s="42" t="s">
        <v>28718</v>
      </c>
      <c r="E16927" s="42" t="s">
        <v>28719</v>
      </c>
      <c r="F16927" s="42" t="s">
        <v>28720</v>
      </c>
      <c r="G16927" s="42" t="s">
        <v>12209</v>
      </c>
      <c r="H16927" s="42" t="s">
        <v>3559</v>
      </c>
      <c r="I16927" s="43" t="s">
        <v>12273</v>
      </c>
    </row>
    <row r="16928" spans="1:9" ht="15" x14ac:dyDescent="0.25">
      <c r="A16928" s="38" t="s">
        <v>65593</v>
      </c>
      <c r="B16928" s="39" t="s">
        <v>65631</v>
      </c>
      <c r="C16928" s="39" t="s">
        <v>19759</v>
      </c>
      <c r="D16928" s="39" t="s">
        <v>65632</v>
      </c>
      <c r="E16928" s="39" t="s">
        <v>65633</v>
      </c>
      <c r="F16928" s="39" t="s">
        <v>28720</v>
      </c>
      <c r="G16928" s="39" t="s">
        <v>12209</v>
      </c>
      <c r="H16928" s="39" t="s">
        <v>3560</v>
      </c>
      <c r="I16928" s="40" t="s">
        <v>12273</v>
      </c>
    </row>
    <row r="16929" spans="1:9" ht="15" x14ac:dyDescent="0.25">
      <c r="A16929" s="41" t="s">
        <v>65593</v>
      </c>
      <c r="B16929" s="42" t="s">
        <v>65634</v>
      </c>
      <c r="C16929" s="42" t="s">
        <v>19759</v>
      </c>
      <c r="D16929" s="42" t="s">
        <v>65635</v>
      </c>
      <c r="E16929" s="42" t="s">
        <v>65636</v>
      </c>
      <c r="F16929" s="42" t="s">
        <v>31300</v>
      </c>
      <c r="G16929" s="42" t="s">
        <v>12209</v>
      </c>
      <c r="H16929" s="42" t="s">
        <v>3561</v>
      </c>
      <c r="I16929" s="43" t="s">
        <v>12273</v>
      </c>
    </row>
    <row r="16930" spans="1:9" ht="15" x14ac:dyDescent="0.25">
      <c r="A16930" s="38" t="s">
        <v>65593</v>
      </c>
      <c r="B16930" s="39" t="s">
        <v>65637</v>
      </c>
      <c r="C16930" s="39" t="s">
        <v>19759</v>
      </c>
      <c r="D16930" s="39" t="s">
        <v>65638</v>
      </c>
      <c r="E16930" s="39" t="s">
        <v>33985</v>
      </c>
      <c r="F16930" s="39" t="s">
        <v>22983</v>
      </c>
      <c r="G16930" s="39" t="s">
        <v>12209</v>
      </c>
      <c r="H16930" s="39" t="s">
        <v>3562</v>
      </c>
      <c r="I16930" s="40" t="s">
        <v>12273</v>
      </c>
    </row>
    <row r="16931" spans="1:9" ht="15" x14ac:dyDescent="0.25">
      <c r="A16931" s="41" t="s">
        <v>65593</v>
      </c>
      <c r="B16931" s="42" t="s">
        <v>65639</v>
      </c>
      <c r="C16931" s="42" t="s">
        <v>19759</v>
      </c>
      <c r="D16931" s="42" t="s">
        <v>65640</v>
      </c>
      <c r="E16931" s="42" t="s">
        <v>65641</v>
      </c>
      <c r="F16931" s="42" t="s">
        <v>25765</v>
      </c>
      <c r="G16931" s="42" t="s">
        <v>12209</v>
      </c>
      <c r="H16931" s="42" t="s">
        <v>3563</v>
      </c>
      <c r="I16931" s="43" t="s">
        <v>12273</v>
      </c>
    </row>
    <row r="16932" spans="1:9" ht="15" x14ac:dyDescent="0.25">
      <c r="A16932" s="38" t="s">
        <v>65593</v>
      </c>
      <c r="B16932" s="39" t="s">
        <v>65642</v>
      </c>
      <c r="C16932" s="39" t="s">
        <v>19759</v>
      </c>
      <c r="D16932" s="39" t="s">
        <v>65643</v>
      </c>
      <c r="E16932" s="39" t="s">
        <v>65644</v>
      </c>
      <c r="F16932" s="39" t="s">
        <v>28211</v>
      </c>
      <c r="G16932" s="39" t="s">
        <v>12209</v>
      </c>
      <c r="H16932" s="39" t="s">
        <v>3564</v>
      </c>
      <c r="I16932" s="40" t="s">
        <v>12273</v>
      </c>
    </row>
    <row r="16933" spans="1:9" ht="15" x14ac:dyDescent="0.25">
      <c r="A16933" s="41" t="s">
        <v>65593</v>
      </c>
      <c r="B16933" s="42" t="s">
        <v>65645</v>
      </c>
      <c r="C16933" s="42" t="s">
        <v>19759</v>
      </c>
      <c r="D16933" s="42" t="s">
        <v>65646</v>
      </c>
      <c r="E16933" s="42" t="s">
        <v>65647</v>
      </c>
      <c r="F16933" s="42" t="s">
        <v>30837</v>
      </c>
      <c r="G16933" s="42" t="s">
        <v>12209</v>
      </c>
      <c r="H16933" s="42" t="s">
        <v>3565</v>
      </c>
      <c r="I16933" s="43" t="s">
        <v>12273</v>
      </c>
    </row>
    <row r="16934" spans="1:9" ht="15" x14ac:dyDescent="0.25">
      <c r="A16934" s="38" t="s">
        <v>65593</v>
      </c>
      <c r="B16934" s="39" t="s">
        <v>65648</v>
      </c>
      <c r="C16934" s="39" t="s">
        <v>19759</v>
      </c>
      <c r="D16934" s="39" t="s">
        <v>28272</v>
      </c>
      <c r="E16934" s="39" t="s">
        <v>65649</v>
      </c>
      <c r="F16934" s="39" t="s">
        <v>28274</v>
      </c>
      <c r="G16934" s="39" t="s">
        <v>12209</v>
      </c>
      <c r="H16934" s="39" t="s">
        <v>3566</v>
      </c>
      <c r="I16934" s="40" t="s">
        <v>12273</v>
      </c>
    </row>
    <row r="16935" spans="1:9" ht="15" x14ac:dyDescent="0.25">
      <c r="A16935" s="41" t="s">
        <v>65593</v>
      </c>
      <c r="B16935" s="42" t="s">
        <v>65650</v>
      </c>
      <c r="C16935" s="42" t="s">
        <v>19759</v>
      </c>
      <c r="D16935" s="42" t="s">
        <v>65651</v>
      </c>
      <c r="E16935" s="42" t="s">
        <v>65652</v>
      </c>
      <c r="F16935" s="42" t="s">
        <v>54515</v>
      </c>
      <c r="G16935" s="42" t="s">
        <v>12209</v>
      </c>
      <c r="H16935" s="42" t="s">
        <v>3567</v>
      </c>
      <c r="I16935" s="43" t="s">
        <v>12273</v>
      </c>
    </row>
    <row r="16936" spans="1:9" ht="15" x14ac:dyDescent="0.25">
      <c r="A16936" s="38" t="s">
        <v>65593</v>
      </c>
      <c r="B16936" s="39" t="s">
        <v>65653</v>
      </c>
      <c r="C16936" s="39" t="s">
        <v>19759</v>
      </c>
      <c r="D16936" s="39" t="s">
        <v>65654</v>
      </c>
      <c r="E16936" s="39" t="s">
        <v>65655</v>
      </c>
      <c r="F16936" s="39" t="s">
        <v>65656</v>
      </c>
      <c r="G16936" s="39" t="s">
        <v>12209</v>
      </c>
      <c r="H16936" s="39" t="s">
        <v>3568</v>
      </c>
      <c r="I16936" s="40" t="s">
        <v>12273</v>
      </c>
    </row>
    <row r="16937" spans="1:9" ht="15" x14ac:dyDescent="0.25">
      <c r="A16937" s="41" t="s">
        <v>65593</v>
      </c>
      <c r="B16937" s="42" t="s">
        <v>65657</v>
      </c>
      <c r="C16937" s="42" t="s">
        <v>19759</v>
      </c>
      <c r="D16937" s="42" t="s">
        <v>65658</v>
      </c>
      <c r="E16937" s="42" t="s">
        <v>65659</v>
      </c>
      <c r="F16937" s="42" t="s">
        <v>65660</v>
      </c>
      <c r="G16937" s="42" t="s">
        <v>12209</v>
      </c>
      <c r="H16937" s="42" t="s">
        <v>3569</v>
      </c>
      <c r="I16937" s="43" t="s">
        <v>12273</v>
      </c>
    </row>
    <row r="16938" spans="1:9" ht="15" x14ac:dyDescent="0.25">
      <c r="A16938" s="38" t="s">
        <v>65593</v>
      </c>
      <c r="B16938" s="39" t="s">
        <v>65661</v>
      </c>
      <c r="C16938" s="39" t="s">
        <v>19759</v>
      </c>
      <c r="D16938" s="39" t="s">
        <v>65662</v>
      </c>
      <c r="E16938" s="39" t="s">
        <v>65663</v>
      </c>
      <c r="F16938" s="39" t="s">
        <v>16440</v>
      </c>
      <c r="G16938" s="39" t="s">
        <v>12209</v>
      </c>
      <c r="H16938" s="39" t="s">
        <v>3570</v>
      </c>
      <c r="I16938" s="40" t="s">
        <v>12273</v>
      </c>
    </row>
    <row r="16939" spans="1:9" ht="15" x14ac:dyDescent="0.25">
      <c r="A16939" s="41" t="s">
        <v>65593</v>
      </c>
      <c r="B16939" s="42" t="s">
        <v>65664</v>
      </c>
      <c r="C16939" s="42" t="s">
        <v>19759</v>
      </c>
      <c r="D16939" s="42" t="s">
        <v>65665</v>
      </c>
      <c r="E16939" s="42" t="s">
        <v>65666</v>
      </c>
      <c r="F16939" s="42" t="s">
        <v>21068</v>
      </c>
      <c r="G16939" s="42" t="s">
        <v>12209</v>
      </c>
      <c r="H16939" s="42" t="s">
        <v>3571</v>
      </c>
      <c r="I16939" s="43" t="s">
        <v>12273</v>
      </c>
    </row>
    <row r="16940" spans="1:9" ht="15" x14ac:dyDescent="0.25">
      <c r="A16940" s="38" t="s">
        <v>65667</v>
      </c>
      <c r="B16940" s="39" t="s">
        <v>65668</v>
      </c>
      <c r="C16940" s="39" t="s">
        <v>27471</v>
      </c>
      <c r="D16940" s="39" t="s">
        <v>27471</v>
      </c>
      <c r="E16940" s="39" t="s">
        <v>65669</v>
      </c>
      <c r="F16940" s="39" t="s">
        <v>12840</v>
      </c>
      <c r="G16940" s="39" t="s">
        <v>12200</v>
      </c>
      <c r="H16940" s="39" t="s">
        <v>3572</v>
      </c>
      <c r="I16940" s="40" t="s">
        <v>12273</v>
      </c>
    </row>
    <row r="16941" spans="1:9" ht="15" x14ac:dyDescent="0.25">
      <c r="A16941" s="41" t="s">
        <v>65667</v>
      </c>
      <c r="B16941" s="42" t="s">
        <v>65670</v>
      </c>
      <c r="C16941" s="42" t="s">
        <v>65671</v>
      </c>
      <c r="D16941" s="42" t="s">
        <v>65671</v>
      </c>
      <c r="E16941" s="42" t="s">
        <v>65672</v>
      </c>
      <c r="F16941" s="42" t="s">
        <v>47364</v>
      </c>
      <c r="G16941" s="42" t="s">
        <v>12194</v>
      </c>
      <c r="H16941" s="42" t="s">
        <v>3573</v>
      </c>
      <c r="I16941" s="43" t="s">
        <v>12273</v>
      </c>
    </row>
    <row r="16942" spans="1:9" ht="15" x14ac:dyDescent="0.25">
      <c r="A16942" s="38" t="s">
        <v>65673</v>
      </c>
      <c r="B16942" s="39" t="s">
        <v>65674</v>
      </c>
      <c r="C16942" s="39" t="s">
        <v>13605</v>
      </c>
      <c r="D16942" s="39" t="s">
        <v>65675</v>
      </c>
      <c r="E16942" s="39" t="s">
        <v>65676</v>
      </c>
      <c r="F16942" s="39" t="s">
        <v>65677</v>
      </c>
      <c r="G16942" s="39" t="s">
        <v>12224</v>
      </c>
      <c r="H16942" s="39" t="s">
        <v>5734</v>
      </c>
      <c r="I16942" s="40" t="s">
        <v>12273</v>
      </c>
    </row>
    <row r="16943" spans="1:9" ht="15" x14ac:dyDescent="0.25">
      <c r="A16943" s="41" t="s">
        <v>65673</v>
      </c>
      <c r="B16943" s="42" t="s">
        <v>65678</v>
      </c>
      <c r="C16943" s="42" t="s">
        <v>13605</v>
      </c>
      <c r="D16943" s="42" t="s">
        <v>65679</v>
      </c>
      <c r="E16943" s="42" t="s">
        <v>65680</v>
      </c>
      <c r="F16943" s="42" t="s">
        <v>23943</v>
      </c>
      <c r="G16943" s="42" t="s">
        <v>12224</v>
      </c>
      <c r="H16943" s="42" t="s">
        <v>5735</v>
      </c>
      <c r="I16943" s="43" t="s">
        <v>12273</v>
      </c>
    </row>
    <row r="16944" spans="1:9" ht="15" x14ac:dyDescent="0.25">
      <c r="A16944" s="38" t="s">
        <v>65681</v>
      </c>
      <c r="B16944" s="39" t="s">
        <v>65682</v>
      </c>
      <c r="C16944" s="39" t="s">
        <v>16012</v>
      </c>
      <c r="D16944" s="39" t="s">
        <v>16013</v>
      </c>
      <c r="E16944" s="39" t="s">
        <v>65683</v>
      </c>
      <c r="F16944" s="39" t="s">
        <v>17600</v>
      </c>
      <c r="G16944" s="39" t="s">
        <v>12200</v>
      </c>
      <c r="H16944" s="39" t="s">
        <v>445</v>
      </c>
      <c r="I16944" s="40" t="s">
        <v>12273</v>
      </c>
    </row>
    <row r="16945" spans="1:9" ht="15" x14ac:dyDescent="0.25">
      <c r="A16945" s="41" t="s">
        <v>65681</v>
      </c>
      <c r="B16945" s="42" t="s">
        <v>65684</v>
      </c>
      <c r="C16945" s="42" t="s">
        <v>16012</v>
      </c>
      <c r="D16945" s="42" t="s">
        <v>16013</v>
      </c>
      <c r="E16945" s="42" t="s">
        <v>65685</v>
      </c>
      <c r="F16945" s="42" t="s">
        <v>65686</v>
      </c>
      <c r="G16945" s="42" t="s">
        <v>12200</v>
      </c>
      <c r="H16945" s="42" t="s">
        <v>3574</v>
      </c>
      <c r="I16945" s="43" t="s">
        <v>12273</v>
      </c>
    </row>
    <row r="16946" spans="1:9" ht="15" x14ac:dyDescent="0.25">
      <c r="A16946" s="38" t="s">
        <v>65681</v>
      </c>
      <c r="B16946" s="39" t="s">
        <v>65687</v>
      </c>
      <c r="C16946" s="39" t="s">
        <v>16012</v>
      </c>
      <c r="D16946" s="39" t="s">
        <v>16013</v>
      </c>
      <c r="E16946" s="39" t="s">
        <v>65688</v>
      </c>
      <c r="F16946" s="39" t="s">
        <v>20186</v>
      </c>
      <c r="G16946" s="39" t="s">
        <v>12200</v>
      </c>
      <c r="H16946" s="39" t="s">
        <v>3575</v>
      </c>
      <c r="I16946" s="40" t="s">
        <v>12273</v>
      </c>
    </row>
    <row r="16947" spans="1:9" ht="15" x14ac:dyDescent="0.25">
      <c r="A16947" s="41" t="s">
        <v>65689</v>
      </c>
      <c r="B16947" s="42" t="s">
        <v>65690</v>
      </c>
      <c r="C16947" s="42" t="s">
        <v>13855</v>
      </c>
      <c r="D16947" s="42" t="s">
        <v>65691</v>
      </c>
      <c r="E16947" s="42" t="s">
        <v>65692</v>
      </c>
      <c r="F16947" s="42" t="s">
        <v>3576</v>
      </c>
      <c r="G16947" s="42" t="s">
        <v>12198</v>
      </c>
      <c r="H16947" s="42" t="s">
        <v>3577</v>
      </c>
      <c r="I16947" s="43" t="s">
        <v>12273</v>
      </c>
    </row>
    <row r="16948" spans="1:9" ht="15" x14ac:dyDescent="0.25">
      <c r="A16948" s="38" t="s">
        <v>65689</v>
      </c>
      <c r="B16948" s="39" t="s">
        <v>65693</v>
      </c>
      <c r="C16948" s="39" t="s">
        <v>41052</v>
      </c>
      <c r="D16948" s="39" t="s">
        <v>65694</v>
      </c>
      <c r="E16948" s="39" t="s">
        <v>65695</v>
      </c>
      <c r="F16948" s="39" t="s">
        <v>42981</v>
      </c>
      <c r="G16948" s="39" t="s">
        <v>12198</v>
      </c>
      <c r="H16948" s="39" t="s">
        <v>3578</v>
      </c>
      <c r="I16948" s="40" t="s">
        <v>12273</v>
      </c>
    </row>
    <row r="16949" spans="1:9" ht="15" x14ac:dyDescent="0.25">
      <c r="A16949" s="41" t="s">
        <v>65689</v>
      </c>
      <c r="B16949" s="42" t="s">
        <v>65696</v>
      </c>
      <c r="C16949" s="42" t="s">
        <v>41052</v>
      </c>
      <c r="D16949" s="42" t="s">
        <v>65697</v>
      </c>
      <c r="E16949" s="42" t="s">
        <v>65698</v>
      </c>
      <c r="F16949" s="42" t="s">
        <v>42981</v>
      </c>
      <c r="G16949" s="42" t="s">
        <v>12198</v>
      </c>
      <c r="H16949" s="42" t="s">
        <v>3579</v>
      </c>
      <c r="I16949" s="43" t="s">
        <v>12273</v>
      </c>
    </row>
    <row r="16950" spans="1:9" ht="15" x14ac:dyDescent="0.25">
      <c r="A16950" s="38" t="s">
        <v>65689</v>
      </c>
      <c r="B16950" s="39" t="s">
        <v>65699</v>
      </c>
      <c r="C16950" s="39" t="s">
        <v>65700</v>
      </c>
      <c r="D16950" s="39" t="s">
        <v>65700</v>
      </c>
      <c r="E16950" s="39" t="s">
        <v>65701</v>
      </c>
      <c r="F16950" s="39" t="s">
        <v>12440</v>
      </c>
      <c r="G16950" s="39" t="s">
        <v>12211</v>
      </c>
      <c r="H16950" s="39" t="s">
        <v>3580</v>
      </c>
      <c r="I16950" s="40" t="s">
        <v>12273</v>
      </c>
    </row>
    <row r="16951" spans="1:9" ht="15" x14ac:dyDescent="0.25">
      <c r="A16951" s="41" t="s">
        <v>65702</v>
      </c>
      <c r="B16951" s="42" t="s">
        <v>65703</v>
      </c>
      <c r="C16951" s="42" t="s">
        <v>65704</v>
      </c>
      <c r="D16951" s="42" t="s">
        <v>65704</v>
      </c>
      <c r="E16951" s="42" t="s">
        <v>65705</v>
      </c>
      <c r="F16951" s="42" t="s">
        <v>31853</v>
      </c>
      <c r="G16951" s="42" t="s">
        <v>12215</v>
      </c>
      <c r="H16951" s="42" t="s">
        <v>3581</v>
      </c>
      <c r="I16951" s="43" t="s">
        <v>12273</v>
      </c>
    </row>
    <row r="16952" spans="1:9" ht="15" x14ac:dyDescent="0.25">
      <c r="A16952" s="38" t="s">
        <v>65706</v>
      </c>
      <c r="B16952" s="39" t="s">
        <v>65707</v>
      </c>
      <c r="C16952" s="39" t="s">
        <v>65708</v>
      </c>
      <c r="D16952" s="39" t="s">
        <v>65709</v>
      </c>
      <c r="E16952" s="39" t="s">
        <v>65710</v>
      </c>
      <c r="F16952" s="39" t="s">
        <v>18279</v>
      </c>
      <c r="G16952" s="39" t="s">
        <v>12198</v>
      </c>
      <c r="H16952" s="39" t="s">
        <v>3582</v>
      </c>
      <c r="I16952" s="40" t="s">
        <v>12273</v>
      </c>
    </row>
    <row r="16953" spans="1:9" ht="15" x14ac:dyDescent="0.25">
      <c r="A16953" s="41" t="s">
        <v>65706</v>
      </c>
      <c r="B16953" s="42" t="s">
        <v>65711</v>
      </c>
      <c r="C16953" s="42" t="s">
        <v>65712</v>
      </c>
      <c r="D16953" s="42" t="s">
        <v>65713</v>
      </c>
      <c r="E16953" s="42" t="s">
        <v>65714</v>
      </c>
      <c r="F16953" s="42" t="s">
        <v>25071</v>
      </c>
      <c r="G16953" s="42" t="s">
        <v>12237</v>
      </c>
      <c r="H16953" s="42" t="s">
        <v>3583</v>
      </c>
      <c r="I16953" s="43" t="s">
        <v>12273</v>
      </c>
    </row>
    <row r="16954" spans="1:9" ht="15" x14ac:dyDescent="0.25">
      <c r="A16954" s="38" t="s">
        <v>65706</v>
      </c>
      <c r="B16954" s="39" t="s">
        <v>65715</v>
      </c>
      <c r="C16954" s="39" t="s">
        <v>65716</v>
      </c>
      <c r="D16954" s="39" t="s">
        <v>65717</v>
      </c>
      <c r="E16954" s="39" t="s">
        <v>65718</v>
      </c>
      <c r="F16954" s="39" t="s">
        <v>65719</v>
      </c>
      <c r="G16954" s="39" t="s">
        <v>12216</v>
      </c>
      <c r="H16954" s="39" t="s">
        <v>12216</v>
      </c>
      <c r="I16954" s="40" t="s">
        <v>12533</v>
      </c>
    </row>
    <row r="16955" spans="1:9" ht="15" x14ac:dyDescent="0.25">
      <c r="A16955" s="41" t="s">
        <v>65720</v>
      </c>
      <c r="B16955" s="42" t="s">
        <v>65721</v>
      </c>
      <c r="C16955" s="42" t="s">
        <v>28154</v>
      </c>
      <c r="D16955" s="42" t="s">
        <v>65722</v>
      </c>
      <c r="E16955" s="42" t="s">
        <v>65723</v>
      </c>
      <c r="F16955" s="42" t="s">
        <v>12468</v>
      </c>
      <c r="G16955" s="42" t="s">
        <v>12199</v>
      </c>
      <c r="H16955" s="42" t="s">
        <v>3584</v>
      </c>
      <c r="I16955" s="43" t="s">
        <v>12273</v>
      </c>
    </row>
    <row r="16956" spans="1:9" ht="15" x14ac:dyDescent="0.25">
      <c r="A16956" s="38" t="s">
        <v>65720</v>
      </c>
      <c r="B16956" s="39" t="s">
        <v>65724</v>
      </c>
      <c r="C16956" s="39" t="s">
        <v>65725</v>
      </c>
      <c r="D16956" s="39" t="s">
        <v>65726</v>
      </c>
      <c r="E16956" s="39" t="s">
        <v>65727</v>
      </c>
      <c r="F16956" s="39" t="s">
        <v>35012</v>
      </c>
      <c r="G16956" s="39" t="s">
        <v>12199</v>
      </c>
      <c r="H16956" s="39" t="s">
        <v>3585</v>
      </c>
      <c r="I16956" s="40" t="s">
        <v>12273</v>
      </c>
    </row>
    <row r="16957" spans="1:9" ht="15" x14ac:dyDescent="0.25">
      <c r="A16957" s="41" t="s">
        <v>65728</v>
      </c>
      <c r="B16957" s="42" t="s">
        <v>65729</v>
      </c>
      <c r="C16957" s="42" t="s">
        <v>14262</v>
      </c>
      <c r="D16957" s="42" t="s">
        <v>18825</v>
      </c>
      <c r="E16957" s="42" t="s">
        <v>65730</v>
      </c>
      <c r="F16957" s="42" t="s">
        <v>18827</v>
      </c>
      <c r="G16957" s="42" t="s">
        <v>12210</v>
      </c>
      <c r="H16957" s="42" t="s">
        <v>8029</v>
      </c>
      <c r="I16957" s="43" t="s">
        <v>12273</v>
      </c>
    </row>
    <row r="16958" spans="1:9" ht="15" x14ac:dyDescent="0.25">
      <c r="A16958" s="38" t="s">
        <v>65731</v>
      </c>
      <c r="B16958" s="39" t="s">
        <v>65732</v>
      </c>
      <c r="C16958" s="39" t="s">
        <v>23623</v>
      </c>
      <c r="D16958" s="39" t="s">
        <v>23624</v>
      </c>
      <c r="E16958" s="39" t="s">
        <v>65733</v>
      </c>
      <c r="F16958" s="39" t="s">
        <v>20511</v>
      </c>
      <c r="G16958" s="39" t="s">
        <v>12203</v>
      </c>
      <c r="H16958" s="39" t="s">
        <v>4758</v>
      </c>
      <c r="I16958" s="40" t="s">
        <v>12273</v>
      </c>
    </row>
    <row r="16959" spans="1:9" ht="15" x14ac:dyDescent="0.25">
      <c r="A16959" s="41" t="s">
        <v>65731</v>
      </c>
      <c r="B16959" s="42" t="s">
        <v>65734</v>
      </c>
      <c r="C16959" s="42" t="s">
        <v>24023</v>
      </c>
      <c r="D16959" s="42" t="s">
        <v>24023</v>
      </c>
      <c r="E16959" s="42" t="s">
        <v>65735</v>
      </c>
      <c r="F16959" s="42" t="s">
        <v>17806</v>
      </c>
      <c r="G16959" s="42" t="s">
        <v>12203</v>
      </c>
      <c r="H16959" s="42" t="s">
        <v>4653</v>
      </c>
      <c r="I16959" s="43" t="s">
        <v>12273</v>
      </c>
    </row>
    <row r="16960" spans="1:9" ht="15" x14ac:dyDescent="0.25">
      <c r="A16960" s="38" t="s">
        <v>65731</v>
      </c>
      <c r="B16960" s="39" t="s">
        <v>65736</v>
      </c>
      <c r="C16960" s="39" t="s">
        <v>16819</v>
      </c>
      <c r="D16960" s="39" t="s">
        <v>65737</v>
      </c>
      <c r="E16960" s="39" t="s">
        <v>65738</v>
      </c>
      <c r="F16960" s="39" t="s">
        <v>13064</v>
      </c>
      <c r="G16960" s="39" t="s">
        <v>12231</v>
      </c>
      <c r="H16960" s="39" t="s">
        <v>4659</v>
      </c>
      <c r="I16960" s="40" t="s">
        <v>12273</v>
      </c>
    </row>
    <row r="16961" spans="1:9" ht="15" x14ac:dyDescent="0.25">
      <c r="A16961" s="41" t="s">
        <v>65739</v>
      </c>
      <c r="B16961" s="42" t="s">
        <v>65740</v>
      </c>
      <c r="C16961" s="42" t="s">
        <v>14619</v>
      </c>
      <c r="D16961" s="42" t="s">
        <v>65741</v>
      </c>
      <c r="E16961" s="42" t="s">
        <v>65742</v>
      </c>
      <c r="F16961" s="42" t="s">
        <v>16358</v>
      </c>
      <c r="G16961" s="42" t="s">
        <v>12214</v>
      </c>
      <c r="H16961" s="42" t="s">
        <v>7722</v>
      </c>
      <c r="I16961" s="43" t="s">
        <v>12273</v>
      </c>
    </row>
    <row r="16962" spans="1:9" ht="15" x14ac:dyDescent="0.25">
      <c r="A16962" s="38" t="s">
        <v>65739</v>
      </c>
      <c r="B16962" s="39" t="s">
        <v>65743</v>
      </c>
      <c r="C16962" s="39" t="s">
        <v>65744</v>
      </c>
      <c r="D16962" s="39" t="s">
        <v>65744</v>
      </c>
      <c r="E16962" s="39" t="s">
        <v>65745</v>
      </c>
      <c r="F16962" s="39" t="s">
        <v>17064</v>
      </c>
      <c r="G16962" s="39" t="s">
        <v>12239</v>
      </c>
      <c r="H16962" s="39" t="s">
        <v>10789</v>
      </c>
      <c r="I16962" s="40" t="s">
        <v>12273</v>
      </c>
    </row>
    <row r="16963" spans="1:9" ht="15" x14ac:dyDescent="0.25">
      <c r="A16963" s="41" t="s">
        <v>65739</v>
      </c>
      <c r="B16963" s="42" t="s">
        <v>65746</v>
      </c>
      <c r="C16963" s="42" t="s">
        <v>65747</v>
      </c>
      <c r="D16963" s="42" t="s">
        <v>65747</v>
      </c>
      <c r="E16963" s="42" t="s">
        <v>65748</v>
      </c>
      <c r="F16963" s="42" t="s">
        <v>13691</v>
      </c>
      <c r="G16963" s="42" t="s">
        <v>12224</v>
      </c>
      <c r="H16963" s="42" t="s">
        <v>8030</v>
      </c>
      <c r="I16963" s="43" t="s">
        <v>12273</v>
      </c>
    </row>
    <row r="16964" spans="1:9" ht="15" x14ac:dyDescent="0.25">
      <c r="A16964" s="38" t="s">
        <v>65739</v>
      </c>
      <c r="B16964" s="39" t="s">
        <v>65749</v>
      </c>
      <c r="C16964" s="39" t="s">
        <v>20069</v>
      </c>
      <c r="D16964" s="39" t="s">
        <v>20069</v>
      </c>
      <c r="E16964" s="39" t="s">
        <v>65750</v>
      </c>
      <c r="F16964" s="39" t="s">
        <v>16236</v>
      </c>
      <c r="G16964" s="39" t="s">
        <v>12211</v>
      </c>
      <c r="H16964" s="39" t="s">
        <v>7531</v>
      </c>
      <c r="I16964" s="40" t="s">
        <v>12273</v>
      </c>
    </row>
    <row r="16965" spans="1:9" ht="15" x14ac:dyDescent="0.25">
      <c r="A16965" s="41" t="s">
        <v>65751</v>
      </c>
      <c r="B16965" s="42" t="s">
        <v>65752</v>
      </c>
      <c r="C16965" s="42" t="s">
        <v>14613</v>
      </c>
      <c r="D16965" s="42" t="s">
        <v>65753</v>
      </c>
      <c r="E16965" s="42" t="s">
        <v>65754</v>
      </c>
      <c r="F16965" s="42" t="s">
        <v>27171</v>
      </c>
      <c r="G16965" s="42" t="s">
        <v>12217</v>
      </c>
      <c r="H16965" s="42" t="s">
        <v>8964</v>
      </c>
      <c r="I16965" s="43" t="s">
        <v>12273</v>
      </c>
    </row>
    <row r="16966" spans="1:9" ht="15" x14ac:dyDescent="0.25">
      <c r="A16966" s="38" t="s">
        <v>65751</v>
      </c>
      <c r="B16966" s="39" t="s">
        <v>65755</v>
      </c>
      <c r="C16966" s="39" t="s">
        <v>65756</v>
      </c>
      <c r="D16966" s="39" t="s">
        <v>65757</v>
      </c>
      <c r="E16966" s="39" t="s">
        <v>65758</v>
      </c>
      <c r="F16966" s="39" t="s">
        <v>65759</v>
      </c>
      <c r="G16966" s="39" t="s">
        <v>12219</v>
      </c>
      <c r="H16966" s="39" t="s">
        <v>8965</v>
      </c>
      <c r="I16966" s="40" t="s">
        <v>12273</v>
      </c>
    </row>
    <row r="16967" spans="1:9" ht="15" x14ac:dyDescent="0.25">
      <c r="A16967" s="41" t="s">
        <v>65760</v>
      </c>
      <c r="B16967" s="42" t="s">
        <v>65761</v>
      </c>
      <c r="C16967" s="42" t="s">
        <v>19995</v>
      </c>
      <c r="D16967" s="42" t="s">
        <v>65762</v>
      </c>
      <c r="E16967" s="42" t="s">
        <v>65763</v>
      </c>
      <c r="F16967" s="42" t="s">
        <v>19452</v>
      </c>
      <c r="G16967" s="42" t="s">
        <v>12203</v>
      </c>
      <c r="H16967" s="42" t="s">
        <v>9778</v>
      </c>
      <c r="I16967" s="43" t="s">
        <v>12273</v>
      </c>
    </row>
    <row r="16968" spans="1:9" ht="15" x14ac:dyDescent="0.25">
      <c r="A16968" s="38" t="s">
        <v>65760</v>
      </c>
      <c r="B16968" s="39" t="s">
        <v>65764</v>
      </c>
      <c r="C16968" s="39" t="s">
        <v>65765</v>
      </c>
      <c r="D16968" s="39" t="s">
        <v>65765</v>
      </c>
      <c r="E16968" s="39" t="s">
        <v>65766</v>
      </c>
      <c r="F16968" s="39" t="s">
        <v>13298</v>
      </c>
      <c r="G16968" s="39" t="s">
        <v>12237</v>
      </c>
      <c r="H16968" s="39" t="s">
        <v>8423</v>
      </c>
      <c r="I16968" s="40" t="s">
        <v>12273</v>
      </c>
    </row>
    <row r="16969" spans="1:9" ht="15" x14ac:dyDescent="0.25">
      <c r="A16969" s="41" t="s">
        <v>65760</v>
      </c>
      <c r="B16969" s="42" t="s">
        <v>65767</v>
      </c>
      <c r="C16969" s="42" t="s">
        <v>65765</v>
      </c>
      <c r="D16969" s="42" t="s">
        <v>65768</v>
      </c>
      <c r="E16969" s="42" t="s">
        <v>65769</v>
      </c>
      <c r="F16969" s="42" t="s">
        <v>32041</v>
      </c>
      <c r="G16969" s="42" t="s">
        <v>12237</v>
      </c>
      <c r="H16969" s="42" t="s">
        <v>3336</v>
      </c>
      <c r="I16969" s="43" t="s">
        <v>12273</v>
      </c>
    </row>
    <row r="16970" spans="1:9" ht="15" x14ac:dyDescent="0.25">
      <c r="A16970" s="38" t="s">
        <v>65770</v>
      </c>
      <c r="B16970" s="39" t="s">
        <v>65771</v>
      </c>
      <c r="C16970" s="39" t="s">
        <v>14619</v>
      </c>
      <c r="D16970" s="39" t="s">
        <v>65772</v>
      </c>
      <c r="E16970" s="39" t="s">
        <v>65773</v>
      </c>
      <c r="F16970" s="39" t="s">
        <v>13064</v>
      </c>
      <c r="G16970" s="39" t="s">
        <v>12231</v>
      </c>
      <c r="H16970" s="39" t="s">
        <v>11043</v>
      </c>
      <c r="I16970" s="40" t="s">
        <v>12273</v>
      </c>
    </row>
    <row r="16971" spans="1:9" ht="15" x14ac:dyDescent="0.25">
      <c r="A16971" s="41" t="s">
        <v>65770</v>
      </c>
      <c r="B16971" s="42" t="s">
        <v>65774</v>
      </c>
      <c r="C16971" s="42" t="s">
        <v>14619</v>
      </c>
      <c r="D16971" s="42" t="s">
        <v>65775</v>
      </c>
      <c r="E16971" s="42" t="s">
        <v>65776</v>
      </c>
      <c r="F16971" s="42" t="s">
        <v>16363</v>
      </c>
      <c r="G16971" s="42" t="s">
        <v>12214</v>
      </c>
      <c r="H16971" s="42" t="s">
        <v>11044</v>
      </c>
      <c r="I16971" s="43" t="s">
        <v>12273</v>
      </c>
    </row>
    <row r="16972" spans="1:9" ht="15" x14ac:dyDescent="0.25">
      <c r="A16972" s="38" t="s">
        <v>65770</v>
      </c>
      <c r="B16972" s="39" t="s">
        <v>65777</v>
      </c>
      <c r="C16972" s="39" t="s">
        <v>14619</v>
      </c>
      <c r="D16972" s="39" t="s">
        <v>65778</v>
      </c>
      <c r="E16972" s="39" t="s">
        <v>65779</v>
      </c>
      <c r="F16972" s="39" t="s">
        <v>12631</v>
      </c>
      <c r="G16972" s="39" t="s">
        <v>12215</v>
      </c>
      <c r="H16972" s="39" t="s">
        <v>11045</v>
      </c>
      <c r="I16972" s="40" t="s">
        <v>12273</v>
      </c>
    </row>
    <row r="16973" spans="1:9" ht="15" x14ac:dyDescent="0.25">
      <c r="A16973" s="41" t="s">
        <v>65770</v>
      </c>
      <c r="B16973" s="42" t="s">
        <v>65780</v>
      </c>
      <c r="C16973" s="42" t="s">
        <v>14619</v>
      </c>
      <c r="D16973" s="42" t="s">
        <v>65781</v>
      </c>
      <c r="E16973" s="42" t="s">
        <v>65782</v>
      </c>
      <c r="F16973" s="42" t="s">
        <v>65783</v>
      </c>
      <c r="G16973" s="42" t="s">
        <v>12215</v>
      </c>
      <c r="H16973" s="42" t="s">
        <v>11046</v>
      </c>
      <c r="I16973" s="43" t="s">
        <v>12273</v>
      </c>
    </row>
    <row r="16974" spans="1:9" ht="15" x14ac:dyDescent="0.25">
      <c r="A16974" s="38" t="s">
        <v>65770</v>
      </c>
      <c r="B16974" s="39" t="s">
        <v>65784</v>
      </c>
      <c r="C16974" s="39" t="s">
        <v>14619</v>
      </c>
      <c r="D16974" s="39" t="s">
        <v>65785</v>
      </c>
      <c r="E16974" s="39" t="s">
        <v>65786</v>
      </c>
      <c r="F16974" s="39" t="s">
        <v>13564</v>
      </c>
      <c r="G16974" s="39" t="s">
        <v>12203</v>
      </c>
      <c r="H16974" s="39" t="s">
        <v>11694</v>
      </c>
      <c r="I16974" s="40" t="s">
        <v>12273</v>
      </c>
    </row>
    <row r="16975" spans="1:9" ht="15" x14ac:dyDescent="0.25">
      <c r="A16975" s="41" t="s">
        <v>65770</v>
      </c>
      <c r="B16975" s="42" t="s">
        <v>65787</v>
      </c>
      <c r="C16975" s="42" t="s">
        <v>14619</v>
      </c>
      <c r="D16975" s="42" t="s">
        <v>65788</v>
      </c>
      <c r="E16975" s="42" t="s">
        <v>65789</v>
      </c>
      <c r="F16975" s="42" t="s">
        <v>20568</v>
      </c>
      <c r="G16975" s="42" t="s">
        <v>12203</v>
      </c>
      <c r="H16975" s="42" t="s">
        <v>11047</v>
      </c>
      <c r="I16975" s="43" t="s">
        <v>12273</v>
      </c>
    </row>
    <row r="16976" spans="1:9" ht="15" x14ac:dyDescent="0.25">
      <c r="A16976" s="38" t="s">
        <v>65770</v>
      </c>
      <c r="B16976" s="39" t="s">
        <v>65790</v>
      </c>
      <c r="C16976" s="39" t="s">
        <v>14619</v>
      </c>
      <c r="D16976" s="39" t="s">
        <v>65791</v>
      </c>
      <c r="E16976" s="39" t="s">
        <v>65792</v>
      </c>
      <c r="F16976" s="39" t="s">
        <v>65793</v>
      </c>
      <c r="G16976" s="39" t="s">
        <v>12215</v>
      </c>
      <c r="H16976" s="39" t="s">
        <v>11048</v>
      </c>
      <c r="I16976" s="40" t="s">
        <v>12273</v>
      </c>
    </row>
    <row r="16977" spans="1:9" ht="15" x14ac:dyDescent="0.25">
      <c r="A16977" s="41" t="s">
        <v>65794</v>
      </c>
      <c r="B16977" s="42" t="s">
        <v>74164</v>
      </c>
      <c r="C16977" s="42" t="s">
        <v>21573</v>
      </c>
      <c r="D16977" s="42" t="s">
        <v>42775</v>
      </c>
      <c r="E16977" s="42" t="s">
        <v>74165</v>
      </c>
      <c r="F16977" s="42" t="s">
        <v>32621</v>
      </c>
      <c r="G16977" s="42" t="s">
        <v>12242</v>
      </c>
      <c r="H16977" s="42" t="s">
        <v>74166</v>
      </c>
      <c r="I16977" s="43" t="s">
        <v>12273</v>
      </c>
    </row>
    <row r="16978" spans="1:9" ht="15" x14ac:dyDescent="0.25">
      <c r="A16978" s="38" t="s">
        <v>65794</v>
      </c>
      <c r="B16978" s="39" t="s">
        <v>65795</v>
      </c>
      <c r="C16978" s="39" t="s">
        <v>14619</v>
      </c>
      <c r="D16978" s="39" t="s">
        <v>65796</v>
      </c>
      <c r="E16978" s="39" t="s">
        <v>65797</v>
      </c>
      <c r="F16978" s="39" t="s">
        <v>14063</v>
      </c>
      <c r="G16978" s="39" t="s">
        <v>12218</v>
      </c>
      <c r="H16978" s="39" t="s">
        <v>7625</v>
      </c>
      <c r="I16978" s="40" t="s">
        <v>12273</v>
      </c>
    </row>
    <row r="16979" spans="1:9" ht="15" x14ac:dyDescent="0.25">
      <c r="A16979" s="41" t="s">
        <v>65794</v>
      </c>
      <c r="B16979" s="42" t="s">
        <v>65798</v>
      </c>
      <c r="C16979" s="42" t="s">
        <v>14619</v>
      </c>
      <c r="D16979" s="42" t="s">
        <v>65799</v>
      </c>
      <c r="E16979" s="42" t="s">
        <v>65800</v>
      </c>
      <c r="F16979" s="42" t="s">
        <v>45400</v>
      </c>
      <c r="G16979" s="42" t="s">
        <v>12214</v>
      </c>
      <c r="H16979" s="42" t="s">
        <v>12112</v>
      </c>
      <c r="I16979" s="43" t="s">
        <v>12273</v>
      </c>
    </row>
    <row r="16980" spans="1:9" ht="15" x14ac:dyDescent="0.25">
      <c r="A16980" s="38" t="s">
        <v>65794</v>
      </c>
      <c r="B16980" s="39" t="s">
        <v>65801</v>
      </c>
      <c r="C16980" s="39" t="s">
        <v>14573</v>
      </c>
      <c r="D16980" s="39" t="s">
        <v>14573</v>
      </c>
      <c r="E16980" s="39" t="s">
        <v>20602</v>
      </c>
      <c r="F16980" s="39" t="s">
        <v>20603</v>
      </c>
      <c r="G16980" s="39" t="s">
        <v>12205</v>
      </c>
      <c r="H16980" s="39" t="s">
        <v>8172</v>
      </c>
      <c r="I16980" s="40" t="s">
        <v>12273</v>
      </c>
    </row>
    <row r="16981" spans="1:9" ht="15" x14ac:dyDescent="0.25">
      <c r="A16981" s="41" t="s">
        <v>65794</v>
      </c>
      <c r="B16981" s="42" t="s">
        <v>76351</v>
      </c>
      <c r="C16981" s="42" t="s">
        <v>12529</v>
      </c>
      <c r="D16981" s="42" t="s">
        <v>76352</v>
      </c>
      <c r="E16981" s="42" t="s">
        <v>76353</v>
      </c>
      <c r="F16981" s="42" t="s">
        <v>36609</v>
      </c>
      <c r="G16981" s="42" t="s">
        <v>12216</v>
      </c>
      <c r="H16981" s="42" t="s">
        <v>12216</v>
      </c>
      <c r="I16981" s="43" t="s">
        <v>12533</v>
      </c>
    </row>
    <row r="16982" spans="1:9" ht="15" x14ac:dyDescent="0.25">
      <c r="A16982" s="38" t="s">
        <v>76354</v>
      </c>
      <c r="B16982" s="39" t="s">
        <v>81699</v>
      </c>
      <c r="C16982" s="39" t="s">
        <v>44265</v>
      </c>
      <c r="D16982" s="39" t="s">
        <v>81700</v>
      </c>
      <c r="E16982" s="39" t="s">
        <v>81701</v>
      </c>
      <c r="F16982" s="39" t="s">
        <v>12631</v>
      </c>
      <c r="G16982" s="39" t="s">
        <v>12215</v>
      </c>
      <c r="H16982" s="39" t="s">
        <v>81702</v>
      </c>
      <c r="I16982" s="40" t="s">
        <v>12273</v>
      </c>
    </row>
    <row r="16983" spans="1:9" ht="15" x14ac:dyDescent="0.25">
      <c r="A16983" s="41" t="s">
        <v>76354</v>
      </c>
      <c r="B16983" s="42" t="s">
        <v>76355</v>
      </c>
      <c r="C16983" s="42" t="s">
        <v>74296</v>
      </c>
      <c r="D16983" s="42" t="s">
        <v>74296</v>
      </c>
      <c r="E16983" s="42" t="s">
        <v>76356</v>
      </c>
      <c r="F16983" s="42" t="s">
        <v>12328</v>
      </c>
      <c r="G16983" s="42" t="s">
        <v>12207</v>
      </c>
      <c r="H16983" s="42" t="s">
        <v>76357</v>
      </c>
      <c r="I16983" s="43" t="s">
        <v>12273</v>
      </c>
    </row>
    <row r="16984" spans="1:9" ht="15" x14ac:dyDescent="0.25">
      <c r="A16984" s="38" t="s">
        <v>76354</v>
      </c>
      <c r="B16984" s="39" t="s">
        <v>78142</v>
      </c>
      <c r="C16984" s="39" t="s">
        <v>19948</v>
      </c>
      <c r="D16984" s="39" t="s">
        <v>78143</v>
      </c>
      <c r="E16984" s="39" t="s">
        <v>78144</v>
      </c>
      <c r="F16984" s="39" t="s">
        <v>12937</v>
      </c>
      <c r="G16984" s="39" t="s">
        <v>12227</v>
      </c>
      <c r="H16984" s="39" t="s">
        <v>78145</v>
      </c>
      <c r="I16984" s="40" t="s">
        <v>12273</v>
      </c>
    </row>
    <row r="16985" spans="1:9" ht="15" x14ac:dyDescent="0.25">
      <c r="A16985" s="41" t="s">
        <v>80543</v>
      </c>
      <c r="B16985" s="42" t="s">
        <v>80544</v>
      </c>
      <c r="C16985" s="42" t="s">
        <v>16584</v>
      </c>
      <c r="D16985" s="42" t="s">
        <v>80545</v>
      </c>
      <c r="E16985" s="42" t="s">
        <v>80546</v>
      </c>
      <c r="F16985" s="42" t="s">
        <v>80547</v>
      </c>
      <c r="G16985" s="42" t="s">
        <v>12216</v>
      </c>
      <c r="H16985" s="42" t="s">
        <v>12216</v>
      </c>
      <c r="I16985" s="43" t="s">
        <v>16588</v>
      </c>
    </row>
    <row r="16986" spans="1:9" ht="15" x14ac:dyDescent="0.25">
      <c r="A16986" s="38" t="s">
        <v>81243</v>
      </c>
      <c r="B16986" s="39" t="s">
        <v>81244</v>
      </c>
      <c r="C16986" s="39" t="s">
        <v>14531</v>
      </c>
      <c r="D16986" s="39" t="s">
        <v>81245</v>
      </c>
      <c r="E16986" s="39" t="s">
        <v>81246</v>
      </c>
      <c r="F16986" s="39" t="s">
        <v>12351</v>
      </c>
      <c r="G16986" s="39" t="s">
        <v>12208</v>
      </c>
      <c r="H16986" s="39" t="s">
        <v>81247</v>
      </c>
      <c r="I16986" s="40" t="s">
        <v>12273</v>
      </c>
    </row>
    <row r="16987" spans="1:9" ht="15" x14ac:dyDescent="0.25">
      <c r="A16987" s="41" t="s">
        <v>81243</v>
      </c>
      <c r="B16987" s="42" t="s">
        <v>81331</v>
      </c>
      <c r="C16987" s="42" t="s">
        <v>81332</v>
      </c>
      <c r="D16987" s="42" t="s">
        <v>81332</v>
      </c>
      <c r="E16987" s="42" t="s">
        <v>81333</v>
      </c>
      <c r="F16987" s="42" t="s">
        <v>25333</v>
      </c>
      <c r="G16987" s="42" t="s">
        <v>12202</v>
      </c>
      <c r="H16987" s="42" t="s">
        <v>81334</v>
      </c>
      <c r="I16987" s="43" t="s">
        <v>12273</v>
      </c>
    </row>
    <row r="16988" spans="1:9" ht="15" x14ac:dyDescent="0.25">
      <c r="A16988" s="38" t="s">
        <v>65802</v>
      </c>
      <c r="B16988" s="39" t="s">
        <v>65803</v>
      </c>
      <c r="C16988" s="39" t="s">
        <v>65804</v>
      </c>
      <c r="D16988" s="39" t="s">
        <v>65804</v>
      </c>
      <c r="E16988" s="39" t="s">
        <v>65805</v>
      </c>
      <c r="F16988" s="39" t="s">
        <v>12743</v>
      </c>
      <c r="G16988" s="39" t="s">
        <v>12198</v>
      </c>
      <c r="H16988" s="39" t="s">
        <v>19206</v>
      </c>
      <c r="I16988" s="40" t="s">
        <v>12273</v>
      </c>
    </row>
    <row r="16989" spans="1:9" ht="15" x14ac:dyDescent="0.25">
      <c r="A16989" s="41" t="s">
        <v>65802</v>
      </c>
      <c r="B16989" s="42" t="s">
        <v>65806</v>
      </c>
      <c r="C16989" s="42" t="s">
        <v>43682</v>
      </c>
      <c r="D16989" s="42" t="s">
        <v>43682</v>
      </c>
      <c r="E16989" s="42" t="s">
        <v>43663</v>
      </c>
      <c r="F16989" s="42" t="s">
        <v>13782</v>
      </c>
      <c r="G16989" s="42" t="s">
        <v>12198</v>
      </c>
      <c r="H16989" s="42" t="s">
        <v>19917</v>
      </c>
      <c r="I16989" s="43" t="s">
        <v>12273</v>
      </c>
    </row>
    <row r="16990" spans="1:9" ht="15" x14ac:dyDescent="0.25">
      <c r="A16990" s="38" t="s">
        <v>65807</v>
      </c>
      <c r="B16990" s="39" t="s">
        <v>65808</v>
      </c>
      <c r="C16990" s="39" t="s">
        <v>65809</v>
      </c>
      <c r="D16990" s="39" t="s">
        <v>65809</v>
      </c>
      <c r="E16990" s="39" t="s">
        <v>65810</v>
      </c>
      <c r="F16990" s="39" t="s">
        <v>40666</v>
      </c>
      <c r="G16990" s="39" t="s">
        <v>12202</v>
      </c>
      <c r="H16990" s="39" t="s">
        <v>65811</v>
      </c>
      <c r="I16990" s="40" t="s">
        <v>12273</v>
      </c>
    </row>
    <row r="16991" spans="1:9" ht="15" x14ac:dyDescent="0.25">
      <c r="A16991" s="41" t="s">
        <v>65807</v>
      </c>
      <c r="B16991" s="42" t="s">
        <v>65812</v>
      </c>
      <c r="C16991" s="42" t="s">
        <v>12359</v>
      </c>
      <c r="D16991" s="42" t="s">
        <v>12360</v>
      </c>
      <c r="E16991" s="42" t="s">
        <v>65813</v>
      </c>
      <c r="F16991" s="42" t="s">
        <v>12376</v>
      </c>
      <c r="G16991" s="42" t="s">
        <v>12203</v>
      </c>
      <c r="H16991" s="42" t="s">
        <v>24127</v>
      </c>
      <c r="I16991" s="43" t="s">
        <v>12273</v>
      </c>
    </row>
    <row r="16992" spans="1:9" ht="15" x14ac:dyDescent="0.25">
      <c r="A16992" s="38" t="s">
        <v>65807</v>
      </c>
      <c r="B16992" s="39" t="s">
        <v>65814</v>
      </c>
      <c r="C16992" s="39" t="s">
        <v>43686</v>
      </c>
      <c r="D16992" s="39" t="s">
        <v>15561</v>
      </c>
      <c r="E16992" s="39" t="s">
        <v>65815</v>
      </c>
      <c r="F16992" s="39" t="s">
        <v>13145</v>
      </c>
      <c r="G16992" s="39" t="s">
        <v>12228</v>
      </c>
      <c r="H16992" s="39" t="s">
        <v>65816</v>
      </c>
      <c r="I16992" s="40" t="s">
        <v>12273</v>
      </c>
    </row>
    <row r="16993" spans="1:9" ht="15" x14ac:dyDescent="0.25">
      <c r="A16993" s="41" t="s">
        <v>65817</v>
      </c>
      <c r="B16993" s="42" t="s">
        <v>65818</v>
      </c>
      <c r="C16993" s="42" t="s">
        <v>20336</v>
      </c>
      <c r="D16993" s="42" t="s">
        <v>20336</v>
      </c>
      <c r="E16993" s="42" t="s">
        <v>65819</v>
      </c>
      <c r="F16993" s="42" t="s">
        <v>37697</v>
      </c>
      <c r="G16993" s="42" t="s">
        <v>12242</v>
      </c>
      <c r="H16993" s="42" t="s">
        <v>61880</v>
      </c>
      <c r="I16993" s="43" t="s">
        <v>12273</v>
      </c>
    </row>
    <row r="16994" spans="1:9" ht="15" x14ac:dyDescent="0.25">
      <c r="A16994" s="38" t="s">
        <v>65817</v>
      </c>
      <c r="B16994" s="39" t="s">
        <v>65820</v>
      </c>
      <c r="C16994" s="39" t="s">
        <v>65821</v>
      </c>
      <c r="D16994" s="39" t="s">
        <v>65821</v>
      </c>
      <c r="E16994" s="39" t="s">
        <v>16307</v>
      </c>
      <c r="F16994" s="39" t="s">
        <v>65822</v>
      </c>
      <c r="G16994" s="39" t="s">
        <v>12198</v>
      </c>
      <c r="H16994" s="39" t="s">
        <v>65823</v>
      </c>
      <c r="I16994" s="40" t="s">
        <v>12273</v>
      </c>
    </row>
    <row r="16995" spans="1:9" ht="15" x14ac:dyDescent="0.25">
      <c r="A16995" s="41" t="s">
        <v>65817</v>
      </c>
      <c r="B16995" s="42" t="s">
        <v>65824</v>
      </c>
      <c r="C16995" s="42" t="s">
        <v>17441</v>
      </c>
      <c r="D16995" s="42" t="s">
        <v>24427</v>
      </c>
      <c r="E16995" s="42" t="s">
        <v>65825</v>
      </c>
      <c r="F16995" s="42" t="s">
        <v>12804</v>
      </c>
      <c r="G16995" s="42" t="s">
        <v>12198</v>
      </c>
      <c r="H16995" s="42" t="s">
        <v>62678</v>
      </c>
      <c r="I16995" s="43" t="s">
        <v>12273</v>
      </c>
    </row>
    <row r="16996" spans="1:9" ht="15" x14ac:dyDescent="0.25">
      <c r="A16996" s="38" t="s">
        <v>65817</v>
      </c>
      <c r="B16996" s="39" t="s">
        <v>65826</v>
      </c>
      <c r="C16996" s="39" t="s">
        <v>65827</v>
      </c>
      <c r="D16996" s="39" t="s">
        <v>65827</v>
      </c>
      <c r="E16996" s="39" t="s">
        <v>65828</v>
      </c>
      <c r="F16996" s="39" t="s">
        <v>65829</v>
      </c>
      <c r="G16996" s="39" t="s">
        <v>12198</v>
      </c>
      <c r="H16996" s="39" t="s">
        <v>65830</v>
      </c>
      <c r="I16996" s="40" t="s">
        <v>12273</v>
      </c>
    </row>
    <row r="16997" spans="1:9" ht="15" x14ac:dyDescent="0.25">
      <c r="A16997" s="41" t="s">
        <v>65817</v>
      </c>
      <c r="B16997" s="42" t="s">
        <v>65831</v>
      </c>
      <c r="C16997" s="42" t="s">
        <v>17441</v>
      </c>
      <c r="D16997" s="42" t="s">
        <v>17441</v>
      </c>
      <c r="E16997" s="42" t="s">
        <v>65832</v>
      </c>
      <c r="F16997" s="42" t="s">
        <v>12743</v>
      </c>
      <c r="G16997" s="42" t="s">
        <v>12198</v>
      </c>
      <c r="H16997" s="42" t="s">
        <v>19193</v>
      </c>
      <c r="I16997" s="43" t="s">
        <v>12273</v>
      </c>
    </row>
    <row r="16998" spans="1:9" ht="15" x14ac:dyDescent="0.25">
      <c r="A16998" s="38" t="s">
        <v>65817</v>
      </c>
      <c r="B16998" s="39" t="s">
        <v>65833</v>
      </c>
      <c r="C16998" s="39" t="s">
        <v>65834</v>
      </c>
      <c r="D16998" s="39" t="s">
        <v>65834</v>
      </c>
      <c r="E16998" s="39" t="s">
        <v>65835</v>
      </c>
      <c r="F16998" s="39" t="s">
        <v>12743</v>
      </c>
      <c r="G16998" s="39" t="s">
        <v>12198</v>
      </c>
      <c r="H16998" s="39" t="s">
        <v>27547</v>
      </c>
      <c r="I16998" s="40" t="s">
        <v>12273</v>
      </c>
    </row>
    <row r="16999" spans="1:9" ht="15" x14ac:dyDescent="0.25">
      <c r="A16999" s="41" t="s">
        <v>65836</v>
      </c>
      <c r="B16999" s="42" t="s">
        <v>65837</v>
      </c>
      <c r="C16999" s="42" t="s">
        <v>35721</v>
      </c>
      <c r="D16999" s="42" t="s">
        <v>35721</v>
      </c>
      <c r="E16999" s="42" t="s">
        <v>65838</v>
      </c>
      <c r="F16999" s="42" t="s">
        <v>12743</v>
      </c>
      <c r="G16999" s="42" t="s">
        <v>12198</v>
      </c>
      <c r="H16999" s="42" t="s">
        <v>13079</v>
      </c>
      <c r="I16999" s="43" t="s">
        <v>12273</v>
      </c>
    </row>
    <row r="17000" spans="1:9" ht="15" x14ac:dyDescent="0.25">
      <c r="A17000" s="38" t="s">
        <v>65836</v>
      </c>
      <c r="B17000" s="39" t="s">
        <v>65839</v>
      </c>
      <c r="C17000" s="39" t="s">
        <v>65840</v>
      </c>
      <c r="D17000" s="39" t="s">
        <v>12399</v>
      </c>
      <c r="E17000" s="39" t="s">
        <v>65841</v>
      </c>
      <c r="F17000" s="39" t="s">
        <v>29921</v>
      </c>
      <c r="G17000" s="39" t="s">
        <v>12198</v>
      </c>
      <c r="H17000" s="39" t="s">
        <v>65842</v>
      </c>
      <c r="I17000" s="40" t="s">
        <v>12273</v>
      </c>
    </row>
    <row r="17001" spans="1:9" ht="15" x14ac:dyDescent="0.25">
      <c r="A17001" s="41" t="s">
        <v>65836</v>
      </c>
      <c r="B17001" s="42" t="s">
        <v>65843</v>
      </c>
      <c r="C17001" s="42" t="s">
        <v>65844</v>
      </c>
      <c r="D17001" s="42" t="s">
        <v>65844</v>
      </c>
      <c r="E17001" s="42" t="s">
        <v>65845</v>
      </c>
      <c r="F17001" s="42" t="s">
        <v>15651</v>
      </c>
      <c r="G17001" s="42" t="s">
        <v>12203</v>
      </c>
      <c r="H17001" s="42" t="s">
        <v>15652</v>
      </c>
      <c r="I17001" s="43" t="s">
        <v>12273</v>
      </c>
    </row>
    <row r="17002" spans="1:9" ht="15" x14ac:dyDescent="0.25">
      <c r="A17002" s="38" t="s">
        <v>65836</v>
      </c>
      <c r="B17002" s="39" t="s">
        <v>65846</v>
      </c>
      <c r="C17002" s="39" t="s">
        <v>35721</v>
      </c>
      <c r="D17002" s="39" t="s">
        <v>35721</v>
      </c>
      <c r="E17002" s="39" t="s">
        <v>65847</v>
      </c>
      <c r="F17002" s="39" t="s">
        <v>19368</v>
      </c>
      <c r="G17002" s="39" t="s">
        <v>12198</v>
      </c>
      <c r="H17002" s="39" t="s">
        <v>35661</v>
      </c>
      <c r="I17002" s="40" t="s">
        <v>12273</v>
      </c>
    </row>
    <row r="17003" spans="1:9" ht="15" x14ac:dyDescent="0.25">
      <c r="A17003" s="41" t="s">
        <v>65848</v>
      </c>
      <c r="B17003" s="42" t="s">
        <v>65849</v>
      </c>
      <c r="C17003" s="42" t="s">
        <v>65850</v>
      </c>
      <c r="D17003" s="42" t="s">
        <v>65850</v>
      </c>
      <c r="E17003" s="42" t="s">
        <v>65851</v>
      </c>
      <c r="F17003" s="42" t="s">
        <v>12631</v>
      </c>
      <c r="G17003" s="42" t="s">
        <v>12215</v>
      </c>
      <c r="H17003" s="42" t="s">
        <v>7386</v>
      </c>
      <c r="I17003" s="43" t="s">
        <v>12273</v>
      </c>
    </row>
    <row r="17004" spans="1:9" ht="15" x14ac:dyDescent="0.25">
      <c r="A17004" s="38" t="s">
        <v>65848</v>
      </c>
      <c r="B17004" s="39" t="s">
        <v>65852</v>
      </c>
      <c r="C17004" s="39" t="s">
        <v>24961</v>
      </c>
      <c r="D17004" s="39" t="s">
        <v>24961</v>
      </c>
      <c r="E17004" s="39" t="s">
        <v>65853</v>
      </c>
      <c r="F17004" s="39" t="s">
        <v>12440</v>
      </c>
      <c r="G17004" s="39" t="s">
        <v>12211</v>
      </c>
      <c r="H17004" s="39" t="s">
        <v>3586</v>
      </c>
      <c r="I17004" s="40" t="s">
        <v>12273</v>
      </c>
    </row>
    <row r="17005" spans="1:9" ht="15" x14ac:dyDescent="0.25">
      <c r="A17005" s="41" t="s">
        <v>65854</v>
      </c>
      <c r="B17005" s="42" t="s">
        <v>65855</v>
      </c>
      <c r="C17005" s="42" t="s">
        <v>22489</v>
      </c>
      <c r="D17005" s="42" t="s">
        <v>22489</v>
      </c>
      <c r="E17005" s="42" t="s">
        <v>65856</v>
      </c>
      <c r="F17005" s="42" t="s">
        <v>22743</v>
      </c>
      <c r="G17005" s="42" t="s">
        <v>12206</v>
      </c>
      <c r="H17005" s="42" t="s">
        <v>22744</v>
      </c>
      <c r="I17005" s="43" t="s">
        <v>12273</v>
      </c>
    </row>
    <row r="17006" spans="1:9" ht="15" x14ac:dyDescent="0.25">
      <c r="A17006" s="38" t="s">
        <v>65854</v>
      </c>
      <c r="B17006" s="39" t="s">
        <v>65857</v>
      </c>
      <c r="C17006" s="39" t="s">
        <v>64598</v>
      </c>
      <c r="D17006" s="39" t="s">
        <v>64598</v>
      </c>
      <c r="E17006" s="39" t="s">
        <v>65858</v>
      </c>
      <c r="F17006" s="39" t="s">
        <v>48534</v>
      </c>
      <c r="G17006" s="39" t="s">
        <v>12203</v>
      </c>
      <c r="H17006" s="39" t="s">
        <v>49501</v>
      </c>
      <c r="I17006" s="40" t="s">
        <v>12273</v>
      </c>
    </row>
    <row r="17007" spans="1:9" ht="15" x14ac:dyDescent="0.25">
      <c r="A17007" s="41" t="s">
        <v>65859</v>
      </c>
      <c r="B17007" s="42" t="s">
        <v>65860</v>
      </c>
      <c r="C17007" s="42" t="s">
        <v>65861</v>
      </c>
      <c r="D17007" s="42" t="s">
        <v>65861</v>
      </c>
      <c r="E17007" s="42" t="s">
        <v>65862</v>
      </c>
      <c r="F17007" s="42" t="s">
        <v>20551</v>
      </c>
      <c r="G17007" s="42" t="s">
        <v>12211</v>
      </c>
      <c r="H17007" s="42" t="s">
        <v>65863</v>
      </c>
      <c r="I17007" s="43" t="s">
        <v>12273</v>
      </c>
    </row>
    <row r="17008" spans="1:9" ht="15" x14ac:dyDescent="0.25">
      <c r="A17008" s="38" t="s">
        <v>65859</v>
      </c>
      <c r="B17008" s="39" t="s">
        <v>65864</v>
      </c>
      <c r="C17008" s="39" t="s">
        <v>65865</v>
      </c>
      <c r="D17008" s="39" t="s">
        <v>65865</v>
      </c>
      <c r="E17008" s="39" t="s">
        <v>65866</v>
      </c>
      <c r="F17008" s="39" t="s">
        <v>13564</v>
      </c>
      <c r="G17008" s="39" t="s">
        <v>12203</v>
      </c>
      <c r="H17008" s="39" t="s">
        <v>14644</v>
      </c>
      <c r="I17008" s="40" t="s">
        <v>12273</v>
      </c>
    </row>
    <row r="17009" spans="1:9" ht="15" x14ac:dyDescent="0.25">
      <c r="A17009" s="41" t="s">
        <v>65867</v>
      </c>
      <c r="B17009" s="42" t="s">
        <v>65868</v>
      </c>
      <c r="C17009" s="42" t="s">
        <v>31023</v>
      </c>
      <c r="D17009" s="42" t="s">
        <v>65869</v>
      </c>
      <c r="E17009" s="42" t="s">
        <v>78288</v>
      </c>
      <c r="F17009" s="42" t="s">
        <v>31004</v>
      </c>
      <c r="G17009" s="42" t="s">
        <v>12212</v>
      </c>
      <c r="H17009" s="42" t="s">
        <v>3587</v>
      </c>
      <c r="I17009" s="43" t="s">
        <v>12273</v>
      </c>
    </row>
    <row r="17010" spans="1:9" ht="15" x14ac:dyDescent="0.25">
      <c r="A17010" s="38" t="s">
        <v>65870</v>
      </c>
      <c r="B17010" s="39" t="s">
        <v>65871</v>
      </c>
      <c r="C17010" s="39" t="s">
        <v>65872</v>
      </c>
      <c r="D17010" s="39" t="s">
        <v>65872</v>
      </c>
      <c r="E17010" s="39" t="s">
        <v>65873</v>
      </c>
      <c r="F17010" s="39" t="s">
        <v>21375</v>
      </c>
      <c r="G17010" s="39" t="s">
        <v>12237</v>
      </c>
      <c r="H17010" s="39" t="s">
        <v>24151</v>
      </c>
      <c r="I17010" s="40" t="s">
        <v>12273</v>
      </c>
    </row>
    <row r="17011" spans="1:9" ht="15" x14ac:dyDescent="0.25">
      <c r="A17011" s="41" t="s">
        <v>65870</v>
      </c>
      <c r="B17011" s="42" t="s">
        <v>65874</v>
      </c>
      <c r="C17011" s="42" t="s">
        <v>65875</v>
      </c>
      <c r="D17011" s="42" t="s">
        <v>65875</v>
      </c>
      <c r="E17011" s="42" t="s">
        <v>65876</v>
      </c>
      <c r="F17011" s="42" t="s">
        <v>16317</v>
      </c>
      <c r="G17011" s="42" t="s">
        <v>12233</v>
      </c>
      <c r="H17011" s="42" t="s">
        <v>65877</v>
      </c>
      <c r="I17011" s="43" t="s">
        <v>12273</v>
      </c>
    </row>
    <row r="17012" spans="1:9" ht="15" x14ac:dyDescent="0.25">
      <c r="A17012" s="38" t="s">
        <v>65878</v>
      </c>
      <c r="B17012" s="39" t="s">
        <v>65879</v>
      </c>
      <c r="C17012" s="39" t="s">
        <v>12726</v>
      </c>
      <c r="D17012" s="39" t="s">
        <v>65880</v>
      </c>
      <c r="E17012" s="39" t="s">
        <v>65881</v>
      </c>
      <c r="F17012" s="39" t="s">
        <v>13002</v>
      </c>
      <c r="G17012" s="39" t="s">
        <v>12198</v>
      </c>
      <c r="H17012" s="39" t="s">
        <v>3588</v>
      </c>
      <c r="I17012" s="40" t="s">
        <v>12273</v>
      </c>
    </row>
    <row r="17013" spans="1:9" ht="15" x14ac:dyDescent="0.25">
      <c r="A17013" s="41" t="s">
        <v>65878</v>
      </c>
      <c r="B17013" s="42" t="s">
        <v>65882</v>
      </c>
      <c r="C17013" s="42" t="s">
        <v>12726</v>
      </c>
      <c r="D17013" s="42" t="s">
        <v>65883</v>
      </c>
      <c r="E17013" s="42" t="s">
        <v>65884</v>
      </c>
      <c r="F17013" s="42" t="s">
        <v>23064</v>
      </c>
      <c r="G17013" s="42" t="s">
        <v>12198</v>
      </c>
      <c r="H17013" s="42" t="s">
        <v>3589</v>
      </c>
      <c r="I17013" s="43" t="s">
        <v>12273</v>
      </c>
    </row>
    <row r="17014" spans="1:9" ht="15" x14ac:dyDescent="0.25">
      <c r="A17014" s="38" t="s">
        <v>65878</v>
      </c>
      <c r="B17014" s="39" t="s">
        <v>65885</v>
      </c>
      <c r="C17014" s="39" t="s">
        <v>12726</v>
      </c>
      <c r="D17014" s="39" t="s">
        <v>65886</v>
      </c>
      <c r="E17014" s="39" t="s">
        <v>65887</v>
      </c>
      <c r="F17014" s="39" t="s">
        <v>65888</v>
      </c>
      <c r="G17014" s="39" t="s">
        <v>12198</v>
      </c>
      <c r="H17014" s="39" t="s">
        <v>3590</v>
      </c>
      <c r="I17014" s="40" t="s">
        <v>12273</v>
      </c>
    </row>
    <row r="17015" spans="1:9" ht="15" x14ac:dyDescent="0.25">
      <c r="A17015" s="41" t="s">
        <v>65878</v>
      </c>
      <c r="B17015" s="42" t="s">
        <v>65889</v>
      </c>
      <c r="C17015" s="42" t="s">
        <v>12726</v>
      </c>
      <c r="D17015" s="42" t="s">
        <v>65890</v>
      </c>
      <c r="E17015" s="42" t="s">
        <v>65891</v>
      </c>
      <c r="F17015" s="42" t="s">
        <v>65892</v>
      </c>
      <c r="G17015" s="42" t="s">
        <v>12198</v>
      </c>
      <c r="H17015" s="42" t="s">
        <v>3591</v>
      </c>
      <c r="I17015" s="43" t="s">
        <v>12273</v>
      </c>
    </row>
    <row r="17016" spans="1:9" ht="15" x14ac:dyDescent="0.25">
      <c r="A17016" s="38" t="s">
        <v>65878</v>
      </c>
      <c r="B17016" s="39" t="s">
        <v>65893</v>
      </c>
      <c r="C17016" s="39" t="s">
        <v>12726</v>
      </c>
      <c r="D17016" s="39" t="s">
        <v>65894</v>
      </c>
      <c r="E17016" s="39" t="s">
        <v>65895</v>
      </c>
      <c r="F17016" s="39" t="s">
        <v>13721</v>
      </c>
      <c r="G17016" s="39" t="s">
        <v>12198</v>
      </c>
      <c r="H17016" s="39" t="s">
        <v>3592</v>
      </c>
      <c r="I17016" s="40" t="s">
        <v>12273</v>
      </c>
    </row>
    <row r="17017" spans="1:9" ht="15" x14ac:dyDescent="0.25">
      <c r="A17017" s="41" t="s">
        <v>65896</v>
      </c>
      <c r="B17017" s="42" t="s">
        <v>65897</v>
      </c>
      <c r="C17017" s="42" t="s">
        <v>16744</v>
      </c>
      <c r="D17017" s="42" t="s">
        <v>65898</v>
      </c>
      <c r="E17017" s="42" t="s">
        <v>65899</v>
      </c>
      <c r="F17017" s="42" t="s">
        <v>12845</v>
      </c>
      <c r="G17017" s="42" t="s">
        <v>12208</v>
      </c>
      <c r="H17017" s="42" t="s">
        <v>3593</v>
      </c>
      <c r="I17017" s="43" t="s">
        <v>12273</v>
      </c>
    </row>
    <row r="17018" spans="1:9" ht="15" x14ac:dyDescent="0.25">
      <c r="A17018" s="38" t="s">
        <v>65900</v>
      </c>
      <c r="B17018" s="39" t="s">
        <v>65901</v>
      </c>
      <c r="C17018" s="39" t="s">
        <v>19953</v>
      </c>
      <c r="D17018" s="39" t="s">
        <v>65902</v>
      </c>
      <c r="E17018" s="39" t="s">
        <v>65903</v>
      </c>
      <c r="F17018" s="39" t="s">
        <v>59741</v>
      </c>
      <c r="G17018" s="39" t="s">
        <v>12237</v>
      </c>
      <c r="H17018" s="39" t="s">
        <v>3594</v>
      </c>
      <c r="I17018" s="40" t="s">
        <v>12273</v>
      </c>
    </row>
    <row r="17019" spans="1:9" ht="15" x14ac:dyDescent="0.25">
      <c r="A17019" s="41" t="s">
        <v>65904</v>
      </c>
      <c r="B17019" s="42" t="s">
        <v>65905</v>
      </c>
      <c r="C17019" s="42" t="s">
        <v>12831</v>
      </c>
      <c r="D17019" s="42" t="s">
        <v>65906</v>
      </c>
      <c r="E17019" s="42" t="s">
        <v>65907</v>
      </c>
      <c r="F17019" s="42" t="s">
        <v>65908</v>
      </c>
      <c r="G17019" s="42" t="s">
        <v>12194</v>
      </c>
      <c r="H17019" s="42" t="s">
        <v>6123</v>
      </c>
      <c r="I17019" s="43" t="s">
        <v>12273</v>
      </c>
    </row>
    <row r="17020" spans="1:9" ht="15" x14ac:dyDescent="0.25">
      <c r="A17020" s="38" t="s">
        <v>65904</v>
      </c>
      <c r="B17020" s="39" t="s">
        <v>65909</v>
      </c>
      <c r="C17020" s="39" t="s">
        <v>44410</v>
      </c>
      <c r="D17020" s="39" t="s">
        <v>65910</v>
      </c>
      <c r="E17020" s="39" t="s">
        <v>65911</v>
      </c>
      <c r="F17020" s="39" t="s">
        <v>25031</v>
      </c>
      <c r="G17020" s="39" t="s">
        <v>12239</v>
      </c>
      <c r="H17020" s="39" t="s">
        <v>6705</v>
      </c>
      <c r="I17020" s="40" t="s">
        <v>12273</v>
      </c>
    </row>
    <row r="17021" spans="1:9" ht="15" x14ac:dyDescent="0.25">
      <c r="A17021" s="41" t="s">
        <v>65912</v>
      </c>
      <c r="B17021" s="42" t="s">
        <v>65913</v>
      </c>
      <c r="C17021" s="42" t="s">
        <v>14262</v>
      </c>
      <c r="D17021" s="42" t="s">
        <v>65914</v>
      </c>
      <c r="E17021" s="42" t="s">
        <v>65915</v>
      </c>
      <c r="F17021" s="42" t="s">
        <v>65916</v>
      </c>
      <c r="G17021" s="42" t="s">
        <v>12215</v>
      </c>
      <c r="H17021" s="42" t="s">
        <v>8031</v>
      </c>
      <c r="I17021" s="43" t="s">
        <v>12273</v>
      </c>
    </row>
    <row r="17022" spans="1:9" ht="15" x14ac:dyDescent="0.25">
      <c r="A17022" s="38" t="s">
        <v>65912</v>
      </c>
      <c r="B17022" s="39" t="s">
        <v>65917</v>
      </c>
      <c r="C17022" s="39" t="s">
        <v>65918</v>
      </c>
      <c r="D17022" s="39" t="s">
        <v>65919</v>
      </c>
      <c r="E17022" s="39" t="s">
        <v>65920</v>
      </c>
      <c r="F17022" s="39" t="s">
        <v>15759</v>
      </c>
      <c r="G17022" s="39" t="s">
        <v>12231</v>
      </c>
      <c r="H17022" s="39" t="s">
        <v>3595</v>
      </c>
      <c r="I17022" s="40" t="s">
        <v>12273</v>
      </c>
    </row>
    <row r="17023" spans="1:9" ht="15" x14ac:dyDescent="0.25">
      <c r="A17023" s="41" t="s">
        <v>65912</v>
      </c>
      <c r="B17023" s="42" t="s">
        <v>65921</v>
      </c>
      <c r="C17023" s="42" t="s">
        <v>65918</v>
      </c>
      <c r="D17023" s="42" t="s">
        <v>65922</v>
      </c>
      <c r="E17023" s="42" t="s">
        <v>65923</v>
      </c>
      <c r="F17023" s="42" t="s">
        <v>65924</v>
      </c>
      <c r="G17023" s="42" t="s">
        <v>12231</v>
      </c>
      <c r="H17023" s="42" t="s">
        <v>1160</v>
      </c>
      <c r="I17023" s="43" t="s">
        <v>12273</v>
      </c>
    </row>
    <row r="17024" spans="1:9" ht="15" x14ac:dyDescent="0.25">
      <c r="A17024" s="38" t="s">
        <v>65912</v>
      </c>
      <c r="B17024" s="39" t="s">
        <v>65925</v>
      </c>
      <c r="C17024" s="39" t="s">
        <v>65918</v>
      </c>
      <c r="D17024" s="39" t="s">
        <v>65926</v>
      </c>
      <c r="E17024" s="39" t="s">
        <v>65927</v>
      </c>
      <c r="F17024" s="39" t="s">
        <v>20210</v>
      </c>
      <c r="G17024" s="39" t="s">
        <v>12231</v>
      </c>
      <c r="H17024" s="39" t="s">
        <v>3596</v>
      </c>
      <c r="I17024" s="40" t="s">
        <v>12273</v>
      </c>
    </row>
    <row r="17025" spans="1:9" ht="15" x14ac:dyDescent="0.25">
      <c r="A17025" s="41" t="s">
        <v>65912</v>
      </c>
      <c r="B17025" s="42" t="s">
        <v>65928</v>
      </c>
      <c r="C17025" s="42" t="s">
        <v>65918</v>
      </c>
      <c r="D17025" s="42" t="s">
        <v>65929</v>
      </c>
      <c r="E17025" s="42" t="s">
        <v>65930</v>
      </c>
      <c r="F17025" s="42" t="s">
        <v>21986</v>
      </c>
      <c r="G17025" s="42" t="s">
        <v>12201</v>
      </c>
      <c r="H17025" s="42" t="s">
        <v>3597</v>
      </c>
      <c r="I17025" s="43" t="s">
        <v>12273</v>
      </c>
    </row>
    <row r="17026" spans="1:9" ht="15" x14ac:dyDescent="0.25">
      <c r="A17026" s="38" t="s">
        <v>65931</v>
      </c>
      <c r="B17026" s="39" t="s">
        <v>65932</v>
      </c>
      <c r="C17026" s="39" t="s">
        <v>22813</v>
      </c>
      <c r="D17026" s="39" t="s">
        <v>65933</v>
      </c>
      <c r="E17026" s="39" t="s">
        <v>65934</v>
      </c>
      <c r="F17026" s="39" t="s">
        <v>12440</v>
      </c>
      <c r="G17026" s="39" t="s">
        <v>12196</v>
      </c>
      <c r="H17026" s="39" t="s">
        <v>3598</v>
      </c>
      <c r="I17026" s="40" t="s">
        <v>12273</v>
      </c>
    </row>
    <row r="17027" spans="1:9" ht="15" x14ac:dyDescent="0.25">
      <c r="A17027" s="41" t="s">
        <v>65935</v>
      </c>
      <c r="B17027" s="42" t="s">
        <v>65936</v>
      </c>
      <c r="C17027" s="42" t="s">
        <v>12746</v>
      </c>
      <c r="D17027" s="42" t="s">
        <v>65937</v>
      </c>
      <c r="E17027" s="42" t="s">
        <v>65938</v>
      </c>
      <c r="F17027" s="42" t="s">
        <v>23367</v>
      </c>
      <c r="G17027" s="42" t="s">
        <v>12215</v>
      </c>
      <c r="H17027" s="42" t="s">
        <v>6938</v>
      </c>
      <c r="I17027" s="43" t="s">
        <v>12273</v>
      </c>
    </row>
    <row r="17028" spans="1:9" ht="15" x14ac:dyDescent="0.25">
      <c r="A17028" s="38" t="s">
        <v>65935</v>
      </c>
      <c r="B17028" s="39" t="s">
        <v>65939</v>
      </c>
      <c r="C17028" s="39" t="s">
        <v>31906</v>
      </c>
      <c r="D17028" s="39" t="s">
        <v>65940</v>
      </c>
      <c r="E17028" s="39" t="s">
        <v>65941</v>
      </c>
      <c r="F17028" s="39" t="s">
        <v>65942</v>
      </c>
      <c r="G17028" s="39" t="s">
        <v>12205</v>
      </c>
      <c r="H17028" s="39" t="s">
        <v>3599</v>
      </c>
      <c r="I17028" s="40" t="s">
        <v>12273</v>
      </c>
    </row>
    <row r="17029" spans="1:9" ht="15" x14ac:dyDescent="0.25">
      <c r="A17029" s="41" t="s">
        <v>65935</v>
      </c>
      <c r="B17029" s="42" t="s">
        <v>65943</v>
      </c>
      <c r="C17029" s="42" t="s">
        <v>24357</v>
      </c>
      <c r="D17029" s="42" t="s">
        <v>65944</v>
      </c>
      <c r="E17029" s="42" t="s">
        <v>65945</v>
      </c>
      <c r="F17029" s="42" t="s">
        <v>28432</v>
      </c>
      <c r="G17029" s="42" t="s">
        <v>12202</v>
      </c>
      <c r="H17029" s="42" t="s">
        <v>5672</v>
      </c>
      <c r="I17029" s="43" t="s">
        <v>12273</v>
      </c>
    </row>
    <row r="17030" spans="1:9" ht="15" x14ac:dyDescent="0.25">
      <c r="A17030" s="38" t="s">
        <v>65935</v>
      </c>
      <c r="B17030" s="39" t="s">
        <v>65946</v>
      </c>
      <c r="C17030" s="39" t="s">
        <v>12686</v>
      </c>
      <c r="D17030" s="39" t="s">
        <v>65947</v>
      </c>
      <c r="E17030" s="39" t="s">
        <v>65948</v>
      </c>
      <c r="F17030" s="39" t="s">
        <v>15869</v>
      </c>
      <c r="G17030" s="39" t="s">
        <v>12198</v>
      </c>
      <c r="H17030" s="39" t="s">
        <v>3600</v>
      </c>
      <c r="I17030" s="40" t="s">
        <v>12273</v>
      </c>
    </row>
    <row r="17031" spans="1:9" ht="15" x14ac:dyDescent="0.25">
      <c r="A17031" s="41" t="s">
        <v>65949</v>
      </c>
      <c r="B17031" s="42" t="s">
        <v>65950</v>
      </c>
      <c r="C17031" s="42" t="s">
        <v>33866</v>
      </c>
      <c r="D17031" s="42" t="s">
        <v>65951</v>
      </c>
      <c r="E17031" s="42" t="s">
        <v>65952</v>
      </c>
      <c r="F17031" s="42" t="s">
        <v>12998</v>
      </c>
      <c r="G17031" s="42" t="s">
        <v>12198</v>
      </c>
      <c r="H17031" s="42" t="s">
        <v>3601</v>
      </c>
      <c r="I17031" s="43" t="s">
        <v>12273</v>
      </c>
    </row>
    <row r="17032" spans="1:9" ht="15" x14ac:dyDescent="0.25">
      <c r="A17032" s="38" t="s">
        <v>65953</v>
      </c>
      <c r="B17032" s="39" t="s">
        <v>65954</v>
      </c>
      <c r="C17032" s="39" t="s">
        <v>65955</v>
      </c>
      <c r="D17032" s="39" t="s">
        <v>65956</v>
      </c>
      <c r="E17032" s="39" t="s">
        <v>65957</v>
      </c>
      <c r="F17032" s="39" t="s">
        <v>21342</v>
      </c>
      <c r="G17032" s="39" t="s">
        <v>12221</v>
      </c>
      <c r="H17032" s="39" t="s">
        <v>6706</v>
      </c>
      <c r="I17032" s="40" t="s">
        <v>12273</v>
      </c>
    </row>
    <row r="17033" spans="1:9" ht="15" x14ac:dyDescent="0.25">
      <c r="A17033" s="41" t="s">
        <v>65953</v>
      </c>
      <c r="B17033" s="42" t="s">
        <v>65958</v>
      </c>
      <c r="C17033" s="42" t="s">
        <v>65955</v>
      </c>
      <c r="D17033" s="42" t="s">
        <v>65959</v>
      </c>
      <c r="E17033" s="42" t="s">
        <v>65960</v>
      </c>
      <c r="F17033" s="42" t="s">
        <v>12627</v>
      </c>
      <c r="G17033" s="42" t="s">
        <v>12221</v>
      </c>
      <c r="H17033" s="42" t="s">
        <v>6707</v>
      </c>
      <c r="I17033" s="43" t="s">
        <v>12273</v>
      </c>
    </row>
    <row r="17034" spans="1:9" ht="15" x14ac:dyDescent="0.25">
      <c r="A17034" s="38" t="s">
        <v>65953</v>
      </c>
      <c r="B17034" s="39" t="s">
        <v>65961</v>
      </c>
      <c r="C17034" s="39" t="s">
        <v>21096</v>
      </c>
      <c r="D17034" s="39" t="s">
        <v>21097</v>
      </c>
      <c r="E17034" s="39" t="s">
        <v>65962</v>
      </c>
      <c r="F17034" s="39" t="s">
        <v>12631</v>
      </c>
      <c r="G17034" s="39" t="s">
        <v>12215</v>
      </c>
      <c r="H17034" s="39" t="s">
        <v>9279</v>
      </c>
      <c r="I17034" s="40" t="s">
        <v>12273</v>
      </c>
    </row>
    <row r="17035" spans="1:9" ht="15" x14ac:dyDescent="0.25">
      <c r="A17035" s="41" t="s">
        <v>65953</v>
      </c>
      <c r="B17035" s="42" t="s">
        <v>65963</v>
      </c>
      <c r="C17035" s="42" t="s">
        <v>65964</v>
      </c>
      <c r="D17035" s="42" t="s">
        <v>65965</v>
      </c>
      <c r="E17035" s="42" t="s">
        <v>65966</v>
      </c>
      <c r="F17035" s="42" t="s">
        <v>15325</v>
      </c>
      <c r="G17035" s="42" t="s">
        <v>12203</v>
      </c>
      <c r="H17035" s="42" t="s">
        <v>5498</v>
      </c>
      <c r="I17035" s="43" t="s">
        <v>12273</v>
      </c>
    </row>
    <row r="17036" spans="1:9" ht="15" x14ac:dyDescent="0.25">
      <c r="A17036" s="38" t="s">
        <v>65953</v>
      </c>
      <c r="B17036" s="39" t="s">
        <v>65967</v>
      </c>
      <c r="C17036" s="39" t="s">
        <v>12609</v>
      </c>
      <c r="D17036" s="39" t="s">
        <v>65968</v>
      </c>
      <c r="E17036" s="39" t="s">
        <v>65969</v>
      </c>
      <c r="F17036" s="39" t="s">
        <v>12678</v>
      </c>
      <c r="G17036" s="39" t="s">
        <v>12198</v>
      </c>
      <c r="H17036" s="39" t="s">
        <v>3602</v>
      </c>
      <c r="I17036" s="40" t="s">
        <v>12273</v>
      </c>
    </row>
    <row r="17037" spans="1:9" ht="15" x14ac:dyDescent="0.25">
      <c r="A17037" s="41" t="s">
        <v>65953</v>
      </c>
      <c r="B17037" s="42" t="s">
        <v>65970</v>
      </c>
      <c r="C17037" s="42" t="s">
        <v>56558</v>
      </c>
      <c r="D17037" s="42" t="s">
        <v>65971</v>
      </c>
      <c r="E17037" s="42" t="s">
        <v>65972</v>
      </c>
      <c r="F17037" s="42" t="s">
        <v>65973</v>
      </c>
      <c r="G17037" s="42" t="s">
        <v>12199</v>
      </c>
      <c r="H17037" s="42" t="s">
        <v>3603</v>
      </c>
      <c r="I17037" s="43" t="s">
        <v>12273</v>
      </c>
    </row>
    <row r="17038" spans="1:9" ht="15" x14ac:dyDescent="0.25">
      <c r="A17038" s="38" t="s">
        <v>65974</v>
      </c>
      <c r="B17038" s="39" t="s">
        <v>65975</v>
      </c>
      <c r="C17038" s="39" t="s">
        <v>14262</v>
      </c>
      <c r="D17038" s="39" t="s">
        <v>65976</v>
      </c>
      <c r="E17038" s="39" t="s">
        <v>65977</v>
      </c>
      <c r="F17038" s="39" t="s">
        <v>37469</v>
      </c>
      <c r="G17038" s="39" t="s">
        <v>12215</v>
      </c>
      <c r="H17038" s="39" t="s">
        <v>1584</v>
      </c>
      <c r="I17038" s="40" t="s">
        <v>12273</v>
      </c>
    </row>
    <row r="17039" spans="1:9" ht="15" x14ac:dyDescent="0.25">
      <c r="A17039" s="41" t="s">
        <v>65974</v>
      </c>
      <c r="B17039" s="42" t="s">
        <v>65978</v>
      </c>
      <c r="C17039" s="42" t="s">
        <v>16415</v>
      </c>
      <c r="D17039" s="42" t="s">
        <v>65979</v>
      </c>
      <c r="E17039" s="42" t="s">
        <v>65980</v>
      </c>
      <c r="F17039" s="42" t="s">
        <v>65981</v>
      </c>
      <c r="G17039" s="42" t="s">
        <v>12226</v>
      </c>
      <c r="H17039" s="42" t="s">
        <v>5499</v>
      </c>
      <c r="I17039" s="43" t="s">
        <v>12273</v>
      </c>
    </row>
    <row r="17040" spans="1:9" ht="15" x14ac:dyDescent="0.25">
      <c r="A17040" s="38" t="s">
        <v>65974</v>
      </c>
      <c r="B17040" s="39" t="s">
        <v>65982</v>
      </c>
      <c r="C17040" s="39" t="s">
        <v>44244</v>
      </c>
      <c r="D17040" s="39" t="s">
        <v>65983</v>
      </c>
      <c r="E17040" s="39" t="s">
        <v>65984</v>
      </c>
      <c r="F17040" s="39" t="s">
        <v>18122</v>
      </c>
      <c r="G17040" s="39" t="s">
        <v>12216</v>
      </c>
      <c r="H17040" s="39" t="s">
        <v>12216</v>
      </c>
      <c r="I17040" s="40" t="s">
        <v>13626</v>
      </c>
    </row>
    <row r="17041" spans="1:9" ht="15" x14ac:dyDescent="0.25">
      <c r="A17041" s="41" t="s">
        <v>65974</v>
      </c>
      <c r="B17041" s="42" t="s">
        <v>65985</v>
      </c>
      <c r="C17041" s="42" t="s">
        <v>44244</v>
      </c>
      <c r="D17041" s="42" t="s">
        <v>65986</v>
      </c>
      <c r="E17041" s="42" t="s">
        <v>65987</v>
      </c>
      <c r="F17041" s="42" t="s">
        <v>18122</v>
      </c>
      <c r="G17041" s="42" t="s">
        <v>12216</v>
      </c>
      <c r="H17041" s="42" t="s">
        <v>12216</v>
      </c>
      <c r="I17041" s="43" t="s">
        <v>13626</v>
      </c>
    </row>
    <row r="17042" spans="1:9" ht="15" x14ac:dyDescent="0.25">
      <c r="A17042" s="38" t="s">
        <v>65988</v>
      </c>
      <c r="B17042" s="39" t="s">
        <v>77961</v>
      </c>
      <c r="C17042" s="39" t="s">
        <v>77861</v>
      </c>
      <c r="D17042" s="39" t="s">
        <v>77962</v>
      </c>
      <c r="E17042" s="39" t="s">
        <v>77963</v>
      </c>
      <c r="F17042" s="39" t="s">
        <v>13499</v>
      </c>
      <c r="G17042" s="39" t="s">
        <v>12200</v>
      </c>
      <c r="H17042" s="39" t="s">
        <v>77964</v>
      </c>
      <c r="I17042" s="40" t="s">
        <v>12273</v>
      </c>
    </row>
    <row r="17043" spans="1:9" ht="15" x14ac:dyDescent="0.25">
      <c r="A17043" s="41" t="s">
        <v>65988</v>
      </c>
      <c r="B17043" s="42" t="s">
        <v>77965</v>
      </c>
      <c r="C17043" s="42" t="s">
        <v>77861</v>
      </c>
      <c r="D17043" s="42" t="s">
        <v>77966</v>
      </c>
      <c r="E17043" s="42" t="s">
        <v>55938</v>
      </c>
      <c r="F17043" s="42" t="s">
        <v>29840</v>
      </c>
      <c r="G17043" s="42" t="s">
        <v>12200</v>
      </c>
      <c r="H17043" s="42" t="s">
        <v>77967</v>
      </c>
      <c r="I17043" s="43" t="s">
        <v>12273</v>
      </c>
    </row>
    <row r="17044" spans="1:9" ht="15" x14ac:dyDescent="0.25">
      <c r="A17044" s="38" t="s">
        <v>65988</v>
      </c>
      <c r="B17044" s="39" t="s">
        <v>77968</v>
      </c>
      <c r="C17044" s="39" t="s">
        <v>77861</v>
      </c>
      <c r="D17044" s="39" t="s">
        <v>77969</v>
      </c>
      <c r="E17044" s="39" t="s">
        <v>77970</v>
      </c>
      <c r="F17044" s="39" t="s">
        <v>37051</v>
      </c>
      <c r="G17044" s="39" t="s">
        <v>12200</v>
      </c>
      <c r="H17044" s="39" t="s">
        <v>77971</v>
      </c>
      <c r="I17044" s="40" t="s">
        <v>12273</v>
      </c>
    </row>
    <row r="17045" spans="1:9" ht="15" x14ac:dyDescent="0.25">
      <c r="A17045" s="41" t="s">
        <v>65988</v>
      </c>
      <c r="B17045" s="42" t="s">
        <v>77972</v>
      </c>
      <c r="C17045" s="42" t="s">
        <v>77861</v>
      </c>
      <c r="D17045" s="42" t="s">
        <v>77962</v>
      </c>
      <c r="E17045" s="42" t="s">
        <v>77973</v>
      </c>
      <c r="F17045" s="42" t="s">
        <v>13499</v>
      </c>
      <c r="G17045" s="42" t="s">
        <v>12200</v>
      </c>
      <c r="H17045" s="42" t="s">
        <v>77964</v>
      </c>
      <c r="I17045" s="43" t="s">
        <v>12273</v>
      </c>
    </row>
    <row r="17046" spans="1:9" ht="15" x14ac:dyDescent="0.25">
      <c r="A17046" s="38" t="s">
        <v>65988</v>
      </c>
      <c r="B17046" s="39" t="s">
        <v>65989</v>
      </c>
      <c r="C17046" s="39" t="s">
        <v>20808</v>
      </c>
      <c r="D17046" s="39" t="s">
        <v>65990</v>
      </c>
      <c r="E17046" s="39" t="s">
        <v>65991</v>
      </c>
      <c r="F17046" s="39" t="s">
        <v>12663</v>
      </c>
      <c r="G17046" s="39" t="s">
        <v>12197</v>
      </c>
      <c r="H17046" s="39" t="s">
        <v>10174</v>
      </c>
      <c r="I17046" s="40" t="s">
        <v>12273</v>
      </c>
    </row>
    <row r="17047" spans="1:9" ht="15" x14ac:dyDescent="0.25">
      <c r="A17047" s="41" t="s">
        <v>65988</v>
      </c>
      <c r="B17047" s="42" t="s">
        <v>65992</v>
      </c>
      <c r="C17047" s="42" t="s">
        <v>16580</v>
      </c>
      <c r="D17047" s="42" t="s">
        <v>65993</v>
      </c>
      <c r="E17047" s="42" t="s">
        <v>65994</v>
      </c>
      <c r="F17047" s="42" t="s">
        <v>14067</v>
      </c>
      <c r="G17047" s="42" t="s">
        <v>12219</v>
      </c>
      <c r="H17047" s="42" t="s">
        <v>5886</v>
      </c>
      <c r="I17047" s="43" t="s">
        <v>12273</v>
      </c>
    </row>
    <row r="17048" spans="1:9" ht="15" x14ac:dyDescent="0.25">
      <c r="A17048" s="38" t="s">
        <v>65988</v>
      </c>
      <c r="B17048" s="39" t="s">
        <v>65995</v>
      </c>
      <c r="C17048" s="39" t="s">
        <v>65996</v>
      </c>
      <c r="D17048" s="39" t="s">
        <v>65997</v>
      </c>
      <c r="E17048" s="39" t="s">
        <v>65998</v>
      </c>
      <c r="F17048" s="39" t="s">
        <v>65999</v>
      </c>
      <c r="G17048" s="39" t="s">
        <v>12206</v>
      </c>
      <c r="H17048" s="39" t="s">
        <v>3604</v>
      </c>
      <c r="I17048" s="40" t="s">
        <v>12273</v>
      </c>
    </row>
    <row r="17049" spans="1:9" ht="15" x14ac:dyDescent="0.25">
      <c r="A17049" s="41" t="s">
        <v>65988</v>
      </c>
      <c r="B17049" s="42" t="s">
        <v>66000</v>
      </c>
      <c r="C17049" s="42" t="s">
        <v>66001</v>
      </c>
      <c r="D17049" s="42" t="s">
        <v>66001</v>
      </c>
      <c r="E17049" s="42" t="s">
        <v>66002</v>
      </c>
      <c r="F17049" s="42" t="s">
        <v>15616</v>
      </c>
      <c r="G17049" s="42" t="s">
        <v>12209</v>
      </c>
      <c r="H17049" s="42" t="s">
        <v>3605</v>
      </c>
      <c r="I17049" s="43" t="s">
        <v>12273</v>
      </c>
    </row>
    <row r="17050" spans="1:9" ht="15" x14ac:dyDescent="0.25">
      <c r="A17050" s="38" t="s">
        <v>66003</v>
      </c>
      <c r="B17050" s="39" t="s">
        <v>66004</v>
      </c>
      <c r="C17050" s="39" t="s">
        <v>79603</v>
      </c>
      <c r="D17050" s="39" t="s">
        <v>66005</v>
      </c>
      <c r="E17050" s="39" t="s">
        <v>66006</v>
      </c>
      <c r="F17050" s="39" t="s">
        <v>24881</v>
      </c>
      <c r="G17050" s="39" t="s">
        <v>12221</v>
      </c>
      <c r="H17050" s="39" t="s">
        <v>7387</v>
      </c>
      <c r="I17050" s="40" t="s">
        <v>12273</v>
      </c>
    </row>
    <row r="17051" spans="1:9" ht="15" x14ac:dyDescent="0.25">
      <c r="A17051" s="41" t="s">
        <v>66003</v>
      </c>
      <c r="B17051" s="42" t="s">
        <v>66007</v>
      </c>
      <c r="C17051" s="42" t="s">
        <v>79603</v>
      </c>
      <c r="D17051" s="42" t="s">
        <v>79604</v>
      </c>
      <c r="E17051" s="42" t="s">
        <v>66008</v>
      </c>
      <c r="F17051" s="42" t="s">
        <v>51311</v>
      </c>
      <c r="G17051" s="42" t="s">
        <v>12221</v>
      </c>
      <c r="H17051" s="42" t="s">
        <v>7388</v>
      </c>
      <c r="I17051" s="43" t="s">
        <v>12273</v>
      </c>
    </row>
    <row r="17052" spans="1:9" ht="15" x14ac:dyDescent="0.25">
      <c r="A17052" s="38" t="s">
        <v>66003</v>
      </c>
      <c r="B17052" s="39" t="s">
        <v>66009</v>
      </c>
      <c r="C17052" s="39" t="s">
        <v>79603</v>
      </c>
      <c r="D17052" s="39" t="s">
        <v>79605</v>
      </c>
      <c r="E17052" s="39" t="s">
        <v>66010</v>
      </c>
      <c r="F17052" s="39" t="s">
        <v>16068</v>
      </c>
      <c r="G17052" s="39" t="s">
        <v>12221</v>
      </c>
      <c r="H17052" s="39" t="s">
        <v>7389</v>
      </c>
      <c r="I17052" s="40" t="s">
        <v>12273</v>
      </c>
    </row>
    <row r="17053" spans="1:9" ht="15" x14ac:dyDescent="0.25">
      <c r="A17053" s="41" t="s">
        <v>66003</v>
      </c>
      <c r="B17053" s="42" t="s">
        <v>66011</v>
      </c>
      <c r="C17053" s="42" t="s">
        <v>79603</v>
      </c>
      <c r="D17053" s="42" t="s">
        <v>79606</v>
      </c>
      <c r="E17053" s="42" t="s">
        <v>66012</v>
      </c>
      <c r="F17053" s="42" t="s">
        <v>38139</v>
      </c>
      <c r="G17053" s="42" t="s">
        <v>12221</v>
      </c>
      <c r="H17053" s="42" t="s">
        <v>7390</v>
      </c>
      <c r="I17053" s="43" t="s">
        <v>12273</v>
      </c>
    </row>
    <row r="17054" spans="1:9" ht="15" x14ac:dyDescent="0.25">
      <c r="A17054" s="38" t="s">
        <v>66003</v>
      </c>
      <c r="B17054" s="39" t="s">
        <v>66013</v>
      </c>
      <c r="C17054" s="39" t="s">
        <v>79603</v>
      </c>
      <c r="D17054" s="39" t="s">
        <v>79607</v>
      </c>
      <c r="E17054" s="39" t="s">
        <v>66014</v>
      </c>
      <c r="F17054" s="39" t="s">
        <v>66015</v>
      </c>
      <c r="G17054" s="39" t="s">
        <v>12221</v>
      </c>
      <c r="H17054" s="39" t="s">
        <v>7391</v>
      </c>
      <c r="I17054" s="40" t="s">
        <v>12273</v>
      </c>
    </row>
    <row r="17055" spans="1:9" ht="15" x14ac:dyDescent="0.25">
      <c r="A17055" s="41" t="s">
        <v>66003</v>
      </c>
      <c r="B17055" s="42" t="s">
        <v>66016</v>
      </c>
      <c r="C17055" s="42" t="s">
        <v>79603</v>
      </c>
      <c r="D17055" s="42" t="s">
        <v>79608</v>
      </c>
      <c r="E17055" s="42" t="s">
        <v>66017</v>
      </c>
      <c r="F17055" s="42" t="s">
        <v>13408</v>
      </c>
      <c r="G17055" s="42" t="s">
        <v>12221</v>
      </c>
      <c r="H17055" s="42" t="s">
        <v>7392</v>
      </c>
      <c r="I17055" s="43" t="s">
        <v>12273</v>
      </c>
    </row>
    <row r="17056" spans="1:9" ht="15" x14ac:dyDescent="0.25">
      <c r="A17056" s="38" t="s">
        <v>66003</v>
      </c>
      <c r="B17056" s="39" t="s">
        <v>66018</v>
      </c>
      <c r="C17056" s="39" t="s">
        <v>79603</v>
      </c>
      <c r="D17056" s="39" t="s">
        <v>79609</v>
      </c>
      <c r="E17056" s="39" t="s">
        <v>66019</v>
      </c>
      <c r="F17056" s="39" t="s">
        <v>29159</v>
      </c>
      <c r="G17056" s="39" t="s">
        <v>12221</v>
      </c>
      <c r="H17056" s="39" t="s">
        <v>7393</v>
      </c>
      <c r="I17056" s="40" t="s">
        <v>12273</v>
      </c>
    </row>
    <row r="17057" spans="1:9" ht="15" x14ac:dyDescent="0.25">
      <c r="A17057" s="41" t="s">
        <v>66003</v>
      </c>
      <c r="B17057" s="42" t="s">
        <v>66020</v>
      </c>
      <c r="C17057" s="42" t="s">
        <v>79603</v>
      </c>
      <c r="D17057" s="42" t="s">
        <v>66021</v>
      </c>
      <c r="E17057" s="42" t="s">
        <v>66022</v>
      </c>
      <c r="F17057" s="42" t="s">
        <v>15077</v>
      </c>
      <c r="G17057" s="42" t="s">
        <v>12221</v>
      </c>
      <c r="H17057" s="42" t="s">
        <v>7394</v>
      </c>
      <c r="I17057" s="43" t="s">
        <v>12273</v>
      </c>
    </row>
    <row r="17058" spans="1:9" ht="15" x14ac:dyDescent="0.25">
      <c r="A17058" s="38" t="s">
        <v>66003</v>
      </c>
      <c r="B17058" s="39" t="s">
        <v>66023</v>
      </c>
      <c r="C17058" s="39" t="s">
        <v>79603</v>
      </c>
      <c r="D17058" s="39" t="s">
        <v>79610</v>
      </c>
      <c r="E17058" s="39" t="s">
        <v>66024</v>
      </c>
      <c r="F17058" s="39" t="s">
        <v>41134</v>
      </c>
      <c r="G17058" s="39" t="s">
        <v>12221</v>
      </c>
      <c r="H17058" s="39" t="s">
        <v>7395</v>
      </c>
      <c r="I17058" s="40" t="s">
        <v>12273</v>
      </c>
    </row>
    <row r="17059" spans="1:9" ht="15" x14ac:dyDescent="0.25">
      <c r="A17059" s="41" t="s">
        <v>66003</v>
      </c>
      <c r="B17059" s="42" t="s">
        <v>66025</v>
      </c>
      <c r="C17059" s="42" t="s">
        <v>79603</v>
      </c>
      <c r="D17059" s="42" t="s">
        <v>79611</v>
      </c>
      <c r="E17059" s="42" t="s">
        <v>66026</v>
      </c>
      <c r="F17059" s="42" t="s">
        <v>16068</v>
      </c>
      <c r="G17059" s="42" t="s">
        <v>12221</v>
      </c>
      <c r="H17059" s="42" t="s">
        <v>7396</v>
      </c>
      <c r="I17059" s="43" t="s">
        <v>12273</v>
      </c>
    </row>
    <row r="17060" spans="1:9" ht="15" x14ac:dyDescent="0.25">
      <c r="A17060" s="38" t="s">
        <v>66003</v>
      </c>
      <c r="B17060" s="39" t="s">
        <v>66027</v>
      </c>
      <c r="C17060" s="39" t="s">
        <v>18839</v>
      </c>
      <c r="D17060" s="39" t="s">
        <v>66028</v>
      </c>
      <c r="E17060" s="39" t="s">
        <v>66029</v>
      </c>
      <c r="F17060" s="39" t="s">
        <v>17529</v>
      </c>
      <c r="G17060" s="39" t="s">
        <v>12195</v>
      </c>
      <c r="H17060" s="39" t="s">
        <v>10666</v>
      </c>
      <c r="I17060" s="40" t="s">
        <v>12273</v>
      </c>
    </row>
    <row r="17061" spans="1:9" ht="15" x14ac:dyDescent="0.25">
      <c r="A17061" s="41" t="s">
        <v>66003</v>
      </c>
      <c r="B17061" s="42" t="s">
        <v>66030</v>
      </c>
      <c r="C17061" s="42" t="s">
        <v>44244</v>
      </c>
      <c r="D17061" s="42" t="s">
        <v>66031</v>
      </c>
      <c r="E17061" s="42" t="s">
        <v>66032</v>
      </c>
      <c r="F17061" s="42" t="s">
        <v>18122</v>
      </c>
      <c r="G17061" s="42" t="s">
        <v>12216</v>
      </c>
      <c r="H17061" s="42" t="s">
        <v>12216</v>
      </c>
      <c r="I17061" s="43" t="s">
        <v>13626</v>
      </c>
    </row>
    <row r="17062" spans="1:9" ht="15" x14ac:dyDescent="0.25">
      <c r="A17062" s="38" t="s">
        <v>66033</v>
      </c>
      <c r="B17062" s="39" t="s">
        <v>66034</v>
      </c>
      <c r="C17062" s="39" t="s">
        <v>12711</v>
      </c>
      <c r="D17062" s="39" t="s">
        <v>66035</v>
      </c>
      <c r="E17062" s="39" t="s">
        <v>66036</v>
      </c>
      <c r="F17062" s="39" t="s">
        <v>31699</v>
      </c>
      <c r="G17062" s="39" t="s">
        <v>12215</v>
      </c>
      <c r="H17062" s="39" t="s">
        <v>6412</v>
      </c>
      <c r="I17062" s="40" t="s">
        <v>12273</v>
      </c>
    </row>
    <row r="17063" spans="1:9" ht="15" x14ac:dyDescent="0.25">
      <c r="A17063" s="41" t="s">
        <v>66033</v>
      </c>
      <c r="B17063" s="42" t="s">
        <v>66037</v>
      </c>
      <c r="C17063" s="42" t="s">
        <v>12711</v>
      </c>
      <c r="D17063" s="42" t="s">
        <v>66038</v>
      </c>
      <c r="E17063" s="42" t="s">
        <v>66039</v>
      </c>
      <c r="F17063" s="42" t="s">
        <v>24690</v>
      </c>
      <c r="G17063" s="42" t="s">
        <v>12215</v>
      </c>
      <c r="H17063" s="42" t="s">
        <v>6413</v>
      </c>
      <c r="I17063" s="43" t="s">
        <v>12273</v>
      </c>
    </row>
    <row r="17064" spans="1:9" ht="15" x14ac:dyDescent="0.25">
      <c r="A17064" s="38" t="s">
        <v>66033</v>
      </c>
      <c r="B17064" s="39" t="s">
        <v>66040</v>
      </c>
      <c r="C17064" s="39" t="s">
        <v>12711</v>
      </c>
      <c r="D17064" s="39" t="s">
        <v>66041</v>
      </c>
      <c r="E17064" s="39" t="s">
        <v>66042</v>
      </c>
      <c r="F17064" s="39" t="s">
        <v>33673</v>
      </c>
      <c r="G17064" s="39" t="s">
        <v>12215</v>
      </c>
      <c r="H17064" s="39" t="s">
        <v>6414</v>
      </c>
      <c r="I17064" s="40" t="s">
        <v>12273</v>
      </c>
    </row>
    <row r="17065" spans="1:9" ht="15" x14ac:dyDescent="0.25">
      <c r="A17065" s="41" t="s">
        <v>66033</v>
      </c>
      <c r="B17065" s="42" t="s">
        <v>66043</v>
      </c>
      <c r="C17065" s="42" t="s">
        <v>12831</v>
      </c>
      <c r="D17065" s="42" t="s">
        <v>66044</v>
      </c>
      <c r="E17065" s="42" t="s">
        <v>66045</v>
      </c>
      <c r="F17065" s="42" t="s">
        <v>66046</v>
      </c>
      <c r="G17065" s="42" t="s">
        <v>12214</v>
      </c>
      <c r="H17065" s="42" t="s">
        <v>6124</v>
      </c>
      <c r="I17065" s="43" t="s">
        <v>12273</v>
      </c>
    </row>
    <row r="17066" spans="1:9" ht="15" x14ac:dyDescent="0.25">
      <c r="A17066" s="38" t="s">
        <v>66033</v>
      </c>
      <c r="B17066" s="39" t="s">
        <v>66047</v>
      </c>
      <c r="C17066" s="39" t="s">
        <v>12831</v>
      </c>
      <c r="D17066" s="39" t="s">
        <v>66048</v>
      </c>
      <c r="E17066" s="39" t="s">
        <v>66049</v>
      </c>
      <c r="F17066" s="39" t="s">
        <v>13564</v>
      </c>
      <c r="G17066" s="39" t="s">
        <v>12203</v>
      </c>
      <c r="H17066" s="39" t="s">
        <v>6125</v>
      </c>
      <c r="I17066" s="40" t="s">
        <v>12273</v>
      </c>
    </row>
    <row r="17067" spans="1:9" ht="15" x14ac:dyDescent="0.25">
      <c r="A17067" s="41" t="s">
        <v>66050</v>
      </c>
      <c r="B17067" s="42" t="s">
        <v>66051</v>
      </c>
      <c r="C17067" s="42" t="s">
        <v>12746</v>
      </c>
      <c r="D17067" s="42" t="s">
        <v>66052</v>
      </c>
      <c r="E17067" s="42" t="s">
        <v>66053</v>
      </c>
      <c r="F17067" s="42" t="s">
        <v>13608</v>
      </c>
      <c r="G17067" s="42" t="s">
        <v>12215</v>
      </c>
      <c r="H17067" s="42" t="s">
        <v>935</v>
      </c>
      <c r="I17067" s="43" t="s">
        <v>12273</v>
      </c>
    </row>
    <row r="17068" spans="1:9" ht="15" x14ac:dyDescent="0.25">
      <c r="A17068" s="38" t="s">
        <v>66050</v>
      </c>
      <c r="B17068" s="39" t="s">
        <v>66054</v>
      </c>
      <c r="C17068" s="39" t="s">
        <v>30187</v>
      </c>
      <c r="D17068" s="39" t="s">
        <v>66055</v>
      </c>
      <c r="E17068" s="39" t="s">
        <v>66056</v>
      </c>
      <c r="F17068" s="39" t="s">
        <v>46065</v>
      </c>
      <c r="G17068" s="39" t="s">
        <v>12215</v>
      </c>
      <c r="H17068" s="39" t="s">
        <v>7005</v>
      </c>
      <c r="I17068" s="40" t="s">
        <v>12273</v>
      </c>
    </row>
    <row r="17069" spans="1:9" ht="15" x14ac:dyDescent="0.25">
      <c r="A17069" s="41" t="s">
        <v>66050</v>
      </c>
      <c r="B17069" s="42" t="s">
        <v>66057</v>
      </c>
      <c r="C17069" s="42" t="s">
        <v>49339</v>
      </c>
      <c r="D17069" s="42" t="s">
        <v>66058</v>
      </c>
      <c r="E17069" s="42" t="s">
        <v>27821</v>
      </c>
      <c r="F17069" s="42" t="s">
        <v>27822</v>
      </c>
      <c r="G17069" s="42" t="s">
        <v>12215</v>
      </c>
      <c r="H17069" s="42" t="s">
        <v>6415</v>
      </c>
      <c r="I17069" s="43" t="s">
        <v>12273</v>
      </c>
    </row>
    <row r="17070" spans="1:9" ht="15" x14ac:dyDescent="0.25">
      <c r="A17070" s="38" t="s">
        <v>66050</v>
      </c>
      <c r="B17070" s="39" t="s">
        <v>66059</v>
      </c>
      <c r="C17070" s="39" t="s">
        <v>49339</v>
      </c>
      <c r="D17070" s="39" t="s">
        <v>66060</v>
      </c>
      <c r="E17070" s="39" t="s">
        <v>27825</v>
      </c>
      <c r="F17070" s="39" t="s">
        <v>27826</v>
      </c>
      <c r="G17070" s="39" t="s">
        <v>12215</v>
      </c>
      <c r="H17070" s="39" t="s">
        <v>6416</v>
      </c>
      <c r="I17070" s="40" t="s">
        <v>12273</v>
      </c>
    </row>
    <row r="17071" spans="1:9" ht="15" x14ac:dyDescent="0.25">
      <c r="A17071" s="41" t="s">
        <v>66050</v>
      </c>
      <c r="B17071" s="42" t="s">
        <v>66061</v>
      </c>
      <c r="C17071" s="42" t="s">
        <v>27777</v>
      </c>
      <c r="D17071" s="42" t="s">
        <v>66062</v>
      </c>
      <c r="E17071" s="42" t="s">
        <v>66063</v>
      </c>
      <c r="F17071" s="42" t="s">
        <v>66064</v>
      </c>
      <c r="G17071" s="42" t="s">
        <v>12251</v>
      </c>
      <c r="H17071" s="42" t="s">
        <v>10667</v>
      </c>
      <c r="I17071" s="43" t="s">
        <v>12273</v>
      </c>
    </row>
    <row r="17072" spans="1:9" ht="15" x14ac:dyDescent="0.25">
      <c r="A17072" s="38" t="s">
        <v>66050</v>
      </c>
      <c r="B17072" s="39" t="s">
        <v>66065</v>
      </c>
      <c r="C17072" s="39" t="s">
        <v>27777</v>
      </c>
      <c r="D17072" s="39" t="s">
        <v>66066</v>
      </c>
      <c r="E17072" s="39" t="s">
        <v>66067</v>
      </c>
      <c r="F17072" s="39" t="s">
        <v>17594</v>
      </c>
      <c r="G17072" s="39" t="s">
        <v>12224</v>
      </c>
      <c r="H17072" s="39" t="s">
        <v>9342</v>
      </c>
      <c r="I17072" s="40" t="s">
        <v>12273</v>
      </c>
    </row>
    <row r="17073" spans="1:9" ht="15" x14ac:dyDescent="0.25">
      <c r="A17073" s="41" t="s">
        <v>66050</v>
      </c>
      <c r="B17073" s="42" t="s">
        <v>66068</v>
      </c>
      <c r="C17073" s="42" t="s">
        <v>20069</v>
      </c>
      <c r="D17073" s="42" t="s">
        <v>20069</v>
      </c>
      <c r="E17073" s="42" t="s">
        <v>66069</v>
      </c>
      <c r="F17073" s="42" t="s">
        <v>18002</v>
      </c>
      <c r="G17073" s="42" t="s">
        <v>12209</v>
      </c>
      <c r="H17073" s="42" t="s">
        <v>6417</v>
      </c>
      <c r="I17073" s="43" t="s">
        <v>12273</v>
      </c>
    </row>
    <row r="17074" spans="1:9" ht="15" x14ac:dyDescent="0.25">
      <c r="A17074" s="38" t="s">
        <v>66050</v>
      </c>
      <c r="B17074" s="39" t="s">
        <v>66070</v>
      </c>
      <c r="C17074" s="39" t="s">
        <v>66071</v>
      </c>
      <c r="D17074" s="39" t="s">
        <v>66072</v>
      </c>
      <c r="E17074" s="39" t="s">
        <v>66073</v>
      </c>
      <c r="F17074" s="39" t="s">
        <v>66074</v>
      </c>
      <c r="G17074" s="39" t="s">
        <v>12206</v>
      </c>
      <c r="H17074" s="39" t="s">
        <v>6708</v>
      </c>
      <c r="I17074" s="40" t="s">
        <v>12273</v>
      </c>
    </row>
    <row r="17075" spans="1:9" ht="15" x14ac:dyDescent="0.25">
      <c r="A17075" s="41" t="s">
        <v>66050</v>
      </c>
      <c r="B17075" s="42" t="s">
        <v>66075</v>
      </c>
      <c r="C17075" s="42" t="s">
        <v>66071</v>
      </c>
      <c r="D17075" s="42" t="s">
        <v>66076</v>
      </c>
      <c r="E17075" s="42" t="s">
        <v>66077</v>
      </c>
      <c r="F17075" s="42" t="s">
        <v>28064</v>
      </c>
      <c r="G17075" s="42" t="s">
        <v>12206</v>
      </c>
      <c r="H17075" s="42" t="s">
        <v>6709</v>
      </c>
      <c r="I17075" s="43" t="s">
        <v>12273</v>
      </c>
    </row>
    <row r="17076" spans="1:9" ht="15" x14ac:dyDescent="0.25">
      <c r="A17076" s="38" t="s">
        <v>66050</v>
      </c>
      <c r="B17076" s="39" t="s">
        <v>66078</v>
      </c>
      <c r="C17076" s="39" t="s">
        <v>66071</v>
      </c>
      <c r="D17076" s="39" t="s">
        <v>66079</v>
      </c>
      <c r="E17076" s="39" t="s">
        <v>66080</v>
      </c>
      <c r="F17076" s="39" t="s">
        <v>66081</v>
      </c>
      <c r="G17076" s="39" t="s">
        <v>12206</v>
      </c>
      <c r="H17076" s="39" t="s">
        <v>6710</v>
      </c>
      <c r="I17076" s="40" t="s">
        <v>12273</v>
      </c>
    </row>
    <row r="17077" spans="1:9" ht="15" x14ac:dyDescent="0.25">
      <c r="A17077" s="41" t="s">
        <v>66050</v>
      </c>
      <c r="B17077" s="42" t="s">
        <v>66082</v>
      </c>
      <c r="C17077" s="42" t="s">
        <v>16502</v>
      </c>
      <c r="D17077" s="42" t="s">
        <v>66083</v>
      </c>
      <c r="E17077" s="42" t="s">
        <v>66084</v>
      </c>
      <c r="F17077" s="42" t="s">
        <v>20314</v>
      </c>
      <c r="G17077" s="42" t="s">
        <v>12196</v>
      </c>
      <c r="H17077" s="42" t="s">
        <v>6418</v>
      </c>
      <c r="I17077" s="43" t="s">
        <v>12273</v>
      </c>
    </row>
    <row r="17078" spans="1:9" ht="15" x14ac:dyDescent="0.25">
      <c r="A17078" s="38" t="s">
        <v>66050</v>
      </c>
      <c r="B17078" s="39" t="s">
        <v>66085</v>
      </c>
      <c r="C17078" s="39" t="s">
        <v>20069</v>
      </c>
      <c r="D17078" s="39" t="s">
        <v>20069</v>
      </c>
      <c r="E17078" s="39" t="s">
        <v>66086</v>
      </c>
      <c r="F17078" s="39" t="s">
        <v>40666</v>
      </c>
      <c r="G17078" s="39" t="s">
        <v>12202</v>
      </c>
      <c r="H17078" s="39" t="s">
        <v>6419</v>
      </c>
      <c r="I17078" s="40" t="s">
        <v>12273</v>
      </c>
    </row>
    <row r="17079" spans="1:9" ht="15" x14ac:dyDescent="0.25">
      <c r="A17079" s="41" t="s">
        <v>66087</v>
      </c>
      <c r="B17079" s="42" t="s">
        <v>66088</v>
      </c>
      <c r="C17079" s="42" t="s">
        <v>66089</v>
      </c>
      <c r="D17079" s="42" t="s">
        <v>66090</v>
      </c>
      <c r="E17079" s="42" t="s">
        <v>66091</v>
      </c>
      <c r="F17079" s="42" t="s">
        <v>28200</v>
      </c>
      <c r="G17079" s="42" t="s">
        <v>12224</v>
      </c>
      <c r="H17079" s="42" t="s">
        <v>10316</v>
      </c>
      <c r="I17079" s="43" t="s">
        <v>12273</v>
      </c>
    </row>
    <row r="17080" spans="1:9" ht="15" x14ac:dyDescent="0.25">
      <c r="A17080" s="38" t="s">
        <v>66092</v>
      </c>
      <c r="B17080" s="39" t="s">
        <v>66093</v>
      </c>
      <c r="C17080" s="39" t="s">
        <v>66094</v>
      </c>
      <c r="D17080" s="39" t="s">
        <v>66095</v>
      </c>
      <c r="E17080" s="39" t="s">
        <v>66096</v>
      </c>
      <c r="F17080" s="39" t="s">
        <v>21576</v>
      </c>
      <c r="G17080" s="39" t="s">
        <v>12216</v>
      </c>
      <c r="H17080" s="39" t="s">
        <v>12216</v>
      </c>
      <c r="I17080" s="40" t="s">
        <v>21577</v>
      </c>
    </row>
    <row r="17081" spans="1:9" ht="15" x14ac:dyDescent="0.25">
      <c r="A17081" s="41" t="s">
        <v>66092</v>
      </c>
      <c r="B17081" s="42" t="s">
        <v>78466</v>
      </c>
      <c r="C17081" s="42" t="s">
        <v>27833</v>
      </c>
      <c r="D17081" s="42" t="s">
        <v>78467</v>
      </c>
      <c r="E17081" s="42" t="s">
        <v>78468</v>
      </c>
      <c r="F17081" s="42" t="s">
        <v>78469</v>
      </c>
      <c r="G17081" s="42" t="s">
        <v>12208</v>
      </c>
      <c r="H17081" s="42" t="s">
        <v>78470</v>
      </c>
      <c r="I17081" s="43" t="s">
        <v>12273</v>
      </c>
    </row>
    <row r="17082" spans="1:9" ht="15" x14ac:dyDescent="0.25">
      <c r="A17082" s="38" t="s">
        <v>66092</v>
      </c>
      <c r="B17082" s="39" t="s">
        <v>66097</v>
      </c>
      <c r="C17082" s="39" t="s">
        <v>12597</v>
      </c>
      <c r="D17082" s="39" t="s">
        <v>9105</v>
      </c>
      <c r="E17082" s="39" t="s">
        <v>66098</v>
      </c>
      <c r="F17082" s="39" t="s">
        <v>16547</v>
      </c>
      <c r="G17082" s="39" t="s">
        <v>12218</v>
      </c>
      <c r="H17082" s="39" t="s">
        <v>9106</v>
      </c>
      <c r="I17082" s="40" t="s">
        <v>12273</v>
      </c>
    </row>
    <row r="17083" spans="1:9" ht="15" x14ac:dyDescent="0.25">
      <c r="A17083" s="41" t="s">
        <v>66092</v>
      </c>
      <c r="B17083" s="42" t="s">
        <v>66099</v>
      </c>
      <c r="C17083" s="42" t="s">
        <v>12609</v>
      </c>
      <c r="D17083" s="42" t="s">
        <v>66100</v>
      </c>
      <c r="E17083" s="42" t="s">
        <v>66101</v>
      </c>
      <c r="F17083" s="42" t="s">
        <v>12347</v>
      </c>
      <c r="G17083" s="42" t="s">
        <v>12208</v>
      </c>
      <c r="H17083" s="42" t="s">
        <v>9048</v>
      </c>
      <c r="I17083" s="43" t="s">
        <v>12273</v>
      </c>
    </row>
    <row r="17084" spans="1:9" ht="15" x14ac:dyDescent="0.25">
      <c r="A17084" s="38" t="s">
        <v>66102</v>
      </c>
      <c r="B17084" s="39" t="s">
        <v>66103</v>
      </c>
      <c r="C17084" s="39" t="s">
        <v>66104</v>
      </c>
      <c r="D17084" s="39" t="s">
        <v>66105</v>
      </c>
      <c r="E17084" s="39" t="s">
        <v>66106</v>
      </c>
      <c r="F17084" s="39" t="s">
        <v>66107</v>
      </c>
      <c r="G17084" s="39" t="s">
        <v>12198</v>
      </c>
      <c r="H17084" s="39" t="s">
        <v>9935</v>
      </c>
      <c r="I17084" s="40" t="s">
        <v>12273</v>
      </c>
    </row>
    <row r="17085" spans="1:9" ht="15" x14ac:dyDescent="0.25">
      <c r="A17085" s="41" t="s">
        <v>66108</v>
      </c>
      <c r="B17085" s="42" t="s">
        <v>81560</v>
      </c>
      <c r="C17085" s="42" t="s">
        <v>18839</v>
      </c>
      <c r="D17085" s="42" t="s">
        <v>81561</v>
      </c>
      <c r="E17085" s="42" t="s">
        <v>81562</v>
      </c>
      <c r="F17085" s="42" t="s">
        <v>42931</v>
      </c>
      <c r="G17085" s="42" t="s">
        <v>12195</v>
      </c>
      <c r="H17085" s="42" t="s">
        <v>81563</v>
      </c>
      <c r="I17085" s="43" t="s">
        <v>12273</v>
      </c>
    </row>
    <row r="17086" spans="1:9" ht="15" x14ac:dyDescent="0.25">
      <c r="A17086" s="38" t="s">
        <v>66108</v>
      </c>
      <c r="B17086" s="39" t="s">
        <v>66109</v>
      </c>
      <c r="C17086" s="39" t="s">
        <v>66110</v>
      </c>
      <c r="D17086" s="39" t="s">
        <v>66111</v>
      </c>
      <c r="E17086" s="39" t="s">
        <v>66112</v>
      </c>
      <c r="F17086" s="39" t="s">
        <v>66113</v>
      </c>
      <c r="G17086" s="39" t="s">
        <v>12199</v>
      </c>
      <c r="H17086" s="39" t="s">
        <v>10877</v>
      </c>
      <c r="I17086" s="40" t="s">
        <v>12273</v>
      </c>
    </row>
    <row r="17087" spans="1:9" ht="15" x14ac:dyDescent="0.25">
      <c r="A17087" s="41" t="s">
        <v>78208</v>
      </c>
      <c r="B17087" s="42" t="s">
        <v>78209</v>
      </c>
      <c r="C17087" s="42" t="s">
        <v>37763</v>
      </c>
      <c r="D17087" s="42" t="s">
        <v>78210</v>
      </c>
      <c r="E17087" s="42" t="s">
        <v>78211</v>
      </c>
      <c r="F17087" s="42" t="s">
        <v>12743</v>
      </c>
      <c r="G17087" s="42" t="s">
        <v>12198</v>
      </c>
      <c r="H17087" s="42" t="s">
        <v>78212</v>
      </c>
      <c r="I17087" s="43" t="s">
        <v>12273</v>
      </c>
    </row>
    <row r="17088" spans="1:9" ht="15" x14ac:dyDescent="0.25">
      <c r="A17088" s="38" t="s">
        <v>78262</v>
      </c>
      <c r="B17088" s="39" t="s">
        <v>78739</v>
      </c>
      <c r="C17088" s="39" t="s">
        <v>16434</v>
      </c>
      <c r="D17088" s="39" t="s">
        <v>78740</v>
      </c>
      <c r="E17088" s="39" t="s">
        <v>78741</v>
      </c>
      <c r="F17088" s="39" t="s">
        <v>64041</v>
      </c>
      <c r="G17088" s="39" t="s">
        <v>12209</v>
      </c>
      <c r="H17088" s="39" t="s">
        <v>78742</v>
      </c>
      <c r="I17088" s="40" t="s">
        <v>12273</v>
      </c>
    </row>
    <row r="17089" spans="1:9" ht="15" x14ac:dyDescent="0.25">
      <c r="A17089" s="41" t="s">
        <v>78262</v>
      </c>
      <c r="B17089" s="42" t="s">
        <v>78743</v>
      </c>
      <c r="C17089" s="42" t="s">
        <v>16434</v>
      </c>
      <c r="D17089" s="42" t="s">
        <v>78744</v>
      </c>
      <c r="E17089" s="42" t="s">
        <v>78745</v>
      </c>
      <c r="F17089" s="42" t="s">
        <v>25765</v>
      </c>
      <c r="G17089" s="42" t="s">
        <v>12209</v>
      </c>
      <c r="H17089" s="42" t="s">
        <v>78746</v>
      </c>
      <c r="I17089" s="43" t="s">
        <v>12273</v>
      </c>
    </row>
    <row r="17090" spans="1:9" ht="15" x14ac:dyDescent="0.25">
      <c r="A17090" s="38" t="s">
        <v>78262</v>
      </c>
      <c r="B17090" s="39" t="s">
        <v>78747</v>
      </c>
      <c r="C17090" s="39" t="s">
        <v>16434</v>
      </c>
      <c r="D17090" s="39" t="s">
        <v>78748</v>
      </c>
      <c r="E17090" s="39" t="s">
        <v>29539</v>
      </c>
      <c r="F17090" s="39" t="s">
        <v>26028</v>
      </c>
      <c r="G17090" s="39" t="s">
        <v>12209</v>
      </c>
      <c r="H17090" s="39" t="s">
        <v>78749</v>
      </c>
      <c r="I17090" s="40" t="s">
        <v>12273</v>
      </c>
    </row>
    <row r="17091" spans="1:9" ht="15" x14ac:dyDescent="0.25">
      <c r="A17091" s="41" t="s">
        <v>78262</v>
      </c>
      <c r="B17091" s="42" t="s">
        <v>78750</v>
      </c>
      <c r="C17091" s="42" t="s">
        <v>16434</v>
      </c>
      <c r="D17091" s="42" t="s">
        <v>78751</v>
      </c>
      <c r="E17091" s="42" t="s">
        <v>78752</v>
      </c>
      <c r="F17091" s="42" t="s">
        <v>21474</v>
      </c>
      <c r="G17091" s="42" t="s">
        <v>12209</v>
      </c>
      <c r="H17091" s="42" t="s">
        <v>4407</v>
      </c>
      <c r="I17091" s="43" t="s">
        <v>12273</v>
      </c>
    </row>
    <row r="17092" spans="1:9" ht="15" x14ac:dyDescent="0.25">
      <c r="A17092" s="38" t="s">
        <v>78262</v>
      </c>
      <c r="B17092" s="39" t="s">
        <v>78753</v>
      </c>
      <c r="C17092" s="39" t="s">
        <v>16434</v>
      </c>
      <c r="D17092" s="39" t="s">
        <v>78751</v>
      </c>
      <c r="E17092" s="39" t="s">
        <v>28716</v>
      </c>
      <c r="F17092" s="39" t="s">
        <v>13653</v>
      </c>
      <c r="G17092" s="39" t="s">
        <v>12209</v>
      </c>
      <c r="H17092" s="39" t="s">
        <v>7073</v>
      </c>
      <c r="I17092" s="40" t="s">
        <v>12273</v>
      </c>
    </row>
    <row r="17093" spans="1:9" ht="15" x14ac:dyDescent="0.25">
      <c r="A17093" s="41" t="s">
        <v>78262</v>
      </c>
      <c r="B17093" s="42" t="s">
        <v>78754</v>
      </c>
      <c r="C17093" s="42" t="s">
        <v>16434</v>
      </c>
      <c r="D17093" s="42" t="s">
        <v>78755</v>
      </c>
      <c r="E17093" s="42" t="s">
        <v>78756</v>
      </c>
      <c r="F17093" s="42" t="s">
        <v>23401</v>
      </c>
      <c r="G17093" s="42" t="s">
        <v>12209</v>
      </c>
      <c r="H17093" s="42" t="s">
        <v>78757</v>
      </c>
      <c r="I17093" s="43" t="s">
        <v>12273</v>
      </c>
    </row>
    <row r="17094" spans="1:9" ht="15" x14ac:dyDescent="0.25">
      <c r="A17094" s="38" t="s">
        <v>78262</v>
      </c>
      <c r="B17094" s="39" t="s">
        <v>78263</v>
      </c>
      <c r="C17094" s="39" t="s">
        <v>28120</v>
      </c>
      <c r="D17094" s="39" t="s">
        <v>78264</v>
      </c>
      <c r="E17094" s="39" t="s">
        <v>78265</v>
      </c>
      <c r="F17094" s="39" t="s">
        <v>28519</v>
      </c>
      <c r="G17094" s="39" t="s">
        <v>12194</v>
      </c>
      <c r="H17094" s="39" t="s">
        <v>78266</v>
      </c>
      <c r="I17094" s="40" t="s">
        <v>12273</v>
      </c>
    </row>
    <row r="17095" spans="1:9" ht="15" x14ac:dyDescent="0.25">
      <c r="A17095" s="41" t="s">
        <v>78262</v>
      </c>
      <c r="B17095" s="42" t="s">
        <v>82027</v>
      </c>
      <c r="C17095" s="42" t="s">
        <v>40479</v>
      </c>
      <c r="D17095" s="42" t="s">
        <v>40479</v>
      </c>
      <c r="E17095" s="42" t="s">
        <v>82028</v>
      </c>
      <c r="F17095" s="42" t="s">
        <v>14507</v>
      </c>
      <c r="G17095" s="42" t="s">
        <v>12204</v>
      </c>
      <c r="H17095" s="42" t="s">
        <v>82029</v>
      </c>
      <c r="I17095" s="43" t="s">
        <v>12273</v>
      </c>
    </row>
    <row r="17096" spans="1:9" ht="15" x14ac:dyDescent="0.25">
      <c r="A17096" s="38" t="s">
        <v>78262</v>
      </c>
      <c r="B17096" s="39" t="s">
        <v>82030</v>
      </c>
      <c r="C17096" s="39" t="s">
        <v>40479</v>
      </c>
      <c r="D17096" s="39" t="s">
        <v>40479</v>
      </c>
      <c r="E17096" s="39" t="s">
        <v>82031</v>
      </c>
      <c r="F17096" s="39" t="s">
        <v>14833</v>
      </c>
      <c r="G17096" s="39" t="s">
        <v>12204</v>
      </c>
      <c r="H17096" s="39" t="s">
        <v>82032</v>
      </c>
      <c r="I17096" s="40" t="s">
        <v>12273</v>
      </c>
    </row>
    <row r="17097" spans="1:9" ht="15" x14ac:dyDescent="0.25">
      <c r="A17097" s="41" t="s">
        <v>78262</v>
      </c>
      <c r="B17097" s="42" t="s">
        <v>82033</v>
      </c>
      <c r="C17097" s="42" t="s">
        <v>40479</v>
      </c>
      <c r="D17097" s="42" t="s">
        <v>40479</v>
      </c>
      <c r="E17097" s="42" t="s">
        <v>82034</v>
      </c>
      <c r="F17097" s="42" t="s">
        <v>58268</v>
      </c>
      <c r="G17097" s="42" t="s">
        <v>12204</v>
      </c>
      <c r="H17097" s="42" t="s">
        <v>82035</v>
      </c>
      <c r="I17097" s="43" t="s">
        <v>12273</v>
      </c>
    </row>
    <row r="17098" spans="1:9" ht="15" x14ac:dyDescent="0.25">
      <c r="A17098" s="38" t="s">
        <v>78262</v>
      </c>
      <c r="B17098" s="39" t="s">
        <v>82036</v>
      </c>
      <c r="C17098" s="39" t="s">
        <v>40479</v>
      </c>
      <c r="D17098" s="39" t="s">
        <v>40479</v>
      </c>
      <c r="E17098" s="39" t="s">
        <v>82037</v>
      </c>
      <c r="F17098" s="39" t="s">
        <v>54502</v>
      </c>
      <c r="G17098" s="39" t="s">
        <v>12204</v>
      </c>
      <c r="H17098" s="39" t="s">
        <v>82038</v>
      </c>
      <c r="I17098" s="40" t="s">
        <v>12273</v>
      </c>
    </row>
    <row r="17099" spans="1:9" ht="15" x14ac:dyDescent="0.25">
      <c r="A17099" s="41" t="s">
        <v>78262</v>
      </c>
      <c r="B17099" s="42" t="s">
        <v>83664</v>
      </c>
      <c r="C17099" s="42" t="s">
        <v>83665</v>
      </c>
      <c r="D17099" s="42" t="s">
        <v>83666</v>
      </c>
      <c r="E17099" s="42" t="s">
        <v>83667</v>
      </c>
      <c r="F17099" s="42" t="s">
        <v>22118</v>
      </c>
      <c r="G17099" s="42" t="s">
        <v>12199</v>
      </c>
      <c r="H17099" s="42" t="s">
        <v>83668</v>
      </c>
      <c r="I17099" s="43" t="s">
        <v>12273</v>
      </c>
    </row>
    <row r="17100" spans="1:9" ht="15" x14ac:dyDescent="0.25">
      <c r="A17100" s="38" t="s">
        <v>81096</v>
      </c>
      <c r="B17100" s="39" t="s">
        <v>84293</v>
      </c>
      <c r="C17100" s="39" t="s">
        <v>53814</v>
      </c>
      <c r="D17100" s="39" t="s">
        <v>83661</v>
      </c>
      <c r="E17100" s="39" t="s">
        <v>84294</v>
      </c>
      <c r="F17100" s="39" t="s">
        <v>32205</v>
      </c>
      <c r="G17100" s="39" t="s">
        <v>12204</v>
      </c>
      <c r="H17100" s="39" t="s">
        <v>84295</v>
      </c>
      <c r="I17100" s="40" t="s">
        <v>12273</v>
      </c>
    </row>
    <row r="17101" spans="1:9" ht="15" x14ac:dyDescent="0.25">
      <c r="A17101" s="41" t="s">
        <v>81096</v>
      </c>
      <c r="B17101" s="42" t="s">
        <v>81097</v>
      </c>
      <c r="C17101" s="42" t="s">
        <v>81098</v>
      </c>
      <c r="D17101" s="42" t="s">
        <v>81098</v>
      </c>
      <c r="E17101" s="42" t="s">
        <v>81099</v>
      </c>
      <c r="F17101" s="42" t="s">
        <v>27806</v>
      </c>
      <c r="G17101" s="42" t="s">
        <v>12234</v>
      </c>
      <c r="H17101" s="42" t="s">
        <v>81100</v>
      </c>
      <c r="I17101" s="43" t="s">
        <v>12273</v>
      </c>
    </row>
    <row r="17102" spans="1:9" ht="15" x14ac:dyDescent="0.25">
      <c r="A17102" s="38" t="s">
        <v>66114</v>
      </c>
      <c r="B17102" s="39" t="s">
        <v>66115</v>
      </c>
      <c r="C17102" s="39" t="s">
        <v>66116</v>
      </c>
      <c r="D17102" s="39" t="s">
        <v>66116</v>
      </c>
      <c r="E17102" s="39" t="s">
        <v>66117</v>
      </c>
      <c r="F17102" s="39" t="s">
        <v>12617</v>
      </c>
      <c r="G17102" s="39" t="s">
        <v>12220</v>
      </c>
      <c r="H17102" s="39" t="s">
        <v>28331</v>
      </c>
      <c r="I17102" s="40" t="s">
        <v>12273</v>
      </c>
    </row>
    <row r="17103" spans="1:9" ht="15" x14ac:dyDescent="0.25">
      <c r="A17103" s="41" t="s">
        <v>66114</v>
      </c>
      <c r="B17103" s="42" t="s">
        <v>66118</v>
      </c>
      <c r="C17103" s="42" t="s">
        <v>66119</v>
      </c>
      <c r="D17103" s="42" t="s">
        <v>66119</v>
      </c>
      <c r="E17103" s="42" t="s">
        <v>66120</v>
      </c>
      <c r="F17103" s="42" t="s">
        <v>22011</v>
      </c>
      <c r="G17103" s="42" t="s">
        <v>12195</v>
      </c>
      <c r="H17103" s="42" t="s">
        <v>66121</v>
      </c>
      <c r="I17103" s="43" t="s">
        <v>12273</v>
      </c>
    </row>
    <row r="17104" spans="1:9" ht="15" x14ac:dyDescent="0.25">
      <c r="A17104" s="38" t="s">
        <v>66122</v>
      </c>
      <c r="B17104" s="39" t="s">
        <v>66123</v>
      </c>
      <c r="C17104" s="39" t="s">
        <v>66124</v>
      </c>
      <c r="D17104" s="39" t="s">
        <v>66124</v>
      </c>
      <c r="E17104" s="39" t="s">
        <v>23124</v>
      </c>
      <c r="F17104" s="39" t="s">
        <v>12743</v>
      </c>
      <c r="G17104" s="39" t="s">
        <v>12198</v>
      </c>
      <c r="H17104" s="39" t="s">
        <v>13079</v>
      </c>
      <c r="I17104" s="40" t="s">
        <v>12273</v>
      </c>
    </row>
    <row r="17105" spans="1:9" ht="15" x14ac:dyDescent="0.25">
      <c r="A17105" s="41" t="s">
        <v>66125</v>
      </c>
      <c r="B17105" s="42" t="s">
        <v>66126</v>
      </c>
      <c r="C17105" s="42" t="s">
        <v>66127</v>
      </c>
      <c r="D17105" s="42" t="s">
        <v>66127</v>
      </c>
      <c r="E17105" s="42" t="s">
        <v>66128</v>
      </c>
      <c r="F17105" s="42" t="s">
        <v>12840</v>
      </c>
      <c r="G17105" s="42" t="s">
        <v>12200</v>
      </c>
      <c r="H17105" s="42" t="s">
        <v>57918</v>
      </c>
      <c r="I17105" s="43" t="s">
        <v>12273</v>
      </c>
    </row>
    <row r="17106" spans="1:9" ht="15" x14ac:dyDescent="0.25">
      <c r="A17106" s="38" t="s">
        <v>66129</v>
      </c>
      <c r="B17106" s="39" t="s">
        <v>66130</v>
      </c>
      <c r="C17106" s="39" t="s">
        <v>66131</v>
      </c>
      <c r="D17106" s="39" t="s">
        <v>66131</v>
      </c>
      <c r="E17106" s="39" t="s">
        <v>66132</v>
      </c>
      <c r="F17106" s="39" t="s">
        <v>28564</v>
      </c>
      <c r="G17106" s="39" t="s">
        <v>12196</v>
      </c>
      <c r="H17106" s="39" t="s">
        <v>28565</v>
      </c>
      <c r="I17106" s="40" t="s">
        <v>12273</v>
      </c>
    </row>
    <row r="17107" spans="1:9" ht="15" x14ac:dyDescent="0.25">
      <c r="A17107" s="41" t="s">
        <v>66129</v>
      </c>
      <c r="B17107" s="42" t="s">
        <v>66133</v>
      </c>
      <c r="C17107" s="42" t="s">
        <v>66134</v>
      </c>
      <c r="D17107" s="42" t="s">
        <v>66134</v>
      </c>
      <c r="E17107" s="42" t="s">
        <v>66135</v>
      </c>
      <c r="F17107" s="42" t="s">
        <v>14082</v>
      </c>
      <c r="G17107" s="42" t="s">
        <v>12194</v>
      </c>
      <c r="H17107" s="42" t="s">
        <v>66136</v>
      </c>
      <c r="I17107" s="43" t="s">
        <v>12273</v>
      </c>
    </row>
    <row r="17108" spans="1:9" ht="15" x14ac:dyDescent="0.25">
      <c r="A17108" s="38" t="s">
        <v>66137</v>
      </c>
      <c r="B17108" s="39" t="s">
        <v>66138</v>
      </c>
      <c r="C17108" s="39" t="s">
        <v>66139</v>
      </c>
      <c r="D17108" s="39" t="s">
        <v>66140</v>
      </c>
      <c r="E17108" s="39" t="s">
        <v>66141</v>
      </c>
      <c r="F17108" s="39" t="s">
        <v>12627</v>
      </c>
      <c r="G17108" s="39" t="s">
        <v>12221</v>
      </c>
      <c r="H17108" s="39" t="s">
        <v>6939</v>
      </c>
      <c r="I17108" s="40" t="s">
        <v>12273</v>
      </c>
    </row>
    <row r="17109" spans="1:9" ht="15" x14ac:dyDescent="0.25">
      <c r="A17109" s="41" t="s">
        <v>66137</v>
      </c>
      <c r="B17109" s="42" t="s">
        <v>66142</v>
      </c>
      <c r="C17109" s="42" t="s">
        <v>66139</v>
      </c>
      <c r="D17109" s="42" t="s">
        <v>66143</v>
      </c>
      <c r="E17109" s="42" t="s">
        <v>66141</v>
      </c>
      <c r="F17109" s="42" t="s">
        <v>12627</v>
      </c>
      <c r="G17109" s="42" t="s">
        <v>12221</v>
      </c>
      <c r="H17109" s="42" t="s">
        <v>6939</v>
      </c>
      <c r="I17109" s="43" t="s">
        <v>12273</v>
      </c>
    </row>
    <row r="17110" spans="1:9" ht="15" x14ac:dyDescent="0.25">
      <c r="A17110" s="38" t="s">
        <v>66137</v>
      </c>
      <c r="B17110" s="39" t="s">
        <v>66144</v>
      </c>
      <c r="C17110" s="39" t="s">
        <v>66139</v>
      </c>
      <c r="D17110" s="39" t="s">
        <v>66145</v>
      </c>
      <c r="E17110" s="39" t="s">
        <v>66141</v>
      </c>
      <c r="F17110" s="39" t="s">
        <v>12627</v>
      </c>
      <c r="G17110" s="39" t="s">
        <v>12221</v>
      </c>
      <c r="H17110" s="39" t="s">
        <v>6939</v>
      </c>
      <c r="I17110" s="40" t="s">
        <v>12273</v>
      </c>
    </row>
    <row r="17111" spans="1:9" ht="15" x14ac:dyDescent="0.25">
      <c r="A17111" s="41" t="s">
        <v>66146</v>
      </c>
      <c r="B17111" s="42" t="s">
        <v>66147</v>
      </c>
      <c r="C17111" s="42" t="s">
        <v>14056</v>
      </c>
      <c r="D17111" s="42" t="s">
        <v>66148</v>
      </c>
      <c r="E17111" s="42" t="s">
        <v>66149</v>
      </c>
      <c r="F17111" s="42" t="s">
        <v>24941</v>
      </c>
      <c r="G17111" s="42" t="s">
        <v>12219</v>
      </c>
      <c r="H17111" s="42" t="s">
        <v>7723</v>
      </c>
      <c r="I17111" s="43" t="s">
        <v>12273</v>
      </c>
    </row>
    <row r="17112" spans="1:9" ht="15" x14ac:dyDescent="0.25">
      <c r="A17112" s="38" t="s">
        <v>66146</v>
      </c>
      <c r="B17112" s="39" t="s">
        <v>66150</v>
      </c>
      <c r="C17112" s="39" t="s">
        <v>14056</v>
      </c>
      <c r="D17112" s="39" t="s">
        <v>66151</v>
      </c>
      <c r="E17112" s="39" t="s">
        <v>66152</v>
      </c>
      <c r="F17112" s="39" t="s">
        <v>29888</v>
      </c>
      <c r="G17112" s="39" t="s">
        <v>12219</v>
      </c>
      <c r="H17112" s="39" t="s">
        <v>7724</v>
      </c>
      <c r="I17112" s="40" t="s">
        <v>12273</v>
      </c>
    </row>
    <row r="17113" spans="1:9" ht="15" x14ac:dyDescent="0.25">
      <c r="A17113" s="41" t="s">
        <v>66146</v>
      </c>
      <c r="B17113" s="42" t="s">
        <v>66153</v>
      </c>
      <c r="C17113" s="42" t="s">
        <v>14056</v>
      </c>
      <c r="D17113" s="42" t="s">
        <v>66154</v>
      </c>
      <c r="E17113" s="42" t="s">
        <v>66155</v>
      </c>
      <c r="F17113" s="42" t="s">
        <v>24218</v>
      </c>
      <c r="G17113" s="42" t="s">
        <v>12218</v>
      </c>
      <c r="H17113" s="42" t="s">
        <v>7725</v>
      </c>
      <c r="I17113" s="43" t="s">
        <v>12273</v>
      </c>
    </row>
    <row r="17114" spans="1:9" ht="15" x14ac:dyDescent="0.25">
      <c r="A17114" s="38" t="s">
        <v>66146</v>
      </c>
      <c r="B17114" s="39" t="s">
        <v>66156</v>
      </c>
      <c r="C17114" s="39" t="s">
        <v>14056</v>
      </c>
      <c r="D17114" s="39" t="s">
        <v>66157</v>
      </c>
      <c r="E17114" s="39" t="s">
        <v>66158</v>
      </c>
      <c r="F17114" s="39" t="s">
        <v>24218</v>
      </c>
      <c r="G17114" s="39" t="s">
        <v>12218</v>
      </c>
      <c r="H17114" s="39" t="s">
        <v>7726</v>
      </c>
      <c r="I17114" s="40" t="s">
        <v>12273</v>
      </c>
    </row>
    <row r="17115" spans="1:9" ht="15" x14ac:dyDescent="0.25">
      <c r="A17115" s="41" t="s">
        <v>66159</v>
      </c>
      <c r="B17115" s="42" t="s">
        <v>66160</v>
      </c>
      <c r="C17115" s="42" t="s">
        <v>19302</v>
      </c>
      <c r="D17115" s="42" t="s">
        <v>19302</v>
      </c>
      <c r="E17115" s="42" t="s">
        <v>66161</v>
      </c>
      <c r="F17115" s="42" t="s">
        <v>14471</v>
      </c>
      <c r="G17115" s="42" t="s">
        <v>12233</v>
      </c>
      <c r="H17115" s="42" t="s">
        <v>3606</v>
      </c>
      <c r="I17115" s="43" t="s">
        <v>12273</v>
      </c>
    </row>
    <row r="17116" spans="1:9" ht="15" x14ac:dyDescent="0.25">
      <c r="A17116" s="38" t="s">
        <v>66159</v>
      </c>
      <c r="B17116" s="39" t="s">
        <v>66162</v>
      </c>
      <c r="C17116" s="39" t="s">
        <v>19302</v>
      </c>
      <c r="D17116" s="39" t="s">
        <v>66163</v>
      </c>
      <c r="E17116" s="39" t="s">
        <v>66164</v>
      </c>
      <c r="F17116" s="39" t="s">
        <v>14471</v>
      </c>
      <c r="G17116" s="39" t="s">
        <v>12233</v>
      </c>
      <c r="H17116" s="39" t="s">
        <v>3607</v>
      </c>
      <c r="I17116" s="40" t="s">
        <v>12273</v>
      </c>
    </row>
    <row r="17117" spans="1:9" ht="15" x14ac:dyDescent="0.25">
      <c r="A17117" s="41" t="s">
        <v>66165</v>
      </c>
      <c r="B17117" s="42" t="s">
        <v>66166</v>
      </c>
      <c r="C17117" s="42" t="s">
        <v>13933</v>
      </c>
      <c r="D17117" s="42" t="s">
        <v>66167</v>
      </c>
      <c r="E17117" s="42" t="s">
        <v>66168</v>
      </c>
      <c r="F17117" s="42" t="s">
        <v>19102</v>
      </c>
      <c r="G17117" s="42" t="s">
        <v>12213</v>
      </c>
      <c r="H17117" s="42" t="s">
        <v>3608</v>
      </c>
      <c r="I17117" s="43" t="s">
        <v>12273</v>
      </c>
    </row>
    <row r="17118" spans="1:9" ht="15" x14ac:dyDescent="0.25">
      <c r="A17118" s="38" t="s">
        <v>66165</v>
      </c>
      <c r="B17118" s="39" t="s">
        <v>66169</v>
      </c>
      <c r="C17118" s="39" t="s">
        <v>13933</v>
      </c>
      <c r="D17118" s="39" t="s">
        <v>66170</v>
      </c>
      <c r="E17118" s="39" t="s">
        <v>66171</v>
      </c>
      <c r="F17118" s="39" t="s">
        <v>12468</v>
      </c>
      <c r="G17118" s="39" t="s">
        <v>12213</v>
      </c>
      <c r="H17118" s="39" t="s">
        <v>3609</v>
      </c>
      <c r="I17118" s="40" t="s">
        <v>12273</v>
      </c>
    </row>
    <row r="17119" spans="1:9" ht="15" x14ac:dyDescent="0.25">
      <c r="A17119" s="41" t="s">
        <v>66165</v>
      </c>
      <c r="B17119" s="42" t="s">
        <v>66172</v>
      </c>
      <c r="C17119" s="42" t="s">
        <v>13933</v>
      </c>
      <c r="D17119" s="42" t="s">
        <v>20130</v>
      </c>
      <c r="E17119" s="42" t="s">
        <v>66173</v>
      </c>
      <c r="F17119" s="42" t="s">
        <v>19102</v>
      </c>
      <c r="G17119" s="42" t="s">
        <v>12213</v>
      </c>
      <c r="H17119" s="42" t="s">
        <v>3610</v>
      </c>
      <c r="I17119" s="43" t="s">
        <v>12273</v>
      </c>
    </row>
    <row r="17120" spans="1:9" ht="15" x14ac:dyDescent="0.25">
      <c r="A17120" s="38" t="s">
        <v>66174</v>
      </c>
      <c r="B17120" s="39" t="s">
        <v>66175</v>
      </c>
      <c r="C17120" s="39" t="s">
        <v>16931</v>
      </c>
      <c r="D17120" s="39" t="s">
        <v>17622</v>
      </c>
      <c r="E17120" s="39" t="s">
        <v>17623</v>
      </c>
      <c r="F17120" s="39" t="s">
        <v>17624</v>
      </c>
      <c r="G17120" s="39" t="s">
        <v>12195</v>
      </c>
      <c r="H17120" s="39" t="s">
        <v>10668</v>
      </c>
      <c r="I17120" s="40" t="s">
        <v>12273</v>
      </c>
    </row>
    <row r="17121" spans="1:9" ht="15" x14ac:dyDescent="0.25">
      <c r="A17121" s="41" t="s">
        <v>66174</v>
      </c>
      <c r="B17121" s="42" t="s">
        <v>66176</v>
      </c>
      <c r="C17121" s="42" t="s">
        <v>12609</v>
      </c>
      <c r="D17121" s="42" t="s">
        <v>66177</v>
      </c>
      <c r="E17121" s="42" t="s">
        <v>66178</v>
      </c>
      <c r="F17121" s="42" t="s">
        <v>19658</v>
      </c>
      <c r="G17121" s="42" t="s">
        <v>12207</v>
      </c>
      <c r="H17121" s="42" t="s">
        <v>6420</v>
      </c>
      <c r="I17121" s="43" t="s">
        <v>12273</v>
      </c>
    </row>
    <row r="17122" spans="1:9" ht="15" x14ac:dyDescent="0.25">
      <c r="A17122" s="38" t="s">
        <v>66174</v>
      </c>
      <c r="B17122" s="39" t="s">
        <v>66179</v>
      </c>
      <c r="C17122" s="39" t="s">
        <v>12609</v>
      </c>
      <c r="D17122" s="39" t="s">
        <v>66180</v>
      </c>
      <c r="E17122" s="39" t="s">
        <v>66181</v>
      </c>
      <c r="F17122" s="39" t="s">
        <v>12906</v>
      </c>
      <c r="G17122" s="39" t="s">
        <v>12207</v>
      </c>
      <c r="H17122" s="39" t="s">
        <v>6421</v>
      </c>
      <c r="I17122" s="40" t="s">
        <v>12273</v>
      </c>
    </row>
    <row r="17123" spans="1:9" ht="15" x14ac:dyDescent="0.25">
      <c r="A17123" s="41" t="s">
        <v>66174</v>
      </c>
      <c r="B17123" s="42" t="s">
        <v>66182</v>
      </c>
      <c r="C17123" s="42" t="s">
        <v>12609</v>
      </c>
      <c r="D17123" s="42" t="s">
        <v>66183</v>
      </c>
      <c r="E17123" s="42" t="s">
        <v>66184</v>
      </c>
      <c r="F17123" s="42" t="s">
        <v>12906</v>
      </c>
      <c r="G17123" s="42" t="s">
        <v>12207</v>
      </c>
      <c r="H17123" s="42" t="s">
        <v>6422</v>
      </c>
      <c r="I17123" s="43" t="s">
        <v>12273</v>
      </c>
    </row>
    <row r="17124" spans="1:9" ht="15" x14ac:dyDescent="0.25">
      <c r="A17124" s="38" t="s">
        <v>66174</v>
      </c>
      <c r="B17124" s="39" t="s">
        <v>66185</v>
      </c>
      <c r="C17124" s="39" t="s">
        <v>12609</v>
      </c>
      <c r="D17124" s="39" t="s">
        <v>66186</v>
      </c>
      <c r="E17124" s="39" t="s">
        <v>66187</v>
      </c>
      <c r="F17124" s="39" t="s">
        <v>20470</v>
      </c>
      <c r="G17124" s="39" t="s">
        <v>12207</v>
      </c>
      <c r="H17124" s="39" t="s">
        <v>6423</v>
      </c>
      <c r="I17124" s="40" t="s">
        <v>12273</v>
      </c>
    </row>
    <row r="17125" spans="1:9" ht="15" x14ac:dyDescent="0.25">
      <c r="A17125" s="41" t="s">
        <v>66174</v>
      </c>
      <c r="B17125" s="42" t="s">
        <v>66188</v>
      </c>
      <c r="C17125" s="42" t="s">
        <v>12609</v>
      </c>
      <c r="D17125" s="42" t="s">
        <v>66189</v>
      </c>
      <c r="E17125" s="42" t="s">
        <v>61271</v>
      </c>
      <c r="F17125" s="42" t="s">
        <v>60587</v>
      </c>
      <c r="G17125" s="42" t="s">
        <v>12206</v>
      </c>
      <c r="H17125" s="42" t="s">
        <v>6424</v>
      </c>
      <c r="I17125" s="43" t="s">
        <v>12273</v>
      </c>
    </row>
    <row r="17126" spans="1:9" ht="15" x14ac:dyDescent="0.25">
      <c r="A17126" s="38" t="s">
        <v>66174</v>
      </c>
      <c r="B17126" s="39" t="s">
        <v>66190</v>
      </c>
      <c r="C17126" s="39" t="s">
        <v>12609</v>
      </c>
      <c r="D17126" s="39" t="s">
        <v>66191</v>
      </c>
      <c r="E17126" s="39" t="s">
        <v>66192</v>
      </c>
      <c r="F17126" s="39" t="s">
        <v>12617</v>
      </c>
      <c r="G17126" s="39" t="s">
        <v>12220</v>
      </c>
      <c r="H17126" s="39" t="s">
        <v>6425</v>
      </c>
      <c r="I17126" s="40" t="s">
        <v>12273</v>
      </c>
    </row>
    <row r="17127" spans="1:9" ht="15" x14ac:dyDescent="0.25">
      <c r="A17127" s="41" t="s">
        <v>66174</v>
      </c>
      <c r="B17127" s="42" t="s">
        <v>66193</v>
      </c>
      <c r="C17127" s="42" t="s">
        <v>12609</v>
      </c>
      <c r="D17127" s="42" t="s">
        <v>66194</v>
      </c>
      <c r="E17127" s="42" t="s">
        <v>66195</v>
      </c>
      <c r="F17127" s="42" t="s">
        <v>13552</v>
      </c>
      <c r="G17127" s="42" t="s">
        <v>12208</v>
      </c>
      <c r="H17127" s="42" t="s">
        <v>6426</v>
      </c>
      <c r="I17127" s="43" t="s">
        <v>12273</v>
      </c>
    </row>
    <row r="17128" spans="1:9" ht="15" x14ac:dyDescent="0.25">
      <c r="A17128" s="38" t="s">
        <v>66174</v>
      </c>
      <c r="B17128" s="39" t="s">
        <v>66196</v>
      </c>
      <c r="C17128" s="39" t="s">
        <v>12609</v>
      </c>
      <c r="D17128" s="39" t="s">
        <v>66197</v>
      </c>
      <c r="E17128" s="39" t="s">
        <v>66198</v>
      </c>
      <c r="F17128" s="39" t="s">
        <v>20470</v>
      </c>
      <c r="G17128" s="39" t="s">
        <v>12207</v>
      </c>
      <c r="H17128" s="39" t="s">
        <v>6427</v>
      </c>
      <c r="I17128" s="40" t="s">
        <v>12273</v>
      </c>
    </row>
    <row r="17129" spans="1:9" ht="15" x14ac:dyDescent="0.25">
      <c r="A17129" s="41" t="s">
        <v>66174</v>
      </c>
      <c r="B17129" s="42" t="s">
        <v>66199</v>
      </c>
      <c r="C17129" s="42" t="s">
        <v>12609</v>
      </c>
      <c r="D17129" s="42" t="s">
        <v>66200</v>
      </c>
      <c r="E17129" s="42" t="s">
        <v>66201</v>
      </c>
      <c r="F17129" s="42" t="s">
        <v>14213</v>
      </c>
      <c r="G17129" s="42" t="s">
        <v>12206</v>
      </c>
      <c r="H17129" s="42" t="s">
        <v>6428</v>
      </c>
      <c r="I17129" s="43" t="s">
        <v>12273</v>
      </c>
    </row>
    <row r="17130" spans="1:9" ht="15" x14ac:dyDescent="0.25">
      <c r="A17130" s="38" t="s">
        <v>66202</v>
      </c>
      <c r="B17130" s="39" t="s">
        <v>66203</v>
      </c>
      <c r="C17130" s="39" t="s">
        <v>55872</v>
      </c>
      <c r="D17130" s="39" t="s">
        <v>66204</v>
      </c>
      <c r="E17130" s="39" t="s">
        <v>66205</v>
      </c>
      <c r="F17130" s="39" t="s">
        <v>13795</v>
      </c>
      <c r="G17130" s="39" t="s">
        <v>12198</v>
      </c>
      <c r="H17130" s="39" t="s">
        <v>10317</v>
      </c>
      <c r="I17130" s="40" t="s">
        <v>12273</v>
      </c>
    </row>
    <row r="17131" spans="1:9" ht="15" x14ac:dyDescent="0.25">
      <c r="A17131" s="41" t="s">
        <v>66206</v>
      </c>
      <c r="B17131" s="42" t="s">
        <v>66207</v>
      </c>
      <c r="C17131" s="42" t="s">
        <v>19439</v>
      </c>
      <c r="D17131" s="42" t="s">
        <v>20304</v>
      </c>
      <c r="E17131" s="42" t="s">
        <v>66208</v>
      </c>
      <c r="F17131" s="42" t="s">
        <v>30950</v>
      </c>
      <c r="G17131" s="42" t="s">
        <v>12242</v>
      </c>
      <c r="H17131" s="42" t="s">
        <v>11307</v>
      </c>
      <c r="I17131" s="43" t="s">
        <v>12273</v>
      </c>
    </row>
    <row r="17132" spans="1:9" ht="15" x14ac:dyDescent="0.25">
      <c r="A17132" s="38" t="s">
        <v>66209</v>
      </c>
      <c r="B17132" s="39" t="s">
        <v>74553</v>
      </c>
      <c r="C17132" s="39" t="s">
        <v>19982</v>
      </c>
      <c r="D17132" s="39" t="s">
        <v>68314</v>
      </c>
      <c r="E17132" s="39" t="s">
        <v>72392</v>
      </c>
      <c r="F17132" s="39" t="s">
        <v>19771</v>
      </c>
      <c r="G17132" s="39" t="s">
        <v>12214</v>
      </c>
      <c r="H17132" s="39" t="s">
        <v>4745</v>
      </c>
      <c r="I17132" s="40" t="s">
        <v>12273</v>
      </c>
    </row>
    <row r="17133" spans="1:9" ht="15" x14ac:dyDescent="0.25">
      <c r="A17133" s="41" t="s">
        <v>66209</v>
      </c>
      <c r="B17133" s="42" t="s">
        <v>66210</v>
      </c>
      <c r="C17133" s="42" t="s">
        <v>21535</v>
      </c>
      <c r="D17133" s="42" t="s">
        <v>21535</v>
      </c>
      <c r="E17133" s="42" t="s">
        <v>66211</v>
      </c>
      <c r="F17133" s="42" t="s">
        <v>13438</v>
      </c>
      <c r="G17133" s="42" t="s">
        <v>12212</v>
      </c>
      <c r="H17133" s="42" t="s">
        <v>12113</v>
      </c>
      <c r="I17133" s="43" t="s">
        <v>12273</v>
      </c>
    </row>
    <row r="17134" spans="1:9" ht="15" x14ac:dyDescent="0.25">
      <c r="A17134" s="38" t="s">
        <v>78351</v>
      </c>
      <c r="B17134" s="39" t="s">
        <v>78352</v>
      </c>
      <c r="C17134" s="39" t="s">
        <v>13176</v>
      </c>
      <c r="D17134" s="39" t="s">
        <v>78353</v>
      </c>
      <c r="E17134" s="39" t="s">
        <v>78354</v>
      </c>
      <c r="F17134" s="39" t="s">
        <v>12906</v>
      </c>
      <c r="G17134" s="39" t="s">
        <v>12207</v>
      </c>
      <c r="H17134" s="39" t="s">
        <v>78355</v>
      </c>
      <c r="I17134" s="40" t="s">
        <v>12273</v>
      </c>
    </row>
    <row r="17135" spans="1:9" ht="15" x14ac:dyDescent="0.25">
      <c r="A17135" s="41" t="s">
        <v>81663</v>
      </c>
      <c r="B17135" s="42" t="s">
        <v>83439</v>
      </c>
      <c r="C17135" s="42" t="s">
        <v>30208</v>
      </c>
      <c r="D17135" s="42" t="s">
        <v>83440</v>
      </c>
      <c r="E17135" s="42" t="s">
        <v>83441</v>
      </c>
      <c r="F17135" s="42" t="s">
        <v>35127</v>
      </c>
      <c r="G17135" s="42" t="s">
        <v>12211</v>
      </c>
      <c r="H17135" s="42" t="s">
        <v>83442</v>
      </c>
      <c r="I17135" s="43" t="s">
        <v>12273</v>
      </c>
    </row>
    <row r="17136" spans="1:9" ht="15" x14ac:dyDescent="0.25">
      <c r="A17136" s="38" t="s">
        <v>81663</v>
      </c>
      <c r="B17136" s="39" t="s">
        <v>81664</v>
      </c>
      <c r="C17136" s="39" t="s">
        <v>81665</v>
      </c>
      <c r="D17136" s="39" t="s">
        <v>81665</v>
      </c>
      <c r="E17136" s="39" t="s">
        <v>81666</v>
      </c>
      <c r="F17136" s="39" t="s">
        <v>13795</v>
      </c>
      <c r="G17136" s="39" t="s">
        <v>12198</v>
      </c>
      <c r="H17136" s="39" t="s">
        <v>81667</v>
      </c>
      <c r="I17136" s="40" t="s">
        <v>12273</v>
      </c>
    </row>
    <row r="17137" spans="1:9" ht="15" x14ac:dyDescent="0.25">
      <c r="A17137" s="41" t="s">
        <v>66212</v>
      </c>
      <c r="B17137" s="42" t="s">
        <v>66213</v>
      </c>
      <c r="C17137" s="42" t="s">
        <v>66214</v>
      </c>
      <c r="D17137" s="42" t="s">
        <v>66214</v>
      </c>
      <c r="E17137" s="42" t="s">
        <v>66215</v>
      </c>
      <c r="F17137" s="42" t="s">
        <v>18014</v>
      </c>
      <c r="G17137" s="42" t="s">
        <v>12215</v>
      </c>
      <c r="H17137" s="42" t="s">
        <v>13364</v>
      </c>
      <c r="I17137" s="43" t="s">
        <v>12273</v>
      </c>
    </row>
    <row r="17138" spans="1:9" ht="15" x14ac:dyDescent="0.25">
      <c r="A17138" s="38" t="s">
        <v>66216</v>
      </c>
      <c r="B17138" s="39" t="s">
        <v>66217</v>
      </c>
      <c r="C17138" s="39" t="s">
        <v>66218</v>
      </c>
      <c r="D17138" s="39" t="s">
        <v>66218</v>
      </c>
      <c r="E17138" s="39" t="s">
        <v>20347</v>
      </c>
      <c r="F17138" s="39" t="s">
        <v>16358</v>
      </c>
      <c r="G17138" s="39" t="s">
        <v>12214</v>
      </c>
      <c r="H17138" s="39" t="s">
        <v>3611</v>
      </c>
      <c r="I17138" s="40" t="s">
        <v>12273</v>
      </c>
    </row>
    <row r="17139" spans="1:9" ht="15" x14ac:dyDescent="0.25">
      <c r="A17139" s="41" t="s">
        <v>66216</v>
      </c>
      <c r="B17139" s="42" t="s">
        <v>66219</v>
      </c>
      <c r="C17139" s="42" t="s">
        <v>66220</v>
      </c>
      <c r="D17139" s="42" t="s">
        <v>66220</v>
      </c>
      <c r="E17139" s="42" t="s">
        <v>66221</v>
      </c>
      <c r="F17139" s="42" t="s">
        <v>13241</v>
      </c>
      <c r="G17139" s="42" t="s">
        <v>12234</v>
      </c>
      <c r="H17139" s="42" t="s">
        <v>3612</v>
      </c>
      <c r="I17139" s="43" t="s">
        <v>12273</v>
      </c>
    </row>
    <row r="17140" spans="1:9" ht="15" x14ac:dyDescent="0.25">
      <c r="A17140" s="38" t="s">
        <v>66216</v>
      </c>
      <c r="B17140" s="39" t="s">
        <v>66222</v>
      </c>
      <c r="C17140" s="39" t="s">
        <v>66223</v>
      </c>
      <c r="D17140" s="39" t="s">
        <v>66223</v>
      </c>
      <c r="E17140" s="39" t="s">
        <v>66224</v>
      </c>
      <c r="F17140" s="39" t="s">
        <v>16363</v>
      </c>
      <c r="G17140" s="39" t="s">
        <v>12214</v>
      </c>
      <c r="H17140" s="39" t="s">
        <v>3613</v>
      </c>
      <c r="I17140" s="40" t="s">
        <v>12273</v>
      </c>
    </row>
    <row r="17141" spans="1:9" ht="15" x14ac:dyDescent="0.25">
      <c r="A17141" s="41" t="s">
        <v>66225</v>
      </c>
      <c r="B17141" s="42" t="s">
        <v>66226</v>
      </c>
      <c r="C17141" s="42" t="s">
        <v>66227</v>
      </c>
      <c r="D17141" s="42" t="s">
        <v>66227</v>
      </c>
      <c r="E17141" s="42" t="s">
        <v>66228</v>
      </c>
      <c r="F17141" s="42" t="s">
        <v>13923</v>
      </c>
      <c r="G17141" s="42" t="s">
        <v>12204</v>
      </c>
      <c r="H17141" s="42" t="s">
        <v>3614</v>
      </c>
      <c r="I17141" s="43" t="s">
        <v>12273</v>
      </c>
    </row>
    <row r="17142" spans="1:9" ht="15" x14ac:dyDescent="0.25">
      <c r="A17142" s="38" t="s">
        <v>66229</v>
      </c>
      <c r="B17142" s="39" t="s">
        <v>66230</v>
      </c>
      <c r="C17142" s="39" t="s">
        <v>12614</v>
      </c>
      <c r="D17142" s="39" t="s">
        <v>66231</v>
      </c>
      <c r="E17142" s="39" t="s">
        <v>66232</v>
      </c>
      <c r="F17142" s="39" t="s">
        <v>18847</v>
      </c>
      <c r="G17142" s="39" t="s">
        <v>12200</v>
      </c>
      <c r="H17142" s="39" t="s">
        <v>3615</v>
      </c>
      <c r="I17142" s="40" t="s">
        <v>12273</v>
      </c>
    </row>
    <row r="17143" spans="1:9" ht="15" x14ac:dyDescent="0.25">
      <c r="A17143" s="41" t="s">
        <v>66233</v>
      </c>
      <c r="B17143" s="42" t="s">
        <v>66234</v>
      </c>
      <c r="C17143" s="42" t="s">
        <v>66235</v>
      </c>
      <c r="D17143" s="42" t="s">
        <v>66236</v>
      </c>
      <c r="E17143" s="42" t="s">
        <v>66237</v>
      </c>
      <c r="F17143" s="42" t="s">
        <v>13234</v>
      </c>
      <c r="G17143" s="42" t="s">
        <v>12210</v>
      </c>
      <c r="H17143" s="42" t="s">
        <v>7397</v>
      </c>
      <c r="I17143" s="43" t="s">
        <v>12273</v>
      </c>
    </row>
    <row r="17144" spans="1:9" ht="15" x14ac:dyDescent="0.25">
      <c r="A17144" s="38" t="s">
        <v>66238</v>
      </c>
      <c r="B17144" s="39" t="s">
        <v>66239</v>
      </c>
      <c r="C17144" s="39" t="s">
        <v>12686</v>
      </c>
      <c r="D17144" s="39" t="s">
        <v>66240</v>
      </c>
      <c r="E17144" s="39" t="s">
        <v>66241</v>
      </c>
      <c r="F17144" s="39" t="s">
        <v>21434</v>
      </c>
      <c r="G17144" s="39" t="s">
        <v>12198</v>
      </c>
      <c r="H17144" s="39" t="s">
        <v>3616</v>
      </c>
      <c r="I17144" s="40" t="s">
        <v>12273</v>
      </c>
    </row>
    <row r="17145" spans="1:9" ht="15" x14ac:dyDescent="0.25">
      <c r="A17145" s="41" t="s">
        <v>66242</v>
      </c>
      <c r="B17145" s="42" t="s">
        <v>66243</v>
      </c>
      <c r="C17145" s="42" t="s">
        <v>18839</v>
      </c>
      <c r="D17145" s="42" t="s">
        <v>66244</v>
      </c>
      <c r="E17145" s="42" t="s">
        <v>66245</v>
      </c>
      <c r="F17145" s="42" t="s">
        <v>12303</v>
      </c>
      <c r="G17145" s="42" t="s">
        <v>12195</v>
      </c>
      <c r="H17145" s="42" t="s">
        <v>4654</v>
      </c>
      <c r="I17145" s="43" t="s">
        <v>12273</v>
      </c>
    </row>
    <row r="17146" spans="1:9" ht="15" x14ac:dyDescent="0.25">
      <c r="A17146" s="38" t="s">
        <v>66242</v>
      </c>
      <c r="B17146" s="39" t="s">
        <v>66246</v>
      </c>
      <c r="C17146" s="39" t="s">
        <v>24357</v>
      </c>
      <c r="D17146" s="39" t="s">
        <v>66247</v>
      </c>
      <c r="E17146" s="39" t="s">
        <v>66248</v>
      </c>
      <c r="F17146" s="39" t="s">
        <v>66249</v>
      </c>
      <c r="G17146" s="39" t="s">
        <v>12202</v>
      </c>
      <c r="H17146" s="39" t="s">
        <v>5673</v>
      </c>
      <c r="I17146" s="40" t="s">
        <v>12273</v>
      </c>
    </row>
    <row r="17147" spans="1:9" ht="15" x14ac:dyDescent="0.25">
      <c r="A17147" s="41" t="s">
        <v>66242</v>
      </c>
      <c r="B17147" s="42" t="s">
        <v>66250</v>
      </c>
      <c r="C17147" s="42" t="s">
        <v>24357</v>
      </c>
      <c r="D17147" s="42" t="s">
        <v>66251</v>
      </c>
      <c r="E17147" s="42" t="s">
        <v>66252</v>
      </c>
      <c r="F17147" s="42" t="s">
        <v>21647</v>
      </c>
      <c r="G17147" s="42" t="s">
        <v>12202</v>
      </c>
      <c r="H17147" s="42" t="s">
        <v>5674</v>
      </c>
      <c r="I17147" s="43" t="s">
        <v>12273</v>
      </c>
    </row>
    <row r="17148" spans="1:9" ht="15" x14ac:dyDescent="0.25">
      <c r="A17148" s="38" t="s">
        <v>66253</v>
      </c>
      <c r="B17148" s="39" t="s">
        <v>66254</v>
      </c>
      <c r="C17148" s="39" t="s">
        <v>16819</v>
      </c>
      <c r="D17148" s="39" t="s">
        <v>16819</v>
      </c>
      <c r="E17148" s="39" t="s">
        <v>66255</v>
      </c>
      <c r="F17148" s="39" t="s">
        <v>13132</v>
      </c>
      <c r="G17148" s="39" t="s">
        <v>12206</v>
      </c>
      <c r="H17148" s="39" t="s">
        <v>4492</v>
      </c>
      <c r="I17148" s="40" t="s">
        <v>12273</v>
      </c>
    </row>
    <row r="17149" spans="1:9" ht="15" x14ac:dyDescent="0.25">
      <c r="A17149" s="41" t="s">
        <v>66253</v>
      </c>
      <c r="B17149" s="42" t="s">
        <v>66256</v>
      </c>
      <c r="C17149" s="42" t="s">
        <v>16819</v>
      </c>
      <c r="D17149" s="42" t="s">
        <v>66257</v>
      </c>
      <c r="E17149" s="42" t="s">
        <v>66258</v>
      </c>
      <c r="F17149" s="42" t="s">
        <v>13046</v>
      </c>
      <c r="G17149" s="42" t="s">
        <v>12206</v>
      </c>
      <c r="H17149" s="42" t="s">
        <v>4655</v>
      </c>
      <c r="I17149" s="43" t="s">
        <v>12273</v>
      </c>
    </row>
    <row r="17150" spans="1:9" ht="15" x14ac:dyDescent="0.25">
      <c r="A17150" s="38" t="s">
        <v>66259</v>
      </c>
      <c r="B17150" s="39" t="s">
        <v>66260</v>
      </c>
      <c r="C17150" s="39" t="s">
        <v>66261</v>
      </c>
      <c r="D17150" s="39" t="s">
        <v>66261</v>
      </c>
      <c r="E17150" s="39" t="s">
        <v>66262</v>
      </c>
      <c r="F17150" s="39" t="s">
        <v>12347</v>
      </c>
      <c r="G17150" s="39" t="s">
        <v>12208</v>
      </c>
      <c r="H17150" s="39" t="s">
        <v>5827</v>
      </c>
      <c r="I17150" s="40" t="s">
        <v>12273</v>
      </c>
    </row>
    <row r="17151" spans="1:9" ht="15" x14ac:dyDescent="0.25">
      <c r="A17151" s="41" t="s">
        <v>66263</v>
      </c>
      <c r="B17151" s="42" t="s">
        <v>77098</v>
      </c>
      <c r="C17151" s="42" t="s">
        <v>18017</v>
      </c>
      <c r="D17151" s="42" t="s">
        <v>77099</v>
      </c>
      <c r="E17151" s="42" t="s">
        <v>77100</v>
      </c>
      <c r="F17151" s="42" t="s">
        <v>13795</v>
      </c>
      <c r="G17151" s="42" t="s">
        <v>12198</v>
      </c>
      <c r="H17151" s="42" t="s">
        <v>77101</v>
      </c>
      <c r="I17151" s="43" t="s">
        <v>12273</v>
      </c>
    </row>
    <row r="17152" spans="1:9" ht="15" x14ac:dyDescent="0.25">
      <c r="A17152" s="38" t="s">
        <v>66263</v>
      </c>
      <c r="B17152" s="39" t="s">
        <v>66264</v>
      </c>
      <c r="C17152" s="39" t="s">
        <v>14262</v>
      </c>
      <c r="D17152" s="39" t="s">
        <v>66265</v>
      </c>
      <c r="E17152" s="39" t="s">
        <v>66266</v>
      </c>
      <c r="F17152" s="39" t="s">
        <v>66267</v>
      </c>
      <c r="G17152" s="39" t="s">
        <v>12215</v>
      </c>
      <c r="H17152" s="39" t="s">
        <v>8032</v>
      </c>
      <c r="I17152" s="40" t="s">
        <v>12273</v>
      </c>
    </row>
    <row r="17153" spans="1:9" ht="15" x14ac:dyDescent="0.25">
      <c r="A17153" s="41" t="s">
        <v>80188</v>
      </c>
      <c r="B17153" s="42" t="s">
        <v>80189</v>
      </c>
      <c r="C17153" s="42" t="s">
        <v>12831</v>
      </c>
      <c r="D17153" s="42" t="s">
        <v>80190</v>
      </c>
      <c r="E17153" s="42" t="s">
        <v>80191</v>
      </c>
      <c r="F17153" s="42" t="s">
        <v>80192</v>
      </c>
      <c r="G17153" s="42" t="s">
        <v>12206</v>
      </c>
      <c r="H17153" s="42" t="s">
        <v>80193</v>
      </c>
      <c r="I17153" s="43" t="s">
        <v>12273</v>
      </c>
    </row>
    <row r="17154" spans="1:9" ht="15" x14ac:dyDescent="0.25">
      <c r="A17154" s="38" t="s">
        <v>66268</v>
      </c>
      <c r="B17154" s="39" t="s">
        <v>66269</v>
      </c>
      <c r="C17154" s="39" t="s">
        <v>19439</v>
      </c>
      <c r="D17154" s="39" t="s">
        <v>25695</v>
      </c>
      <c r="E17154" s="39" t="s">
        <v>66270</v>
      </c>
      <c r="F17154" s="39" t="s">
        <v>66271</v>
      </c>
      <c r="G17154" s="39" t="s">
        <v>12194</v>
      </c>
      <c r="H17154" s="39" t="s">
        <v>11308</v>
      </c>
      <c r="I17154" s="40" t="s">
        <v>12273</v>
      </c>
    </row>
    <row r="17155" spans="1:9" ht="15" x14ac:dyDescent="0.25">
      <c r="A17155" s="41" t="s">
        <v>77502</v>
      </c>
      <c r="B17155" s="42" t="s">
        <v>77503</v>
      </c>
      <c r="C17155" s="42" t="s">
        <v>82285</v>
      </c>
      <c r="D17155" s="42" t="s">
        <v>77504</v>
      </c>
      <c r="E17155" s="42" t="s">
        <v>77505</v>
      </c>
      <c r="F17155" s="42" t="s">
        <v>18325</v>
      </c>
      <c r="G17155" s="42" t="s">
        <v>12205</v>
      </c>
      <c r="H17155" s="42" t="s">
        <v>77506</v>
      </c>
      <c r="I17155" s="43" t="s">
        <v>12273</v>
      </c>
    </row>
    <row r="17156" spans="1:9" ht="15" x14ac:dyDescent="0.25">
      <c r="A17156" s="38" t="s">
        <v>66272</v>
      </c>
      <c r="B17156" s="39" t="s">
        <v>66273</v>
      </c>
      <c r="C17156" s="39" t="s">
        <v>66274</v>
      </c>
      <c r="D17156" s="39" t="s">
        <v>66274</v>
      </c>
      <c r="E17156" s="39" t="s">
        <v>66275</v>
      </c>
      <c r="F17156" s="39" t="s">
        <v>12743</v>
      </c>
      <c r="G17156" s="39" t="s">
        <v>12198</v>
      </c>
      <c r="H17156" s="39" t="s">
        <v>66276</v>
      </c>
      <c r="I17156" s="40" t="s">
        <v>12273</v>
      </c>
    </row>
    <row r="17157" spans="1:9" ht="15" x14ac:dyDescent="0.25">
      <c r="A17157" s="41" t="s">
        <v>66272</v>
      </c>
      <c r="B17157" s="42" t="s">
        <v>66277</v>
      </c>
      <c r="C17157" s="42" t="s">
        <v>48571</v>
      </c>
      <c r="D17157" s="42" t="s">
        <v>48571</v>
      </c>
      <c r="E17157" s="42" t="s">
        <v>66278</v>
      </c>
      <c r="F17157" s="42" t="s">
        <v>12743</v>
      </c>
      <c r="G17157" s="42" t="s">
        <v>12198</v>
      </c>
      <c r="H17157" s="42" t="s">
        <v>66276</v>
      </c>
      <c r="I17157" s="43" t="s">
        <v>12273</v>
      </c>
    </row>
    <row r="17158" spans="1:9" ht="15" x14ac:dyDescent="0.25">
      <c r="A17158" s="38" t="s">
        <v>66272</v>
      </c>
      <c r="B17158" s="39" t="s">
        <v>66279</v>
      </c>
      <c r="C17158" s="39" t="s">
        <v>32928</v>
      </c>
      <c r="D17158" s="39" t="s">
        <v>32928</v>
      </c>
      <c r="E17158" s="39" t="s">
        <v>66280</v>
      </c>
      <c r="F17158" s="39" t="s">
        <v>12743</v>
      </c>
      <c r="G17158" s="39" t="s">
        <v>12198</v>
      </c>
      <c r="H17158" s="39" t="s">
        <v>66281</v>
      </c>
      <c r="I17158" s="40" t="s">
        <v>12273</v>
      </c>
    </row>
    <row r="17159" spans="1:9" ht="15" x14ac:dyDescent="0.25">
      <c r="A17159" s="41" t="s">
        <v>66282</v>
      </c>
      <c r="B17159" s="42" t="s">
        <v>66283</v>
      </c>
      <c r="C17159" s="42" t="s">
        <v>59303</v>
      </c>
      <c r="D17159" s="42" t="s">
        <v>59303</v>
      </c>
      <c r="E17159" s="42" t="s">
        <v>66284</v>
      </c>
      <c r="F17159" s="42" t="s">
        <v>12826</v>
      </c>
      <c r="G17159" s="42" t="s">
        <v>12198</v>
      </c>
      <c r="H17159" s="42" t="s">
        <v>66285</v>
      </c>
      <c r="I17159" s="43" t="s">
        <v>12273</v>
      </c>
    </row>
    <row r="17160" spans="1:9" ht="15" x14ac:dyDescent="0.25">
      <c r="A17160" s="38" t="s">
        <v>66282</v>
      </c>
      <c r="B17160" s="39" t="s">
        <v>66286</v>
      </c>
      <c r="C17160" s="39" t="s">
        <v>66287</v>
      </c>
      <c r="D17160" s="39" t="s">
        <v>66287</v>
      </c>
      <c r="E17160" s="39" t="s">
        <v>66288</v>
      </c>
      <c r="F17160" s="39" t="s">
        <v>16422</v>
      </c>
      <c r="G17160" s="39" t="s">
        <v>12206</v>
      </c>
      <c r="H17160" s="39" t="s">
        <v>66289</v>
      </c>
      <c r="I17160" s="40" t="s">
        <v>12273</v>
      </c>
    </row>
    <row r="17161" spans="1:9" ht="15" x14ac:dyDescent="0.25">
      <c r="A17161" s="41" t="s">
        <v>66290</v>
      </c>
      <c r="B17161" s="42" t="s">
        <v>66291</v>
      </c>
      <c r="C17161" s="42" t="s">
        <v>66292</v>
      </c>
      <c r="D17161" s="42" t="s">
        <v>66292</v>
      </c>
      <c r="E17161" s="42" t="s">
        <v>66293</v>
      </c>
      <c r="F17161" s="42" t="s">
        <v>12376</v>
      </c>
      <c r="G17161" s="42" t="s">
        <v>12203</v>
      </c>
      <c r="H17161" s="42" t="s">
        <v>15644</v>
      </c>
      <c r="I17161" s="43" t="s">
        <v>12273</v>
      </c>
    </row>
    <row r="17162" spans="1:9" ht="15" x14ac:dyDescent="0.25">
      <c r="A17162" s="38" t="s">
        <v>66290</v>
      </c>
      <c r="B17162" s="39" t="s">
        <v>66294</v>
      </c>
      <c r="C17162" s="39" t="s">
        <v>66295</v>
      </c>
      <c r="D17162" s="39" t="s">
        <v>66295</v>
      </c>
      <c r="E17162" s="39" t="s">
        <v>66296</v>
      </c>
      <c r="F17162" s="39" t="s">
        <v>36051</v>
      </c>
      <c r="G17162" s="39" t="s">
        <v>12214</v>
      </c>
      <c r="H17162" s="39" t="s">
        <v>66297</v>
      </c>
      <c r="I17162" s="40" t="s">
        <v>12273</v>
      </c>
    </row>
    <row r="17163" spans="1:9" ht="15" x14ac:dyDescent="0.25">
      <c r="A17163" s="41" t="s">
        <v>66298</v>
      </c>
      <c r="B17163" s="42" t="s">
        <v>66299</v>
      </c>
      <c r="C17163" s="42" t="s">
        <v>66300</v>
      </c>
      <c r="D17163" s="42" t="s">
        <v>66300</v>
      </c>
      <c r="E17163" s="42" t="s">
        <v>66301</v>
      </c>
      <c r="F17163" s="42" t="s">
        <v>12985</v>
      </c>
      <c r="G17163" s="42" t="s">
        <v>12229</v>
      </c>
      <c r="H17163" s="42" t="s">
        <v>66302</v>
      </c>
      <c r="I17163" s="43" t="s">
        <v>12273</v>
      </c>
    </row>
    <row r="17164" spans="1:9" ht="15" x14ac:dyDescent="0.25">
      <c r="A17164" s="38" t="s">
        <v>66303</v>
      </c>
      <c r="B17164" s="39" t="s">
        <v>66304</v>
      </c>
      <c r="C17164" s="39" t="s">
        <v>27471</v>
      </c>
      <c r="D17164" s="39" t="s">
        <v>27471</v>
      </c>
      <c r="E17164" s="39" t="s">
        <v>66305</v>
      </c>
      <c r="F17164" s="39" t="s">
        <v>12840</v>
      </c>
      <c r="G17164" s="39" t="s">
        <v>12200</v>
      </c>
      <c r="H17164" s="39" t="s">
        <v>43755</v>
      </c>
      <c r="I17164" s="40" t="s">
        <v>12273</v>
      </c>
    </row>
    <row r="17165" spans="1:9" ht="15" x14ac:dyDescent="0.25">
      <c r="A17165" s="41" t="s">
        <v>66306</v>
      </c>
      <c r="B17165" s="42" t="s">
        <v>66307</v>
      </c>
      <c r="C17165" s="42" t="s">
        <v>28120</v>
      </c>
      <c r="D17165" s="42" t="s">
        <v>66308</v>
      </c>
      <c r="E17165" s="42" t="s">
        <v>50558</v>
      </c>
      <c r="F17165" s="42" t="s">
        <v>12376</v>
      </c>
      <c r="G17165" s="42" t="s">
        <v>12194</v>
      </c>
      <c r="H17165" s="42" t="s">
        <v>3617</v>
      </c>
      <c r="I17165" s="43" t="s">
        <v>12273</v>
      </c>
    </row>
    <row r="17166" spans="1:9" ht="15" x14ac:dyDescent="0.25">
      <c r="A17166" s="38" t="s">
        <v>66306</v>
      </c>
      <c r="B17166" s="39" t="s">
        <v>66309</v>
      </c>
      <c r="C17166" s="39" t="s">
        <v>66310</v>
      </c>
      <c r="D17166" s="39" t="s">
        <v>66311</v>
      </c>
      <c r="E17166" s="39" t="s">
        <v>66312</v>
      </c>
      <c r="F17166" s="39" t="s">
        <v>66313</v>
      </c>
      <c r="G17166" s="39" t="s">
        <v>12210</v>
      </c>
      <c r="H17166" s="39" t="s">
        <v>3618</v>
      </c>
      <c r="I17166" s="40" t="s">
        <v>12273</v>
      </c>
    </row>
    <row r="17167" spans="1:9" ht="15" x14ac:dyDescent="0.25">
      <c r="A17167" s="41" t="s">
        <v>66314</v>
      </c>
      <c r="B17167" s="42" t="s">
        <v>66315</v>
      </c>
      <c r="C17167" s="42" t="s">
        <v>13933</v>
      </c>
      <c r="D17167" s="42" t="s">
        <v>66316</v>
      </c>
      <c r="E17167" s="42" t="s">
        <v>66317</v>
      </c>
      <c r="F17167" s="42" t="s">
        <v>66318</v>
      </c>
      <c r="G17167" s="42" t="s">
        <v>12213</v>
      </c>
      <c r="H17167" s="42" t="s">
        <v>11695</v>
      </c>
      <c r="I17167" s="43" t="s">
        <v>12273</v>
      </c>
    </row>
    <row r="17168" spans="1:9" ht="15" x14ac:dyDescent="0.25">
      <c r="A17168" s="38" t="s">
        <v>66319</v>
      </c>
      <c r="B17168" s="39" t="s">
        <v>66320</v>
      </c>
      <c r="C17168" s="39" t="s">
        <v>15638</v>
      </c>
      <c r="D17168" s="39" t="s">
        <v>15638</v>
      </c>
      <c r="E17168" s="39" t="s">
        <v>66321</v>
      </c>
      <c r="F17168" s="39" t="s">
        <v>12376</v>
      </c>
      <c r="G17168" s="39" t="s">
        <v>12203</v>
      </c>
      <c r="H17168" s="39" t="s">
        <v>4487</v>
      </c>
      <c r="I17168" s="40" t="s">
        <v>12273</v>
      </c>
    </row>
    <row r="17169" spans="1:9" ht="15" x14ac:dyDescent="0.25">
      <c r="A17169" s="41" t="s">
        <v>66319</v>
      </c>
      <c r="B17169" s="42" t="s">
        <v>66322</v>
      </c>
      <c r="C17169" s="42" t="s">
        <v>15638</v>
      </c>
      <c r="D17169" s="42" t="s">
        <v>66323</v>
      </c>
      <c r="E17169" s="42" t="s">
        <v>66324</v>
      </c>
      <c r="F17169" s="42" t="s">
        <v>14861</v>
      </c>
      <c r="G17169" s="42" t="s">
        <v>12203</v>
      </c>
      <c r="H17169" s="42" t="s">
        <v>5500</v>
      </c>
      <c r="I17169" s="43" t="s">
        <v>12273</v>
      </c>
    </row>
    <row r="17170" spans="1:9" ht="15" x14ac:dyDescent="0.25">
      <c r="A17170" s="38" t="s">
        <v>66319</v>
      </c>
      <c r="B17170" s="39" t="s">
        <v>66325</v>
      </c>
      <c r="C17170" s="39" t="s">
        <v>15638</v>
      </c>
      <c r="D17170" s="39" t="s">
        <v>66326</v>
      </c>
      <c r="E17170" s="39" t="s">
        <v>66327</v>
      </c>
      <c r="F17170" s="39" t="s">
        <v>25373</v>
      </c>
      <c r="G17170" s="39" t="s">
        <v>12203</v>
      </c>
      <c r="H17170" s="39" t="s">
        <v>5501</v>
      </c>
      <c r="I17170" s="40" t="s">
        <v>12273</v>
      </c>
    </row>
    <row r="17171" spans="1:9" ht="15" x14ac:dyDescent="0.25">
      <c r="A17171" s="41" t="s">
        <v>66328</v>
      </c>
      <c r="B17171" s="42" t="s">
        <v>66329</v>
      </c>
      <c r="C17171" s="42" t="s">
        <v>13943</v>
      </c>
      <c r="D17171" s="42" t="s">
        <v>66330</v>
      </c>
      <c r="E17171" s="42" t="s">
        <v>66331</v>
      </c>
      <c r="F17171" s="42" t="s">
        <v>17600</v>
      </c>
      <c r="G17171" s="42" t="s">
        <v>12200</v>
      </c>
      <c r="H17171" s="42" t="s">
        <v>445</v>
      </c>
      <c r="I17171" s="43" t="s">
        <v>12273</v>
      </c>
    </row>
    <row r="17172" spans="1:9" ht="15" x14ac:dyDescent="0.25">
      <c r="A17172" s="38" t="s">
        <v>66328</v>
      </c>
      <c r="B17172" s="39" t="s">
        <v>66332</v>
      </c>
      <c r="C17172" s="39" t="s">
        <v>12609</v>
      </c>
      <c r="D17172" s="39" t="s">
        <v>66333</v>
      </c>
      <c r="E17172" s="39" t="s">
        <v>66334</v>
      </c>
      <c r="F17172" s="39" t="s">
        <v>20470</v>
      </c>
      <c r="G17172" s="39" t="s">
        <v>12207</v>
      </c>
      <c r="H17172" s="39" t="s">
        <v>5675</v>
      </c>
      <c r="I17172" s="40" t="s">
        <v>12273</v>
      </c>
    </row>
    <row r="17173" spans="1:9" ht="15" x14ac:dyDescent="0.25">
      <c r="A17173" s="41" t="s">
        <v>66335</v>
      </c>
      <c r="B17173" s="42" t="s">
        <v>79673</v>
      </c>
      <c r="C17173" s="42" t="s">
        <v>50043</v>
      </c>
      <c r="D17173" s="42" t="s">
        <v>79674</v>
      </c>
      <c r="E17173" s="42" t="s">
        <v>79675</v>
      </c>
      <c r="F17173" s="42" t="s">
        <v>24876</v>
      </c>
      <c r="G17173" s="42" t="s">
        <v>12203</v>
      </c>
      <c r="H17173" s="42" t="s">
        <v>79676</v>
      </c>
      <c r="I17173" s="43" t="s">
        <v>12273</v>
      </c>
    </row>
    <row r="17174" spans="1:9" ht="15" x14ac:dyDescent="0.25">
      <c r="A17174" s="38" t="s">
        <v>66335</v>
      </c>
      <c r="B17174" s="39" t="s">
        <v>66336</v>
      </c>
      <c r="C17174" s="39" t="s">
        <v>66071</v>
      </c>
      <c r="D17174" s="39" t="s">
        <v>66337</v>
      </c>
      <c r="E17174" s="39" t="s">
        <v>66338</v>
      </c>
      <c r="F17174" s="39" t="s">
        <v>12366</v>
      </c>
      <c r="G17174" s="39" t="s">
        <v>12206</v>
      </c>
      <c r="H17174" s="39" t="s">
        <v>6711</v>
      </c>
      <c r="I17174" s="40" t="s">
        <v>12273</v>
      </c>
    </row>
    <row r="17175" spans="1:9" ht="15" x14ac:dyDescent="0.25">
      <c r="A17175" s="41" t="s">
        <v>76690</v>
      </c>
      <c r="B17175" s="42" t="s">
        <v>76691</v>
      </c>
      <c r="C17175" s="42" t="s">
        <v>76692</v>
      </c>
      <c r="D17175" s="42" t="s">
        <v>76693</v>
      </c>
      <c r="E17175" s="42" t="s">
        <v>76694</v>
      </c>
      <c r="F17175" s="42" t="s">
        <v>13408</v>
      </c>
      <c r="G17175" s="42" t="s">
        <v>12210</v>
      </c>
      <c r="H17175" s="42" t="s">
        <v>76695</v>
      </c>
      <c r="I17175" s="43" t="s">
        <v>12273</v>
      </c>
    </row>
    <row r="17176" spans="1:9" ht="15" x14ac:dyDescent="0.25">
      <c r="A17176" s="38" t="s">
        <v>78289</v>
      </c>
      <c r="B17176" s="39" t="s">
        <v>78290</v>
      </c>
      <c r="C17176" s="39" t="s">
        <v>52380</v>
      </c>
      <c r="D17176" s="39" t="s">
        <v>52380</v>
      </c>
      <c r="E17176" s="39" t="s">
        <v>78291</v>
      </c>
      <c r="F17176" s="39" t="s">
        <v>12729</v>
      </c>
      <c r="G17176" s="39" t="s">
        <v>12201</v>
      </c>
      <c r="H17176" s="39" t="s">
        <v>78292</v>
      </c>
      <c r="I17176" s="40" t="s">
        <v>12273</v>
      </c>
    </row>
    <row r="17177" spans="1:9" ht="15" x14ac:dyDescent="0.25">
      <c r="A17177" s="41" t="s">
        <v>66339</v>
      </c>
      <c r="B17177" s="42" t="s">
        <v>66340</v>
      </c>
      <c r="C17177" s="42" t="s">
        <v>13898</v>
      </c>
      <c r="D17177" s="42" t="s">
        <v>66341</v>
      </c>
      <c r="E17177" s="42" t="s">
        <v>66342</v>
      </c>
      <c r="F17177" s="42" t="s">
        <v>13041</v>
      </c>
      <c r="G17177" s="42" t="s">
        <v>12230</v>
      </c>
      <c r="H17177" s="42" t="s">
        <v>17765</v>
      </c>
      <c r="I17177" s="43" t="s">
        <v>12273</v>
      </c>
    </row>
    <row r="17178" spans="1:9" ht="15" x14ac:dyDescent="0.25">
      <c r="A17178" s="38" t="s">
        <v>66343</v>
      </c>
      <c r="B17178" s="39" t="s">
        <v>66344</v>
      </c>
      <c r="C17178" s="39" t="s">
        <v>66345</v>
      </c>
      <c r="D17178" s="39" t="s">
        <v>66345</v>
      </c>
      <c r="E17178" s="39" t="s">
        <v>66346</v>
      </c>
      <c r="F17178" s="39" t="s">
        <v>12440</v>
      </c>
      <c r="G17178" s="39" t="s">
        <v>12211</v>
      </c>
      <c r="H17178" s="39" t="s">
        <v>33375</v>
      </c>
      <c r="I17178" s="40" t="s">
        <v>12273</v>
      </c>
    </row>
    <row r="17179" spans="1:9" ht="15" x14ac:dyDescent="0.25">
      <c r="A17179" s="41" t="s">
        <v>66347</v>
      </c>
      <c r="B17179" s="42" t="s">
        <v>66348</v>
      </c>
      <c r="C17179" s="42" t="s">
        <v>66349</v>
      </c>
      <c r="D17179" s="42" t="s">
        <v>66349</v>
      </c>
      <c r="E17179" s="42" t="s">
        <v>66350</v>
      </c>
      <c r="F17179" s="42" t="s">
        <v>21058</v>
      </c>
      <c r="G17179" s="42" t="s">
        <v>12232</v>
      </c>
      <c r="H17179" s="42" t="s">
        <v>66351</v>
      </c>
      <c r="I17179" s="43" t="s">
        <v>12273</v>
      </c>
    </row>
    <row r="17180" spans="1:9" ht="15" x14ac:dyDescent="0.25">
      <c r="A17180" s="38" t="s">
        <v>66352</v>
      </c>
      <c r="B17180" s="39" t="s">
        <v>66353</v>
      </c>
      <c r="C17180" s="39" t="s">
        <v>66354</v>
      </c>
      <c r="D17180" s="39" t="s">
        <v>66354</v>
      </c>
      <c r="E17180" s="39" t="s">
        <v>66355</v>
      </c>
      <c r="F17180" s="39" t="s">
        <v>13372</v>
      </c>
      <c r="G17180" s="39" t="s">
        <v>12199</v>
      </c>
      <c r="H17180" s="39" t="s">
        <v>14159</v>
      </c>
      <c r="I17180" s="40" t="s">
        <v>12273</v>
      </c>
    </row>
    <row r="17181" spans="1:9" ht="15" x14ac:dyDescent="0.25">
      <c r="A17181" s="41" t="s">
        <v>66352</v>
      </c>
      <c r="B17181" s="42" t="s">
        <v>66356</v>
      </c>
      <c r="C17181" s="42" t="s">
        <v>66357</v>
      </c>
      <c r="D17181" s="42" t="s">
        <v>66357</v>
      </c>
      <c r="E17181" s="42" t="s">
        <v>66358</v>
      </c>
      <c r="F17181" s="42" t="s">
        <v>25683</v>
      </c>
      <c r="G17181" s="42" t="s">
        <v>12196</v>
      </c>
      <c r="H17181" s="42" t="s">
        <v>25684</v>
      </c>
      <c r="I17181" s="43" t="s">
        <v>12273</v>
      </c>
    </row>
    <row r="17182" spans="1:9" ht="15" x14ac:dyDescent="0.25">
      <c r="A17182" s="38" t="s">
        <v>66359</v>
      </c>
      <c r="B17182" s="39" t="s">
        <v>66360</v>
      </c>
      <c r="C17182" s="39" t="s">
        <v>15610</v>
      </c>
      <c r="D17182" s="39" t="s">
        <v>15610</v>
      </c>
      <c r="E17182" s="39" t="s">
        <v>66361</v>
      </c>
      <c r="F17182" s="39" t="s">
        <v>16092</v>
      </c>
      <c r="G17182" s="39" t="s">
        <v>12242</v>
      </c>
      <c r="H17182" s="39" t="s">
        <v>66362</v>
      </c>
      <c r="I17182" s="40" t="s">
        <v>12273</v>
      </c>
    </row>
    <row r="17183" spans="1:9" ht="15" x14ac:dyDescent="0.25">
      <c r="A17183" s="41" t="s">
        <v>66363</v>
      </c>
      <c r="B17183" s="42" t="s">
        <v>66364</v>
      </c>
      <c r="C17183" s="42" t="s">
        <v>66365</v>
      </c>
      <c r="D17183" s="42" t="s">
        <v>66365</v>
      </c>
      <c r="E17183" s="42" t="s">
        <v>66366</v>
      </c>
      <c r="F17183" s="42" t="s">
        <v>19988</v>
      </c>
      <c r="G17183" s="42" t="s">
        <v>12204</v>
      </c>
      <c r="H17183" s="42" t="s">
        <v>66367</v>
      </c>
      <c r="I17183" s="43" t="s">
        <v>12273</v>
      </c>
    </row>
    <row r="17184" spans="1:9" ht="15" x14ac:dyDescent="0.25">
      <c r="A17184" s="38" t="s">
        <v>66368</v>
      </c>
      <c r="B17184" s="39" t="s">
        <v>66369</v>
      </c>
      <c r="C17184" s="39" t="s">
        <v>25442</v>
      </c>
      <c r="D17184" s="39" t="s">
        <v>25442</v>
      </c>
      <c r="E17184" s="39" t="s">
        <v>66370</v>
      </c>
      <c r="F17184" s="39" t="s">
        <v>12617</v>
      </c>
      <c r="G17184" s="39" t="s">
        <v>12220</v>
      </c>
      <c r="H17184" s="39" t="s">
        <v>25207</v>
      </c>
      <c r="I17184" s="40" t="s">
        <v>12273</v>
      </c>
    </row>
    <row r="17185" spans="1:9" ht="15" x14ac:dyDescent="0.25">
      <c r="A17185" s="41" t="s">
        <v>66371</v>
      </c>
      <c r="B17185" s="42" t="s">
        <v>66372</v>
      </c>
      <c r="C17185" s="42" t="s">
        <v>28120</v>
      </c>
      <c r="D17185" s="42" t="s">
        <v>60411</v>
      </c>
      <c r="E17185" s="42" t="s">
        <v>60412</v>
      </c>
      <c r="F17185" s="42" t="s">
        <v>19689</v>
      </c>
      <c r="G17185" s="42" t="s">
        <v>12194</v>
      </c>
      <c r="H17185" s="42" t="s">
        <v>3619</v>
      </c>
      <c r="I17185" s="43" t="s">
        <v>12273</v>
      </c>
    </row>
    <row r="17186" spans="1:9" ht="15" x14ac:dyDescent="0.25">
      <c r="A17186" s="38" t="s">
        <v>66371</v>
      </c>
      <c r="B17186" s="39" t="s">
        <v>66373</v>
      </c>
      <c r="C17186" s="39" t="s">
        <v>28120</v>
      </c>
      <c r="D17186" s="39" t="s">
        <v>66374</v>
      </c>
      <c r="E17186" s="39" t="s">
        <v>66375</v>
      </c>
      <c r="F17186" s="39" t="s">
        <v>45111</v>
      </c>
      <c r="G17186" s="39" t="s">
        <v>12194</v>
      </c>
      <c r="H17186" s="39" t="s">
        <v>3620</v>
      </c>
      <c r="I17186" s="40" t="s">
        <v>12273</v>
      </c>
    </row>
    <row r="17187" spans="1:9" ht="15" x14ac:dyDescent="0.25">
      <c r="A17187" s="41" t="s">
        <v>66371</v>
      </c>
      <c r="B17187" s="42" t="s">
        <v>66376</v>
      </c>
      <c r="C17187" s="42" t="s">
        <v>12614</v>
      </c>
      <c r="D17187" s="42" t="s">
        <v>66377</v>
      </c>
      <c r="E17187" s="42" t="s">
        <v>66378</v>
      </c>
      <c r="F17187" s="42" t="s">
        <v>48879</v>
      </c>
      <c r="G17187" s="42" t="s">
        <v>12207</v>
      </c>
      <c r="H17187" s="42" t="s">
        <v>3621</v>
      </c>
      <c r="I17187" s="43" t="s">
        <v>12273</v>
      </c>
    </row>
    <row r="17188" spans="1:9" ht="15" x14ac:dyDescent="0.25">
      <c r="A17188" s="38" t="s">
        <v>66379</v>
      </c>
      <c r="B17188" s="39" t="s">
        <v>66380</v>
      </c>
      <c r="C17188" s="39" t="s">
        <v>66381</v>
      </c>
      <c r="D17188" s="39" t="s">
        <v>66381</v>
      </c>
      <c r="E17188" s="39" t="s">
        <v>66382</v>
      </c>
      <c r="F17188" s="39" t="s">
        <v>25187</v>
      </c>
      <c r="G17188" s="39" t="s">
        <v>12203</v>
      </c>
      <c r="H17188" s="39" t="s">
        <v>3622</v>
      </c>
      <c r="I17188" s="40" t="s">
        <v>12273</v>
      </c>
    </row>
    <row r="17189" spans="1:9" ht="15" x14ac:dyDescent="0.25">
      <c r="A17189" s="41" t="s">
        <v>66379</v>
      </c>
      <c r="B17189" s="42" t="s">
        <v>66383</v>
      </c>
      <c r="C17189" s="42" t="s">
        <v>66381</v>
      </c>
      <c r="D17189" s="42" t="s">
        <v>66384</v>
      </c>
      <c r="E17189" s="42" t="s">
        <v>66385</v>
      </c>
      <c r="F17189" s="42" t="s">
        <v>12376</v>
      </c>
      <c r="G17189" s="42" t="s">
        <v>12203</v>
      </c>
      <c r="H17189" s="42" t="s">
        <v>3623</v>
      </c>
      <c r="I17189" s="43" t="s">
        <v>12273</v>
      </c>
    </row>
    <row r="17190" spans="1:9" ht="15" x14ac:dyDescent="0.25">
      <c r="A17190" s="38" t="s">
        <v>66386</v>
      </c>
      <c r="B17190" s="39" t="s">
        <v>66387</v>
      </c>
      <c r="C17190" s="39" t="s">
        <v>66388</v>
      </c>
      <c r="D17190" s="39" t="s">
        <v>66388</v>
      </c>
      <c r="E17190" s="39" t="s">
        <v>66389</v>
      </c>
      <c r="F17190" s="39" t="s">
        <v>26226</v>
      </c>
      <c r="G17190" s="39" t="s">
        <v>12232</v>
      </c>
      <c r="H17190" s="39" t="s">
        <v>3624</v>
      </c>
      <c r="I17190" s="40" t="s">
        <v>12273</v>
      </c>
    </row>
    <row r="17191" spans="1:9" ht="15" x14ac:dyDescent="0.25">
      <c r="A17191" s="41" t="s">
        <v>66390</v>
      </c>
      <c r="B17191" s="42" t="s">
        <v>66391</v>
      </c>
      <c r="C17191" s="42" t="s">
        <v>66392</v>
      </c>
      <c r="D17191" s="42" t="s">
        <v>3625</v>
      </c>
      <c r="E17191" s="42" t="s">
        <v>66393</v>
      </c>
      <c r="F17191" s="42" t="s">
        <v>12456</v>
      </c>
      <c r="G17191" s="42" t="s">
        <v>12212</v>
      </c>
      <c r="H17191" s="42" t="s">
        <v>3626</v>
      </c>
      <c r="I17191" s="43" t="s">
        <v>12273</v>
      </c>
    </row>
    <row r="17192" spans="1:9" ht="15" x14ac:dyDescent="0.25">
      <c r="A17192" s="38" t="s">
        <v>66394</v>
      </c>
      <c r="B17192" s="39" t="s">
        <v>66395</v>
      </c>
      <c r="C17192" s="39" t="s">
        <v>16012</v>
      </c>
      <c r="D17192" s="39" t="s">
        <v>66396</v>
      </c>
      <c r="E17192" s="39" t="s">
        <v>66397</v>
      </c>
      <c r="F17192" s="39" t="s">
        <v>47681</v>
      </c>
      <c r="G17192" s="39" t="s">
        <v>12200</v>
      </c>
      <c r="H17192" s="39" t="s">
        <v>3627</v>
      </c>
      <c r="I17192" s="40" t="s">
        <v>12273</v>
      </c>
    </row>
    <row r="17193" spans="1:9" ht="15" x14ac:dyDescent="0.25">
      <c r="A17193" s="41" t="s">
        <v>66394</v>
      </c>
      <c r="B17193" s="42" t="s">
        <v>66398</v>
      </c>
      <c r="C17193" s="42" t="s">
        <v>21096</v>
      </c>
      <c r="D17193" s="42" t="s">
        <v>21310</v>
      </c>
      <c r="E17193" s="42" t="s">
        <v>66399</v>
      </c>
      <c r="F17193" s="42" t="s">
        <v>20598</v>
      </c>
      <c r="G17193" s="42" t="s">
        <v>12218</v>
      </c>
      <c r="H17193" s="42" t="s">
        <v>9280</v>
      </c>
      <c r="I17193" s="43" t="s">
        <v>12273</v>
      </c>
    </row>
    <row r="17194" spans="1:9" ht="15" x14ac:dyDescent="0.25">
      <c r="A17194" s="38" t="s">
        <v>66394</v>
      </c>
      <c r="B17194" s="39" t="s">
        <v>66400</v>
      </c>
      <c r="C17194" s="39" t="s">
        <v>66401</v>
      </c>
      <c r="D17194" s="39" t="s">
        <v>66401</v>
      </c>
      <c r="E17194" s="39" t="s">
        <v>66402</v>
      </c>
      <c r="F17194" s="39" t="s">
        <v>66403</v>
      </c>
      <c r="G17194" s="39" t="s">
        <v>12236</v>
      </c>
      <c r="H17194" s="39" t="s">
        <v>3628</v>
      </c>
      <c r="I17194" s="40" t="s">
        <v>12273</v>
      </c>
    </row>
    <row r="17195" spans="1:9" ht="15" x14ac:dyDescent="0.25">
      <c r="A17195" s="41" t="s">
        <v>66404</v>
      </c>
      <c r="B17195" s="42" t="s">
        <v>66405</v>
      </c>
      <c r="C17195" s="42" t="s">
        <v>12780</v>
      </c>
      <c r="D17195" s="42" t="s">
        <v>66406</v>
      </c>
      <c r="E17195" s="42" t="s">
        <v>66407</v>
      </c>
      <c r="F17195" s="42" t="s">
        <v>19468</v>
      </c>
      <c r="G17195" s="42" t="s">
        <v>12213</v>
      </c>
      <c r="H17195" s="42" t="s">
        <v>3629</v>
      </c>
      <c r="I17195" s="43" t="s">
        <v>12273</v>
      </c>
    </row>
    <row r="17196" spans="1:9" ht="15" x14ac:dyDescent="0.25">
      <c r="A17196" s="38" t="s">
        <v>66408</v>
      </c>
      <c r="B17196" s="39" t="s">
        <v>66409</v>
      </c>
      <c r="C17196" s="39" t="s">
        <v>19439</v>
      </c>
      <c r="D17196" s="39" t="s">
        <v>66410</v>
      </c>
      <c r="E17196" s="39" t="s">
        <v>66411</v>
      </c>
      <c r="F17196" s="39" t="s">
        <v>34132</v>
      </c>
      <c r="G17196" s="39" t="s">
        <v>12216</v>
      </c>
      <c r="H17196" s="39" t="s">
        <v>12216</v>
      </c>
      <c r="I17196" s="40" t="s">
        <v>34133</v>
      </c>
    </row>
    <row r="17197" spans="1:9" ht="15" x14ac:dyDescent="0.25">
      <c r="A17197" s="41" t="s">
        <v>66408</v>
      </c>
      <c r="B17197" s="42" t="s">
        <v>66412</v>
      </c>
      <c r="C17197" s="42" t="s">
        <v>19439</v>
      </c>
      <c r="D17197" s="42" t="s">
        <v>66413</v>
      </c>
      <c r="E17197" s="42" t="s">
        <v>66414</v>
      </c>
      <c r="F17197" s="42" t="s">
        <v>21576</v>
      </c>
      <c r="G17197" s="42" t="s">
        <v>12216</v>
      </c>
      <c r="H17197" s="42" t="s">
        <v>12216</v>
      </c>
      <c r="I17197" s="43" t="s">
        <v>21577</v>
      </c>
    </row>
    <row r="17198" spans="1:9" ht="15" x14ac:dyDescent="0.25">
      <c r="A17198" s="38" t="s">
        <v>66408</v>
      </c>
      <c r="B17198" s="39" t="s">
        <v>66415</v>
      </c>
      <c r="C17198" s="39" t="s">
        <v>24357</v>
      </c>
      <c r="D17198" s="39" t="s">
        <v>66416</v>
      </c>
      <c r="E17198" s="39" t="s">
        <v>66417</v>
      </c>
      <c r="F17198" s="39" t="s">
        <v>44210</v>
      </c>
      <c r="G17198" s="39" t="s">
        <v>12202</v>
      </c>
      <c r="H17198" s="39" t="s">
        <v>5676</v>
      </c>
      <c r="I17198" s="40" t="s">
        <v>12273</v>
      </c>
    </row>
    <row r="17199" spans="1:9" ht="15" x14ac:dyDescent="0.25">
      <c r="A17199" s="41" t="s">
        <v>66418</v>
      </c>
      <c r="B17199" s="42" t="s">
        <v>66419</v>
      </c>
      <c r="C17199" s="42" t="s">
        <v>13943</v>
      </c>
      <c r="D17199" s="42" t="s">
        <v>66420</v>
      </c>
      <c r="E17199" s="42" t="s">
        <v>66421</v>
      </c>
      <c r="F17199" s="42" t="s">
        <v>12840</v>
      </c>
      <c r="G17199" s="42" t="s">
        <v>12200</v>
      </c>
      <c r="H17199" s="42" t="s">
        <v>5502</v>
      </c>
      <c r="I17199" s="43" t="s">
        <v>12273</v>
      </c>
    </row>
    <row r="17200" spans="1:9" ht="15" x14ac:dyDescent="0.25">
      <c r="A17200" s="38" t="s">
        <v>66418</v>
      </c>
      <c r="B17200" s="39" t="s">
        <v>66422</v>
      </c>
      <c r="C17200" s="39" t="s">
        <v>13943</v>
      </c>
      <c r="D17200" s="39" t="s">
        <v>66423</v>
      </c>
      <c r="E17200" s="39" t="s">
        <v>43999</v>
      </c>
      <c r="F17200" s="39" t="s">
        <v>12840</v>
      </c>
      <c r="G17200" s="39" t="s">
        <v>12200</v>
      </c>
      <c r="H17200" s="39" t="s">
        <v>5503</v>
      </c>
      <c r="I17200" s="40" t="s">
        <v>12273</v>
      </c>
    </row>
    <row r="17201" spans="1:9" ht="15" x14ac:dyDescent="0.25">
      <c r="A17201" s="41" t="s">
        <v>66418</v>
      </c>
      <c r="B17201" s="42" t="s">
        <v>66424</v>
      </c>
      <c r="C17201" s="42" t="s">
        <v>19439</v>
      </c>
      <c r="D17201" s="42" t="s">
        <v>66425</v>
      </c>
      <c r="E17201" s="42" t="s">
        <v>66426</v>
      </c>
      <c r="F17201" s="42" t="s">
        <v>59712</v>
      </c>
      <c r="G17201" s="42" t="s">
        <v>12206</v>
      </c>
      <c r="H17201" s="42" t="s">
        <v>4344</v>
      </c>
      <c r="I17201" s="43" t="s">
        <v>12273</v>
      </c>
    </row>
    <row r="17202" spans="1:9" ht="15" x14ac:dyDescent="0.25">
      <c r="A17202" s="38" t="s">
        <v>66427</v>
      </c>
      <c r="B17202" s="39" t="s">
        <v>66428</v>
      </c>
      <c r="C17202" s="39" t="s">
        <v>20069</v>
      </c>
      <c r="D17202" s="39" t="s">
        <v>20069</v>
      </c>
      <c r="E17202" s="39" t="s">
        <v>66429</v>
      </c>
      <c r="F17202" s="39" t="s">
        <v>20875</v>
      </c>
      <c r="G17202" s="39" t="s">
        <v>12213</v>
      </c>
      <c r="H17202" s="39" t="s">
        <v>3630</v>
      </c>
      <c r="I17202" s="40" t="s">
        <v>12273</v>
      </c>
    </row>
    <row r="17203" spans="1:9" ht="15" x14ac:dyDescent="0.25">
      <c r="A17203" s="41" t="s">
        <v>66427</v>
      </c>
      <c r="B17203" s="42" t="s">
        <v>66430</v>
      </c>
      <c r="C17203" s="42" t="s">
        <v>66431</v>
      </c>
      <c r="D17203" s="42" t="s">
        <v>66432</v>
      </c>
      <c r="E17203" s="42" t="s">
        <v>66433</v>
      </c>
      <c r="F17203" s="42" t="s">
        <v>21764</v>
      </c>
      <c r="G17203" s="42" t="s">
        <v>12232</v>
      </c>
      <c r="H17203" s="42" t="s">
        <v>3631</v>
      </c>
      <c r="I17203" s="43" t="s">
        <v>12273</v>
      </c>
    </row>
    <row r="17204" spans="1:9" ht="15" x14ac:dyDescent="0.25">
      <c r="A17204" s="38" t="s">
        <v>66434</v>
      </c>
      <c r="B17204" s="39" t="s">
        <v>66435</v>
      </c>
      <c r="C17204" s="39" t="s">
        <v>14262</v>
      </c>
      <c r="D17204" s="39" t="s">
        <v>14267</v>
      </c>
      <c r="E17204" s="39" t="s">
        <v>66436</v>
      </c>
      <c r="F17204" s="39" t="s">
        <v>30450</v>
      </c>
      <c r="G17204" s="39" t="s">
        <v>12215</v>
      </c>
      <c r="H17204" s="39" t="s">
        <v>8033</v>
      </c>
      <c r="I17204" s="40" t="s">
        <v>12273</v>
      </c>
    </row>
    <row r="17205" spans="1:9" ht="15" x14ac:dyDescent="0.25">
      <c r="A17205" s="41" t="s">
        <v>66434</v>
      </c>
      <c r="B17205" s="42" t="s">
        <v>66437</v>
      </c>
      <c r="C17205" s="42" t="s">
        <v>66438</v>
      </c>
      <c r="D17205" s="42" t="s">
        <v>66438</v>
      </c>
      <c r="E17205" s="42" t="s">
        <v>66439</v>
      </c>
      <c r="F17205" s="42" t="s">
        <v>18722</v>
      </c>
      <c r="G17205" s="42" t="s">
        <v>12203</v>
      </c>
      <c r="H17205" s="42" t="s">
        <v>4488</v>
      </c>
      <c r="I17205" s="43" t="s">
        <v>12273</v>
      </c>
    </row>
    <row r="17206" spans="1:9" ht="15" x14ac:dyDescent="0.25">
      <c r="A17206" s="38" t="s">
        <v>66434</v>
      </c>
      <c r="B17206" s="39" t="s">
        <v>66440</v>
      </c>
      <c r="C17206" s="39" t="s">
        <v>66438</v>
      </c>
      <c r="D17206" s="39" t="s">
        <v>66441</v>
      </c>
      <c r="E17206" s="39" t="s">
        <v>66442</v>
      </c>
      <c r="F17206" s="39" t="s">
        <v>14067</v>
      </c>
      <c r="G17206" s="39" t="s">
        <v>12219</v>
      </c>
      <c r="H17206" s="39" t="s">
        <v>5504</v>
      </c>
      <c r="I17206" s="40" t="s">
        <v>12273</v>
      </c>
    </row>
    <row r="17207" spans="1:9" ht="15" x14ac:dyDescent="0.25">
      <c r="A17207" s="41" t="s">
        <v>66434</v>
      </c>
      <c r="B17207" s="42" t="s">
        <v>66443</v>
      </c>
      <c r="C17207" s="42" t="s">
        <v>66438</v>
      </c>
      <c r="D17207" s="42" t="s">
        <v>66444</v>
      </c>
      <c r="E17207" s="42" t="s">
        <v>66445</v>
      </c>
      <c r="F17207" s="42" t="s">
        <v>13737</v>
      </c>
      <c r="G17207" s="42" t="s">
        <v>12203</v>
      </c>
      <c r="H17207" s="42" t="s">
        <v>5505</v>
      </c>
      <c r="I17207" s="43" t="s">
        <v>12273</v>
      </c>
    </row>
    <row r="17208" spans="1:9" ht="15" x14ac:dyDescent="0.25">
      <c r="A17208" s="38" t="s">
        <v>66446</v>
      </c>
      <c r="B17208" s="39" t="s">
        <v>66447</v>
      </c>
      <c r="C17208" s="39" t="s">
        <v>19727</v>
      </c>
      <c r="D17208" s="39" t="s">
        <v>66448</v>
      </c>
      <c r="E17208" s="39" t="s">
        <v>66449</v>
      </c>
      <c r="F17208" s="39" t="s">
        <v>28177</v>
      </c>
      <c r="G17208" s="39" t="s">
        <v>12196</v>
      </c>
      <c r="H17208" s="39" t="s">
        <v>9936</v>
      </c>
      <c r="I17208" s="40" t="s">
        <v>12273</v>
      </c>
    </row>
    <row r="17209" spans="1:9" ht="15" x14ac:dyDescent="0.25">
      <c r="A17209" s="41" t="s">
        <v>66450</v>
      </c>
      <c r="B17209" s="42" t="s">
        <v>66451</v>
      </c>
      <c r="C17209" s="42" t="s">
        <v>46655</v>
      </c>
      <c r="D17209" s="42" t="s">
        <v>66452</v>
      </c>
      <c r="E17209" s="42" t="s">
        <v>66453</v>
      </c>
      <c r="F17209" s="42" t="s">
        <v>12743</v>
      </c>
      <c r="G17209" s="42" t="s">
        <v>12198</v>
      </c>
      <c r="H17209" s="42" t="s">
        <v>7398</v>
      </c>
      <c r="I17209" s="43" t="s">
        <v>12273</v>
      </c>
    </row>
    <row r="17210" spans="1:9" ht="15" x14ac:dyDescent="0.25">
      <c r="A17210" s="38" t="s">
        <v>66454</v>
      </c>
      <c r="B17210" s="39" t="s">
        <v>66455</v>
      </c>
      <c r="C17210" s="39" t="s">
        <v>18398</v>
      </c>
      <c r="D17210" s="39" t="s">
        <v>66456</v>
      </c>
      <c r="E17210" s="39" t="s">
        <v>66457</v>
      </c>
      <c r="F17210" s="39" t="s">
        <v>13903</v>
      </c>
      <c r="G17210" s="39" t="s">
        <v>12208</v>
      </c>
      <c r="H17210" s="39" t="s">
        <v>9394</v>
      </c>
      <c r="I17210" s="40" t="s">
        <v>12273</v>
      </c>
    </row>
    <row r="17211" spans="1:9" ht="15" x14ac:dyDescent="0.25">
      <c r="A17211" s="41" t="s">
        <v>66458</v>
      </c>
      <c r="B17211" s="42" t="s">
        <v>66459</v>
      </c>
      <c r="C17211" s="42" t="s">
        <v>14439</v>
      </c>
      <c r="D17211" s="42" t="s">
        <v>66460</v>
      </c>
      <c r="E17211" s="42" t="s">
        <v>66461</v>
      </c>
      <c r="F17211" s="42" t="s">
        <v>18647</v>
      </c>
      <c r="G17211" s="42" t="s">
        <v>12200</v>
      </c>
      <c r="H17211" s="42" t="s">
        <v>11895</v>
      </c>
      <c r="I17211" s="43" t="s">
        <v>12273</v>
      </c>
    </row>
    <row r="17212" spans="1:9" ht="15" x14ac:dyDescent="0.25">
      <c r="A17212" s="38" t="s">
        <v>66462</v>
      </c>
      <c r="B17212" s="39" t="s">
        <v>74167</v>
      </c>
      <c r="C17212" s="39" t="s">
        <v>28516</v>
      </c>
      <c r="D17212" s="39" t="s">
        <v>74168</v>
      </c>
      <c r="E17212" s="39" t="s">
        <v>74169</v>
      </c>
      <c r="F17212" s="39" t="s">
        <v>22951</v>
      </c>
      <c r="G17212" s="39" t="s">
        <v>12194</v>
      </c>
      <c r="H17212" s="39" t="s">
        <v>74170</v>
      </c>
      <c r="I17212" s="40" t="s">
        <v>12273</v>
      </c>
    </row>
    <row r="17213" spans="1:9" ht="15" x14ac:dyDescent="0.25">
      <c r="A17213" s="41" t="s">
        <v>66462</v>
      </c>
      <c r="B17213" s="42" t="s">
        <v>66463</v>
      </c>
      <c r="C17213" s="42" t="s">
        <v>66464</v>
      </c>
      <c r="D17213" s="42" t="s">
        <v>66464</v>
      </c>
      <c r="E17213" s="42" t="s">
        <v>66465</v>
      </c>
      <c r="F17213" s="42" t="s">
        <v>66466</v>
      </c>
      <c r="G17213" s="42" t="s">
        <v>12211</v>
      </c>
      <c r="H17213" s="42" t="s">
        <v>66467</v>
      </c>
      <c r="I17213" s="43" t="s">
        <v>12273</v>
      </c>
    </row>
    <row r="17214" spans="1:9" ht="15" x14ac:dyDescent="0.25">
      <c r="A17214" s="38" t="s">
        <v>66462</v>
      </c>
      <c r="B17214" s="39" t="s">
        <v>66468</v>
      </c>
      <c r="C17214" s="39" t="s">
        <v>66464</v>
      </c>
      <c r="D17214" s="39" t="s">
        <v>66469</v>
      </c>
      <c r="E17214" s="39" t="s">
        <v>66470</v>
      </c>
      <c r="F17214" s="39" t="s">
        <v>29686</v>
      </c>
      <c r="G17214" s="39" t="s">
        <v>12211</v>
      </c>
      <c r="H17214" s="39" t="s">
        <v>66471</v>
      </c>
      <c r="I17214" s="40" t="s">
        <v>12273</v>
      </c>
    </row>
    <row r="17215" spans="1:9" ht="15" x14ac:dyDescent="0.25">
      <c r="A17215" s="41" t="s">
        <v>76358</v>
      </c>
      <c r="B17215" s="42" t="s">
        <v>76359</v>
      </c>
      <c r="C17215" s="42" t="s">
        <v>52014</v>
      </c>
      <c r="D17215" s="42" t="s">
        <v>76360</v>
      </c>
      <c r="E17215" s="42" t="s">
        <v>76361</v>
      </c>
      <c r="F17215" s="42" t="s">
        <v>21748</v>
      </c>
      <c r="G17215" s="42" t="s">
        <v>12196</v>
      </c>
      <c r="H17215" s="42" t="s">
        <v>76362</v>
      </c>
      <c r="I17215" s="43" t="s">
        <v>12273</v>
      </c>
    </row>
    <row r="17216" spans="1:9" ht="15" x14ac:dyDescent="0.25">
      <c r="A17216" s="38" t="s">
        <v>76358</v>
      </c>
      <c r="B17216" s="39" t="s">
        <v>76363</v>
      </c>
      <c r="C17216" s="39" t="s">
        <v>52014</v>
      </c>
      <c r="D17216" s="39" t="s">
        <v>76364</v>
      </c>
      <c r="E17216" s="39" t="s">
        <v>76365</v>
      </c>
      <c r="F17216" s="39" t="s">
        <v>13145</v>
      </c>
      <c r="G17216" s="39" t="s">
        <v>12228</v>
      </c>
      <c r="H17216" s="39" t="s">
        <v>76366</v>
      </c>
      <c r="I17216" s="40" t="s">
        <v>12273</v>
      </c>
    </row>
    <row r="17217" spans="1:9" ht="15" x14ac:dyDescent="0.25">
      <c r="A17217" s="41" t="s">
        <v>81668</v>
      </c>
      <c r="B17217" s="42" t="s">
        <v>81669</v>
      </c>
      <c r="C17217" s="42" t="s">
        <v>81670</v>
      </c>
      <c r="D17217" s="42" t="s">
        <v>81671</v>
      </c>
      <c r="E17217" s="42" t="s">
        <v>81672</v>
      </c>
      <c r="F17217" s="42" t="s">
        <v>24269</v>
      </c>
      <c r="G17217" s="42" t="s">
        <v>12200</v>
      </c>
      <c r="H17217" s="42" t="s">
        <v>81673</v>
      </c>
      <c r="I17217" s="43" t="s">
        <v>12273</v>
      </c>
    </row>
    <row r="17218" spans="1:9" ht="15" x14ac:dyDescent="0.25">
      <c r="A17218" s="38" t="s">
        <v>81248</v>
      </c>
      <c r="B17218" s="39" t="s">
        <v>81249</v>
      </c>
      <c r="C17218" s="39" t="s">
        <v>19603</v>
      </c>
      <c r="D17218" s="39" t="s">
        <v>81250</v>
      </c>
      <c r="E17218" s="39" t="s">
        <v>81251</v>
      </c>
      <c r="F17218" s="39" t="s">
        <v>81252</v>
      </c>
      <c r="G17218" s="39" t="s">
        <v>12216</v>
      </c>
      <c r="H17218" s="39" t="s">
        <v>12216</v>
      </c>
      <c r="I17218" s="40" t="s">
        <v>80623</v>
      </c>
    </row>
    <row r="17219" spans="1:9" ht="15" x14ac:dyDescent="0.25">
      <c r="A17219" s="41" t="s">
        <v>81248</v>
      </c>
      <c r="B17219" s="42" t="s">
        <v>81253</v>
      </c>
      <c r="C17219" s="42" t="s">
        <v>19603</v>
      </c>
      <c r="D17219" s="42" t="s">
        <v>81254</v>
      </c>
      <c r="E17219" s="42" t="s">
        <v>81255</v>
      </c>
      <c r="F17219" s="42" t="s">
        <v>81256</v>
      </c>
      <c r="G17219" s="42" t="s">
        <v>12216</v>
      </c>
      <c r="H17219" s="42" t="s">
        <v>12216</v>
      </c>
      <c r="I17219" s="43" t="s">
        <v>44620</v>
      </c>
    </row>
    <row r="17220" spans="1:9" ht="15" x14ac:dyDescent="0.25">
      <c r="A17220" s="38" t="s">
        <v>81248</v>
      </c>
      <c r="B17220" s="39" t="s">
        <v>81391</v>
      </c>
      <c r="C17220" s="39" t="s">
        <v>15259</v>
      </c>
      <c r="D17220" s="39" t="s">
        <v>81392</v>
      </c>
      <c r="E17220" s="39" t="s">
        <v>81393</v>
      </c>
      <c r="F17220" s="39" t="s">
        <v>14471</v>
      </c>
      <c r="G17220" s="39" t="s">
        <v>12233</v>
      </c>
      <c r="H17220" s="39" t="s">
        <v>81394</v>
      </c>
      <c r="I17220" s="40" t="s">
        <v>12273</v>
      </c>
    </row>
    <row r="17221" spans="1:9" ht="15" x14ac:dyDescent="0.25">
      <c r="A17221" s="41" t="s">
        <v>81248</v>
      </c>
      <c r="B17221" s="42" t="s">
        <v>81703</v>
      </c>
      <c r="C17221" s="42" t="s">
        <v>81704</v>
      </c>
      <c r="D17221" s="42" t="s">
        <v>81704</v>
      </c>
      <c r="E17221" s="42" t="s">
        <v>81705</v>
      </c>
      <c r="F17221" s="42" t="s">
        <v>20692</v>
      </c>
      <c r="G17221" s="42" t="s">
        <v>12227</v>
      </c>
      <c r="H17221" s="42" t="s">
        <v>81706</v>
      </c>
      <c r="I17221" s="43" t="s">
        <v>12273</v>
      </c>
    </row>
    <row r="17222" spans="1:9" ht="15" x14ac:dyDescent="0.25">
      <c r="A17222" s="38" t="s">
        <v>81248</v>
      </c>
      <c r="B17222" s="39" t="s">
        <v>81257</v>
      </c>
      <c r="C17222" s="39" t="s">
        <v>19603</v>
      </c>
      <c r="D17222" s="39" t="s">
        <v>81258</v>
      </c>
      <c r="E17222" s="39" t="s">
        <v>81259</v>
      </c>
      <c r="F17222" s="39" t="s">
        <v>80946</v>
      </c>
      <c r="G17222" s="39" t="s">
        <v>80901</v>
      </c>
      <c r="H17222" s="39" t="s">
        <v>12216</v>
      </c>
      <c r="I17222" s="40" t="s">
        <v>12216</v>
      </c>
    </row>
    <row r="17223" spans="1:9" ht="15" x14ac:dyDescent="0.25">
      <c r="A17223" s="41" t="s">
        <v>66472</v>
      </c>
      <c r="B17223" s="42" t="s">
        <v>66473</v>
      </c>
      <c r="C17223" s="42" t="s">
        <v>15285</v>
      </c>
      <c r="D17223" s="42" t="s">
        <v>15285</v>
      </c>
      <c r="E17223" s="42" t="s">
        <v>66474</v>
      </c>
      <c r="F17223" s="42" t="s">
        <v>13305</v>
      </c>
      <c r="G17223" s="42" t="s">
        <v>12203</v>
      </c>
      <c r="H17223" s="42" t="s">
        <v>13306</v>
      </c>
      <c r="I17223" s="43" t="s">
        <v>12273</v>
      </c>
    </row>
    <row r="17224" spans="1:9" ht="15" x14ac:dyDescent="0.25">
      <c r="A17224" s="38" t="s">
        <v>66472</v>
      </c>
      <c r="B17224" s="39" t="s">
        <v>66475</v>
      </c>
      <c r="C17224" s="39" t="s">
        <v>15285</v>
      </c>
      <c r="D17224" s="39" t="s">
        <v>12399</v>
      </c>
      <c r="E17224" s="39" t="s">
        <v>66476</v>
      </c>
      <c r="F17224" s="39" t="s">
        <v>12376</v>
      </c>
      <c r="G17224" s="39" t="s">
        <v>12203</v>
      </c>
      <c r="H17224" s="39" t="s">
        <v>24127</v>
      </c>
      <c r="I17224" s="40" t="s">
        <v>12273</v>
      </c>
    </row>
    <row r="17225" spans="1:9" ht="15" x14ac:dyDescent="0.25">
      <c r="A17225" s="41" t="s">
        <v>66477</v>
      </c>
      <c r="B17225" s="42" t="s">
        <v>66478</v>
      </c>
      <c r="C17225" s="42" t="s">
        <v>66479</v>
      </c>
      <c r="D17225" s="42" t="s">
        <v>66480</v>
      </c>
      <c r="E17225" s="42" t="s">
        <v>66481</v>
      </c>
      <c r="F17225" s="42" t="s">
        <v>23089</v>
      </c>
      <c r="G17225" s="42" t="s">
        <v>12198</v>
      </c>
      <c r="H17225" s="42" t="s">
        <v>23090</v>
      </c>
      <c r="I17225" s="43" t="s">
        <v>12273</v>
      </c>
    </row>
    <row r="17226" spans="1:9" ht="15" x14ac:dyDescent="0.25">
      <c r="A17226" s="38" t="s">
        <v>66482</v>
      </c>
      <c r="B17226" s="39" t="s">
        <v>66483</v>
      </c>
      <c r="C17226" s="39" t="s">
        <v>12614</v>
      </c>
      <c r="D17226" s="39" t="s">
        <v>66484</v>
      </c>
      <c r="E17226" s="39" t="s">
        <v>66485</v>
      </c>
      <c r="F17226" s="39" t="s">
        <v>28442</v>
      </c>
      <c r="G17226" s="39" t="s">
        <v>12206</v>
      </c>
      <c r="H17226" s="39" t="s">
        <v>3632</v>
      </c>
      <c r="I17226" s="40" t="s">
        <v>12273</v>
      </c>
    </row>
    <row r="17227" spans="1:9" ht="15" x14ac:dyDescent="0.25">
      <c r="A17227" s="41" t="s">
        <v>66482</v>
      </c>
      <c r="B17227" s="42" t="s">
        <v>66486</v>
      </c>
      <c r="C17227" s="42" t="s">
        <v>12614</v>
      </c>
      <c r="D17227" s="42" t="s">
        <v>66487</v>
      </c>
      <c r="E17227" s="42" t="s">
        <v>66488</v>
      </c>
      <c r="F17227" s="42" t="s">
        <v>14954</v>
      </c>
      <c r="G17227" s="42" t="s">
        <v>12200</v>
      </c>
      <c r="H17227" s="42" t="s">
        <v>3633</v>
      </c>
      <c r="I17227" s="43" t="s">
        <v>12273</v>
      </c>
    </row>
    <row r="17228" spans="1:9" ht="15" x14ac:dyDescent="0.25">
      <c r="A17228" s="38" t="s">
        <v>66482</v>
      </c>
      <c r="B17228" s="39" t="s">
        <v>66489</v>
      </c>
      <c r="C17228" s="39" t="s">
        <v>12614</v>
      </c>
      <c r="D17228" s="39" t="s">
        <v>66490</v>
      </c>
      <c r="E17228" s="39" t="s">
        <v>66491</v>
      </c>
      <c r="F17228" s="39" t="s">
        <v>34350</v>
      </c>
      <c r="G17228" s="39" t="s">
        <v>12200</v>
      </c>
      <c r="H17228" s="39" t="s">
        <v>3634</v>
      </c>
      <c r="I17228" s="40" t="s">
        <v>12273</v>
      </c>
    </row>
    <row r="17229" spans="1:9" ht="15" x14ac:dyDescent="0.25">
      <c r="A17229" s="41" t="s">
        <v>66482</v>
      </c>
      <c r="B17229" s="42" t="s">
        <v>66492</v>
      </c>
      <c r="C17229" s="42" t="s">
        <v>12614</v>
      </c>
      <c r="D17229" s="42" t="s">
        <v>66493</v>
      </c>
      <c r="E17229" s="42" t="s">
        <v>27621</v>
      </c>
      <c r="F17229" s="42" t="s">
        <v>66494</v>
      </c>
      <c r="G17229" s="42" t="s">
        <v>12215</v>
      </c>
      <c r="H17229" s="42" t="s">
        <v>792</v>
      </c>
      <c r="I17229" s="43" t="s">
        <v>12273</v>
      </c>
    </row>
    <row r="17230" spans="1:9" ht="15" x14ac:dyDescent="0.25">
      <c r="A17230" s="38" t="s">
        <v>66482</v>
      </c>
      <c r="B17230" s="39" t="s">
        <v>66495</v>
      </c>
      <c r="C17230" s="39" t="s">
        <v>12614</v>
      </c>
      <c r="D17230" s="39" t="s">
        <v>27723</v>
      </c>
      <c r="E17230" s="39" t="s">
        <v>66496</v>
      </c>
      <c r="F17230" s="39" t="s">
        <v>12683</v>
      </c>
      <c r="G17230" s="39" t="s">
        <v>12208</v>
      </c>
      <c r="H17230" s="39" t="s">
        <v>3635</v>
      </c>
      <c r="I17230" s="40" t="s">
        <v>12273</v>
      </c>
    </row>
    <row r="17231" spans="1:9" ht="15" x14ac:dyDescent="0.25">
      <c r="A17231" s="41" t="s">
        <v>66482</v>
      </c>
      <c r="B17231" s="42" t="s">
        <v>66497</v>
      </c>
      <c r="C17231" s="42" t="s">
        <v>12614</v>
      </c>
      <c r="D17231" s="42" t="s">
        <v>66498</v>
      </c>
      <c r="E17231" s="42" t="s">
        <v>66499</v>
      </c>
      <c r="F17231" s="42" t="s">
        <v>21342</v>
      </c>
      <c r="G17231" s="42" t="s">
        <v>12221</v>
      </c>
      <c r="H17231" s="42" t="s">
        <v>3636</v>
      </c>
      <c r="I17231" s="43" t="s">
        <v>12273</v>
      </c>
    </row>
    <row r="17232" spans="1:9" ht="15" x14ac:dyDescent="0.25">
      <c r="A17232" s="38" t="s">
        <v>66482</v>
      </c>
      <c r="B17232" s="39" t="s">
        <v>66500</v>
      </c>
      <c r="C17232" s="39" t="s">
        <v>12614</v>
      </c>
      <c r="D17232" s="39" t="s">
        <v>66501</v>
      </c>
      <c r="E17232" s="39" t="s">
        <v>66502</v>
      </c>
      <c r="F17232" s="39" t="s">
        <v>66503</v>
      </c>
      <c r="G17232" s="39" t="s">
        <v>12206</v>
      </c>
      <c r="H17232" s="39" t="s">
        <v>3637</v>
      </c>
      <c r="I17232" s="40" t="s">
        <v>12273</v>
      </c>
    </row>
    <row r="17233" spans="1:9" ht="15" x14ac:dyDescent="0.25">
      <c r="A17233" s="41" t="s">
        <v>66504</v>
      </c>
      <c r="B17233" s="42" t="s">
        <v>66505</v>
      </c>
      <c r="C17233" s="42" t="s">
        <v>12614</v>
      </c>
      <c r="D17233" s="42" t="s">
        <v>66506</v>
      </c>
      <c r="E17233" s="42" t="s">
        <v>66507</v>
      </c>
      <c r="F17233" s="42" t="s">
        <v>29921</v>
      </c>
      <c r="G17233" s="42" t="s">
        <v>12198</v>
      </c>
      <c r="H17233" s="42" t="s">
        <v>3638</v>
      </c>
      <c r="I17233" s="43" t="s">
        <v>12273</v>
      </c>
    </row>
    <row r="17234" spans="1:9" ht="15" x14ac:dyDescent="0.25">
      <c r="A17234" s="38" t="s">
        <v>66504</v>
      </c>
      <c r="B17234" s="39" t="s">
        <v>66508</v>
      </c>
      <c r="C17234" s="39" t="s">
        <v>12614</v>
      </c>
      <c r="D17234" s="39" t="s">
        <v>66509</v>
      </c>
      <c r="E17234" s="39" t="s">
        <v>66510</v>
      </c>
      <c r="F17234" s="39" t="s">
        <v>16127</v>
      </c>
      <c r="G17234" s="39" t="s">
        <v>12206</v>
      </c>
      <c r="H17234" s="39" t="s">
        <v>3639</v>
      </c>
      <c r="I17234" s="40" t="s">
        <v>12273</v>
      </c>
    </row>
    <row r="17235" spans="1:9" ht="15" x14ac:dyDescent="0.25">
      <c r="A17235" s="41" t="s">
        <v>66504</v>
      </c>
      <c r="B17235" s="42" t="s">
        <v>66511</v>
      </c>
      <c r="C17235" s="42" t="s">
        <v>12614</v>
      </c>
      <c r="D17235" s="42" t="s">
        <v>66512</v>
      </c>
      <c r="E17235" s="42" t="s">
        <v>66513</v>
      </c>
      <c r="F17235" s="42" t="s">
        <v>13372</v>
      </c>
      <c r="G17235" s="42" t="s">
        <v>12199</v>
      </c>
      <c r="H17235" s="42" t="s">
        <v>3640</v>
      </c>
      <c r="I17235" s="43" t="s">
        <v>12273</v>
      </c>
    </row>
    <row r="17236" spans="1:9" ht="15" x14ac:dyDescent="0.25">
      <c r="A17236" s="38" t="s">
        <v>66504</v>
      </c>
      <c r="B17236" s="39" t="s">
        <v>66514</v>
      </c>
      <c r="C17236" s="39" t="s">
        <v>12614</v>
      </c>
      <c r="D17236" s="39" t="s">
        <v>66515</v>
      </c>
      <c r="E17236" s="39" t="s">
        <v>66516</v>
      </c>
      <c r="F17236" s="39" t="s">
        <v>12840</v>
      </c>
      <c r="G17236" s="39" t="s">
        <v>12200</v>
      </c>
      <c r="H17236" s="39" t="s">
        <v>3641</v>
      </c>
      <c r="I17236" s="40" t="s">
        <v>12273</v>
      </c>
    </row>
    <row r="17237" spans="1:9" ht="15" x14ac:dyDescent="0.25">
      <c r="A17237" s="41" t="s">
        <v>66504</v>
      </c>
      <c r="B17237" s="42" t="s">
        <v>66517</v>
      </c>
      <c r="C17237" s="42" t="s">
        <v>12614</v>
      </c>
      <c r="D17237" s="42" t="s">
        <v>27706</v>
      </c>
      <c r="E17237" s="42" t="s">
        <v>66518</v>
      </c>
      <c r="F17237" s="42" t="s">
        <v>20297</v>
      </c>
      <c r="G17237" s="42" t="s">
        <v>12221</v>
      </c>
      <c r="H17237" s="42" t="s">
        <v>3642</v>
      </c>
      <c r="I17237" s="43" t="s">
        <v>12273</v>
      </c>
    </row>
    <row r="17238" spans="1:9" ht="15" x14ac:dyDescent="0.25">
      <c r="A17238" s="38" t="s">
        <v>66504</v>
      </c>
      <c r="B17238" s="39" t="s">
        <v>66519</v>
      </c>
      <c r="C17238" s="39" t="s">
        <v>12614</v>
      </c>
      <c r="D17238" s="39" t="s">
        <v>49770</v>
      </c>
      <c r="E17238" s="39" t="s">
        <v>66520</v>
      </c>
      <c r="F17238" s="39" t="s">
        <v>23401</v>
      </c>
      <c r="G17238" s="39" t="s">
        <v>12209</v>
      </c>
      <c r="H17238" s="39" t="s">
        <v>3643</v>
      </c>
      <c r="I17238" s="40" t="s">
        <v>12273</v>
      </c>
    </row>
    <row r="17239" spans="1:9" ht="15" x14ac:dyDescent="0.25">
      <c r="A17239" s="41" t="s">
        <v>66504</v>
      </c>
      <c r="B17239" s="42" t="s">
        <v>66521</v>
      </c>
      <c r="C17239" s="42" t="s">
        <v>12614</v>
      </c>
      <c r="D17239" s="42" t="s">
        <v>3644</v>
      </c>
      <c r="E17239" s="42" t="s">
        <v>66522</v>
      </c>
      <c r="F17239" s="42" t="s">
        <v>21748</v>
      </c>
      <c r="G17239" s="42" t="s">
        <v>12196</v>
      </c>
      <c r="H17239" s="42" t="s">
        <v>2303</v>
      </c>
      <c r="I17239" s="43" t="s">
        <v>12273</v>
      </c>
    </row>
    <row r="17240" spans="1:9" ht="15" x14ac:dyDescent="0.25">
      <c r="A17240" s="38" t="s">
        <v>66504</v>
      </c>
      <c r="B17240" s="39" t="s">
        <v>66523</v>
      </c>
      <c r="C17240" s="39" t="s">
        <v>12614</v>
      </c>
      <c r="D17240" s="39" t="s">
        <v>66524</v>
      </c>
      <c r="E17240" s="39" t="s">
        <v>66525</v>
      </c>
      <c r="F17240" s="39" t="s">
        <v>16449</v>
      </c>
      <c r="G17240" s="39" t="s">
        <v>12213</v>
      </c>
      <c r="H17240" s="39" t="s">
        <v>3645</v>
      </c>
      <c r="I17240" s="40" t="s">
        <v>12273</v>
      </c>
    </row>
    <row r="17241" spans="1:9" ht="15" x14ac:dyDescent="0.25">
      <c r="A17241" s="41" t="s">
        <v>66504</v>
      </c>
      <c r="B17241" s="42" t="s">
        <v>66526</v>
      </c>
      <c r="C17241" s="42" t="s">
        <v>12614</v>
      </c>
      <c r="D17241" s="42" t="s">
        <v>66527</v>
      </c>
      <c r="E17241" s="42" t="s">
        <v>66528</v>
      </c>
      <c r="F17241" s="42" t="s">
        <v>66529</v>
      </c>
      <c r="G17241" s="42" t="s">
        <v>12200</v>
      </c>
      <c r="H17241" s="42" t="s">
        <v>3646</v>
      </c>
      <c r="I17241" s="43" t="s">
        <v>12273</v>
      </c>
    </row>
    <row r="17242" spans="1:9" ht="15" x14ac:dyDescent="0.25">
      <c r="A17242" s="38" t="s">
        <v>66530</v>
      </c>
      <c r="B17242" s="39" t="s">
        <v>66531</v>
      </c>
      <c r="C17242" s="39" t="s">
        <v>15339</v>
      </c>
      <c r="D17242" s="39" t="s">
        <v>66532</v>
      </c>
      <c r="E17242" s="39" t="s">
        <v>66533</v>
      </c>
      <c r="F17242" s="39" t="s">
        <v>12709</v>
      </c>
      <c r="G17242" s="39" t="s">
        <v>12195</v>
      </c>
      <c r="H17242" s="39" t="s">
        <v>3647</v>
      </c>
      <c r="I17242" s="40" t="s">
        <v>12273</v>
      </c>
    </row>
    <row r="17243" spans="1:9" ht="15" x14ac:dyDescent="0.25">
      <c r="A17243" s="41" t="s">
        <v>66534</v>
      </c>
      <c r="B17243" s="42" t="s">
        <v>66535</v>
      </c>
      <c r="C17243" s="42" t="s">
        <v>13933</v>
      </c>
      <c r="D17243" s="42" t="s">
        <v>66536</v>
      </c>
      <c r="E17243" s="42" t="s">
        <v>66537</v>
      </c>
      <c r="F17243" s="42" t="s">
        <v>15771</v>
      </c>
      <c r="G17243" s="42" t="s">
        <v>12213</v>
      </c>
      <c r="H17243" s="42" t="s">
        <v>3648</v>
      </c>
      <c r="I17243" s="43" t="s">
        <v>12273</v>
      </c>
    </row>
    <row r="17244" spans="1:9" ht="15" x14ac:dyDescent="0.25">
      <c r="A17244" s="38" t="s">
        <v>66534</v>
      </c>
      <c r="B17244" s="39" t="s">
        <v>66538</v>
      </c>
      <c r="C17244" s="39" t="s">
        <v>13933</v>
      </c>
      <c r="D17244" s="39" t="s">
        <v>66539</v>
      </c>
      <c r="E17244" s="39" t="s">
        <v>66540</v>
      </c>
      <c r="F17244" s="39" t="s">
        <v>19158</v>
      </c>
      <c r="G17244" s="39" t="s">
        <v>12213</v>
      </c>
      <c r="H17244" s="39" t="s">
        <v>3649</v>
      </c>
      <c r="I17244" s="40" t="s">
        <v>12273</v>
      </c>
    </row>
    <row r="17245" spans="1:9" ht="15" x14ac:dyDescent="0.25">
      <c r="A17245" s="41" t="s">
        <v>66534</v>
      </c>
      <c r="B17245" s="42" t="s">
        <v>66541</v>
      </c>
      <c r="C17245" s="42" t="s">
        <v>13933</v>
      </c>
      <c r="D17245" s="42" t="s">
        <v>41713</v>
      </c>
      <c r="E17245" s="42" t="s">
        <v>16307</v>
      </c>
      <c r="F17245" s="42" t="s">
        <v>16032</v>
      </c>
      <c r="G17245" s="42" t="s">
        <v>12213</v>
      </c>
      <c r="H17245" s="42" t="s">
        <v>3650</v>
      </c>
      <c r="I17245" s="43" t="s">
        <v>12273</v>
      </c>
    </row>
    <row r="17246" spans="1:9" ht="15" x14ac:dyDescent="0.25">
      <c r="A17246" s="38" t="s">
        <v>66534</v>
      </c>
      <c r="B17246" s="39" t="s">
        <v>66542</v>
      </c>
      <c r="C17246" s="39" t="s">
        <v>13933</v>
      </c>
      <c r="D17246" s="39" t="s">
        <v>66543</v>
      </c>
      <c r="E17246" s="39" t="s">
        <v>66544</v>
      </c>
      <c r="F17246" s="39" t="s">
        <v>38109</v>
      </c>
      <c r="G17246" s="39" t="s">
        <v>12213</v>
      </c>
      <c r="H17246" s="39" t="s">
        <v>3651</v>
      </c>
      <c r="I17246" s="40" t="s">
        <v>12273</v>
      </c>
    </row>
    <row r="17247" spans="1:9" ht="15" x14ac:dyDescent="0.25">
      <c r="A17247" s="41" t="s">
        <v>66534</v>
      </c>
      <c r="B17247" s="42" t="s">
        <v>66545</v>
      </c>
      <c r="C17247" s="42" t="s">
        <v>13933</v>
      </c>
      <c r="D17247" s="42" t="s">
        <v>66546</v>
      </c>
      <c r="E17247" s="42" t="s">
        <v>66547</v>
      </c>
      <c r="F17247" s="42" t="s">
        <v>19066</v>
      </c>
      <c r="G17247" s="42" t="s">
        <v>12213</v>
      </c>
      <c r="H17247" s="42" t="s">
        <v>3652</v>
      </c>
      <c r="I17247" s="43" t="s">
        <v>12273</v>
      </c>
    </row>
    <row r="17248" spans="1:9" ht="15" x14ac:dyDescent="0.25">
      <c r="A17248" s="38" t="s">
        <v>66534</v>
      </c>
      <c r="B17248" s="39" t="s">
        <v>66548</v>
      </c>
      <c r="C17248" s="39" t="s">
        <v>13933</v>
      </c>
      <c r="D17248" s="39" t="s">
        <v>66549</v>
      </c>
      <c r="E17248" s="39" t="s">
        <v>66550</v>
      </c>
      <c r="F17248" s="39" t="s">
        <v>19073</v>
      </c>
      <c r="G17248" s="39" t="s">
        <v>12213</v>
      </c>
      <c r="H17248" s="39" t="s">
        <v>3653</v>
      </c>
      <c r="I17248" s="40" t="s">
        <v>12273</v>
      </c>
    </row>
    <row r="17249" spans="1:9" ht="15" x14ac:dyDescent="0.25">
      <c r="A17249" s="41" t="s">
        <v>66534</v>
      </c>
      <c r="B17249" s="42" t="s">
        <v>66551</v>
      </c>
      <c r="C17249" s="42" t="s">
        <v>13933</v>
      </c>
      <c r="D17249" s="42" t="s">
        <v>66552</v>
      </c>
      <c r="E17249" s="42" t="s">
        <v>41814</v>
      </c>
      <c r="F17249" s="42" t="s">
        <v>15771</v>
      </c>
      <c r="G17249" s="42" t="s">
        <v>12213</v>
      </c>
      <c r="H17249" s="42" t="s">
        <v>3654</v>
      </c>
      <c r="I17249" s="43" t="s">
        <v>12273</v>
      </c>
    </row>
    <row r="17250" spans="1:9" ht="15" x14ac:dyDescent="0.25">
      <c r="A17250" s="38" t="s">
        <v>66553</v>
      </c>
      <c r="B17250" s="39" t="s">
        <v>66554</v>
      </c>
      <c r="C17250" s="39" t="s">
        <v>66555</v>
      </c>
      <c r="D17250" s="39" t="s">
        <v>66556</v>
      </c>
      <c r="E17250" s="39" t="s">
        <v>66557</v>
      </c>
      <c r="F17250" s="39" t="s">
        <v>13212</v>
      </c>
      <c r="G17250" s="39" t="s">
        <v>12245</v>
      </c>
      <c r="H17250" s="39" t="s">
        <v>3655</v>
      </c>
      <c r="I17250" s="40" t="s">
        <v>12273</v>
      </c>
    </row>
    <row r="17251" spans="1:9" ht="15" x14ac:dyDescent="0.25">
      <c r="A17251" s="41" t="s">
        <v>66553</v>
      </c>
      <c r="B17251" s="42" t="s">
        <v>66558</v>
      </c>
      <c r="C17251" s="42" t="s">
        <v>12655</v>
      </c>
      <c r="D17251" s="42" t="s">
        <v>66559</v>
      </c>
      <c r="E17251" s="42" t="s">
        <v>66560</v>
      </c>
      <c r="F17251" s="42" t="s">
        <v>12840</v>
      </c>
      <c r="G17251" s="42" t="s">
        <v>12200</v>
      </c>
      <c r="H17251" s="42" t="s">
        <v>11696</v>
      </c>
      <c r="I17251" s="43" t="s">
        <v>12273</v>
      </c>
    </row>
    <row r="17252" spans="1:9" ht="15" x14ac:dyDescent="0.25">
      <c r="A17252" s="38" t="s">
        <v>66561</v>
      </c>
      <c r="B17252" s="39" t="s">
        <v>66562</v>
      </c>
      <c r="C17252" s="39" t="s">
        <v>18839</v>
      </c>
      <c r="D17252" s="39" t="s">
        <v>66563</v>
      </c>
      <c r="E17252" s="39" t="s">
        <v>66564</v>
      </c>
      <c r="F17252" s="39" t="s">
        <v>22034</v>
      </c>
      <c r="G17252" s="39" t="s">
        <v>12195</v>
      </c>
      <c r="H17252" s="39" t="s">
        <v>10669</v>
      </c>
      <c r="I17252" s="40" t="s">
        <v>12273</v>
      </c>
    </row>
    <row r="17253" spans="1:9" ht="15" x14ac:dyDescent="0.25">
      <c r="A17253" s="41" t="s">
        <v>66565</v>
      </c>
      <c r="B17253" s="42" t="s">
        <v>66566</v>
      </c>
      <c r="C17253" s="42" t="s">
        <v>22691</v>
      </c>
      <c r="D17253" s="42" t="s">
        <v>66567</v>
      </c>
      <c r="E17253" s="42" t="s">
        <v>66568</v>
      </c>
      <c r="F17253" s="42" t="s">
        <v>16251</v>
      </c>
      <c r="G17253" s="42" t="s">
        <v>12201</v>
      </c>
      <c r="H17253" s="42" t="s">
        <v>8770</v>
      </c>
      <c r="I17253" s="43" t="s">
        <v>12273</v>
      </c>
    </row>
    <row r="17254" spans="1:9" ht="15" x14ac:dyDescent="0.25">
      <c r="A17254" s="38" t="s">
        <v>66569</v>
      </c>
      <c r="B17254" s="39" t="s">
        <v>66570</v>
      </c>
      <c r="C17254" s="39" t="s">
        <v>20069</v>
      </c>
      <c r="D17254" s="39" t="s">
        <v>20069</v>
      </c>
      <c r="E17254" s="39" t="s">
        <v>66571</v>
      </c>
      <c r="F17254" s="39" t="s">
        <v>15412</v>
      </c>
      <c r="G17254" s="39" t="s">
        <v>12195</v>
      </c>
      <c r="H17254" s="39" t="s">
        <v>7532</v>
      </c>
      <c r="I17254" s="40" t="s">
        <v>12273</v>
      </c>
    </row>
    <row r="17255" spans="1:9" ht="15" x14ac:dyDescent="0.25">
      <c r="A17255" s="41" t="s">
        <v>66572</v>
      </c>
      <c r="B17255" s="42" t="s">
        <v>66573</v>
      </c>
      <c r="C17255" s="42" t="s">
        <v>66574</v>
      </c>
      <c r="D17255" s="42" t="s">
        <v>66575</v>
      </c>
      <c r="E17255" s="42" t="s">
        <v>66576</v>
      </c>
      <c r="F17255" s="42" t="s">
        <v>13676</v>
      </c>
      <c r="G17255" s="42" t="s">
        <v>12194</v>
      </c>
      <c r="H17255" s="42" t="s">
        <v>9937</v>
      </c>
      <c r="I17255" s="43" t="s">
        <v>12273</v>
      </c>
    </row>
    <row r="17256" spans="1:9" ht="15" x14ac:dyDescent="0.25">
      <c r="A17256" s="38" t="s">
        <v>66572</v>
      </c>
      <c r="B17256" s="39" t="s">
        <v>66577</v>
      </c>
      <c r="C17256" s="39" t="s">
        <v>66574</v>
      </c>
      <c r="D17256" s="39" t="s">
        <v>66578</v>
      </c>
      <c r="E17256" s="39" t="s">
        <v>66579</v>
      </c>
      <c r="F17256" s="39" t="s">
        <v>17064</v>
      </c>
      <c r="G17256" s="39" t="s">
        <v>12194</v>
      </c>
      <c r="H17256" s="39" t="s">
        <v>9938</v>
      </c>
      <c r="I17256" s="40" t="s">
        <v>12273</v>
      </c>
    </row>
    <row r="17257" spans="1:9" ht="15" x14ac:dyDescent="0.25">
      <c r="A17257" s="41" t="s">
        <v>66572</v>
      </c>
      <c r="B17257" s="42" t="s">
        <v>66580</v>
      </c>
      <c r="C17257" s="42" t="s">
        <v>12609</v>
      </c>
      <c r="D17257" s="42" t="s">
        <v>66581</v>
      </c>
      <c r="E17257" s="42" t="s">
        <v>66582</v>
      </c>
      <c r="F17257" s="42" t="s">
        <v>12288</v>
      </c>
      <c r="G17257" s="42" t="s">
        <v>12203</v>
      </c>
      <c r="H17257" s="42" t="s">
        <v>10318</v>
      </c>
      <c r="I17257" s="43" t="s">
        <v>12273</v>
      </c>
    </row>
    <row r="17258" spans="1:9" ht="15" x14ac:dyDescent="0.25">
      <c r="A17258" s="38" t="s">
        <v>66583</v>
      </c>
      <c r="B17258" s="39" t="s">
        <v>66584</v>
      </c>
      <c r="C17258" s="39" t="s">
        <v>12655</v>
      </c>
      <c r="D17258" s="39" t="s">
        <v>66585</v>
      </c>
      <c r="E17258" s="39" t="s">
        <v>66586</v>
      </c>
      <c r="F17258" s="39" t="s">
        <v>23916</v>
      </c>
      <c r="G17258" s="39" t="s">
        <v>12200</v>
      </c>
      <c r="H17258" s="39" t="s">
        <v>11697</v>
      </c>
      <c r="I17258" s="40" t="s">
        <v>12273</v>
      </c>
    </row>
    <row r="17259" spans="1:9" ht="15" x14ac:dyDescent="0.25">
      <c r="A17259" s="41" t="s">
        <v>66583</v>
      </c>
      <c r="B17259" s="42" t="s">
        <v>66587</v>
      </c>
      <c r="C17259" s="42" t="s">
        <v>12655</v>
      </c>
      <c r="D17259" s="42" t="s">
        <v>66588</v>
      </c>
      <c r="E17259" s="42" t="s">
        <v>66589</v>
      </c>
      <c r="F17259" s="42" t="s">
        <v>21400</v>
      </c>
      <c r="G17259" s="42" t="s">
        <v>12200</v>
      </c>
      <c r="H17259" s="42" t="s">
        <v>7040</v>
      </c>
      <c r="I17259" s="43" t="s">
        <v>12273</v>
      </c>
    </row>
    <row r="17260" spans="1:9" ht="15" x14ac:dyDescent="0.25">
      <c r="A17260" s="38" t="s">
        <v>66583</v>
      </c>
      <c r="B17260" s="39" t="s">
        <v>66590</v>
      </c>
      <c r="C17260" s="39" t="s">
        <v>12655</v>
      </c>
      <c r="D17260" s="39" t="s">
        <v>66591</v>
      </c>
      <c r="E17260" s="39" t="s">
        <v>37201</v>
      </c>
      <c r="F17260" s="39" t="s">
        <v>28930</v>
      </c>
      <c r="G17260" s="39" t="s">
        <v>12200</v>
      </c>
      <c r="H17260" s="39" t="s">
        <v>11698</v>
      </c>
      <c r="I17260" s="40" t="s">
        <v>12273</v>
      </c>
    </row>
    <row r="17261" spans="1:9" ht="15" x14ac:dyDescent="0.25">
      <c r="A17261" s="41" t="s">
        <v>66583</v>
      </c>
      <c r="B17261" s="42" t="s">
        <v>66592</v>
      </c>
      <c r="C17261" s="42" t="s">
        <v>12655</v>
      </c>
      <c r="D17261" s="42" t="s">
        <v>66593</v>
      </c>
      <c r="E17261" s="42" t="s">
        <v>66594</v>
      </c>
      <c r="F17261" s="42" t="s">
        <v>21231</v>
      </c>
      <c r="G17261" s="42" t="s">
        <v>12200</v>
      </c>
      <c r="H17261" s="42" t="s">
        <v>11699</v>
      </c>
      <c r="I17261" s="43" t="s">
        <v>12273</v>
      </c>
    </row>
    <row r="17262" spans="1:9" ht="15" x14ac:dyDescent="0.25">
      <c r="A17262" s="38" t="s">
        <v>66583</v>
      </c>
      <c r="B17262" s="39" t="s">
        <v>66595</v>
      </c>
      <c r="C17262" s="39" t="s">
        <v>12655</v>
      </c>
      <c r="D17262" s="39" t="s">
        <v>66596</v>
      </c>
      <c r="E17262" s="39" t="s">
        <v>66597</v>
      </c>
      <c r="F17262" s="39" t="s">
        <v>33254</v>
      </c>
      <c r="G17262" s="39" t="s">
        <v>12200</v>
      </c>
      <c r="H17262" s="39" t="s">
        <v>11700</v>
      </c>
      <c r="I17262" s="40" t="s">
        <v>12273</v>
      </c>
    </row>
    <row r="17263" spans="1:9" ht="15" x14ac:dyDescent="0.25">
      <c r="A17263" s="41" t="s">
        <v>66583</v>
      </c>
      <c r="B17263" s="42" t="s">
        <v>66598</v>
      </c>
      <c r="C17263" s="42" t="s">
        <v>12655</v>
      </c>
      <c r="D17263" s="42" t="s">
        <v>66599</v>
      </c>
      <c r="E17263" s="42" t="s">
        <v>66600</v>
      </c>
      <c r="F17263" s="42" t="s">
        <v>15780</v>
      </c>
      <c r="G17263" s="42" t="s">
        <v>12200</v>
      </c>
      <c r="H17263" s="42" t="s">
        <v>11701</v>
      </c>
      <c r="I17263" s="43" t="s">
        <v>12273</v>
      </c>
    </row>
    <row r="17264" spans="1:9" ht="15" x14ac:dyDescent="0.25">
      <c r="A17264" s="38" t="s">
        <v>66583</v>
      </c>
      <c r="B17264" s="39" t="s">
        <v>66601</v>
      </c>
      <c r="C17264" s="39" t="s">
        <v>12655</v>
      </c>
      <c r="D17264" s="39" t="s">
        <v>66602</v>
      </c>
      <c r="E17264" s="39" t="s">
        <v>66603</v>
      </c>
      <c r="F17264" s="39" t="s">
        <v>28930</v>
      </c>
      <c r="G17264" s="39" t="s">
        <v>12200</v>
      </c>
      <c r="H17264" s="39" t="s">
        <v>11702</v>
      </c>
      <c r="I17264" s="40" t="s">
        <v>12273</v>
      </c>
    </row>
    <row r="17265" spans="1:9" ht="15" x14ac:dyDescent="0.25">
      <c r="A17265" s="41" t="s">
        <v>66583</v>
      </c>
      <c r="B17265" s="42" t="s">
        <v>66604</v>
      </c>
      <c r="C17265" s="42" t="s">
        <v>12655</v>
      </c>
      <c r="D17265" s="42" t="s">
        <v>66599</v>
      </c>
      <c r="E17265" s="42" t="s">
        <v>66605</v>
      </c>
      <c r="F17265" s="42" t="s">
        <v>14436</v>
      </c>
      <c r="G17265" s="42" t="s">
        <v>12200</v>
      </c>
      <c r="H17265" s="42" t="s">
        <v>11703</v>
      </c>
      <c r="I17265" s="43" t="s">
        <v>12273</v>
      </c>
    </row>
    <row r="17266" spans="1:9" ht="15" x14ac:dyDescent="0.25">
      <c r="A17266" s="38" t="s">
        <v>66583</v>
      </c>
      <c r="B17266" s="39" t="s">
        <v>66606</v>
      </c>
      <c r="C17266" s="39" t="s">
        <v>12655</v>
      </c>
      <c r="D17266" s="39" t="s">
        <v>66607</v>
      </c>
      <c r="E17266" s="39" t="s">
        <v>66608</v>
      </c>
      <c r="F17266" s="39" t="s">
        <v>45850</v>
      </c>
      <c r="G17266" s="39" t="s">
        <v>12200</v>
      </c>
      <c r="H17266" s="39" t="s">
        <v>11704</v>
      </c>
      <c r="I17266" s="40" t="s">
        <v>12273</v>
      </c>
    </row>
    <row r="17267" spans="1:9" ht="15" x14ac:dyDescent="0.25">
      <c r="A17267" s="41" t="s">
        <v>66583</v>
      </c>
      <c r="B17267" s="42" t="s">
        <v>66609</v>
      </c>
      <c r="C17267" s="42" t="s">
        <v>12655</v>
      </c>
      <c r="D17267" s="42" t="s">
        <v>66610</v>
      </c>
      <c r="E17267" s="42" t="s">
        <v>66611</v>
      </c>
      <c r="F17267" s="42" t="s">
        <v>20382</v>
      </c>
      <c r="G17267" s="42" t="s">
        <v>12200</v>
      </c>
      <c r="H17267" s="42" t="s">
        <v>11705</v>
      </c>
      <c r="I17267" s="43" t="s">
        <v>12273</v>
      </c>
    </row>
    <row r="17268" spans="1:9" ht="15" x14ac:dyDescent="0.25">
      <c r="A17268" s="38" t="s">
        <v>66583</v>
      </c>
      <c r="B17268" s="39" t="s">
        <v>66612</v>
      </c>
      <c r="C17268" s="39" t="s">
        <v>12655</v>
      </c>
      <c r="D17268" s="39" t="s">
        <v>66610</v>
      </c>
      <c r="E17268" s="39" t="s">
        <v>66613</v>
      </c>
      <c r="F17268" s="39" t="s">
        <v>66614</v>
      </c>
      <c r="G17268" s="39" t="s">
        <v>12200</v>
      </c>
      <c r="H17268" s="39" t="s">
        <v>11706</v>
      </c>
      <c r="I17268" s="40" t="s">
        <v>12273</v>
      </c>
    </row>
    <row r="17269" spans="1:9" ht="15" x14ac:dyDescent="0.25">
      <c r="A17269" s="41" t="s">
        <v>66583</v>
      </c>
      <c r="B17269" s="42" t="s">
        <v>66615</v>
      </c>
      <c r="C17269" s="42" t="s">
        <v>12655</v>
      </c>
      <c r="D17269" s="42" t="s">
        <v>66616</v>
      </c>
      <c r="E17269" s="42" t="s">
        <v>66617</v>
      </c>
      <c r="F17269" s="42" t="s">
        <v>14796</v>
      </c>
      <c r="G17269" s="42" t="s">
        <v>12200</v>
      </c>
      <c r="H17269" s="42" t="s">
        <v>11707</v>
      </c>
      <c r="I17269" s="43" t="s">
        <v>12273</v>
      </c>
    </row>
    <row r="17270" spans="1:9" ht="15" x14ac:dyDescent="0.25">
      <c r="A17270" s="38" t="s">
        <v>66583</v>
      </c>
      <c r="B17270" s="39" t="s">
        <v>66618</v>
      </c>
      <c r="C17270" s="39" t="s">
        <v>12655</v>
      </c>
      <c r="D17270" s="39" t="s">
        <v>66619</v>
      </c>
      <c r="E17270" s="39" t="s">
        <v>66620</v>
      </c>
      <c r="F17270" s="39" t="s">
        <v>21733</v>
      </c>
      <c r="G17270" s="39" t="s">
        <v>12200</v>
      </c>
      <c r="H17270" s="39" t="s">
        <v>11708</v>
      </c>
      <c r="I17270" s="40" t="s">
        <v>12273</v>
      </c>
    </row>
    <row r="17271" spans="1:9" ht="15" x14ac:dyDescent="0.25">
      <c r="A17271" s="41" t="s">
        <v>66583</v>
      </c>
      <c r="B17271" s="42" t="s">
        <v>66621</v>
      </c>
      <c r="C17271" s="42" t="s">
        <v>12655</v>
      </c>
      <c r="D17271" s="42" t="s">
        <v>66622</v>
      </c>
      <c r="E17271" s="42" t="s">
        <v>66623</v>
      </c>
      <c r="F17271" s="42" t="s">
        <v>19992</v>
      </c>
      <c r="G17271" s="42" t="s">
        <v>12200</v>
      </c>
      <c r="H17271" s="42" t="s">
        <v>11709</v>
      </c>
      <c r="I17271" s="43" t="s">
        <v>12273</v>
      </c>
    </row>
    <row r="17272" spans="1:9" ht="15" x14ac:dyDescent="0.25">
      <c r="A17272" s="38" t="s">
        <v>66583</v>
      </c>
      <c r="B17272" s="39" t="s">
        <v>66624</v>
      </c>
      <c r="C17272" s="39" t="s">
        <v>12655</v>
      </c>
      <c r="D17272" s="39" t="s">
        <v>66625</v>
      </c>
      <c r="E17272" s="39" t="s">
        <v>66626</v>
      </c>
      <c r="F17272" s="39" t="s">
        <v>24269</v>
      </c>
      <c r="G17272" s="39" t="s">
        <v>12200</v>
      </c>
      <c r="H17272" s="39" t="s">
        <v>11710</v>
      </c>
      <c r="I17272" s="40" t="s">
        <v>12273</v>
      </c>
    </row>
    <row r="17273" spans="1:9" ht="15" x14ac:dyDescent="0.25">
      <c r="A17273" s="41" t="s">
        <v>66583</v>
      </c>
      <c r="B17273" s="42" t="s">
        <v>66627</v>
      </c>
      <c r="C17273" s="42" t="s">
        <v>12655</v>
      </c>
      <c r="D17273" s="42" t="s">
        <v>66628</v>
      </c>
      <c r="E17273" s="42" t="s">
        <v>66629</v>
      </c>
      <c r="F17273" s="42" t="s">
        <v>44144</v>
      </c>
      <c r="G17273" s="42" t="s">
        <v>12200</v>
      </c>
      <c r="H17273" s="42" t="s">
        <v>11711</v>
      </c>
      <c r="I17273" s="43" t="s">
        <v>12273</v>
      </c>
    </row>
    <row r="17274" spans="1:9" ht="15" x14ac:dyDescent="0.25">
      <c r="A17274" s="38" t="s">
        <v>66583</v>
      </c>
      <c r="B17274" s="39" t="s">
        <v>66630</v>
      </c>
      <c r="C17274" s="39" t="s">
        <v>12655</v>
      </c>
      <c r="D17274" s="39" t="s">
        <v>66631</v>
      </c>
      <c r="E17274" s="39" t="s">
        <v>34885</v>
      </c>
      <c r="F17274" s="39" t="s">
        <v>14954</v>
      </c>
      <c r="G17274" s="39" t="s">
        <v>12200</v>
      </c>
      <c r="H17274" s="39" t="s">
        <v>6602</v>
      </c>
      <c r="I17274" s="40" t="s">
        <v>12273</v>
      </c>
    </row>
    <row r="17275" spans="1:9" ht="15" x14ac:dyDescent="0.25">
      <c r="A17275" s="41" t="s">
        <v>66583</v>
      </c>
      <c r="B17275" s="42" t="s">
        <v>66632</v>
      </c>
      <c r="C17275" s="42" t="s">
        <v>12655</v>
      </c>
      <c r="D17275" s="42" t="s">
        <v>66633</v>
      </c>
      <c r="E17275" s="42" t="s">
        <v>66634</v>
      </c>
      <c r="F17275" s="42" t="s">
        <v>49036</v>
      </c>
      <c r="G17275" s="42" t="s">
        <v>12200</v>
      </c>
      <c r="H17275" s="42" t="s">
        <v>6747</v>
      </c>
      <c r="I17275" s="43" t="s">
        <v>12273</v>
      </c>
    </row>
    <row r="17276" spans="1:9" ht="15" x14ac:dyDescent="0.25">
      <c r="A17276" s="38" t="s">
        <v>66583</v>
      </c>
      <c r="B17276" s="39" t="s">
        <v>66635</v>
      </c>
      <c r="C17276" s="39" t="s">
        <v>12655</v>
      </c>
      <c r="D17276" s="39" t="s">
        <v>66636</v>
      </c>
      <c r="E17276" s="39" t="s">
        <v>39050</v>
      </c>
      <c r="F17276" s="39" t="s">
        <v>19135</v>
      </c>
      <c r="G17276" s="39" t="s">
        <v>12200</v>
      </c>
      <c r="H17276" s="39" t="s">
        <v>8371</v>
      </c>
      <c r="I17276" s="40" t="s">
        <v>12273</v>
      </c>
    </row>
    <row r="17277" spans="1:9" ht="15" x14ac:dyDescent="0.25">
      <c r="A17277" s="41" t="s">
        <v>66583</v>
      </c>
      <c r="B17277" s="42" t="s">
        <v>66637</v>
      </c>
      <c r="C17277" s="42" t="s">
        <v>12655</v>
      </c>
      <c r="D17277" s="42" t="s">
        <v>66638</v>
      </c>
      <c r="E17277" s="42" t="s">
        <v>66639</v>
      </c>
      <c r="F17277" s="42" t="s">
        <v>16901</v>
      </c>
      <c r="G17277" s="42" t="s">
        <v>12200</v>
      </c>
      <c r="H17277" s="42" t="s">
        <v>11712</v>
      </c>
      <c r="I17277" s="43" t="s">
        <v>12273</v>
      </c>
    </row>
    <row r="17278" spans="1:9" ht="15" x14ac:dyDescent="0.25">
      <c r="A17278" s="38" t="s">
        <v>66583</v>
      </c>
      <c r="B17278" s="39" t="s">
        <v>66640</v>
      </c>
      <c r="C17278" s="39" t="s">
        <v>12655</v>
      </c>
      <c r="D17278" s="39" t="s">
        <v>66641</v>
      </c>
      <c r="E17278" s="39" t="s">
        <v>66642</v>
      </c>
      <c r="F17278" s="39" t="s">
        <v>17600</v>
      </c>
      <c r="G17278" s="39" t="s">
        <v>12200</v>
      </c>
      <c r="H17278" s="39" t="s">
        <v>11713</v>
      </c>
      <c r="I17278" s="40" t="s">
        <v>12273</v>
      </c>
    </row>
    <row r="17279" spans="1:9" ht="15" x14ac:dyDescent="0.25">
      <c r="A17279" s="41" t="s">
        <v>66583</v>
      </c>
      <c r="B17279" s="42" t="s">
        <v>66643</v>
      </c>
      <c r="C17279" s="42" t="s">
        <v>12655</v>
      </c>
      <c r="D17279" s="42" t="s">
        <v>66644</v>
      </c>
      <c r="E17279" s="42" t="s">
        <v>66645</v>
      </c>
      <c r="F17279" s="42" t="s">
        <v>33127</v>
      </c>
      <c r="G17279" s="42" t="s">
        <v>12200</v>
      </c>
      <c r="H17279" s="42" t="s">
        <v>11714</v>
      </c>
      <c r="I17279" s="43" t="s">
        <v>12273</v>
      </c>
    </row>
    <row r="17280" spans="1:9" ht="15" x14ac:dyDescent="0.25">
      <c r="A17280" s="38" t="s">
        <v>66583</v>
      </c>
      <c r="B17280" s="39" t="s">
        <v>66646</v>
      </c>
      <c r="C17280" s="39" t="s">
        <v>12655</v>
      </c>
      <c r="D17280" s="39" t="s">
        <v>66647</v>
      </c>
      <c r="E17280" s="39" t="s">
        <v>66648</v>
      </c>
      <c r="F17280" s="39" t="s">
        <v>49036</v>
      </c>
      <c r="G17280" s="39" t="s">
        <v>12200</v>
      </c>
      <c r="H17280" s="39" t="s">
        <v>11715</v>
      </c>
      <c r="I17280" s="40" t="s">
        <v>12273</v>
      </c>
    </row>
    <row r="17281" spans="1:9" ht="15" x14ac:dyDescent="0.25">
      <c r="A17281" s="41" t="s">
        <v>66583</v>
      </c>
      <c r="B17281" s="42" t="s">
        <v>66649</v>
      </c>
      <c r="C17281" s="42" t="s">
        <v>12655</v>
      </c>
      <c r="D17281" s="42" t="s">
        <v>66650</v>
      </c>
      <c r="E17281" s="42" t="s">
        <v>66651</v>
      </c>
      <c r="F17281" s="42" t="s">
        <v>17956</v>
      </c>
      <c r="G17281" s="42" t="s">
        <v>12200</v>
      </c>
      <c r="H17281" s="42" t="s">
        <v>3786</v>
      </c>
      <c r="I17281" s="43" t="s">
        <v>12273</v>
      </c>
    </row>
    <row r="17282" spans="1:9" ht="15" x14ac:dyDescent="0.25">
      <c r="A17282" s="38" t="s">
        <v>66583</v>
      </c>
      <c r="B17282" s="39" t="s">
        <v>66652</v>
      </c>
      <c r="C17282" s="39" t="s">
        <v>12655</v>
      </c>
      <c r="D17282" s="39" t="s">
        <v>66653</v>
      </c>
      <c r="E17282" s="39" t="s">
        <v>66654</v>
      </c>
      <c r="F17282" s="39" t="s">
        <v>66655</v>
      </c>
      <c r="G17282" s="39" t="s">
        <v>12200</v>
      </c>
      <c r="H17282" s="39" t="s">
        <v>11716</v>
      </c>
      <c r="I17282" s="40" t="s">
        <v>12273</v>
      </c>
    </row>
    <row r="17283" spans="1:9" ht="15" x14ac:dyDescent="0.25">
      <c r="A17283" s="41" t="s">
        <v>66583</v>
      </c>
      <c r="B17283" s="42" t="s">
        <v>66656</v>
      </c>
      <c r="C17283" s="42" t="s">
        <v>12655</v>
      </c>
      <c r="D17283" s="42" t="s">
        <v>66657</v>
      </c>
      <c r="E17283" s="42" t="s">
        <v>66658</v>
      </c>
      <c r="F17283" s="42" t="s">
        <v>66659</v>
      </c>
      <c r="G17283" s="42" t="s">
        <v>12200</v>
      </c>
      <c r="H17283" s="42" t="s">
        <v>11717</v>
      </c>
      <c r="I17283" s="43" t="s">
        <v>12273</v>
      </c>
    </row>
    <row r="17284" spans="1:9" ht="15" x14ac:dyDescent="0.25">
      <c r="A17284" s="38" t="s">
        <v>66583</v>
      </c>
      <c r="B17284" s="39" t="s">
        <v>66660</v>
      </c>
      <c r="C17284" s="39" t="s">
        <v>12655</v>
      </c>
      <c r="D17284" s="39" t="s">
        <v>66661</v>
      </c>
      <c r="E17284" s="39" t="s">
        <v>66662</v>
      </c>
      <c r="F17284" s="39" t="s">
        <v>12621</v>
      </c>
      <c r="G17284" s="39" t="s">
        <v>12200</v>
      </c>
      <c r="H17284" s="39" t="s">
        <v>8332</v>
      </c>
      <c r="I17284" s="40" t="s">
        <v>12273</v>
      </c>
    </row>
    <row r="17285" spans="1:9" ht="15" x14ac:dyDescent="0.25">
      <c r="A17285" s="41" t="s">
        <v>66583</v>
      </c>
      <c r="B17285" s="42" t="s">
        <v>66663</v>
      </c>
      <c r="C17285" s="42" t="s">
        <v>12655</v>
      </c>
      <c r="D17285" s="42" t="s">
        <v>66664</v>
      </c>
      <c r="E17285" s="42" t="s">
        <v>66665</v>
      </c>
      <c r="F17285" s="42" t="s">
        <v>52236</v>
      </c>
      <c r="G17285" s="42" t="s">
        <v>12200</v>
      </c>
      <c r="H17285" s="42" t="s">
        <v>11718</v>
      </c>
      <c r="I17285" s="43" t="s">
        <v>12273</v>
      </c>
    </row>
    <row r="17286" spans="1:9" ht="15" x14ac:dyDescent="0.25">
      <c r="A17286" s="38" t="s">
        <v>66583</v>
      </c>
      <c r="B17286" s="39" t="s">
        <v>66666</v>
      </c>
      <c r="C17286" s="39" t="s">
        <v>12655</v>
      </c>
      <c r="D17286" s="39" t="s">
        <v>66667</v>
      </c>
      <c r="E17286" s="39" t="s">
        <v>66668</v>
      </c>
      <c r="F17286" s="39" t="s">
        <v>30817</v>
      </c>
      <c r="G17286" s="39" t="s">
        <v>12200</v>
      </c>
      <c r="H17286" s="39" t="s">
        <v>11719</v>
      </c>
      <c r="I17286" s="40" t="s">
        <v>12273</v>
      </c>
    </row>
    <row r="17287" spans="1:9" ht="15" x14ac:dyDescent="0.25">
      <c r="A17287" s="41" t="s">
        <v>66583</v>
      </c>
      <c r="B17287" s="42" t="s">
        <v>66669</v>
      </c>
      <c r="C17287" s="42" t="s">
        <v>12655</v>
      </c>
      <c r="D17287" s="42" t="s">
        <v>66670</v>
      </c>
      <c r="E17287" s="42" t="s">
        <v>66671</v>
      </c>
      <c r="F17287" s="42" t="s">
        <v>63491</v>
      </c>
      <c r="G17287" s="42" t="s">
        <v>12200</v>
      </c>
      <c r="H17287" s="42" t="s">
        <v>11720</v>
      </c>
      <c r="I17287" s="43" t="s">
        <v>12273</v>
      </c>
    </row>
    <row r="17288" spans="1:9" ht="15" x14ac:dyDescent="0.25">
      <c r="A17288" s="38" t="s">
        <v>66583</v>
      </c>
      <c r="B17288" s="39" t="s">
        <v>66672</v>
      </c>
      <c r="C17288" s="39" t="s">
        <v>12655</v>
      </c>
      <c r="D17288" s="39" t="s">
        <v>66673</v>
      </c>
      <c r="E17288" s="39" t="s">
        <v>66674</v>
      </c>
      <c r="F17288" s="39" t="s">
        <v>40707</v>
      </c>
      <c r="G17288" s="39" t="s">
        <v>12200</v>
      </c>
      <c r="H17288" s="39" t="s">
        <v>11721</v>
      </c>
      <c r="I17288" s="40" t="s">
        <v>12273</v>
      </c>
    </row>
    <row r="17289" spans="1:9" ht="15" x14ac:dyDescent="0.25">
      <c r="A17289" s="41" t="s">
        <v>66583</v>
      </c>
      <c r="B17289" s="42" t="s">
        <v>66675</v>
      </c>
      <c r="C17289" s="42" t="s">
        <v>12655</v>
      </c>
      <c r="D17289" s="42" t="s">
        <v>66676</v>
      </c>
      <c r="E17289" s="42" t="s">
        <v>66677</v>
      </c>
      <c r="F17289" s="42" t="s">
        <v>12840</v>
      </c>
      <c r="G17289" s="42" t="s">
        <v>12200</v>
      </c>
      <c r="H17289" s="42" t="s">
        <v>3914</v>
      </c>
      <c r="I17289" s="43" t="s">
        <v>12273</v>
      </c>
    </row>
    <row r="17290" spans="1:9" ht="15" x14ac:dyDescent="0.25">
      <c r="A17290" s="38" t="s">
        <v>66583</v>
      </c>
      <c r="B17290" s="39" t="s">
        <v>66678</v>
      </c>
      <c r="C17290" s="39" t="s">
        <v>12655</v>
      </c>
      <c r="D17290" s="39" t="s">
        <v>66679</v>
      </c>
      <c r="E17290" s="39" t="s">
        <v>66680</v>
      </c>
      <c r="F17290" s="39" t="s">
        <v>22662</v>
      </c>
      <c r="G17290" s="39" t="s">
        <v>12200</v>
      </c>
      <c r="H17290" s="39" t="s">
        <v>11722</v>
      </c>
      <c r="I17290" s="40" t="s">
        <v>12273</v>
      </c>
    </row>
    <row r="17291" spans="1:9" ht="15" x14ac:dyDescent="0.25">
      <c r="A17291" s="41" t="s">
        <v>66583</v>
      </c>
      <c r="B17291" s="42" t="s">
        <v>66681</v>
      </c>
      <c r="C17291" s="42" t="s">
        <v>12655</v>
      </c>
      <c r="D17291" s="42" t="s">
        <v>66682</v>
      </c>
      <c r="E17291" s="42" t="s">
        <v>31639</v>
      </c>
      <c r="F17291" s="42" t="s">
        <v>31640</v>
      </c>
      <c r="G17291" s="42" t="s">
        <v>12200</v>
      </c>
      <c r="H17291" s="42" t="s">
        <v>1147</v>
      </c>
      <c r="I17291" s="43" t="s">
        <v>12273</v>
      </c>
    </row>
    <row r="17292" spans="1:9" ht="15" x14ac:dyDescent="0.25">
      <c r="A17292" s="38" t="s">
        <v>66583</v>
      </c>
      <c r="B17292" s="39" t="s">
        <v>66683</v>
      </c>
      <c r="C17292" s="39" t="s">
        <v>12655</v>
      </c>
      <c r="D17292" s="39" t="s">
        <v>66684</v>
      </c>
      <c r="E17292" s="39" t="s">
        <v>66685</v>
      </c>
      <c r="F17292" s="39" t="s">
        <v>32352</v>
      </c>
      <c r="G17292" s="39" t="s">
        <v>12200</v>
      </c>
      <c r="H17292" s="39" t="s">
        <v>11723</v>
      </c>
      <c r="I17292" s="40" t="s">
        <v>12273</v>
      </c>
    </row>
    <row r="17293" spans="1:9" ht="15" x14ac:dyDescent="0.25">
      <c r="A17293" s="41" t="s">
        <v>66583</v>
      </c>
      <c r="B17293" s="42" t="s">
        <v>66686</v>
      </c>
      <c r="C17293" s="42" t="s">
        <v>12655</v>
      </c>
      <c r="D17293" s="42" t="s">
        <v>66687</v>
      </c>
      <c r="E17293" s="42" t="s">
        <v>66688</v>
      </c>
      <c r="F17293" s="42" t="s">
        <v>31640</v>
      </c>
      <c r="G17293" s="42" t="s">
        <v>12200</v>
      </c>
      <c r="H17293" s="42" t="s">
        <v>11724</v>
      </c>
      <c r="I17293" s="43" t="s">
        <v>12273</v>
      </c>
    </row>
    <row r="17294" spans="1:9" ht="15" x14ac:dyDescent="0.25">
      <c r="A17294" s="38" t="s">
        <v>66583</v>
      </c>
      <c r="B17294" s="39" t="s">
        <v>66689</v>
      </c>
      <c r="C17294" s="39" t="s">
        <v>12655</v>
      </c>
      <c r="D17294" s="39" t="s">
        <v>66690</v>
      </c>
      <c r="E17294" s="39" t="s">
        <v>66691</v>
      </c>
      <c r="F17294" s="39" t="s">
        <v>21122</v>
      </c>
      <c r="G17294" s="39" t="s">
        <v>12200</v>
      </c>
      <c r="H17294" s="39" t="s">
        <v>11725</v>
      </c>
      <c r="I17294" s="40" t="s">
        <v>12273</v>
      </c>
    </row>
    <row r="17295" spans="1:9" ht="15" x14ac:dyDescent="0.25">
      <c r="A17295" s="41" t="s">
        <v>66583</v>
      </c>
      <c r="B17295" s="42" t="s">
        <v>66692</v>
      </c>
      <c r="C17295" s="42" t="s">
        <v>12655</v>
      </c>
      <c r="D17295" s="42" t="s">
        <v>66693</v>
      </c>
      <c r="E17295" s="42" t="s">
        <v>66694</v>
      </c>
      <c r="F17295" s="42" t="s">
        <v>27763</v>
      </c>
      <c r="G17295" s="42" t="s">
        <v>12200</v>
      </c>
      <c r="H17295" s="42" t="s">
        <v>11726</v>
      </c>
      <c r="I17295" s="43" t="s">
        <v>12273</v>
      </c>
    </row>
    <row r="17296" spans="1:9" ht="15" x14ac:dyDescent="0.25">
      <c r="A17296" s="38" t="s">
        <v>66583</v>
      </c>
      <c r="B17296" s="39" t="s">
        <v>66695</v>
      </c>
      <c r="C17296" s="39" t="s">
        <v>12655</v>
      </c>
      <c r="D17296" s="39" t="s">
        <v>66696</v>
      </c>
      <c r="E17296" s="39" t="s">
        <v>66697</v>
      </c>
      <c r="F17296" s="39" t="s">
        <v>21764</v>
      </c>
      <c r="G17296" s="39" t="s">
        <v>12200</v>
      </c>
      <c r="H17296" s="39" t="s">
        <v>11727</v>
      </c>
      <c r="I17296" s="40" t="s">
        <v>12273</v>
      </c>
    </row>
    <row r="17297" spans="1:9" ht="15" x14ac:dyDescent="0.25">
      <c r="A17297" s="41" t="s">
        <v>66583</v>
      </c>
      <c r="B17297" s="42" t="s">
        <v>66698</v>
      </c>
      <c r="C17297" s="42" t="s">
        <v>12655</v>
      </c>
      <c r="D17297" s="42" t="s">
        <v>66699</v>
      </c>
      <c r="E17297" s="42" t="s">
        <v>66700</v>
      </c>
      <c r="F17297" s="42" t="s">
        <v>32352</v>
      </c>
      <c r="G17297" s="42" t="s">
        <v>12200</v>
      </c>
      <c r="H17297" s="42" t="s">
        <v>11728</v>
      </c>
      <c r="I17297" s="43" t="s">
        <v>12273</v>
      </c>
    </row>
    <row r="17298" spans="1:9" ht="15" x14ac:dyDescent="0.25">
      <c r="A17298" s="38" t="s">
        <v>66583</v>
      </c>
      <c r="B17298" s="39" t="s">
        <v>66701</v>
      </c>
      <c r="C17298" s="39" t="s">
        <v>12655</v>
      </c>
      <c r="D17298" s="39" t="s">
        <v>66702</v>
      </c>
      <c r="E17298" s="39" t="s">
        <v>29864</v>
      </c>
      <c r="F17298" s="39" t="s">
        <v>29865</v>
      </c>
      <c r="G17298" s="39" t="s">
        <v>12200</v>
      </c>
      <c r="H17298" s="39" t="s">
        <v>6303</v>
      </c>
      <c r="I17298" s="40" t="s">
        <v>12273</v>
      </c>
    </row>
    <row r="17299" spans="1:9" ht="15" x14ac:dyDescent="0.25">
      <c r="A17299" s="41" t="s">
        <v>66583</v>
      </c>
      <c r="B17299" s="42" t="s">
        <v>66703</v>
      </c>
      <c r="C17299" s="42" t="s">
        <v>12655</v>
      </c>
      <c r="D17299" s="42" t="s">
        <v>66704</v>
      </c>
      <c r="E17299" s="42" t="s">
        <v>66705</v>
      </c>
      <c r="F17299" s="42" t="s">
        <v>17115</v>
      </c>
      <c r="G17299" s="42" t="s">
        <v>12200</v>
      </c>
      <c r="H17299" s="42" t="s">
        <v>11729</v>
      </c>
      <c r="I17299" s="43" t="s">
        <v>12273</v>
      </c>
    </row>
    <row r="17300" spans="1:9" ht="15" x14ac:dyDescent="0.25">
      <c r="A17300" s="38" t="s">
        <v>66583</v>
      </c>
      <c r="B17300" s="39" t="s">
        <v>66706</v>
      </c>
      <c r="C17300" s="39" t="s">
        <v>12655</v>
      </c>
      <c r="D17300" s="39" t="s">
        <v>66707</v>
      </c>
      <c r="E17300" s="39" t="s">
        <v>66708</v>
      </c>
      <c r="F17300" s="39" t="s">
        <v>27763</v>
      </c>
      <c r="G17300" s="39" t="s">
        <v>12200</v>
      </c>
      <c r="H17300" s="39" t="s">
        <v>11730</v>
      </c>
      <c r="I17300" s="40" t="s">
        <v>12273</v>
      </c>
    </row>
    <row r="17301" spans="1:9" ht="15" x14ac:dyDescent="0.25">
      <c r="A17301" s="41" t="s">
        <v>66583</v>
      </c>
      <c r="B17301" s="42" t="s">
        <v>66709</v>
      </c>
      <c r="C17301" s="42" t="s">
        <v>12655</v>
      </c>
      <c r="D17301" s="42" t="s">
        <v>66710</v>
      </c>
      <c r="E17301" s="42" t="s">
        <v>66711</v>
      </c>
      <c r="F17301" s="42" t="s">
        <v>13293</v>
      </c>
      <c r="G17301" s="42" t="s">
        <v>12200</v>
      </c>
      <c r="H17301" s="42" t="s">
        <v>11731</v>
      </c>
      <c r="I17301" s="43" t="s">
        <v>12273</v>
      </c>
    </row>
    <row r="17302" spans="1:9" ht="15" x14ac:dyDescent="0.25">
      <c r="A17302" s="38" t="s">
        <v>66583</v>
      </c>
      <c r="B17302" s="39" t="s">
        <v>66712</v>
      </c>
      <c r="C17302" s="39" t="s">
        <v>12655</v>
      </c>
      <c r="D17302" s="39" t="s">
        <v>11732</v>
      </c>
      <c r="E17302" s="39" t="s">
        <v>66713</v>
      </c>
      <c r="F17302" s="39" t="s">
        <v>18643</v>
      </c>
      <c r="G17302" s="39" t="s">
        <v>12200</v>
      </c>
      <c r="H17302" s="39" t="s">
        <v>11733</v>
      </c>
      <c r="I17302" s="40" t="s">
        <v>12273</v>
      </c>
    </row>
    <row r="17303" spans="1:9" ht="15" x14ac:dyDescent="0.25">
      <c r="A17303" s="41" t="s">
        <v>66583</v>
      </c>
      <c r="B17303" s="42" t="s">
        <v>66714</v>
      </c>
      <c r="C17303" s="42" t="s">
        <v>12655</v>
      </c>
      <c r="D17303" s="42" t="s">
        <v>66715</v>
      </c>
      <c r="E17303" s="42" t="s">
        <v>66716</v>
      </c>
      <c r="F17303" s="42" t="s">
        <v>30304</v>
      </c>
      <c r="G17303" s="42" t="s">
        <v>12200</v>
      </c>
      <c r="H17303" s="42" t="s">
        <v>11734</v>
      </c>
      <c r="I17303" s="43" t="s">
        <v>12273</v>
      </c>
    </row>
    <row r="17304" spans="1:9" ht="15" x14ac:dyDescent="0.25">
      <c r="A17304" s="38" t="s">
        <v>66583</v>
      </c>
      <c r="B17304" s="39" t="s">
        <v>66717</v>
      </c>
      <c r="C17304" s="39" t="s">
        <v>12655</v>
      </c>
      <c r="D17304" s="39" t="s">
        <v>66718</v>
      </c>
      <c r="E17304" s="39" t="s">
        <v>20012</v>
      </c>
      <c r="F17304" s="39" t="s">
        <v>20013</v>
      </c>
      <c r="G17304" s="39" t="s">
        <v>12200</v>
      </c>
      <c r="H17304" s="39" t="s">
        <v>1422</v>
      </c>
      <c r="I17304" s="40" t="s">
        <v>12273</v>
      </c>
    </row>
    <row r="17305" spans="1:9" ht="15" x14ac:dyDescent="0.25">
      <c r="A17305" s="41" t="s">
        <v>66583</v>
      </c>
      <c r="B17305" s="42" t="s">
        <v>66719</v>
      </c>
      <c r="C17305" s="42" t="s">
        <v>12655</v>
      </c>
      <c r="D17305" s="42" t="s">
        <v>66720</v>
      </c>
      <c r="E17305" s="42" t="s">
        <v>66721</v>
      </c>
      <c r="F17305" s="42" t="s">
        <v>45850</v>
      </c>
      <c r="G17305" s="42" t="s">
        <v>12200</v>
      </c>
      <c r="H17305" s="42" t="s">
        <v>11735</v>
      </c>
      <c r="I17305" s="43" t="s">
        <v>12273</v>
      </c>
    </row>
    <row r="17306" spans="1:9" ht="15" x14ac:dyDescent="0.25">
      <c r="A17306" s="38" t="s">
        <v>66583</v>
      </c>
      <c r="B17306" s="39" t="s">
        <v>66722</v>
      </c>
      <c r="C17306" s="39" t="s">
        <v>12655</v>
      </c>
      <c r="D17306" s="39" t="s">
        <v>66723</v>
      </c>
      <c r="E17306" s="39" t="s">
        <v>66724</v>
      </c>
      <c r="F17306" s="39" t="s">
        <v>16896</v>
      </c>
      <c r="G17306" s="39" t="s">
        <v>12200</v>
      </c>
      <c r="H17306" s="39" t="s">
        <v>6294</v>
      </c>
      <c r="I17306" s="40" t="s">
        <v>12273</v>
      </c>
    </row>
    <row r="17307" spans="1:9" ht="15" x14ac:dyDescent="0.25">
      <c r="A17307" s="41" t="s">
        <v>66583</v>
      </c>
      <c r="B17307" s="42" t="s">
        <v>66725</v>
      </c>
      <c r="C17307" s="42" t="s">
        <v>12655</v>
      </c>
      <c r="D17307" s="42" t="s">
        <v>66726</v>
      </c>
      <c r="E17307" s="42" t="s">
        <v>66727</v>
      </c>
      <c r="F17307" s="42" t="s">
        <v>66728</v>
      </c>
      <c r="G17307" s="42" t="s">
        <v>12200</v>
      </c>
      <c r="H17307" s="42" t="s">
        <v>11736</v>
      </c>
      <c r="I17307" s="43" t="s">
        <v>12273</v>
      </c>
    </row>
    <row r="17308" spans="1:9" ht="15" x14ac:dyDescent="0.25">
      <c r="A17308" s="38" t="s">
        <v>66583</v>
      </c>
      <c r="B17308" s="39" t="s">
        <v>66729</v>
      </c>
      <c r="C17308" s="39" t="s">
        <v>12655</v>
      </c>
      <c r="D17308" s="39" t="s">
        <v>66730</v>
      </c>
      <c r="E17308" s="39" t="s">
        <v>66731</v>
      </c>
      <c r="F17308" s="39" t="s">
        <v>51590</v>
      </c>
      <c r="G17308" s="39" t="s">
        <v>12200</v>
      </c>
      <c r="H17308" s="39" t="s">
        <v>11737</v>
      </c>
      <c r="I17308" s="40" t="s">
        <v>12273</v>
      </c>
    </row>
    <row r="17309" spans="1:9" ht="15" x14ac:dyDescent="0.25">
      <c r="A17309" s="41" t="s">
        <v>66583</v>
      </c>
      <c r="B17309" s="42" t="s">
        <v>66732</v>
      </c>
      <c r="C17309" s="42" t="s">
        <v>12655</v>
      </c>
      <c r="D17309" s="42" t="s">
        <v>66733</v>
      </c>
      <c r="E17309" s="42" t="s">
        <v>66734</v>
      </c>
      <c r="F17309" s="42" t="s">
        <v>14254</v>
      </c>
      <c r="G17309" s="42" t="s">
        <v>12200</v>
      </c>
      <c r="H17309" s="42" t="s">
        <v>11738</v>
      </c>
      <c r="I17309" s="43" t="s">
        <v>12273</v>
      </c>
    </row>
    <row r="17310" spans="1:9" ht="15" x14ac:dyDescent="0.25">
      <c r="A17310" s="38" t="s">
        <v>66583</v>
      </c>
      <c r="B17310" s="39" t="s">
        <v>66735</v>
      </c>
      <c r="C17310" s="39" t="s">
        <v>12655</v>
      </c>
      <c r="D17310" s="39" t="s">
        <v>66736</v>
      </c>
      <c r="E17310" s="39" t="s">
        <v>66737</v>
      </c>
      <c r="F17310" s="39" t="s">
        <v>32352</v>
      </c>
      <c r="G17310" s="39" t="s">
        <v>12200</v>
      </c>
      <c r="H17310" s="39" t="s">
        <v>6762</v>
      </c>
      <c r="I17310" s="40" t="s">
        <v>12273</v>
      </c>
    </row>
    <row r="17311" spans="1:9" ht="15" x14ac:dyDescent="0.25">
      <c r="A17311" s="41" t="s">
        <v>66583</v>
      </c>
      <c r="B17311" s="42" t="s">
        <v>66738</v>
      </c>
      <c r="C17311" s="42" t="s">
        <v>12655</v>
      </c>
      <c r="D17311" s="42" t="s">
        <v>11739</v>
      </c>
      <c r="E17311" s="42" t="s">
        <v>66739</v>
      </c>
      <c r="F17311" s="42" t="s">
        <v>18647</v>
      </c>
      <c r="G17311" s="42" t="s">
        <v>12200</v>
      </c>
      <c r="H17311" s="42" t="s">
        <v>11740</v>
      </c>
      <c r="I17311" s="43" t="s">
        <v>12273</v>
      </c>
    </row>
    <row r="17312" spans="1:9" ht="15" x14ac:dyDescent="0.25">
      <c r="A17312" s="38" t="s">
        <v>66583</v>
      </c>
      <c r="B17312" s="39" t="s">
        <v>66740</v>
      </c>
      <c r="C17312" s="39" t="s">
        <v>12655</v>
      </c>
      <c r="D17312" s="39" t="s">
        <v>66741</v>
      </c>
      <c r="E17312" s="39" t="s">
        <v>66742</v>
      </c>
      <c r="F17312" s="39" t="s">
        <v>51590</v>
      </c>
      <c r="G17312" s="39" t="s">
        <v>12200</v>
      </c>
      <c r="H17312" s="39" t="s">
        <v>11741</v>
      </c>
      <c r="I17312" s="40" t="s">
        <v>12273</v>
      </c>
    </row>
    <row r="17313" spans="1:9" ht="15" x14ac:dyDescent="0.25">
      <c r="A17313" s="41" t="s">
        <v>66583</v>
      </c>
      <c r="B17313" s="42" t="s">
        <v>66743</v>
      </c>
      <c r="C17313" s="42" t="s">
        <v>12655</v>
      </c>
      <c r="D17313" s="42" t="s">
        <v>66744</v>
      </c>
      <c r="E17313" s="42" t="s">
        <v>66745</v>
      </c>
      <c r="F17313" s="42" t="s">
        <v>12840</v>
      </c>
      <c r="G17313" s="42" t="s">
        <v>12200</v>
      </c>
      <c r="H17313" s="42" t="s">
        <v>11742</v>
      </c>
      <c r="I17313" s="43" t="s">
        <v>12273</v>
      </c>
    </row>
    <row r="17314" spans="1:9" ht="15" x14ac:dyDescent="0.25">
      <c r="A17314" s="38" t="s">
        <v>66583</v>
      </c>
      <c r="B17314" s="39" t="s">
        <v>66746</v>
      </c>
      <c r="C17314" s="39" t="s">
        <v>12655</v>
      </c>
      <c r="D17314" s="39" t="s">
        <v>60329</v>
      </c>
      <c r="E17314" s="39" t="s">
        <v>66747</v>
      </c>
      <c r="F17314" s="39" t="s">
        <v>18643</v>
      </c>
      <c r="G17314" s="39" t="s">
        <v>12200</v>
      </c>
      <c r="H17314" s="39" t="s">
        <v>11743</v>
      </c>
      <c r="I17314" s="40" t="s">
        <v>12273</v>
      </c>
    </row>
    <row r="17315" spans="1:9" ht="15" x14ac:dyDescent="0.25">
      <c r="A17315" s="41" t="s">
        <v>66583</v>
      </c>
      <c r="B17315" s="42" t="s">
        <v>66748</v>
      </c>
      <c r="C17315" s="42" t="s">
        <v>12655</v>
      </c>
      <c r="D17315" s="42" t="s">
        <v>66749</v>
      </c>
      <c r="E17315" s="42" t="s">
        <v>66750</v>
      </c>
      <c r="F17315" s="42" t="s">
        <v>18647</v>
      </c>
      <c r="G17315" s="42" t="s">
        <v>12200</v>
      </c>
      <c r="H17315" s="42" t="s">
        <v>11744</v>
      </c>
      <c r="I17315" s="43" t="s">
        <v>12273</v>
      </c>
    </row>
    <row r="17316" spans="1:9" ht="15" x14ac:dyDescent="0.25">
      <c r="A17316" s="38" t="s">
        <v>66583</v>
      </c>
      <c r="B17316" s="39" t="s">
        <v>66751</v>
      </c>
      <c r="C17316" s="39" t="s">
        <v>12655</v>
      </c>
      <c r="D17316" s="39" t="s">
        <v>66752</v>
      </c>
      <c r="E17316" s="39" t="s">
        <v>66753</v>
      </c>
      <c r="F17316" s="39" t="s">
        <v>66754</v>
      </c>
      <c r="G17316" s="39" t="s">
        <v>12200</v>
      </c>
      <c r="H17316" s="39" t="s">
        <v>11745</v>
      </c>
      <c r="I17316" s="40" t="s">
        <v>12273</v>
      </c>
    </row>
    <row r="17317" spans="1:9" ht="15" x14ac:dyDescent="0.25">
      <c r="A17317" s="41" t="s">
        <v>66583</v>
      </c>
      <c r="B17317" s="42" t="s">
        <v>66755</v>
      </c>
      <c r="C17317" s="42" t="s">
        <v>12655</v>
      </c>
      <c r="D17317" s="42" t="s">
        <v>66756</v>
      </c>
      <c r="E17317" s="42" t="s">
        <v>66757</v>
      </c>
      <c r="F17317" s="42" t="s">
        <v>66758</v>
      </c>
      <c r="G17317" s="42" t="s">
        <v>12200</v>
      </c>
      <c r="H17317" s="42" t="s">
        <v>11746</v>
      </c>
      <c r="I17317" s="43" t="s">
        <v>12273</v>
      </c>
    </row>
    <row r="17318" spans="1:9" ht="15" x14ac:dyDescent="0.25">
      <c r="A17318" s="38" t="s">
        <v>66583</v>
      </c>
      <c r="B17318" s="39" t="s">
        <v>66759</v>
      </c>
      <c r="C17318" s="39" t="s">
        <v>12655</v>
      </c>
      <c r="D17318" s="39" t="s">
        <v>66760</v>
      </c>
      <c r="E17318" s="39" t="s">
        <v>30629</v>
      </c>
      <c r="F17318" s="39" t="s">
        <v>30630</v>
      </c>
      <c r="G17318" s="39" t="s">
        <v>12200</v>
      </c>
      <c r="H17318" s="39" t="s">
        <v>4102</v>
      </c>
      <c r="I17318" s="40" t="s">
        <v>12273</v>
      </c>
    </row>
    <row r="17319" spans="1:9" ht="15" x14ac:dyDescent="0.25">
      <c r="A17319" s="41" t="s">
        <v>66583</v>
      </c>
      <c r="B17319" s="42" t="s">
        <v>66761</v>
      </c>
      <c r="C17319" s="42" t="s">
        <v>12655</v>
      </c>
      <c r="D17319" s="42" t="s">
        <v>66762</v>
      </c>
      <c r="E17319" s="42" t="s">
        <v>66763</v>
      </c>
      <c r="F17319" s="42" t="s">
        <v>12840</v>
      </c>
      <c r="G17319" s="42" t="s">
        <v>12200</v>
      </c>
      <c r="H17319" s="42" t="s">
        <v>11747</v>
      </c>
      <c r="I17319" s="43" t="s">
        <v>12273</v>
      </c>
    </row>
    <row r="17320" spans="1:9" ht="15" x14ac:dyDescent="0.25">
      <c r="A17320" s="38" t="s">
        <v>66583</v>
      </c>
      <c r="B17320" s="39" t="s">
        <v>66764</v>
      </c>
      <c r="C17320" s="39" t="s">
        <v>12655</v>
      </c>
      <c r="D17320" s="39" t="s">
        <v>66765</v>
      </c>
      <c r="E17320" s="39" t="s">
        <v>66766</v>
      </c>
      <c r="F17320" s="39" t="s">
        <v>12840</v>
      </c>
      <c r="G17320" s="39" t="s">
        <v>12200</v>
      </c>
      <c r="H17320" s="39" t="s">
        <v>11748</v>
      </c>
      <c r="I17320" s="40" t="s">
        <v>12273</v>
      </c>
    </row>
    <row r="17321" spans="1:9" ht="15" x14ac:dyDescent="0.25">
      <c r="A17321" s="41" t="s">
        <v>66583</v>
      </c>
      <c r="B17321" s="42" t="s">
        <v>66767</v>
      </c>
      <c r="C17321" s="42" t="s">
        <v>12655</v>
      </c>
      <c r="D17321" s="42" t="s">
        <v>66768</v>
      </c>
      <c r="E17321" s="42" t="s">
        <v>66769</v>
      </c>
      <c r="F17321" s="42" t="s">
        <v>23519</v>
      </c>
      <c r="G17321" s="42" t="s">
        <v>12200</v>
      </c>
      <c r="H17321" s="42" t="s">
        <v>11749</v>
      </c>
      <c r="I17321" s="43" t="s">
        <v>12273</v>
      </c>
    </row>
    <row r="17322" spans="1:9" ht="15" x14ac:dyDescent="0.25">
      <c r="A17322" s="38" t="s">
        <v>66583</v>
      </c>
      <c r="B17322" s="39" t="s">
        <v>66770</v>
      </c>
      <c r="C17322" s="39" t="s">
        <v>12655</v>
      </c>
      <c r="D17322" s="39" t="s">
        <v>66771</v>
      </c>
      <c r="E17322" s="39" t="s">
        <v>66772</v>
      </c>
      <c r="F17322" s="39" t="s">
        <v>12840</v>
      </c>
      <c r="G17322" s="39" t="s">
        <v>12200</v>
      </c>
      <c r="H17322" s="39" t="s">
        <v>11750</v>
      </c>
      <c r="I17322" s="40" t="s">
        <v>12273</v>
      </c>
    </row>
    <row r="17323" spans="1:9" ht="15" x14ac:dyDescent="0.25">
      <c r="A17323" s="41" t="s">
        <v>66583</v>
      </c>
      <c r="B17323" s="42" t="s">
        <v>66773</v>
      </c>
      <c r="C17323" s="42" t="s">
        <v>12655</v>
      </c>
      <c r="D17323" s="42" t="s">
        <v>66774</v>
      </c>
      <c r="E17323" s="42" t="s">
        <v>66775</v>
      </c>
      <c r="F17323" s="42" t="s">
        <v>17600</v>
      </c>
      <c r="G17323" s="42" t="s">
        <v>12200</v>
      </c>
      <c r="H17323" s="42" t="s">
        <v>11751</v>
      </c>
      <c r="I17323" s="43" t="s">
        <v>12273</v>
      </c>
    </row>
    <row r="17324" spans="1:9" ht="15" x14ac:dyDescent="0.25">
      <c r="A17324" s="38" t="s">
        <v>66583</v>
      </c>
      <c r="B17324" s="39" t="s">
        <v>66776</v>
      </c>
      <c r="C17324" s="39" t="s">
        <v>12655</v>
      </c>
      <c r="D17324" s="39" t="s">
        <v>66777</v>
      </c>
      <c r="E17324" s="39" t="s">
        <v>66778</v>
      </c>
      <c r="F17324" s="39" t="s">
        <v>20013</v>
      </c>
      <c r="G17324" s="39" t="s">
        <v>12200</v>
      </c>
      <c r="H17324" s="39" t="s">
        <v>11752</v>
      </c>
      <c r="I17324" s="40" t="s">
        <v>12273</v>
      </c>
    </row>
    <row r="17325" spans="1:9" ht="15" x14ac:dyDescent="0.25">
      <c r="A17325" s="41" t="s">
        <v>66583</v>
      </c>
      <c r="B17325" s="42" t="s">
        <v>66779</v>
      </c>
      <c r="C17325" s="42" t="s">
        <v>12655</v>
      </c>
      <c r="D17325" s="42" t="s">
        <v>66780</v>
      </c>
      <c r="E17325" s="42" t="s">
        <v>66781</v>
      </c>
      <c r="F17325" s="42" t="s">
        <v>14368</v>
      </c>
      <c r="G17325" s="42" t="s">
        <v>12200</v>
      </c>
      <c r="H17325" s="42" t="s">
        <v>11753</v>
      </c>
      <c r="I17325" s="43" t="s">
        <v>12273</v>
      </c>
    </row>
    <row r="17326" spans="1:9" ht="15" x14ac:dyDescent="0.25">
      <c r="A17326" s="38" t="s">
        <v>66583</v>
      </c>
      <c r="B17326" s="39" t="s">
        <v>66782</v>
      </c>
      <c r="C17326" s="39" t="s">
        <v>12655</v>
      </c>
      <c r="D17326" s="39" t="s">
        <v>66783</v>
      </c>
      <c r="E17326" s="39" t="s">
        <v>37844</v>
      </c>
      <c r="F17326" s="39" t="s">
        <v>37845</v>
      </c>
      <c r="G17326" s="39" t="s">
        <v>12200</v>
      </c>
      <c r="H17326" s="39" t="s">
        <v>11754</v>
      </c>
      <c r="I17326" s="40" t="s">
        <v>12273</v>
      </c>
    </row>
    <row r="17327" spans="1:9" ht="15" x14ac:dyDescent="0.25">
      <c r="A17327" s="41" t="s">
        <v>66583</v>
      </c>
      <c r="B17327" s="42" t="s">
        <v>66784</v>
      </c>
      <c r="C17327" s="42" t="s">
        <v>12655</v>
      </c>
      <c r="D17327" s="42" t="s">
        <v>66785</v>
      </c>
      <c r="E17327" s="42" t="s">
        <v>13868</v>
      </c>
      <c r="F17327" s="42" t="s">
        <v>51590</v>
      </c>
      <c r="G17327" s="42" t="s">
        <v>12200</v>
      </c>
      <c r="H17327" s="42" t="s">
        <v>11755</v>
      </c>
      <c r="I17327" s="43" t="s">
        <v>12273</v>
      </c>
    </row>
    <row r="17328" spans="1:9" ht="15" x14ac:dyDescent="0.25">
      <c r="A17328" s="38" t="s">
        <v>66583</v>
      </c>
      <c r="B17328" s="39" t="s">
        <v>66786</v>
      </c>
      <c r="C17328" s="39" t="s">
        <v>12655</v>
      </c>
      <c r="D17328" s="39" t="s">
        <v>66787</v>
      </c>
      <c r="E17328" s="39" t="s">
        <v>66788</v>
      </c>
      <c r="F17328" s="39" t="s">
        <v>30304</v>
      </c>
      <c r="G17328" s="39" t="s">
        <v>12200</v>
      </c>
      <c r="H17328" s="39" t="s">
        <v>11756</v>
      </c>
      <c r="I17328" s="40" t="s">
        <v>12273</v>
      </c>
    </row>
    <row r="17329" spans="1:9" ht="15" x14ac:dyDescent="0.25">
      <c r="A17329" s="41" t="s">
        <v>66583</v>
      </c>
      <c r="B17329" s="42" t="s">
        <v>66789</v>
      </c>
      <c r="C17329" s="42" t="s">
        <v>12655</v>
      </c>
      <c r="D17329" s="42" t="s">
        <v>66790</v>
      </c>
      <c r="E17329" s="42" t="s">
        <v>66791</v>
      </c>
      <c r="F17329" s="42" t="s">
        <v>30384</v>
      </c>
      <c r="G17329" s="42" t="s">
        <v>12200</v>
      </c>
      <c r="H17329" s="42" t="s">
        <v>6594</v>
      </c>
      <c r="I17329" s="43" t="s">
        <v>12273</v>
      </c>
    </row>
    <row r="17330" spans="1:9" ht="15" x14ac:dyDescent="0.25">
      <c r="A17330" s="38" t="s">
        <v>66583</v>
      </c>
      <c r="B17330" s="39" t="s">
        <v>66792</v>
      </c>
      <c r="C17330" s="39" t="s">
        <v>12655</v>
      </c>
      <c r="D17330" s="39" t="s">
        <v>66793</v>
      </c>
      <c r="E17330" s="39" t="s">
        <v>66794</v>
      </c>
      <c r="F17330" s="39" t="s">
        <v>29832</v>
      </c>
      <c r="G17330" s="39" t="s">
        <v>12200</v>
      </c>
      <c r="H17330" s="39" t="s">
        <v>11757</v>
      </c>
      <c r="I17330" s="40" t="s">
        <v>12273</v>
      </c>
    </row>
    <row r="17331" spans="1:9" ht="15" x14ac:dyDescent="0.25">
      <c r="A17331" s="41" t="s">
        <v>66583</v>
      </c>
      <c r="B17331" s="42" t="s">
        <v>66795</v>
      </c>
      <c r="C17331" s="42" t="s">
        <v>12655</v>
      </c>
      <c r="D17331" s="42" t="s">
        <v>66796</v>
      </c>
      <c r="E17331" s="42" t="s">
        <v>66797</v>
      </c>
      <c r="F17331" s="42" t="s">
        <v>34807</v>
      </c>
      <c r="G17331" s="42" t="s">
        <v>12200</v>
      </c>
      <c r="H17331" s="42" t="s">
        <v>3901</v>
      </c>
      <c r="I17331" s="43" t="s">
        <v>12273</v>
      </c>
    </row>
    <row r="17332" spans="1:9" ht="15" x14ac:dyDescent="0.25">
      <c r="A17332" s="38" t="s">
        <v>66583</v>
      </c>
      <c r="B17332" s="39" t="s">
        <v>66798</v>
      </c>
      <c r="C17332" s="39" t="s">
        <v>12655</v>
      </c>
      <c r="D17332" s="39" t="s">
        <v>66799</v>
      </c>
      <c r="E17332" s="39" t="s">
        <v>66800</v>
      </c>
      <c r="F17332" s="39" t="s">
        <v>12292</v>
      </c>
      <c r="G17332" s="39" t="s">
        <v>12200</v>
      </c>
      <c r="H17332" s="39" t="s">
        <v>11758</v>
      </c>
      <c r="I17332" s="40" t="s">
        <v>12273</v>
      </c>
    </row>
    <row r="17333" spans="1:9" ht="15" x14ac:dyDescent="0.25">
      <c r="A17333" s="41" t="s">
        <v>66583</v>
      </c>
      <c r="B17333" s="42" t="s">
        <v>66801</v>
      </c>
      <c r="C17333" s="42" t="s">
        <v>12655</v>
      </c>
      <c r="D17333" s="42" t="s">
        <v>66802</v>
      </c>
      <c r="E17333" s="42" t="s">
        <v>19991</v>
      </c>
      <c r="F17333" s="42" t="s">
        <v>19992</v>
      </c>
      <c r="G17333" s="42" t="s">
        <v>12200</v>
      </c>
      <c r="H17333" s="42" t="s">
        <v>7053</v>
      </c>
      <c r="I17333" s="43" t="s">
        <v>12273</v>
      </c>
    </row>
    <row r="17334" spans="1:9" ht="15" x14ac:dyDescent="0.25">
      <c r="A17334" s="38" t="s">
        <v>66583</v>
      </c>
      <c r="B17334" s="39" t="s">
        <v>66803</v>
      </c>
      <c r="C17334" s="39" t="s">
        <v>12655</v>
      </c>
      <c r="D17334" s="39" t="s">
        <v>66804</v>
      </c>
      <c r="E17334" s="39" t="s">
        <v>66805</v>
      </c>
      <c r="F17334" s="39" t="s">
        <v>12840</v>
      </c>
      <c r="G17334" s="39" t="s">
        <v>12200</v>
      </c>
      <c r="H17334" s="39" t="s">
        <v>11759</v>
      </c>
      <c r="I17334" s="40" t="s">
        <v>12273</v>
      </c>
    </row>
    <row r="17335" spans="1:9" ht="15" x14ac:dyDescent="0.25">
      <c r="A17335" s="41" t="s">
        <v>66583</v>
      </c>
      <c r="B17335" s="42" t="s">
        <v>66806</v>
      </c>
      <c r="C17335" s="42" t="s">
        <v>12655</v>
      </c>
      <c r="D17335" s="42" t="s">
        <v>66807</v>
      </c>
      <c r="E17335" s="42" t="s">
        <v>66808</v>
      </c>
      <c r="F17335" s="42" t="s">
        <v>27632</v>
      </c>
      <c r="G17335" s="42" t="s">
        <v>12200</v>
      </c>
      <c r="H17335" s="42" t="s">
        <v>11760</v>
      </c>
      <c r="I17335" s="43" t="s">
        <v>12273</v>
      </c>
    </row>
    <row r="17336" spans="1:9" ht="15" x14ac:dyDescent="0.25">
      <c r="A17336" s="38" t="s">
        <v>66583</v>
      </c>
      <c r="B17336" s="39" t="s">
        <v>66809</v>
      </c>
      <c r="C17336" s="39" t="s">
        <v>12655</v>
      </c>
      <c r="D17336" s="39" t="s">
        <v>66810</v>
      </c>
      <c r="E17336" s="39" t="s">
        <v>66811</v>
      </c>
      <c r="F17336" s="39" t="s">
        <v>19756</v>
      </c>
      <c r="G17336" s="39" t="s">
        <v>12200</v>
      </c>
      <c r="H17336" s="39" t="s">
        <v>11761</v>
      </c>
      <c r="I17336" s="40" t="s">
        <v>12273</v>
      </c>
    </row>
    <row r="17337" spans="1:9" ht="15" x14ac:dyDescent="0.25">
      <c r="A17337" s="41" t="s">
        <v>66583</v>
      </c>
      <c r="B17337" s="42" t="s">
        <v>66812</v>
      </c>
      <c r="C17337" s="42" t="s">
        <v>12655</v>
      </c>
      <c r="D17337" s="42" t="s">
        <v>66804</v>
      </c>
      <c r="E17337" s="42" t="s">
        <v>66813</v>
      </c>
      <c r="F17337" s="42" t="s">
        <v>35200</v>
      </c>
      <c r="G17337" s="42" t="s">
        <v>12200</v>
      </c>
      <c r="H17337" s="42" t="s">
        <v>11574</v>
      </c>
      <c r="I17337" s="43" t="s">
        <v>12273</v>
      </c>
    </row>
    <row r="17338" spans="1:9" ht="15" x14ac:dyDescent="0.25">
      <c r="A17338" s="38" t="s">
        <v>66583</v>
      </c>
      <c r="B17338" s="39" t="s">
        <v>66814</v>
      </c>
      <c r="C17338" s="39" t="s">
        <v>12655</v>
      </c>
      <c r="D17338" s="39" t="s">
        <v>66815</v>
      </c>
      <c r="E17338" s="39" t="s">
        <v>66816</v>
      </c>
      <c r="F17338" s="39" t="s">
        <v>23916</v>
      </c>
      <c r="G17338" s="39" t="s">
        <v>12200</v>
      </c>
      <c r="H17338" s="39" t="s">
        <v>5937</v>
      </c>
      <c r="I17338" s="40" t="s">
        <v>12273</v>
      </c>
    </row>
    <row r="17339" spans="1:9" ht="15" x14ac:dyDescent="0.25">
      <c r="A17339" s="41" t="s">
        <v>66583</v>
      </c>
      <c r="B17339" s="42" t="s">
        <v>66817</v>
      </c>
      <c r="C17339" s="42" t="s">
        <v>12655</v>
      </c>
      <c r="D17339" s="42" t="s">
        <v>66818</v>
      </c>
      <c r="E17339" s="42" t="s">
        <v>66819</v>
      </c>
      <c r="F17339" s="42" t="s">
        <v>30630</v>
      </c>
      <c r="G17339" s="42" t="s">
        <v>12200</v>
      </c>
      <c r="H17339" s="42" t="s">
        <v>6601</v>
      </c>
      <c r="I17339" s="43" t="s">
        <v>12273</v>
      </c>
    </row>
    <row r="17340" spans="1:9" ht="15" x14ac:dyDescent="0.25">
      <c r="A17340" s="38" t="s">
        <v>66583</v>
      </c>
      <c r="B17340" s="39" t="s">
        <v>66820</v>
      </c>
      <c r="C17340" s="39" t="s">
        <v>12655</v>
      </c>
      <c r="D17340" s="39" t="s">
        <v>66821</v>
      </c>
      <c r="E17340" s="39" t="s">
        <v>66822</v>
      </c>
      <c r="F17340" s="39" t="s">
        <v>30304</v>
      </c>
      <c r="G17340" s="39" t="s">
        <v>12200</v>
      </c>
      <c r="H17340" s="39" t="s">
        <v>11762</v>
      </c>
      <c r="I17340" s="40" t="s">
        <v>12273</v>
      </c>
    </row>
    <row r="17341" spans="1:9" ht="15" x14ac:dyDescent="0.25">
      <c r="A17341" s="41" t="s">
        <v>66583</v>
      </c>
      <c r="B17341" s="42" t="s">
        <v>66823</v>
      </c>
      <c r="C17341" s="42" t="s">
        <v>12655</v>
      </c>
      <c r="D17341" s="42" t="s">
        <v>66824</v>
      </c>
      <c r="E17341" s="42" t="s">
        <v>66825</v>
      </c>
      <c r="F17341" s="42" t="s">
        <v>66826</v>
      </c>
      <c r="G17341" s="42" t="s">
        <v>12200</v>
      </c>
      <c r="H17341" s="42" t="s">
        <v>11763</v>
      </c>
      <c r="I17341" s="43" t="s">
        <v>12273</v>
      </c>
    </row>
    <row r="17342" spans="1:9" ht="15" x14ac:dyDescent="0.25">
      <c r="A17342" s="38" t="s">
        <v>66583</v>
      </c>
      <c r="B17342" s="39" t="s">
        <v>66827</v>
      </c>
      <c r="C17342" s="39" t="s">
        <v>12655</v>
      </c>
      <c r="D17342" s="39" t="s">
        <v>66828</v>
      </c>
      <c r="E17342" s="39" t="s">
        <v>66829</v>
      </c>
      <c r="F17342" s="39" t="s">
        <v>66830</v>
      </c>
      <c r="G17342" s="39" t="s">
        <v>12200</v>
      </c>
      <c r="H17342" s="39" t="s">
        <v>11764</v>
      </c>
      <c r="I17342" s="40" t="s">
        <v>12273</v>
      </c>
    </row>
    <row r="17343" spans="1:9" ht="15" x14ac:dyDescent="0.25">
      <c r="A17343" s="41" t="s">
        <v>66583</v>
      </c>
      <c r="B17343" s="42" t="s">
        <v>66831</v>
      </c>
      <c r="C17343" s="42" t="s">
        <v>12655</v>
      </c>
      <c r="D17343" s="42" t="s">
        <v>66832</v>
      </c>
      <c r="E17343" s="42" t="s">
        <v>66833</v>
      </c>
      <c r="F17343" s="42" t="s">
        <v>14194</v>
      </c>
      <c r="G17343" s="42" t="s">
        <v>12200</v>
      </c>
      <c r="H17343" s="42" t="s">
        <v>11765</v>
      </c>
      <c r="I17343" s="43" t="s">
        <v>12273</v>
      </c>
    </row>
    <row r="17344" spans="1:9" ht="15" x14ac:dyDescent="0.25">
      <c r="A17344" s="38" t="s">
        <v>66583</v>
      </c>
      <c r="B17344" s="39" t="s">
        <v>66834</v>
      </c>
      <c r="C17344" s="39" t="s">
        <v>12655</v>
      </c>
      <c r="D17344" s="39" t="s">
        <v>66835</v>
      </c>
      <c r="E17344" s="39" t="s">
        <v>66836</v>
      </c>
      <c r="F17344" s="39" t="s">
        <v>34768</v>
      </c>
      <c r="G17344" s="39" t="s">
        <v>12200</v>
      </c>
      <c r="H17344" s="39" t="s">
        <v>11766</v>
      </c>
      <c r="I17344" s="40" t="s">
        <v>12273</v>
      </c>
    </row>
    <row r="17345" spans="1:9" ht="15" x14ac:dyDescent="0.25">
      <c r="A17345" s="41" t="s">
        <v>66583</v>
      </c>
      <c r="B17345" s="42" t="s">
        <v>66837</v>
      </c>
      <c r="C17345" s="42" t="s">
        <v>12655</v>
      </c>
      <c r="D17345" s="42" t="s">
        <v>66838</v>
      </c>
      <c r="E17345" s="42" t="s">
        <v>66839</v>
      </c>
      <c r="F17345" s="42" t="s">
        <v>20013</v>
      </c>
      <c r="G17345" s="42" t="s">
        <v>12200</v>
      </c>
      <c r="H17345" s="42" t="s">
        <v>11767</v>
      </c>
      <c r="I17345" s="43" t="s">
        <v>12273</v>
      </c>
    </row>
    <row r="17346" spans="1:9" ht="15" x14ac:dyDescent="0.25">
      <c r="A17346" s="38" t="s">
        <v>66583</v>
      </c>
      <c r="B17346" s="39" t="s">
        <v>66840</v>
      </c>
      <c r="C17346" s="39" t="s">
        <v>12655</v>
      </c>
      <c r="D17346" s="39" t="s">
        <v>66841</v>
      </c>
      <c r="E17346" s="39" t="s">
        <v>66842</v>
      </c>
      <c r="F17346" s="39" t="s">
        <v>12840</v>
      </c>
      <c r="G17346" s="39" t="s">
        <v>12200</v>
      </c>
      <c r="H17346" s="39" t="s">
        <v>11768</v>
      </c>
      <c r="I17346" s="40" t="s">
        <v>12273</v>
      </c>
    </row>
    <row r="17347" spans="1:9" ht="15" x14ac:dyDescent="0.25">
      <c r="A17347" s="41" t="s">
        <v>66583</v>
      </c>
      <c r="B17347" s="42" t="s">
        <v>66843</v>
      </c>
      <c r="C17347" s="42" t="s">
        <v>12655</v>
      </c>
      <c r="D17347" s="42" t="s">
        <v>66844</v>
      </c>
      <c r="E17347" s="42" t="s">
        <v>66845</v>
      </c>
      <c r="F17347" s="42" t="s">
        <v>21231</v>
      </c>
      <c r="G17347" s="42" t="s">
        <v>12200</v>
      </c>
      <c r="H17347" s="42" t="s">
        <v>2839</v>
      </c>
      <c r="I17347" s="43" t="s">
        <v>12273</v>
      </c>
    </row>
    <row r="17348" spans="1:9" ht="15" x14ac:dyDescent="0.25">
      <c r="A17348" s="38" t="s">
        <v>66583</v>
      </c>
      <c r="B17348" s="39" t="s">
        <v>66846</v>
      </c>
      <c r="C17348" s="39" t="s">
        <v>12655</v>
      </c>
      <c r="D17348" s="39" t="s">
        <v>66847</v>
      </c>
      <c r="E17348" s="39" t="s">
        <v>66839</v>
      </c>
      <c r="F17348" s="39" t="s">
        <v>20013</v>
      </c>
      <c r="G17348" s="39" t="s">
        <v>12200</v>
      </c>
      <c r="H17348" s="39" t="s">
        <v>11767</v>
      </c>
      <c r="I17348" s="40" t="s">
        <v>12273</v>
      </c>
    </row>
    <row r="17349" spans="1:9" ht="15" x14ac:dyDescent="0.25">
      <c r="A17349" s="41" t="s">
        <v>66583</v>
      </c>
      <c r="B17349" s="42" t="s">
        <v>66848</v>
      </c>
      <c r="C17349" s="42" t="s">
        <v>12655</v>
      </c>
      <c r="D17349" s="42" t="s">
        <v>66849</v>
      </c>
      <c r="E17349" s="42" t="s">
        <v>66850</v>
      </c>
      <c r="F17349" s="42" t="s">
        <v>16377</v>
      </c>
      <c r="G17349" s="42" t="s">
        <v>12200</v>
      </c>
      <c r="H17349" s="42" t="s">
        <v>11769</v>
      </c>
      <c r="I17349" s="43" t="s">
        <v>12273</v>
      </c>
    </row>
    <row r="17350" spans="1:9" ht="15" x14ac:dyDescent="0.25">
      <c r="A17350" s="38" t="s">
        <v>66583</v>
      </c>
      <c r="B17350" s="39" t="s">
        <v>66851</v>
      </c>
      <c r="C17350" s="39" t="s">
        <v>12655</v>
      </c>
      <c r="D17350" s="39" t="s">
        <v>66852</v>
      </c>
      <c r="E17350" s="39" t="s">
        <v>66853</v>
      </c>
      <c r="F17350" s="39" t="s">
        <v>43560</v>
      </c>
      <c r="G17350" s="39" t="s">
        <v>12200</v>
      </c>
      <c r="H17350" s="39" t="s">
        <v>11770</v>
      </c>
      <c r="I17350" s="40" t="s">
        <v>12273</v>
      </c>
    </row>
    <row r="17351" spans="1:9" ht="15" x14ac:dyDescent="0.25">
      <c r="A17351" s="41" t="s">
        <v>66583</v>
      </c>
      <c r="B17351" s="42" t="s">
        <v>66854</v>
      </c>
      <c r="C17351" s="42" t="s">
        <v>12655</v>
      </c>
      <c r="D17351" s="42" t="s">
        <v>66855</v>
      </c>
      <c r="E17351" s="42" t="s">
        <v>66856</v>
      </c>
      <c r="F17351" s="42" t="s">
        <v>29869</v>
      </c>
      <c r="G17351" s="42" t="s">
        <v>12200</v>
      </c>
      <c r="H17351" s="42" t="s">
        <v>11771</v>
      </c>
      <c r="I17351" s="43" t="s">
        <v>12273</v>
      </c>
    </row>
    <row r="17352" spans="1:9" ht="15" x14ac:dyDescent="0.25">
      <c r="A17352" s="38" t="s">
        <v>66583</v>
      </c>
      <c r="B17352" s="39" t="s">
        <v>66857</v>
      </c>
      <c r="C17352" s="39" t="s">
        <v>12655</v>
      </c>
      <c r="D17352" s="39" t="s">
        <v>66858</v>
      </c>
      <c r="E17352" s="39" t="s">
        <v>66859</v>
      </c>
      <c r="F17352" s="39" t="s">
        <v>12840</v>
      </c>
      <c r="G17352" s="39" t="s">
        <v>12200</v>
      </c>
      <c r="H17352" s="39" t="s">
        <v>11772</v>
      </c>
      <c r="I17352" s="40" t="s">
        <v>12273</v>
      </c>
    </row>
    <row r="17353" spans="1:9" ht="15" x14ac:dyDescent="0.25">
      <c r="A17353" s="41" t="s">
        <v>66583</v>
      </c>
      <c r="B17353" s="42" t="s">
        <v>66860</v>
      </c>
      <c r="C17353" s="42" t="s">
        <v>12655</v>
      </c>
      <c r="D17353" s="42" t="s">
        <v>66861</v>
      </c>
      <c r="E17353" s="42" t="s">
        <v>66862</v>
      </c>
      <c r="F17353" s="42" t="s">
        <v>12840</v>
      </c>
      <c r="G17353" s="42" t="s">
        <v>12200</v>
      </c>
      <c r="H17353" s="42" t="s">
        <v>11773</v>
      </c>
      <c r="I17353" s="43" t="s">
        <v>12273</v>
      </c>
    </row>
    <row r="17354" spans="1:9" ht="15" x14ac:dyDescent="0.25">
      <c r="A17354" s="38" t="s">
        <v>66583</v>
      </c>
      <c r="B17354" s="39" t="s">
        <v>66863</v>
      </c>
      <c r="C17354" s="39" t="s">
        <v>12655</v>
      </c>
      <c r="D17354" s="39" t="s">
        <v>66610</v>
      </c>
      <c r="E17354" s="39" t="s">
        <v>66864</v>
      </c>
      <c r="F17354" s="39" t="s">
        <v>40707</v>
      </c>
      <c r="G17354" s="39" t="s">
        <v>12200</v>
      </c>
      <c r="H17354" s="39" t="s">
        <v>11774</v>
      </c>
      <c r="I17354" s="40" t="s">
        <v>12273</v>
      </c>
    </row>
    <row r="17355" spans="1:9" ht="15" x14ac:dyDescent="0.25">
      <c r="A17355" s="41" t="s">
        <v>66583</v>
      </c>
      <c r="B17355" s="42" t="s">
        <v>66865</v>
      </c>
      <c r="C17355" s="42" t="s">
        <v>12655</v>
      </c>
      <c r="D17355" s="42" t="s">
        <v>66866</v>
      </c>
      <c r="E17355" s="42" t="s">
        <v>66867</v>
      </c>
      <c r="F17355" s="42" t="s">
        <v>66868</v>
      </c>
      <c r="G17355" s="42" t="s">
        <v>12200</v>
      </c>
      <c r="H17355" s="42" t="s">
        <v>11775</v>
      </c>
      <c r="I17355" s="43" t="s">
        <v>12273</v>
      </c>
    </row>
    <row r="17356" spans="1:9" ht="15" x14ac:dyDescent="0.25">
      <c r="A17356" s="38" t="s">
        <v>66583</v>
      </c>
      <c r="B17356" s="39" t="s">
        <v>66869</v>
      </c>
      <c r="C17356" s="39" t="s">
        <v>12655</v>
      </c>
      <c r="D17356" s="39" t="s">
        <v>66870</v>
      </c>
      <c r="E17356" s="39" t="s">
        <v>66871</v>
      </c>
      <c r="F17356" s="39" t="s">
        <v>12840</v>
      </c>
      <c r="G17356" s="39" t="s">
        <v>12200</v>
      </c>
      <c r="H17356" s="39" t="s">
        <v>11776</v>
      </c>
      <c r="I17356" s="40" t="s">
        <v>12273</v>
      </c>
    </row>
    <row r="17357" spans="1:9" ht="15" x14ac:dyDescent="0.25">
      <c r="A17357" s="41" t="s">
        <v>66583</v>
      </c>
      <c r="B17357" s="42" t="s">
        <v>66872</v>
      </c>
      <c r="C17357" s="42" t="s">
        <v>12655</v>
      </c>
      <c r="D17357" s="42" t="s">
        <v>66873</v>
      </c>
      <c r="E17357" s="42" t="s">
        <v>49842</v>
      </c>
      <c r="F17357" s="42" t="s">
        <v>40707</v>
      </c>
      <c r="G17357" s="42" t="s">
        <v>12200</v>
      </c>
      <c r="H17357" s="42" t="s">
        <v>11777</v>
      </c>
      <c r="I17357" s="43" t="s">
        <v>12273</v>
      </c>
    </row>
    <row r="17358" spans="1:9" ht="15" x14ac:dyDescent="0.25">
      <c r="A17358" s="38" t="s">
        <v>66583</v>
      </c>
      <c r="B17358" s="39" t="s">
        <v>66874</v>
      </c>
      <c r="C17358" s="39" t="s">
        <v>12655</v>
      </c>
      <c r="D17358" s="39" t="s">
        <v>66875</v>
      </c>
      <c r="E17358" s="39" t="s">
        <v>66876</v>
      </c>
      <c r="F17358" s="39" t="s">
        <v>44035</v>
      </c>
      <c r="G17358" s="39" t="s">
        <v>12200</v>
      </c>
      <c r="H17358" s="39" t="s">
        <v>11778</v>
      </c>
      <c r="I17358" s="40" t="s">
        <v>12273</v>
      </c>
    </row>
    <row r="17359" spans="1:9" ht="15" x14ac:dyDescent="0.25">
      <c r="A17359" s="41" t="s">
        <v>66583</v>
      </c>
      <c r="B17359" s="42" t="s">
        <v>66877</v>
      </c>
      <c r="C17359" s="42" t="s">
        <v>12655</v>
      </c>
      <c r="D17359" s="42" t="s">
        <v>66878</v>
      </c>
      <c r="E17359" s="42" t="s">
        <v>66879</v>
      </c>
      <c r="F17359" s="42" t="s">
        <v>66880</v>
      </c>
      <c r="G17359" s="42" t="s">
        <v>12200</v>
      </c>
      <c r="H17359" s="42" t="s">
        <v>11779</v>
      </c>
      <c r="I17359" s="43" t="s">
        <v>12273</v>
      </c>
    </row>
    <row r="17360" spans="1:9" ht="15" x14ac:dyDescent="0.25">
      <c r="A17360" s="38" t="s">
        <v>66583</v>
      </c>
      <c r="B17360" s="39" t="s">
        <v>66881</v>
      </c>
      <c r="C17360" s="39" t="s">
        <v>12655</v>
      </c>
      <c r="D17360" s="39" t="s">
        <v>66882</v>
      </c>
      <c r="E17360" s="39" t="s">
        <v>66883</v>
      </c>
      <c r="F17360" s="39" t="s">
        <v>34720</v>
      </c>
      <c r="G17360" s="39" t="s">
        <v>12200</v>
      </c>
      <c r="H17360" s="39" t="s">
        <v>11780</v>
      </c>
      <c r="I17360" s="40" t="s">
        <v>12273</v>
      </c>
    </row>
    <row r="17361" spans="1:9" ht="15" x14ac:dyDescent="0.25">
      <c r="A17361" s="41" t="s">
        <v>66583</v>
      </c>
      <c r="B17361" s="42" t="s">
        <v>66884</v>
      </c>
      <c r="C17361" s="42" t="s">
        <v>12655</v>
      </c>
      <c r="D17361" s="42" t="s">
        <v>66885</v>
      </c>
      <c r="E17361" s="42" t="s">
        <v>66886</v>
      </c>
      <c r="F17361" s="42" t="s">
        <v>39295</v>
      </c>
      <c r="G17361" s="42" t="s">
        <v>12200</v>
      </c>
      <c r="H17361" s="42" t="s">
        <v>11781</v>
      </c>
      <c r="I17361" s="43" t="s">
        <v>12273</v>
      </c>
    </row>
    <row r="17362" spans="1:9" ht="15" x14ac:dyDescent="0.25">
      <c r="A17362" s="38" t="s">
        <v>66583</v>
      </c>
      <c r="B17362" s="39" t="s">
        <v>66887</v>
      </c>
      <c r="C17362" s="39" t="s">
        <v>12655</v>
      </c>
      <c r="D17362" s="39" t="s">
        <v>66888</v>
      </c>
      <c r="E17362" s="39" t="s">
        <v>66889</v>
      </c>
      <c r="F17362" s="39" t="s">
        <v>12840</v>
      </c>
      <c r="G17362" s="39" t="s">
        <v>12200</v>
      </c>
      <c r="H17362" s="39" t="s">
        <v>11782</v>
      </c>
      <c r="I17362" s="40" t="s">
        <v>12273</v>
      </c>
    </row>
    <row r="17363" spans="1:9" ht="15" x14ac:dyDescent="0.25">
      <c r="A17363" s="41" t="s">
        <v>66583</v>
      </c>
      <c r="B17363" s="42" t="s">
        <v>66890</v>
      </c>
      <c r="C17363" s="42" t="s">
        <v>12655</v>
      </c>
      <c r="D17363" s="42" t="s">
        <v>66891</v>
      </c>
      <c r="E17363" s="42" t="s">
        <v>66892</v>
      </c>
      <c r="F17363" s="42" t="s">
        <v>14436</v>
      </c>
      <c r="G17363" s="42" t="s">
        <v>12200</v>
      </c>
      <c r="H17363" s="42" t="s">
        <v>11465</v>
      </c>
      <c r="I17363" s="43" t="s">
        <v>12273</v>
      </c>
    </row>
    <row r="17364" spans="1:9" ht="15" x14ac:dyDescent="0.25">
      <c r="A17364" s="38" t="s">
        <v>66583</v>
      </c>
      <c r="B17364" s="39" t="s">
        <v>66893</v>
      </c>
      <c r="C17364" s="39" t="s">
        <v>12655</v>
      </c>
      <c r="D17364" s="39" t="s">
        <v>66894</v>
      </c>
      <c r="E17364" s="39" t="s">
        <v>66895</v>
      </c>
      <c r="F17364" s="39" t="s">
        <v>18643</v>
      </c>
      <c r="G17364" s="39" t="s">
        <v>12200</v>
      </c>
      <c r="H17364" s="39" t="s">
        <v>11783</v>
      </c>
      <c r="I17364" s="40" t="s">
        <v>12273</v>
      </c>
    </row>
    <row r="17365" spans="1:9" ht="15" x14ac:dyDescent="0.25">
      <c r="A17365" s="41" t="s">
        <v>66583</v>
      </c>
      <c r="B17365" s="42" t="s">
        <v>66896</v>
      </c>
      <c r="C17365" s="42" t="s">
        <v>12655</v>
      </c>
      <c r="D17365" s="42" t="s">
        <v>66897</v>
      </c>
      <c r="E17365" s="42" t="s">
        <v>66898</v>
      </c>
      <c r="F17365" s="42" t="s">
        <v>52129</v>
      </c>
      <c r="G17365" s="42" t="s">
        <v>12200</v>
      </c>
      <c r="H17365" s="42" t="s">
        <v>11784</v>
      </c>
      <c r="I17365" s="43" t="s">
        <v>12273</v>
      </c>
    </row>
    <row r="17366" spans="1:9" ht="15" x14ac:dyDescent="0.25">
      <c r="A17366" s="38" t="s">
        <v>66583</v>
      </c>
      <c r="B17366" s="39" t="s">
        <v>66899</v>
      </c>
      <c r="C17366" s="39" t="s">
        <v>12655</v>
      </c>
      <c r="D17366" s="39" t="s">
        <v>66900</v>
      </c>
      <c r="E17366" s="39" t="s">
        <v>39294</v>
      </c>
      <c r="F17366" s="39" t="s">
        <v>39295</v>
      </c>
      <c r="G17366" s="39" t="s">
        <v>12200</v>
      </c>
      <c r="H17366" s="39" t="s">
        <v>11785</v>
      </c>
      <c r="I17366" s="40" t="s">
        <v>12273</v>
      </c>
    </row>
    <row r="17367" spans="1:9" ht="15" x14ac:dyDescent="0.25">
      <c r="A17367" s="41" t="s">
        <v>76593</v>
      </c>
      <c r="B17367" s="42" t="s">
        <v>76594</v>
      </c>
      <c r="C17367" s="42" t="s">
        <v>76595</v>
      </c>
      <c r="D17367" s="42" t="s">
        <v>76595</v>
      </c>
      <c r="E17367" s="42" t="s">
        <v>76596</v>
      </c>
      <c r="F17367" s="42" t="s">
        <v>35487</v>
      </c>
      <c r="G17367" s="42" t="s">
        <v>12198</v>
      </c>
      <c r="H17367" s="42" t="s">
        <v>76597</v>
      </c>
      <c r="I17367" s="43" t="s">
        <v>12273</v>
      </c>
    </row>
    <row r="17368" spans="1:9" ht="15" x14ac:dyDescent="0.25">
      <c r="A17368" s="38" t="s">
        <v>73899</v>
      </c>
      <c r="B17368" s="39" t="s">
        <v>74554</v>
      </c>
      <c r="C17368" s="39" t="s">
        <v>74555</v>
      </c>
      <c r="D17368" s="39" t="s">
        <v>74556</v>
      </c>
      <c r="E17368" s="39" t="s">
        <v>74557</v>
      </c>
      <c r="F17368" s="39" t="s">
        <v>74558</v>
      </c>
      <c r="G17368" s="39" t="s">
        <v>12201</v>
      </c>
      <c r="H17368" s="39" t="s">
        <v>74559</v>
      </c>
      <c r="I17368" s="40" t="s">
        <v>12273</v>
      </c>
    </row>
    <row r="17369" spans="1:9" ht="15" x14ac:dyDescent="0.25">
      <c r="A17369" s="41" t="s">
        <v>73899</v>
      </c>
      <c r="B17369" s="42" t="s">
        <v>73900</v>
      </c>
      <c r="C17369" s="42" t="s">
        <v>41124</v>
      </c>
      <c r="D17369" s="42" t="s">
        <v>41125</v>
      </c>
      <c r="E17369" s="42" t="s">
        <v>73901</v>
      </c>
      <c r="F17369" s="42" t="s">
        <v>15046</v>
      </c>
      <c r="G17369" s="42" t="s">
        <v>12198</v>
      </c>
      <c r="H17369" s="42" t="s">
        <v>73902</v>
      </c>
      <c r="I17369" s="43" t="s">
        <v>12273</v>
      </c>
    </row>
    <row r="17370" spans="1:9" ht="15" x14ac:dyDescent="0.25">
      <c r="A17370" s="38" t="s">
        <v>76086</v>
      </c>
      <c r="B17370" s="39" t="s">
        <v>76087</v>
      </c>
      <c r="C17370" s="39" t="s">
        <v>12609</v>
      </c>
      <c r="D17370" s="39" t="s">
        <v>76088</v>
      </c>
      <c r="E17370" s="39" t="s">
        <v>76089</v>
      </c>
      <c r="F17370" s="39" t="s">
        <v>12435</v>
      </c>
      <c r="G17370" s="39" t="s">
        <v>12206</v>
      </c>
      <c r="H17370" s="39" t="s">
        <v>76090</v>
      </c>
      <c r="I17370" s="40" t="s">
        <v>12273</v>
      </c>
    </row>
    <row r="17371" spans="1:9" ht="15" x14ac:dyDescent="0.25">
      <c r="A17371" s="41" t="s">
        <v>66901</v>
      </c>
      <c r="B17371" s="42" t="s">
        <v>66902</v>
      </c>
      <c r="C17371" s="42" t="s">
        <v>66903</v>
      </c>
      <c r="D17371" s="42" t="s">
        <v>66903</v>
      </c>
      <c r="E17371" s="42" t="s">
        <v>66904</v>
      </c>
      <c r="F17371" s="42" t="s">
        <v>66905</v>
      </c>
      <c r="G17371" s="42" t="s">
        <v>12202</v>
      </c>
      <c r="H17371" s="42" t="s">
        <v>66906</v>
      </c>
      <c r="I17371" s="43" t="s">
        <v>12273</v>
      </c>
    </row>
    <row r="17372" spans="1:9" ht="15" x14ac:dyDescent="0.25">
      <c r="A17372" s="38" t="s">
        <v>66901</v>
      </c>
      <c r="B17372" s="39" t="s">
        <v>66907</v>
      </c>
      <c r="C17372" s="39" t="s">
        <v>47819</v>
      </c>
      <c r="D17372" s="39" t="s">
        <v>47819</v>
      </c>
      <c r="E17372" s="39" t="s">
        <v>66908</v>
      </c>
      <c r="F17372" s="39" t="s">
        <v>66909</v>
      </c>
      <c r="G17372" s="39" t="s">
        <v>12228</v>
      </c>
      <c r="H17372" s="39" t="s">
        <v>66910</v>
      </c>
      <c r="I17372" s="40" t="s">
        <v>12273</v>
      </c>
    </row>
    <row r="17373" spans="1:9" ht="15" x14ac:dyDescent="0.25">
      <c r="A17373" s="41" t="s">
        <v>66911</v>
      </c>
      <c r="B17373" s="42" t="s">
        <v>66912</v>
      </c>
      <c r="C17373" s="42" t="s">
        <v>66913</v>
      </c>
      <c r="D17373" s="42" t="s">
        <v>66913</v>
      </c>
      <c r="E17373" s="42" t="s">
        <v>38125</v>
      </c>
      <c r="F17373" s="42" t="s">
        <v>18388</v>
      </c>
      <c r="G17373" s="42" t="s">
        <v>12215</v>
      </c>
      <c r="H17373" s="42" t="s">
        <v>66914</v>
      </c>
      <c r="I17373" s="43" t="s">
        <v>12273</v>
      </c>
    </row>
    <row r="17374" spans="1:9" ht="15" x14ac:dyDescent="0.25">
      <c r="A17374" s="38" t="s">
        <v>66915</v>
      </c>
      <c r="B17374" s="39" t="s">
        <v>66916</v>
      </c>
      <c r="C17374" s="39" t="s">
        <v>65865</v>
      </c>
      <c r="D17374" s="39" t="s">
        <v>65865</v>
      </c>
      <c r="E17374" s="39" t="s">
        <v>66917</v>
      </c>
      <c r="F17374" s="39" t="s">
        <v>34568</v>
      </c>
      <c r="G17374" s="39" t="s">
        <v>12203</v>
      </c>
      <c r="H17374" s="39" t="s">
        <v>59965</v>
      </c>
      <c r="I17374" s="40" t="s">
        <v>12273</v>
      </c>
    </row>
    <row r="17375" spans="1:9" ht="15" x14ac:dyDescent="0.25">
      <c r="A17375" s="41" t="s">
        <v>66918</v>
      </c>
      <c r="B17375" s="42" t="s">
        <v>66919</v>
      </c>
      <c r="C17375" s="42" t="s">
        <v>12614</v>
      </c>
      <c r="D17375" s="42" t="s">
        <v>66920</v>
      </c>
      <c r="E17375" s="42" t="s">
        <v>66921</v>
      </c>
      <c r="F17375" s="42" t="s">
        <v>12366</v>
      </c>
      <c r="G17375" s="42" t="s">
        <v>12206</v>
      </c>
      <c r="H17375" s="42" t="s">
        <v>3656</v>
      </c>
      <c r="I17375" s="43" t="s">
        <v>12273</v>
      </c>
    </row>
    <row r="17376" spans="1:9" ht="15" x14ac:dyDescent="0.25">
      <c r="A17376" s="38" t="s">
        <v>66922</v>
      </c>
      <c r="B17376" s="39" t="s">
        <v>66923</v>
      </c>
      <c r="C17376" s="39" t="s">
        <v>65267</v>
      </c>
      <c r="D17376" s="39" t="s">
        <v>65267</v>
      </c>
      <c r="E17376" s="39" t="s">
        <v>66924</v>
      </c>
      <c r="F17376" s="39" t="s">
        <v>30825</v>
      </c>
      <c r="G17376" s="39" t="s">
        <v>12206</v>
      </c>
      <c r="H17376" s="39" t="s">
        <v>3657</v>
      </c>
      <c r="I17376" s="40" t="s">
        <v>12273</v>
      </c>
    </row>
    <row r="17377" spans="1:9" ht="15" x14ac:dyDescent="0.25">
      <c r="A17377" s="41" t="s">
        <v>66925</v>
      </c>
      <c r="B17377" s="42" t="s">
        <v>66926</v>
      </c>
      <c r="C17377" s="42" t="s">
        <v>19316</v>
      </c>
      <c r="D17377" s="42" t="s">
        <v>66927</v>
      </c>
      <c r="E17377" s="42" t="s">
        <v>66928</v>
      </c>
      <c r="F17377" s="42" t="s">
        <v>28724</v>
      </c>
      <c r="G17377" s="42" t="s">
        <v>12202</v>
      </c>
      <c r="H17377" s="42" t="s">
        <v>10418</v>
      </c>
      <c r="I17377" s="43" t="s">
        <v>12273</v>
      </c>
    </row>
    <row r="17378" spans="1:9" ht="15" x14ac:dyDescent="0.25">
      <c r="A17378" s="38" t="s">
        <v>74560</v>
      </c>
      <c r="B17378" s="39" t="s">
        <v>21544</v>
      </c>
      <c r="C17378" s="39" t="s">
        <v>21545</v>
      </c>
      <c r="D17378" s="39" t="s">
        <v>21545</v>
      </c>
      <c r="E17378" s="39" t="s">
        <v>21546</v>
      </c>
      <c r="F17378" s="39" t="s">
        <v>12456</v>
      </c>
      <c r="G17378" s="39" t="s">
        <v>12212</v>
      </c>
      <c r="H17378" s="39" t="s">
        <v>432</v>
      </c>
      <c r="I17378" s="40" t="s">
        <v>12273</v>
      </c>
    </row>
    <row r="17379" spans="1:9" ht="15" x14ac:dyDescent="0.25">
      <c r="A17379" s="41" t="s">
        <v>66929</v>
      </c>
      <c r="B17379" s="42" t="s">
        <v>66930</v>
      </c>
      <c r="C17379" s="42" t="s">
        <v>12831</v>
      </c>
      <c r="D17379" s="42" t="s">
        <v>66931</v>
      </c>
      <c r="E17379" s="42" t="s">
        <v>66932</v>
      </c>
      <c r="F17379" s="42" t="s">
        <v>66933</v>
      </c>
      <c r="G17379" s="42" t="s">
        <v>12217</v>
      </c>
      <c r="H17379" s="42" t="s">
        <v>3658</v>
      </c>
      <c r="I17379" s="43" t="s">
        <v>12273</v>
      </c>
    </row>
    <row r="17380" spans="1:9" ht="15" x14ac:dyDescent="0.25">
      <c r="A17380" s="38" t="s">
        <v>66934</v>
      </c>
      <c r="B17380" s="39" t="s">
        <v>66935</v>
      </c>
      <c r="C17380" s="39" t="s">
        <v>15409</v>
      </c>
      <c r="D17380" s="39" t="s">
        <v>66936</v>
      </c>
      <c r="E17380" s="39" t="s">
        <v>66937</v>
      </c>
      <c r="F17380" s="39" t="s">
        <v>66938</v>
      </c>
      <c r="G17380" s="39" t="s">
        <v>12239</v>
      </c>
      <c r="H17380" s="39" t="s">
        <v>3659</v>
      </c>
      <c r="I17380" s="40" t="s">
        <v>12273</v>
      </c>
    </row>
    <row r="17381" spans="1:9" ht="15" x14ac:dyDescent="0.25">
      <c r="A17381" s="41" t="s">
        <v>66934</v>
      </c>
      <c r="B17381" s="42" t="s">
        <v>66939</v>
      </c>
      <c r="C17381" s="42" t="s">
        <v>13943</v>
      </c>
      <c r="D17381" s="42" t="s">
        <v>66940</v>
      </c>
      <c r="E17381" s="42" t="s">
        <v>66941</v>
      </c>
      <c r="F17381" s="42" t="s">
        <v>21370</v>
      </c>
      <c r="G17381" s="42" t="s">
        <v>12200</v>
      </c>
      <c r="H17381" s="42" t="s">
        <v>5506</v>
      </c>
      <c r="I17381" s="43" t="s">
        <v>12273</v>
      </c>
    </row>
    <row r="17382" spans="1:9" ht="15" x14ac:dyDescent="0.25">
      <c r="A17382" s="38" t="s">
        <v>66942</v>
      </c>
      <c r="B17382" s="39" t="s">
        <v>66943</v>
      </c>
      <c r="C17382" s="39" t="s">
        <v>28154</v>
      </c>
      <c r="D17382" s="39" t="s">
        <v>66944</v>
      </c>
      <c r="E17382" s="39" t="s">
        <v>66945</v>
      </c>
      <c r="F17382" s="39" t="s">
        <v>24839</v>
      </c>
      <c r="G17382" s="39" t="s">
        <v>12199</v>
      </c>
      <c r="H17382" s="39" t="s">
        <v>3660</v>
      </c>
      <c r="I17382" s="40" t="s">
        <v>12273</v>
      </c>
    </row>
    <row r="17383" spans="1:9" ht="15" x14ac:dyDescent="0.25">
      <c r="A17383" s="41" t="s">
        <v>66942</v>
      </c>
      <c r="B17383" s="42" t="s">
        <v>66946</v>
      </c>
      <c r="C17383" s="42" t="s">
        <v>49643</v>
      </c>
      <c r="D17383" s="42" t="s">
        <v>66947</v>
      </c>
      <c r="E17383" s="42" t="s">
        <v>66948</v>
      </c>
      <c r="F17383" s="42" t="s">
        <v>58371</v>
      </c>
      <c r="G17383" s="42" t="s">
        <v>12199</v>
      </c>
      <c r="H17383" s="42" t="s">
        <v>3661</v>
      </c>
      <c r="I17383" s="43" t="s">
        <v>12273</v>
      </c>
    </row>
    <row r="17384" spans="1:9" ht="15" x14ac:dyDescent="0.25">
      <c r="A17384" s="38" t="s">
        <v>66942</v>
      </c>
      <c r="B17384" s="39" t="s">
        <v>66949</v>
      </c>
      <c r="C17384" s="39" t="s">
        <v>13474</v>
      </c>
      <c r="D17384" s="39" t="s">
        <v>66950</v>
      </c>
      <c r="E17384" s="39" t="s">
        <v>66951</v>
      </c>
      <c r="F17384" s="39" t="s">
        <v>12303</v>
      </c>
      <c r="G17384" s="39" t="s">
        <v>12195</v>
      </c>
      <c r="H17384" s="39" t="s">
        <v>4772</v>
      </c>
      <c r="I17384" s="40" t="s">
        <v>12273</v>
      </c>
    </row>
    <row r="17385" spans="1:9" ht="15" x14ac:dyDescent="0.25">
      <c r="A17385" s="41" t="s">
        <v>66942</v>
      </c>
      <c r="B17385" s="42" t="s">
        <v>66952</v>
      </c>
      <c r="C17385" s="42" t="s">
        <v>26779</v>
      </c>
      <c r="D17385" s="42" t="s">
        <v>66953</v>
      </c>
      <c r="E17385" s="42" t="s">
        <v>66954</v>
      </c>
      <c r="F17385" s="42" t="s">
        <v>44951</v>
      </c>
      <c r="G17385" s="42" t="s">
        <v>12223</v>
      </c>
      <c r="H17385" s="42" t="s">
        <v>2061</v>
      </c>
      <c r="I17385" s="43" t="s">
        <v>12273</v>
      </c>
    </row>
    <row r="17386" spans="1:9" ht="15" x14ac:dyDescent="0.25">
      <c r="A17386" s="38" t="s">
        <v>66942</v>
      </c>
      <c r="B17386" s="39" t="s">
        <v>76566</v>
      </c>
      <c r="C17386" s="39" t="s">
        <v>13933</v>
      </c>
      <c r="D17386" s="39" t="s">
        <v>76567</v>
      </c>
      <c r="E17386" s="39" t="s">
        <v>76568</v>
      </c>
      <c r="F17386" s="39" t="s">
        <v>13057</v>
      </c>
      <c r="G17386" s="39" t="s">
        <v>12213</v>
      </c>
      <c r="H17386" s="39" t="s">
        <v>76569</v>
      </c>
      <c r="I17386" s="40" t="s">
        <v>12273</v>
      </c>
    </row>
    <row r="17387" spans="1:9" ht="15" x14ac:dyDescent="0.25">
      <c r="A17387" s="41" t="s">
        <v>66955</v>
      </c>
      <c r="B17387" s="42" t="s">
        <v>66956</v>
      </c>
      <c r="C17387" s="42" t="s">
        <v>15331</v>
      </c>
      <c r="D17387" s="42" t="s">
        <v>66957</v>
      </c>
      <c r="E17387" s="42" t="s">
        <v>66958</v>
      </c>
      <c r="F17387" s="42" t="s">
        <v>66959</v>
      </c>
      <c r="G17387" s="42" t="s">
        <v>12202</v>
      </c>
      <c r="H17387" s="42" t="s">
        <v>6940</v>
      </c>
      <c r="I17387" s="43" t="s">
        <v>12273</v>
      </c>
    </row>
    <row r="17388" spans="1:9" ht="15" x14ac:dyDescent="0.25">
      <c r="A17388" s="38" t="s">
        <v>66955</v>
      </c>
      <c r="B17388" s="39" t="s">
        <v>66960</v>
      </c>
      <c r="C17388" s="39" t="s">
        <v>14262</v>
      </c>
      <c r="D17388" s="39" t="s">
        <v>66961</v>
      </c>
      <c r="E17388" s="39" t="s">
        <v>66962</v>
      </c>
      <c r="F17388" s="39" t="s">
        <v>66963</v>
      </c>
      <c r="G17388" s="39" t="s">
        <v>12215</v>
      </c>
      <c r="H17388" s="39" t="s">
        <v>8034</v>
      </c>
      <c r="I17388" s="40" t="s">
        <v>12273</v>
      </c>
    </row>
    <row r="17389" spans="1:9" ht="15" x14ac:dyDescent="0.25">
      <c r="A17389" s="41" t="s">
        <v>66964</v>
      </c>
      <c r="B17389" s="42" t="s">
        <v>66965</v>
      </c>
      <c r="C17389" s="42" t="s">
        <v>28980</v>
      </c>
      <c r="D17389" s="42" t="s">
        <v>66966</v>
      </c>
      <c r="E17389" s="42" t="s">
        <v>47620</v>
      </c>
      <c r="F17389" s="42" t="s">
        <v>25450</v>
      </c>
      <c r="G17389" s="42" t="s">
        <v>12211</v>
      </c>
      <c r="H17389" s="42" t="s">
        <v>2201</v>
      </c>
      <c r="I17389" s="43" t="s">
        <v>12273</v>
      </c>
    </row>
    <row r="17390" spans="1:9" ht="15" x14ac:dyDescent="0.25">
      <c r="A17390" s="38" t="s">
        <v>66964</v>
      </c>
      <c r="B17390" s="39" t="s">
        <v>66967</v>
      </c>
      <c r="C17390" s="39" t="s">
        <v>28980</v>
      </c>
      <c r="D17390" s="39" t="s">
        <v>66968</v>
      </c>
      <c r="E17390" s="39" t="s">
        <v>66969</v>
      </c>
      <c r="F17390" s="39" t="s">
        <v>52310</v>
      </c>
      <c r="G17390" s="39" t="s">
        <v>12211</v>
      </c>
      <c r="H17390" s="39" t="s">
        <v>6429</v>
      </c>
      <c r="I17390" s="40" t="s">
        <v>12273</v>
      </c>
    </row>
    <row r="17391" spans="1:9" ht="15" x14ac:dyDescent="0.25">
      <c r="A17391" s="41" t="s">
        <v>66964</v>
      </c>
      <c r="B17391" s="42" t="s">
        <v>66970</v>
      </c>
      <c r="C17391" s="42" t="s">
        <v>66971</v>
      </c>
      <c r="D17391" s="42" t="s">
        <v>66972</v>
      </c>
      <c r="E17391" s="42" t="s">
        <v>66973</v>
      </c>
      <c r="F17391" s="42" t="s">
        <v>12435</v>
      </c>
      <c r="G17391" s="42" t="s">
        <v>12206</v>
      </c>
      <c r="H17391" s="42" t="s">
        <v>8301</v>
      </c>
      <c r="I17391" s="43" t="s">
        <v>12273</v>
      </c>
    </row>
    <row r="17392" spans="1:9" ht="15" x14ac:dyDescent="0.25">
      <c r="A17392" s="38" t="s">
        <v>66974</v>
      </c>
      <c r="B17392" s="39" t="s">
        <v>66975</v>
      </c>
      <c r="C17392" s="39" t="s">
        <v>20069</v>
      </c>
      <c r="D17392" s="39" t="s">
        <v>20069</v>
      </c>
      <c r="E17392" s="39" t="s">
        <v>66976</v>
      </c>
      <c r="F17392" s="39" t="s">
        <v>34869</v>
      </c>
      <c r="G17392" s="39" t="s">
        <v>12198</v>
      </c>
      <c r="H17392" s="39" t="s">
        <v>6430</v>
      </c>
      <c r="I17392" s="40" t="s">
        <v>12273</v>
      </c>
    </row>
    <row r="17393" spans="1:9" ht="15" x14ac:dyDescent="0.25">
      <c r="A17393" s="41" t="s">
        <v>66977</v>
      </c>
      <c r="B17393" s="42" t="s">
        <v>66978</v>
      </c>
      <c r="C17393" s="42" t="s">
        <v>19865</v>
      </c>
      <c r="D17393" s="42" t="s">
        <v>66979</v>
      </c>
      <c r="E17393" s="42" t="s">
        <v>66980</v>
      </c>
      <c r="F17393" s="42" t="s">
        <v>13403</v>
      </c>
      <c r="G17393" s="42" t="s">
        <v>12239</v>
      </c>
      <c r="H17393" s="42" t="s">
        <v>8689</v>
      </c>
      <c r="I17393" s="43" t="s">
        <v>12273</v>
      </c>
    </row>
    <row r="17394" spans="1:9" ht="15" x14ac:dyDescent="0.25">
      <c r="A17394" s="38" t="s">
        <v>66977</v>
      </c>
      <c r="B17394" s="39" t="s">
        <v>66981</v>
      </c>
      <c r="C17394" s="39" t="s">
        <v>19865</v>
      </c>
      <c r="D17394" s="39" t="s">
        <v>66982</v>
      </c>
      <c r="E17394" s="39" t="s">
        <v>66983</v>
      </c>
      <c r="F17394" s="39" t="s">
        <v>13403</v>
      </c>
      <c r="G17394" s="39" t="s">
        <v>12239</v>
      </c>
      <c r="H17394" s="39" t="s">
        <v>8690</v>
      </c>
      <c r="I17394" s="40" t="s">
        <v>12273</v>
      </c>
    </row>
    <row r="17395" spans="1:9" ht="15" x14ac:dyDescent="0.25">
      <c r="A17395" s="41" t="s">
        <v>66984</v>
      </c>
      <c r="B17395" s="42" t="s">
        <v>66985</v>
      </c>
      <c r="C17395" s="42" t="s">
        <v>26484</v>
      </c>
      <c r="D17395" s="42" t="s">
        <v>66986</v>
      </c>
      <c r="E17395" s="42" t="s">
        <v>66987</v>
      </c>
      <c r="F17395" s="42" t="s">
        <v>31972</v>
      </c>
      <c r="G17395" s="42" t="s">
        <v>12211</v>
      </c>
      <c r="H17395" s="42" t="s">
        <v>9545</v>
      </c>
      <c r="I17395" s="43" t="s">
        <v>12273</v>
      </c>
    </row>
    <row r="17396" spans="1:9" ht="15" x14ac:dyDescent="0.25">
      <c r="A17396" s="38" t="s">
        <v>66984</v>
      </c>
      <c r="B17396" s="39" t="s">
        <v>66988</v>
      </c>
      <c r="C17396" s="39" t="s">
        <v>18398</v>
      </c>
      <c r="D17396" s="39" t="s">
        <v>66989</v>
      </c>
      <c r="E17396" s="39" t="s">
        <v>66990</v>
      </c>
      <c r="F17396" s="39" t="s">
        <v>18787</v>
      </c>
      <c r="G17396" s="39" t="s">
        <v>12208</v>
      </c>
      <c r="H17396" s="39" t="s">
        <v>9395</v>
      </c>
      <c r="I17396" s="40" t="s">
        <v>12273</v>
      </c>
    </row>
    <row r="17397" spans="1:9" ht="15" x14ac:dyDescent="0.25">
      <c r="A17397" s="41" t="s">
        <v>66984</v>
      </c>
      <c r="B17397" s="42" t="s">
        <v>66991</v>
      </c>
      <c r="C17397" s="42" t="s">
        <v>12780</v>
      </c>
      <c r="D17397" s="42" t="s">
        <v>12114</v>
      </c>
      <c r="E17397" s="42" t="s">
        <v>66992</v>
      </c>
      <c r="F17397" s="42" t="s">
        <v>12840</v>
      </c>
      <c r="G17397" s="42" t="s">
        <v>12200</v>
      </c>
      <c r="H17397" s="42" t="s">
        <v>12115</v>
      </c>
      <c r="I17397" s="43" t="s">
        <v>12273</v>
      </c>
    </row>
    <row r="17398" spans="1:9" ht="15" x14ac:dyDescent="0.25">
      <c r="A17398" s="38" t="s">
        <v>66993</v>
      </c>
      <c r="B17398" s="39" t="s">
        <v>66994</v>
      </c>
      <c r="C17398" s="39" t="s">
        <v>42202</v>
      </c>
      <c r="D17398" s="39" t="s">
        <v>66995</v>
      </c>
      <c r="E17398" s="39" t="s">
        <v>66996</v>
      </c>
      <c r="F17398" s="39" t="s">
        <v>20639</v>
      </c>
      <c r="G17398" s="39" t="s">
        <v>12201</v>
      </c>
      <c r="H17398" s="39" t="s">
        <v>10797</v>
      </c>
      <c r="I17398" s="40" t="s">
        <v>12273</v>
      </c>
    </row>
    <row r="17399" spans="1:9" ht="15" x14ac:dyDescent="0.25">
      <c r="A17399" s="41" t="s">
        <v>66993</v>
      </c>
      <c r="B17399" s="42" t="s">
        <v>66997</v>
      </c>
      <c r="C17399" s="42" t="s">
        <v>22653</v>
      </c>
      <c r="D17399" s="42" t="s">
        <v>22653</v>
      </c>
      <c r="E17399" s="42" t="s">
        <v>66998</v>
      </c>
      <c r="F17399" s="42" t="s">
        <v>13552</v>
      </c>
      <c r="G17399" s="42" t="s">
        <v>12208</v>
      </c>
      <c r="H17399" s="42" t="s">
        <v>10798</v>
      </c>
      <c r="I17399" s="43" t="s">
        <v>12273</v>
      </c>
    </row>
    <row r="17400" spans="1:9" ht="15" x14ac:dyDescent="0.25">
      <c r="A17400" s="38" t="s">
        <v>66993</v>
      </c>
      <c r="B17400" s="39" t="s">
        <v>66999</v>
      </c>
      <c r="C17400" s="39" t="s">
        <v>22653</v>
      </c>
      <c r="D17400" s="39" t="s">
        <v>67000</v>
      </c>
      <c r="E17400" s="39" t="s">
        <v>67001</v>
      </c>
      <c r="F17400" s="39" t="s">
        <v>13183</v>
      </c>
      <c r="G17400" s="39" t="s">
        <v>12208</v>
      </c>
      <c r="H17400" s="39" t="s">
        <v>10799</v>
      </c>
      <c r="I17400" s="40" t="s">
        <v>12273</v>
      </c>
    </row>
    <row r="17401" spans="1:9" ht="15" x14ac:dyDescent="0.25">
      <c r="A17401" s="41" t="s">
        <v>66993</v>
      </c>
      <c r="B17401" s="42" t="s">
        <v>67002</v>
      </c>
      <c r="C17401" s="42" t="s">
        <v>22653</v>
      </c>
      <c r="D17401" s="42" t="s">
        <v>22653</v>
      </c>
      <c r="E17401" s="42" t="s">
        <v>67003</v>
      </c>
      <c r="F17401" s="42" t="s">
        <v>12347</v>
      </c>
      <c r="G17401" s="42" t="s">
        <v>12208</v>
      </c>
      <c r="H17401" s="42" t="s">
        <v>10800</v>
      </c>
      <c r="I17401" s="43" t="s">
        <v>12273</v>
      </c>
    </row>
    <row r="17402" spans="1:9" ht="15" x14ac:dyDescent="0.25">
      <c r="A17402" s="38" t="s">
        <v>66993</v>
      </c>
      <c r="B17402" s="39" t="s">
        <v>67004</v>
      </c>
      <c r="C17402" s="39" t="s">
        <v>14304</v>
      </c>
      <c r="D17402" s="39" t="s">
        <v>14304</v>
      </c>
      <c r="E17402" s="39" t="s">
        <v>67005</v>
      </c>
      <c r="F17402" s="39" t="s">
        <v>13041</v>
      </c>
      <c r="G17402" s="39" t="s">
        <v>12230</v>
      </c>
      <c r="H17402" s="39" t="s">
        <v>10801</v>
      </c>
      <c r="I17402" s="40" t="s">
        <v>12273</v>
      </c>
    </row>
    <row r="17403" spans="1:9" ht="15" x14ac:dyDescent="0.25">
      <c r="A17403" s="41" t="s">
        <v>66993</v>
      </c>
      <c r="B17403" s="42" t="s">
        <v>67006</v>
      </c>
      <c r="C17403" s="42" t="s">
        <v>22653</v>
      </c>
      <c r="D17403" s="42" t="s">
        <v>22653</v>
      </c>
      <c r="E17403" s="42" t="s">
        <v>67007</v>
      </c>
      <c r="F17403" s="42" t="s">
        <v>67008</v>
      </c>
      <c r="G17403" s="42" t="s">
        <v>12208</v>
      </c>
      <c r="H17403" s="42" t="s">
        <v>10802</v>
      </c>
      <c r="I17403" s="43" t="s">
        <v>12273</v>
      </c>
    </row>
    <row r="17404" spans="1:9" ht="15" x14ac:dyDescent="0.25">
      <c r="A17404" s="38" t="s">
        <v>66993</v>
      </c>
      <c r="B17404" s="39" t="s">
        <v>67009</v>
      </c>
      <c r="C17404" s="39" t="s">
        <v>14304</v>
      </c>
      <c r="D17404" s="39" t="s">
        <v>14304</v>
      </c>
      <c r="E17404" s="39" t="s">
        <v>67010</v>
      </c>
      <c r="F17404" s="39" t="s">
        <v>13564</v>
      </c>
      <c r="G17404" s="39" t="s">
        <v>12203</v>
      </c>
      <c r="H17404" s="39" t="s">
        <v>10803</v>
      </c>
      <c r="I17404" s="40" t="s">
        <v>12273</v>
      </c>
    </row>
    <row r="17405" spans="1:9" ht="15" x14ac:dyDescent="0.25">
      <c r="A17405" s="41" t="s">
        <v>66993</v>
      </c>
      <c r="B17405" s="42" t="s">
        <v>67011</v>
      </c>
      <c r="C17405" s="42" t="s">
        <v>14304</v>
      </c>
      <c r="D17405" s="42" t="s">
        <v>67012</v>
      </c>
      <c r="E17405" s="42" t="s">
        <v>67013</v>
      </c>
      <c r="F17405" s="42" t="s">
        <v>20568</v>
      </c>
      <c r="G17405" s="42" t="s">
        <v>12203</v>
      </c>
      <c r="H17405" s="42" t="s">
        <v>10804</v>
      </c>
      <c r="I17405" s="43" t="s">
        <v>12273</v>
      </c>
    </row>
    <row r="17406" spans="1:9" ht="15" x14ac:dyDescent="0.25">
      <c r="A17406" s="38" t="s">
        <v>66993</v>
      </c>
      <c r="B17406" s="39" t="s">
        <v>67014</v>
      </c>
      <c r="C17406" s="39" t="s">
        <v>14304</v>
      </c>
      <c r="D17406" s="39" t="s">
        <v>67015</v>
      </c>
      <c r="E17406" s="39" t="s">
        <v>67016</v>
      </c>
      <c r="F17406" s="39" t="s">
        <v>25187</v>
      </c>
      <c r="G17406" s="39" t="s">
        <v>12203</v>
      </c>
      <c r="H17406" s="39" t="s">
        <v>10805</v>
      </c>
      <c r="I17406" s="40" t="s">
        <v>12273</v>
      </c>
    </row>
    <row r="17407" spans="1:9" ht="15" x14ac:dyDescent="0.25">
      <c r="A17407" s="41" t="s">
        <v>66993</v>
      </c>
      <c r="B17407" s="42" t="s">
        <v>67017</v>
      </c>
      <c r="C17407" s="42" t="s">
        <v>14304</v>
      </c>
      <c r="D17407" s="42" t="s">
        <v>67018</v>
      </c>
      <c r="E17407" s="42" t="s">
        <v>67019</v>
      </c>
      <c r="F17407" s="42" t="s">
        <v>13443</v>
      </c>
      <c r="G17407" s="42" t="s">
        <v>12203</v>
      </c>
      <c r="H17407" s="42" t="s">
        <v>10806</v>
      </c>
      <c r="I17407" s="43" t="s">
        <v>12273</v>
      </c>
    </row>
    <row r="17408" spans="1:9" ht="15" x14ac:dyDescent="0.25">
      <c r="A17408" s="38" t="s">
        <v>66993</v>
      </c>
      <c r="B17408" s="39" t="s">
        <v>67020</v>
      </c>
      <c r="C17408" s="39" t="s">
        <v>14304</v>
      </c>
      <c r="D17408" s="39" t="s">
        <v>14304</v>
      </c>
      <c r="E17408" s="39" t="s">
        <v>67021</v>
      </c>
      <c r="F17408" s="39" t="s">
        <v>38588</v>
      </c>
      <c r="G17408" s="39" t="s">
        <v>12230</v>
      </c>
      <c r="H17408" s="39" t="s">
        <v>10807</v>
      </c>
      <c r="I17408" s="40" t="s">
        <v>12273</v>
      </c>
    </row>
    <row r="17409" spans="1:9" ht="15" x14ac:dyDescent="0.25">
      <c r="A17409" s="41" t="s">
        <v>66993</v>
      </c>
      <c r="B17409" s="42" t="s">
        <v>67022</v>
      </c>
      <c r="C17409" s="42" t="s">
        <v>14304</v>
      </c>
      <c r="D17409" s="42" t="s">
        <v>14304</v>
      </c>
      <c r="E17409" s="42" t="s">
        <v>67023</v>
      </c>
      <c r="F17409" s="42" t="s">
        <v>12641</v>
      </c>
      <c r="G17409" s="42" t="s">
        <v>12211</v>
      </c>
      <c r="H17409" s="42" t="s">
        <v>10808</v>
      </c>
      <c r="I17409" s="43" t="s">
        <v>12273</v>
      </c>
    </row>
    <row r="17410" spans="1:9" ht="15" x14ac:dyDescent="0.25">
      <c r="A17410" s="38" t="s">
        <v>66993</v>
      </c>
      <c r="B17410" s="39" t="s">
        <v>67024</v>
      </c>
      <c r="C17410" s="39" t="s">
        <v>14304</v>
      </c>
      <c r="D17410" s="39" t="s">
        <v>14304</v>
      </c>
      <c r="E17410" s="39" t="s">
        <v>67025</v>
      </c>
      <c r="F17410" s="39" t="s">
        <v>67026</v>
      </c>
      <c r="G17410" s="39" t="s">
        <v>12230</v>
      </c>
      <c r="H17410" s="39" t="s">
        <v>10809</v>
      </c>
      <c r="I17410" s="40" t="s">
        <v>12273</v>
      </c>
    </row>
    <row r="17411" spans="1:9" ht="15" x14ac:dyDescent="0.25">
      <c r="A17411" s="41" t="s">
        <v>66993</v>
      </c>
      <c r="B17411" s="42" t="s">
        <v>67027</v>
      </c>
      <c r="C17411" s="42" t="s">
        <v>14304</v>
      </c>
      <c r="D17411" s="42" t="s">
        <v>67028</v>
      </c>
      <c r="E17411" s="42" t="s">
        <v>67029</v>
      </c>
      <c r="F17411" s="42" t="s">
        <v>29921</v>
      </c>
      <c r="G17411" s="42" t="s">
        <v>12198</v>
      </c>
      <c r="H17411" s="42" t="s">
        <v>10810</v>
      </c>
      <c r="I17411" s="43" t="s">
        <v>12273</v>
      </c>
    </row>
    <row r="17412" spans="1:9" ht="15" x14ac:dyDescent="0.25">
      <c r="A17412" s="38" t="s">
        <v>66993</v>
      </c>
      <c r="B17412" s="39" t="s">
        <v>67030</v>
      </c>
      <c r="C17412" s="39" t="s">
        <v>14304</v>
      </c>
      <c r="D17412" s="39" t="s">
        <v>14304</v>
      </c>
      <c r="E17412" s="39" t="s">
        <v>67031</v>
      </c>
      <c r="F17412" s="39" t="s">
        <v>15206</v>
      </c>
      <c r="G17412" s="39" t="s">
        <v>12213</v>
      </c>
      <c r="H17412" s="39" t="s">
        <v>6833</v>
      </c>
      <c r="I17412" s="40" t="s">
        <v>12273</v>
      </c>
    </row>
    <row r="17413" spans="1:9" ht="15" x14ac:dyDescent="0.25">
      <c r="A17413" s="41" t="s">
        <v>66993</v>
      </c>
      <c r="B17413" s="42" t="s">
        <v>67032</v>
      </c>
      <c r="C17413" s="42" t="s">
        <v>14304</v>
      </c>
      <c r="D17413" s="42" t="s">
        <v>67033</v>
      </c>
      <c r="E17413" s="42" t="s">
        <v>67034</v>
      </c>
      <c r="F17413" s="42" t="s">
        <v>13463</v>
      </c>
      <c r="G17413" s="42" t="s">
        <v>12213</v>
      </c>
      <c r="H17413" s="42" t="s">
        <v>10811</v>
      </c>
      <c r="I17413" s="43" t="s">
        <v>12273</v>
      </c>
    </row>
    <row r="17414" spans="1:9" ht="15" x14ac:dyDescent="0.25">
      <c r="A17414" s="38" t="s">
        <v>66993</v>
      </c>
      <c r="B17414" s="39" t="s">
        <v>67035</v>
      </c>
      <c r="C17414" s="39" t="s">
        <v>22653</v>
      </c>
      <c r="D17414" s="39" t="s">
        <v>22653</v>
      </c>
      <c r="E17414" s="39" t="s">
        <v>67036</v>
      </c>
      <c r="F17414" s="39" t="s">
        <v>13183</v>
      </c>
      <c r="G17414" s="39" t="s">
        <v>12208</v>
      </c>
      <c r="H17414" s="39" t="s">
        <v>10812</v>
      </c>
      <c r="I17414" s="40" t="s">
        <v>12273</v>
      </c>
    </row>
    <row r="17415" spans="1:9" ht="15" x14ac:dyDescent="0.25">
      <c r="A17415" s="41" t="s">
        <v>66993</v>
      </c>
      <c r="B17415" s="42" t="s">
        <v>67037</v>
      </c>
      <c r="C17415" s="42" t="s">
        <v>14304</v>
      </c>
      <c r="D17415" s="42" t="s">
        <v>14304</v>
      </c>
      <c r="E17415" s="42" t="s">
        <v>67038</v>
      </c>
      <c r="F17415" s="42" t="s">
        <v>26416</v>
      </c>
      <c r="G17415" s="42" t="s">
        <v>12198</v>
      </c>
      <c r="H17415" s="42" t="s">
        <v>10813</v>
      </c>
      <c r="I17415" s="43" t="s">
        <v>12273</v>
      </c>
    </row>
    <row r="17416" spans="1:9" ht="15" x14ac:dyDescent="0.25">
      <c r="A17416" s="38" t="s">
        <v>66993</v>
      </c>
      <c r="B17416" s="39" t="s">
        <v>67039</v>
      </c>
      <c r="C17416" s="39" t="s">
        <v>14304</v>
      </c>
      <c r="D17416" s="39" t="s">
        <v>67040</v>
      </c>
      <c r="E17416" s="39" t="s">
        <v>67041</v>
      </c>
      <c r="F17416" s="39" t="s">
        <v>24533</v>
      </c>
      <c r="G17416" s="39" t="s">
        <v>12198</v>
      </c>
      <c r="H17416" s="39" t="s">
        <v>10814</v>
      </c>
      <c r="I17416" s="40" t="s">
        <v>12273</v>
      </c>
    </row>
    <row r="17417" spans="1:9" ht="15" x14ac:dyDescent="0.25">
      <c r="A17417" s="41" t="s">
        <v>66993</v>
      </c>
      <c r="B17417" s="42" t="s">
        <v>67042</v>
      </c>
      <c r="C17417" s="42" t="s">
        <v>14304</v>
      </c>
      <c r="D17417" s="42" t="s">
        <v>67043</v>
      </c>
      <c r="E17417" s="42" t="s">
        <v>67044</v>
      </c>
      <c r="F17417" s="42" t="s">
        <v>67045</v>
      </c>
      <c r="G17417" s="42" t="s">
        <v>12203</v>
      </c>
      <c r="H17417" s="42" t="s">
        <v>10815</v>
      </c>
      <c r="I17417" s="43" t="s">
        <v>12273</v>
      </c>
    </row>
    <row r="17418" spans="1:9" ht="15" x14ac:dyDescent="0.25">
      <c r="A17418" s="38" t="s">
        <v>66993</v>
      </c>
      <c r="B17418" s="39" t="s">
        <v>67046</v>
      </c>
      <c r="C17418" s="39" t="s">
        <v>14304</v>
      </c>
      <c r="D17418" s="39" t="s">
        <v>14304</v>
      </c>
      <c r="E17418" s="39" t="s">
        <v>67047</v>
      </c>
      <c r="F17418" s="39" t="s">
        <v>13510</v>
      </c>
      <c r="G17418" s="39" t="s">
        <v>12196</v>
      </c>
      <c r="H17418" s="39" t="s">
        <v>10816</v>
      </c>
      <c r="I17418" s="40" t="s">
        <v>12273</v>
      </c>
    </row>
    <row r="17419" spans="1:9" ht="15" x14ac:dyDescent="0.25">
      <c r="A17419" s="41" t="s">
        <v>66993</v>
      </c>
      <c r="B17419" s="42" t="s">
        <v>67048</v>
      </c>
      <c r="C17419" s="42" t="s">
        <v>14304</v>
      </c>
      <c r="D17419" s="42" t="s">
        <v>67049</v>
      </c>
      <c r="E17419" s="42" t="s">
        <v>67050</v>
      </c>
      <c r="F17419" s="42" t="s">
        <v>14082</v>
      </c>
      <c r="G17419" s="42" t="s">
        <v>12194</v>
      </c>
      <c r="H17419" s="42" t="s">
        <v>10817</v>
      </c>
      <c r="I17419" s="43" t="s">
        <v>12273</v>
      </c>
    </row>
    <row r="17420" spans="1:9" ht="15" x14ac:dyDescent="0.25">
      <c r="A17420" s="38" t="s">
        <v>66993</v>
      </c>
      <c r="B17420" s="39" t="s">
        <v>67051</v>
      </c>
      <c r="C17420" s="39" t="s">
        <v>14304</v>
      </c>
      <c r="D17420" s="39" t="s">
        <v>14304</v>
      </c>
      <c r="E17420" s="39" t="s">
        <v>67052</v>
      </c>
      <c r="F17420" s="39" t="s">
        <v>13795</v>
      </c>
      <c r="G17420" s="39" t="s">
        <v>12198</v>
      </c>
      <c r="H17420" s="39" t="s">
        <v>10818</v>
      </c>
      <c r="I17420" s="40" t="s">
        <v>12273</v>
      </c>
    </row>
    <row r="17421" spans="1:9" ht="15" x14ac:dyDescent="0.25">
      <c r="A17421" s="41" t="s">
        <v>66993</v>
      </c>
      <c r="B17421" s="42" t="s">
        <v>67053</v>
      </c>
      <c r="C17421" s="42" t="s">
        <v>14304</v>
      </c>
      <c r="D17421" s="42" t="s">
        <v>67054</v>
      </c>
      <c r="E17421" s="42" t="s">
        <v>67055</v>
      </c>
      <c r="F17421" s="42" t="s">
        <v>17125</v>
      </c>
      <c r="G17421" s="42" t="s">
        <v>12198</v>
      </c>
      <c r="H17421" s="42" t="s">
        <v>10819</v>
      </c>
      <c r="I17421" s="43" t="s">
        <v>12273</v>
      </c>
    </row>
    <row r="17422" spans="1:9" ht="15" x14ac:dyDescent="0.25">
      <c r="A17422" s="38" t="s">
        <v>66993</v>
      </c>
      <c r="B17422" s="39" t="s">
        <v>67056</v>
      </c>
      <c r="C17422" s="39" t="s">
        <v>81521</v>
      </c>
      <c r="D17422" s="39" t="s">
        <v>67057</v>
      </c>
      <c r="E17422" s="39" t="s">
        <v>67058</v>
      </c>
      <c r="F17422" s="39" t="s">
        <v>67059</v>
      </c>
      <c r="G17422" s="39" t="s">
        <v>12202</v>
      </c>
      <c r="H17422" s="39" t="s">
        <v>12116</v>
      </c>
      <c r="I17422" s="40" t="s">
        <v>12273</v>
      </c>
    </row>
    <row r="17423" spans="1:9" ht="15" x14ac:dyDescent="0.25">
      <c r="A17423" s="41" t="s">
        <v>66993</v>
      </c>
      <c r="B17423" s="42" t="s">
        <v>67060</v>
      </c>
      <c r="C17423" s="42" t="s">
        <v>14304</v>
      </c>
      <c r="D17423" s="42" t="s">
        <v>14304</v>
      </c>
      <c r="E17423" s="42" t="s">
        <v>22504</v>
      </c>
      <c r="F17423" s="42" t="s">
        <v>12387</v>
      </c>
      <c r="G17423" s="42" t="s">
        <v>12198</v>
      </c>
      <c r="H17423" s="42" t="s">
        <v>509</v>
      </c>
      <c r="I17423" s="43" t="s">
        <v>12273</v>
      </c>
    </row>
    <row r="17424" spans="1:9" ht="15" x14ac:dyDescent="0.25">
      <c r="A17424" s="38" t="s">
        <v>66993</v>
      </c>
      <c r="B17424" s="39" t="s">
        <v>67061</v>
      </c>
      <c r="C17424" s="39" t="s">
        <v>14304</v>
      </c>
      <c r="D17424" s="39" t="s">
        <v>67062</v>
      </c>
      <c r="E17424" s="39" t="s">
        <v>67063</v>
      </c>
      <c r="F17424" s="39" t="s">
        <v>16868</v>
      </c>
      <c r="G17424" s="39" t="s">
        <v>12198</v>
      </c>
      <c r="H17424" s="39" t="s">
        <v>10820</v>
      </c>
      <c r="I17424" s="40" t="s">
        <v>12273</v>
      </c>
    </row>
    <row r="17425" spans="1:9" ht="15" x14ac:dyDescent="0.25">
      <c r="A17425" s="41" t="s">
        <v>66993</v>
      </c>
      <c r="B17425" s="42" t="s">
        <v>67064</v>
      </c>
      <c r="C17425" s="42" t="s">
        <v>14304</v>
      </c>
      <c r="D17425" s="42" t="s">
        <v>14304</v>
      </c>
      <c r="E17425" s="42" t="s">
        <v>67065</v>
      </c>
      <c r="F17425" s="42" t="s">
        <v>14598</v>
      </c>
      <c r="G17425" s="42" t="s">
        <v>12203</v>
      </c>
      <c r="H17425" s="42" t="s">
        <v>10821</v>
      </c>
      <c r="I17425" s="43" t="s">
        <v>12273</v>
      </c>
    </row>
    <row r="17426" spans="1:9" ht="15" x14ac:dyDescent="0.25">
      <c r="A17426" s="38" t="s">
        <v>66993</v>
      </c>
      <c r="B17426" s="39" t="s">
        <v>67066</v>
      </c>
      <c r="C17426" s="39" t="s">
        <v>14304</v>
      </c>
      <c r="D17426" s="39" t="s">
        <v>67067</v>
      </c>
      <c r="E17426" s="39" t="s">
        <v>67068</v>
      </c>
      <c r="F17426" s="39" t="s">
        <v>14598</v>
      </c>
      <c r="G17426" s="39" t="s">
        <v>12203</v>
      </c>
      <c r="H17426" s="39" t="s">
        <v>10821</v>
      </c>
      <c r="I17426" s="40" t="s">
        <v>12273</v>
      </c>
    </row>
    <row r="17427" spans="1:9" ht="15" x14ac:dyDescent="0.25">
      <c r="A17427" s="41" t="s">
        <v>66993</v>
      </c>
      <c r="B17427" s="42" t="s">
        <v>67069</v>
      </c>
      <c r="C17427" s="42" t="s">
        <v>14304</v>
      </c>
      <c r="D17427" s="42" t="s">
        <v>67070</v>
      </c>
      <c r="E17427" s="42" t="s">
        <v>67071</v>
      </c>
      <c r="F17427" s="42" t="s">
        <v>24233</v>
      </c>
      <c r="G17427" s="42" t="s">
        <v>12203</v>
      </c>
      <c r="H17427" s="42" t="s">
        <v>10822</v>
      </c>
      <c r="I17427" s="43" t="s">
        <v>12273</v>
      </c>
    </row>
    <row r="17428" spans="1:9" ht="15" x14ac:dyDescent="0.25">
      <c r="A17428" s="38" t="s">
        <v>66993</v>
      </c>
      <c r="B17428" s="39" t="s">
        <v>67072</v>
      </c>
      <c r="C17428" s="39" t="s">
        <v>57923</v>
      </c>
      <c r="D17428" s="39" t="s">
        <v>67073</v>
      </c>
      <c r="E17428" s="39" t="s">
        <v>67074</v>
      </c>
      <c r="F17428" s="39" t="s">
        <v>50303</v>
      </c>
      <c r="G17428" s="39" t="s">
        <v>12228</v>
      </c>
      <c r="H17428" s="39" t="s">
        <v>10823</v>
      </c>
      <c r="I17428" s="40" t="s">
        <v>12273</v>
      </c>
    </row>
    <row r="17429" spans="1:9" ht="15" x14ac:dyDescent="0.25">
      <c r="A17429" s="41" t="s">
        <v>66993</v>
      </c>
      <c r="B17429" s="42" t="s">
        <v>67075</v>
      </c>
      <c r="C17429" s="42" t="s">
        <v>57923</v>
      </c>
      <c r="D17429" s="42" t="s">
        <v>67076</v>
      </c>
      <c r="E17429" s="42" t="s">
        <v>67077</v>
      </c>
      <c r="F17429" s="42" t="s">
        <v>14368</v>
      </c>
      <c r="G17429" s="42" t="s">
        <v>12214</v>
      </c>
      <c r="H17429" s="42" t="s">
        <v>10824</v>
      </c>
      <c r="I17429" s="43" t="s">
        <v>12273</v>
      </c>
    </row>
    <row r="17430" spans="1:9" ht="15" x14ac:dyDescent="0.25">
      <c r="A17430" s="38" t="s">
        <v>66993</v>
      </c>
      <c r="B17430" s="39" t="s">
        <v>67078</v>
      </c>
      <c r="C17430" s="39" t="s">
        <v>57923</v>
      </c>
      <c r="D17430" s="39" t="s">
        <v>67079</v>
      </c>
      <c r="E17430" s="39" t="s">
        <v>67080</v>
      </c>
      <c r="F17430" s="39" t="s">
        <v>19511</v>
      </c>
      <c r="G17430" s="39" t="s">
        <v>12227</v>
      </c>
      <c r="H17430" s="39" t="s">
        <v>10825</v>
      </c>
      <c r="I17430" s="40" t="s">
        <v>12273</v>
      </c>
    </row>
    <row r="17431" spans="1:9" ht="15" x14ac:dyDescent="0.25">
      <c r="A17431" s="41" t="s">
        <v>66993</v>
      </c>
      <c r="B17431" s="42" t="s">
        <v>67081</v>
      </c>
      <c r="C17431" s="42" t="s">
        <v>57923</v>
      </c>
      <c r="D17431" s="42" t="s">
        <v>67082</v>
      </c>
      <c r="E17431" s="42" t="s">
        <v>67083</v>
      </c>
      <c r="F17431" s="42" t="s">
        <v>17810</v>
      </c>
      <c r="G17431" s="42" t="s">
        <v>12196</v>
      </c>
      <c r="H17431" s="42" t="s">
        <v>10826</v>
      </c>
      <c r="I17431" s="43" t="s">
        <v>12273</v>
      </c>
    </row>
    <row r="17432" spans="1:9" ht="15" x14ac:dyDescent="0.25">
      <c r="A17432" s="38" t="s">
        <v>66993</v>
      </c>
      <c r="B17432" s="39" t="s">
        <v>67084</v>
      </c>
      <c r="C17432" s="39" t="s">
        <v>57923</v>
      </c>
      <c r="D17432" s="39" t="s">
        <v>67085</v>
      </c>
      <c r="E17432" s="39" t="s">
        <v>67086</v>
      </c>
      <c r="F17432" s="39" t="s">
        <v>18982</v>
      </c>
      <c r="G17432" s="39" t="s">
        <v>12233</v>
      </c>
      <c r="H17432" s="39" t="s">
        <v>10827</v>
      </c>
      <c r="I17432" s="40" t="s">
        <v>12273</v>
      </c>
    </row>
    <row r="17433" spans="1:9" ht="15" x14ac:dyDescent="0.25">
      <c r="A17433" s="41" t="s">
        <v>66993</v>
      </c>
      <c r="B17433" s="42" t="s">
        <v>67087</v>
      </c>
      <c r="C17433" s="42" t="s">
        <v>57923</v>
      </c>
      <c r="D17433" s="42" t="s">
        <v>67088</v>
      </c>
      <c r="E17433" s="42" t="s">
        <v>67089</v>
      </c>
      <c r="F17433" s="42" t="s">
        <v>17806</v>
      </c>
      <c r="G17433" s="42" t="s">
        <v>12203</v>
      </c>
      <c r="H17433" s="42" t="s">
        <v>10828</v>
      </c>
      <c r="I17433" s="43" t="s">
        <v>12273</v>
      </c>
    </row>
    <row r="17434" spans="1:9" ht="15" x14ac:dyDescent="0.25">
      <c r="A17434" s="38" t="s">
        <v>66993</v>
      </c>
      <c r="B17434" s="39" t="s">
        <v>67090</v>
      </c>
      <c r="C17434" s="39" t="s">
        <v>57923</v>
      </c>
      <c r="D17434" s="39" t="s">
        <v>67091</v>
      </c>
      <c r="E17434" s="39" t="s">
        <v>67092</v>
      </c>
      <c r="F17434" s="39" t="s">
        <v>67093</v>
      </c>
      <c r="G17434" s="39" t="s">
        <v>12236</v>
      </c>
      <c r="H17434" s="39" t="s">
        <v>10829</v>
      </c>
      <c r="I17434" s="40" t="s">
        <v>12273</v>
      </c>
    </row>
    <row r="17435" spans="1:9" ht="15" x14ac:dyDescent="0.25">
      <c r="A17435" s="41" t="s">
        <v>66993</v>
      </c>
      <c r="B17435" s="42" t="s">
        <v>67094</v>
      </c>
      <c r="C17435" s="42" t="s">
        <v>14304</v>
      </c>
      <c r="D17435" s="42" t="s">
        <v>14304</v>
      </c>
      <c r="E17435" s="42" t="s">
        <v>67095</v>
      </c>
      <c r="F17435" s="42" t="s">
        <v>12617</v>
      </c>
      <c r="G17435" s="42" t="s">
        <v>12220</v>
      </c>
      <c r="H17435" s="42" t="s">
        <v>10830</v>
      </c>
      <c r="I17435" s="43" t="s">
        <v>12273</v>
      </c>
    </row>
    <row r="17436" spans="1:9" ht="15" x14ac:dyDescent="0.25">
      <c r="A17436" s="38" t="s">
        <v>66993</v>
      </c>
      <c r="B17436" s="39" t="s">
        <v>67096</v>
      </c>
      <c r="C17436" s="39" t="s">
        <v>14304</v>
      </c>
      <c r="D17436" s="39" t="s">
        <v>67097</v>
      </c>
      <c r="E17436" s="39" t="s">
        <v>67098</v>
      </c>
      <c r="F17436" s="39" t="s">
        <v>34589</v>
      </c>
      <c r="G17436" s="39" t="s">
        <v>12203</v>
      </c>
      <c r="H17436" s="39" t="s">
        <v>10831</v>
      </c>
      <c r="I17436" s="40" t="s">
        <v>12273</v>
      </c>
    </row>
    <row r="17437" spans="1:9" ht="15" x14ac:dyDescent="0.25">
      <c r="A17437" s="41" t="s">
        <v>66993</v>
      </c>
      <c r="B17437" s="42" t="s">
        <v>67099</v>
      </c>
      <c r="C17437" s="42" t="s">
        <v>14304</v>
      </c>
      <c r="D17437" s="42" t="s">
        <v>67100</v>
      </c>
      <c r="E17437" s="42" t="s">
        <v>67101</v>
      </c>
      <c r="F17437" s="42" t="s">
        <v>16180</v>
      </c>
      <c r="G17437" s="42" t="s">
        <v>12203</v>
      </c>
      <c r="H17437" s="42" t="s">
        <v>10832</v>
      </c>
      <c r="I17437" s="43" t="s">
        <v>12273</v>
      </c>
    </row>
    <row r="17438" spans="1:9" ht="15" x14ac:dyDescent="0.25">
      <c r="A17438" s="38" t="s">
        <v>66993</v>
      </c>
      <c r="B17438" s="39" t="s">
        <v>67102</v>
      </c>
      <c r="C17438" s="39" t="s">
        <v>14304</v>
      </c>
      <c r="D17438" s="39" t="s">
        <v>14304</v>
      </c>
      <c r="E17438" s="39" t="s">
        <v>67103</v>
      </c>
      <c r="F17438" s="39" t="s">
        <v>12376</v>
      </c>
      <c r="G17438" s="39" t="s">
        <v>12203</v>
      </c>
      <c r="H17438" s="39" t="s">
        <v>10833</v>
      </c>
      <c r="I17438" s="40" t="s">
        <v>12273</v>
      </c>
    </row>
    <row r="17439" spans="1:9" ht="15" x14ac:dyDescent="0.25">
      <c r="A17439" s="41" t="s">
        <v>66993</v>
      </c>
      <c r="B17439" s="42" t="s">
        <v>67104</v>
      </c>
      <c r="C17439" s="42" t="s">
        <v>14304</v>
      </c>
      <c r="D17439" s="42" t="s">
        <v>67105</v>
      </c>
      <c r="E17439" s="42" t="s">
        <v>67106</v>
      </c>
      <c r="F17439" s="42" t="s">
        <v>14345</v>
      </c>
      <c r="G17439" s="42" t="s">
        <v>12203</v>
      </c>
      <c r="H17439" s="42" t="s">
        <v>10834</v>
      </c>
      <c r="I17439" s="43" t="s">
        <v>12273</v>
      </c>
    </row>
    <row r="17440" spans="1:9" ht="15" x14ac:dyDescent="0.25">
      <c r="A17440" s="38" t="s">
        <v>78891</v>
      </c>
      <c r="B17440" s="39" t="s">
        <v>78892</v>
      </c>
      <c r="C17440" s="39" t="s">
        <v>18839</v>
      </c>
      <c r="D17440" s="39" t="s">
        <v>78893</v>
      </c>
      <c r="E17440" s="39" t="s">
        <v>78894</v>
      </c>
      <c r="F17440" s="39" t="s">
        <v>13372</v>
      </c>
      <c r="G17440" s="39" t="s">
        <v>12199</v>
      </c>
      <c r="H17440" s="39" t="s">
        <v>78895</v>
      </c>
      <c r="I17440" s="40" t="s">
        <v>12273</v>
      </c>
    </row>
    <row r="17441" spans="1:9" ht="15" x14ac:dyDescent="0.25">
      <c r="A17441" s="41" t="s">
        <v>75546</v>
      </c>
      <c r="B17441" s="42" t="s">
        <v>75547</v>
      </c>
      <c r="C17441" s="42" t="s">
        <v>13176</v>
      </c>
      <c r="D17441" s="42" t="s">
        <v>75548</v>
      </c>
      <c r="E17441" s="42" t="s">
        <v>75549</v>
      </c>
      <c r="F17441" s="42" t="s">
        <v>21841</v>
      </c>
      <c r="G17441" s="42" t="s">
        <v>12207</v>
      </c>
      <c r="H17441" s="42" t="s">
        <v>75550</v>
      </c>
      <c r="I17441" s="43" t="s">
        <v>12273</v>
      </c>
    </row>
    <row r="17442" spans="1:9" ht="15" x14ac:dyDescent="0.25">
      <c r="A17442" s="38" t="s">
        <v>75546</v>
      </c>
      <c r="B17442" s="39" t="s">
        <v>76091</v>
      </c>
      <c r="C17442" s="39" t="s">
        <v>76092</v>
      </c>
      <c r="D17442" s="39" t="s">
        <v>76092</v>
      </c>
      <c r="E17442" s="39" t="s">
        <v>76093</v>
      </c>
      <c r="F17442" s="39" t="s">
        <v>13064</v>
      </c>
      <c r="G17442" s="39" t="s">
        <v>12231</v>
      </c>
      <c r="H17442" s="39" t="s">
        <v>76094</v>
      </c>
      <c r="I17442" s="40" t="s">
        <v>12273</v>
      </c>
    </row>
    <row r="17443" spans="1:9" ht="15" x14ac:dyDescent="0.25">
      <c r="A17443" s="41" t="s">
        <v>79024</v>
      </c>
      <c r="B17443" s="42" t="s">
        <v>79025</v>
      </c>
      <c r="C17443" s="42" t="s">
        <v>79026</v>
      </c>
      <c r="D17443" s="42" t="s">
        <v>79026</v>
      </c>
      <c r="E17443" s="42" t="s">
        <v>79027</v>
      </c>
      <c r="F17443" s="42" t="s">
        <v>17483</v>
      </c>
      <c r="G17443" s="42" t="s">
        <v>12239</v>
      </c>
      <c r="H17443" s="42" t="s">
        <v>79028</v>
      </c>
      <c r="I17443" s="43" t="s">
        <v>12273</v>
      </c>
    </row>
    <row r="17444" spans="1:9" ht="15" x14ac:dyDescent="0.25">
      <c r="A17444" s="38" t="s">
        <v>67107</v>
      </c>
      <c r="B17444" s="39" t="s">
        <v>67108</v>
      </c>
      <c r="C17444" s="39" t="s">
        <v>67109</v>
      </c>
      <c r="D17444" s="39" t="s">
        <v>67109</v>
      </c>
      <c r="E17444" s="39" t="s">
        <v>67110</v>
      </c>
      <c r="F17444" s="39" t="s">
        <v>67111</v>
      </c>
      <c r="G17444" s="39" t="s">
        <v>12209</v>
      </c>
      <c r="H17444" s="39" t="s">
        <v>50324</v>
      </c>
      <c r="I17444" s="40" t="s">
        <v>12273</v>
      </c>
    </row>
    <row r="17445" spans="1:9" ht="15" x14ac:dyDescent="0.25">
      <c r="A17445" s="41" t="s">
        <v>67107</v>
      </c>
      <c r="B17445" s="42" t="s">
        <v>67112</v>
      </c>
      <c r="C17445" s="42" t="s">
        <v>67113</v>
      </c>
      <c r="D17445" s="42" t="s">
        <v>67113</v>
      </c>
      <c r="E17445" s="42" t="s">
        <v>67114</v>
      </c>
      <c r="F17445" s="42" t="s">
        <v>22983</v>
      </c>
      <c r="G17445" s="42" t="s">
        <v>12209</v>
      </c>
      <c r="H17445" s="42" t="s">
        <v>22984</v>
      </c>
      <c r="I17445" s="43" t="s">
        <v>12273</v>
      </c>
    </row>
    <row r="17446" spans="1:9" ht="15" x14ac:dyDescent="0.25">
      <c r="A17446" s="38" t="s">
        <v>67115</v>
      </c>
      <c r="B17446" s="39" t="s">
        <v>67116</v>
      </c>
      <c r="C17446" s="39" t="s">
        <v>32928</v>
      </c>
      <c r="D17446" s="39" t="s">
        <v>32928</v>
      </c>
      <c r="E17446" s="39" t="s">
        <v>67117</v>
      </c>
      <c r="F17446" s="39" t="s">
        <v>12743</v>
      </c>
      <c r="G17446" s="39" t="s">
        <v>12198</v>
      </c>
      <c r="H17446" s="39" t="s">
        <v>13079</v>
      </c>
      <c r="I17446" s="40" t="s">
        <v>12273</v>
      </c>
    </row>
    <row r="17447" spans="1:9" ht="15" x14ac:dyDescent="0.25">
      <c r="A17447" s="41" t="s">
        <v>67115</v>
      </c>
      <c r="B17447" s="42" t="s">
        <v>67118</v>
      </c>
      <c r="C17447" s="42" t="s">
        <v>28099</v>
      </c>
      <c r="D17447" s="42" t="s">
        <v>28099</v>
      </c>
      <c r="E17447" s="42" t="s">
        <v>67119</v>
      </c>
      <c r="F17447" s="42" t="s">
        <v>12793</v>
      </c>
      <c r="G17447" s="42" t="s">
        <v>12198</v>
      </c>
      <c r="H17447" s="42" t="s">
        <v>47776</v>
      </c>
      <c r="I17447" s="43" t="s">
        <v>12273</v>
      </c>
    </row>
    <row r="17448" spans="1:9" ht="15" x14ac:dyDescent="0.25">
      <c r="A17448" s="38" t="s">
        <v>67115</v>
      </c>
      <c r="B17448" s="39" t="s">
        <v>67120</v>
      </c>
      <c r="C17448" s="39" t="s">
        <v>28099</v>
      </c>
      <c r="D17448" s="39" t="s">
        <v>12399</v>
      </c>
      <c r="E17448" s="39" t="s">
        <v>67121</v>
      </c>
      <c r="F17448" s="39" t="s">
        <v>12801</v>
      </c>
      <c r="G17448" s="39" t="s">
        <v>12198</v>
      </c>
      <c r="H17448" s="39" t="s">
        <v>21915</v>
      </c>
      <c r="I17448" s="40" t="s">
        <v>12273</v>
      </c>
    </row>
    <row r="17449" spans="1:9" ht="15" x14ac:dyDescent="0.25">
      <c r="A17449" s="41" t="s">
        <v>67122</v>
      </c>
      <c r="B17449" s="42" t="s">
        <v>67123</v>
      </c>
      <c r="C17449" s="42" t="s">
        <v>46385</v>
      </c>
      <c r="D17449" s="42" t="s">
        <v>46385</v>
      </c>
      <c r="E17449" s="42" t="s">
        <v>67124</v>
      </c>
      <c r="F17449" s="42" t="s">
        <v>14891</v>
      </c>
      <c r="G17449" s="42" t="s">
        <v>12207</v>
      </c>
      <c r="H17449" s="42" t="s">
        <v>67125</v>
      </c>
      <c r="I17449" s="43" t="s">
        <v>12273</v>
      </c>
    </row>
    <row r="17450" spans="1:9" ht="15" x14ac:dyDescent="0.25">
      <c r="A17450" s="38" t="s">
        <v>67126</v>
      </c>
      <c r="B17450" s="39" t="s">
        <v>67127</v>
      </c>
      <c r="C17450" s="39" t="s">
        <v>67128</v>
      </c>
      <c r="D17450" s="39" t="s">
        <v>67128</v>
      </c>
      <c r="E17450" s="39" t="s">
        <v>67129</v>
      </c>
      <c r="F17450" s="39" t="s">
        <v>16363</v>
      </c>
      <c r="G17450" s="39" t="s">
        <v>12214</v>
      </c>
      <c r="H17450" s="39" t="s">
        <v>67130</v>
      </c>
      <c r="I17450" s="40" t="s">
        <v>12273</v>
      </c>
    </row>
    <row r="17451" spans="1:9" ht="15" x14ac:dyDescent="0.25">
      <c r="A17451" s="41" t="s">
        <v>67131</v>
      </c>
      <c r="B17451" s="42" t="s">
        <v>67132</v>
      </c>
      <c r="C17451" s="42" t="s">
        <v>12275</v>
      </c>
      <c r="D17451" s="42" t="s">
        <v>67133</v>
      </c>
      <c r="E17451" s="42" t="s">
        <v>67134</v>
      </c>
      <c r="F17451" s="42" t="s">
        <v>12278</v>
      </c>
      <c r="G17451" s="42" t="s">
        <v>12201</v>
      </c>
      <c r="H17451" s="42" t="s">
        <v>3662</v>
      </c>
      <c r="I17451" s="43" t="s">
        <v>12273</v>
      </c>
    </row>
    <row r="17452" spans="1:9" ht="15" x14ac:dyDescent="0.25">
      <c r="A17452" s="38" t="s">
        <v>67135</v>
      </c>
      <c r="B17452" s="39" t="s">
        <v>67136</v>
      </c>
      <c r="C17452" s="39" t="s">
        <v>12655</v>
      </c>
      <c r="D17452" s="39" t="s">
        <v>67137</v>
      </c>
      <c r="E17452" s="39" t="s">
        <v>67138</v>
      </c>
      <c r="F17452" s="39" t="s">
        <v>19762</v>
      </c>
      <c r="G17452" s="39" t="s">
        <v>12200</v>
      </c>
      <c r="H17452" s="39" t="s">
        <v>11786</v>
      </c>
      <c r="I17452" s="40" t="s">
        <v>12273</v>
      </c>
    </row>
    <row r="17453" spans="1:9" ht="15" x14ac:dyDescent="0.25">
      <c r="A17453" s="41" t="s">
        <v>67139</v>
      </c>
      <c r="B17453" s="42" t="s">
        <v>67140</v>
      </c>
      <c r="C17453" s="42" t="s">
        <v>12614</v>
      </c>
      <c r="D17453" s="42" t="s">
        <v>67141</v>
      </c>
      <c r="E17453" s="42" t="s">
        <v>67142</v>
      </c>
      <c r="F17453" s="42" t="s">
        <v>50287</v>
      </c>
      <c r="G17453" s="42" t="s">
        <v>12198</v>
      </c>
      <c r="H17453" s="42" t="s">
        <v>3663</v>
      </c>
      <c r="I17453" s="43" t="s">
        <v>12273</v>
      </c>
    </row>
    <row r="17454" spans="1:9" ht="15" x14ac:dyDescent="0.25">
      <c r="A17454" s="38" t="s">
        <v>67143</v>
      </c>
      <c r="B17454" s="39" t="s">
        <v>67144</v>
      </c>
      <c r="C17454" s="39" t="s">
        <v>12614</v>
      </c>
      <c r="D17454" s="39" t="s">
        <v>67145</v>
      </c>
      <c r="E17454" s="39" t="s">
        <v>67146</v>
      </c>
      <c r="F17454" s="39" t="s">
        <v>19231</v>
      </c>
      <c r="G17454" s="39" t="s">
        <v>12236</v>
      </c>
      <c r="H17454" s="39" t="s">
        <v>3664</v>
      </c>
      <c r="I17454" s="40" t="s">
        <v>12273</v>
      </c>
    </row>
    <row r="17455" spans="1:9" ht="15" x14ac:dyDescent="0.25">
      <c r="A17455" s="41" t="s">
        <v>67147</v>
      </c>
      <c r="B17455" s="42" t="s">
        <v>75190</v>
      </c>
      <c r="C17455" s="42" t="s">
        <v>75133</v>
      </c>
      <c r="D17455" s="42" t="s">
        <v>75191</v>
      </c>
      <c r="E17455" s="42" t="s">
        <v>75192</v>
      </c>
      <c r="F17455" s="42" t="s">
        <v>65686</v>
      </c>
      <c r="G17455" s="42" t="s">
        <v>12200</v>
      </c>
      <c r="H17455" s="42" t="s">
        <v>75193</v>
      </c>
      <c r="I17455" s="43" t="s">
        <v>12273</v>
      </c>
    </row>
    <row r="17456" spans="1:9" ht="15" x14ac:dyDescent="0.25">
      <c r="A17456" s="38" t="s">
        <v>67147</v>
      </c>
      <c r="B17456" s="39" t="s">
        <v>75194</v>
      </c>
      <c r="C17456" s="39" t="s">
        <v>75133</v>
      </c>
      <c r="D17456" s="39" t="s">
        <v>75191</v>
      </c>
      <c r="E17456" s="39" t="s">
        <v>44020</v>
      </c>
      <c r="F17456" s="39" t="s">
        <v>16896</v>
      </c>
      <c r="G17456" s="39" t="s">
        <v>12200</v>
      </c>
      <c r="H17456" s="39" t="s">
        <v>11535</v>
      </c>
      <c r="I17456" s="40" t="s">
        <v>12273</v>
      </c>
    </row>
    <row r="17457" spans="1:9" ht="15" x14ac:dyDescent="0.25">
      <c r="A17457" s="41" t="s">
        <v>67147</v>
      </c>
      <c r="B17457" s="42" t="s">
        <v>67148</v>
      </c>
      <c r="C17457" s="42" t="s">
        <v>67149</v>
      </c>
      <c r="D17457" s="42" t="s">
        <v>67149</v>
      </c>
      <c r="E17457" s="42" t="s">
        <v>67150</v>
      </c>
      <c r="F17457" s="42" t="s">
        <v>14087</v>
      </c>
      <c r="G17457" s="42" t="s">
        <v>12211</v>
      </c>
      <c r="H17457" s="42" t="s">
        <v>3665</v>
      </c>
      <c r="I17457" s="43" t="s">
        <v>12273</v>
      </c>
    </row>
    <row r="17458" spans="1:9" ht="15" x14ac:dyDescent="0.25">
      <c r="A17458" s="38" t="s">
        <v>67151</v>
      </c>
      <c r="B17458" s="39" t="s">
        <v>67152</v>
      </c>
      <c r="C17458" s="39" t="s">
        <v>24357</v>
      </c>
      <c r="D17458" s="39" t="s">
        <v>67153</v>
      </c>
      <c r="E17458" s="39" t="s">
        <v>67154</v>
      </c>
      <c r="F17458" s="39" t="s">
        <v>25333</v>
      </c>
      <c r="G17458" s="39" t="s">
        <v>12202</v>
      </c>
      <c r="H17458" s="39" t="s">
        <v>5677</v>
      </c>
      <c r="I17458" s="40" t="s">
        <v>12273</v>
      </c>
    </row>
    <row r="17459" spans="1:9" ht="15" x14ac:dyDescent="0.25">
      <c r="A17459" s="41" t="s">
        <v>67151</v>
      </c>
      <c r="B17459" s="42" t="s">
        <v>67155</v>
      </c>
      <c r="C17459" s="42" t="s">
        <v>15409</v>
      </c>
      <c r="D17459" s="42" t="s">
        <v>67156</v>
      </c>
      <c r="E17459" s="42" t="s">
        <v>67157</v>
      </c>
      <c r="F17459" s="42" t="s">
        <v>67158</v>
      </c>
      <c r="G17459" s="42" t="s">
        <v>12231</v>
      </c>
      <c r="H17459" s="42" t="s">
        <v>3666</v>
      </c>
      <c r="I17459" s="43" t="s">
        <v>12273</v>
      </c>
    </row>
    <row r="17460" spans="1:9" ht="15" x14ac:dyDescent="0.25">
      <c r="A17460" s="38" t="s">
        <v>67151</v>
      </c>
      <c r="B17460" s="39" t="s">
        <v>67159</v>
      </c>
      <c r="C17460" s="39" t="s">
        <v>15409</v>
      </c>
      <c r="D17460" s="39" t="s">
        <v>67160</v>
      </c>
      <c r="E17460" s="39" t="s">
        <v>67161</v>
      </c>
      <c r="F17460" s="39" t="s">
        <v>26196</v>
      </c>
      <c r="G17460" s="39" t="s">
        <v>12231</v>
      </c>
      <c r="H17460" s="39" t="s">
        <v>3667</v>
      </c>
      <c r="I17460" s="40" t="s">
        <v>12273</v>
      </c>
    </row>
    <row r="17461" spans="1:9" ht="15" x14ac:dyDescent="0.25">
      <c r="A17461" s="41" t="s">
        <v>67162</v>
      </c>
      <c r="B17461" s="42" t="s">
        <v>67163</v>
      </c>
      <c r="C17461" s="42" t="s">
        <v>16355</v>
      </c>
      <c r="D17461" s="42" t="s">
        <v>67164</v>
      </c>
      <c r="E17461" s="42" t="s">
        <v>67165</v>
      </c>
      <c r="F17461" s="42" t="s">
        <v>16358</v>
      </c>
      <c r="G17461" s="42" t="s">
        <v>12214</v>
      </c>
      <c r="H17461" s="42" t="s">
        <v>3668</v>
      </c>
      <c r="I17461" s="43" t="s">
        <v>12273</v>
      </c>
    </row>
    <row r="17462" spans="1:9" ht="15" x14ac:dyDescent="0.25">
      <c r="A17462" s="38" t="s">
        <v>67166</v>
      </c>
      <c r="B17462" s="39" t="s">
        <v>67167</v>
      </c>
      <c r="C17462" s="39" t="s">
        <v>67168</v>
      </c>
      <c r="D17462" s="39" t="s">
        <v>67168</v>
      </c>
      <c r="E17462" s="39" t="s">
        <v>67169</v>
      </c>
      <c r="F17462" s="39" t="s">
        <v>17237</v>
      </c>
      <c r="G17462" s="39" t="s">
        <v>12236</v>
      </c>
      <c r="H17462" s="39" t="s">
        <v>9107</v>
      </c>
      <c r="I17462" s="40" t="s">
        <v>12273</v>
      </c>
    </row>
    <row r="17463" spans="1:9" ht="15" x14ac:dyDescent="0.25">
      <c r="A17463" s="41" t="s">
        <v>67166</v>
      </c>
      <c r="B17463" s="42" t="s">
        <v>67170</v>
      </c>
      <c r="C17463" s="42" t="s">
        <v>13933</v>
      </c>
      <c r="D17463" s="42" t="s">
        <v>67171</v>
      </c>
      <c r="E17463" s="42" t="s">
        <v>67172</v>
      </c>
      <c r="F17463" s="42" t="s">
        <v>13463</v>
      </c>
      <c r="G17463" s="42" t="s">
        <v>12213</v>
      </c>
      <c r="H17463" s="42" t="s">
        <v>11787</v>
      </c>
      <c r="I17463" s="43" t="s">
        <v>12273</v>
      </c>
    </row>
    <row r="17464" spans="1:9" ht="15" x14ac:dyDescent="0.25">
      <c r="A17464" s="38" t="s">
        <v>67173</v>
      </c>
      <c r="B17464" s="39" t="s">
        <v>67174</v>
      </c>
      <c r="C17464" s="39" t="s">
        <v>13943</v>
      </c>
      <c r="D17464" s="39" t="s">
        <v>67175</v>
      </c>
      <c r="E17464" s="39" t="s">
        <v>67176</v>
      </c>
      <c r="F17464" s="39" t="s">
        <v>39295</v>
      </c>
      <c r="G17464" s="39" t="s">
        <v>12200</v>
      </c>
      <c r="H17464" s="39" t="s">
        <v>5125</v>
      </c>
      <c r="I17464" s="40" t="s">
        <v>12273</v>
      </c>
    </row>
    <row r="17465" spans="1:9" ht="15" x14ac:dyDescent="0.25">
      <c r="A17465" s="41" t="s">
        <v>67173</v>
      </c>
      <c r="B17465" s="42" t="s">
        <v>67177</v>
      </c>
      <c r="C17465" s="42" t="s">
        <v>18839</v>
      </c>
      <c r="D17465" s="42" t="s">
        <v>67178</v>
      </c>
      <c r="E17465" s="42" t="s">
        <v>67179</v>
      </c>
      <c r="F17465" s="42" t="s">
        <v>13507</v>
      </c>
      <c r="G17465" s="42" t="s">
        <v>12199</v>
      </c>
      <c r="H17465" s="42" t="s">
        <v>3669</v>
      </c>
      <c r="I17465" s="43" t="s">
        <v>12273</v>
      </c>
    </row>
    <row r="17466" spans="1:9" ht="15" x14ac:dyDescent="0.25">
      <c r="A17466" s="38" t="s">
        <v>67173</v>
      </c>
      <c r="B17466" s="39" t="s">
        <v>67180</v>
      </c>
      <c r="C17466" s="39" t="s">
        <v>18839</v>
      </c>
      <c r="D17466" s="39" t="s">
        <v>67181</v>
      </c>
      <c r="E17466" s="39" t="s">
        <v>67182</v>
      </c>
      <c r="F17466" s="39" t="s">
        <v>20210</v>
      </c>
      <c r="G17466" s="39" t="s">
        <v>12199</v>
      </c>
      <c r="H17466" s="39" t="s">
        <v>3670</v>
      </c>
      <c r="I17466" s="40" t="s">
        <v>12273</v>
      </c>
    </row>
    <row r="17467" spans="1:9" ht="15" x14ac:dyDescent="0.25">
      <c r="A17467" s="41" t="s">
        <v>67173</v>
      </c>
      <c r="B17467" s="42" t="s">
        <v>67183</v>
      </c>
      <c r="C17467" s="42" t="s">
        <v>15409</v>
      </c>
      <c r="D17467" s="42" t="s">
        <v>67184</v>
      </c>
      <c r="E17467" s="42" t="s">
        <v>67185</v>
      </c>
      <c r="F17467" s="42" t="s">
        <v>12366</v>
      </c>
      <c r="G17467" s="42" t="s">
        <v>12206</v>
      </c>
      <c r="H17467" s="42" t="s">
        <v>3671</v>
      </c>
      <c r="I17467" s="43" t="s">
        <v>12273</v>
      </c>
    </row>
    <row r="17468" spans="1:9" ht="15" x14ac:dyDescent="0.25">
      <c r="A17468" s="38" t="s">
        <v>67186</v>
      </c>
      <c r="B17468" s="39" t="s">
        <v>67187</v>
      </c>
      <c r="C17468" s="39" t="s">
        <v>26566</v>
      </c>
      <c r="D17468" s="39" t="s">
        <v>67188</v>
      </c>
      <c r="E17468" s="39" t="s">
        <v>67189</v>
      </c>
      <c r="F17468" s="39" t="s">
        <v>19992</v>
      </c>
      <c r="G17468" s="39" t="s">
        <v>12200</v>
      </c>
      <c r="H17468" s="39" t="s">
        <v>6952</v>
      </c>
      <c r="I17468" s="40" t="s">
        <v>12273</v>
      </c>
    </row>
    <row r="17469" spans="1:9" ht="15" x14ac:dyDescent="0.25">
      <c r="A17469" s="41" t="s">
        <v>67186</v>
      </c>
      <c r="B17469" s="42" t="s">
        <v>67190</v>
      </c>
      <c r="C17469" s="42" t="s">
        <v>26566</v>
      </c>
      <c r="D17469" s="42" t="s">
        <v>67191</v>
      </c>
      <c r="E17469" s="42" t="s">
        <v>67192</v>
      </c>
      <c r="F17469" s="42" t="s">
        <v>51590</v>
      </c>
      <c r="G17469" s="42" t="s">
        <v>12200</v>
      </c>
      <c r="H17469" s="42" t="s">
        <v>7399</v>
      </c>
      <c r="I17469" s="43" t="s">
        <v>12273</v>
      </c>
    </row>
    <row r="17470" spans="1:9" ht="15" x14ac:dyDescent="0.25">
      <c r="A17470" s="38" t="s">
        <v>67193</v>
      </c>
      <c r="B17470" s="39" t="s">
        <v>67194</v>
      </c>
      <c r="C17470" s="39" t="s">
        <v>20069</v>
      </c>
      <c r="D17470" s="39" t="s">
        <v>20069</v>
      </c>
      <c r="E17470" s="39" t="s">
        <v>67195</v>
      </c>
      <c r="F17470" s="39" t="s">
        <v>21967</v>
      </c>
      <c r="G17470" s="39" t="s">
        <v>12195</v>
      </c>
      <c r="H17470" s="39" t="s">
        <v>4989</v>
      </c>
      <c r="I17470" s="40" t="s">
        <v>12273</v>
      </c>
    </row>
    <row r="17471" spans="1:9" ht="15" x14ac:dyDescent="0.25">
      <c r="A17471" s="41" t="s">
        <v>67193</v>
      </c>
      <c r="B17471" s="42" t="s">
        <v>67196</v>
      </c>
      <c r="C17471" s="42" t="s">
        <v>13749</v>
      </c>
      <c r="D17471" s="42" t="s">
        <v>67197</v>
      </c>
      <c r="E17471" s="42" t="s">
        <v>67198</v>
      </c>
      <c r="F17471" s="42" t="s">
        <v>34747</v>
      </c>
      <c r="G17471" s="42" t="s">
        <v>12224</v>
      </c>
      <c r="H17471" s="42" t="s">
        <v>8771</v>
      </c>
      <c r="I17471" s="43" t="s">
        <v>12273</v>
      </c>
    </row>
    <row r="17472" spans="1:9" ht="15" x14ac:dyDescent="0.25">
      <c r="A17472" s="38" t="s">
        <v>67193</v>
      </c>
      <c r="B17472" s="39" t="s">
        <v>67199</v>
      </c>
      <c r="C17472" s="39" t="s">
        <v>13749</v>
      </c>
      <c r="D17472" s="39" t="s">
        <v>67200</v>
      </c>
      <c r="E17472" s="39" t="s">
        <v>67201</v>
      </c>
      <c r="F17472" s="39" t="s">
        <v>17411</v>
      </c>
      <c r="G17472" s="39" t="s">
        <v>12224</v>
      </c>
      <c r="H17472" s="39" t="s">
        <v>8772</v>
      </c>
      <c r="I17472" s="40" t="s">
        <v>12273</v>
      </c>
    </row>
    <row r="17473" spans="1:9" ht="15" x14ac:dyDescent="0.25">
      <c r="A17473" s="41" t="s">
        <v>67202</v>
      </c>
      <c r="B17473" s="42" t="s">
        <v>67203</v>
      </c>
      <c r="C17473" s="42" t="s">
        <v>19835</v>
      </c>
      <c r="D17473" s="42" t="s">
        <v>67204</v>
      </c>
      <c r="E17473" s="42" t="s">
        <v>67205</v>
      </c>
      <c r="F17473" s="42" t="s">
        <v>19036</v>
      </c>
      <c r="G17473" s="42" t="s">
        <v>12221</v>
      </c>
      <c r="H17473" s="42" t="s">
        <v>11097</v>
      </c>
      <c r="I17473" s="43" t="s">
        <v>12273</v>
      </c>
    </row>
    <row r="17474" spans="1:9" ht="15" x14ac:dyDescent="0.25">
      <c r="A17474" s="38" t="s">
        <v>67202</v>
      </c>
      <c r="B17474" s="39" t="s">
        <v>67206</v>
      </c>
      <c r="C17474" s="39" t="s">
        <v>19835</v>
      </c>
      <c r="D17474" s="39" t="s">
        <v>11098</v>
      </c>
      <c r="E17474" s="39" t="s">
        <v>67207</v>
      </c>
      <c r="F17474" s="39" t="s">
        <v>19036</v>
      </c>
      <c r="G17474" s="39" t="s">
        <v>12221</v>
      </c>
      <c r="H17474" s="39" t="s">
        <v>11099</v>
      </c>
      <c r="I17474" s="40" t="s">
        <v>12273</v>
      </c>
    </row>
    <row r="17475" spans="1:9" ht="15" x14ac:dyDescent="0.25">
      <c r="A17475" s="41" t="s">
        <v>67208</v>
      </c>
      <c r="B17475" s="42" t="s">
        <v>67209</v>
      </c>
      <c r="C17475" s="42" t="s">
        <v>29716</v>
      </c>
      <c r="D17475" s="42" t="s">
        <v>67210</v>
      </c>
      <c r="E17475" s="42" t="s">
        <v>67211</v>
      </c>
      <c r="F17475" s="42" t="s">
        <v>17573</v>
      </c>
      <c r="G17475" s="42" t="s">
        <v>12196</v>
      </c>
      <c r="H17475" s="42" t="s">
        <v>8302</v>
      </c>
      <c r="I17475" s="43" t="s">
        <v>12273</v>
      </c>
    </row>
    <row r="17476" spans="1:9" ht="15" x14ac:dyDescent="0.25">
      <c r="A17476" s="38" t="s">
        <v>67212</v>
      </c>
      <c r="B17476" s="39" t="s">
        <v>67213</v>
      </c>
      <c r="C17476" s="39" t="s">
        <v>20042</v>
      </c>
      <c r="D17476" s="39" t="s">
        <v>20042</v>
      </c>
      <c r="E17476" s="39" t="s">
        <v>67214</v>
      </c>
      <c r="F17476" s="39" t="s">
        <v>13889</v>
      </c>
      <c r="G17476" s="39" t="s">
        <v>12199</v>
      </c>
      <c r="H17476" s="39" t="s">
        <v>9939</v>
      </c>
      <c r="I17476" s="40" t="s">
        <v>12273</v>
      </c>
    </row>
    <row r="17477" spans="1:9" ht="15" x14ac:dyDescent="0.25">
      <c r="A17477" s="41" t="s">
        <v>67212</v>
      </c>
      <c r="B17477" s="42" t="s">
        <v>67215</v>
      </c>
      <c r="C17477" s="42" t="s">
        <v>12655</v>
      </c>
      <c r="D17477" s="42" t="s">
        <v>67216</v>
      </c>
      <c r="E17477" s="42" t="s">
        <v>37197</v>
      </c>
      <c r="F17477" s="42" t="s">
        <v>33127</v>
      </c>
      <c r="G17477" s="42" t="s">
        <v>12200</v>
      </c>
      <c r="H17477" s="42" t="s">
        <v>11788</v>
      </c>
      <c r="I17477" s="43" t="s">
        <v>12273</v>
      </c>
    </row>
    <row r="17478" spans="1:9" ht="15" x14ac:dyDescent="0.25">
      <c r="A17478" s="38" t="s">
        <v>67212</v>
      </c>
      <c r="B17478" s="39" t="s">
        <v>67217</v>
      </c>
      <c r="C17478" s="39" t="s">
        <v>12655</v>
      </c>
      <c r="D17478" s="39" t="s">
        <v>67218</v>
      </c>
      <c r="E17478" s="39" t="s">
        <v>67219</v>
      </c>
      <c r="F17478" s="39" t="s">
        <v>12840</v>
      </c>
      <c r="G17478" s="39" t="s">
        <v>12200</v>
      </c>
      <c r="H17478" s="39" t="s">
        <v>11789</v>
      </c>
      <c r="I17478" s="40" t="s">
        <v>12273</v>
      </c>
    </row>
    <row r="17479" spans="1:9" ht="15" x14ac:dyDescent="0.25">
      <c r="A17479" s="41" t="s">
        <v>67212</v>
      </c>
      <c r="B17479" s="42" t="s">
        <v>67220</v>
      </c>
      <c r="C17479" s="42" t="s">
        <v>29465</v>
      </c>
      <c r="D17479" s="42" t="s">
        <v>67221</v>
      </c>
      <c r="E17479" s="42" t="s">
        <v>67222</v>
      </c>
      <c r="F17479" s="42" t="s">
        <v>67223</v>
      </c>
      <c r="G17479" s="42" t="s">
        <v>12201</v>
      </c>
      <c r="H17479" s="42" t="s">
        <v>9940</v>
      </c>
      <c r="I17479" s="43" t="s">
        <v>12273</v>
      </c>
    </row>
    <row r="17480" spans="1:9" ht="15" x14ac:dyDescent="0.25">
      <c r="A17480" s="38" t="s">
        <v>67212</v>
      </c>
      <c r="B17480" s="39" t="s">
        <v>67224</v>
      </c>
      <c r="C17480" s="39" t="s">
        <v>29465</v>
      </c>
      <c r="D17480" s="39" t="s">
        <v>67225</v>
      </c>
      <c r="E17480" s="39" t="s">
        <v>67226</v>
      </c>
      <c r="F17480" s="39" t="s">
        <v>27072</v>
      </c>
      <c r="G17480" s="39" t="s">
        <v>12201</v>
      </c>
      <c r="H17480" s="39" t="s">
        <v>9941</v>
      </c>
      <c r="I17480" s="40" t="s">
        <v>12273</v>
      </c>
    </row>
    <row r="17481" spans="1:9" ht="15" x14ac:dyDescent="0.25">
      <c r="A17481" s="41" t="s">
        <v>67212</v>
      </c>
      <c r="B17481" s="42" t="s">
        <v>67227</v>
      </c>
      <c r="C17481" s="42" t="s">
        <v>29465</v>
      </c>
      <c r="D17481" s="42" t="s">
        <v>67228</v>
      </c>
      <c r="E17481" s="42" t="s">
        <v>67229</v>
      </c>
      <c r="F17481" s="42" t="s">
        <v>27072</v>
      </c>
      <c r="G17481" s="42" t="s">
        <v>12201</v>
      </c>
      <c r="H17481" s="42" t="s">
        <v>9942</v>
      </c>
      <c r="I17481" s="43" t="s">
        <v>12273</v>
      </c>
    </row>
    <row r="17482" spans="1:9" ht="15" x14ac:dyDescent="0.25">
      <c r="A17482" s="38" t="s">
        <v>67212</v>
      </c>
      <c r="B17482" s="39" t="s">
        <v>67230</v>
      </c>
      <c r="C17482" s="39" t="s">
        <v>29465</v>
      </c>
      <c r="D17482" s="39" t="s">
        <v>67231</v>
      </c>
      <c r="E17482" s="39" t="s">
        <v>67232</v>
      </c>
      <c r="F17482" s="39" t="s">
        <v>27072</v>
      </c>
      <c r="G17482" s="39" t="s">
        <v>12201</v>
      </c>
      <c r="H17482" s="39" t="s">
        <v>9943</v>
      </c>
      <c r="I17482" s="40" t="s">
        <v>12273</v>
      </c>
    </row>
    <row r="17483" spans="1:9" ht="15" x14ac:dyDescent="0.25">
      <c r="A17483" s="41" t="s">
        <v>67212</v>
      </c>
      <c r="B17483" s="42" t="s">
        <v>67233</v>
      </c>
      <c r="C17483" s="42" t="s">
        <v>29465</v>
      </c>
      <c r="D17483" s="42" t="s">
        <v>67234</v>
      </c>
      <c r="E17483" s="42" t="s">
        <v>67235</v>
      </c>
      <c r="F17483" s="42" t="s">
        <v>22271</v>
      </c>
      <c r="G17483" s="42" t="s">
        <v>12201</v>
      </c>
      <c r="H17483" s="42" t="s">
        <v>2358</v>
      </c>
      <c r="I17483" s="43" t="s">
        <v>12273</v>
      </c>
    </row>
    <row r="17484" spans="1:9" ht="15" x14ac:dyDescent="0.25">
      <c r="A17484" s="38" t="s">
        <v>67212</v>
      </c>
      <c r="B17484" s="39" t="s">
        <v>67236</v>
      </c>
      <c r="C17484" s="39" t="s">
        <v>29465</v>
      </c>
      <c r="D17484" s="39" t="s">
        <v>67237</v>
      </c>
      <c r="E17484" s="39" t="s">
        <v>67238</v>
      </c>
      <c r="F17484" s="39" t="s">
        <v>67239</v>
      </c>
      <c r="G17484" s="39" t="s">
        <v>12201</v>
      </c>
      <c r="H17484" s="39" t="s">
        <v>9944</v>
      </c>
      <c r="I17484" s="40" t="s">
        <v>12273</v>
      </c>
    </row>
    <row r="17485" spans="1:9" ht="15" x14ac:dyDescent="0.25">
      <c r="A17485" s="41" t="s">
        <v>67212</v>
      </c>
      <c r="B17485" s="42" t="s">
        <v>67240</v>
      </c>
      <c r="C17485" s="42" t="s">
        <v>29465</v>
      </c>
      <c r="D17485" s="42" t="s">
        <v>67241</v>
      </c>
      <c r="E17485" s="42" t="s">
        <v>67242</v>
      </c>
      <c r="F17485" s="42" t="s">
        <v>20239</v>
      </c>
      <c r="G17485" s="42" t="s">
        <v>12201</v>
      </c>
      <c r="H17485" s="42" t="s">
        <v>9945</v>
      </c>
      <c r="I17485" s="43" t="s">
        <v>12273</v>
      </c>
    </row>
    <row r="17486" spans="1:9" ht="15" x14ac:dyDescent="0.25">
      <c r="A17486" s="38" t="s">
        <v>67212</v>
      </c>
      <c r="B17486" s="39" t="s">
        <v>67243</v>
      </c>
      <c r="C17486" s="39" t="s">
        <v>29465</v>
      </c>
      <c r="D17486" s="39" t="s">
        <v>67244</v>
      </c>
      <c r="E17486" s="39" t="s">
        <v>43116</v>
      </c>
      <c r="F17486" s="39" t="s">
        <v>21156</v>
      </c>
      <c r="G17486" s="39" t="s">
        <v>12201</v>
      </c>
      <c r="H17486" s="39" t="s">
        <v>9946</v>
      </c>
      <c r="I17486" s="40" t="s">
        <v>12273</v>
      </c>
    </row>
    <row r="17487" spans="1:9" ht="15" x14ac:dyDescent="0.25">
      <c r="A17487" s="41" t="s">
        <v>67212</v>
      </c>
      <c r="B17487" s="42" t="s">
        <v>67245</v>
      </c>
      <c r="C17487" s="42" t="s">
        <v>29465</v>
      </c>
      <c r="D17487" s="42" t="s">
        <v>67246</v>
      </c>
      <c r="E17487" s="42" t="s">
        <v>67247</v>
      </c>
      <c r="F17487" s="42" t="s">
        <v>15085</v>
      </c>
      <c r="G17487" s="42" t="s">
        <v>12201</v>
      </c>
      <c r="H17487" s="42" t="s">
        <v>9947</v>
      </c>
      <c r="I17487" s="43" t="s">
        <v>12273</v>
      </c>
    </row>
    <row r="17488" spans="1:9" ht="15" x14ac:dyDescent="0.25">
      <c r="A17488" s="38" t="s">
        <v>67212</v>
      </c>
      <c r="B17488" s="39" t="s">
        <v>67248</v>
      </c>
      <c r="C17488" s="39" t="s">
        <v>29465</v>
      </c>
      <c r="D17488" s="39" t="s">
        <v>67249</v>
      </c>
      <c r="E17488" s="39" t="s">
        <v>67250</v>
      </c>
      <c r="F17488" s="39" t="s">
        <v>21156</v>
      </c>
      <c r="G17488" s="39" t="s">
        <v>12201</v>
      </c>
      <c r="H17488" s="39" t="s">
        <v>9946</v>
      </c>
      <c r="I17488" s="40" t="s">
        <v>12273</v>
      </c>
    </row>
    <row r="17489" spans="1:9" ht="15" x14ac:dyDescent="0.25">
      <c r="A17489" s="41" t="s">
        <v>67212</v>
      </c>
      <c r="B17489" s="42" t="s">
        <v>67251</v>
      </c>
      <c r="C17489" s="42" t="s">
        <v>29465</v>
      </c>
      <c r="D17489" s="42" t="s">
        <v>67252</v>
      </c>
      <c r="E17489" s="42" t="s">
        <v>67253</v>
      </c>
      <c r="F17489" s="42" t="s">
        <v>15085</v>
      </c>
      <c r="G17489" s="42" t="s">
        <v>12201</v>
      </c>
      <c r="H17489" s="42" t="s">
        <v>9948</v>
      </c>
      <c r="I17489" s="43" t="s">
        <v>12273</v>
      </c>
    </row>
    <row r="17490" spans="1:9" ht="15" x14ac:dyDescent="0.25">
      <c r="A17490" s="38" t="s">
        <v>67212</v>
      </c>
      <c r="B17490" s="39" t="s">
        <v>67254</v>
      </c>
      <c r="C17490" s="39" t="s">
        <v>29465</v>
      </c>
      <c r="D17490" s="39" t="s">
        <v>67255</v>
      </c>
      <c r="E17490" s="39" t="s">
        <v>67256</v>
      </c>
      <c r="F17490" s="39" t="s">
        <v>15085</v>
      </c>
      <c r="G17490" s="39" t="s">
        <v>12201</v>
      </c>
      <c r="H17490" s="39" t="s">
        <v>9949</v>
      </c>
      <c r="I17490" s="40" t="s">
        <v>12273</v>
      </c>
    </row>
    <row r="17491" spans="1:9" ht="15" x14ac:dyDescent="0.25">
      <c r="A17491" s="41" t="s">
        <v>67212</v>
      </c>
      <c r="B17491" s="42" t="s">
        <v>67257</v>
      </c>
      <c r="C17491" s="42" t="s">
        <v>29465</v>
      </c>
      <c r="D17491" s="42" t="s">
        <v>67258</v>
      </c>
      <c r="E17491" s="42" t="s">
        <v>67259</v>
      </c>
      <c r="F17491" s="42" t="s">
        <v>27072</v>
      </c>
      <c r="G17491" s="42" t="s">
        <v>12201</v>
      </c>
      <c r="H17491" s="42" t="s">
        <v>9950</v>
      </c>
      <c r="I17491" s="43" t="s">
        <v>12273</v>
      </c>
    </row>
    <row r="17492" spans="1:9" ht="15" x14ac:dyDescent="0.25">
      <c r="A17492" s="38" t="s">
        <v>67212</v>
      </c>
      <c r="B17492" s="39" t="s">
        <v>67260</v>
      </c>
      <c r="C17492" s="39" t="s">
        <v>29465</v>
      </c>
      <c r="D17492" s="39" t="s">
        <v>67261</v>
      </c>
      <c r="E17492" s="39" t="s">
        <v>67262</v>
      </c>
      <c r="F17492" s="39" t="s">
        <v>12729</v>
      </c>
      <c r="G17492" s="39" t="s">
        <v>12201</v>
      </c>
      <c r="H17492" s="39" t="s">
        <v>2568</v>
      </c>
      <c r="I17492" s="40" t="s">
        <v>12273</v>
      </c>
    </row>
    <row r="17493" spans="1:9" ht="15" x14ac:dyDescent="0.25">
      <c r="A17493" s="41" t="s">
        <v>67212</v>
      </c>
      <c r="B17493" s="42" t="s">
        <v>67263</v>
      </c>
      <c r="C17493" s="42" t="s">
        <v>29465</v>
      </c>
      <c r="D17493" s="42" t="s">
        <v>67264</v>
      </c>
      <c r="E17493" s="42" t="s">
        <v>33920</v>
      </c>
      <c r="F17493" s="42" t="s">
        <v>13520</v>
      </c>
      <c r="G17493" s="42" t="s">
        <v>12201</v>
      </c>
      <c r="H17493" s="42" t="s">
        <v>9951</v>
      </c>
      <c r="I17493" s="43" t="s">
        <v>12273</v>
      </c>
    </row>
    <row r="17494" spans="1:9" ht="15" x14ac:dyDescent="0.25">
      <c r="A17494" s="38" t="s">
        <v>67212</v>
      </c>
      <c r="B17494" s="39" t="s">
        <v>67265</v>
      </c>
      <c r="C17494" s="39" t="s">
        <v>29465</v>
      </c>
      <c r="D17494" s="39" t="s">
        <v>67266</v>
      </c>
      <c r="E17494" s="39" t="s">
        <v>67267</v>
      </c>
      <c r="F17494" s="39" t="s">
        <v>22296</v>
      </c>
      <c r="G17494" s="39" t="s">
        <v>12201</v>
      </c>
      <c r="H17494" s="39" t="s">
        <v>8209</v>
      </c>
      <c r="I17494" s="40" t="s">
        <v>12273</v>
      </c>
    </row>
    <row r="17495" spans="1:9" ht="15" x14ac:dyDescent="0.25">
      <c r="A17495" s="41" t="s">
        <v>67212</v>
      </c>
      <c r="B17495" s="42" t="s">
        <v>67268</v>
      </c>
      <c r="C17495" s="42" t="s">
        <v>29465</v>
      </c>
      <c r="D17495" s="42" t="s">
        <v>67269</v>
      </c>
      <c r="E17495" s="42" t="s">
        <v>67270</v>
      </c>
      <c r="F17495" s="42" t="s">
        <v>22348</v>
      </c>
      <c r="G17495" s="42" t="s">
        <v>12201</v>
      </c>
      <c r="H17495" s="42" t="s">
        <v>8223</v>
      </c>
      <c r="I17495" s="43" t="s">
        <v>12273</v>
      </c>
    </row>
    <row r="17496" spans="1:9" ht="15" x14ac:dyDescent="0.25">
      <c r="A17496" s="38" t="s">
        <v>67212</v>
      </c>
      <c r="B17496" s="39" t="s">
        <v>67271</v>
      </c>
      <c r="C17496" s="39" t="s">
        <v>29465</v>
      </c>
      <c r="D17496" s="39" t="s">
        <v>67272</v>
      </c>
      <c r="E17496" s="39" t="s">
        <v>67273</v>
      </c>
      <c r="F17496" s="39" t="s">
        <v>22204</v>
      </c>
      <c r="G17496" s="39" t="s">
        <v>12201</v>
      </c>
      <c r="H17496" s="39" t="s">
        <v>9952</v>
      </c>
      <c r="I17496" s="40" t="s">
        <v>12273</v>
      </c>
    </row>
    <row r="17497" spans="1:9" ht="15" x14ac:dyDescent="0.25">
      <c r="A17497" s="41" t="s">
        <v>67212</v>
      </c>
      <c r="B17497" s="42" t="s">
        <v>67274</v>
      </c>
      <c r="C17497" s="42" t="s">
        <v>21191</v>
      </c>
      <c r="D17497" s="42" t="s">
        <v>67275</v>
      </c>
      <c r="E17497" s="42" t="s">
        <v>67276</v>
      </c>
      <c r="F17497" s="42" t="s">
        <v>21434</v>
      </c>
      <c r="G17497" s="42" t="s">
        <v>12198</v>
      </c>
      <c r="H17497" s="42" t="s">
        <v>10744</v>
      </c>
      <c r="I17497" s="43" t="s">
        <v>12273</v>
      </c>
    </row>
    <row r="17498" spans="1:9" ht="15" x14ac:dyDescent="0.25">
      <c r="A17498" s="38" t="s">
        <v>67212</v>
      </c>
      <c r="B17498" s="39" t="s">
        <v>67277</v>
      </c>
      <c r="C17498" s="39" t="s">
        <v>12655</v>
      </c>
      <c r="D17498" s="39" t="s">
        <v>67278</v>
      </c>
      <c r="E17498" s="39" t="s">
        <v>67279</v>
      </c>
      <c r="F17498" s="39" t="s">
        <v>23519</v>
      </c>
      <c r="G17498" s="39" t="s">
        <v>12200</v>
      </c>
      <c r="H17498" s="39" t="s">
        <v>7402</v>
      </c>
      <c r="I17498" s="40" t="s">
        <v>12273</v>
      </c>
    </row>
    <row r="17499" spans="1:9" ht="15" x14ac:dyDescent="0.25">
      <c r="A17499" s="41" t="s">
        <v>67212</v>
      </c>
      <c r="B17499" s="42" t="s">
        <v>67280</v>
      </c>
      <c r="C17499" s="42" t="s">
        <v>12655</v>
      </c>
      <c r="D17499" s="42" t="s">
        <v>67281</v>
      </c>
      <c r="E17499" s="42" t="s">
        <v>67282</v>
      </c>
      <c r="F17499" s="42" t="s">
        <v>67283</v>
      </c>
      <c r="G17499" s="42" t="s">
        <v>12200</v>
      </c>
      <c r="H17499" s="42" t="s">
        <v>11790</v>
      </c>
      <c r="I17499" s="43" t="s">
        <v>12273</v>
      </c>
    </row>
    <row r="17500" spans="1:9" ht="15" x14ac:dyDescent="0.25">
      <c r="A17500" s="38" t="s">
        <v>67212</v>
      </c>
      <c r="B17500" s="39" t="s">
        <v>67284</v>
      </c>
      <c r="C17500" s="39" t="s">
        <v>12655</v>
      </c>
      <c r="D17500" s="39" t="s">
        <v>67285</v>
      </c>
      <c r="E17500" s="39" t="s">
        <v>67286</v>
      </c>
      <c r="F17500" s="39" t="s">
        <v>23519</v>
      </c>
      <c r="G17500" s="39" t="s">
        <v>12200</v>
      </c>
      <c r="H17500" s="39" t="s">
        <v>11791</v>
      </c>
      <c r="I17500" s="40" t="s">
        <v>12273</v>
      </c>
    </row>
    <row r="17501" spans="1:9" ht="15" x14ac:dyDescent="0.25">
      <c r="A17501" s="41" t="s">
        <v>67212</v>
      </c>
      <c r="B17501" s="42" t="s">
        <v>67287</v>
      </c>
      <c r="C17501" s="42" t="s">
        <v>12655</v>
      </c>
      <c r="D17501" s="42" t="s">
        <v>67288</v>
      </c>
      <c r="E17501" s="42" t="s">
        <v>53787</v>
      </c>
      <c r="F17501" s="42" t="s">
        <v>17115</v>
      </c>
      <c r="G17501" s="42" t="s">
        <v>12200</v>
      </c>
      <c r="H17501" s="42" t="s">
        <v>5943</v>
      </c>
      <c r="I17501" s="43" t="s">
        <v>12273</v>
      </c>
    </row>
    <row r="17502" spans="1:9" ht="15" x14ac:dyDescent="0.25">
      <c r="A17502" s="38" t="s">
        <v>67212</v>
      </c>
      <c r="B17502" s="39" t="s">
        <v>67289</v>
      </c>
      <c r="C17502" s="39" t="s">
        <v>12655</v>
      </c>
      <c r="D17502" s="39" t="s">
        <v>67290</v>
      </c>
      <c r="E17502" s="39" t="s">
        <v>67291</v>
      </c>
      <c r="F17502" s="39" t="s">
        <v>14368</v>
      </c>
      <c r="G17502" s="39" t="s">
        <v>12200</v>
      </c>
      <c r="H17502" s="39" t="s">
        <v>11792</v>
      </c>
      <c r="I17502" s="40" t="s">
        <v>12273</v>
      </c>
    </row>
    <row r="17503" spans="1:9" ht="15" x14ac:dyDescent="0.25">
      <c r="A17503" s="41" t="s">
        <v>67212</v>
      </c>
      <c r="B17503" s="42" t="s">
        <v>67292</v>
      </c>
      <c r="C17503" s="42" t="s">
        <v>12655</v>
      </c>
      <c r="D17503" s="42" t="s">
        <v>67293</v>
      </c>
      <c r="E17503" s="42" t="s">
        <v>67294</v>
      </c>
      <c r="F17503" s="42" t="s">
        <v>31654</v>
      </c>
      <c r="G17503" s="42" t="s">
        <v>12200</v>
      </c>
      <c r="H17503" s="42" t="s">
        <v>11793</v>
      </c>
      <c r="I17503" s="43" t="s">
        <v>12273</v>
      </c>
    </row>
    <row r="17504" spans="1:9" ht="15" x14ac:dyDescent="0.25">
      <c r="A17504" s="38" t="s">
        <v>67212</v>
      </c>
      <c r="B17504" s="39" t="s">
        <v>67295</v>
      </c>
      <c r="C17504" s="39" t="s">
        <v>12655</v>
      </c>
      <c r="D17504" s="39" t="s">
        <v>67296</v>
      </c>
      <c r="E17504" s="39" t="s">
        <v>67297</v>
      </c>
      <c r="F17504" s="39" t="s">
        <v>21308</v>
      </c>
      <c r="G17504" s="39" t="s">
        <v>12200</v>
      </c>
      <c r="H17504" s="39" t="s">
        <v>11794</v>
      </c>
      <c r="I17504" s="40" t="s">
        <v>12273</v>
      </c>
    </row>
    <row r="17505" spans="1:9" ht="15" x14ac:dyDescent="0.25">
      <c r="A17505" s="41" t="s">
        <v>67212</v>
      </c>
      <c r="B17505" s="42" t="s">
        <v>67298</v>
      </c>
      <c r="C17505" s="42" t="s">
        <v>12655</v>
      </c>
      <c r="D17505" s="42" t="s">
        <v>67299</v>
      </c>
      <c r="E17505" s="42" t="s">
        <v>67300</v>
      </c>
      <c r="F17505" s="42" t="s">
        <v>21231</v>
      </c>
      <c r="G17505" s="42" t="s">
        <v>12200</v>
      </c>
      <c r="H17505" s="42" t="s">
        <v>11795</v>
      </c>
      <c r="I17505" s="43" t="s">
        <v>12273</v>
      </c>
    </row>
    <row r="17506" spans="1:9" ht="15" x14ac:dyDescent="0.25">
      <c r="A17506" s="38" t="s">
        <v>67212</v>
      </c>
      <c r="B17506" s="39" t="s">
        <v>67301</v>
      </c>
      <c r="C17506" s="39" t="s">
        <v>12655</v>
      </c>
      <c r="D17506" s="39" t="s">
        <v>67302</v>
      </c>
      <c r="E17506" s="39" t="s">
        <v>67303</v>
      </c>
      <c r="F17506" s="39" t="s">
        <v>30817</v>
      </c>
      <c r="G17506" s="39" t="s">
        <v>12200</v>
      </c>
      <c r="H17506" s="39" t="s">
        <v>11796</v>
      </c>
      <c r="I17506" s="40" t="s">
        <v>12273</v>
      </c>
    </row>
    <row r="17507" spans="1:9" ht="15" x14ac:dyDescent="0.25">
      <c r="A17507" s="41" t="s">
        <v>67212</v>
      </c>
      <c r="B17507" s="42" t="s">
        <v>67304</v>
      </c>
      <c r="C17507" s="42" t="s">
        <v>12655</v>
      </c>
      <c r="D17507" s="42" t="s">
        <v>67305</v>
      </c>
      <c r="E17507" s="42" t="s">
        <v>67306</v>
      </c>
      <c r="F17507" s="42" t="s">
        <v>27688</v>
      </c>
      <c r="G17507" s="42" t="s">
        <v>12200</v>
      </c>
      <c r="H17507" s="42" t="s">
        <v>5520</v>
      </c>
      <c r="I17507" s="43" t="s">
        <v>12273</v>
      </c>
    </row>
    <row r="17508" spans="1:9" ht="15" x14ac:dyDescent="0.25">
      <c r="A17508" s="38" t="s">
        <v>67212</v>
      </c>
      <c r="B17508" s="39" t="s">
        <v>67307</v>
      </c>
      <c r="C17508" s="39" t="s">
        <v>12655</v>
      </c>
      <c r="D17508" s="39" t="s">
        <v>67308</v>
      </c>
      <c r="E17508" s="39" t="s">
        <v>67309</v>
      </c>
      <c r="F17508" s="39" t="s">
        <v>15582</v>
      </c>
      <c r="G17508" s="39" t="s">
        <v>12200</v>
      </c>
      <c r="H17508" s="39" t="s">
        <v>11797</v>
      </c>
      <c r="I17508" s="40" t="s">
        <v>12273</v>
      </c>
    </row>
    <row r="17509" spans="1:9" ht="15" x14ac:dyDescent="0.25">
      <c r="A17509" s="41" t="s">
        <v>67212</v>
      </c>
      <c r="B17509" s="42" t="s">
        <v>67310</v>
      </c>
      <c r="C17509" s="42" t="s">
        <v>12655</v>
      </c>
      <c r="D17509" s="42" t="s">
        <v>67311</v>
      </c>
      <c r="E17509" s="42" t="s">
        <v>67312</v>
      </c>
      <c r="F17509" s="42" t="s">
        <v>52486</v>
      </c>
      <c r="G17509" s="42" t="s">
        <v>12200</v>
      </c>
      <c r="H17509" s="42" t="s">
        <v>11798</v>
      </c>
      <c r="I17509" s="43" t="s">
        <v>12273</v>
      </c>
    </row>
    <row r="17510" spans="1:9" ht="15" x14ac:dyDescent="0.25">
      <c r="A17510" s="38" t="s">
        <v>67212</v>
      </c>
      <c r="B17510" s="39" t="s">
        <v>67313</v>
      </c>
      <c r="C17510" s="39" t="s">
        <v>12655</v>
      </c>
      <c r="D17510" s="39" t="s">
        <v>67314</v>
      </c>
      <c r="E17510" s="39" t="s">
        <v>67315</v>
      </c>
      <c r="F17510" s="39" t="s">
        <v>12840</v>
      </c>
      <c r="G17510" s="39" t="s">
        <v>12200</v>
      </c>
      <c r="H17510" s="39" t="s">
        <v>11799</v>
      </c>
      <c r="I17510" s="40" t="s">
        <v>12273</v>
      </c>
    </row>
    <row r="17511" spans="1:9" ht="15" x14ac:dyDescent="0.25">
      <c r="A17511" s="41" t="s">
        <v>67212</v>
      </c>
      <c r="B17511" s="42" t="s">
        <v>67316</v>
      </c>
      <c r="C17511" s="42" t="s">
        <v>12655</v>
      </c>
      <c r="D17511" s="42" t="s">
        <v>67299</v>
      </c>
      <c r="E17511" s="42" t="s">
        <v>67317</v>
      </c>
      <c r="F17511" s="42" t="s">
        <v>17600</v>
      </c>
      <c r="G17511" s="42" t="s">
        <v>12200</v>
      </c>
      <c r="H17511" s="42" t="s">
        <v>11800</v>
      </c>
      <c r="I17511" s="43" t="s">
        <v>12273</v>
      </c>
    </row>
    <row r="17512" spans="1:9" ht="15" x14ac:dyDescent="0.25">
      <c r="A17512" s="38" t="s">
        <v>67212</v>
      </c>
      <c r="B17512" s="39" t="s">
        <v>67318</v>
      </c>
      <c r="C17512" s="39" t="s">
        <v>12655</v>
      </c>
      <c r="D17512" s="39" t="s">
        <v>67319</v>
      </c>
      <c r="E17512" s="39" t="s">
        <v>67320</v>
      </c>
      <c r="F17512" s="39" t="s">
        <v>16829</v>
      </c>
      <c r="G17512" s="39" t="s">
        <v>12200</v>
      </c>
      <c r="H17512" s="39" t="s">
        <v>11801</v>
      </c>
      <c r="I17512" s="40" t="s">
        <v>12273</v>
      </c>
    </row>
    <row r="17513" spans="1:9" ht="15" x14ac:dyDescent="0.25">
      <c r="A17513" s="41" t="s">
        <v>67212</v>
      </c>
      <c r="B17513" s="42" t="s">
        <v>67321</v>
      </c>
      <c r="C17513" s="42" t="s">
        <v>12655</v>
      </c>
      <c r="D17513" s="42" t="s">
        <v>67322</v>
      </c>
      <c r="E17513" s="42" t="s">
        <v>67323</v>
      </c>
      <c r="F17513" s="42" t="s">
        <v>14254</v>
      </c>
      <c r="G17513" s="42" t="s">
        <v>12200</v>
      </c>
      <c r="H17513" s="42" t="s">
        <v>11802</v>
      </c>
      <c r="I17513" s="43" t="s">
        <v>12273</v>
      </c>
    </row>
    <row r="17514" spans="1:9" ht="15" x14ac:dyDescent="0.25">
      <c r="A17514" s="38" t="s">
        <v>67212</v>
      </c>
      <c r="B17514" s="39" t="s">
        <v>67324</v>
      </c>
      <c r="C17514" s="39" t="s">
        <v>12655</v>
      </c>
      <c r="D17514" s="39" t="s">
        <v>67325</v>
      </c>
      <c r="E17514" s="39" t="s">
        <v>29853</v>
      </c>
      <c r="F17514" s="39" t="s">
        <v>19756</v>
      </c>
      <c r="G17514" s="39" t="s">
        <v>12200</v>
      </c>
      <c r="H17514" s="39" t="s">
        <v>6300</v>
      </c>
      <c r="I17514" s="40" t="s">
        <v>12273</v>
      </c>
    </row>
    <row r="17515" spans="1:9" ht="15" x14ac:dyDescent="0.25">
      <c r="A17515" s="41" t="s">
        <v>67212</v>
      </c>
      <c r="B17515" s="42" t="s">
        <v>67326</v>
      </c>
      <c r="C17515" s="42" t="s">
        <v>14262</v>
      </c>
      <c r="D17515" s="42" t="s">
        <v>53705</v>
      </c>
      <c r="E17515" s="42" t="s">
        <v>67327</v>
      </c>
      <c r="F17515" s="42" t="s">
        <v>14265</v>
      </c>
      <c r="G17515" s="42" t="s">
        <v>12215</v>
      </c>
      <c r="H17515" s="42" t="s">
        <v>11309</v>
      </c>
      <c r="I17515" s="43" t="s">
        <v>12273</v>
      </c>
    </row>
    <row r="17516" spans="1:9" ht="15" x14ac:dyDescent="0.25">
      <c r="A17516" s="38" t="s">
        <v>67212</v>
      </c>
      <c r="B17516" s="39" t="s">
        <v>67328</v>
      </c>
      <c r="C17516" s="39" t="s">
        <v>12655</v>
      </c>
      <c r="D17516" s="39" t="s">
        <v>67329</v>
      </c>
      <c r="E17516" s="39" t="s">
        <v>67330</v>
      </c>
      <c r="F17516" s="39" t="s">
        <v>16829</v>
      </c>
      <c r="G17516" s="39" t="s">
        <v>12200</v>
      </c>
      <c r="H17516" s="39" t="s">
        <v>6739</v>
      </c>
      <c r="I17516" s="40" t="s">
        <v>12273</v>
      </c>
    </row>
    <row r="17517" spans="1:9" ht="15" x14ac:dyDescent="0.25">
      <c r="A17517" s="41" t="s">
        <v>67212</v>
      </c>
      <c r="B17517" s="42" t="s">
        <v>67331</v>
      </c>
      <c r="C17517" s="42" t="s">
        <v>12655</v>
      </c>
      <c r="D17517" s="42" t="s">
        <v>67332</v>
      </c>
      <c r="E17517" s="42" t="s">
        <v>67333</v>
      </c>
      <c r="F17517" s="42" t="s">
        <v>18847</v>
      </c>
      <c r="G17517" s="42" t="s">
        <v>12200</v>
      </c>
      <c r="H17517" s="42" t="s">
        <v>11803</v>
      </c>
      <c r="I17517" s="43" t="s">
        <v>12273</v>
      </c>
    </row>
    <row r="17518" spans="1:9" ht="15" x14ac:dyDescent="0.25">
      <c r="A17518" s="38" t="s">
        <v>67212</v>
      </c>
      <c r="B17518" s="39" t="s">
        <v>67334</v>
      </c>
      <c r="C17518" s="39" t="s">
        <v>12655</v>
      </c>
      <c r="D17518" s="39" t="s">
        <v>67335</v>
      </c>
      <c r="E17518" s="39" t="s">
        <v>67336</v>
      </c>
      <c r="F17518" s="39" t="s">
        <v>12840</v>
      </c>
      <c r="G17518" s="39" t="s">
        <v>12200</v>
      </c>
      <c r="H17518" s="39" t="s">
        <v>11804</v>
      </c>
      <c r="I17518" s="40" t="s">
        <v>12273</v>
      </c>
    </row>
    <row r="17519" spans="1:9" ht="15" x14ac:dyDescent="0.25">
      <c r="A17519" s="41" t="s">
        <v>67212</v>
      </c>
      <c r="B17519" s="42" t="s">
        <v>67337</v>
      </c>
      <c r="C17519" s="42" t="s">
        <v>12655</v>
      </c>
      <c r="D17519" s="42" t="s">
        <v>67338</v>
      </c>
      <c r="E17519" s="42" t="s">
        <v>67339</v>
      </c>
      <c r="F17519" s="42" t="s">
        <v>30817</v>
      </c>
      <c r="G17519" s="42" t="s">
        <v>12200</v>
      </c>
      <c r="H17519" s="42" t="s">
        <v>11805</v>
      </c>
      <c r="I17519" s="43" t="s">
        <v>12273</v>
      </c>
    </row>
    <row r="17520" spans="1:9" ht="15" x14ac:dyDescent="0.25">
      <c r="A17520" s="38" t="s">
        <v>67212</v>
      </c>
      <c r="B17520" s="39" t="s">
        <v>67340</v>
      </c>
      <c r="C17520" s="39" t="s">
        <v>12655</v>
      </c>
      <c r="D17520" s="39" t="s">
        <v>67341</v>
      </c>
      <c r="E17520" s="39" t="s">
        <v>67342</v>
      </c>
      <c r="F17520" s="39" t="s">
        <v>20017</v>
      </c>
      <c r="G17520" s="39" t="s">
        <v>12200</v>
      </c>
      <c r="H17520" s="39" t="s">
        <v>10040</v>
      </c>
      <c r="I17520" s="40" t="s">
        <v>12273</v>
      </c>
    </row>
    <row r="17521" spans="1:9" ht="15" x14ac:dyDescent="0.25">
      <c r="A17521" s="41" t="s">
        <v>67212</v>
      </c>
      <c r="B17521" s="42" t="s">
        <v>67343</v>
      </c>
      <c r="C17521" s="42" t="s">
        <v>12655</v>
      </c>
      <c r="D17521" s="42" t="s">
        <v>67344</v>
      </c>
      <c r="E17521" s="42" t="s">
        <v>67345</v>
      </c>
      <c r="F17521" s="42" t="s">
        <v>12840</v>
      </c>
      <c r="G17521" s="42" t="s">
        <v>12200</v>
      </c>
      <c r="H17521" s="42" t="s">
        <v>11806</v>
      </c>
      <c r="I17521" s="43" t="s">
        <v>12273</v>
      </c>
    </row>
    <row r="17522" spans="1:9" ht="15" x14ac:dyDescent="0.25">
      <c r="A17522" s="38" t="s">
        <v>67212</v>
      </c>
      <c r="B17522" s="39" t="s">
        <v>67346</v>
      </c>
      <c r="C17522" s="39" t="s">
        <v>12655</v>
      </c>
      <c r="D17522" s="39" t="s">
        <v>67347</v>
      </c>
      <c r="E17522" s="39" t="s">
        <v>67348</v>
      </c>
      <c r="F17522" s="39" t="s">
        <v>31654</v>
      </c>
      <c r="G17522" s="39" t="s">
        <v>12200</v>
      </c>
      <c r="H17522" s="39" t="s">
        <v>5531</v>
      </c>
      <c r="I17522" s="40" t="s">
        <v>12273</v>
      </c>
    </row>
    <row r="17523" spans="1:9" ht="15" x14ac:dyDescent="0.25">
      <c r="A17523" s="41" t="s">
        <v>67212</v>
      </c>
      <c r="B17523" s="42" t="s">
        <v>67349</v>
      </c>
      <c r="C17523" s="42" t="s">
        <v>12655</v>
      </c>
      <c r="D17523" s="42" t="s">
        <v>67350</v>
      </c>
      <c r="E17523" s="42" t="s">
        <v>67351</v>
      </c>
      <c r="F17523" s="42" t="s">
        <v>67352</v>
      </c>
      <c r="G17523" s="42" t="s">
        <v>12200</v>
      </c>
      <c r="H17523" s="42" t="s">
        <v>11807</v>
      </c>
      <c r="I17523" s="43" t="s">
        <v>12273</v>
      </c>
    </row>
    <row r="17524" spans="1:9" ht="15" x14ac:dyDescent="0.25">
      <c r="A17524" s="38" t="s">
        <v>67212</v>
      </c>
      <c r="B17524" s="39" t="s">
        <v>67353</v>
      </c>
      <c r="C17524" s="39" t="s">
        <v>12655</v>
      </c>
      <c r="D17524" s="39" t="s">
        <v>67354</v>
      </c>
      <c r="E17524" s="39" t="s">
        <v>67355</v>
      </c>
      <c r="F17524" s="39" t="s">
        <v>67352</v>
      </c>
      <c r="G17524" s="39" t="s">
        <v>12200</v>
      </c>
      <c r="H17524" s="39" t="s">
        <v>11808</v>
      </c>
      <c r="I17524" s="40" t="s">
        <v>12273</v>
      </c>
    </row>
    <row r="17525" spans="1:9" ht="15" x14ac:dyDescent="0.25">
      <c r="A17525" s="41" t="s">
        <v>67212</v>
      </c>
      <c r="B17525" s="42" t="s">
        <v>67356</v>
      </c>
      <c r="C17525" s="42" t="s">
        <v>12655</v>
      </c>
      <c r="D17525" s="42" t="s">
        <v>67357</v>
      </c>
      <c r="E17525" s="42" t="s">
        <v>67358</v>
      </c>
      <c r="F17525" s="42" t="s">
        <v>23916</v>
      </c>
      <c r="G17525" s="42" t="s">
        <v>12200</v>
      </c>
      <c r="H17525" s="42" t="s">
        <v>11809</v>
      </c>
      <c r="I17525" s="43" t="s">
        <v>12273</v>
      </c>
    </row>
    <row r="17526" spans="1:9" ht="15" x14ac:dyDescent="0.25">
      <c r="A17526" s="38" t="s">
        <v>67212</v>
      </c>
      <c r="B17526" s="39" t="s">
        <v>67359</v>
      </c>
      <c r="C17526" s="39" t="s">
        <v>12655</v>
      </c>
      <c r="D17526" s="39" t="s">
        <v>67360</v>
      </c>
      <c r="E17526" s="39" t="s">
        <v>34795</v>
      </c>
      <c r="F17526" s="39" t="s">
        <v>34720</v>
      </c>
      <c r="G17526" s="39" t="s">
        <v>12200</v>
      </c>
      <c r="H17526" s="39" t="s">
        <v>1401</v>
      </c>
      <c r="I17526" s="40" t="s">
        <v>12273</v>
      </c>
    </row>
    <row r="17527" spans="1:9" ht="15" x14ac:dyDescent="0.25">
      <c r="A17527" s="41" t="s">
        <v>67212</v>
      </c>
      <c r="B17527" s="42" t="s">
        <v>67361</v>
      </c>
      <c r="C17527" s="42" t="s">
        <v>12655</v>
      </c>
      <c r="D17527" s="42" t="s">
        <v>67362</v>
      </c>
      <c r="E17527" s="42" t="s">
        <v>55663</v>
      </c>
      <c r="F17527" s="42" t="s">
        <v>14368</v>
      </c>
      <c r="G17527" s="42" t="s">
        <v>12200</v>
      </c>
      <c r="H17527" s="42" t="s">
        <v>11810</v>
      </c>
      <c r="I17527" s="43" t="s">
        <v>12273</v>
      </c>
    </row>
    <row r="17528" spans="1:9" ht="15" x14ac:dyDescent="0.25">
      <c r="A17528" s="38" t="s">
        <v>67212</v>
      </c>
      <c r="B17528" s="39" t="s">
        <v>67363</v>
      </c>
      <c r="C17528" s="39" t="s">
        <v>12655</v>
      </c>
      <c r="D17528" s="39" t="s">
        <v>67364</v>
      </c>
      <c r="E17528" s="39" t="s">
        <v>67365</v>
      </c>
      <c r="F17528" s="39" t="s">
        <v>23916</v>
      </c>
      <c r="G17528" s="39" t="s">
        <v>12200</v>
      </c>
      <c r="H17528" s="39" t="s">
        <v>11811</v>
      </c>
      <c r="I17528" s="40" t="s">
        <v>12273</v>
      </c>
    </row>
    <row r="17529" spans="1:9" ht="15" x14ac:dyDescent="0.25">
      <c r="A17529" s="41" t="s">
        <v>67212</v>
      </c>
      <c r="B17529" s="42" t="s">
        <v>67366</v>
      </c>
      <c r="C17529" s="42" t="s">
        <v>12655</v>
      </c>
      <c r="D17529" s="42" t="s">
        <v>67367</v>
      </c>
      <c r="E17529" s="42" t="s">
        <v>67368</v>
      </c>
      <c r="F17529" s="42" t="s">
        <v>16138</v>
      </c>
      <c r="G17529" s="42" t="s">
        <v>12200</v>
      </c>
      <c r="H17529" s="42" t="s">
        <v>10047</v>
      </c>
      <c r="I17529" s="43" t="s">
        <v>12273</v>
      </c>
    </row>
    <row r="17530" spans="1:9" ht="15" x14ac:dyDescent="0.25">
      <c r="A17530" s="38" t="s">
        <v>67212</v>
      </c>
      <c r="B17530" s="39" t="s">
        <v>67369</v>
      </c>
      <c r="C17530" s="39" t="s">
        <v>12655</v>
      </c>
      <c r="D17530" s="39" t="s">
        <v>67370</v>
      </c>
      <c r="E17530" s="39" t="s">
        <v>67371</v>
      </c>
      <c r="F17530" s="39" t="s">
        <v>16829</v>
      </c>
      <c r="G17530" s="39" t="s">
        <v>12200</v>
      </c>
      <c r="H17530" s="39" t="s">
        <v>11812</v>
      </c>
      <c r="I17530" s="40" t="s">
        <v>12273</v>
      </c>
    </row>
    <row r="17531" spans="1:9" ht="15" x14ac:dyDescent="0.25">
      <c r="A17531" s="41" t="s">
        <v>67212</v>
      </c>
      <c r="B17531" s="42" t="s">
        <v>67372</v>
      </c>
      <c r="C17531" s="42" t="s">
        <v>12655</v>
      </c>
      <c r="D17531" s="42" t="s">
        <v>67373</v>
      </c>
      <c r="E17531" s="42" t="s">
        <v>35618</v>
      </c>
      <c r="F17531" s="42" t="s">
        <v>35619</v>
      </c>
      <c r="G17531" s="42" t="s">
        <v>12200</v>
      </c>
      <c r="H17531" s="42" t="s">
        <v>11813</v>
      </c>
      <c r="I17531" s="43" t="s">
        <v>12273</v>
      </c>
    </row>
    <row r="17532" spans="1:9" ht="15" x14ac:dyDescent="0.25">
      <c r="A17532" s="38" t="s">
        <v>67212</v>
      </c>
      <c r="B17532" s="39" t="s">
        <v>67374</v>
      </c>
      <c r="C17532" s="39" t="s">
        <v>12655</v>
      </c>
      <c r="D17532" s="39" t="s">
        <v>11814</v>
      </c>
      <c r="E17532" s="39" t="s">
        <v>67375</v>
      </c>
      <c r="F17532" s="39" t="s">
        <v>31508</v>
      </c>
      <c r="G17532" s="39" t="s">
        <v>12200</v>
      </c>
      <c r="H17532" s="39" t="s">
        <v>6638</v>
      </c>
      <c r="I17532" s="40" t="s">
        <v>12273</v>
      </c>
    </row>
    <row r="17533" spans="1:9" ht="15" x14ac:dyDescent="0.25">
      <c r="A17533" s="41" t="s">
        <v>67212</v>
      </c>
      <c r="B17533" s="42" t="s">
        <v>67376</v>
      </c>
      <c r="C17533" s="42" t="s">
        <v>12655</v>
      </c>
      <c r="D17533" s="42" t="s">
        <v>67377</v>
      </c>
      <c r="E17533" s="42" t="s">
        <v>67378</v>
      </c>
      <c r="F17533" s="42" t="s">
        <v>67283</v>
      </c>
      <c r="G17533" s="42" t="s">
        <v>12200</v>
      </c>
      <c r="H17533" s="42" t="s">
        <v>11815</v>
      </c>
      <c r="I17533" s="43" t="s">
        <v>12273</v>
      </c>
    </row>
    <row r="17534" spans="1:9" ht="15" x14ac:dyDescent="0.25">
      <c r="A17534" s="38" t="s">
        <v>75065</v>
      </c>
      <c r="B17534" s="39" t="s">
        <v>75066</v>
      </c>
      <c r="C17534" s="39" t="s">
        <v>52119</v>
      </c>
      <c r="D17534" s="39" t="s">
        <v>75067</v>
      </c>
      <c r="E17534" s="39" t="s">
        <v>75068</v>
      </c>
      <c r="F17534" s="39" t="s">
        <v>20172</v>
      </c>
      <c r="G17534" s="39" t="s">
        <v>12239</v>
      </c>
      <c r="H17534" s="39" t="s">
        <v>75069</v>
      </c>
      <c r="I17534" s="40" t="s">
        <v>12273</v>
      </c>
    </row>
    <row r="17535" spans="1:9" ht="15" x14ac:dyDescent="0.25">
      <c r="A17535" s="41" t="s">
        <v>75609</v>
      </c>
      <c r="B17535" s="42" t="s">
        <v>75610</v>
      </c>
      <c r="C17535" s="42" t="s">
        <v>58033</v>
      </c>
      <c r="D17535" s="42" t="s">
        <v>75611</v>
      </c>
      <c r="E17535" s="42" t="s">
        <v>75612</v>
      </c>
      <c r="F17535" s="42" t="s">
        <v>20022</v>
      </c>
      <c r="G17535" s="42" t="s">
        <v>12198</v>
      </c>
      <c r="H17535" s="42" t="s">
        <v>75613</v>
      </c>
      <c r="I17535" s="43" t="s">
        <v>12273</v>
      </c>
    </row>
    <row r="17536" spans="1:9" ht="15" x14ac:dyDescent="0.25">
      <c r="A17536" s="38" t="s">
        <v>75609</v>
      </c>
      <c r="B17536" s="39" t="s">
        <v>80930</v>
      </c>
      <c r="C17536" s="39" t="s">
        <v>80931</v>
      </c>
      <c r="D17536" s="39" t="s">
        <v>80931</v>
      </c>
      <c r="E17536" s="39" t="s">
        <v>80932</v>
      </c>
      <c r="F17536" s="39" t="s">
        <v>28646</v>
      </c>
      <c r="G17536" s="39" t="s">
        <v>12250</v>
      </c>
      <c r="H17536" s="39" t="s">
        <v>80933</v>
      </c>
      <c r="I17536" s="40" t="s">
        <v>12273</v>
      </c>
    </row>
    <row r="17537" spans="1:9" ht="15" x14ac:dyDescent="0.25">
      <c r="A17537" s="41" t="s">
        <v>83023</v>
      </c>
      <c r="B17537" s="42" t="s">
        <v>83024</v>
      </c>
      <c r="C17537" s="42" t="s">
        <v>80912</v>
      </c>
      <c r="D17537" s="42" t="s">
        <v>83025</v>
      </c>
      <c r="E17537" s="42" t="s">
        <v>83026</v>
      </c>
      <c r="F17537" s="42" t="s">
        <v>83027</v>
      </c>
      <c r="G17537" s="42" t="s">
        <v>12205</v>
      </c>
      <c r="H17537" s="42" t="s">
        <v>83028</v>
      </c>
      <c r="I17537" s="43" t="s">
        <v>12273</v>
      </c>
    </row>
    <row r="17538" spans="1:9" ht="15" x14ac:dyDescent="0.25">
      <c r="A17538" s="38" t="s">
        <v>67379</v>
      </c>
      <c r="B17538" s="39" t="s">
        <v>67380</v>
      </c>
      <c r="C17538" s="39" t="s">
        <v>38947</v>
      </c>
      <c r="D17538" s="39" t="s">
        <v>38947</v>
      </c>
      <c r="E17538" s="39" t="s">
        <v>67381</v>
      </c>
      <c r="F17538" s="39" t="s">
        <v>12840</v>
      </c>
      <c r="G17538" s="39" t="s">
        <v>12200</v>
      </c>
      <c r="H17538" s="39" t="s">
        <v>67382</v>
      </c>
      <c r="I17538" s="40" t="s">
        <v>12273</v>
      </c>
    </row>
    <row r="17539" spans="1:9" ht="15" x14ac:dyDescent="0.25">
      <c r="A17539" s="41" t="s">
        <v>67383</v>
      </c>
      <c r="B17539" s="42" t="s">
        <v>67384</v>
      </c>
      <c r="C17539" s="42" t="s">
        <v>32928</v>
      </c>
      <c r="D17539" s="42" t="s">
        <v>12399</v>
      </c>
      <c r="E17539" s="42" t="s">
        <v>46391</v>
      </c>
      <c r="F17539" s="42" t="s">
        <v>13795</v>
      </c>
      <c r="G17539" s="42" t="s">
        <v>12198</v>
      </c>
      <c r="H17539" s="42" t="s">
        <v>46392</v>
      </c>
      <c r="I17539" s="43" t="s">
        <v>12273</v>
      </c>
    </row>
    <row r="17540" spans="1:9" ht="15" x14ac:dyDescent="0.25">
      <c r="A17540" s="38" t="s">
        <v>67383</v>
      </c>
      <c r="B17540" s="39" t="s">
        <v>67385</v>
      </c>
      <c r="C17540" s="39" t="s">
        <v>16684</v>
      </c>
      <c r="D17540" s="39" t="s">
        <v>16684</v>
      </c>
      <c r="E17540" s="39" t="s">
        <v>67386</v>
      </c>
      <c r="F17540" s="39" t="s">
        <v>24839</v>
      </c>
      <c r="G17540" s="39" t="s">
        <v>12205</v>
      </c>
      <c r="H17540" s="39" t="s">
        <v>25274</v>
      </c>
      <c r="I17540" s="40" t="s">
        <v>12273</v>
      </c>
    </row>
    <row r="17541" spans="1:9" ht="15" x14ac:dyDescent="0.25">
      <c r="A17541" s="41" t="s">
        <v>67383</v>
      </c>
      <c r="B17541" s="42" t="s">
        <v>67387</v>
      </c>
      <c r="C17541" s="42" t="s">
        <v>32709</v>
      </c>
      <c r="D17541" s="42" t="s">
        <v>12333</v>
      </c>
      <c r="E17541" s="42" t="s">
        <v>67388</v>
      </c>
      <c r="F17541" s="42" t="s">
        <v>13145</v>
      </c>
      <c r="G17541" s="42" t="s">
        <v>12228</v>
      </c>
      <c r="H17541" s="42" t="s">
        <v>23816</v>
      </c>
      <c r="I17541" s="43" t="s">
        <v>12273</v>
      </c>
    </row>
    <row r="17542" spans="1:9" ht="15" x14ac:dyDescent="0.25">
      <c r="A17542" s="38" t="s">
        <v>67383</v>
      </c>
      <c r="B17542" s="39" t="s">
        <v>67389</v>
      </c>
      <c r="C17542" s="39" t="s">
        <v>23719</v>
      </c>
      <c r="D17542" s="39" t="s">
        <v>23719</v>
      </c>
      <c r="E17542" s="39" t="s">
        <v>67390</v>
      </c>
      <c r="F17542" s="39" t="s">
        <v>13064</v>
      </c>
      <c r="G17542" s="39" t="s">
        <v>12231</v>
      </c>
      <c r="H17542" s="39" t="s">
        <v>13065</v>
      </c>
      <c r="I17542" s="40" t="s">
        <v>12273</v>
      </c>
    </row>
    <row r="17543" spans="1:9" ht="15" x14ac:dyDescent="0.25">
      <c r="A17543" s="41" t="s">
        <v>67391</v>
      </c>
      <c r="B17543" s="42" t="s">
        <v>67392</v>
      </c>
      <c r="C17543" s="42" t="s">
        <v>13898</v>
      </c>
      <c r="D17543" s="42" t="s">
        <v>13898</v>
      </c>
      <c r="E17543" s="42" t="s">
        <v>67393</v>
      </c>
      <c r="F17543" s="42" t="s">
        <v>13403</v>
      </c>
      <c r="G17543" s="42" t="s">
        <v>12239</v>
      </c>
      <c r="H17543" s="42" t="s">
        <v>16978</v>
      </c>
      <c r="I17543" s="43" t="s">
        <v>12273</v>
      </c>
    </row>
    <row r="17544" spans="1:9" ht="15" x14ac:dyDescent="0.25">
      <c r="A17544" s="38" t="s">
        <v>67394</v>
      </c>
      <c r="B17544" s="39" t="s">
        <v>67395</v>
      </c>
      <c r="C17544" s="39" t="s">
        <v>67396</v>
      </c>
      <c r="D17544" s="39" t="s">
        <v>67396</v>
      </c>
      <c r="E17544" s="39" t="s">
        <v>67397</v>
      </c>
      <c r="F17544" s="39" t="s">
        <v>13403</v>
      </c>
      <c r="G17544" s="39" t="s">
        <v>12239</v>
      </c>
      <c r="H17544" s="39" t="s">
        <v>67398</v>
      </c>
      <c r="I17544" s="40" t="s">
        <v>12273</v>
      </c>
    </row>
    <row r="17545" spans="1:9" ht="15" x14ac:dyDescent="0.25">
      <c r="A17545" s="41" t="s">
        <v>67399</v>
      </c>
      <c r="B17545" s="42" t="s">
        <v>67400</v>
      </c>
      <c r="C17545" s="42" t="s">
        <v>67401</v>
      </c>
      <c r="D17545" s="42" t="s">
        <v>67401</v>
      </c>
      <c r="E17545" s="42" t="s">
        <v>67402</v>
      </c>
      <c r="F17545" s="42" t="s">
        <v>20145</v>
      </c>
      <c r="G17545" s="42" t="s">
        <v>12203</v>
      </c>
      <c r="H17545" s="42" t="s">
        <v>32452</v>
      </c>
      <c r="I17545" s="43" t="s">
        <v>12273</v>
      </c>
    </row>
    <row r="17546" spans="1:9" ht="15" x14ac:dyDescent="0.25">
      <c r="A17546" s="38" t="s">
        <v>67399</v>
      </c>
      <c r="B17546" s="39" t="s">
        <v>67403</v>
      </c>
      <c r="C17546" s="39" t="s">
        <v>67401</v>
      </c>
      <c r="D17546" s="39" t="s">
        <v>12399</v>
      </c>
      <c r="E17546" s="39" t="s">
        <v>67404</v>
      </c>
      <c r="F17546" s="39" t="s">
        <v>20145</v>
      </c>
      <c r="G17546" s="39" t="s">
        <v>12203</v>
      </c>
      <c r="H17546" s="39" t="s">
        <v>32452</v>
      </c>
      <c r="I17546" s="40" t="s">
        <v>12273</v>
      </c>
    </row>
    <row r="17547" spans="1:9" ht="15" x14ac:dyDescent="0.25">
      <c r="A17547" s="41" t="s">
        <v>67399</v>
      </c>
      <c r="B17547" s="42" t="s">
        <v>67405</v>
      </c>
      <c r="C17547" s="42" t="s">
        <v>67406</v>
      </c>
      <c r="D17547" s="42" t="s">
        <v>67406</v>
      </c>
      <c r="E17547" s="42" t="s">
        <v>67407</v>
      </c>
      <c r="F17547" s="42" t="s">
        <v>21484</v>
      </c>
      <c r="G17547" s="42" t="s">
        <v>12199</v>
      </c>
      <c r="H17547" s="42" t="s">
        <v>24425</v>
      </c>
      <c r="I17547" s="43" t="s">
        <v>12273</v>
      </c>
    </row>
    <row r="17548" spans="1:9" ht="15" x14ac:dyDescent="0.25">
      <c r="A17548" s="38" t="s">
        <v>67408</v>
      </c>
      <c r="B17548" s="39" t="s">
        <v>67409</v>
      </c>
      <c r="C17548" s="39" t="s">
        <v>67410</v>
      </c>
      <c r="D17548" s="39" t="s">
        <v>67410</v>
      </c>
      <c r="E17548" s="39" t="s">
        <v>67411</v>
      </c>
      <c r="F17548" s="39" t="s">
        <v>15398</v>
      </c>
      <c r="G17548" s="39" t="s">
        <v>12228</v>
      </c>
      <c r="H17548" s="39" t="s">
        <v>3672</v>
      </c>
      <c r="I17548" s="40" t="s">
        <v>12273</v>
      </c>
    </row>
    <row r="17549" spans="1:9" ht="15" x14ac:dyDescent="0.25">
      <c r="A17549" s="41" t="s">
        <v>67412</v>
      </c>
      <c r="B17549" s="42" t="s">
        <v>67413</v>
      </c>
      <c r="C17549" s="42" t="s">
        <v>37741</v>
      </c>
      <c r="D17549" s="42" t="s">
        <v>67414</v>
      </c>
      <c r="E17549" s="42" t="s">
        <v>67415</v>
      </c>
      <c r="F17549" s="42" t="s">
        <v>20647</v>
      </c>
      <c r="G17549" s="42" t="s">
        <v>12201</v>
      </c>
      <c r="H17549" s="42" t="s">
        <v>3673</v>
      </c>
      <c r="I17549" s="43" t="s">
        <v>12273</v>
      </c>
    </row>
    <row r="17550" spans="1:9" ht="15" x14ac:dyDescent="0.25">
      <c r="A17550" s="38" t="s">
        <v>67412</v>
      </c>
      <c r="B17550" s="39" t="s">
        <v>67416</v>
      </c>
      <c r="C17550" s="39" t="s">
        <v>58224</v>
      </c>
      <c r="D17550" s="39" t="s">
        <v>67417</v>
      </c>
      <c r="E17550" s="39" t="s">
        <v>67418</v>
      </c>
      <c r="F17550" s="39" t="s">
        <v>12743</v>
      </c>
      <c r="G17550" s="39" t="s">
        <v>12198</v>
      </c>
      <c r="H17550" s="39" t="s">
        <v>3674</v>
      </c>
      <c r="I17550" s="40" t="s">
        <v>12273</v>
      </c>
    </row>
    <row r="17551" spans="1:9" ht="15" x14ac:dyDescent="0.25">
      <c r="A17551" s="41" t="s">
        <v>67412</v>
      </c>
      <c r="B17551" s="42" t="s">
        <v>67419</v>
      </c>
      <c r="C17551" s="42" t="s">
        <v>58224</v>
      </c>
      <c r="D17551" s="42" t="s">
        <v>58224</v>
      </c>
      <c r="E17551" s="42" t="s">
        <v>67420</v>
      </c>
      <c r="F17551" s="42" t="s">
        <v>12743</v>
      </c>
      <c r="G17551" s="42" t="s">
        <v>12198</v>
      </c>
      <c r="H17551" s="42" t="s">
        <v>3674</v>
      </c>
      <c r="I17551" s="43" t="s">
        <v>12273</v>
      </c>
    </row>
    <row r="17552" spans="1:9" ht="15" x14ac:dyDescent="0.25">
      <c r="A17552" s="38" t="s">
        <v>67412</v>
      </c>
      <c r="B17552" s="39" t="s">
        <v>67421</v>
      </c>
      <c r="C17552" s="39" t="s">
        <v>58224</v>
      </c>
      <c r="D17552" s="39" t="s">
        <v>67422</v>
      </c>
      <c r="E17552" s="39" t="s">
        <v>30720</v>
      </c>
      <c r="F17552" s="39" t="s">
        <v>15869</v>
      </c>
      <c r="G17552" s="39" t="s">
        <v>12198</v>
      </c>
      <c r="H17552" s="39" t="s">
        <v>3675</v>
      </c>
      <c r="I17552" s="40" t="s">
        <v>12273</v>
      </c>
    </row>
    <row r="17553" spans="1:9" ht="15" x14ac:dyDescent="0.25">
      <c r="A17553" s="41" t="s">
        <v>67423</v>
      </c>
      <c r="B17553" s="42" t="s">
        <v>67424</v>
      </c>
      <c r="C17553" s="42" t="s">
        <v>12614</v>
      </c>
      <c r="D17553" s="42" t="s">
        <v>67425</v>
      </c>
      <c r="E17553" s="42" t="s">
        <v>19347</v>
      </c>
      <c r="F17553" s="42" t="s">
        <v>19348</v>
      </c>
      <c r="G17553" s="42" t="s">
        <v>12206</v>
      </c>
      <c r="H17553" s="42" t="s">
        <v>3676</v>
      </c>
      <c r="I17553" s="43" t="s">
        <v>12273</v>
      </c>
    </row>
    <row r="17554" spans="1:9" ht="15" x14ac:dyDescent="0.25">
      <c r="A17554" s="38" t="s">
        <v>67423</v>
      </c>
      <c r="B17554" s="39" t="s">
        <v>67426</v>
      </c>
      <c r="C17554" s="39" t="s">
        <v>12614</v>
      </c>
      <c r="D17554" s="39" t="s">
        <v>67427</v>
      </c>
      <c r="E17554" s="39" t="s">
        <v>57487</v>
      </c>
      <c r="F17554" s="39" t="s">
        <v>13903</v>
      </c>
      <c r="G17554" s="39" t="s">
        <v>12208</v>
      </c>
      <c r="H17554" s="39" t="s">
        <v>3677</v>
      </c>
      <c r="I17554" s="40" t="s">
        <v>12273</v>
      </c>
    </row>
    <row r="17555" spans="1:9" ht="15" x14ac:dyDescent="0.25">
      <c r="A17555" s="41" t="s">
        <v>67423</v>
      </c>
      <c r="B17555" s="42" t="s">
        <v>67428</v>
      </c>
      <c r="C17555" s="42" t="s">
        <v>12614</v>
      </c>
      <c r="D17555" s="42" t="s">
        <v>67429</v>
      </c>
      <c r="E17555" s="42" t="s">
        <v>67430</v>
      </c>
      <c r="F17555" s="42" t="s">
        <v>36804</v>
      </c>
      <c r="G17555" s="42" t="s">
        <v>12206</v>
      </c>
      <c r="H17555" s="42" t="s">
        <v>3678</v>
      </c>
      <c r="I17555" s="43" t="s">
        <v>12273</v>
      </c>
    </row>
    <row r="17556" spans="1:9" ht="15" x14ac:dyDescent="0.25">
      <c r="A17556" s="38" t="s">
        <v>67431</v>
      </c>
      <c r="B17556" s="39" t="s">
        <v>67432</v>
      </c>
      <c r="C17556" s="39" t="s">
        <v>17591</v>
      </c>
      <c r="D17556" s="39" t="s">
        <v>67433</v>
      </c>
      <c r="E17556" s="39" t="s">
        <v>31620</v>
      </c>
      <c r="F17556" s="39" t="s">
        <v>31621</v>
      </c>
      <c r="G17556" s="39" t="s">
        <v>12200</v>
      </c>
      <c r="H17556" s="39" t="s">
        <v>3679</v>
      </c>
      <c r="I17556" s="40" t="s">
        <v>12273</v>
      </c>
    </row>
    <row r="17557" spans="1:9" ht="15" x14ac:dyDescent="0.25">
      <c r="A17557" s="41" t="s">
        <v>67434</v>
      </c>
      <c r="B17557" s="42" t="s">
        <v>67435</v>
      </c>
      <c r="C17557" s="42" t="s">
        <v>27828</v>
      </c>
      <c r="D17557" s="42" t="s">
        <v>67436</v>
      </c>
      <c r="E17557" s="42" t="s">
        <v>67437</v>
      </c>
      <c r="F17557" s="42" t="s">
        <v>14082</v>
      </c>
      <c r="G17557" s="42" t="s">
        <v>12194</v>
      </c>
      <c r="H17557" s="42" t="s">
        <v>3680</v>
      </c>
      <c r="I17557" s="43" t="s">
        <v>12273</v>
      </c>
    </row>
    <row r="17558" spans="1:9" ht="15" x14ac:dyDescent="0.25">
      <c r="A17558" s="38" t="s">
        <v>67438</v>
      </c>
      <c r="B17558" s="39" t="s">
        <v>67439</v>
      </c>
      <c r="C17558" s="39" t="s">
        <v>30391</v>
      </c>
      <c r="D17558" s="39" t="s">
        <v>67440</v>
      </c>
      <c r="E17558" s="39" t="s">
        <v>67441</v>
      </c>
      <c r="F17558" s="39" t="s">
        <v>67442</v>
      </c>
      <c r="G17558" s="39" t="s">
        <v>12211</v>
      </c>
      <c r="H17558" s="39" t="s">
        <v>5736</v>
      </c>
      <c r="I17558" s="40" t="s">
        <v>12273</v>
      </c>
    </row>
    <row r="17559" spans="1:9" ht="15" x14ac:dyDescent="0.25">
      <c r="A17559" s="41" t="s">
        <v>67443</v>
      </c>
      <c r="B17559" s="42" t="s">
        <v>67444</v>
      </c>
      <c r="C17559" s="42" t="s">
        <v>13270</v>
      </c>
      <c r="D17559" s="42" t="s">
        <v>67445</v>
      </c>
      <c r="E17559" s="42" t="s">
        <v>67446</v>
      </c>
      <c r="F17559" s="42" t="s">
        <v>20071</v>
      </c>
      <c r="G17559" s="42" t="s">
        <v>12206</v>
      </c>
      <c r="H17559" s="42" t="s">
        <v>7400</v>
      </c>
      <c r="I17559" s="43" t="s">
        <v>12273</v>
      </c>
    </row>
    <row r="17560" spans="1:9" ht="15" x14ac:dyDescent="0.25">
      <c r="A17560" s="38" t="s">
        <v>67443</v>
      </c>
      <c r="B17560" s="39" t="s">
        <v>67447</v>
      </c>
      <c r="C17560" s="39" t="s">
        <v>28980</v>
      </c>
      <c r="D17560" s="39" t="s">
        <v>67448</v>
      </c>
      <c r="E17560" s="39" t="s">
        <v>67449</v>
      </c>
      <c r="F17560" s="39" t="s">
        <v>13499</v>
      </c>
      <c r="G17560" s="39" t="s">
        <v>12211</v>
      </c>
      <c r="H17560" s="39" t="s">
        <v>3681</v>
      </c>
      <c r="I17560" s="40" t="s">
        <v>12273</v>
      </c>
    </row>
    <row r="17561" spans="1:9" ht="15" x14ac:dyDescent="0.25">
      <c r="A17561" s="41" t="s">
        <v>67443</v>
      </c>
      <c r="B17561" s="42" t="s">
        <v>67450</v>
      </c>
      <c r="C17561" s="42" t="s">
        <v>29139</v>
      </c>
      <c r="D17561" s="42" t="s">
        <v>67451</v>
      </c>
      <c r="E17561" s="42" t="s">
        <v>67452</v>
      </c>
      <c r="F17561" s="42" t="s">
        <v>62471</v>
      </c>
      <c r="G17561" s="42" t="s">
        <v>12219</v>
      </c>
      <c r="H17561" s="42" t="s">
        <v>8766</v>
      </c>
      <c r="I17561" s="43" t="s">
        <v>12273</v>
      </c>
    </row>
    <row r="17562" spans="1:9" ht="15" x14ac:dyDescent="0.25">
      <c r="A17562" s="38" t="s">
        <v>67443</v>
      </c>
      <c r="B17562" s="39" t="s">
        <v>67453</v>
      </c>
      <c r="C17562" s="39" t="s">
        <v>67454</v>
      </c>
      <c r="D17562" s="39" t="s">
        <v>67455</v>
      </c>
      <c r="E17562" s="39" t="s">
        <v>63850</v>
      </c>
      <c r="F17562" s="39" t="s">
        <v>25373</v>
      </c>
      <c r="G17562" s="39" t="s">
        <v>12203</v>
      </c>
      <c r="H17562" s="39" t="s">
        <v>6941</v>
      </c>
      <c r="I17562" s="40" t="s">
        <v>12273</v>
      </c>
    </row>
    <row r="17563" spans="1:9" ht="15" x14ac:dyDescent="0.25">
      <c r="A17563" s="41" t="s">
        <v>67443</v>
      </c>
      <c r="B17563" s="42" t="s">
        <v>67456</v>
      </c>
      <c r="C17563" s="42" t="s">
        <v>14399</v>
      </c>
      <c r="D17563" s="42" t="s">
        <v>67457</v>
      </c>
      <c r="E17563" s="42" t="s">
        <v>67458</v>
      </c>
      <c r="F17563" s="42" t="s">
        <v>17731</v>
      </c>
      <c r="G17563" s="42" t="s">
        <v>12215</v>
      </c>
      <c r="H17563" s="42" t="s">
        <v>8158</v>
      </c>
      <c r="I17563" s="43" t="s">
        <v>12273</v>
      </c>
    </row>
    <row r="17564" spans="1:9" ht="15" x14ac:dyDescent="0.25">
      <c r="A17564" s="38" t="s">
        <v>67443</v>
      </c>
      <c r="B17564" s="39" t="s">
        <v>67459</v>
      </c>
      <c r="C17564" s="39" t="s">
        <v>29248</v>
      </c>
      <c r="D17564" s="39" t="s">
        <v>67460</v>
      </c>
      <c r="E17564" s="39" t="s">
        <v>67461</v>
      </c>
      <c r="F17564" s="39" t="s">
        <v>67462</v>
      </c>
      <c r="G17564" s="39" t="s">
        <v>12199</v>
      </c>
      <c r="H17564" s="39" t="s">
        <v>5887</v>
      </c>
      <c r="I17564" s="40" t="s">
        <v>12273</v>
      </c>
    </row>
    <row r="17565" spans="1:9" ht="15" x14ac:dyDescent="0.25">
      <c r="A17565" s="41" t="s">
        <v>67443</v>
      </c>
      <c r="B17565" s="42" t="s">
        <v>67463</v>
      </c>
      <c r="C17565" s="42" t="s">
        <v>22691</v>
      </c>
      <c r="D17565" s="42" t="s">
        <v>67464</v>
      </c>
      <c r="E17565" s="42" t="s">
        <v>67465</v>
      </c>
      <c r="F17565" s="42" t="s">
        <v>67466</v>
      </c>
      <c r="G17565" s="42" t="s">
        <v>12201</v>
      </c>
      <c r="H17565" s="42" t="s">
        <v>8773</v>
      </c>
      <c r="I17565" s="43" t="s">
        <v>12273</v>
      </c>
    </row>
    <row r="17566" spans="1:9" ht="15" x14ac:dyDescent="0.25">
      <c r="A17566" s="38" t="s">
        <v>67443</v>
      </c>
      <c r="B17566" s="39" t="s">
        <v>67467</v>
      </c>
      <c r="C17566" s="39" t="s">
        <v>67468</v>
      </c>
      <c r="D17566" s="39" t="s">
        <v>67468</v>
      </c>
      <c r="E17566" s="39" t="s">
        <v>67469</v>
      </c>
      <c r="F17566" s="39" t="s">
        <v>16633</v>
      </c>
      <c r="G17566" s="39" t="s">
        <v>12210</v>
      </c>
      <c r="H17566" s="39" t="s">
        <v>3682</v>
      </c>
      <c r="I17566" s="40" t="s">
        <v>12273</v>
      </c>
    </row>
    <row r="17567" spans="1:9" ht="15" x14ac:dyDescent="0.25">
      <c r="A17567" s="41" t="s">
        <v>67470</v>
      </c>
      <c r="B17567" s="42" t="s">
        <v>67471</v>
      </c>
      <c r="C17567" s="42" t="s">
        <v>19802</v>
      </c>
      <c r="D17567" s="42" t="s">
        <v>67472</v>
      </c>
      <c r="E17567" s="42" t="s">
        <v>67473</v>
      </c>
      <c r="F17567" s="42" t="s">
        <v>14864</v>
      </c>
      <c r="G17567" s="42" t="s">
        <v>12203</v>
      </c>
      <c r="H17567" s="42" t="s">
        <v>11896</v>
      </c>
      <c r="I17567" s="43" t="s">
        <v>12273</v>
      </c>
    </row>
    <row r="17568" spans="1:9" ht="15" x14ac:dyDescent="0.25">
      <c r="A17568" s="38" t="s">
        <v>67474</v>
      </c>
      <c r="B17568" s="39" t="s">
        <v>67475</v>
      </c>
      <c r="C17568" s="39" t="s">
        <v>12780</v>
      </c>
      <c r="D17568" s="39" t="s">
        <v>67476</v>
      </c>
      <c r="E17568" s="39" t="s">
        <v>67477</v>
      </c>
      <c r="F17568" s="39" t="s">
        <v>14194</v>
      </c>
      <c r="G17568" s="39" t="s">
        <v>12200</v>
      </c>
      <c r="H17568" s="39" t="s">
        <v>12117</v>
      </c>
      <c r="I17568" s="40" t="s">
        <v>12273</v>
      </c>
    </row>
    <row r="17569" spans="1:9" ht="15" x14ac:dyDescent="0.25">
      <c r="A17569" s="41" t="s">
        <v>67474</v>
      </c>
      <c r="B17569" s="42" t="s">
        <v>67478</v>
      </c>
      <c r="C17569" s="42" t="s">
        <v>12780</v>
      </c>
      <c r="D17569" s="42" t="s">
        <v>55084</v>
      </c>
      <c r="E17569" s="42" t="s">
        <v>67479</v>
      </c>
      <c r="F17569" s="42" t="s">
        <v>19811</v>
      </c>
      <c r="G17569" s="42" t="s">
        <v>12200</v>
      </c>
      <c r="H17569" s="42" t="s">
        <v>12118</v>
      </c>
      <c r="I17569" s="43" t="s">
        <v>12273</v>
      </c>
    </row>
    <row r="17570" spans="1:9" ht="15" x14ac:dyDescent="0.25">
      <c r="A17570" s="38" t="s">
        <v>67474</v>
      </c>
      <c r="B17570" s="39" t="s">
        <v>67480</v>
      </c>
      <c r="C17570" s="39" t="s">
        <v>12780</v>
      </c>
      <c r="D17570" s="39" t="s">
        <v>67481</v>
      </c>
      <c r="E17570" s="39" t="s">
        <v>29780</v>
      </c>
      <c r="F17570" s="39" t="s">
        <v>13145</v>
      </c>
      <c r="G17570" s="39" t="s">
        <v>12195</v>
      </c>
      <c r="H17570" s="39" t="s">
        <v>5063</v>
      </c>
      <c r="I17570" s="40" t="s">
        <v>12273</v>
      </c>
    </row>
    <row r="17571" spans="1:9" ht="15" x14ac:dyDescent="0.25">
      <c r="A17571" s="41" t="s">
        <v>67474</v>
      </c>
      <c r="B17571" s="42" t="s">
        <v>67482</v>
      </c>
      <c r="C17571" s="42" t="s">
        <v>67483</v>
      </c>
      <c r="D17571" s="42" t="s">
        <v>67483</v>
      </c>
      <c r="E17571" s="42" t="s">
        <v>67484</v>
      </c>
      <c r="F17571" s="42" t="s">
        <v>18643</v>
      </c>
      <c r="G17571" s="42" t="s">
        <v>12200</v>
      </c>
      <c r="H17571" s="42" t="s">
        <v>8035</v>
      </c>
      <c r="I17571" s="43" t="s">
        <v>12273</v>
      </c>
    </row>
    <row r="17572" spans="1:9" ht="15" x14ac:dyDescent="0.25">
      <c r="A17572" s="38" t="s">
        <v>67485</v>
      </c>
      <c r="B17572" s="39" t="s">
        <v>67486</v>
      </c>
      <c r="C17572" s="39" t="s">
        <v>12780</v>
      </c>
      <c r="D17572" s="39" t="s">
        <v>67487</v>
      </c>
      <c r="E17572" s="39" t="s">
        <v>67488</v>
      </c>
      <c r="F17572" s="39" t="s">
        <v>18847</v>
      </c>
      <c r="G17572" s="39" t="s">
        <v>12200</v>
      </c>
      <c r="H17572" s="39" t="s">
        <v>12119</v>
      </c>
      <c r="I17572" s="40" t="s">
        <v>12273</v>
      </c>
    </row>
    <row r="17573" spans="1:9" ht="15" x14ac:dyDescent="0.25">
      <c r="A17573" s="41" t="s">
        <v>67489</v>
      </c>
      <c r="B17573" s="42" t="s">
        <v>67490</v>
      </c>
      <c r="C17573" s="42" t="s">
        <v>13513</v>
      </c>
      <c r="D17573" s="42" t="s">
        <v>67491</v>
      </c>
      <c r="E17573" s="42" t="s">
        <v>67492</v>
      </c>
      <c r="F17573" s="42" t="s">
        <v>52855</v>
      </c>
      <c r="G17573" s="42" t="s">
        <v>12206</v>
      </c>
      <c r="H17573" s="42" t="s">
        <v>8966</v>
      </c>
      <c r="I17573" s="43" t="s">
        <v>12273</v>
      </c>
    </row>
    <row r="17574" spans="1:9" ht="15" x14ac:dyDescent="0.25">
      <c r="A17574" s="38" t="s">
        <v>67489</v>
      </c>
      <c r="B17574" s="39" t="s">
        <v>67493</v>
      </c>
      <c r="C17574" s="39" t="s">
        <v>52119</v>
      </c>
      <c r="D17574" s="39" t="s">
        <v>67494</v>
      </c>
      <c r="E17574" s="39" t="s">
        <v>67495</v>
      </c>
      <c r="F17574" s="39" t="s">
        <v>67496</v>
      </c>
      <c r="G17574" s="39" t="s">
        <v>12211</v>
      </c>
      <c r="H17574" s="39" t="s">
        <v>10670</v>
      </c>
      <c r="I17574" s="40" t="s">
        <v>12273</v>
      </c>
    </row>
    <row r="17575" spans="1:9" ht="15" x14ac:dyDescent="0.25">
      <c r="A17575" s="41" t="s">
        <v>67489</v>
      </c>
      <c r="B17575" s="42" t="s">
        <v>67497</v>
      </c>
      <c r="C17575" s="42" t="s">
        <v>12711</v>
      </c>
      <c r="D17575" s="42" t="s">
        <v>67498</v>
      </c>
      <c r="E17575" s="42" t="s">
        <v>31868</v>
      </c>
      <c r="F17575" s="42" t="s">
        <v>31869</v>
      </c>
      <c r="G17575" s="42" t="s">
        <v>12215</v>
      </c>
      <c r="H17575" s="42" t="s">
        <v>7496</v>
      </c>
      <c r="I17575" s="43" t="s">
        <v>12273</v>
      </c>
    </row>
    <row r="17576" spans="1:9" ht="15" x14ac:dyDescent="0.25">
      <c r="A17576" s="38" t="s">
        <v>67489</v>
      </c>
      <c r="B17576" s="39" t="s">
        <v>67499</v>
      </c>
      <c r="C17576" s="39" t="s">
        <v>12711</v>
      </c>
      <c r="D17576" s="39" t="s">
        <v>67500</v>
      </c>
      <c r="E17576" s="39" t="s">
        <v>67501</v>
      </c>
      <c r="F17576" s="39" t="s">
        <v>23363</v>
      </c>
      <c r="G17576" s="39" t="s">
        <v>12215</v>
      </c>
      <c r="H17576" s="39" t="s">
        <v>10772</v>
      </c>
      <c r="I17576" s="40" t="s">
        <v>12273</v>
      </c>
    </row>
    <row r="17577" spans="1:9" ht="15" x14ac:dyDescent="0.25">
      <c r="A17577" s="41" t="s">
        <v>67489</v>
      </c>
      <c r="B17577" s="42" t="s">
        <v>67502</v>
      </c>
      <c r="C17577" s="42" t="s">
        <v>52004</v>
      </c>
      <c r="D17577" s="42" t="s">
        <v>67503</v>
      </c>
      <c r="E17577" s="42" t="s">
        <v>67504</v>
      </c>
      <c r="F17577" s="42" t="s">
        <v>17573</v>
      </c>
      <c r="G17577" s="42" t="s">
        <v>12196</v>
      </c>
      <c r="H17577" s="42" t="s">
        <v>9396</v>
      </c>
      <c r="I17577" s="43" t="s">
        <v>12273</v>
      </c>
    </row>
    <row r="17578" spans="1:9" ht="15" x14ac:dyDescent="0.25">
      <c r="A17578" s="38" t="s">
        <v>67489</v>
      </c>
      <c r="B17578" s="39" t="s">
        <v>67505</v>
      </c>
      <c r="C17578" s="39" t="s">
        <v>17763</v>
      </c>
      <c r="D17578" s="39" t="s">
        <v>8967</v>
      </c>
      <c r="E17578" s="39" t="s">
        <v>67506</v>
      </c>
      <c r="F17578" s="39" t="s">
        <v>17064</v>
      </c>
      <c r="G17578" s="39" t="s">
        <v>12220</v>
      </c>
      <c r="H17578" s="39" t="s">
        <v>8968</v>
      </c>
      <c r="I17578" s="40" t="s">
        <v>12273</v>
      </c>
    </row>
    <row r="17579" spans="1:9" ht="15" x14ac:dyDescent="0.25">
      <c r="A17579" s="41" t="s">
        <v>67489</v>
      </c>
      <c r="B17579" s="42" t="s">
        <v>67507</v>
      </c>
      <c r="C17579" s="42" t="s">
        <v>37042</v>
      </c>
      <c r="D17579" s="42" t="s">
        <v>67508</v>
      </c>
      <c r="E17579" s="42" t="s">
        <v>67509</v>
      </c>
      <c r="F17579" s="42" t="s">
        <v>17064</v>
      </c>
      <c r="G17579" s="42" t="s">
        <v>12214</v>
      </c>
      <c r="H17579" s="42" t="s">
        <v>9281</v>
      </c>
      <c r="I17579" s="43" t="s">
        <v>12273</v>
      </c>
    </row>
    <row r="17580" spans="1:9" ht="15" x14ac:dyDescent="0.25">
      <c r="A17580" s="38" t="s">
        <v>67489</v>
      </c>
      <c r="B17580" s="39" t="s">
        <v>77566</v>
      </c>
      <c r="C17580" s="39" t="s">
        <v>12711</v>
      </c>
      <c r="D17580" s="39" t="s">
        <v>77567</v>
      </c>
      <c r="E17580" s="39" t="s">
        <v>77568</v>
      </c>
      <c r="F17580" s="39" t="s">
        <v>17731</v>
      </c>
      <c r="G17580" s="39" t="s">
        <v>12215</v>
      </c>
      <c r="H17580" s="39" t="s">
        <v>77569</v>
      </c>
      <c r="I17580" s="40" t="s">
        <v>12273</v>
      </c>
    </row>
    <row r="17581" spans="1:9" ht="15" x14ac:dyDescent="0.25">
      <c r="A17581" s="41" t="s">
        <v>67489</v>
      </c>
      <c r="B17581" s="42" t="s">
        <v>77570</v>
      </c>
      <c r="C17581" s="42" t="s">
        <v>12711</v>
      </c>
      <c r="D17581" s="42" t="s">
        <v>77571</v>
      </c>
      <c r="E17581" s="42" t="s">
        <v>77572</v>
      </c>
      <c r="F17581" s="42" t="s">
        <v>13608</v>
      </c>
      <c r="G17581" s="42" t="s">
        <v>12215</v>
      </c>
      <c r="H17581" s="42" t="s">
        <v>77573</v>
      </c>
      <c r="I17581" s="43" t="s">
        <v>12273</v>
      </c>
    </row>
    <row r="17582" spans="1:9" ht="15" x14ac:dyDescent="0.25">
      <c r="A17582" s="38" t="s">
        <v>67510</v>
      </c>
      <c r="B17582" s="39" t="s">
        <v>77974</v>
      </c>
      <c r="C17582" s="39" t="s">
        <v>77861</v>
      </c>
      <c r="D17582" s="39" t="s">
        <v>77975</v>
      </c>
      <c r="E17582" s="39" t="s">
        <v>77976</v>
      </c>
      <c r="F17582" s="39" t="s">
        <v>31534</v>
      </c>
      <c r="G17582" s="39" t="s">
        <v>12200</v>
      </c>
      <c r="H17582" s="39" t="s">
        <v>77977</v>
      </c>
      <c r="I17582" s="40" t="s">
        <v>12273</v>
      </c>
    </row>
    <row r="17583" spans="1:9" ht="15" x14ac:dyDescent="0.25">
      <c r="A17583" s="41" t="s">
        <v>67510</v>
      </c>
      <c r="B17583" s="42" t="s">
        <v>67511</v>
      </c>
      <c r="C17583" s="42" t="s">
        <v>24836</v>
      </c>
      <c r="D17583" s="42" t="s">
        <v>67512</v>
      </c>
      <c r="E17583" s="42" t="s">
        <v>67513</v>
      </c>
      <c r="F17583" s="42" t="s">
        <v>13499</v>
      </c>
      <c r="G17583" s="42" t="s">
        <v>12217</v>
      </c>
      <c r="H17583" s="42" t="s">
        <v>10319</v>
      </c>
      <c r="I17583" s="43" t="s">
        <v>12273</v>
      </c>
    </row>
    <row r="17584" spans="1:9" ht="15" x14ac:dyDescent="0.25">
      <c r="A17584" s="38" t="s">
        <v>80341</v>
      </c>
      <c r="B17584" s="39" t="s">
        <v>80342</v>
      </c>
      <c r="C17584" s="39" t="s">
        <v>26566</v>
      </c>
      <c r="D17584" s="39" t="s">
        <v>80343</v>
      </c>
      <c r="E17584" s="39" t="s">
        <v>72589</v>
      </c>
      <c r="F17584" s="39" t="s">
        <v>16138</v>
      </c>
      <c r="G17584" s="39" t="s">
        <v>12200</v>
      </c>
      <c r="H17584" s="39" t="s">
        <v>80344</v>
      </c>
      <c r="I17584" s="40" t="s">
        <v>12273</v>
      </c>
    </row>
    <row r="17585" spans="1:9" ht="15" x14ac:dyDescent="0.25">
      <c r="A17585" s="41" t="s">
        <v>79459</v>
      </c>
      <c r="B17585" s="42" t="s">
        <v>79460</v>
      </c>
      <c r="C17585" s="42" t="s">
        <v>77301</v>
      </c>
      <c r="D17585" s="42" t="s">
        <v>79461</v>
      </c>
      <c r="E17585" s="42" t="s">
        <v>79462</v>
      </c>
      <c r="F17585" s="42" t="s">
        <v>17312</v>
      </c>
      <c r="G17585" s="42" t="s">
        <v>12218</v>
      </c>
      <c r="H17585" s="42" t="s">
        <v>79463</v>
      </c>
      <c r="I17585" s="43" t="s">
        <v>12273</v>
      </c>
    </row>
    <row r="17586" spans="1:9" ht="15" x14ac:dyDescent="0.25">
      <c r="A17586" s="38" t="s">
        <v>82678</v>
      </c>
      <c r="B17586" s="39" t="s">
        <v>84296</v>
      </c>
      <c r="C17586" s="39" t="s">
        <v>83930</v>
      </c>
      <c r="D17586" s="39" t="s">
        <v>84297</v>
      </c>
      <c r="E17586" s="39" t="s">
        <v>84298</v>
      </c>
      <c r="F17586" s="39" t="s">
        <v>17918</v>
      </c>
      <c r="G17586" s="39" t="s">
        <v>12234</v>
      </c>
      <c r="H17586" s="39" t="s">
        <v>84299</v>
      </c>
      <c r="I17586" s="40" t="s">
        <v>12273</v>
      </c>
    </row>
    <row r="17587" spans="1:9" ht="15" x14ac:dyDescent="0.25">
      <c r="A17587" s="41" t="s">
        <v>82678</v>
      </c>
      <c r="B17587" s="42" t="s">
        <v>82679</v>
      </c>
      <c r="C17587" s="42" t="s">
        <v>82680</v>
      </c>
      <c r="D17587" s="42" t="s">
        <v>82681</v>
      </c>
      <c r="E17587" s="42" t="s">
        <v>82682</v>
      </c>
      <c r="F17587" s="42" t="s">
        <v>13564</v>
      </c>
      <c r="G17587" s="42" t="s">
        <v>12203</v>
      </c>
      <c r="H17587" s="42" t="s">
        <v>82683</v>
      </c>
      <c r="I17587" s="43" t="s">
        <v>12273</v>
      </c>
    </row>
    <row r="17588" spans="1:9" ht="15" x14ac:dyDescent="0.25">
      <c r="A17588" s="38" t="s">
        <v>67514</v>
      </c>
      <c r="B17588" s="39" t="s">
        <v>67515</v>
      </c>
      <c r="C17588" s="39" t="s">
        <v>67516</v>
      </c>
      <c r="D17588" s="39" t="s">
        <v>67516</v>
      </c>
      <c r="E17588" s="39" t="s">
        <v>67517</v>
      </c>
      <c r="F17588" s="39" t="s">
        <v>12419</v>
      </c>
      <c r="G17588" s="39" t="s">
        <v>12209</v>
      </c>
      <c r="H17588" s="39" t="s">
        <v>62335</v>
      </c>
      <c r="I17588" s="40" t="s">
        <v>12273</v>
      </c>
    </row>
    <row r="17589" spans="1:9" ht="15" x14ac:dyDescent="0.25">
      <c r="A17589" s="41" t="s">
        <v>67518</v>
      </c>
      <c r="B17589" s="42" t="s">
        <v>67519</v>
      </c>
      <c r="C17589" s="42" t="s">
        <v>67520</v>
      </c>
      <c r="D17589" s="42" t="s">
        <v>67520</v>
      </c>
      <c r="E17589" s="42" t="s">
        <v>67521</v>
      </c>
      <c r="F17589" s="42" t="s">
        <v>14796</v>
      </c>
      <c r="G17589" s="42" t="s">
        <v>12200</v>
      </c>
      <c r="H17589" s="42" t="s">
        <v>67522</v>
      </c>
      <c r="I17589" s="43" t="s">
        <v>12273</v>
      </c>
    </row>
    <row r="17590" spans="1:9" ht="15" x14ac:dyDescent="0.25">
      <c r="A17590" s="38" t="s">
        <v>67523</v>
      </c>
      <c r="B17590" s="39" t="s">
        <v>67524</v>
      </c>
      <c r="C17590" s="39" t="s">
        <v>67525</v>
      </c>
      <c r="D17590" s="39" t="s">
        <v>67525</v>
      </c>
      <c r="E17590" s="39" t="s">
        <v>67526</v>
      </c>
      <c r="F17590" s="39" t="s">
        <v>21484</v>
      </c>
      <c r="G17590" s="39" t="s">
        <v>12199</v>
      </c>
      <c r="H17590" s="39" t="s">
        <v>3683</v>
      </c>
      <c r="I17590" s="40" t="s">
        <v>12273</v>
      </c>
    </row>
    <row r="17591" spans="1:9" ht="15" x14ac:dyDescent="0.25">
      <c r="A17591" s="41" t="s">
        <v>67527</v>
      </c>
      <c r="B17591" s="42" t="s">
        <v>67528</v>
      </c>
      <c r="C17591" s="42" t="s">
        <v>47260</v>
      </c>
      <c r="D17591" s="42" t="s">
        <v>47260</v>
      </c>
      <c r="E17591" s="42" t="s">
        <v>67529</v>
      </c>
      <c r="F17591" s="42" t="s">
        <v>12323</v>
      </c>
      <c r="G17591" s="42" t="s">
        <v>12205</v>
      </c>
      <c r="H17591" s="42" t="s">
        <v>3684</v>
      </c>
      <c r="I17591" s="43" t="s">
        <v>12273</v>
      </c>
    </row>
    <row r="17592" spans="1:9" ht="15" x14ac:dyDescent="0.25">
      <c r="A17592" s="38" t="s">
        <v>67527</v>
      </c>
      <c r="B17592" s="39" t="s">
        <v>67530</v>
      </c>
      <c r="C17592" s="39" t="s">
        <v>67531</v>
      </c>
      <c r="D17592" s="39" t="s">
        <v>67531</v>
      </c>
      <c r="E17592" s="39" t="s">
        <v>67532</v>
      </c>
      <c r="F17592" s="39" t="s">
        <v>15962</v>
      </c>
      <c r="G17592" s="39" t="s">
        <v>12217</v>
      </c>
      <c r="H17592" s="39" t="s">
        <v>3685</v>
      </c>
      <c r="I17592" s="40" t="s">
        <v>12273</v>
      </c>
    </row>
    <row r="17593" spans="1:9" ht="15" x14ac:dyDescent="0.25">
      <c r="A17593" s="41" t="s">
        <v>67533</v>
      </c>
      <c r="B17593" s="42" t="s">
        <v>67534</v>
      </c>
      <c r="C17593" s="42" t="s">
        <v>29034</v>
      </c>
      <c r="D17593" s="42" t="s">
        <v>67535</v>
      </c>
      <c r="E17593" s="42" t="s">
        <v>67536</v>
      </c>
      <c r="F17593" s="42" t="s">
        <v>14067</v>
      </c>
      <c r="G17593" s="42" t="s">
        <v>12219</v>
      </c>
      <c r="H17593" s="42" t="s">
        <v>3686</v>
      </c>
      <c r="I17593" s="43" t="s">
        <v>12273</v>
      </c>
    </row>
    <row r="17594" spans="1:9" ht="15" x14ac:dyDescent="0.25">
      <c r="A17594" s="38" t="s">
        <v>67533</v>
      </c>
      <c r="B17594" s="39" t="s">
        <v>67537</v>
      </c>
      <c r="C17594" s="39" t="s">
        <v>67538</v>
      </c>
      <c r="D17594" s="39" t="s">
        <v>67538</v>
      </c>
      <c r="E17594" s="39" t="s">
        <v>67539</v>
      </c>
      <c r="F17594" s="39" t="s">
        <v>17970</v>
      </c>
      <c r="G17594" s="39" t="s">
        <v>12194</v>
      </c>
      <c r="H17594" s="39" t="s">
        <v>3687</v>
      </c>
      <c r="I17594" s="40" t="s">
        <v>12273</v>
      </c>
    </row>
    <row r="17595" spans="1:9" ht="15" x14ac:dyDescent="0.25">
      <c r="A17595" s="41" t="s">
        <v>67540</v>
      </c>
      <c r="B17595" s="42" t="s">
        <v>67541</v>
      </c>
      <c r="C17595" s="42" t="s">
        <v>30141</v>
      </c>
      <c r="D17595" s="42" t="s">
        <v>67542</v>
      </c>
      <c r="E17595" s="42" t="s">
        <v>67543</v>
      </c>
      <c r="F17595" s="42" t="s">
        <v>17970</v>
      </c>
      <c r="G17595" s="42" t="s">
        <v>12194</v>
      </c>
      <c r="H17595" s="42" t="s">
        <v>3688</v>
      </c>
      <c r="I17595" s="43" t="s">
        <v>12273</v>
      </c>
    </row>
    <row r="17596" spans="1:9" ht="15" x14ac:dyDescent="0.25">
      <c r="A17596" s="38" t="s">
        <v>67544</v>
      </c>
      <c r="B17596" s="39" t="s">
        <v>67545</v>
      </c>
      <c r="C17596" s="39" t="s">
        <v>21320</v>
      </c>
      <c r="D17596" s="39" t="s">
        <v>67546</v>
      </c>
      <c r="E17596" s="39" t="s">
        <v>67547</v>
      </c>
      <c r="F17596" s="39" t="s">
        <v>24558</v>
      </c>
      <c r="G17596" s="39" t="s">
        <v>12198</v>
      </c>
      <c r="H17596" s="39" t="s">
        <v>3689</v>
      </c>
      <c r="I17596" s="40" t="s">
        <v>12273</v>
      </c>
    </row>
    <row r="17597" spans="1:9" ht="15" x14ac:dyDescent="0.25">
      <c r="A17597" s="41" t="s">
        <v>67548</v>
      </c>
      <c r="B17597" s="42" t="s">
        <v>67549</v>
      </c>
      <c r="C17597" s="42" t="s">
        <v>30193</v>
      </c>
      <c r="D17597" s="42" t="s">
        <v>30194</v>
      </c>
      <c r="E17597" s="42" t="s">
        <v>67550</v>
      </c>
      <c r="F17597" s="42" t="s">
        <v>27632</v>
      </c>
      <c r="G17597" s="42" t="s">
        <v>12200</v>
      </c>
      <c r="H17597" s="42" t="s">
        <v>3690</v>
      </c>
      <c r="I17597" s="43" t="s">
        <v>12273</v>
      </c>
    </row>
    <row r="17598" spans="1:9" ht="15" x14ac:dyDescent="0.25">
      <c r="A17598" s="38" t="s">
        <v>67548</v>
      </c>
      <c r="B17598" s="39" t="s">
        <v>67551</v>
      </c>
      <c r="C17598" s="39" t="s">
        <v>67552</v>
      </c>
      <c r="D17598" s="39" t="s">
        <v>67553</v>
      </c>
      <c r="E17598" s="39" t="s">
        <v>67554</v>
      </c>
      <c r="F17598" s="39" t="s">
        <v>20568</v>
      </c>
      <c r="G17598" s="39" t="s">
        <v>12203</v>
      </c>
      <c r="H17598" s="39" t="s">
        <v>3691</v>
      </c>
      <c r="I17598" s="40" t="s">
        <v>12273</v>
      </c>
    </row>
    <row r="17599" spans="1:9" ht="15" x14ac:dyDescent="0.25">
      <c r="A17599" s="41" t="s">
        <v>67555</v>
      </c>
      <c r="B17599" s="42" t="s">
        <v>67556</v>
      </c>
      <c r="C17599" s="42" t="s">
        <v>21320</v>
      </c>
      <c r="D17599" s="42" t="s">
        <v>67557</v>
      </c>
      <c r="E17599" s="42" t="s">
        <v>40785</v>
      </c>
      <c r="F17599" s="42" t="s">
        <v>26423</v>
      </c>
      <c r="G17599" s="42" t="s">
        <v>12198</v>
      </c>
      <c r="H17599" s="42" t="s">
        <v>1820</v>
      </c>
      <c r="I17599" s="43" t="s">
        <v>12273</v>
      </c>
    </row>
    <row r="17600" spans="1:9" ht="15" x14ac:dyDescent="0.25">
      <c r="A17600" s="38" t="s">
        <v>67558</v>
      </c>
      <c r="B17600" s="39" t="s">
        <v>67559</v>
      </c>
      <c r="C17600" s="39" t="s">
        <v>15331</v>
      </c>
      <c r="D17600" s="39" t="s">
        <v>67560</v>
      </c>
      <c r="E17600" s="39" t="s">
        <v>67561</v>
      </c>
      <c r="F17600" s="39" t="s">
        <v>14725</v>
      </c>
      <c r="G17600" s="39" t="s">
        <v>12202</v>
      </c>
      <c r="H17600" s="39" t="s">
        <v>6942</v>
      </c>
      <c r="I17600" s="40" t="s">
        <v>12273</v>
      </c>
    </row>
    <row r="17601" spans="1:9" ht="15" x14ac:dyDescent="0.25">
      <c r="A17601" s="41" t="s">
        <v>67562</v>
      </c>
      <c r="B17601" s="42" t="s">
        <v>67563</v>
      </c>
      <c r="C17601" s="42" t="s">
        <v>14439</v>
      </c>
      <c r="D17601" s="42" t="s">
        <v>67564</v>
      </c>
      <c r="E17601" s="42" t="s">
        <v>59667</v>
      </c>
      <c r="F17601" s="42" t="s">
        <v>34911</v>
      </c>
      <c r="G17601" s="42" t="s">
        <v>12200</v>
      </c>
      <c r="H17601" s="42" t="s">
        <v>6431</v>
      </c>
      <c r="I17601" s="43" t="s">
        <v>12273</v>
      </c>
    </row>
    <row r="17602" spans="1:9" ht="15" x14ac:dyDescent="0.25">
      <c r="A17602" s="38" t="s">
        <v>67562</v>
      </c>
      <c r="B17602" s="39" t="s">
        <v>67565</v>
      </c>
      <c r="C17602" s="39" t="s">
        <v>14439</v>
      </c>
      <c r="D17602" s="39" t="s">
        <v>67566</v>
      </c>
      <c r="E17602" s="39" t="s">
        <v>67567</v>
      </c>
      <c r="F17602" s="39" t="s">
        <v>36127</v>
      </c>
      <c r="G17602" s="39" t="s">
        <v>12200</v>
      </c>
      <c r="H17602" s="39" t="s">
        <v>6432</v>
      </c>
      <c r="I17602" s="40" t="s">
        <v>12273</v>
      </c>
    </row>
    <row r="17603" spans="1:9" ht="15" x14ac:dyDescent="0.25">
      <c r="A17603" s="41" t="s">
        <v>67562</v>
      </c>
      <c r="B17603" s="42" t="s">
        <v>67568</v>
      </c>
      <c r="C17603" s="42" t="s">
        <v>51653</v>
      </c>
      <c r="D17603" s="42" t="s">
        <v>67569</v>
      </c>
      <c r="E17603" s="42" t="s">
        <v>67570</v>
      </c>
      <c r="F17603" s="42" t="s">
        <v>67571</v>
      </c>
      <c r="G17603" s="42" t="s">
        <v>12203</v>
      </c>
      <c r="H17603" s="42" t="s">
        <v>3692</v>
      </c>
      <c r="I17603" s="43" t="s">
        <v>12273</v>
      </c>
    </row>
    <row r="17604" spans="1:9" ht="15" x14ac:dyDescent="0.25">
      <c r="A17604" s="38" t="s">
        <v>67562</v>
      </c>
      <c r="B17604" s="39" t="s">
        <v>67572</v>
      </c>
      <c r="C17604" s="39" t="s">
        <v>29100</v>
      </c>
      <c r="D17604" s="39" t="s">
        <v>67573</v>
      </c>
      <c r="E17604" s="39" t="s">
        <v>67574</v>
      </c>
      <c r="F17604" s="39" t="s">
        <v>67575</v>
      </c>
      <c r="G17604" s="39" t="s">
        <v>12243</v>
      </c>
      <c r="H17604" s="39" t="s">
        <v>6433</v>
      </c>
      <c r="I17604" s="40" t="s">
        <v>12273</v>
      </c>
    </row>
    <row r="17605" spans="1:9" ht="15" x14ac:dyDescent="0.25">
      <c r="A17605" s="41" t="s">
        <v>67562</v>
      </c>
      <c r="B17605" s="42" t="s">
        <v>67576</v>
      </c>
      <c r="C17605" s="42" t="s">
        <v>29100</v>
      </c>
      <c r="D17605" s="42" t="s">
        <v>67577</v>
      </c>
      <c r="E17605" s="42" t="s">
        <v>67578</v>
      </c>
      <c r="F17605" s="42" t="s">
        <v>67579</v>
      </c>
      <c r="G17605" s="42" t="s">
        <v>12243</v>
      </c>
      <c r="H17605" s="42" t="s">
        <v>6434</v>
      </c>
      <c r="I17605" s="43" t="s">
        <v>12273</v>
      </c>
    </row>
    <row r="17606" spans="1:9" ht="15" x14ac:dyDescent="0.25">
      <c r="A17606" s="38" t="s">
        <v>67562</v>
      </c>
      <c r="B17606" s="39" t="s">
        <v>67580</v>
      </c>
      <c r="C17606" s="39" t="s">
        <v>29100</v>
      </c>
      <c r="D17606" s="39" t="s">
        <v>67581</v>
      </c>
      <c r="E17606" s="39" t="s">
        <v>67582</v>
      </c>
      <c r="F17606" s="39" t="s">
        <v>67583</v>
      </c>
      <c r="G17606" s="39" t="s">
        <v>12243</v>
      </c>
      <c r="H17606" s="39" t="s">
        <v>6435</v>
      </c>
      <c r="I17606" s="40" t="s">
        <v>12273</v>
      </c>
    </row>
    <row r="17607" spans="1:9" ht="15" x14ac:dyDescent="0.25">
      <c r="A17607" s="41" t="s">
        <v>67562</v>
      </c>
      <c r="B17607" s="42" t="s">
        <v>67584</v>
      </c>
      <c r="C17607" s="42" t="s">
        <v>29100</v>
      </c>
      <c r="D17607" s="42" t="s">
        <v>67585</v>
      </c>
      <c r="E17607" s="42" t="s">
        <v>67586</v>
      </c>
      <c r="F17607" s="42" t="s">
        <v>26024</v>
      </c>
      <c r="G17607" s="42" t="s">
        <v>12243</v>
      </c>
      <c r="H17607" s="42" t="s">
        <v>6436</v>
      </c>
      <c r="I17607" s="43" t="s">
        <v>12273</v>
      </c>
    </row>
    <row r="17608" spans="1:9" ht="15" x14ac:dyDescent="0.25">
      <c r="A17608" s="38" t="s">
        <v>67562</v>
      </c>
      <c r="B17608" s="39" t="s">
        <v>67587</v>
      </c>
      <c r="C17608" s="39" t="s">
        <v>29100</v>
      </c>
      <c r="D17608" s="39" t="s">
        <v>67588</v>
      </c>
      <c r="E17608" s="39" t="s">
        <v>67589</v>
      </c>
      <c r="F17608" s="39" t="s">
        <v>67590</v>
      </c>
      <c r="G17608" s="39" t="s">
        <v>12243</v>
      </c>
      <c r="H17608" s="39" t="s">
        <v>6437</v>
      </c>
      <c r="I17608" s="40" t="s">
        <v>12273</v>
      </c>
    </row>
    <row r="17609" spans="1:9" ht="15" x14ac:dyDescent="0.25">
      <c r="A17609" s="41" t="s">
        <v>67562</v>
      </c>
      <c r="B17609" s="42" t="s">
        <v>67591</v>
      </c>
      <c r="C17609" s="42" t="s">
        <v>29100</v>
      </c>
      <c r="D17609" s="42" t="s">
        <v>67592</v>
      </c>
      <c r="E17609" s="42" t="s">
        <v>67593</v>
      </c>
      <c r="F17609" s="42" t="s">
        <v>67594</v>
      </c>
      <c r="G17609" s="42" t="s">
        <v>12243</v>
      </c>
      <c r="H17609" s="42" t="s">
        <v>6438</v>
      </c>
      <c r="I17609" s="43" t="s">
        <v>12273</v>
      </c>
    </row>
    <row r="17610" spans="1:9" ht="15" x14ac:dyDescent="0.25">
      <c r="A17610" s="38" t="s">
        <v>67562</v>
      </c>
      <c r="B17610" s="39" t="s">
        <v>67595</v>
      </c>
      <c r="C17610" s="39" t="s">
        <v>29100</v>
      </c>
      <c r="D17610" s="39" t="s">
        <v>67596</v>
      </c>
      <c r="E17610" s="39" t="s">
        <v>67597</v>
      </c>
      <c r="F17610" s="39" t="s">
        <v>67598</v>
      </c>
      <c r="G17610" s="39" t="s">
        <v>12243</v>
      </c>
      <c r="H17610" s="39" t="s">
        <v>6439</v>
      </c>
      <c r="I17610" s="40" t="s">
        <v>12273</v>
      </c>
    </row>
    <row r="17611" spans="1:9" ht="15" x14ac:dyDescent="0.25">
      <c r="A17611" s="41" t="s">
        <v>67562</v>
      </c>
      <c r="B17611" s="42" t="s">
        <v>67599</v>
      </c>
      <c r="C17611" s="42" t="s">
        <v>29100</v>
      </c>
      <c r="D17611" s="42" t="s">
        <v>67600</v>
      </c>
      <c r="E17611" s="42" t="s">
        <v>67601</v>
      </c>
      <c r="F17611" s="42" t="s">
        <v>67602</v>
      </c>
      <c r="G17611" s="42" t="s">
        <v>12243</v>
      </c>
      <c r="H17611" s="42" t="s">
        <v>6440</v>
      </c>
      <c r="I17611" s="43" t="s">
        <v>12273</v>
      </c>
    </row>
    <row r="17612" spans="1:9" ht="15" x14ac:dyDescent="0.25">
      <c r="A17612" s="38" t="s">
        <v>67562</v>
      </c>
      <c r="B17612" s="39" t="s">
        <v>67603</v>
      </c>
      <c r="C17612" s="39" t="s">
        <v>29100</v>
      </c>
      <c r="D17612" s="39" t="s">
        <v>67604</v>
      </c>
      <c r="E17612" s="39" t="s">
        <v>67605</v>
      </c>
      <c r="F17612" s="39" t="s">
        <v>67606</v>
      </c>
      <c r="G17612" s="39" t="s">
        <v>12243</v>
      </c>
      <c r="H17612" s="39" t="s">
        <v>6441</v>
      </c>
      <c r="I17612" s="40" t="s">
        <v>12273</v>
      </c>
    </row>
    <row r="17613" spans="1:9" ht="15" x14ac:dyDescent="0.25">
      <c r="A17613" s="41" t="s">
        <v>67562</v>
      </c>
      <c r="B17613" s="42" t="s">
        <v>67607</v>
      </c>
      <c r="C17613" s="42" t="s">
        <v>14399</v>
      </c>
      <c r="D17613" s="42" t="s">
        <v>67608</v>
      </c>
      <c r="E17613" s="42" t="s">
        <v>67609</v>
      </c>
      <c r="F17613" s="42" t="s">
        <v>12714</v>
      </c>
      <c r="G17613" s="42" t="s">
        <v>12215</v>
      </c>
      <c r="H17613" s="42" t="s">
        <v>8159</v>
      </c>
      <c r="I17613" s="43" t="s">
        <v>12273</v>
      </c>
    </row>
    <row r="17614" spans="1:9" ht="15" x14ac:dyDescent="0.25">
      <c r="A17614" s="38" t="s">
        <v>67562</v>
      </c>
      <c r="B17614" s="39" t="s">
        <v>67610</v>
      </c>
      <c r="C17614" s="39" t="s">
        <v>26566</v>
      </c>
      <c r="D17614" s="39" t="s">
        <v>67611</v>
      </c>
      <c r="E17614" s="39" t="s">
        <v>67612</v>
      </c>
      <c r="F17614" s="39" t="s">
        <v>22011</v>
      </c>
      <c r="G17614" s="39" t="s">
        <v>12200</v>
      </c>
      <c r="H17614" s="39" t="s">
        <v>7401</v>
      </c>
      <c r="I17614" s="40" t="s">
        <v>12273</v>
      </c>
    </row>
    <row r="17615" spans="1:9" ht="15" x14ac:dyDescent="0.25">
      <c r="A17615" s="41" t="s">
        <v>67562</v>
      </c>
      <c r="B17615" s="42" t="s">
        <v>67613</v>
      </c>
      <c r="C17615" s="42" t="s">
        <v>26566</v>
      </c>
      <c r="D17615" s="42" t="s">
        <v>67614</v>
      </c>
      <c r="E17615" s="42" t="s">
        <v>67279</v>
      </c>
      <c r="F17615" s="42" t="s">
        <v>23519</v>
      </c>
      <c r="G17615" s="42" t="s">
        <v>12200</v>
      </c>
      <c r="H17615" s="42" t="s">
        <v>7402</v>
      </c>
      <c r="I17615" s="43" t="s">
        <v>12273</v>
      </c>
    </row>
    <row r="17616" spans="1:9" ht="15" x14ac:dyDescent="0.25">
      <c r="A17616" s="38" t="s">
        <v>67562</v>
      </c>
      <c r="B17616" s="39" t="s">
        <v>67615</v>
      </c>
      <c r="C17616" s="39" t="s">
        <v>26566</v>
      </c>
      <c r="D17616" s="39" t="s">
        <v>67616</v>
      </c>
      <c r="E17616" s="39" t="s">
        <v>67617</v>
      </c>
      <c r="F17616" s="39" t="s">
        <v>31650</v>
      </c>
      <c r="G17616" s="39" t="s">
        <v>12200</v>
      </c>
      <c r="H17616" s="39" t="s">
        <v>7403</v>
      </c>
      <c r="I17616" s="40" t="s">
        <v>12273</v>
      </c>
    </row>
    <row r="17617" spans="1:9" ht="15" x14ac:dyDescent="0.25">
      <c r="A17617" s="41" t="s">
        <v>67562</v>
      </c>
      <c r="B17617" s="42" t="s">
        <v>67618</v>
      </c>
      <c r="C17617" s="42" t="s">
        <v>26566</v>
      </c>
      <c r="D17617" s="42" t="s">
        <v>62143</v>
      </c>
      <c r="E17617" s="42" t="s">
        <v>54725</v>
      </c>
      <c r="F17617" s="42" t="s">
        <v>18643</v>
      </c>
      <c r="G17617" s="42" t="s">
        <v>12200</v>
      </c>
      <c r="H17617" s="42" t="s">
        <v>2834</v>
      </c>
      <c r="I17617" s="43" t="s">
        <v>12273</v>
      </c>
    </row>
    <row r="17618" spans="1:9" ht="14.25" customHeight="1" x14ac:dyDescent="0.25">
      <c r="A17618" s="38" t="s">
        <v>67619</v>
      </c>
      <c r="B17618" s="39" t="s">
        <v>67620</v>
      </c>
      <c r="C17618" s="39" t="s">
        <v>14439</v>
      </c>
      <c r="D17618" s="39" t="s">
        <v>67621</v>
      </c>
      <c r="E17618" s="39" t="s">
        <v>67622</v>
      </c>
      <c r="F17618" s="39" t="s">
        <v>55921</v>
      </c>
      <c r="G17618" s="39" t="s">
        <v>12200</v>
      </c>
      <c r="H17618" s="39" t="s">
        <v>6442</v>
      </c>
      <c r="I17618" s="40" t="s">
        <v>12273</v>
      </c>
    </row>
    <row r="17619" spans="1:9" ht="15" x14ac:dyDescent="0.25">
      <c r="A17619" s="41" t="s">
        <v>67619</v>
      </c>
      <c r="B17619" s="42" t="s">
        <v>67623</v>
      </c>
      <c r="C17619" s="42" t="s">
        <v>20595</v>
      </c>
      <c r="D17619" s="42" t="s">
        <v>67624</v>
      </c>
      <c r="E17619" s="42" t="s">
        <v>67625</v>
      </c>
      <c r="F17619" s="42" t="s">
        <v>16009</v>
      </c>
      <c r="G17619" s="42" t="s">
        <v>12198</v>
      </c>
      <c r="H17619" s="42" t="s">
        <v>6443</v>
      </c>
      <c r="I17619" s="43" t="s">
        <v>12273</v>
      </c>
    </row>
    <row r="17620" spans="1:9" ht="15" x14ac:dyDescent="0.25">
      <c r="A17620" s="38" t="s">
        <v>67626</v>
      </c>
      <c r="B17620" s="39" t="s">
        <v>67627</v>
      </c>
      <c r="C17620" s="39" t="s">
        <v>13474</v>
      </c>
      <c r="D17620" s="39" t="s">
        <v>67628</v>
      </c>
      <c r="E17620" s="39" t="s">
        <v>67629</v>
      </c>
      <c r="F17620" s="39" t="s">
        <v>17881</v>
      </c>
      <c r="G17620" s="39" t="s">
        <v>12195</v>
      </c>
      <c r="H17620" s="39" t="s">
        <v>11049</v>
      </c>
      <c r="I17620" s="40" t="s">
        <v>12273</v>
      </c>
    </row>
    <row r="17621" spans="1:9" ht="15" x14ac:dyDescent="0.25">
      <c r="A17621" s="41" t="s">
        <v>67626</v>
      </c>
      <c r="B17621" s="42" t="s">
        <v>67630</v>
      </c>
      <c r="C17621" s="42" t="s">
        <v>27927</v>
      </c>
      <c r="D17621" s="42" t="s">
        <v>67631</v>
      </c>
      <c r="E17621" s="42" t="s">
        <v>67632</v>
      </c>
      <c r="F17621" s="42" t="s">
        <v>67633</v>
      </c>
      <c r="G17621" s="42" t="s">
        <v>12227</v>
      </c>
      <c r="H17621" s="42" t="s">
        <v>6712</v>
      </c>
      <c r="I17621" s="43" t="s">
        <v>12273</v>
      </c>
    </row>
    <row r="17622" spans="1:9" ht="15" x14ac:dyDescent="0.25">
      <c r="A17622" s="38" t="s">
        <v>67626</v>
      </c>
      <c r="B17622" s="39" t="s">
        <v>67634</v>
      </c>
      <c r="C17622" s="39" t="s">
        <v>14056</v>
      </c>
      <c r="D17622" s="39" t="s">
        <v>67635</v>
      </c>
      <c r="E17622" s="39" t="s">
        <v>67636</v>
      </c>
      <c r="F17622" s="39" t="s">
        <v>17312</v>
      </c>
      <c r="G17622" s="39" t="s">
        <v>12218</v>
      </c>
      <c r="H17622" s="39" t="s">
        <v>6444</v>
      </c>
      <c r="I17622" s="40" t="s">
        <v>12273</v>
      </c>
    </row>
    <row r="17623" spans="1:9" ht="15" x14ac:dyDescent="0.25">
      <c r="A17623" s="41" t="s">
        <v>67637</v>
      </c>
      <c r="B17623" s="42" t="s">
        <v>67638</v>
      </c>
      <c r="C17623" s="42" t="s">
        <v>29333</v>
      </c>
      <c r="D17623" s="42" t="s">
        <v>67639</v>
      </c>
      <c r="E17623" s="42" t="s">
        <v>67640</v>
      </c>
      <c r="F17623" s="42" t="s">
        <v>16015</v>
      </c>
      <c r="G17623" s="42" t="s">
        <v>12200</v>
      </c>
      <c r="H17623" s="42" t="s">
        <v>11816</v>
      </c>
      <c r="I17623" s="43" t="s">
        <v>12273</v>
      </c>
    </row>
    <row r="17624" spans="1:9" ht="15" x14ac:dyDescent="0.25">
      <c r="A17624" s="38" t="s">
        <v>67637</v>
      </c>
      <c r="B17624" s="39" t="s">
        <v>84300</v>
      </c>
      <c r="C17624" s="39" t="s">
        <v>83930</v>
      </c>
      <c r="D17624" s="39" t="s">
        <v>84301</v>
      </c>
      <c r="E17624" s="39" t="s">
        <v>84302</v>
      </c>
      <c r="F17624" s="39" t="s">
        <v>37507</v>
      </c>
      <c r="G17624" s="39" t="s">
        <v>12234</v>
      </c>
      <c r="H17624" s="39" t="s">
        <v>84303</v>
      </c>
      <c r="I17624" s="40" t="s">
        <v>12273</v>
      </c>
    </row>
    <row r="17625" spans="1:9" ht="15" x14ac:dyDescent="0.25">
      <c r="A17625" s="41" t="s">
        <v>67637</v>
      </c>
      <c r="B17625" s="42" t="s">
        <v>67641</v>
      </c>
      <c r="C17625" s="42" t="s">
        <v>33911</v>
      </c>
      <c r="D17625" s="42" t="s">
        <v>67642</v>
      </c>
      <c r="E17625" s="42" t="s">
        <v>29553</v>
      </c>
      <c r="F17625" s="42" t="s">
        <v>16377</v>
      </c>
      <c r="G17625" s="42" t="s">
        <v>12224</v>
      </c>
      <c r="H17625" s="42" t="s">
        <v>9546</v>
      </c>
      <c r="I17625" s="43" t="s">
        <v>12273</v>
      </c>
    </row>
    <row r="17626" spans="1:9" ht="15" x14ac:dyDescent="0.25">
      <c r="A17626" s="38" t="s">
        <v>67637</v>
      </c>
      <c r="B17626" s="39" t="s">
        <v>67643</v>
      </c>
      <c r="C17626" s="39" t="s">
        <v>27468</v>
      </c>
      <c r="D17626" s="39" t="s">
        <v>67644</v>
      </c>
      <c r="E17626" s="39" t="s">
        <v>67645</v>
      </c>
      <c r="F17626" s="39" t="s">
        <v>17115</v>
      </c>
      <c r="G17626" s="39" t="s">
        <v>12198</v>
      </c>
      <c r="H17626" s="39" t="s">
        <v>10320</v>
      </c>
      <c r="I17626" s="40" t="s">
        <v>12273</v>
      </c>
    </row>
    <row r="17627" spans="1:9" ht="15" x14ac:dyDescent="0.25">
      <c r="A17627" s="41" t="s">
        <v>67637</v>
      </c>
      <c r="B17627" s="42" t="s">
        <v>67646</v>
      </c>
      <c r="C17627" s="42" t="s">
        <v>27468</v>
      </c>
      <c r="D17627" s="42" t="s">
        <v>67647</v>
      </c>
      <c r="E17627" s="42" t="s">
        <v>67648</v>
      </c>
      <c r="F17627" s="42" t="s">
        <v>17115</v>
      </c>
      <c r="G17627" s="42" t="s">
        <v>12198</v>
      </c>
      <c r="H17627" s="42" t="s">
        <v>10321</v>
      </c>
      <c r="I17627" s="43" t="s">
        <v>12273</v>
      </c>
    </row>
    <row r="17628" spans="1:9" ht="15" x14ac:dyDescent="0.25">
      <c r="A17628" s="38" t="s">
        <v>67637</v>
      </c>
      <c r="B17628" s="39" t="s">
        <v>67649</v>
      </c>
      <c r="C17628" s="39" t="s">
        <v>65082</v>
      </c>
      <c r="D17628" s="39" t="s">
        <v>65082</v>
      </c>
      <c r="E17628" s="39" t="s">
        <v>67650</v>
      </c>
      <c r="F17628" s="39" t="s">
        <v>12937</v>
      </c>
      <c r="G17628" s="39" t="s">
        <v>12203</v>
      </c>
      <c r="H17628" s="39" t="s">
        <v>8969</v>
      </c>
      <c r="I17628" s="40" t="s">
        <v>12273</v>
      </c>
    </row>
    <row r="17629" spans="1:9" ht="15" x14ac:dyDescent="0.25">
      <c r="A17629" s="41" t="s">
        <v>67651</v>
      </c>
      <c r="B17629" s="42" t="s">
        <v>67652</v>
      </c>
      <c r="C17629" s="42" t="s">
        <v>67653</v>
      </c>
      <c r="D17629" s="42" t="s">
        <v>67654</v>
      </c>
      <c r="E17629" s="42" t="s">
        <v>67655</v>
      </c>
      <c r="F17629" s="42" t="s">
        <v>22624</v>
      </c>
      <c r="G17629" s="42" t="s">
        <v>12211</v>
      </c>
      <c r="H17629" s="42" t="s">
        <v>9953</v>
      </c>
      <c r="I17629" s="43" t="s">
        <v>12273</v>
      </c>
    </row>
    <row r="17630" spans="1:9" ht="15" x14ac:dyDescent="0.25">
      <c r="A17630" s="38" t="s">
        <v>67656</v>
      </c>
      <c r="B17630" s="39" t="s">
        <v>67657</v>
      </c>
      <c r="C17630" s="39" t="s">
        <v>38458</v>
      </c>
      <c r="D17630" s="39" t="s">
        <v>38458</v>
      </c>
      <c r="E17630" s="39" t="s">
        <v>67658</v>
      </c>
      <c r="F17630" s="39" t="s">
        <v>64715</v>
      </c>
      <c r="G17630" s="39" t="s">
        <v>12215</v>
      </c>
      <c r="H17630" s="39" t="s">
        <v>12260</v>
      </c>
      <c r="I17630" s="40" t="s">
        <v>12273</v>
      </c>
    </row>
    <row r="17631" spans="1:9" ht="15" x14ac:dyDescent="0.25">
      <c r="A17631" s="41" t="s">
        <v>67656</v>
      </c>
      <c r="B17631" s="42" t="s">
        <v>67659</v>
      </c>
      <c r="C17631" s="42" t="s">
        <v>38458</v>
      </c>
      <c r="D17631" s="42" t="s">
        <v>67660</v>
      </c>
      <c r="E17631" s="42" t="s">
        <v>67661</v>
      </c>
      <c r="F17631" s="42" t="s">
        <v>14265</v>
      </c>
      <c r="G17631" s="42" t="s">
        <v>12215</v>
      </c>
      <c r="H17631" s="42" t="s">
        <v>12261</v>
      </c>
      <c r="I17631" s="43" t="s">
        <v>12273</v>
      </c>
    </row>
    <row r="17632" spans="1:9" ht="15" x14ac:dyDescent="0.25">
      <c r="A17632" s="38" t="s">
        <v>67656</v>
      </c>
      <c r="B17632" s="39" t="s">
        <v>67662</v>
      </c>
      <c r="C17632" s="39" t="s">
        <v>38458</v>
      </c>
      <c r="D17632" s="39" t="s">
        <v>67663</v>
      </c>
      <c r="E17632" s="39" t="s">
        <v>67664</v>
      </c>
      <c r="F17632" s="39" t="s">
        <v>30443</v>
      </c>
      <c r="G17632" s="39" t="s">
        <v>12215</v>
      </c>
      <c r="H17632" s="39" t="s">
        <v>12262</v>
      </c>
      <c r="I17632" s="40" t="s">
        <v>12273</v>
      </c>
    </row>
    <row r="17633" spans="1:9" ht="15" x14ac:dyDescent="0.25">
      <c r="A17633" s="41" t="s">
        <v>75551</v>
      </c>
      <c r="B17633" s="42" t="s">
        <v>75552</v>
      </c>
      <c r="C17633" s="42" t="s">
        <v>21378</v>
      </c>
      <c r="D17633" s="42" t="s">
        <v>75553</v>
      </c>
      <c r="E17633" s="42" t="s">
        <v>75554</v>
      </c>
      <c r="F17633" s="42" t="s">
        <v>75555</v>
      </c>
      <c r="G17633" s="42" t="s">
        <v>12208</v>
      </c>
      <c r="H17633" s="42" t="s">
        <v>75556</v>
      </c>
      <c r="I17633" s="43" t="s">
        <v>12273</v>
      </c>
    </row>
    <row r="17634" spans="1:9" ht="15" x14ac:dyDescent="0.25">
      <c r="A17634" s="38" t="s">
        <v>75551</v>
      </c>
      <c r="B17634" s="39" t="s">
        <v>84304</v>
      </c>
      <c r="C17634" s="39" t="s">
        <v>30306</v>
      </c>
      <c r="D17634" s="39" t="s">
        <v>84305</v>
      </c>
      <c r="E17634" s="39" t="s">
        <v>84306</v>
      </c>
      <c r="F17634" s="39" t="s">
        <v>19073</v>
      </c>
      <c r="G17634" s="39" t="s">
        <v>12203</v>
      </c>
      <c r="H17634" s="39" t="s">
        <v>84307</v>
      </c>
      <c r="I17634" s="40" t="s">
        <v>12273</v>
      </c>
    </row>
    <row r="17635" spans="1:9" ht="15" x14ac:dyDescent="0.25">
      <c r="A17635" s="41" t="s">
        <v>78293</v>
      </c>
      <c r="B17635" s="42" t="s">
        <v>79029</v>
      </c>
      <c r="C17635" s="42" t="s">
        <v>42758</v>
      </c>
      <c r="D17635" s="42" t="s">
        <v>79030</v>
      </c>
      <c r="E17635" s="42" t="s">
        <v>79031</v>
      </c>
      <c r="F17635" s="42" t="s">
        <v>15425</v>
      </c>
      <c r="G17635" s="42" t="s">
        <v>12198</v>
      </c>
      <c r="H17635" s="42" t="s">
        <v>79032</v>
      </c>
      <c r="I17635" s="43" t="s">
        <v>12273</v>
      </c>
    </row>
    <row r="17636" spans="1:9" ht="15" x14ac:dyDescent="0.25">
      <c r="A17636" s="38" t="s">
        <v>78293</v>
      </c>
      <c r="B17636" s="39" t="s">
        <v>84308</v>
      </c>
      <c r="C17636" s="39" t="s">
        <v>12711</v>
      </c>
      <c r="D17636" s="39" t="s">
        <v>84309</v>
      </c>
      <c r="E17636" s="39" t="s">
        <v>84310</v>
      </c>
      <c r="F17636" s="39" t="s">
        <v>23367</v>
      </c>
      <c r="G17636" s="39" t="s">
        <v>12215</v>
      </c>
      <c r="H17636" s="39" t="s">
        <v>84311</v>
      </c>
      <c r="I17636" s="40" t="s">
        <v>12273</v>
      </c>
    </row>
    <row r="17637" spans="1:9" ht="15" x14ac:dyDescent="0.25">
      <c r="A17637" s="41" t="s">
        <v>78293</v>
      </c>
      <c r="B17637" s="42" t="s">
        <v>80677</v>
      </c>
      <c r="C17637" s="42" t="s">
        <v>30938</v>
      </c>
      <c r="D17637" s="42" t="s">
        <v>80678</v>
      </c>
      <c r="E17637" s="42" t="s">
        <v>79550</v>
      </c>
      <c r="F17637" s="42" t="s">
        <v>13552</v>
      </c>
      <c r="G17637" s="42" t="s">
        <v>12208</v>
      </c>
      <c r="H17637" s="42" t="s">
        <v>6870</v>
      </c>
      <c r="I17637" s="43" t="s">
        <v>12273</v>
      </c>
    </row>
    <row r="17638" spans="1:9" ht="15" x14ac:dyDescent="0.25">
      <c r="A17638" s="38" t="s">
        <v>78293</v>
      </c>
      <c r="B17638" s="39" t="s">
        <v>78294</v>
      </c>
      <c r="C17638" s="39" t="s">
        <v>28141</v>
      </c>
      <c r="D17638" s="39" t="s">
        <v>78295</v>
      </c>
      <c r="E17638" s="39" t="s">
        <v>78296</v>
      </c>
      <c r="F17638" s="39" t="s">
        <v>28564</v>
      </c>
      <c r="G17638" s="39" t="s">
        <v>12196</v>
      </c>
      <c r="H17638" s="39" t="s">
        <v>78297</v>
      </c>
      <c r="I17638" s="40" t="s">
        <v>12273</v>
      </c>
    </row>
    <row r="17639" spans="1:9" ht="15" x14ac:dyDescent="0.25">
      <c r="A17639" s="41" t="s">
        <v>78293</v>
      </c>
      <c r="B17639" s="42" t="s">
        <v>78298</v>
      </c>
      <c r="C17639" s="42" t="s">
        <v>28141</v>
      </c>
      <c r="D17639" s="42" t="s">
        <v>78299</v>
      </c>
      <c r="E17639" s="42" t="s">
        <v>43113</v>
      </c>
      <c r="F17639" s="42" t="s">
        <v>22816</v>
      </c>
      <c r="G17639" s="42" t="s">
        <v>12196</v>
      </c>
      <c r="H17639" s="42" t="s">
        <v>78300</v>
      </c>
      <c r="I17639" s="43" t="s">
        <v>12273</v>
      </c>
    </row>
    <row r="17640" spans="1:9" ht="15" x14ac:dyDescent="0.25">
      <c r="A17640" s="38" t="s">
        <v>78293</v>
      </c>
      <c r="B17640" s="39" t="s">
        <v>78356</v>
      </c>
      <c r="C17640" s="39" t="s">
        <v>66261</v>
      </c>
      <c r="D17640" s="39" t="s">
        <v>66261</v>
      </c>
      <c r="E17640" s="39" t="s">
        <v>78357</v>
      </c>
      <c r="F17640" s="39" t="s">
        <v>73114</v>
      </c>
      <c r="G17640" s="39" t="s">
        <v>12208</v>
      </c>
      <c r="H17640" s="39" t="s">
        <v>78358</v>
      </c>
      <c r="I17640" s="40" t="s">
        <v>12273</v>
      </c>
    </row>
    <row r="17641" spans="1:9" ht="15" x14ac:dyDescent="0.25">
      <c r="A17641" s="41" t="s">
        <v>78293</v>
      </c>
      <c r="B17641" s="42" t="s">
        <v>79033</v>
      </c>
      <c r="C17641" s="42" t="s">
        <v>14262</v>
      </c>
      <c r="D17641" s="42" t="s">
        <v>79034</v>
      </c>
      <c r="E17641" s="42" t="s">
        <v>79035</v>
      </c>
      <c r="F17641" s="42" t="s">
        <v>12486</v>
      </c>
      <c r="G17641" s="42" t="s">
        <v>12215</v>
      </c>
      <c r="H17641" s="42" t="s">
        <v>79036</v>
      </c>
      <c r="I17641" s="43" t="s">
        <v>12273</v>
      </c>
    </row>
    <row r="17642" spans="1:9" ht="15" x14ac:dyDescent="0.25">
      <c r="A17642" s="38" t="s">
        <v>78293</v>
      </c>
      <c r="B17642" s="39" t="s">
        <v>79037</v>
      </c>
      <c r="C17642" s="39" t="s">
        <v>14262</v>
      </c>
      <c r="D17642" s="39" t="s">
        <v>79038</v>
      </c>
      <c r="E17642" s="39" t="s">
        <v>79039</v>
      </c>
      <c r="F17642" s="39" t="s">
        <v>14243</v>
      </c>
      <c r="G17642" s="39" t="s">
        <v>12215</v>
      </c>
      <c r="H17642" s="39" t="s">
        <v>79040</v>
      </c>
      <c r="I17642" s="40" t="s">
        <v>12273</v>
      </c>
    </row>
    <row r="17643" spans="1:9" ht="15" x14ac:dyDescent="0.25">
      <c r="A17643" s="41" t="s">
        <v>78293</v>
      </c>
      <c r="B17643" s="42" t="s">
        <v>79041</v>
      </c>
      <c r="C17643" s="42" t="s">
        <v>14262</v>
      </c>
      <c r="D17643" s="42" t="s">
        <v>79042</v>
      </c>
      <c r="E17643" s="42" t="s">
        <v>79043</v>
      </c>
      <c r="F17643" s="42" t="s">
        <v>13499</v>
      </c>
      <c r="G17643" s="42" t="s">
        <v>12215</v>
      </c>
      <c r="H17643" s="42" t="s">
        <v>79044</v>
      </c>
      <c r="I17643" s="43" t="s">
        <v>12273</v>
      </c>
    </row>
    <row r="17644" spans="1:9" ht="15" x14ac:dyDescent="0.25">
      <c r="A17644" s="38" t="s">
        <v>78293</v>
      </c>
      <c r="B17644" s="39" t="s">
        <v>79045</v>
      </c>
      <c r="C17644" s="39" t="s">
        <v>14262</v>
      </c>
      <c r="D17644" s="39" t="s">
        <v>79046</v>
      </c>
      <c r="E17644" s="39" t="s">
        <v>79047</v>
      </c>
      <c r="F17644" s="39" t="s">
        <v>28875</v>
      </c>
      <c r="G17644" s="39" t="s">
        <v>12215</v>
      </c>
      <c r="H17644" s="39" t="s">
        <v>79048</v>
      </c>
      <c r="I17644" s="40" t="s">
        <v>12273</v>
      </c>
    </row>
    <row r="17645" spans="1:9" ht="15" x14ac:dyDescent="0.25">
      <c r="A17645" s="41" t="s">
        <v>81395</v>
      </c>
      <c r="B17645" s="42" t="s">
        <v>81396</v>
      </c>
      <c r="C17645" s="42" t="s">
        <v>44159</v>
      </c>
      <c r="D17645" s="42" t="s">
        <v>81397</v>
      </c>
      <c r="E17645" s="42" t="s">
        <v>81398</v>
      </c>
      <c r="F17645" s="42" t="s">
        <v>16654</v>
      </c>
      <c r="G17645" s="42" t="s">
        <v>12198</v>
      </c>
      <c r="H17645" s="42" t="s">
        <v>2972</v>
      </c>
      <c r="I17645" s="43" t="s">
        <v>12273</v>
      </c>
    </row>
    <row r="17646" spans="1:9" ht="15" x14ac:dyDescent="0.25">
      <c r="A17646" s="38" t="s">
        <v>67665</v>
      </c>
      <c r="B17646" s="39" t="s">
        <v>67666</v>
      </c>
      <c r="C17646" s="39" t="s">
        <v>19515</v>
      </c>
      <c r="D17646" s="39" t="s">
        <v>19515</v>
      </c>
      <c r="E17646" s="39" t="s">
        <v>67667</v>
      </c>
      <c r="F17646" s="39" t="s">
        <v>12729</v>
      </c>
      <c r="G17646" s="39" t="s">
        <v>12201</v>
      </c>
      <c r="H17646" s="39" t="s">
        <v>67668</v>
      </c>
      <c r="I17646" s="40" t="s">
        <v>12273</v>
      </c>
    </row>
    <row r="17647" spans="1:9" ht="15" x14ac:dyDescent="0.25">
      <c r="A17647" s="41" t="s">
        <v>67669</v>
      </c>
      <c r="B17647" s="42" t="s">
        <v>67670</v>
      </c>
      <c r="C17647" s="42" t="s">
        <v>27035</v>
      </c>
      <c r="D17647" s="42" t="s">
        <v>27035</v>
      </c>
      <c r="E17647" s="42" t="s">
        <v>67671</v>
      </c>
      <c r="F17647" s="42" t="s">
        <v>17810</v>
      </c>
      <c r="G17647" s="42" t="s">
        <v>12196</v>
      </c>
      <c r="H17647" s="42" t="s">
        <v>17811</v>
      </c>
      <c r="I17647" s="43" t="s">
        <v>12273</v>
      </c>
    </row>
    <row r="17648" spans="1:9" ht="15" x14ac:dyDescent="0.25">
      <c r="A17648" s="38" t="s">
        <v>67669</v>
      </c>
      <c r="B17648" s="39" t="s">
        <v>67672</v>
      </c>
      <c r="C17648" s="39" t="s">
        <v>27035</v>
      </c>
      <c r="D17648" s="39" t="s">
        <v>12399</v>
      </c>
      <c r="E17648" s="39" t="s">
        <v>67673</v>
      </c>
      <c r="F17648" s="39" t="s">
        <v>21748</v>
      </c>
      <c r="G17648" s="39" t="s">
        <v>12196</v>
      </c>
      <c r="H17648" s="39" t="s">
        <v>57537</v>
      </c>
      <c r="I17648" s="40" t="s">
        <v>12273</v>
      </c>
    </row>
    <row r="17649" spans="1:9" ht="15" x14ac:dyDescent="0.25">
      <c r="A17649" s="41" t="s">
        <v>67669</v>
      </c>
      <c r="B17649" s="42" t="s">
        <v>67674</v>
      </c>
      <c r="C17649" s="42" t="s">
        <v>27035</v>
      </c>
      <c r="D17649" s="42" t="s">
        <v>67675</v>
      </c>
      <c r="E17649" s="42" t="s">
        <v>67676</v>
      </c>
      <c r="F17649" s="42" t="s">
        <v>16313</v>
      </c>
      <c r="G17649" s="42" t="s">
        <v>12196</v>
      </c>
      <c r="H17649" s="42" t="s">
        <v>38318</v>
      </c>
      <c r="I17649" s="43" t="s">
        <v>12273</v>
      </c>
    </row>
    <row r="17650" spans="1:9" ht="15" x14ac:dyDescent="0.25">
      <c r="A17650" s="38" t="s">
        <v>67669</v>
      </c>
      <c r="B17650" s="39" t="s">
        <v>67677</v>
      </c>
      <c r="C17650" s="39" t="s">
        <v>27035</v>
      </c>
      <c r="D17650" s="39" t="s">
        <v>67678</v>
      </c>
      <c r="E17650" s="39" t="s">
        <v>67679</v>
      </c>
      <c r="F17650" s="39" t="s">
        <v>17810</v>
      </c>
      <c r="G17650" s="39" t="s">
        <v>12196</v>
      </c>
      <c r="H17650" s="39" t="s">
        <v>17811</v>
      </c>
      <c r="I17650" s="40" t="s">
        <v>12273</v>
      </c>
    </row>
    <row r="17651" spans="1:9" ht="15" x14ac:dyDescent="0.25">
      <c r="A17651" s="41" t="s">
        <v>67669</v>
      </c>
      <c r="B17651" s="42" t="s">
        <v>67680</v>
      </c>
      <c r="C17651" s="42" t="s">
        <v>24231</v>
      </c>
      <c r="D17651" s="42" t="s">
        <v>24231</v>
      </c>
      <c r="E17651" s="42" t="s">
        <v>67681</v>
      </c>
      <c r="F17651" s="42" t="s">
        <v>34586</v>
      </c>
      <c r="G17651" s="42" t="s">
        <v>12203</v>
      </c>
      <c r="H17651" s="42" t="s">
        <v>50141</v>
      </c>
      <c r="I17651" s="43" t="s">
        <v>12273</v>
      </c>
    </row>
    <row r="17652" spans="1:9" ht="15" x14ac:dyDescent="0.25">
      <c r="A17652" s="38" t="s">
        <v>67669</v>
      </c>
      <c r="B17652" s="39" t="s">
        <v>67682</v>
      </c>
      <c r="C17652" s="39" t="s">
        <v>27035</v>
      </c>
      <c r="D17652" s="39" t="s">
        <v>27035</v>
      </c>
      <c r="E17652" s="39" t="s">
        <v>67683</v>
      </c>
      <c r="F17652" s="39" t="s">
        <v>15943</v>
      </c>
      <c r="G17652" s="39" t="s">
        <v>12196</v>
      </c>
      <c r="H17652" s="39" t="s">
        <v>67684</v>
      </c>
      <c r="I17652" s="40" t="s">
        <v>12273</v>
      </c>
    </row>
    <row r="17653" spans="1:9" ht="15" x14ac:dyDescent="0.25">
      <c r="A17653" s="41" t="s">
        <v>67669</v>
      </c>
      <c r="B17653" s="42" t="s">
        <v>67685</v>
      </c>
      <c r="C17653" s="42" t="s">
        <v>27035</v>
      </c>
      <c r="D17653" s="42" t="s">
        <v>12333</v>
      </c>
      <c r="E17653" s="42" t="s">
        <v>67686</v>
      </c>
      <c r="F17653" s="42" t="s">
        <v>15943</v>
      </c>
      <c r="G17653" s="42" t="s">
        <v>12196</v>
      </c>
      <c r="H17653" s="42" t="s">
        <v>67684</v>
      </c>
      <c r="I17653" s="43" t="s">
        <v>12273</v>
      </c>
    </row>
    <row r="17654" spans="1:9" ht="15" x14ac:dyDescent="0.25">
      <c r="A17654" s="38" t="s">
        <v>67669</v>
      </c>
      <c r="B17654" s="39" t="s">
        <v>67687</v>
      </c>
      <c r="C17654" s="39" t="s">
        <v>27035</v>
      </c>
      <c r="D17654" s="39" t="s">
        <v>12333</v>
      </c>
      <c r="E17654" s="39" t="s">
        <v>67688</v>
      </c>
      <c r="F17654" s="39" t="s">
        <v>12937</v>
      </c>
      <c r="G17654" s="39" t="s">
        <v>12196</v>
      </c>
      <c r="H17654" s="39" t="s">
        <v>67689</v>
      </c>
      <c r="I17654" s="40" t="s">
        <v>12273</v>
      </c>
    </row>
    <row r="17655" spans="1:9" ht="15" x14ac:dyDescent="0.25">
      <c r="A17655" s="41" t="s">
        <v>67669</v>
      </c>
      <c r="B17655" s="42" t="s">
        <v>67690</v>
      </c>
      <c r="C17655" s="42" t="s">
        <v>27035</v>
      </c>
      <c r="D17655" s="42" t="s">
        <v>67691</v>
      </c>
      <c r="E17655" s="42" t="s">
        <v>67692</v>
      </c>
      <c r="F17655" s="42" t="s">
        <v>15943</v>
      </c>
      <c r="G17655" s="42" t="s">
        <v>12196</v>
      </c>
      <c r="H17655" s="42" t="s">
        <v>67684</v>
      </c>
      <c r="I17655" s="43" t="s">
        <v>12273</v>
      </c>
    </row>
    <row r="17656" spans="1:9" ht="15" x14ac:dyDescent="0.25">
      <c r="A17656" s="38" t="s">
        <v>67693</v>
      </c>
      <c r="B17656" s="39" t="s">
        <v>67694</v>
      </c>
      <c r="C17656" s="39" t="s">
        <v>67695</v>
      </c>
      <c r="D17656" s="39" t="s">
        <v>67695</v>
      </c>
      <c r="E17656" s="39" t="s">
        <v>67696</v>
      </c>
      <c r="F17656" s="39" t="s">
        <v>17153</v>
      </c>
      <c r="G17656" s="39" t="s">
        <v>12198</v>
      </c>
      <c r="H17656" s="39" t="s">
        <v>67697</v>
      </c>
      <c r="I17656" s="40" t="s">
        <v>12273</v>
      </c>
    </row>
    <row r="17657" spans="1:9" ht="15" x14ac:dyDescent="0.25">
      <c r="A17657" s="41" t="s">
        <v>67698</v>
      </c>
      <c r="B17657" s="42" t="s">
        <v>67699</v>
      </c>
      <c r="C17657" s="42" t="s">
        <v>28408</v>
      </c>
      <c r="D17657" s="42" t="s">
        <v>3693</v>
      </c>
      <c r="E17657" s="42" t="s">
        <v>67700</v>
      </c>
      <c r="F17657" s="42" t="s">
        <v>12468</v>
      </c>
      <c r="G17657" s="42" t="s">
        <v>12194</v>
      </c>
      <c r="H17657" s="42" t="s">
        <v>3694</v>
      </c>
      <c r="I17657" s="43" t="s">
        <v>12273</v>
      </c>
    </row>
    <row r="17658" spans="1:9" ht="15" x14ac:dyDescent="0.25">
      <c r="A17658" s="38" t="s">
        <v>67701</v>
      </c>
      <c r="B17658" s="39" t="s">
        <v>67702</v>
      </c>
      <c r="C17658" s="39" t="s">
        <v>73752</v>
      </c>
      <c r="D17658" s="39" t="s">
        <v>67703</v>
      </c>
      <c r="E17658" s="39" t="s">
        <v>67704</v>
      </c>
      <c r="F17658" s="39" t="s">
        <v>51827</v>
      </c>
      <c r="G17658" s="39" t="s">
        <v>12227</v>
      </c>
      <c r="H17658" s="39" t="s">
        <v>3695</v>
      </c>
      <c r="I17658" s="40" t="s">
        <v>12273</v>
      </c>
    </row>
    <row r="17659" spans="1:9" ht="15" x14ac:dyDescent="0.25">
      <c r="A17659" s="41" t="s">
        <v>67705</v>
      </c>
      <c r="B17659" s="42" t="s">
        <v>67706</v>
      </c>
      <c r="C17659" s="42" t="s">
        <v>28120</v>
      </c>
      <c r="D17659" s="42" t="s">
        <v>67707</v>
      </c>
      <c r="E17659" s="42" t="s">
        <v>67708</v>
      </c>
      <c r="F17659" s="42" t="s">
        <v>67709</v>
      </c>
      <c r="G17659" s="42" t="s">
        <v>12194</v>
      </c>
      <c r="H17659" s="42" t="s">
        <v>3696</v>
      </c>
      <c r="I17659" s="43" t="s">
        <v>12273</v>
      </c>
    </row>
    <row r="17660" spans="1:9" ht="15" x14ac:dyDescent="0.25">
      <c r="A17660" s="38" t="s">
        <v>67710</v>
      </c>
      <c r="B17660" s="39" t="s">
        <v>67711</v>
      </c>
      <c r="C17660" s="39" t="s">
        <v>67712</v>
      </c>
      <c r="D17660" s="39" t="s">
        <v>67713</v>
      </c>
      <c r="E17660" s="39" t="s">
        <v>67714</v>
      </c>
      <c r="F17660" s="39" t="s">
        <v>12937</v>
      </c>
      <c r="G17660" s="39" t="s">
        <v>12203</v>
      </c>
      <c r="H17660" s="39" t="s">
        <v>3697</v>
      </c>
      <c r="I17660" s="40" t="s">
        <v>12273</v>
      </c>
    </row>
    <row r="17661" spans="1:9" ht="15" x14ac:dyDescent="0.25">
      <c r="A17661" s="41" t="s">
        <v>67715</v>
      </c>
      <c r="B17661" s="42" t="s">
        <v>67716</v>
      </c>
      <c r="C17661" s="42" t="s">
        <v>12494</v>
      </c>
      <c r="D17661" s="42" t="s">
        <v>67717</v>
      </c>
      <c r="E17661" s="42" t="s">
        <v>67718</v>
      </c>
      <c r="F17661" s="42" t="s">
        <v>12347</v>
      </c>
      <c r="G17661" s="42" t="s">
        <v>12208</v>
      </c>
      <c r="H17661" s="42" t="s">
        <v>3698</v>
      </c>
      <c r="I17661" s="43" t="s">
        <v>12273</v>
      </c>
    </row>
    <row r="17662" spans="1:9" ht="15" x14ac:dyDescent="0.25">
      <c r="A17662" s="38" t="s">
        <v>67715</v>
      </c>
      <c r="B17662" s="39" t="s">
        <v>67719</v>
      </c>
      <c r="C17662" s="39" t="s">
        <v>12499</v>
      </c>
      <c r="D17662" s="39" t="s">
        <v>67720</v>
      </c>
      <c r="E17662" s="39" t="s">
        <v>67721</v>
      </c>
      <c r="F17662" s="39" t="s">
        <v>38583</v>
      </c>
      <c r="G17662" s="39" t="s">
        <v>12214</v>
      </c>
      <c r="H17662" s="39" t="s">
        <v>3699</v>
      </c>
      <c r="I17662" s="40" t="s">
        <v>12273</v>
      </c>
    </row>
    <row r="17663" spans="1:9" ht="15" x14ac:dyDescent="0.25">
      <c r="A17663" s="41" t="s">
        <v>67715</v>
      </c>
      <c r="B17663" s="42" t="s">
        <v>67722</v>
      </c>
      <c r="C17663" s="42" t="s">
        <v>67723</v>
      </c>
      <c r="D17663" s="42" t="s">
        <v>67723</v>
      </c>
      <c r="E17663" s="42" t="s">
        <v>67724</v>
      </c>
      <c r="F17663" s="42" t="s">
        <v>14741</v>
      </c>
      <c r="G17663" s="42" t="s">
        <v>12198</v>
      </c>
      <c r="H17663" s="42" t="s">
        <v>3700</v>
      </c>
      <c r="I17663" s="43" t="s">
        <v>12273</v>
      </c>
    </row>
    <row r="17664" spans="1:9" ht="15" x14ac:dyDescent="0.25">
      <c r="A17664" s="38" t="s">
        <v>84312</v>
      </c>
      <c r="B17664" s="39" t="s">
        <v>84313</v>
      </c>
      <c r="C17664" s="39" t="s">
        <v>83930</v>
      </c>
      <c r="D17664" s="39" t="s">
        <v>84314</v>
      </c>
      <c r="E17664" s="39" t="s">
        <v>84315</v>
      </c>
      <c r="F17664" s="39" t="s">
        <v>46203</v>
      </c>
      <c r="G17664" s="39" t="s">
        <v>12234</v>
      </c>
      <c r="H17664" s="39" t="s">
        <v>84316</v>
      </c>
      <c r="I17664" s="40" t="s">
        <v>12273</v>
      </c>
    </row>
    <row r="17665" spans="1:9" ht="15" x14ac:dyDescent="0.25">
      <c r="A17665" s="41" t="s">
        <v>67725</v>
      </c>
      <c r="B17665" s="42" t="s">
        <v>67726</v>
      </c>
      <c r="C17665" s="42" t="s">
        <v>38679</v>
      </c>
      <c r="D17665" s="42" t="s">
        <v>67727</v>
      </c>
      <c r="E17665" s="42" t="s">
        <v>67728</v>
      </c>
      <c r="F17665" s="42" t="s">
        <v>15688</v>
      </c>
      <c r="G17665" s="42" t="s">
        <v>12206</v>
      </c>
      <c r="H17665" s="42" t="s">
        <v>3701</v>
      </c>
      <c r="I17665" s="43" t="s">
        <v>12273</v>
      </c>
    </row>
    <row r="17666" spans="1:9" ht="15" x14ac:dyDescent="0.25">
      <c r="A17666" s="38" t="s">
        <v>67725</v>
      </c>
      <c r="B17666" s="39" t="s">
        <v>67729</v>
      </c>
      <c r="C17666" s="39" t="s">
        <v>14399</v>
      </c>
      <c r="D17666" s="39" t="s">
        <v>67730</v>
      </c>
      <c r="E17666" s="39" t="s">
        <v>67731</v>
      </c>
      <c r="F17666" s="39" t="s">
        <v>17731</v>
      </c>
      <c r="G17666" s="39" t="s">
        <v>12215</v>
      </c>
      <c r="H17666" s="39" t="s">
        <v>8160</v>
      </c>
      <c r="I17666" s="40" t="s">
        <v>12273</v>
      </c>
    </row>
    <row r="17667" spans="1:9" ht="15" x14ac:dyDescent="0.25">
      <c r="A17667" s="41" t="s">
        <v>67732</v>
      </c>
      <c r="B17667" s="42" t="s">
        <v>67733</v>
      </c>
      <c r="C17667" s="42" t="s">
        <v>18839</v>
      </c>
      <c r="D17667" s="42" t="s">
        <v>67734</v>
      </c>
      <c r="E17667" s="42" t="s">
        <v>67735</v>
      </c>
      <c r="F17667" s="42" t="s">
        <v>25439</v>
      </c>
      <c r="G17667" s="42" t="s">
        <v>12199</v>
      </c>
      <c r="H17667" s="42" t="s">
        <v>3702</v>
      </c>
      <c r="I17667" s="43" t="s">
        <v>12273</v>
      </c>
    </row>
    <row r="17668" spans="1:9" ht="15" x14ac:dyDescent="0.25">
      <c r="A17668" s="38" t="s">
        <v>67736</v>
      </c>
      <c r="B17668" s="39" t="s">
        <v>67737</v>
      </c>
      <c r="C17668" s="39" t="s">
        <v>19982</v>
      </c>
      <c r="D17668" s="39" t="s">
        <v>67738</v>
      </c>
      <c r="E17668" s="39" t="s">
        <v>67739</v>
      </c>
      <c r="F17668" s="39" t="s">
        <v>12502</v>
      </c>
      <c r="G17668" s="39" t="s">
        <v>12214</v>
      </c>
      <c r="H17668" s="39" t="s">
        <v>3703</v>
      </c>
      <c r="I17668" s="40" t="s">
        <v>12273</v>
      </c>
    </row>
    <row r="17669" spans="1:9" ht="15" x14ac:dyDescent="0.25">
      <c r="A17669" s="41" t="s">
        <v>67736</v>
      </c>
      <c r="B17669" s="42" t="s">
        <v>67740</v>
      </c>
      <c r="C17669" s="42" t="s">
        <v>31018</v>
      </c>
      <c r="D17669" s="42" t="s">
        <v>67741</v>
      </c>
      <c r="E17669" s="42" t="s">
        <v>67742</v>
      </c>
      <c r="F17669" s="42" t="s">
        <v>67743</v>
      </c>
      <c r="G17669" s="42" t="s">
        <v>12218</v>
      </c>
      <c r="H17669" s="42" t="s">
        <v>4514</v>
      </c>
      <c r="I17669" s="43" t="s">
        <v>12273</v>
      </c>
    </row>
    <row r="17670" spans="1:9" ht="15" x14ac:dyDescent="0.25">
      <c r="A17670" s="38" t="s">
        <v>67736</v>
      </c>
      <c r="B17670" s="39" t="s">
        <v>67744</v>
      </c>
      <c r="C17670" s="39" t="s">
        <v>25407</v>
      </c>
      <c r="D17670" s="39" t="s">
        <v>67745</v>
      </c>
      <c r="E17670" s="39" t="s">
        <v>67746</v>
      </c>
      <c r="F17670" s="39" t="s">
        <v>26511</v>
      </c>
      <c r="G17670" s="39" t="s">
        <v>12203</v>
      </c>
      <c r="H17670" s="39" t="s">
        <v>3704</v>
      </c>
      <c r="I17670" s="40" t="s">
        <v>12273</v>
      </c>
    </row>
    <row r="17671" spans="1:9" ht="15" x14ac:dyDescent="0.25">
      <c r="A17671" s="41" t="s">
        <v>67747</v>
      </c>
      <c r="B17671" s="42" t="s">
        <v>67748</v>
      </c>
      <c r="C17671" s="42" t="s">
        <v>13474</v>
      </c>
      <c r="D17671" s="42" t="s">
        <v>67749</v>
      </c>
      <c r="E17671" s="42" t="s">
        <v>67750</v>
      </c>
      <c r="F17671" s="42" t="s">
        <v>22011</v>
      </c>
      <c r="G17671" s="42" t="s">
        <v>12195</v>
      </c>
      <c r="H17671" s="42" t="s">
        <v>11050</v>
      </c>
      <c r="I17671" s="43" t="s">
        <v>12273</v>
      </c>
    </row>
    <row r="17672" spans="1:9" ht="15" x14ac:dyDescent="0.25">
      <c r="A17672" s="38" t="s">
        <v>67747</v>
      </c>
      <c r="B17672" s="39" t="s">
        <v>67751</v>
      </c>
      <c r="C17672" s="39" t="s">
        <v>30391</v>
      </c>
      <c r="D17672" s="39" t="s">
        <v>67752</v>
      </c>
      <c r="E17672" s="39" t="s">
        <v>67753</v>
      </c>
      <c r="F17672" s="39" t="s">
        <v>18822</v>
      </c>
      <c r="G17672" s="39" t="s">
        <v>12211</v>
      </c>
      <c r="H17672" s="39" t="s">
        <v>5737</v>
      </c>
      <c r="I17672" s="40" t="s">
        <v>12273</v>
      </c>
    </row>
    <row r="17673" spans="1:9" ht="15" x14ac:dyDescent="0.25">
      <c r="A17673" s="41" t="s">
        <v>67747</v>
      </c>
      <c r="B17673" s="42" t="s">
        <v>67754</v>
      </c>
      <c r="C17673" s="42" t="s">
        <v>27927</v>
      </c>
      <c r="D17673" s="42" t="s">
        <v>67755</v>
      </c>
      <c r="E17673" s="42" t="s">
        <v>67756</v>
      </c>
      <c r="F17673" s="42" t="s">
        <v>13493</v>
      </c>
      <c r="G17673" s="42" t="s">
        <v>12227</v>
      </c>
      <c r="H17673" s="42" t="s">
        <v>5507</v>
      </c>
      <c r="I17673" s="43" t="s">
        <v>12273</v>
      </c>
    </row>
    <row r="17674" spans="1:9" ht="15" x14ac:dyDescent="0.25">
      <c r="A17674" s="38" t="s">
        <v>67747</v>
      </c>
      <c r="B17674" s="39" t="s">
        <v>67757</v>
      </c>
      <c r="C17674" s="39" t="s">
        <v>13440</v>
      </c>
      <c r="D17674" s="39" t="s">
        <v>67758</v>
      </c>
      <c r="E17674" s="39" t="s">
        <v>67759</v>
      </c>
      <c r="F17674" s="39" t="s">
        <v>13564</v>
      </c>
      <c r="G17674" s="39" t="s">
        <v>12203</v>
      </c>
      <c r="H17674" s="39" t="s">
        <v>7666</v>
      </c>
      <c r="I17674" s="40" t="s">
        <v>12273</v>
      </c>
    </row>
    <row r="17675" spans="1:9" ht="15" x14ac:dyDescent="0.25">
      <c r="A17675" s="41" t="s">
        <v>67747</v>
      </c>
      <c r="B17675" s="42" t="s">
        <v>67760</v>
      </c>
      <c r="C17675" s="42" t="s">
        <v>16819</v>
      </c>
      <c r="D17675" s="42" t="s">
        <v>67761</v>
      </c>
      <c r="E17675" s="42" t="s">
        <v>67762</v>
      </c>
      <c r="F17675" s="42" t="s">
        <v>67763</v>
      </c>
      <c r="G17675" s="42" t="s">
        <v>12206</v>
      </c>
      <c r="H17675" s="42" t="s">
        <v>4658</v>
      </c>
      <c r="I17675" s="43" t="s">
        <v>12273</v>
      </c>
    </row>
    <row r="17676" spans="1:9" ht="15" x14ac:dyDescent="0.25">
      <c r="A17676" s="38" t="s">
        <v>67764</v>
      </c>
      <c r="B17676" s="39" t="s">
        <v>67765</v>
      </c>
      <c r="C17676" s="39" t="s">
        <v>12780</v>
      </c>
      <c r="D17676" s="39" t="s">
        <v>67766</v>
      </c>
      <c r="E17676" s="39" t="s">
        <v>31470</v>
      </c>
      <c r="F17676" s="39" t="s">
        <v>12840</v>
      </c>
      <c r="G17676" s="39" t="s">
        <v>12200</v>
      </c>
      <c r="H17676" s="39" t="s">
        <v>12120</v>
      </c>
      <c r="I17676" s="40" t="s">
        <v>12273</v>
      </c>
    </row>
    <row r="17677" spans="1:9" ht="15" x14ac:dyDescent="0.25">
      <c r="A17677" s="41" t="s">
        <v>67764</v>
      </c>
      <c r="B17677" s="42" t="s">
        <v>67767</v>
      </c>
      <c r="C17677" s="42" t="s">
        <v>22686</v>
      </c>
      <c r="D17677" s="42" t="s">
        <v>67768</v>
      </c>
      <c r="E17677" s="42" t="s">
        <v>67769</v>
      </c>
      <c r="F17677" s="42" t="s">
        <v>13524</v>
      </c>
      <c r="G17677" s="42" t="s">
        <v>12200</v>
      </c>
      <c r="H17677" s="42" t="s">
        <v>7404</v>
      </c>
      <c r="I17677" s="43" t="s">
        <v>12273</v>
      </c>
    </row>
    <row r="17678" spans="1:9" ht="15" x14ac:dyDescent="0.25">
      <c r="A17678" s="38" t="s">
        <v>67764</v>
      </c>
      <c r="B17678" s="39" t="s">
        <v>67770</v>
      </c>
      <c r="C17678" s="39" t="s">
        <v>22686</v>
      </c>
      <c r="D17678" s="39" t="s">
        <v>67771</v>
      </c>
      <c r="E17678" s="39" t="s">
        <v>67769</v>
      </c>
      <c r="F17678" s="39" t="s">
        <v>13524</v>
      </c>
      <c r="G17678" s="39" t="s">
        <v>12200</v>
      </c>
      <c r="H17678" s="39" t="s">
        <v>7405</v>
      </c>
      <c r="I17678" s="40" t="s">
        <v>12273</v>
      </c>
    </row>
    <row r="17679" spans="1:9" ht="15" x14ac:dyDescent="0.25">
      <c r="A17679" s="41" t="s">
        <v>67764</v>
      </c>
      <c r="B17679" s="42" t="s">
        <v>67772</v>
      </c>
      <c r="C17679" s="42" t="s">
        <v>32412</v>
      </c>
      <c r="D17679" s="42" t="s">
        <v>67773</v>
      </c>
      <c r="E17679" s="42" t="s">
        <v>67774</v>
      </c>
      <c r="F17679" s="42" t="s">
        <v>30443</v>
      </c>
      <c r="G17679" s="42" t="s">
        <v>12215</v>
      </c>
      <c r="H17679" s="42" t="s">
        <v>9815</v>
      </c>
      <c r="I17679" s="43" t="s">
        <v>12273</v>
      </c>
    </row>
    <row r="17680" spans="1:9" ht="15" x14ac:dyDescent="0.25">
      <c r="A17680" s="38" t="s">
        <v>67764</v>
      </c>
      <c r="B17680" s="39" t="s">
        <v>67775</v>
      </c>
      <c r="C17680" s="39" t="s">
        <v>67776</v>
      </c>
      <c r="D17680" s="39" t="s">
        <v>67777</v>
      </c>
      <c r="E17680" s="39" t="s">
        <v>67778</v>
      </c>
      <c r="F17680" s="39" t="s">
        <v>14368</v>
      </c>
      <c r="G17680" s="39" t="s">
        <v>12214</v>
      </c>
      <c r="H17680" s="39" t="s">
        <v>6445</v>
      </c>
      <c r="I17680" s="40" t="s">
        <v>12273</v>
      </c>
    </row>
    <row r="17681" spans="1:9" ht="15" x14ac:dyDescent="0.25">
      <c r="A17681" s="41" t="s">
        <v>67764</v>
      </c>
      <c r="B17681" s="42" t="s">
        <v>67779</v>
      </c>
      <c r="C17681" s="42" t="s">
        <v>67776</v>
      </c>
      <c r="D17681" s="42" t="s">
        <v>67780</v>
      </c>
      <c r="E17681" s="42" t="s">
        <v>67781</v>
      </c>
      <c r="F17681" s="42" t="s">
        <v>14368</v>
      </c>
      <c r="G17681" s="42" t="s">
        <v>12214</v>
      </c>
      <c r="H17681" s="42" t="s">
        <v>6446</v>
      </c>
      <c r="I17681" s="43" t="s">
        <v>12273</v>
      </c>
    </row>
    <row r="17682" spans="1:9" ht="15" x14ac:dyDescent="0.25">
      <c r="A17682" s="38" t="s">
        <v>67764</v>
      </c>
      <c r="B17682" s="39" t="s">
        <v>74561</v>
      </c>
      <c r="C17682" s="39" t="s">
        <v>12609</v>
      </c>
      <c r="D17682" s="39" t="s">
        <v>74562</v>
      </c>
      <c r="E17682" s="39" t="s">
        <v>74563</v>
      </c>
      <c r="F17682" s="39" t="s">
        <v>12743</v>
      </c>
      <c r="G17682" s="39" t="s">
        <v>12198</v>
      </c>
      <c r="H17682" s="39" t="s">
        <v>74564</v>
      </c>
      <c r="I17682" s="40" t="s">
        <v>12273</v>
      </c>
    </row>
    <row r="17683" spans="1:9" ht="15" x14ac:dyDescent="0.25">
      <c r="A17683" s="41" t="s">
        <v>67782</v>
      </c>
      <c r="B17683" s="42" t="s">
        <v>67783</v>
      </c>
      <c r="C17683" s="42" t="s">
        <v>26666</v>
      </c>
      <c r="D17683" s="42" t="s">
        <v>29122</v>
      </c>
      <c r="E17683" s="42" t="s">
        <v>67784</v>
      </c>
      <c r="F17683" s="42" t="s">
        <v>12840</v>
      </c>
      <c r="G17683" s="42" t="s">
        <v>12200</v>
      </c>
      <c r="H17683" s="42" t="s">
        <v>2462</v>
      </c>
      <c r="I17683" s="43" t="s">
        <v>12273</v>
      </c>
    </row>
    <row r="17684" spans="1:9" ht="15" x14ac:dyDescent="0.25">
      <c r="A17684" s="38" t="s">
        <v>67782</v>
      </c>
      <c r="B17684" s="39" t="s">
        <v>74171</v>
      </c>
      <c r="C17684" s="39" t="s">
        <v>17591</v>
      </c>
      <c r="D17684" s="39" t="s">
        <v>74172</v>
      </c>
      <c r="E17684" s="39" t="s">
        <v>74173</v>
      </c>
      <c r="F17684" s="39" t="s">
        <v>12840</v>
      </c>
      <c r="G17684" s="39" t="s">
        <v>12200</v>
      </c>
      <c r="H17684" s="39" t="s">
        <v>74174</v>
      </c>
      <c r="I17684" s="40" t="s">
        <v>12273</v>
      </c>
    </row>
    <row r="17685" spans="1:9" ht="15" x14ac:dyDescent="0.25">
      <c r="A17685" s="41" t="s">
        <v>67782</v>
      </c>
      <c r="B17685" s="42" t="s">
        <v>67785</v>
      </c>
      <c r="C17685" s="42" t="s">
        <v>51653</v>
      </c>
      <c r="D17685" s="42" t="s">
        <v>67786</v>
      </c>
      <c r="E17685" s="42" t="s">
        <v>67787</v>
      </c>
      <c r="F17685" s="42" t="s">
        <v>20277</v>
      </c>
      <c r="G17685" s="42" t="s">
        <v>12203</v>
      </c>
      <c r="H17685" s="42" t="s">
        <v>8970</v>
      </c>
      <c r="I17685" s="43" t="s">
        <v>12273</v>
      </c>
    </row>
    <row r="17686" spans="1:9" ht="15" x14ac:dyDescent="0.25">
      <c r="A17686" s="38" t="s">
        <v>67782</v>
      </c>
      <c r="B17686" s="39" t="s">
        <v>67788</v>
      </c>
      <c r="C17686" s="39" t="s">
        <v>67789</v>
      </c>
      <c r="D17686" s="39" t="s">
        <v>67790</v>
      </c>
      <c r="E17686" s="39" t="s">
        <v>67791</v>
      </c>
      <c r="F17686" s="39" t="s">
        <v>17472</v>
      </c>
      <c r="G17686" s="39" t="s">
        <v>12208</v>
      </c>
      <c r="H17686" s="39" t="s">
        <v>9954</v>
      </c>
      <c r="I17686" s="40" t="s">
        <v>12273</v>
      </c>
    </row>
    <row r="17687" spans="1:9" ht="15" x14ac:dyDescent="0.25">
      <c r="A17687" s="41" t="s">
        <v>67792</v>
      </c>
      <c r="B17687" s="42" t="s">
        <v>67793</v>
      </c>
      <c r="C17687" s="42" t="s">
        <v>27332</v>
      </c>
      <c r="D17687" s="42" t="s">
        <v>67794</v>
      </c>
      <c r="E17687" s="42" t="s">
        <v>67795</v>
      </c>
      <c r="F17687" s="42" t="s">
        <v>15939</v>
      </c>
      <c r="G17687" s="42" t="s">
        <v>12197</v>
      </c>
      <c r="H17687" s="42" t="s">
        <v>8971</v>
      </c>
      <c r="I17687" s="43" t="s">
        <v>12273</v>
      </c>
    </row>
    <row r="17688" spans="1:9" ht="15" x14ac:dyDescent="0.25">
      <c r="A17688" s="38" t="s">
        <v>67792</v>
      </c>
      <c r="B17688" s="39" t="s">
        <v>67796</v>
      </c>
      <c r="C17688" s="39" t="s">
        <v>22538</v>
      </c>
      <c r="D17688" s="39" t="s">
        <v>67797</v>
      </c>
      <c r="E17688" s="39" t="s">
        <v>67798</v>
      </c>
      <c r="F17688" s="39" t="s">
        <v>28144</v>
      </c>
      <c r="G17688" s="39" t="s">
        <v>12239</v>
      </c>
      <c r="H17688" s="39" t="s">
        <v>8661</v>
      </c>
      <c r="I17688" s="40" t="s">
        <v>12273</v>
      </c>
    </row>
    <row r="17689" spans="1:9" ht="15" x14ac:dyDescent="0.25">
      <c r="A17689" s="41" t="s">
        <v>67792</v>
      </c>
      <c r="B17689" s="42" t="s">
        <v>67799</v>
      </c>
      <c r="C17689" s="42" t="s">
        <v>67800</v>
      </c>
      <c r="D17689" s="42" t="s">
        <v>67800</v>
      </c>
      <c r="E17689" s="42" t="s">
        <v>67801</v>
      </c>
      <c r="F17689" s="42" t="s">
        <v>18163</v>
      </c>
      <c r="G17689" s="42" t="s">
        <v>12198</v>
      </c>
      <c r="H17689" s="42" t="s">
        <v>8972</v>
      </c>
      <c r="I17689" s="43" t="s">
        <v>12273</v>
      </c>
    </row>
    <row r="17690" spans="1:9" ht="15" x14ac:dyDescent="0.25">
      <c r="A17690" s="38" t="s">
        <v>67802</v>
      </c>
      <c r="B17690" s="39" t="s">
        <v>67803</v>
      </c>
      <c r="C17690" s="39" t="s">
        <v>26566</v>
      </c>
      <c r="D17690" s="39" t="s">
        <v>67804</v>
      </c>
      <c r="E17690" s="39" t="s">
        <v>67805</v>
      </c>
      <c r="F17690" s="39" t="s">
        <v>65686</v>
      </c>
      <c r="G17690" s="39" t="s">
        <v>12200</v>
      </c>
      <c r="H17690" s="39" t="s">
        <v>11051</v>
      </c>
      <c r="I17690" s="40" t="s">
        <v>12273</v>
      </c>
    </row>
    <row r="17691" spans="1:9" ht="15" x14ac:dyDescent="0.25">
      <c r="A17691" s="41" t="s">
        <v>67802</v>
      </c>
      <c r="B17691" s="42" t="s">
        <v>67806</v>
      </c>
      <c r="C17691" s="42" t="s">
        <v>26566</v>
      </c>
      <c r="D17691" s="42" t="s">
        <v>67807</v>
      </c>
      <c r="E17691" s="42" t="s">
        <v>67808</v>
      </c>
      <c r="F17691" s="42" t="s">
        <v>14796</v>
      </c>
      <c r="G17691" s="42" t="s">
        <v>12200</v>
      </c>
      <c r="H17691" s="42" t="s">
        <v>11052</v>
      </c>
      <c r="I17691" s="43" t="s">
        <v>12273</v>
      </c>
    </row>
    <row r="17692" spans="1:9" ht="15" x14ac:dyDescent="0.25">
      <c r="A17692" s="38" t="s">
        <v>75398</v>
      </c>
      <c r="B17692" s="39" t="s">
        <v>75399</v>
      </c>
      <c r="C17692" s="39" t="s">
        <v>12609</v>
      </c>
      <c r="D17692" s="39" t="s">
        <v>75400</v>
      </c>
      <c r="E17692" s="39" t="s">
        <v>75401</v>
      </c>
      <c r="F17692" s="39" t="s">
        <v>12392</v>
      </c>
      <c r="G17692" s="39" t="s">
        <v>12198</v>
      </c>
      <c r="H17692" s="39" t="s">
        <v>75402</v>
      </c>
      <c r="I17692" s="40" t="s">
        <v>12273</v>
      </c>
    </row>
    <row r="17693" spans="1:9" ht="15" x14ac:dyDescent="0.25">
      <c r="A17693" s="41" t="s">
        <v>84317</v>
      </c>
      <c r="B17693" s="42" t="s">
        <v>84318</v>
      </c>
      <c r="C17693" s="42" t="s">
        <v>12711</v>
      </c>
      <c r="D17693" s="42" t="s">
        <v>68527</v>
      </c>
      <c r="E17693" s="42" t="s">
        <v>84319</v>
      </c>
      <c r="F17693" s="42" t="s">
        <v>13499</v>
      </c>
      <c r="G17693" s="42" t="s">
        <v>12215</v>
      </c>
      <c r="H17693" s="42" t="s">
        <v>84320</v>
      </c>
      <c r="I17693" s="43" t="s">
        <v>12273</v>
      </c>
    </row>
    <row r="17694" spans="1:9" ht="15" x14ac:dyDescent="0.25">
      <c r="A17694" s="38" t="s">
        <v>79347</v>
      </c>
      <c r="B17694" s="39" t="s">
        <v>79348</v>
      </c>
      <c r="C17694" s="39" t="s">
        <v>29333</v>
      </c>
      <c r="D17694" s="39" t="s">
        <v>79349</v>
      </c>
      <c r="E17694" s="39" t="s">
        <v>79350</v>
      </c>
      <c r="F17694" s="39" t="s">
        <v>29857</v>
      </c>
      <c r="G17694" s="39" t="s">
        <v>12200</v>
      </c>
      <c r="H17694" s="39" t="s">
        <v>79351</v>
      </c>
      <c r="I17694" s="40" t="s">
        <v>12273</v>
      </c>
    </row>
    <row r="17695" spans="1:9" ht="15" x14ac:dyDescent="0.25">
      <c r="A17695" s="41" t="s">
        <v>67809</v>
      </c>
      <c r="B17695" s="42" t="s">
        <v>67810</v>
      </c>
      <c r="C17695" s="42" t="s">
        <v>67811</v>
      </c>
      <c r="D17695" s="42" t="s">
        <v>67811</v>
      </c>
      <c r="E17695" s="42" t="s">
        <v>67812</v>
      </c>
      <c r="F17695" s="42" t="s">
        <v>16704</v>
      </c>
      <c r="G17695" s="42" t="s">
        <v>12203</v>
      </c>
      <c r="H17695" s="42" t="s">
        <v>61465</v>
      </c>
      <c r="I17695" s="43" t="s">
        <v>12273</v>
      </c>
    </row>
    <row r="17696" spans="1:9" ht="15" x14ac:dyDescent="0.25">
      <c r="A17696" s="38" t="s">
        <v>67813</v>
      </c>
      <c r="B17696" s="39" t="s">
        <v>67814</v>
      </c>
      <c r="C17696" s="39" t="s">
        <v>67815</v>
      </c>
      <c r="D17696" s="39" t="s">
        <v>67815</v>
      </c>
      <c r="E17696" s="39" t="s">
        <v>67816</v>
      </c>
      <c r="F17696" s="39" t="s">
        <v>12468</v>
      </c>
      <c r="G17696" s="39" t="s">
        <v>12211</v>
      </c>
      <c r="H17696" s="39" t="s">
        <v>55354</v>
      </c>
      <c r="I17696" s="40" t="s">
        <v>12273</v>
      </c>
    </row>
    <row r="17697" spans="1:9" ht="15" x14ac:dyDescent="0.25">
      <c r="A17697" s="41" t="s">
        <v>67817</v>
      </c>
      <c r="B17697" s="42" t="s">
        <v>67818</v>
      </c>
      <c r="C17697" s="42" t="s">
        <v>27080</v>
      </c>
      <c r="D17697" s="42" t="s">
        <v>27080</v>
      </c>
      <c r="E17697" s="42" t="s">
        <v>15721</v>
      </c>
      <c r="F17697" s="42" t="s">
        <v>15722</v>
      </c>
      <c r="G17697" s="42" t="s">
        <v>12211</v>
      </c>
      <c r="H17697" s="42" t="s">
        <v>15723</v>
      </c>
      <c r="I17697" s="43" t="s">
        <v>12273</v>
      </c>
    </row>
    <row r="17698" spans="1:9" ht="15" x14ac:dyDescent="0.25">
      <c r="A17698" s="38" t="s">
        <v>67819</v>
      </c>
      <c r="B17698" s="39" t="s">
        <v>67820</v>
      </c>
      <c r="C17698" s="39" t="s">
        <v>21530</v>
      </c>
      <c r="D17698" s="39" t="s">
        <v>67821</v>
      </c>
      <c r="E17698" s="39" t="s">
        <v>67822</v>
      </c>
      <c r="F17698" s="39" t="s">
        <v>35200</v>
      </c>
      <c r="G17698" s="39" t="s">
        <v>12200</v>
      </c>
      <c r="H17698" s="39" t="s">
        <v>2929</v>
      </c>
      <c r="I17698" s="40" t="s">
        <v>12273</v>
      </c>
    </row>
    <row r="17699" spans="1:9" ht="15" x14ac:dyDescent="0.25">
      <c r="A17699" s="41" t="s">
        <v>67819</v>
      </c>
      <c r="B17699" s="42" t="s">
        <v>67823</v>
      </c>
      <c r="C17699" s="42" t="s">
        <v>19489</v>
      </c>
      <c r="D17699" s="42" t="s">
        <v>19489</v>
      </c>
      <c r="E17699" s="42" t="s">
        <v>67824</v>
      </c>
      <c r="F17699" s="42" t="s">
        <v>17956</v>
      </c>
      <c r="G17699" s="42" t="s">
        <v>12195</v>
      </c>
      <c r="H17699" s="42" t="s">
        <v>3705</v>
      </c>
      <c r="I17699" s="43" t="s">
        <v>12273</v>
      </c>
    </row>
    <row r="17700" spans="1:9" ht="15" x14ac:dyDescent="0.25">
      <c r="A17700" s="38" t="s">
        <v>67825</v>
      </c>
      <c r="B17700" s="39" t="s">
        <v>67826</v>
      </c>
      <c r="C17700" s="39" t="s">
        <v>30132</v>
      </c>
      <c r="D17700" s="39" t="s">
        <v>67827</v>
      </c>
      <c r="E17700" s="39" t="s">
        <v>67828</v>
      </c>
      <c r="F17700" s="39" t="s">
        <v>13372</v>
      </c>
      <c r="G17700" s="39" t="s">
        <v>12199</v>
      </c>
      <c r="H17700" s="39" t="s">
        <v>3706</v>
      </c>
      <c r="I17700" s="40" t="s">
        <v>12273</v>
      </c>
    </row>
    <row r="17701" spans="1:9" ht="15" x14ac:dyDescent="0.25">
      <c r="A17701" s="41" t="s">
        <v>67829</v>
      </c>
      <c r="B17701" s="42" t="s">
        <v>67830</v>
      </c>
      <c r="C17701" s="42" t="s">
        <v>12701</v>
      </c>
      <c r="D17701" s="42" t="s">
        <v>67831</v>
      </c>
      <c r="E17701" s="42" t="s">
        <v>67832</v>
      </c>
      <c r="F17701" s="42" t="s">
        <v>67833</v>
      </c>
      <c r="G17701" s="42" t="s">
        <v>12216</v>
      </c>
      <c r="H17701" s="42" t="s">
        <v>12216</v>
      </c>
      <c r="I17701" s="43" t="s">
        <v>31735</v>
      </c>
    </row>
    <row r="17702" spans="1:9" ht="15" x14ac:dyDescent="0.25">
      <c r="A17702" s="38" t="s">
        <v>67834</v>
      </c>
      <c r="B17702" s="39" t="s">
        <v>67835</v>
      </c>
      <c r="C17702" s="39" t="s">
        <v>51077</v>
      </c>
      <c r="D17702" s="39" t="s">
        <v>67836</v>
      </c>
      <c r="E17702" s="39" t="s">
        <v>67837</v>
      </c>
      <c r="F17702" s="39" t="s">
        <v>43867</v>
      </c>
      <c r="G17702" s="39" t="s">
        <v>12240</v>
      </c>
      <c r="H17702" s="39" t="s">
        <v>3707</v>
      </c>
      <c r="I17702" s="40" t="s">
        <v>12273</v>
      </c>
    </row>
    <row r="17703" spans="1:9" ht="15" x14ac:dyDescent="0.25">
      <c r="A17703" s="41" t="s">
        <v>67834</v>
      </c>
      <c r="B17703" s="42" t="s">
        <v>67838</v>
      </c>
      <c r="C17703" s="42" t="s">
        <v>24309</v>
      </c>
      <c r="D17703" s="42" t="s">
        <v>67839</v>
      </c>
      <c r="E17703" s="42" t="s">
        <v>67840</v>
      </c>
      <c r="F17703" s="42" t="s">
        <v>13499</v>
      </c>
      <c r="G17703" s="42" t="s">
        <v>12211</v>
      </c>
      <c r="H17703" s="42" t="s">
        <v>3708</v>
      </c>
      <c r="I17703" s="43" t="s">
        <v>12273</v>
      </c>
    </row>
    <row r="17704" spans="1:9" ht="15" x14ac:dyDescent="0.25">
      <c r="A17704" s="38" t="s">
        <v>67834</v>
      </c>
      <c r="B17704" s="39" t="s">
        <v>67841</v>
      </c>
      <c r="C17704" s="39" t="s">
        <v>67842</v>
      </c>
      <c r="D17704" s="39" t="s">
        <v>67842</v>
      </c>
      <c r="E17704" s="39" t="s">
        <v>67843</v>
      </c>
      <c r="F17704" s="39" t="s">
        <v>67844</v>
      </c>
      <c r="G17704" s="39" t="s">
        <v>12242</v>
      </c>
      <c r="H17704" s="39" t="s">
        <v>3709</v>
      </c>
      <c r="I17704" s="40" t="s">
        <v>12273</v>
      </c>
    </row>
    <row r="17705" spans="1:9" ht="15" x14ac:dyDescent="0.25">
      <c r="A17705" s="41" t="s">
        <v>67845</v>
      </c>
      <c r="B17705" s="42" t="s">
        <v>67846</v>
      </c>
      <c r="C17705" s="42" t="s">
        <v>12275</v>
      </c>
      <c r="D17705" s="42" t="s">
        <v>67847</v>
      </c>
      <c r="E17705" s="42" t="s">
        <v>67848</v>
      </c>
      <c r="F17705" s="42" t="s">
        <v>50594</v>
      </c>
      <c r="G17705" s="42" t="s">
        <v>12201</v>
      </c>
      <c r="H17705" s="42" t="s">
        <v>3710</v>
      </c>
      <c r="I17705" s="43" t="s">
        <v>12273</v>
      </c>
    </row>
    <row r="17706" spans="1:9" ht="15" x14ac:dyDescent="0.25">
      <c r="A17706" s="38" t="s">
        <v>67849</v>
      </c>
      <c r="B17706" s="39" t="s">
        <v>67850</v>
      </c>
      <c r="C17706" s="39" t="s">
        <v>29338</v>
      </c>
      <c r="D17706" s="39" t="s">
        <v>3711</v>
      </c>
      <c r="E17706" s="39" t="s">
        <v>67851</v>
      </c>
      <c r="F17706" s="39" t="s">
        <v>30941</v>
      </c>
      <c r="G17706" s="39" t="s">
        <v>12208</v>
      </c>
      <c r="H17706" s="39" t="s">
        <v>3211</v>
      </c>
      <c r="I17706" s="40" t="s">
        <v>12273</v>
      </c>
    </row>
    <row r="17707" spans="1:9" ht="15" x14ac:dyDescent="0.25">
      <c r="A17707" s="41" t="s">
        <v>67852</v>
      </c>
      <c r="B17707" s="42" t="s">
        <v>67853</v>
      </c>
      <c r="C17707" s="42" t="s">
        <v>21096</v>
      </c>
      <c r="D17707" s="42" t="s">
        <v>21310</v>
      </c>
      <c r="E17707" s="42" t="s">
        <v>67854</v>
      </c>
      <c r="F17707" s="42" t="s">
        <v>67855</v>
      </c>
      <c r="G17707" s="42" t="s">
        <v>12218</v>
      </c>
      <c r="H17707" s="42" t="s">
        <v>9282</v>
      </c>
      <c r="I17707" s="43" t="s">
        <v>12273</v>
      </c>
    </row>
    <row r="17708" spans="1:9" ht="15" x14ac:dyDescent="0.25">
      <c r="A17708" s="38" t="s">
        <v>67852</v>
      </c>
      <c r="B17708" s="39" t="s">
        <v>67856</v>
      </c>
      <c r="C17708" s="39" t="s">
        <v>67857</v>
      </c>
      <c r="D17708" s="39" t="s">
        <v>67857</v>
      </c>
      <c r="E17708" s="39" t="s">
        <v>67858</v>
      </c>
      <c r="F17708" s="39" t="s">
        <v>67859</v>
      </c>
      <c r="G17708" s="39" t="s">
        <v>12205</v>
      </c>
      <c r="H17708" s="39" t="s">
        <v>3712</v>
      </c>
      <c r="I17708" s="40" t="s">
        <v>12273</v>
      </c>
    </row>
    <row r="17709" spans="1:9" ht="15" x14ac:dyDescent="0.25">
      <c r="A17709" s="41" t="s">
        <v>67860</v>
      </c>
      <c r="B17709" s="42" t="s">
        <v>67861</v>
      </c>
      <c r="C17709" s="42" t="s">
        <v>16617</v>
      </c>
      <c r="D17709" s="42" t="s">
        <v>67862</v>
      </c>
      <c r="E17709" s="42" t="s">
        <v>67863</v>
      </c>
      <c r="F17709" s="42" t="s">
        <v>30907</v>
      </c>
      <c r="G17709" s="42" t="s">
        <v>12214</v>
      </c>
      <c r="H17709" s="42" t="s">
        <v>5828</v>
      </c>
      <c r="I17709" s="43" t="s">
        <v>12273</v>
      </c>
    </row>
    <row r="17710" spans="1:9" ht="15" x14ac:dyDescent="0.25">
      <c r="A17710" s="38" t="s">
        <v>67860</v>
      </c>
      <c r="B17710" s="39" t="s">
        <v>75195</v>
      </c>
      <c r="C17710" s="39" t="s">
        <v>75133</v>
      </c>
      <c r="D17710" s="39" t="s">
        <v>75196</v>
      </c>
      <c r="E17710" s="39" t="s">
        <v>75197</v>
      </c>
      <c r="F17710" s="39" t="s">
        <v>75198</v>
      </c>
      <c r="G17710" s="39" t="s">
        <v>12200</v>
      </c>
      <c r="H17710" s="39" t="s">
        <v>75199</v>
      </c>
      <c r="I17710" s="40" t="s">
        <v>12273</v>
      </c>
    </row>
    <row r="17711" spans="1:9" ht="15" x14ac:dyDescent="0.25">
      <c r="A17711" s="41" t="s">
        <v>67860</v>
      </c>
      <c r="B17711" s="42" t="s">
        <v>67864</v>
      </c>
      <c r="C17711" s="42" t="s">
        <v>31042</v>
      </c>
      <c r="D17711" s="42" t="s">
        <v>67865</v>
      </c>
      <c r="E17711" s="42" t="s">
        <v>67866</v>
      </c>
      <c r="F17711" s="42" t="s">
        <v>20195</v>
      </c>
      <c r="G17711" s="42" t="s">
        <v>12208</v>
      </c>
      <c r="H17711" s="42" t="s">
        <v>6447</v>
      </c>
      <c r="I17711" s="43" t="s">
        <v>12273</v>
      </c>
    </row>
    <row r="17712" spans="1:9" ht="15" x14ac:dyDescent="0.25">
      <c r="A17712" s="38" t="s">
        <v>67860</v>
      </c>
      <c r="B17712" s="39" t="s">
        <v>67867</v>
      </c>
      <c r="C17712" s="39" t="s">
        <v>29547</v>
      </c>
      <c r="D17712" s="39" t="s">
        <v>67868</v>
      </c>
      <c r="E17712" s="39" t="s">
        <v>67869</v>
      </c>
      <c r="F17712" s="39" t="s">
        <v>16668</v>
      </c>
      <c r="G17712" s="39" t="s">
        <v>12199</v>
      </c>
      <c r="H17712" s="39" t="s">
        <v>3713</v>
      </c>
      <c r="I17712" s="40" t="s">
        <v>12273</v>
      </c>
    </row>
    <row r="17713" spans="1:9" ht="15" x14ac:dyDescent="0.25">
      <c r="A17713" s="41" t="s">
        <v>67860</v>
      </c>
      <c r="B17713" s="42" t="s">
        <v>67870</v>
      </c>
      <c r="C17713" s="42" t="s">
        <v>67871</v>
      </c>
      <c r="D17713" s="42" t="s">
        <v>67872</v>
      </c>
      <c r="E17713" s="42" t="s">
        <v>67873</v>
      </c>
      <c r="F17713" s="42" t="s">
        <v>67874</v>
      </c>
      <c r="G17713" s="42" t="s">
        <v>12236</v>
      </c>
      <c r="H17713" s="42" t="s">
        <v>7406</v>
      </c>
      <c r="I17713" s="43" t="s">
        <v>12273</v>
      </c>
    </row>
    <row r="17714" spans="1:9" ht="15" x14ac:dyDescent="0.25">
      <c r="A17714" s="38" t="s">
        <v>67860</v>
      </c>
      <c r="B17714" s="39" t="s">
        <v>67875</v>
      </c>
      <c r="C17714" s="39" t="s">
        <v>14399</v>
      </c>
      <c r="D17714" s="39" t="s">
        <v>67876</v>
      </c>
      <c r="E17714" s="39" t="s">
        <v>67877</v>
      </c>
      <c r="F17714" s="39" t="s">
        <v>24169</v>
      </c>
      <c r="G17714" s="39" t="s">
        <v>12215</v>
      </c>
      <c r="H17714" s="39" t="s">
        <v>8161</v>
      </c>
      <c r="I17714" s="40" t="s">
        <v>12273</v>
      </c>
    </row>
    <row r="17715" spans="1:9" ht="15" x14ac:dyDescent="0.25">
      <c r="A17715" s="41" t="s">
        <v>67860</v>
      </c>
      <c r="B17715" s="42" t="s">
        <v>67878</v>
      </c>
      <c r="C17715" s="42" t="s">
        <v>57923</v>
      </c>
      <c r="D17715" s="42" t="s">
        <v>67879</v>
      </c>
      <c r="E17715" s="42" t="s">
        <v>67880</v>
      </c>
      <c r="F17715" s="42" t="s">
        <v>26402</v>
      </c>
      <c r="G17715" s="42" t="s">
        <v>12240</v>
      </c>
      <c r="H17715" s="42" t="s">
        <v>3714</v>
      </c>
      <c r="I17715" s="43" t="s">
        <v>12273</v>
      </c>
    </row>
    <row r="17716" spans="1:9" ht="15" x14ac:dyDescent="0.25">
      <c r="A17716" s="38" t="s">
        <v>67860</v>
      </c>
      <c r="B17716" s="39" t="s">
        <v>67881</v>
      </c>
      <c r="C17716" s="39" t="s">
        <v>57010</v>
      </c>
      <c r="D17716" s="39" t="s">
        <v>67882</v>
      </c>
      <c r="E17716" s="39" t="s">
        <v>67883</v>
      </c>
      <c r="F17716" s="39" t="s">
        <v>12801</v>
      </c>
      <c r="G17716" s="39" t="s">
        <v>12198</v>
      </c>
      <c r="H17716" s="39" t="s">
        <v>3715</v>
      </c>
      <c r="I17716" s="40" t="s">
        <v>12273</v>
      </c>
    </row>
    <row r="17717" spans="1:9" ht="15" x14ac:dyDescent="0.25">
      <c r="A17717" s="41" t="s">
        <v>67860</v>
      </c>
      <c r="B17717" s="42" t="s">
        <v>67884</v>
      </c>
      <c r="C17717" s="42" t="s">
        <v>12609</v>
      </c>
      <c r="D17717" s="42" t="s">
        <v>67885</v>
      </c>
      <c r="E17717" s="42" t="s">
        <v>67886</v>
      </c>
      <c r="F17717" s="42" t="s">
        <v>21434</v>
      </c>
      <c r="G17717" s="42" t="s">
        <v>12198</v>
      </c>
      <c r="H17717" s="42" t="s">
        <v>3716</v>
      </c>
      <c r="I17717" s="43" t="s">
        <v>12273</v>
      </c>
    </row>
    <row r="17718" spans="1:9" ht="15" x14ac:dyDescent="0.25">
      <c r="A17718" s="38" t="s">
        <v>67887</v>
      </c>
      <c r="B17718" s="39" t="s">
        <v>67888</v>
      </c>
      <c r="C17718" s="39" t="s">
        <v>63366</v>
      </c>
      <c r="D17718" s="39" t="s">
        <v>67889</v>
      </c>
      <c r="E17718" s="39" t="s">
        <v>67890</v>
      </c>
      <c r="F17718" s="39" t="s">
        <v>67891</v>
      </c>
      <c r="G17718" s="39" t="s">
        <v>12206</v>
      </c>
      <c r="H17718" s="39" t="s">
        <v>5508</v>
      </c>
      <c r="I17718" s="40" t="s">
        <v>12273</v>
      </c>
    </row>
    <row r="17719" spans="1:9" ht="15" x14ac:dyDescent="0.25">
      <c r="A17719" s="41" t="s">
        <v>67887</v>
      </c>
      <c r="B17719" s="42" t="s">
        <v>67892</v>
      </c>
      <c r="C17719" s="42" t="s">
        <v>67893</v>
      </c>
      <c r="D17719" s="42" t="s">
        <v>67894</v>
      </c>
      <c r="E17719" s="42" t="s">
        <v>67895</v>
      </c>
      <c r="F17719" s="42" t="s">
        <v>67896</v>
      </c>
      <c r="G17719" s="42" t="s">
        <v>12195</v>
      </c>
      <c r="H17719" s="42" t="s">
        <v>3717</v>
      </c>
      <c r="I17719" s="43" t="s">
        <v>12273</v>
      </c>
    </row>
    <row r="17720" spans="1:9" ht="15" x14ac:dyDescent="0.25">
      <c r="A17720" s="38" t="s">
        <v>67887</v>
      </c>
      <c r="B17720" s="39" t="s">
        <v>67897</v>
      </c>
      <c r="C17720" s="39" t="s">
        <v>16584</v>
      </c>
      <c r="D17720" s="39" t="s">
        <v>67898</v>
      </c>
      <c r="E17720" s="39" t="s">
        <v>67899</v>
      </c>
      <c r="F17720" s="39" t="s">
        <v>28762</v>
      </c>
      <c r="G17720" s="39" t="s">
        <v>12229</v>
      </c>
      <c r="H17720" s="39" t="s">
        <v>3718</v>
      </c>
      <c r="I17720" s="40" t="s">
        <v>12273</v>
      </c>
    </row>
    <row r="17721" spans="1:9" ht="15" x14ac:dyDescent="0.25">
      <c r="A17721" s="41" t="s">
        <v>67900</v>
      </c>
      <c r="B17721" s="42" t="s">
        <v>67901</v>
      </c>
      <c r="C17721" s="42" t="s">
        <v>67902</v>
      </c>
      <c r="D17721" s="42" t="s">
        <v>67902</v>
      </c>
      <c r="E17721" s="42" t="s">
        <v>67903</v>
      </c>
      <c r="F17721" s="42" t="s">
        <v>13682</v>
      </c>
      <c r="G17721" s="42" t="s">
        <v>12224</v>
      </c>
      <c r="H17721" s="42" t="s">
        <v>3719</v>
      </c>
      <c r="I17721" s="43" t="s">
        <v>12273</v>
      </c>
    </row>
    <row r="17722" spans="1:9" ht="15" x14ac:dyDescent="0.25">
      <c r="A17722" s="38" t="s">
        <v>67900</v>
      </c>
      <c r="B17722" s="39" t="s">
        <v>67904</v>
      </c>
      <c r="C17722" s="39" t="s">
        <v>67902</v>
      </c>
      <c r="D17722" s="39" t="s">
        <v>67905</v>
      </c>
      <c r="E17722" s="39" t="s">
        <v>67906</v>
      </c>
      <c r="F17722" s="39" t="s">
        <v>58581</v>
      </c>
      <c r="G17722" s="39" t="s">
        <v>12224</v>
      </c>
      <c r="H17722" s="39" t="s">
        <v>3720</v>
      </c>
      <c r="I17722" s="40" t="s">
        <v>12273</v>
      </c>
    </row>
    <row r="17723" spans="1:9" ht="15" x14ac:dyDescent="0.25">
      <c r="A17723" s="41" t="s">
        <v>67907</v>
      </c>
      <c r="B17723" s="42" t="s">
        <v>67908</v>
      </c>
      <c r="C17723" s="42" t="s">
        <v>29239</v>
      </c>
      <c r="D17723" s="42" t="s">
        <v>67909</v>
      </c>
      <c r="E17723" s="42" t="s">
        <v>67910</v>
      </c>
      <c r="F17723" s="42" t="s">
        <v>67911</v>
      </c>
      <c r="G17723" s="42" t="s">
        <v>12199</v>
      </c>
      <c r="H17723" s="42" t="s">
        <v>8036</v>
      </c>
      <c r="I17723" s="43" t="s">
        <v>12273</v>
      </c>
    </row>
    <row r="17724" spans="1:9" ht="15" x14ac:dyDescent="0.25">
      <c r="A17724" s="38" t="s">
        <v>67907</v>
      </c>
      <c r="B17724" s="39" t="s">
        <v>67912</v>
      </c>
      <c r="C17724" s="39" t="s">
        <v>26566</v>
      </c>
      <c r="D17724" s="39" t="s">
        <v>67913</v>
      </c>
      <c r="E17724" s="39" t="s">
        <v>67914</v>
      </c>
      <c r="F17724" s="39" t="s">
        <v>43560</v>
      </c>
      <c r="G17724" s="39" t="s">
        <v>12200</v>
      </c>
      <c r="H17724" s="39" t="s">
        <v>7407</v>
      </c>
      <c r="I17724" s="40" t="s">
        <v>12273</v>
      </c>
    </row>
    <row r="17725" spans="1:9" ht="15" x14ac:dyDescent="0.25">
      <c r="A17725" s="41" t="s">
        <v>67915</v>
      </c>
      <c r="B17725" s="42" t="s">
        <v>67916</v>
      </c>
      <c r="C17725" s="42" t="s">
        <v>29170</v>
      </c>
      <c r="D17725" s="42" t="s">
        <v>67917</v>
      </c>
      <c r="E17725" s="42" t="s">
        <v>67918</v>
      </c>
      <c r="F17725" s="42" t="s">
        <v>36314</v>
      </c>
      <c r="G17725" s="42" t="s">
        <v>12202</v>
      </c>
      <c r="H17725" s="42" t="s">
        <v>10322</v>
      </c>
      <c r="I17725" s="43" t="s">
        <v>12273</v>
      </c>
    </row>
    <row r="17726" spans="1:9" ht="15" x14ac:dyDescent="0.25">
      <c r="A17726" s="38" t="s">
        <v>67915</v>
      </c>
      <c r="B17726" s="39" t="s">
        <v>67919</v>
      </c>
      <c r="C17726" s="39" t="s">
        <v>15339</v>
      </c>
      <c r="D17726" s="39" t="s">
        <v>67920</v>
      </c>
      <c r="E17726" s="39" t="s">
        <v>67921</v>
      </c>
      <c r="F17726" s="39" t="s">
        <v>44405</v>
      </c>
      <c r="G17726" s="39" t="s">
        <v>12195</v>
      </c>
      <c r="H17726" s="39" t="s">
        <v>6126</v>
      </c>
      <c r="I17726" s="40" t="s">
        <v>12273</v>
      </c>
    </row>
    <row r="17727" spans="1:9" ht="15" x14ac:dyDescent="0.25">
      <c r="A17727" s="41" t="s">
        <v>67915</v>
      </c>
      <c r="B17727" s="42" t="s">
        <v>67922</v>
      </c>
      <c r="C17727" s="42" t="s">
        <v>50180</v>
      </c>
      <c r="D17727" s="42" t="s">
        <v>67923</v>
      </c>
      <c r="E17727" s="42" t="s">
        <v>67924</v>
      </c>
      <c r="F17727" s="42" t="s">
        <v>19452</v>
      </c>
      <c r="G17727" s="42" t="s">
        <v>12203</v>
      </c>
      <c r="H17727" s="42" t="s">
        <v>12263</v>
      </c>
      <c r="I17727" s="43" t="s">
        <v>12273</v>
      </c>
    </row>
    <row r="17728" spans="1:9" ht="15" x14ac:dyDescent="0.25">
      <c r="A17728" s="38" t="s">
        <v>67915</v>
      </c>
      <c r="B17728" s="39" t="s">
        <v>67925</v>
      </c>
      <c r="C17728" s="39" t="s">
        <v>50180</v>
      </c>
      <c r="D17728" s="39" t="s">
        <v>12264</v>
      </c>
      <c r="E17728" s="39" t="s">
        <v>67926</v>
      </c>
      <c r="F17728" s="39" t="s">
        <v>61552</v>
      </c>
      <c r="G17728" s="39" t="s">
        <v>12203</v>
      </c>
      <c r="H17728" s="39" t="s">
        <v>12265</v>
      </c>
      <c r="I17728" s="40" t="s">
        <v>12273</v>
      </c>
    </row>
    <row r="17729" spans="1:9" ht="15" x14ac:dyDescent="0.25">
      <c r="A17729" s="41" t="s">
        <v>67915</v>
      </c>
      <c r="B17729" s="42" t="s">
        <v>77507</v>
      </c>
      <c r="C17729" s="42" t="s">
        <v>18839</v>
      </c>
      <c r="D17729" s="42" t="s">
        <v>28497</v>
      </c>
      <c r="E17729" s="42" t="s">
        <v>77508</v>
      </c>
      <c r="F17729" s="42" t="s">
        <v>14345</v>
      </c>
      <c r="G17729" s="42" t="s">
        <v>12224</v>
      </c>
      <c r="H17729" s="42" t="s">
        <v>77509</v>
      </c>
      <c r="I17729" s="43" t="s">
        <v>12273</v>
      </c>
    </row>
    <row r="17730" spans="1:9" ht="15" x14ac:dyDescent="0.25">
      <c r="A17730" s="38" t="s">
        <v>67927</v>
      </c>
      <c r="B17730" s="39" t="s">
        <v>67928</v>
      </c>
      <c r="C17730" s="39" t="s">
        <v>67929</v>
      </c>
      <c r="D17730" s="39" t="s">
        <v>67930</v>
      </c>
      <c r="E17730" s="39" t="s">
        <v>67931</v>
      </c>
      <c r="F17730" s="39" t="s">
        <v>67932</v>
      </c>
      <c r="G17730" s="39" t="s">
        <v>12236</v>
      </c>
      <c r="H17730" s="39" t="s">
        <v>10157</v>
      </c>
      <c r="I17730" s="40" t="s">
        <v>12273</v>
      </c>
    </row>
    <row r="17731" spans="1:9" ht="15" x14ac:dyDescent="0.25">
      <c r="A17731" s="41" t="s">
        <v>67927</v>
      </c>
      <c r="B17731" s="42" t="s">
        <v>67933</v>
      </c>
      <c r="C17731" s="42" t="s">
        <v>67934</v>
      </c>
      <c r="D17731" s="42" t="s">
        <v>67935</v>
      </c>
      <c r="E17731" s="42" t="s">
        <v>67936</v>
      </c>
      <c r="F17731" s="42" t="s">
        <v>13457</v>
      </c>
      <c r="G17731" s="42" t="s">
        <v>12233</v>
      </c>
      <c r="H17731" s="42" t="s">
        <v>9547</v>
      </c>
      <c r="I17731" s="43" t="s">
        <v>12273</v>
      </c>
    </row>
    <row r="17732" spans="1:9" ht="15" x14ac:dyDescent="0.25">
      <c r="A17732" s="38" t="s">
        <v>67927</v>
      </c>
      <c r="B17732" s="39" t="s">
        <v>67937</v>
      </c>
      <c r="C17732" s="39" t="s">
        <v>67938</v>
      </c>
      <c r="D17732" s="39" t="s">
        <v>67939</v>
      </c>
      <c r="E17732" s="39" t="s">
        <v>67940</v>
      </c>
      <c r="F17732" s="39" t="s">
        <v>67941</v>
      </c>
      <c r="G17732" s="39" t="s">
        <v>12231</v>
      </c>
      <c r="H17732" s="39" t="s">
        <v>6713</v>
      </c>
      <c r="I17732" s="40" t="s">
        <v>12273</v>
      </c>
    </row>
    <row r="17733" spans="1:9" ht="15" x14ac:dyDescent="0.25">
      <c r="A17733" s="41" t="s">
        <v>67927</v>
      </c>
      <c r="B17733" s="42" t="s">
        <v>67942</v>
      </c>
      <c r="C17733" s="42" t="s">
        <v>12780</v>
      </c>
      <c r="D17733" s="42" t="s">
        <v>12780</v>
      </c>
      <c r="E17733" s="42" t="s">
        <v>67943</v>
      </c>
      <c r="F17733" s="42" t="s">
        <v>14046</v>
      </c>
      <c r="G17733" s="42" t="s">
        <v>12223</v>
      </c>
      <c r="H17733" s="42" t="s">
        <v>8303</v>
      </c>
      <c r="I17733" s="43" t="s">
        <v>12273</v>
      </c>
    </row>
    <row r="17734" spans="1:9" ht="15" x14ac:dyDescent="0.25">
      <c r="A17734" s="38" t="s">
        <v>67927</v>
      </c>
      <c r="B17734" s="39" t="s">
        <v>67944</v>
      </c>
      <c r="C17734" s="39" t="s">
        <v>28141</v>
      </c>
      <c r="D17734" s="39" t="s">
        <v>67945</v>
      </c>
      <c r="E17734" s="39" t="s">
        <v>67946</v>
      </c>
      <c r="F17734" s="39" t="s">
        <v>67947</v>
      </c>
      <c r="G17734" s="39" t="s">
        <v>12196</v>
      </c>
      <c r="H17734" s="39" t="s">
        <v>12121</v>
      </c>
      <c r="I17734" s="40" t="s">
        <v>12273</v>
      </c>
    </row>
    <row r="17735" spans="1:9" ht="15" x14ac:dyDescent="0.25">
      <c r="A17735" s="41" t="s">
        <v>67927</v>
      </c>
      <c r="B17735" s="42" t="s">
        <v>67948</v>
      </c>
      <c r="C17735" s="42" t="s">
        <v>18719</v>
      </c>
      <c r="D17735" s="42" t="s">
        <v>67949</v>
      </c>
      <c r="E17735" s="42" t="s">
        <v>67950</v>
      </c>
      <c r="F17735" s="42" t="s">
        <v>78359</v>
      </c>
      <c r="G17735" s="42" t="s">
        <v>12216</v>
      </c>
      <c r="H17735" s="42" t="s">
        <v>12216</v>
      </c>
      <c r="I17735" s="43" t="s">
        <v>12492</v>
      </c>
    </row>
    <row r="17736" spans="1:9" ht="15" x14ac:dyDescent="0.25">
      <c r="A17736" s="38" t="s">
        <v>67927</v>
      </c>
      <c r="B17736" s="39" t="s">
        <v>67951</v>
      </c>
      <c r="C17736" s="39" t="s">
        <v>19316</v>
      </c>
      <c r="D17736" s="39" t="s">
        <v>67952</v>
      </c>
      <c r="E17736" s="39" t="s">
        <v>67953</v>
      </c>
      <c r="F17736" s="39" t="s">
        <v>13845</v>
      </c>
      <c r="G17736" s="39" t="s">
        <v>12202</v>
      </c>
      <c r="H17736" s="39" t="s">
        <v>10419</v>
      </c>
      <c r="I17736" s="40" t="s">
        <v>12273</v>
      </c>
    </row>
    <row r="17737" spans="1:9" ht="15" x14ac:dyDescent="0.25">
      <c r="A17737" s="41" t="s">
        <v>67927</v>
      </c>
      <c r="B17737" s="42" t="s">
        <v>78582</v>
      </c>
      <c r="C17737" s="42" t="s">
        <v>78583</v>
      </c>
      <c r="D17737" s="42" t="s">
        <v>78584</v>
      </c>
      <c r="E17737" s="42" t="s">
        <v>78585</v>
      </c>
      <c r="F17737" s="42" t="s">
        <v>17755</v>
      </c>
      <c r="G17737" s="42" t="s">
        <v>12224</v>
      </c>
      <c r="H17737" s="42" t="s">
        <v>78586</v>
      </c>
      <c r="I17737" s="43" t="s">
        <v>12273</v>
      </c>
    </row>
    <row r="17738" spans="1:9" ht="15" x14ac:dyDescent="0.25">
      <c r="A17738" s="38" t="s">
        <v>67927</v>
      </c>
      <c r="B17738" s="39" t="s">
        <v>67954</v>
      </c>
      <c r="C17738" s="39" t="s">
        <v>59294</v>
      </c>
      <c r="D17738" s="39" t="s">
        <v>59294</v>
      </c>
      <c r="E17738" s="39" t="s">
        <v>67955</v>
      </c>
      <c r="F17738" s="39" t="s">
        <v>15425</v>
      </c>
      <c r="G17738" s="39" t="s">
        <v>12198</v>
      </c>
      <c r="H17738" s="39" t="s">
        <v>6448</v>
      </c>
      <c r="I17738" s="40" t="s">
        <v>12273</v>
      </c>
    </row>
    <row r="17739" spans="1:9" ht="15" x14ac:dyDescent="0.25">
      <c r="A17739" s="41" t="s">
        <v>67927</v>
      </c>
      <c r="B17739" s="42" t="s">
        <v>67956</v>
      </c>
      <c r="C17739" s="42" t="s">
        <v>12614</v>
      </c>
      <c r="D17739" s="42" t="s">
        <v>67957</v>
      </c>
      <c r="E17739" s="42" t="s">
        <v>67958</v>
      </c>
      <c r="F17739" s="42" t="s">
        <v>12435</v>
      </c>
      <c r="G17739" s="42" t="s">
        <v>12206</v>
      </c>
      <c r="H17739" s="42" t="s">
        <v>7408</v>
      </c>
      <c r="I17739" s="43" t="s">
        <v>12273</v>
      </c>
    </row>
    <row r="17740" spans="1:9" ht="15" x14ac:dyDescent="0.25">
      <c r="A17740" s="38" t="s">
        <v>67927</v>
      </c>
      <c r="B17740" s="39" t="s">
        <v>67959</v>
      </c>
      <c r="C17740" s="39" t="s">
        <v>12614</v>
      </c>
      <c r="D17740" s="39" t="s">
        <v>67960</v>
      </c>
      <c r="E17740" s="39" t="s">
        <v>67961</v>
      </c>
      <c r="F17740" s="39" t="s">
        <v>13046</v>
      </c>
      <c r="G17740" s="39" t="s">
        <v>12206</v>
      </c>
      <c r="H17740" s="39" t="s">
        <v>1185</v>
      </c>
      <c r="I17740" s="40" t="s">
        <v>12273</v>
      </c>
    </row>
    <row r="17741" spans="1:9" ht="15" x14ac:dyDescent="0.25">
      <c r="A17741" s="41" t="s">
        <v>67962</v>
      </c>
      <c r="B17741" s="42" t="s">
        <v>67963</v>
      </c>
      <c r="C17741" s="42" t="s">
        <v>19421</v>
      </c>
      <c r="D17741" s="42" t="s">
        <v>67964</v>
      </c>
      <c r="E17741" s="42" t="s">
        <v>67965</v>
      </c>
      <c r="F17741" s="42" t="s">
        <v>20470</v>
      </c>
      <c r="G17741" s="42" t="s">
        <v>12207</v>
      </c>
      <c r="H17741" s="42" t="s">
        <v>7727</v>
      </c>
      <c r="I17741" s="43" t="s">
        <v>12273</v>
      </c>
    </row>
    <row r="17742" spans="1:9" ht="15" x14ac:dyDescent="0.25">
      <c r="A17742" s="38" t="s">
        <v>67962</v>
      </c>
      <c r="B17742" s="39" t="s">
        <v>67966</v>
      </c>
      <c r="C17742" s="39" t="s">
        <v>18839</v>
      </c>
      <c r="D17742" s="39" t="s">
        <v>67967</v>
      </c>
      <c r="E17742" s="39" t="s">
        <v>67968</v>
      </c>
      <c r="F17742" s="39" t="s">
        <v>14074</v>
      </c>
      <c r="G17742" s="39" t="s">
        <v>12199</v>
      </c>
      <c r="H17742" s="39" t="s">
        <v>8691</v>
      </c>
      <c r="I17742" s="40" t="s">
        <v>12273</v>
      </c>
    </row>
    <row r="17743" spans="1:9" ht="15" x14ac:dyDescent="0.25">
      <c r="A17743" s="41" t="s">
        <v>67962</v>
      </c>
      <c r="B17743" s="42" t="s">
        <v>67969</v>
      </c>
      <c r="C17743" s="42" t="s">
        <v>12780</v>
      </c>
      <c r="D17743" s="42" t="s">
        <v>29134</v>
      </c>
      <c r="E17743" s="42" t="s">
        <v>29135</v>
      </c>
      <c r="F17743" s="42" t="s">
        <v>29136</v>
      </c>
      <c r="G17743" s="42" t="s">
        <v>12200</v>
      </c>
      <c r="H17743" s="42" t="s">
        <v>9761</v>
      </c>
      <c r="I17743" s="43" t="s">
        <v>12273</v>
      </c>
    </row>
    <row r="17744" spans="1:9" ht="15" x14ac:dyDescent="0.25">
      <c r="A17744" s="38" t="s">
        <v>67970</v>
      </c>
      <c r="B17744" s="39" t="s">
        <v>67971</v>
      </c>
      <c r="C17744" s="39" t="s">
        <v>22538</v>
      </c>
      <c r="D17744" s="39" t="s">
        <v>67972</v>
      </c>
      <c r="E17744" s="39" t="s">
        <v>67973</v>
      </c>
      <c r="F17744" s="39" t="s">
        <v>15252</v>
      </c>
      <c r="G17744" s="39" t="s">
        <v>12239</v>
      </c>
      <c r="H17744" s="39" t="s">
        <v>10158</v>
      </c>
      <c r="I17744" s="40" t="s">
        <v>12273</v>
      </c>
    </row>
    <row r="17745" spans="1:9" ht="15" x14ac:dyDescent="0.25">
      <c r="A17745" s="41" t="s">
        <v>67970</v>
      </c>
      <c r="B17745" s="42" t="s">
        <v>67974</v>
      </c>
      <c r="C17745" s="42" t="s">
        <v>67975</v>
      </c>
      <c r="D17745" s="42" t="s">
        <v>67976</v>
      </c>
      <c r="E17745" s="42" t="s">
        <v>67977</v>
      </c>
      <c r="F17745" s="42" t="s">
        <v>13212</v>
      </c>
      <c r="G17745" s="42" t="s">
        <v>12204</v>
      </c>
      <c r="H17745" s="42" t="s">
        <v>8795</v>
      </c>
      <c r="I17745" s="43" t="s">
        <v>12273</v>
      </c>
    </row>
    <row r="17746" spans="1:9" ht="15" x14ac:dyDescent="0.25">
      <c r="A17746" s="38" t="s">
        <v>67978</v>
      </c>
      <c r="B17746" s="39" t="s">
        <v>67979</v>
      </c>
      <c r="C17746" s="39" t="s">
        <v>18922</v>
      </c>
      <c r="D17746" s="39" t="s">
        <v>67980</v>
      </c>
      <c r="E17746" s="39" t="s">
        <v>67981</v>
      </c>
      <c r="F17746" s="39" t="s">
        <v>19448</v>
      </c>
      <c r="G17746" s="39" t="s">
        <v>12203</v>
      </c>
      <c r="H17746" s="39" t="s">
        <v>10323</v>
      </c>
      <c r="I17746" s="40" t="s">
        <v>12273</v>
      </c>
    </row>
    <row r="17747" spans="1:9" ht="15" x14ac:dyDescent="0.25">
      <c r="A17747" s="41" t="s">
        <v>67978</v>
      </c>
      <c r="B17747" s="42" t="s">
        <v>67982</v>
      </c>
      <c r="C17747" s="42" t="s">
        <v>67983</v>
      </c>
      <c r="D17747" s="42" t="s">
        <v>67984</v>
      </c>
      <c r="E17747" s="42" t="s">
        <v>67985</v>
      </c>
      <c r="F17747" s="42" t="s">
        <v>67986</v>
      </c>
      <c r="G17747" s="42" t="s">
        <v>12206</v>
      </c>
      <c r="H17747" s="42" t="s">
        <v>11310</v>
      </c>
      <c r="I17747" s="43" t="s">
        <v>12273</v>
      </c>
    </row>
    <row r="17748" spans="1:9" ht="15" x14ac:dyDescent="0.25">
      <c r="A17748" s="38" t="s">
        <v>67978</v>
      </c>
      <c r="B17748" s="39" t="s">
        <v>67987</v>
      </c>
      <c r="C17748" s="39" t="s">
        <v>12609</v>
      </c>
      <c r="D17748" s="39" t="s">
        <v>67988</v>
      </c>
      <c r="E17748" s="39" t="s">
        <v>67989</v>
      </c>
      <c r="F17748" s="39" t="s">
        <v>17692</v>
      </c>
      <c r="G17748" s="39" t="s">
        <v>12207</v>
      </c>
      <c r="H17748" s="39" t="s">
        <v>10324</v>
      </c>
      <c r="I17748" s="40" t="s">
        <v>12273</v>
      </c>
    </row>
    <row r="17749" spans="1:9" ht="15" x14ac:dyDescent="0.25">
      <c r="A17749" s="41" t="s">
        <v>67978</v>
      </c>
      <c r="B17749" s="42" t="s">
        <v>67990</v>
      </c>
      <c r="C17749" s="42" t="s">
        <v>12655</v>
      </c>
      <c r="D17749" s="42" t="s">
        <v>67991</v>
      </c>
      <c r="E17749" s="42" t="s">
        <v>67992</v>
      </c>
      <c r="F17749" s="42" t="s">
        <v>16190</v>
      </c>
      <c r="G17749" s="42" t="s">
        <v>12200</v>
      </c>
      <c r="H17749" s="42" t="s">
        <v>12122</v>
      </c>
      <c r="I17749" s="43" t="s">
        <v>12273</v>
      </c>
    </row>
    <row r="17750" spans="1:9" ht="15" x14ac:dyDescent="0.25">
      <c r="A17750" s="38" t="s">
        <v>67993</v>
      </c>
      <c r="B17750" s="39" t="s">
        <v>67994</v>
      </c>
      <c r="C17750" s="39" t="s">
        <v>26191</v>
      </c>
      <c r="D17750" s="39" t="s">
        <v>67995</v>
      </c>
      <c r="E17750" s="39" t="s">
        <v>67996</v>
      </c>
      <c r="F17750" s="39" t="s">
        <v>22811</v>
      </c>
      <c r="G17750" s="39" t="s">
        <v>12227</v>
      </c>
      <c r="H17750" s="39" t="s">
        <v>12123</v>
      </c>
      <c r="I17750" s="40" t="s">
        <v>12273</v>
      </c>
    </row>
    <row r="17751" spans="1:9" ht="15" x14ac:dyDescent="0.25">
      <c r="A17751" s="41" t="s">
        <v>67993</v>
      </c>
      <c r="B17751" s="42" t="s">
        <v>67997</v>
      </c>
      <c r="C17751" s="42" t="s">
        <v>57923</v>
      </c>
      <c r="D17751" s="42" t="s">
        <v>67998</v>
      </c>
      <c r="E17751" s="42" t="s">
        <v>67999</v>
      </c>
      <c r="F17751" s="42" t="s">
        <v>22811</v>
      </c>
      <c r="G17751" s="42" t="s">
        <v>12227</v>
      </c>
      <c r="H17751" s="42" t="s">
        <v>10835</v>
      </c>
      <c r="I17751" s="43" t="s">
        <v>12273</v>
      </c>
    </row>
    <row r="17752" spans="1:9" ht="15" x14ac:dyDescent="0.25">
      <c r="A17752" s="38" t="s">
        <v>74565</v>
      </c>
      <c r="B17752" s="39" t="s">
        <v>76696</v>
      </c>
      <c r="C17752" s="39" t="s">
        <v>12665</v>
      </c>
      <c r="D17752" s="39" t="s">
        <v>76697</v>
      </c>
      <c r="E17752" s="39" t="s">
        <v>76698</v>
      </c>
      <c r="F17752" s="39" t="s">
        <v>12672</v>
      </c>
      <c r="G17752" s="39" t="s">
        <v>12223</v>
      </c>
      <c r="H17752" s="39" t="s">
        <v>76699</v>
      </c>
      <c r="I17752" s="40" t="s">
        <v>12273</v>
      </c>
    </row>
    <row r="17753" spans="1:9" ht="15" x14ac:dyDescent="0.25">
      <c r="A17753" s="41" t="s">
        <v>74565</v>
      </c>
      <c r="B17753" s="42" t="s">
        <v>74566</v>
      </c>
      <c r="C17753" s="42" t="s">
        <v>26087</v>
      </c>
      <c r="D17753" s="42" t="s">
        <v>74567</v>
      </c>
      <c r="E17753" s="42" t="s">
        <v>74568</v>
      </c>
      <c r="F17753" s="42" t="s">
        <v>38433</v>
      </c>
      <c r="G17753" s="42" t="s">
        <v>12208</v>
      </c>
      <c r="H17753" s="42" t="s">
        <v>74569</v>
      </c>
      <c r="I17753" s="43" t="s">
        <v>12273</v>
      </c>
    </row>
    <row r="17754" spans="1:9" ht="15" x14ac:dyDescent="0.25">
      <c r="A17754" s="38" t="s">
        <v>79525</v>
      </c>
      <c r="B17754" s="39" t="s">
        <v>79526</v>
      </c>
      <c r="C17754" s="39" t="s">
        <v>16310</v>
      </c>
      <c r="D17754" s="39" t="s">
        <v>79527</v>
      </c>
      <c r="E17754" s="39" t="s">
        <v>79528</v>
      </c>
      <c r="F17754" s="39" t="s">
        <v>79529</v>
      </c>
      <c r="G17754" s="39" t="s">
        <v>12202</v>
      </c>
      <c r="H17754" s="39" t="s">
        <v>79530</v>
      </c>
      <c r="I17754" s="40" t="s">
        <v>12273</v>
      </c>
    </row>
    <row r="17755" spans="1:9" ht="15" x14ac:dyDescent="0.25">
      <c r="A17755" s="41" t="s">
        <v>68000</v>
      </c>
      <c r="B17755" s="42" t="s">
        <v>68001</v>
      </c>
      <c r="C17755" s="42" t="s">
        <v>45448</v>
      </c>
      <c r="D17755" s="42" t="s">
        <v>12399</v>
      </c>
      <c r="E17755" s="42" t="s">
        <v>68002</v>
      </c>
      <c r="F17755" s="42" t="s">
        <v>13737</v>
      </c>
      <c r="G17755" s="42" t="s">
        <v>12203</v>
      </c>
      <c r="H17755" s="42" t="s">
        <v>43709</v>
      </c>
      <c r="I17755" s="43" t="s">
        <v>12273</v>
      </c>
    </row>
    <row r="17756" spans="1:9" ht="15" x14ac:dyDescent="0.25">
      <c r="A17756" s="38" t="s">
        <v>68000</v>
      </c>
      <c r="B17756" s="39" t="s">
        <v>68003</v>
      </c>
      <c r="C17756" s="39" t="s">
        <v>68004</v>
      </c>
      <c r="D17756" s="39" t="s">
        <v>68004</v>
      </c>
      <c r="E17756" s="39" t="s">
        <v>68005</v>
      </c>
      <c r="F17756" s="39" t="s">
        <v>15144</v>
      </c>
      <c r="G17756" s="39" t="s">
        <v>12202</v>
      </c>
      <c r="H17756" s="39" t="s">
        <v>68006</v>
      </c>
      <c r="I17756" s="40" t="s">
        <v>12273</v>
      </c>
    </row>
    <row r="17757" spans="1:9" ht="15" x14ac:dyDescent="0.25">
      <c r="A17757" s="41" t="s">
        <v>68000</v>
      </c>
      <c r="B17757" s="42" t="s">
        <v>68007</v>
      </c>
      <c r="C17757" s="42" t="s">
        <v>68008</v>
      </c>
      <c r="D17757" s="42" t="s">
        <v>68008</v>
      </c>
      <c r="E17757" s="42" t="s">
        <v>68009</v>
      </c>
      <c r="F17757" s="42" t="s">
        <v>12840</v>
      </c>
      <c r="G17757" s="42" t="s">
        <v>12200</v>
      </c>
      <c r="H17757" s="42" t="s">
        <v>68010</v>
      </c>
      <c r="I17757" s="43" t="s">
        <v>12273</v>
      </c>
    </row>
    <row r="17758" spans="1:9" ht="15" x14ac:dyDescent="0.25">
      <c r="A17758" s="38" t="s">
        <v>68011</v>
      </c>
      <c r="B17758" s="39" t="s">
        <v>68012</v>
      </c>
      <c r="C17758" s="39" t="s">
        <v>68013</v>
      </c>
      <c r="D17758" s="39" t="s">
        <v>68013</v>
      </c>
      <c r="E17758" s="39" t="s">
        <v>68014</v>
      </c>
      <c r="F17758" s="39" t="s">
        <v>13183</v>
      </c>
      <c r="G17758" s="39" t="s">
        <v>12208</v>
      </c>
      <c r="H17758" s="39" t="s">
        <v>68015</v>
      </c>
      <c r="I17758" s="40" t="s">
        <v>12273</v>
      </c>
    </row>
    <row r="17759" spans="1:9" ht="15" x14ac:dyDescent="0.25">
      <c r="A17759" s="41" t="s">
        <v>68016</v>
      </c>
      <c r="B17759" s="42" t="s">
        <v>68017</v>
      </c>
      <c r="C17759" s="42" t="s">
        <v>21378</v>
      </c>
      <c r="D17759" s="42" t="s">
        <v>68018</v>
      </c>
      <c r="E17759" s="42" t="s">
        <v>49369</v>
      </c>
      <c r="F17759" s="42" t="s">
        <v>49370</v>
      </c>
      <c r="G17759" s="42" t="s">
        <v>12230</v>
      </c>
      <c r="H17759" s="42" t="s">
        <v>3342</v>
      </c>
      <c r="I17759" s="43" t="s">
        <v>12273</v>
      </c>
    </row>
    <row r="17760" spans="1:9" ht="15" x14ac:dyDescent="0.25">
      <c r="A17760" s="38" t="s">
        <v>68019</v>
      </c>
      <c r="B17760" s="39" t="s">
        <v>68020</v>
      </c>
      <c r="C17760" s="39" t="s">
        <v>13605</v>
      </c>
      <c r="D17760" s="39" t="s">
        <v>68021</v>
      </c>
      <c r="E17760" s="39" t="s">
        <v>68022</v>
      </c>
      <c r="F17760" s="39" t="s">
        <v>31610</v>
      </c>
      <c r="G17760" s="39" t="s">
        <v>12224</v>
      </c>
      <c r="H17760" s="39" t="s">
        <v>5738</v>
      </c>
      <c r="I17760" s="40" t="s">
        <v>12273</v>
      </c>
    </row>
    <row r="17761" spans="1:9" ht="15" x14ac:dyDescent="0.25">
      <c r="A17761" s="41" t="s">
        <v>68019</v>
      </c>
      <c r="B17761" s="42" t="s">
        <v>68023</v>
      </c>
      <c r="C17761" s="42" t="s">
        <v>13605</v>
      </c>
      <c r="D17761" s="42" t="s">
        <v>68024</v>
      </c>
      <c r="E17761" s="42" t="s">
        <v>68025</v>
      </c>
      <c r="F17761" s="42" t="s">
        <v>42643</v>
      </c>
      <c r="G17761" s="42" t="s">
        <v>12224</v>
      </c>
      <c r="H17761" s="42" t="s">
        <v>5739</v>
      </c>
      <c r="I17761" s="43" t="s">
        <v>12273</v>
      </c>
    </row>
    <row r="17762" spans="1:9" ht="15" x14ac:dyDescent="0.25">
      <c r="A17762" s="38" t="s">
        <v>68019</v>
      </c>
      <c r="B17762" s="39" t="s">
        <v>68026</v>
      </c>
      <c r="C17762" s="39" t="s">
        <v>17370</v>
      </c>
      <c r="D17762" s="39" t="s">
        <v>68027</v>
      </c>
      <c r="E17762" s="39" t="s">
        <v>16307</v>
      </c>
      <c r="F17762" s="39" t="s">
        <v>14087</v>
      </c>
      <c r="G17762" s="39" t="s">
        <v>12211</v>
      </c>
      <c r="H17762" s="39" t="s">
        <v>3721</v>
      </c>
      <c r="I17762" s="40" t="s">
        <v>12273</v>
      </c>
    </row>
    <row r="17763" spans="1:9" ht="15" x14ac:dyDescent="0.25">
      <c r="A17763" s="41" t="s">
        <v>68028</v>
      </c>
      <c r="B17763" s="42" t="s">
        <v>68029</v>
      </c>
      <c r="C17763" s="42" t="s">
        <v>68030</v>
      </c>
      <c r="D17763" s="42" t="s">
        <v>68031</v>
      </c>
      <c r="E17763" s="42" t="s">
        <v>68032</v>
      </c>
      <c r="F17763" s="42" t="s">
        <v>35777</v>
      </c>
      <c r="G17763" s="42" t="s">
        <v>12236</v>
      </c>
      <c r="H17763" s="42" t="s">
        <v>3722</v>
      </c>
      <c r="I17763" s="43" t="s">
        <v>12273</v>
      </c>
    </row>
    <row r="17764" spans="1:9" ht="15" x14ac:dyDescent="0.25">
      <c r="A17764" s="38" t="s">
        <v>68028</v>
      </c>
      <c r="B17764" s="39" t="s">
        <v>68033</v>
      </c>
      <c r="C17764" s="39" t="s">
        <v>19759</v>
      </c>
      <c r="D17764" s="39" t="s">
        <v>52076</v>
      </c>
      <c r="E17764" s="39" t="s">
        <v>52077</v>
      </c>
      <c r="F17764" s="39" t="s">
        <v>29336</v>
      </c>
      <c r="G17764" s="39" t="s">
        <v>12209</v>
      </c>
      <c r="H17764" s="39" t="s">
        <v>3723</v>
      </c>
      <c r="I17764" s="40" t="s">
        <v>12273</v>
      </c>
    </row>
    <row r="17765" spans="1:9" ht="15" x14ac:dyDescent="0.25">
      <c r="A17765" s="41" t="s">
        <v>68034</v>
      </c>
      <c r="B17765" s="42" t="s">
        <v>68035</v>
      </c>
      <c r="C17765" s="42" t="s">
        <v>16274</v>
      </c>
      <c r="D17765" s="42" t="s">
        <v>68036</v>
      </c>
      <c r="E17765" s="42" t="s">
        <v>68037</v>
      </c>
      <c r="F17765" s="42" t="s">
        <v>21509</v>
      </c>
      <c r="G17765" s="42" t="s">
        <v>12238</v>
      </c>
      <c r="H17765" s="42" t="s">
        <v>3724</v>
      </c>
      <c r="I17765" s="43" t="s">
        <v>12273</v>
      </c>
    </row>
    <row r="17766" spans="1:9" ht="15" x14ac:dyDescent="0.25">
      <c r="A17766" s="38" t="s">
        <v>68034</v>
      </c>
      <c r="B17766" s="39" t="s">
        <v>68038</v>
      </c>
      <c r="C17766" s="39" t="s">
        <v>68039</v>
      </c>
      <c r="D17766" s="39" t="s">
        <v>68039</v>
      </c>
      <c r="E17766" s="39" t="s">
        <v>68040</v>
      </c>
      <c r="F17766" s="39" t="s">
        <v>68041</v>
      </c>
      <c r="G17766" s="39" t="s">
        <v>12203</v>
      </c>
      <c r="H17766" s="39" t="s">
        <v>3725</v>
      </c>
      <c r="I17766" s="40" t="s">
        <v>12273</v>
      </c>
    </row>
    <row r="17767" spans="1:9" ht="15" x14ac:dyDescent="0.25">
      <c r="A17767" s="41" t="s">
        <v>68042</v>
      </c>
      <c r="B17767" s="42" t="s">
        <v>68043</v>
      </c>
      <c r="C17767" s="42" t="s">
        <v>22998</v>
      </c>
      <c r="D17767" s="42" t="s">
        <v>68044</v>
      </c>
      <c r="E17767" s="42" t="s">
        <v>68045</v>
      </c>
      <c r="F17767" s="42" t="s">
        <v>27191</v>
      </c>
      <c r="G17767" s="42" t="s">
        <v>12219</v>
      </c>
      <c r="H17767" s="42" t="s">
        <v>3726</v>
      </c>
      <c r="I17767" s="43" t="s">
        <v>12273</v>
      </c>
    </row>
    <row r="17768" spans="1:9" ht="15" x14ac:dyDescent="0.25">
      <c r="A17768" s="38" t="s">
        <v>68042</v>
      </c>
      <c r="B17768" s="39" t="s">
        <v>68046</v>
      </c>
      <c r="C17768" s="39" t="s">
        <v>30193</v>
      </c>
      <c r="D17768" s="39" t="s">
        <v>30194</v>
      </c>
      <c r="E17768" s="39" t="s">
        <v>68047</v>
      </c>
      <c r="F17768" s="39" t="s">
        <v>37848</v>
      </c>
      <c r="G17768" s="39" t="s">
        <v>12200</v>
      </c>
      <c r="H17768" s="39" t="s">
        <v>3727</v>
      </c>
      <c r="I17768" s="40" t="s">
        <v>12273</v>
      </c>
    </row>
    <row r="17769" spans="1:9" ht="15" x14ac:dyDescent="0.25">
      <c r="A17769" s="41" t="s">
        <v>68042</v>
      </c>
      <c r="B17769" s="42" t="s">
        <v>68048</v>
      </c>
      <c r="C17769" s="42" t="s">
        <v>68049</v>
      </c>
      <c r="D17769" s="42" t="s">
        <v>68049</v>
      </c>
      <c r="E17769" s="42" t="s">
        <v>68050</v>
      </c>
      <c r="F17769" s="42" t="s">
        <v>13158</v>
      </c>
      <c r="G17769" s="42" t="s">
        <v>12233</v>
      </c>
      <c r="H17769" s="42" t="s">
        <v>3728</v>
      </c>
      <c r="I17769" s="43" t="s">
        <v>12273</v>
      </c>
    </row>
    <row r="17770" spans="1:9" ht="15" x14ac:dyDescent="0.25">
      <c r="A17770" s="38" t="s">
        <v>68051</v>
      </c>
      <c r="B17770" s="39" t="s">
        <v>68052</v>
      </c>
      <c r="C17770" s="39" t="s">
        <v>20125</v>
      </c>
      <c r="D17770" s="39" t="s">
        <v>68053</v>
      </c>
      <c r="E17770" s="39" t="s">
        <v>68054</v>
      </c>
      <c r="F17770" s="39" t="s">
        <v>29163</v>
      </c>
      <c r="G17770" s="39" t="s">
        <v>12221</v>
      </c>
      <c r="H17770" s="39" t="s">
        <v>7728</v>
      </c>
      <c r="I17770" s="40" t="s">
        <v>12273</v>
      </c>
    </row>
    <row r="17771" spans="1:9" ht="15" x14ac:dyDescent="0.25">
      <c r="A17771" s="41" t="s">
        <v>68051</v>
      </c>
      <c r="B17771" s="42" t="s">
        <v>68055</v>
      </c>
      <c r="C17771" s="42" t="s">
        <v>68056</v>
      </c>
      <c r="D17771" s="42" t="s">
        <v>68057</v>
      </c>
      <c r="E17771" s="42" t="s">
        <v>68058</v>
      </c>
      <c r="F17771" s="42" t="s">
        <v>68059</v>
      </c>
      <c r="G17771" s="42" t="s">
        <v>12194</v>
      </c>
      <c r="H17771" s="42" t="s">
        <v>3729</v>
      </c>
      <c r="I17771" s="43" t="s">
        <v>12273</v>
      </c>
    </row>
    <row r="17772" spans="1:9" ht="15" x14ac:dyDescent="0.25">
      <c r="A17772" s="38" t="s">
        <v>68060</v>
      </c>
      <c r="B17772" s="39" t="s">
        <v>68061</v>
      </c>
      <c r="C17772" s="39" t="s">
        <v>35499</v>
      </c>
      <c r="D17772" s="39" t="s">
        <v>68062</v>
      </c>
      <c r="E17772" s="39" t="s">
        <v>68063</v>
      </c>
      <c r="F17772" s="39" t="s">
        <v>12627</v>
      </c>
      <c r="G17772" s="39" t="s">
        <v>12221</v>
      </c>
      <c r="H17772" s="39" t="s">
        <v>9283</v>
      </c>
      <c r="I17772" s="40" t="s">
        <v>12273</v>
      </c>
    </row>
    <row r="17773" spans="1:9" ht="15" x14ac:dyDescent="0.25">
      <c r="A17773" s="41" t="s">
        <v>68060</v>
      </c>
      <c r="B17773" s="42" t="s">
        <v>68064</v>
      </c>
      <c r="C17773" s="42" t="s">
        <v>26702</v>
      </c>
      <c r="D17773" s="42" t="s">
        <v>68065</v>
      </c>
      <c r="E17773" s="42" t="s">
        <v>68066</v>
      </c>
      <c r="F17773" s="42" t="s">
        <v>68067</v>
      </c>
      <c r="G17773" s="42" t="s">
        <v>12208</v>
      </c>
      <c r="H17773" s="42" t="s">
        <v>10325</v>
      </c>
      <c r="I17773" s="43" t="s">
        <v>12273</v>
      </c>
    </row>
    <row r="17774" spans="1:9" ht="15" x14ac:dyDescent="0.25">
      <c r="A17774" s="38" t="s">
        <v>68068</v>
      </c>
      <c r="B17774" s="39" t="s">
        <v>68069</v>
      </c>
      <c r="C17774" s="39" t="s">
        <v>20236</v>
      </c>
      <c r="D17774" s="39" t="s">
        <v>68070</v>
      </c>
      <c r="E17774" s="39" t="s">
        <v>68071</v>
      </c>
      <c r="F17774" s="39" t="s">
        <v>16092</v>
      </c>
      <c r="G17774" s="39" t="s">
        <v>12242</v>
      </c>
      <c r="H17774" s="39" t="s">
        <v>3730</v>
      </c>
      <c r="I17774" s="40" t="s">
        <v>12273</v>
      </c>
    </row>
    <row r="17775" spans="1:9" ht="15" x14ac:dyDescent="0.25">
      <c r="A17775" s="41" t="s">
        <v>68068</v>
      </c>
      <c r="B17775" s="42" t="s">
        <v>68072</v>
      </c>
      <c r="C17775" s="42" t="s">
        <v>16012</v>
      </c>
      <c r="D17775" s="42" t="s">
        <v>68073</v>
      </c>
      <c r="E17775" s="42" t="s">
        <v>68074</v>
      </c>
      <c r="F17775" s="42" t="s">
        <v>27253</v>
      </c>
      <c r="G17775" s="42" t="s">
        <v>12200</v>
      </c>
      <c r="H17775" s="42" t="s">
        <v>3731</v>
      </c>
      <c r="I17775" s="43" t="s">
        <v>12273</v>
      </c>
    </row>
    <row r="17776" spans="1:9" ht="15" x14ac:dyDescent="0.25">
      <c r="A17776" s="38" t="s">
        <v>68068</v>
      </c>
      <c r="B17776" s="39" t="s">
        <v>68075</v>
      </c>
      <c r="C17776" s="39" t="s">
        <v>31042</v>
      </c>
      <c r="D17776" s="39" t="s">
        <v>68076</v>
      </c>
      <c r="E17776" s="39" t="s">
        <v>68077</v>
      </c>
      <c r="F17776" s="39" t="s">
        <v>28953</v>
      </c>
      <c r="G17776" s="39" t="s">
        <v>12208</v>
      </c>
      <c r="H17776" s="39" t="s">
        <v>3732</v>
      </c>
      <c r="I17776" s="40" t="s">
        <v>12273</v>
      </c>
    </row>
    <row r="17777" spans="1:9" ht="15" x14ac:dyDescent="0.25">
      <c r="A17777" s="41" t="s">
        <v>68078</v>
      </c>
      <c r="B17777" s="42" t="s">
        <v>68079</v>
      </c>
      <c r="C17777" s="42" t="s">
        <v>28120</v>
      </c>
      <c r="D17777" s="42" t="s">
        <v>68080</v>
      </c>
      <c r="E17777" s="42" t="s">
        <v>68081</v>
      </c>
      <c r="F17777" s="42" t="s">
        <v>55310</v>
      </c>
      <c r="G17777" s="42" t="s">
        <v>12194</v>
      </c>
      <c r="H17777" s="42" t="s">
        <v>3733</v>
      </c>
      <c r="I17777" s="43" t="s">
        <v>12273</v>
      </c>
    </row>
    <row r="17778" spans="1:9" ht="15" x14ac:dyDescent="0.25">
      <c r="A17778" s="38" t="s">
        <v>68078</v>
      </c>
      <c r="B17778" s="39" t="s">
        <v>68082</v>
      </c>
      <c r="C17778" s="39" t="s">
        <v>15109</v>
      </c>
      <c r="D17778" s="39" t="s">
        <v>68083</v>
      </c>
      <c r="E17778" s="39" t="s">
        <v>68084</v>
      </c>
      <c r="F17778" s="39" t="s">
        <v>18943</v>
      </c>
      <c r="G17778" s="39" t="s">
        <v>12202</v>
      </c>
      <c r="H17778" s="39" t="s">
        <v>5772</v>
      </c>
      <c r="I17778" s="40" t="s">
        <v>12273</v>
      </c>
    </row>
    <row r="17779" spans="1:9" ht="15" x14ac:dyDescent="0.25">
      <c r="A17779" s="41" t="s">
        <v>68078</v>
      </c>
      <c r="B17779" s="42" t="s">
        <v>68085</v>
      </c>
      <c r="C17779" s="42" t="s">
        <v>20565</v>
      </c>
      <c r="D17779" s="42" t="s">
        <v>68086</v>
      </c>
      <c r="E17779" s="42" t="s">
        <v>68087</v>
      </c>
      <c r="F17779" s="42" t="s">
        <v>68088</v>
      </c>
      <c r="G17779" s="42" t="s">
        <v>12203</v>
      </c>
      <c r="H17779" s="42" t="s">
        <v>3734</v>
      </c>
      <c r="I17779" s="43" t="s">
        <v>12273</v>
      </c>
    </row>
    <row r="17780" spans="1:9" ht="15" x14ac:dyDescent="0.25">
      <c r="A17780" s="38" t="s">
        <v>68089</v>
      </c>
      <c r="B17780" s="39" t="s">
        <v>68090</v>
      </c>
      <c r="C17780" s="39" t="s">
        <v>24357</v>
      </c>
      <c r="D17780" s="39" t="s">
        <v>68091</v>
      </c>
      <c r="E17780" s="39" t="s">
        <v>68092</v>
      </c>
      <c r="F17780" s="39" t="s">
        <v>27238</v>
      </c>
      <c r="G17780" s="39" t="s">
        <v>12202</v>
      </c>
      <c r="H17780" s="39" t="s">
        <v>5678</v>
      </c>
      <c r="I17780" s="40" t="s">
        <v>12273</v>
      </c>
    </row>
    <row r="17781" spans="1:9" ht="15" x14ac:dyDescent="0.25">
      <c r="A17781" s="41" t="s">
        <v>68089</v>
      </c>
      <c r="B17781" s="42" t="s">
        <v>68093</v>
      </c>
      <c r="C17781" s="42" t="s">
        <v>24357</v>
      </c>
      <c r="D17781" s="42" t="s">
        <v>68094</v>
      </c>
      <c r="E17781" s="42" t="s">
        <v>68095</v>
      </c>
      <c r="F17781" s="42" t="s">
        <v>53322</v>
      </c>
      <c r="G17781" s="42" t="s">
        <v>12202</v>
      </c>
      <c r="H17781" s="42" t="s">
        <v>5679</v>
      </c>
      <c r="I17781" s="43" t="s">
        <v>12273</v>
      </c>
    </row>
    <row r="17782" spans="1:9" ht="15" x14ac:dyDescent="0.25">
      <c r="A17782" s="38" t="s">
        <v>68096</v>
      </c>
      <c r="B17782" s="39" t="s">
        <v>68097</v>
      </c>
      <c r="C17782" s="39" t="s">
        <v>52004</v>
      </c>
      <c r="D17782" s="39" t="s">
        <v>68098</v>
      </c>
      <c r="E17782" s="39" t="s">
        <v>68099</v>
      </c>
      <c r="F17782" s="39" t="s">
        <v>15943</v>
      </c>
      <c r="G17782" s="39" t="s">
        <v>12196</v>
      </c>
      <c r="H17782" s="39" t="s">
        <v>3735</v>
      </c>
      <c r="I17782" s="40" t="s">
        <v>12273</v>
      </c>
    </row>
    <row r="17783" spans="1:9" ht="15" x14ac:dyDescent="0.25">
      <c r="A17783" s="41" t="s">
        <v>68096</v>
      </c>
      <c r="B17783" s="42" t="s">
        <v>81399</v>
      </c>
      <c r="C17783" s="42" t="s">
        <v>78735</v>
      </c>
      <c r="D17783" s="42" t="s">
        <v>78735</v>
      </c>
      <c r="E17783" s="42" t="s">
        <v>81400</v>
      </c>
      <c r="F17783" s="42" t="s">
        <v>13057</v>
      </c>
      <c r="G17783" s="42" t="s">
        <v>12235</v>
      </c>
      <c r="H17783" s="42" t="s">
        <v>81401</v>
      </c>
      <c r="I17783" s="43" t="s">
        <v>12273</v>
      </c>
    </row>
    <row r="17784" spans="1:9" ht="15" x14ac:dyDescent="0.25">
      <c r="A17784" s="38" t="s">
        <v>68096</v>
      </c>
      <c r="B17784" s="39" t="s">
        <v>68100</v>
      </c>
      <c r="C17784" s="39" t="s">
        <v>23456</v>
      </c>
      <c r="D17784" s="39" t="s">
        <v>68101</v>
      </c>
      <c r="E17784" s="39" t="s">
        <v>68102</v>
      </c>
      <c r="F17784" s="39" t="s">
        <v>12743</v>
      </c>
      <c r="G17784" s="39" t="s">
        <v>12198</v>
      </c>
      <c r="H17784" s="39" t="s">
        <v>3736</v>
      </c>
      <c r="I17784" s="40" t="s">
        <v>12273</v>
      </c>
    </row>
    <row r="17785" spans="1:9" ht="15" x14ac:dyDescent="0.25">
      <c r="A17785" s="41" t="s">
        <v>68096</v>
      </c>
      <c r="B17785" s="42" t="s">
        <v>68103</v>
      </c>
      <c r="C17785" s="42" t="s">
        <v>19759</v>
      </c>
      <c r="D17785" s="42" t="s">
        <v>64015</v>
      </c>
      <c r="E17785" s="42" t="s">
        <v>64016</v>
      </c>
      <c r="F17785" s="42" t="s">
        <v>15771</v>
      </c>
      <c r="G17785" s="42" t="s">
        <v>12209</v>
      </c>
      <c r="H17785" s="42" t="s">
        <v>3420</v>
      </c>
      <c r="I17785" s="43" t="s">
        <v>12273</v>
      </c>
    </row>
    <row r="17786" spans="1:9" ht="15" x14ac:dyDescent="0.25">
      <c r="A17786" s="38" t="s">
        <v>68104</v>
      </c>
      <c r="B17786" s="39" t="s">
        <v>68105</v>
      </c>
      <c r="C17786" s="39" t="s">
        <v>27927</v>
      </c>
      <c r="D17786" s="39" t="s">
        <v>68106</v>
      </c>
      <c r="E17786" s="39" t="s">
        <v>68107</v>
      </c>
      <c r="F17786" s="39" t="s">
        <v>13408</v>
      </c>
      <c r="G17786" s="39" t="s">
        <v>12227</v>
      </c>
      <c r="H17786" s="39" t="s">
        <v>5509</v>
      </c>
      <c r="I17786" s="40" t="s">
        <v>12273</v>
      </c>
    </row>
    <row r="17787" spans="1:9" ht="15" x14ac:dyDescent="0.25">
      <c r="A17787" s="41" t="s">
        <v>68104</v>
      </c>
      <c r="B17787" s="42" t="s">
        <v>68108</v>
      </c>
      <c r="C17787" s="42" t="s">
        <v>13440</v>
      </c>
      <c r="D17787" s="42" t="s">
        <v>44355</v>
      </c>
      <c r="E17787" s="42" t="s">
        <v>68109</v>
      </c>
      <c r="F17787" s="42" t="s">
        <v>14864</v>
      </c>
      <c r="G17787" s="42" t="s">
        <v>12203</v>
      </c>
      <c r="H17787" s="42" t="s">
        <v>10878</v>
      </c>
      <c r="I17787" s="43" t="s">
        <v>12273</v>
      </c>
    </row>
    <row r="17788" spans="1:9" ht="15" x14ac:dyDescent="0.25">
      <c r="A17788" s="38" t="s">
        <v>68110</v>
      </c>
      <c r="B17788" s="39" t="s">
        <v>68111</v>
      </c>
      <c r="C17788" s="39" t="s">
        <v>23018</v>
      </c>
      <c r="D17788" s="39" t="s">
        <v>68112</v>
      </c>
      <c r="E17788" s="39" t="s">
        <v>37193</v>
      </c>
      <c r="F17788" s="39" t="s">
        <v>12813</v>
      </c>
      <c r="G17788" s="39" t="s">
        <v>12198</v>
      </c>
      <c r="H17788" s="39" t="s">
        <v>7409</v>
      </c>
      <c r="I17788" s="40" t="s">
        <v>12273</v>
      </c>
    </row>
    <row r="17789" spans="1:9" ht="15" x14ac:dyDescent="0.25">
      <c r="A17789" s="41" t="s">
        <v>68110</v>
      </c>
      <c r="B17789" s="42" t="s">
        <v>68113</v>
      </c>
      <c r="C17789" s="42" t="s">
        <v>12511</v>
      </c>
      <c r="D17789" s="42" t="s">
        <v>68114</v>
      </c>
      <c r="E17789" s="42" t="s">
        <v>68115</v>
      </c>
      <c r="F17789" s="42" t="s">
        <v>40792</v>
      </c>
      <c r="G17789" s="42" t="s">
        <v>12217</v>
      </c>
      <c r="H17789" s="42" t="s">
        <v>4535</v>
      </c>
      <c r="I17789" s="43" t="s">
        <v>12273</v>
      </c>
    </row>
    <row r="17790" spans="1:9" ht="15" x14ac:dyDescent="0.25">
      <c r="A17790" s="38" t="s">
        <v>68110</v>
      </c>
      <c r="B17790" s="39" t="s">
        <v>68116</v>
      </c>
      <c r="C17790" s="39" t="s">
        <v>17763</v>
      </c>
      <c r="D17790" s="39" t="s">
        <v>68117</v>
      </c>
      <c r="E17790" s="39" t="s">
        <v>68118</v>
      </c>
      <c r="F17790" s="39" t="s">
        <v>28064</v>
      </c>
      <c r="G17790" s="39" t="s">
        <v>12206</v>
      </c>
      <c r="H17790" s="39" t="s">
        <v>4657</v>
      </c>
      <c r="I17790" s="40" t="s">
        <v>12273</v>
      </c>
    </row>
    <row r="17791" spans="1:9" ht="15" x14ac:dyDescent="0.25">
      <c r="A17791" s="41" t="s">
        <v>68119</v>
      </c>
      <c r="B17791" s="42" t="s">
        <v>68120</v>
      </c>
      <c r="C17791" s="42" t="s">
        <v>19049</v>
      </c>
      <c r="D17791" s="42" t="s">
        <v>68121</v>
      </c>
      <c r="E17791" s="42" t="s">
        <v>68122</v>
      </c>
      <c r="F17791" s="42" t="s">
        <v>68123</v>
      </c>
      <c r="G17791" s="42" t="s">
        <v>12213</v>
      </c>
      <c r="H17791" s="42" t="s">
        <v>8973</v>
      </c>
      <c r="I17791" s="43" t="s">
        <v>12273</v>
      </c>
    </row>
    <row r="17792" spans="1:9" ht="15" x14ac:dyDescent="0.25">
      <c r="A17792" s="38" t="s">
        <v>68119</v>
      </c>
      <c r="B17792" s="39" t="s">
        <v>68124</v>
      </c>
      <c r="C17792" s="39" t="s">
        <v>19879</v>
      </c>
      <c r="D17792" s="39" t="s">
        <v>68125</v>
      </c>
      <c r="E17792" s="39" t="s">
        <v>68126</v>
      </c>
      <c r="F17792" s="39" t="s">
        <v>38194</v>
      </c>
      <c r="G17792" s="39" t="s">
        <v>12211</v>
      </c>
      <c r="H17792" s="39" t="s">
        <v>7410</v>
      </c>
      <c r="I17792" s="40" t="s">
        <v>12273</v>
      </c>
    </row>
    <row r="17793" spans="1:9" ht="15" x14ac:dyDescent="0.25">
      <c r="A17793" s="41" t="s">
        <v>68119</v>
      </c>
      <c r="B17793" s="42" t="s">
        <v>68127</v>
      </c>
      <c r="C17793" s="42" t="s">
        <v>30938</v>
      </c>
      <c r="D17793" s="42" t="s">
        <v>68128</v>
      </c>
      <c r="E17793" s="42" t="s">
        <v>56053</v>
      </c>
      <c r="F17793" s="42" t="s">
        <v>56054</v>
      </c>
      <c r="G17793" s="42" t="s">
        <v>12208</v>
      </c>
      <c r="H17793" s="42" t="s">
        <v>7411</v>
      </c>
      <c r="I17793" s="43" t="s">
        <v>12273</v>
      </c>
    </row>
    <row r="17794" spans="1:9" ht="15" x14ac:dyDescent="0.25">
      <c r="A17794" s="38" t="s">
        <v>68119</v>
      </c>
      <c r="B17794" s="39" t="s">
        <v>68129</v>
      </c>
      <c r="C17794" s="39" t="s">
        <v>29100</v>
      </c>
      <c r="D17794" s="39" t="s">
        <v>68130</v>
      </c>
      <c r="E17794" s="39" t="s">
        <v>68131</v>
      </c>
      <c r="F17794" s="39" t="s">
        <v>68132</v>
      </c>
      <c r="G17794" s="39" t="s">
        <v>12243</v>
      </c>
      <c r="H17794" s="39" t="s">
        <v>6449</v>
      </c>
      <c r="I17794" s="40" t="s">
        <v>12273</v>
      </c>
    </row>
    <row r="17795" spans="1:9" ht="15" x14ac:dyDescent="0.25">
      <c r="A17795" s="41" t="s">
        <v>68119</v>
      </c>
      <c r="B17795" s="42" t="s">
        <v>68133</v>
      </c>
      <c r="C17795" s="42" t="s">
        <v>12614</v>
      </c>
      <c r="D17795" s="42" t="s">
        <v>68134</v>
      </c>
      <c r="E17795" s="42" t="s">
        <v>68135</v>
      </c>
      <c r="F17795" s="42" t="s">
        <v>13183</v>
      </c>
      <c r="G17795" s="42" t="s">
        <v>12208</v>
      </c>
      <c r="H17795" s="42" t="s">
        <v>5945</v>
      </c>
      <c r="I17795" s="43" t="s">
        <v>12273</v>
      </c>
    </row>
    <row r="17796" spans="1:9" ht="15" x14ac:dyDescent="0.25">
      <c r="A17796" s="38" t="s">
        <v>68119</v>
      </c>
      <c r="B17796" s="39" t="s">
        <v>68136</v>
      </c>
      <c r="C17796" s="39" t="s">
        <v>12614</v>
      </c>
      <c r="D17796" s="39" t="s">
        <v>68137</v>
      </c>
      <c r="E17796" s="39" t="s">
        <v>68138</v>
      </c>
      <c r="F17796" s="39" t="s">
        <v>13510</v>
      </c>
      <c r="G17796" s="39" t="s">
        <v>12196</v>
      </c>
      <c r="H17796" s="39" t="s">
        <v>5946</v>
      </c>
      <c r="I17796" s="40" t="s">
        <v>12273</v>
      </c>
    </row>
    <row r="17797" spans="1:9" ht="15" x14ac:dyDescent="0.25">
      <c r="A17797" s="41" t="s">
        <v>68119</v>
      </c>
      <c r="B17797" s="42" t="s">
        <v>68139</v>
      </c>
      <c r="C17797" s="42" t="s">
        <v>12614</v>
      </c>
      <c r="D17797" s="42" t="s">
        <v>68140</v>
      </c>
      <c r="E17797" s="42" t="s">
        <v>68141</v>
      </c>
      <c r="F17797" s="42" t="s">
        <v>68142</v>
      </c>
      <c r="G17797" s="42" t="s">
        <v>12208</v>
      </c>
      <c r="H17797" s="42" t="s">
        <v>5947</v>
      </c>
      <c r="I17797" s="43" t="s">
        <v>12273</v>
      </c>
    </row>
    <row r="17798" spans="1:9" ht="15" x14ac:dyDescent="0.25">
      <c r="A17798" s="38" t="s">
        <v>68119</v>
      </c>
      <c r="B17798" s="39" t="s">
        <v>68143</v>
      </c>
      <c r="C17798" s="39" t="s">
        <v>12614</v>
      </c>
      <c r="D17798" s="39" t="s">
        <v>68144</v>
      </c>
      <c r="E17798" s="39" t="s">
        <v>68145</v>
      </c>
      <c r="F17798" s="39" t="s">
        <v>27695</v>
      </c>
      <c r="G17798" s="39" t="s">
        <v>12208</v>
      </c>
      <c r="H17798" s="39" t="s">
        <v>3207</v>
      </c>
      <c r="I17798" s="40" t="s">
        <v>12273</v>
      </c>
    </row>
    <row r="17799" spans="1:9" ht="15" x14ac:dyDescent="0.25">
      <c r="A17799" s="41" t="s">
        <v>68119</v>
      </c>
      <c r="B17799" s="42" t="s">
        <v>68146</v>
      </c>
      <c r="C17799" s="42" t="s">
        <v>12614</v>
      </c>
      <c r="D17799" s="42" t="s">
        <v>68147</v>
      </c>
      <c r="E17799" s="42" t="s">
        <v>68148</v>
      </c>
      <c r="F17799" s="42" t="s">
        <v>17600</v>
      </c>
      <c r="G17799" s="42" t="s">
        <v>12200</v>
      </c>
      <c r="H17799" s="42" t="s">
        <v>5948</v>
      </c>
      <c r="I17799" s="43" t="s">
        <v>12273</v>
      </c>
    </row>
    <row r="17800" spans="1:9" ht="15" x14ac:dyDescent="0.25">
      <c r="A17800" s="38" t="s">
        <v>68119</v>
      </c>
      <c r="B17800" s="39" t="s">
        <v>68149</v>
      </c>
      <c r="C17800" s="39" t="s">
        <v>12614</v>
      </c>
      <c r="D17800" s="39" t="s">
        <v>68150</v>
      </c>
      <c r="E17800" s="39" t="s">
        <v>68151</v>
      </c>
      <c r="F17800" s="39" t="s">
        <v>14249</v>
      </c>
      <c r="G17800" s="39" t="s">
        <v>12200</v>
      </c>
      <c r="H17800" s="39" t="s">
        <v>5949</v>
      </c>
      <c r="I17800" s="40" t="s">
        <v>12273</v>
      </c>
    </row>
    <row r="17801" spans="1:9" ht="15" x14ac:dyDescent="0.25">
      <c r="A17801" s="41" t="s">
        <v>68119</v>
      </c>
      <c r="B17801" s="42" t="s">
        <v>68152</v>
      </c>
      <c r="C17801" s="42" t="s">
        <v>12614</v>
      </c>
      <c r="D17801" s="42" t="s">
        <v>68153</v>
      </c>
      <c r="E17801" s="42" t="s">
        <v>21875</v>
      </c>
      <c r="F17801" s="42" t="s">
        <v>14194</v>
      </c>
      <c r="G17801" s="42" t="s">
        <v>12200</v>
      </c>
      <c r="H17801" s="42" t="s">
        <v>5950</v>
      </c>
      <c r="I17801" s="43" t="s">
        <v>12273</v>
      </c>
    </row>
    <row r="17802" spans="1:9" ht="15" x14ac:dyDescent="0.25">
      <c r="A17802" s="38" t="s">
        <v>68119</v>
      </c>
      <c r="B17802" s="39" t="s">
        <v>68154</v>
      </c>
      <c r="C17802" s="39" t="s">
        <v>12614</v>
      </c>
      <c r="D17802" s="39" t="s">
        <v>68155</v>
      </c>
      <c r="E17802" s="39" t="s">
        <v>68156</v>
      </c>
      <c r="F17802" s="39" t="s">
        <v>29622</v>
      </c>
      <c r="G17802" s="39" t="s">
        <v>12200</v>
      </c>
      <c r="H17802" s="39" t="s">
        <v>5951</v>
      </c>
      <c r="I17802" s="40" t="s">
        <v>12273</v>
      </c>
    </row>
    <row r="17803" spans="1:9" ht="15" x14ac:dyDescent="0.25">
      <c r="A17803" s="41" t="s">
        <v>68119</v>
      </c>
      <c r="B17803" s="42" t="s">
        <v>68157</v>
      </c>
      <c r="C17803" s="42" t="s">
        <v>12614</v>
      </c>
      <c r="D17803" s="42" t="s">
        <v>68158</v>
      </c>
      <c r="E17803" s="42" t="s">
        <v>68159</v>
      </c>
      <c r="F17803" s="42" t="s">
        <v>12840</v>
      </c>
      <c r="G17803" s="42" t="s">
        <v>12200</v>
      </c>
      <c r="H17803" s="42" t="s">
        <v>5952</v>
      </c>
      <c r="I17803" s="43" t="s">
        <v>12273</v>
      </c>
    </row>
    <row r="17804" spans="1:9" ht="15" x14ac:dyDescent="0.25">
      <c r="A17804" s="38" t="s">
        <v>68119</v>
      </c>
      <c r="B17804" s="39" t="s">
        <v>68160</v>
      </c>
      <c r="C17804" s="39" t="s">
        <v>12614</v>
      </c>
      <c r="D17804" s="39" t="s">
        <v>68161</v>
      </c>
      <c r="E17804" s="39" t="s">
        <v>68162</v>
      </c>
      <c r="F17804" s="39" t="s">
        <v>16829</v>
      </c>
      <c r="G17804" s="39" t="s">
        <v>12200</v>
      </c>
      <c r="H17804" s="39" t="s">
        <v>5953</v>
      </c>
      <c r="I17804" s="40" t="s">
        <v>12273</v>
      </c>
    </row>
    <row r="17805" spans="1:9" ht="15" x14ac:dyDescent="0.25">
      <c r="A17805" s="41" t="s">
        <v>68119</v>
      </c>
      <c r="B17805" s="42" t="s">
        <v>68163</v>
      </c>
      <c r="C17805" s="42" t="s">
        <v>12614</v>
      </c>
      <c r="D17805" s="42" t="s">
        <v>68164</v>
      </c>
      <c r="E17805" s="42" t="s">
        <v>33126</v>
      </c>
      <c r="F17805" s="42" t="s">
        <v>68165</v>
      </c>
      <c r="G17805" s="42" t="s">
        <v>12200</v>
      </c>
      <c r="H17805" s="42" t="s">
        <v>5954</v>
      </c>
      <c r="I17805" s="43" t="s">
        <v>12273</v>
      </c>
    </row>
    <row r="17806" spans="1:9" ht="15" x14ac:dyDescent="0.25">
      <c r="A17806" s="38" t="s">
        <v>68119</v>
      </c>
      <c r="B17806" s="39" t="s">
        <v>68166</v>
      </c>
      <c r="C17806" s="39" t="s">
        <v>12614</v>
      </c>
      <c r="D17806" s="39" t="s">
        <v>68167</v>
      </c>
      <c r="E17806" s="39" t="s">
        <v>68168</v>
      </c>
      <c r="F17806" s="39" t="s">
        <v>17115</v>
      </c>
      <c r="G17806" s="39" t="s">
        <v>12200</v>
      </c>
      <c r="H17806" s="39" t="s">
        <v>5955</v>
      </c>
      <c r="I17806" s="40" t="s">
        <v>12273</v>
      </c>
    </row>
    <row r="17807" spans="1:9" ht="15" x14ac:dyDescent="0.25">
      <c r="A17807" s="41" t="s">
        <v>68119</v>
      </c>
      <c r="B17807" s="42" t="s">
        <v>68169</v>
      </c>
      <c r="C17807" s="42" t="s">
        <v>12614</v>
      </c>
      <c r="D17807" s="42" t="s">
        <v>68170</v>
      </c>
      <c r="E17807" s="42" t="s">
        <v>26664</v>
      </c>
      <c r="F17807" s="42" t="s">
        <v>19135</v>
      </c>
      <c r="G17807" s="42" t="s">
        <v>12200</v>
      </c>
      <c r="H17807" s="42" t="s">
        <v>5956</v>
      </c>
      <c r="I17807" s="43" t="s">
        <v>12273</v>
      </c>
    </row>
    <row r="17808" spans="1:9" ht="15" x14ac:dyDescent="0.25">
      <c r="A17808" s="38" t="s">
        <v>68119</v>
      </c>
      <c r="B17808" s="39" t="s">
        <v>68171</v>
      </c>
      <c r="C17808" s="39" t="s">
        <v>12614</v>
      </c>
      <c r="D17808" s="39" t="s">
        <v>68172</v>
      </c>
      <c r="E17808" s="39" t="s">
        <v>68173</v>
      </c>
      <c r="F17808" s="39" t="s">
        <v>29840</v>
      </c>
      <c r="G17808" s="39" t="s">
        <v>12200</v>
      </c>
      <c r="H17808" s="39" t="s">
        <v>5957</v>
      </c>
      <c r="I17808" s="40" t="s">
        <v>12273</v>
      </c>
    </row>
    <row r="17809" spans="1:9" ht="15" x14ac:dyDescent="0.25">
      <c r="A17809" s="41" t="s">
        <v>68119</v>
      </c>
      <c r="B17809" s="42" t="s">
        <v>68174</v>
      </c>
      <c r="C17809" s="42" t="s">
        <v>12614</v>
      </c>
      <c r="D17809" s="42" t="s">
        <v>49044</v>
      </c>
      <c r="E17809" s="42" t="s">
        <v>68175</v>
      </c>
      <c r="F17809" s="42" t="s">
        <v>30605</v>
      </c>
      <c r="G17809" s="42" t="s">
        <v>12200</v>
      </c>
      <c r="H17809" s="42" t="s">
        <v>5958</v>
      </c>
      <c r="I17809" s="43" t="s">
        <v>12273</v>
      </c>
    </row>
    <row r="17810" spans="1:9" ht="15" x14ac:dyDescent="0.25">
      <c r="A17810" s="38" t="s">
        <v>68119</v>
      </c>
      <c r="B17810" s="39" t="s">
        <v>68176</v>
      </c>
      <c r="C17810" s="39" t="s">
        <v>12614</v>
      </c>
      <c r="D17810" s="39" t="s">
        <v>68177</v>
      </c>
      <c r="E17810" s="39" t="s">
        <v>68178</v>
      </c>
      <c r="F17810" s="39" t="s">
        <v>12979</v>
      </c>
      <c r="G17810" s="39" t="s">
        <v>12196</v>
      </c>
      <c r="H17810" s="39" t="s">
        <v>5959</v>
      </c>
      <c r="I17810" s="40" t="s">
        <v>12273</v>
      </c>
    </row>
    <row r="17811" spans="1:9" ht="15" x14ac:dyDescent="0.25">
      <c r="A17811" s="41" t="s">
        <v>68119</v>
      </c>
      <c r="B17811" s="42" t="s">
        <v>68179</v>
      </c>
      <c r="C17811" s="42" t="s">
        <v>12614</v>
      </c>
      <c r="D17811" s="42" t="s">
        <v>68180</v>
      </c>
      <c r="E17811" s="42" t="s">
        <v>68181</v>
      </c>
      <c r="F17811" s="42" t="s">
        <v>16138</v>
      </c>
      <c r="G17811" s="42" t="s">
        <v>12200</v>
      </c>
      <c r="H17811" s="42" t="s">
        <v>5960</v>
      </c>
      <c r="I17811" s="43" t="s">
        <v>12273</v>
      </c>
    </row>
    <row r="17812" spans="1:9" ht="15" x14ac:dyDescent="0.25">
      <c r="A17812" s="38" t="s">
        <v>68182</v>
      </c>
      <c r="B17812" s="39" t="s">
        <v>68183</v>
      </c>
      <c r="C17812" s="39" t="s">
        <v>29595</v>
      </c>
      <c r="D17812" s="39" t="s">
        <v>68184</v>
      </c>
      <c r="E17812" s="39" t="s">
        <v>68185</v>
      </c>
      <c r="F17812" s="39" t="s">
        <v>41035</v>
      </c>
      <c r="G17812" s="39" t="s">
        <v>12211</v>
      </c>
      <c r="H17812" s="39" t="s">
        <v>10326</v>
      </c>
      <c r="I17812" s="40" t="s">
        <v>12273</v>
      </c>
    </row>
    <row r="17813" spans="1:9" ht="15" x14ac:dyDescent="0.25">
      <c r="A17813" s="41" t="s">
        <v>68182</v>
      </c>
      <c r="B17813" s="42" t="s">
        <v>68186</v>
      </c>
      <c r="C17813" s="42" t="s">
        <v>20052</v>
      </c>
      <c r="D17813" s="42" t="s">
        <v>68187</v>
      </c>
      <c r="E17813" s="42" t="s">
        <v>68188</v>
      </c>
      <c r="F17813" s="42" t="s">
        <v>13552</v>
      </c>
      <c r="G17813" s="42" t="s">
        <v>12208</v>
      </c>
      <c r="H17813" s="42" t="s">
        <v>3210</v>
      </c>
      <c r="I17813" s="43" t="s">
        <v>12273</v>
      </c>
    </row>
    <row r="17814" spans="1:9" ht="15" x14ac:dyDescent="0.25">
      <c r="A17814" s="38" t="s">
        <v>68182</v>
      </c>
      <c r="B17814" s="39" t="s">
        <v>68189</v>
      </c>
      <c r="C17814" s="39" t="s">
        <v>20052</v>
      </c>
      <c r="D17814" s="39" t="s">
        <v>68190</v>
      </c>
      <c r="E17814" s="39" t="s">
        <v>68191</v>
      </c>
      <c r="F17814" s="39" t="s">
        <v>13228</v>
      </c>
      <c r="G17814" s="39" t="s">
        <v>12208</v>
      </c>
      <c r="H17814" s="39" t="s">
        <v>9548</v>
      </c>
      <c r="I17814" s="40" t="s">
        <v>12273</v>
      </c>
    </row>
    <row r="17815" spans="1:9" ht="15" x14ac:dyDescent="0.25">
      <c r="A17815" s="41" t="s">
        <v>68182</v>
      </c>
      <c r="B17815" s="42" t="s">
        <v>68192</v>
      </c>
      <c r="C17815" s="42" t="s">
        <v>16508</v>
      </c>
      <c r="D17815" s="42" t="s">
        <v>68193</v>
      </c>
      <c r="E17815" s="42" t="s">
        <v>68194</v>
      </c>
      <c r="F17815" s="42" t="s">
        <v>35939</v>
      </c>
      <c r="G17815" s="42" t="s">
        <v>12242</v>
      </c>
      <c r="H17815" s="42" t="s">
        <v>6450</v>
      </c>
      <c r="I17815" s="43" t="s">
        <v>12273</v>
      </c>
    </row>
    <row r="17816" spans="1:9" ht="15" x14ac:dyDescent="0.25">
      <c r="A17816" s="38" t="s">
        <v>68182</v>
      </c>
      <c r="B17816" s="39" t="s">
        <v>68195</v>
      </c>
      <c r="C17816" s="39" t="s">
        <v>22712</v>
      </c>
      <c r="D17816" s="39" t="s">
        <v>68196</v>
      </c>
      <c r="E17816" s="39" t="s">
        <v>68197</v>
      </c>
      <c r="F17816" s="39" t="s">
        <v>68198</v>
      </c>
      <c r="G17816" s="39" t="s">
        <v>12204</v>
      </c>
      <c r="H17816" s="39" t="s">
        <v>6943</v>
      </c>
      <c r="I17816" s="40" t="s">
        <v>12273</v>
      </c>
    </row>
    <row r="17817" spans="1:9" ht="15" x14ac:dyDescent="0.25">
      <c r="A17817" s="41" t="s">
        <v>68199</v>
      </c>
      <c r="B17817" s="42" t="s">
        <v>68200</v>
      </c>
      <c r="C17817" s="42" t="s">
        <v>68201</v>
      </c>
      <c r="D17817" s="42" t="s">
        <v>68202</v>
      </c>
      <c r="E17817" s="42" t="s">
        <v>52724</v>
      </c>
      <c r="F17817" s="42" t="s">
        <v>28473</v>
      </c>
      <c r="G17817" s="42" t="s">
        <v>12203</v>
      </c>
      <c r="H17817" s="42" t="s">
        <v>8742</v>
      </c>
      <c r="I17817" s="43" t="s">
        <v>12273</v>
      </c>
    </row>
    <row r="17818" spans="1:9" ht="15" x14ac:dyDescent="0.25">
      <c r="A17818" s="38" t="s">
        <v>68199</v>
      </c>
      <c r="B17818" s="39" t="s">
        <v>68203</v>
      </c>
      <c r="C17818" s="39" t="s">
        <v>68201</v>
      </c>
      <c r="D17818" s="39" t="s">
        <v>68204</v>
      </c>
      <c r="E17818" s="39" t="s">
        <v>31951</v>
      </c>
      <c r="F17818" s="39" t="s">
        <v>52728</v>
      </c>
      <c r="G17818" s="39" t="s">
        <v>12203</v>
      </c>
      <c r="H17818" s="39" t="s">
        <v>2877</v>
      </c>
      <c r="I17818" s="40" t="s">
        <v>12273</v>
      </c>
    </row>
    <row r="17819" spans="1:9" ht="15" x14ac:dyDescent="0.25">
      <c r="A17819" s="41" t="s">
        <v>68205</v>
      </c>
      <c r="B17819" s="42" t="s">
        <v>75200</v>
      </c>
      <c r="C17819" s="42" t="s">
        <v>54628</v>
      </c>
      <c r="D17819" s="42" t="s">
        <v>75201</v>
      </c>
      <c r="E17819" s="42" t="s">
        <v>75202</v>
      </c>
      <c r="F17819" s="42" t="s">
        <v>19988</v>
      </c>
      <c r="G17819" s="42" t="s">
        <v>12214</v>
      </c>
      <c r="H17819" s="42" t="s">
        <v>75203</v>
      </c>
      <c r="I17819" s="43" t="s">
        <v>12273</v>
      </c>
    </row>
    <row r="17820" spans="1:9" ht="15" x14ac:dyDescent="0.25">
      <c r="A17820" s="38" t="s">
        <v>68205</v>
      </c>
      <c r="B17820" s="39" t="s">
        <v>68206</v>
      </c>
      <c r="C17820" s="39" t="s">
        <v>25412</v>
      </c>
      <c r="D17820" s="39" t="s">
        <v>68207</v>
      </c>
      <c r="E17820" s="39" t="s">
        <v>68208</v>
      </c>
      <c r="F17820" s="39" t="s">
        <v>21967</v>
      </c>
      <c r="G17820" s="39" t="s">
        <v>12195</v>
      </c>
      <c r="H17820" s="39" t="s">
        <v>10635</v>
      </c>
      <c r="I17820" s="40" t="s">
        <v>12273</v>
      </c>
    </row>
    <row r="17821" spans="1:9" ht="15" x14ac:dyDescent="0.25">
      <c r="A17821" s="41" t="s">
        <v>68205</v>
      </c>
      <c r="B17821" s="42" t="s">
        <v>68209</v>
      </c>
      <c r="C17821" s="42" t="s">
        <v>25412</v>
      </c>
      <c r="D17821" s="42" t="s">
        <v>68210</v>
      </c>
      <c r="E17821" s="42" t="s">
        <v>68211</v>
      </c>
      <c r="F17821" s="42" t="s">
        <v>15412</v>
      </c>
      <c r="G17821" s="42" t="s">
        <v>12195</v>
      </c>
      <c r="H17821" s="42" t="s">
        <v>772</v>
      </c>
      <c r="I17821" s="43" t="s">
        <v>12273</v>
      </c>
    </row>
    <row r="17822" spans="1:9" ht="15" x14ac:dyDescent="0.25">
      <c r="A17822" s="38" t="s">
        <v>68205</v>
      </c>
      <c r="B17822" s="39" t="s">
        <v>68212</v>
      </c>
      <c r="C17822" s="39" t="s">
        <v>58672</v>
      </c>
      <c r="D17822" s="39" t="s">
        <v>58672</v>
      </c>
      <c r="E17822" s="39" t="s">
        <v>68213</v>
      </c>
      <c r="F17822" s="39" t="s">
        <v>23599</v>
      </c>
      <c r="G17822" s="39" t="s">
        <v>12210</v>
      </c>
      <c r="H17822" s="39" t="s">
        <v>8974</v>
      </c>
      <c r="I17822" s="40" t="s">
        <v>12273</v>
      </c>
    </row>
    <row r="17823" spans="1:9" ht="15" x14ac:dyDescent="0.25">
      <c r="A17823" s="41" t="s">
        <v>68214</v>
      </c>
      <c r="B17823" s="42" t="s">
        <v>76367</v>
      </c>
      <c r="C17823" s="42" t="s">
        <v>76245</v>
      </c>
      <c r="D17823" s="42" t="s">
        <v>76368</v>
      </c>
      <c r="E17823" s="42" t="s">
        <v>76369</v>
      </c>
      <c r="F17823" s="42" t="s">
        <v>35180</v>
      </c>
      <c r="G17823" s="42" t="s">
        <v>12225</v>
      </c>
      <c r="H17823" s="42" t="s">
        <v>76370</v>
      </c>
      <c r="I17823" s="43" t="s">
        <v>12273</v>
      </c>
    </row>
    <row r="17824" spans="1:9" ht="15" x14ac:dyDescent="0.25">
      <c r="A17824" s="38" t="s">
        <v>68214</v>
      </c>
      <c r="B17824" s="39" t="s">
        <v>68215</v>
      </c>
      <c r="C17824" s="39" t="s">
        <v>68216</v>
      </c>
      <c r="D17824" s="39" t="s">
        <v>68216</v>
      </c>
      <c r="E17824" s="39" t="s">
        <v>68217</v>
      </c>
      <c r="F17824" s="39" t="s">
        <v>68218</v>
      </c>
      <c r="G17824" s="39" t="s">
        <v>12211</v>
      </c>
      <c r="H17824" s="39" t="s">
        <v>9816</v>
      </c>
      <c r="I17824" s="40" t="s">
        <v>12273</v>
      </c>
    </row>
    <row r="17825" spans="1:9" ht="15" x14ac:dyDescent="0.25">
      <c r="A17825" s="41" t="s">
        <v>68219</v>
      </c>
      <c r="B17825" s="42" t="s">
        <v>81564</v>
      </c>
      <c r="C17825" s="42" t="s">
        <v>20754</v>
      </c>
      <c r="D17825" s="42" t="s">
        <v>81565</v>
      </c>
      <c r="E17825" s="42" t="s">
        <v>81566</v>
      </c>
      <c r="F17825" s="42" t="s">
        <v>76274</v>
      </c>
      <c r="G17825" s="42" t="s">
        <v>12199</v>
      </c>
      <c r="H17825" s="42" t="s">
        <v>76275</v>
      </c>
      <c r="I17825" s="43" t="s">
        <v>12273</v>
      </c>
    </row>
    <row r="17826" spans="1:9" ht="15" x14ac:dyDescent="0.25">
      <c r="A17826" s="38" t="s">
        <v>68219</v>
      </c>
      <c r="B17826" s="39" t="s">
        <v>68220</v>
      </c>
      <c r="C17826" s="39" t="s">
        <v>12882</v>
      </c>
      <c r="D17826" s="39" t="s">
        <v>68221</v>
      </c>
      <c r="E17826" s="39" t="s">
        <v>68222</v>
      </c>
      <c r="F17826" s="39" t="s">
        <v>19135</v>
      </c>
      <c r="G17826" s="39" t="s">
        <v>12239</v>
      </c>
      <c r="H17826" s="39" t="s">
        <v>12124</v>
      </c>
      <c r="I17826" s="40" t="s">
        <v>12273</v>
      </c>
    </row>
    <row r="17827" spans="1:9" ht="15" x14ac:dyDescent="0.25">
      <c r="A17827" s="41" t="s">
        <v>68219</v>
      </c>
      <c r="B17827" s="42" t="s">
        <v>68223</v>
      </c>
      <c r="C17827" s="42" t="s">
        <v>26087</v>
      </c>
      <c r="D17827" s="42" t="s">
        <v>68224</v>
      </c>
      <c r="E17827" s="42" t="s">
        <v>68225</v>
      </c>
      <c r="F17827" s="42" t="s">
        <v>13183</v>
      </c>
      <c r="G17827" s="42" t="s">
        <v>12208</v>
      </c>
      <c r="H17827" s="42" t="s">
        <v>11817</v>
      </c>
      <c r="I17827" s="43" t="s">
        <v>12273</v>
      </c>
    </row>
    <row r="17828" spans="1:9" ht="15" x14ac:dyDescent="0.25">
      <c r="A17828" s="38" t="s">
        <v>68219</v>
      </c>
      <c r="B17828" s="39" t="s">
        <v>73858</v>
      </c>
      <c r="C17828" s="39" t="s">
        <v>19727</v>
      </c>
      <c r="D17828" s="39" t="s">
        <v>73859</v>
      </c>
      <c r="E17828" s="39" t="s">
        <v>73860</v>
      </c>
      <c r="F17828" s="39" t="s">
        <v>14074</v>
      </c>
      <c r="G17828" s="39" t="s">
        <v>12196</v>
      </c>
      <c r="H17828" s="39" t="s">
        <v>73861</v>
      </c>
      <c r="I17828" s="40" t="s">
        <v>12273</v>
      </c>
    </row>
    <row r="17829" spans="1:9" ht="15" x14ac:dyDescent="0.25">
      <c r="A17829" s="41" t="s">
        <v>68219</v>
      </c>
      <c r="B17829" s="42" t="s">
        <v>73862</v>
      </c>
      <c r="C17829" s="42" t="s">
        <v>19727</v>
      </c>
      <c r="D17829" s="42" t="s">
        <v>73863</v>
      </c>
      <c r="E17829" s="42" t="s">
        <v>73864</v>
      </c>
      <c r="F17829" s="42" t="s">
        <v>28177</v>
      </c>
      <c r="G17829" s="42" t="s">
        <v>12196</v>
      </c>
      <c r="H17829" s="42" t="s">
        <v>73865</v>
      </c>
      <c r="I17829" s="43" t="s">
        <v>12273</v>
      </c>
    </row>
    <row r="17830" spans="1:9" ht="15" x14ac:dyDescent="0.25">
      <c r="A17830" s="38" t="s">
        <v>68219</v>
      </c>
      <c r="B17830" s="39" t="s">
        <v>68226</v>
      </c>
      <c r="C17830" s="39" t="s">
        <v>30084</v>
      </c>
      <c r="D17830" s="39" t="s">
        <v>68227</v>
      </c>
      <c r="E17830" s="39" t="s">
        <v>68228</v>
      </c>
      <c r="F17830" s="39" t="s">
        <v>68229</v>
      </c>
      <c r="G17830" s="39" t="s">
        <v>12203</v>
      </c>
      <c r="H17830" s="39" t="s">
        <v>12125</v>
      </c>
      <c r="I17830" s="40" t="s">
        <v>12273</v>
      </c>
    </row>
    <row r="17831" spans="1:9" ht="15" x14ac:dyDescent="0.25">
      <c r="A17831" s="41" t="s">
        <v>68219</v>
      </c>
      <c r="B17831" s="42" t="s">
        <v>68230</v>
      </c>
      <c r="C17831" s="42" t="s">
        <v>14304</v>
      </c>
      <c r="D17831" s="42" t="s">
        <v>68231</v>
      </c>
      <c r="E17831" s="42" t="s">
        <v>68232</v>
      </c>
      <c r="F17831" s="42" t="s">
        <v>15029</v>
      </c>
      <c r="G17831" s="42" t="s">
        <v>12198</v>
      </c>
      <c r="H17831" s="42" t="s">
        <v>10836</v>
      </c>
      <c r="I17831" s="43" t="s">
        <v>12273</v>
      </c>
    </row>
    <row r="17832" spans="1:9" ht="15" x14ac:dyDescent="0.25">
      <c r="A17832" s="38" t="s">
        <v>68219</v>
      </c>
      <c r="B17832" s="39" t="s">
        <v>68233</v>
      </c>
      <c r="C17832" s="39" t="s">
        <v>12655</v>
      </c>
      <c r="D17832" s="39" t="s">
        <v>68234</v>
      </c>
      <c r="E17832" s="39" t="s">
        <v>68235</v>
      </c>
      <c r="F17832" s="39" t="s">
        <v>27688</v>
      </c>
      <c r="G17832" s="39" t="s">
        <v>12200</v>
      </c>
      <c r="H17832" s="39" t="s">
        <v>1619</v>
      </c>
      <c r="I17832" s="40" t="s">
        <v>12273</v>
      </c>
    </row>
    <row r="17833" spans="1:9" ht="15" x14ac:dyDescent="0.25">
      <c r="A17833" s="41" t="s">
        <v>68236</v>
      </c>
      <c r="B17833" s="42" t="s">
        <v>78471</v>
      </c>
      <c r="C17833" s="42" t="s">
        <v>15249</v>
      </c>
      <c r="D17833" s="42" t="s">
        <v>78472</v>
      </c>
      <c r="E17833" s="42" t="s">
        <v>78473</v>
      </c>
      <c r="F17833" s="42" t="s">
        <v>41314</v>
      </c>
      <c r="G17833" s="42" t="s">
        <v>12210</v>
      </c>
      <c r="H17833" s="42" t="s">
        <v>78474</v>
      </c>
      <c r="I17833" s="43" t="s">
        <v>12273</v>
      </c>
    </row>
    <row r="17834" spans="1:9" ht="15" x14ac:dyDescent="0.25">
      <c r="A17834" s="38" t="s">
        <v>68236</v>
      </c>
      <c r="B17834" s="39" t="s">
        <v>68237</v>
      </c>
      <c r="C17834" s="39" t="s">
        <v>68238</v>
      </c>
      <c r="D17834" s="39" t="s">
        <v>68239</v>
      </c>
      <c r="E17834" s="39" t="s">
        <v>57666</v>
      </c>
      <c r="F17834" s="39" t="s">
        <v>17835</v>
      </c>
      <c r="G17834" s="39" t="s">
        <v>12210</v>
      </c>
      <c r="H17834" s="39" t="s">
        <v>12126</v>
      </c>
      <c r="I17834" s="40" t="s">
        <v>12273</v>
      </c>
    </row>
    <row r="17835" spans="1:9" ht="15" x14ac:dyDescent="0.25">
      <c r="A17835" s="41" t="s">
        <v>68236</v>
      </c>
      <c r="B17835" s="42" t="s">
        <v>75070</v>
      </c>
      <c r="C17835" s="42" t="s">
        <v>52119</v>
      </c>
      <c r="D17835" s="42" t="s">
        <v>75071</v>
      </c>
      <c r="E17835" s="42" t="s">
        <v>75072</v>
      </c>
      <c r="F17835" s="42" t="s">
        <v>32059</v>
      </c>
      <c r="G17835" s="42" t="s">
        <v>12239</v>
      </c>
      <c r="H17835" s="42" t="s">
        <v>75073</v>
      </c>
      <c r="I17835" s="43" t="s">
        <v>12273</v>
      </c>
    </row>
    <row r="17836" spans="1:9" ht="15" x14ac:dyDescent="0.25">
      <c r="A17836" s="38" t="s">
        <v>68236</v>
      </c>
      <c r="B17836" s="39" t="s">
        <v>75074</v>
      </c>
      <c r="C17836" s="39" t="s">
        <v>52119</v>
      </c>
      <c r="D17836" s="39" t="s">
        <v>75075</v>
      </c>
      <c r="E17836" s="39" t="s">
        <v>75076</v>
      </c>
      <c r="F17836" s="39" t="s">
        <v>14087</v>
      </c>
      <c r="G17836" s="39" t="s">
        <v>12211</v>
      </c>
      <c r="H17836" s="39" t="s">
        <v>75077</v>
      </c>
      <c r="I17836" s="40" t="s">
        <v>12273</v>
      </c>
    </row>
    <row r="17837" spans="1:9" ht="15" x14ac:dyDescent="0.25">
      <c r="A17837" s="41" t="s">
        <v>68236</v>
      </c>
      <c r="B17837" s="42" t="s">
        <v>77574</v>
      </c>
      <c r="C17837" s="42" t="s">
        <v>12711</v>
      </c>
      <c r="D17837" s="42" t="s">
        <v>77575</v>
      </c>
      <c r="E17837" s="42" t="s">
        <v>77576</v>
      </c>
      <c r="F17837" s="42" t="s">
        <v>34747</v>
      </c>
      <c r="G17837" s="42" t="s">
        <v>12215</v>
      </c>
      <c r="H17837" s="42" t="s">
        <v>77577</v>
      </c>
      <c r="I17837" s="43" t="s">
        <v>12273</v>
      </c>
    </row>
    <row r="17838" spans="1:9" ht="15" x14ac:dyDescent="0.25">
      <c r="A17838" s="38" t="s">
        <v>68236</v>
      </c>
      <c r="B17838" s="39" t="s">
        <v>77578</v>
      </c>
      <c r="C17838" s="39" t="s">
        <v>12711</v>
      </c>
      <c r="D17838" s="39" t="s">
        <v>77579</v>
      </c>
      <c r="E17838" s="39" t="s">
        <v>77580</v>
      </c>
      <c r="F17838" s="39" t="s">
        <v>14368</v>
      </c>
      <c r="G17838" s="39" t="s">
        <v>12215</v>
      </c>
      <c r="H17838" s="39" t="s">
        <v>7978</v>
      </c>
      <c r="I17838" s="40" t="s">
        <v>12273</v>
      </c>
    </row>
    <row r="17839" spans="1:9" ht="15" x14ac:dyDescent="0.25">
      <c r="A17839" s="41" t="s">
        <v>68236</v>
      </c>
      <c r="B17839" s="42" t="s">
        <v>77581</v>
      </c>
      <c r="C17839" s="42" t="s">
        <v>12711</v>
      </c>
      <c r="D17839" s="42" t="s">
        <v>68527</v>
      </c>
      <c r="E17839" s="42" t="s">
        <v>77582</v>
      </c>
      <c r="F17839" s="42" t="s">
        <v>12749</v>
      </c>
      <c r="G17839" s="42" t="s">
        <v>12215</v>
      </c>
      <c r="H17839" s="42" t="s">
        <v>6098</v>
      </c>
      <c r="I17839" s="43" t="s">
        <v>12273</v>
      </c>
    </row>
    <row r="17840" spans="1:9" ht="15" x14ac:dyDescent="0.25">
      <c r="A17840" s="38" t="s">
        <v>68236</v>
      </c>
      <c r="B17840" s="39" t="s">
        <v>77583</v>
      </c>
      <c r="C17840" s="39" t="s">
        <v>15661</v>
      </c>
      <c r="D17840" s="39" t="s">
        <v>77584</v>
      </c>
      <c r="E17840" s="39" t="s">
        <v>77585</v>
      </c>
      <c r="F17840" s="39" t="s">
        <v>12347</v>
      </c>
      <c r="G17840" s="39" t="s">
        <v>12208</v>
      </c>
      <c r="H17840" s="39" t="s">
        <v>77586</v>
      </c>
      <c r="I17840" s="40" t="s">
        <v>12273</v>
      </c>
    </row>
    <row r="17841" spans="1:9" ht="15" x14ac:dyDescent="0.25">
      <c r="A17841" s="41" t="s">
        <v>68236</v>
      </c>
      <c r="B17841" s="42" t="s">
        <v>83443</v>
      </c>
      <c r="C17841" s="42" t="s">
        <v>52004</v>
      </c>
      <c r="D17841" s="42" t="s">
        <v>83444</v>
      </c>
      <c r="E17841" s="42" t="s">
        <v>83445</v>
      </c>
      <c r="F17841" s="42" t="s">
        <v>42650</v>
      </c>
      <c r="G17841" s="42" t="s">
        <v>12224</v>
      </c>
      <c r="H17841" s="42" t="s">
        <v>83446</v>
      </c>
      <c r="I17841" s="43" t="s">
        <v>12273</v>
      </c>
    </row>
    <row r="17842" spans="1:9" ht="15" x14ac:dyDescent="0.25">
      <c r="A17842" s="38" t="s">
        <v>68236</v>
      </c>
      <c r="B17842" s="39" t="s">
        <v>68240</v>
      </c>
      <c r="C17842" s="39" t="s">
        <v>68241</v>
      </c>
      <c r="D17842" s="39" t="s">
        <v>68241</v>
      </c>
      <c r="E17842" s="39" t="s">
        <v>68242</v>
      </c>
      <c r="F17842" s="39" t="s">
        <v>37606</v>
      </c>
      <c r="G17842" s="39" t="s">
        <v>12244</v>
      </c>
      <c r="H17842" s="39" t="s">
        <v>12127</v>
      </c>
      <c r="I17842" s="40" t="s">
        <v>12273</v>
      </c>
    </row>
    <row r="17843" spans="1:9" ht="15" x14ac:dyDescent="0.25">
      <c r="A17843" s="41" t="s">
        <v>68236</v>
      </c>
      <c r="B17843" s="42" t="s">
        <v>68243</v>
      </c>
      <c r="C17843" s="42" t="s">
        <v>17586</v>
      </c>
      <c r="D17843" s="42" t="s">
        <v>17586</v>
      </c>
      <c r="E17843" s="42" t="s">
        <v>68244</v>
      </c>
      <c r="F17843" s="42" t="s">
        <v>17064</v>
      </c>
      <c r="G17843" s="42" t="s">
        <v>12220</v>
      </c>
      <c r="H17843" s="42" t="s">
        <v>12128</v>
      </c>
      <c r="I17843" s="43" t="s">
        <v>12273</v>
      </c>
    </row>
    <row r="17844" spans="1:9" ht="15" x14ac:dyDescent="0.25">
      <c r="A17844" s="38" t="s">
        <v>68236</v>
      </c>
      <c r="B17844" s="39" t="s">
        <v>77587</v>
      </c>
      <c r="C17844" s="39" t="s">
        <v>12711</v>
      </c>
      <c r="D17844" s="39" t="s">
        <v>77588</v>
      </c>
      <c r="E17844" s="39" t="s">
        <v>77589</v>
      </c>
      <c r="F17844" s="39" t="s">
        <v>33665</v>
      </c>
      <c r="G17844" s="39" t="s">
        <v>12215</v>
      </c>
      <c r="H17844" s="39" t="s">
        <v>77590</v>
      </c>
      <c r="I17844" s="40" t="s">
        <v>12273</v>
      </c>
    </row>
    <row r="17845" spans="1:9" ht="15" x14ac:dyDescent="0.25">
      <c r="A17845" s="41" t="s">
        <v>68236</v>
      </c>
      <c r="B17845" s="42" t="s">
        <v>77591</v>
      </c>
      <c r="C17845" s="42" t="s">
        <v>12711</v>
      </c>
      <c r="D17845" s="42" t="s">
        <v>77592</v>
      </c>
      <c r="E17845" s="42" t="s">
        <v>77593</v>
      </c>
      <c r="F17845" s="42" t="s">
        <v>24981</v>
      </c>
      <c r="G17845" s="42" t="s">
        <v>12215</v>
      </c>
      <c r="H17845" s="42" t="s">
        <v>77594</v>
      </c>
      <c r="I17845" s="43" t="s">
        <v>12273</v>
      </c>
    </row>
    <row r="17846" spans="1:9" ht="15" x14ac:dyDescent="0.25">
      <c r="A17846" s="38" t="s">
        <v>68236</v>
      </c>
      <c r="B17846" s="39" t="s">
        <v>79352</v>
      </c>
      <c r="C17846" s="39" t="s">
        <v>13943</v>
      </c>
      <c r="D17846" s="39" t="s">
        <v>79353</v>
      </c>
      <c r="E17846" s="39" t="s">
        <v>29853</v>
      </c>
      <c r="F17846" s="39" t="s">
        <v>19756</v>
      </c>
      <c r="G17846" s="39" t="s">
        <v>12200</v>
      </c>
      <c r="H17846" s="39" t="s">
        <v>8910</v>
      </c>
      <c r="I17846" s="40" t="s">
        <v>12273</v>
      </c>
    </row>
    <row r="17847" spans="1:9" ht="15" x14ac:dyDescent="0.25">
      <c r="A17847" s="41" t="s">
        <v>83669</v>
      </c>
      <c r="B17847" s="42" t="s">
        <v>83670</v>
      </c>
      <c r="C17847" s="42" t="s">
        <v>14387</v>
      </c>
      <c r="D17847" s="42" t="s">
        <v>83671</v>
      </c>
      <c r="E17847" s="42" t="s">
        <v>83672</v>
      </c>
      <c r="F17847" s="42" t="s">
        <v>69473</v>
      </c>
      <c r="G17847" s="42" t="s">
        <v>12208</v>
      </c>
      <c r="H17847" s="42" t="s">
        <v>83673</v>
      </c>
      <c r="I17847" s="43" t="s">
        <v>12273</v>
      </c>
    </row>
    <row r="17848" spans="1:9" ht="15" x14ac:dyDescent="0.25">
      <c r="A17848" s="38" t="s">
        <v>78587</v>
      </c>
      <c r="B17848" s="39" t="s">
        <v>79915</v>
      </c>
      <c r="C17848" s="39" t="s">
        <v>79916</v>
      </c>
      <c r="D17848" s="39" t="s">
        <v>79917</v>
      </c>
      <c r="E17848" s="39" t="s">
        <v>79918</v>
      </c>
      <c r="F17848" s="39" t="s">
        <v>16609</v>
      </c>
      <c r="G17848" s="39" t="s">
        <v>12226</v>
      </c>
      <c r="H17848" s="39" t="s">
        <v>79919</v>
      </c>
      <c r="I17848" s="40" t="s">
        <v>12273</v>
      </c>
    </row>
    <row r="17849" spans="1:9" ht="15" x14ac:dyDescent="0.25">
      <c r="A17849" s="41" t="s">
        <v>78587</v>
      </c>
      <c r="B17849" s="42" t="s">
        <v>78588</v>
      </c>
      <c r="C17849" s="42" t="s">
        <v>12609</v>
      </c>
      <c r="D17849" s="42" t="s">
        <v>78589</v>
      </c>
      <c r="E17849" s="42" t="s">
        <v>78590</v>
      </c>
      <c r="F17849" s="42" t="s">
        <v>15846</v>
      </c>
      <c r="G17849" s="42" t="s">
        <v>12198</v>
      </c>
      <c r="H17849" s="42" t="s">
        <v>78591</v>
      </c>
      <c r="I17849" s="43" t="s">
        <v>12273</v>
      </c>
    </row>
    <row r="17850" spans="1:9" ht="15" x14ac:dyDescent="0.25">
      <c r="A17850" s="38" t="s">
        <v>81441</v>
      </c>
      <c r="B17850" s="39" t="s">
        <v>81442</v>
      </c>
      <c r="C17850" s="39" t="s">
        <v>81443</v>
      </c>
      <c r="D17850" s="39" t="s">
        <v>81443</v>
      </c>
      <c r="E17850" s="39" t="s">
        <v>81444</v>
      </c>
      <c r="F17850" s="39" t="s">
        <v>13676</v>
      </c>
      <c r="G17850" s="39" t="s">
        <v>12194</v>
      </c>
      <c r="H17850" s="39" t="s">
        <v>81445</v>
      </c>
      <c r="I17850" s="40" t="s">
        <v>12273</v>
      </c>
    </row>
    <row r="17851" spans="1:9" ht="15" x14ac:dyDescent="0.25">
      <c r="A17851" s="41" t="s">
        <v>81441</v>
      </c>
      <c r="B17851" s="42" t="s">
        <v>81567</v>
      </c>
      <c r="C17851" s="42" t="s">
        <v>81443</v>
      </c>
      <c r="D17851" s="42" t="s">
        <v>81568</v>
      </c>
      <c r="E17851" s="42" t="s">
        <v>81569</v>
      </c>
      <c r="F17851" s="42" t="s">
        <v>26112</v>
      </c>
      <c r="G17851" s="42" t="s">
        <v>12194</v>
      </c>
      <c r="H17851" s="42" t="s">
        <v>7861</v>
      </c>
      <c r="I17851" s="43" t="s">
        <v>12273</v>
      </c>
    </row>
    <row r="17852" spans="1:9" ht="15" x14ac:dyDescent="0.25">
      <c r="A17852" s="38" t="s">
        <v>68245</v>
      </c>
      <c r="B17852" s="39" t="s">
        <v>68246</v>
      </c>
      <c r="C17852" s="39" t="s">
        <v>68247</v>
      </c>
      <c r="D17852" s="39" t="s">
        <v>68248</v>
      </c>
      <c r="E17852" s="39" t="s">
        <v>68249</v>
      </c>
      <c r="F17852" s="39" t="s">
        <v>25373</v>
      </c>
      <c r="G17852" s="39" t="s">
        <v>12203</v>
      </c>
      <c r="H17852" s="39" t="s">
        <v>3737</v>
      </c>
      <c r="I17852" s="40" t="s">
        <v>12273</v>
      </c>
    </row>
    <row r="17853" spans="1:9" ht="15" x14ac:dyDescent="0.25">
      <c r="A17853" s="41" t="s">
        <v>68245</v>
      </c>
      <c r="B17853" s="42" t="s">
        <v>68250</v>
      </c>
      <c r="C17853" s="42" t="s">
        <v>14537</v>
      </c>
      <c r="D17853" s="42" t="s">
        <v>12399</v>
      </c>
      <c r="E17853" s="42" t="s">
        <v>68251</v>
      </c>
      <c r="F17853" s="42" t="s">
        <v>34589</v>
      </c>
      <c r="G17853" s="42" t="s">
        <v>12203</v>
      </c>
      <c r="H17853" s="42" t="s">
        <v>68252</v>
      </c>
      <c r="I17853" s="43" t="s">
        <v>12273</v>
      </c>
    </row>
    <row r="17854" spans="1:9" ht="15" x14ac:dyDescent="0.25">
      <c r="A17854" s="38" t="s">
        <v>68253</v>
      </c>
      <c r="B17854" s="39" t="s">
        <v>68254</v>
      </c>
      <c r="C17854" s="39" t="s">
        <v>68255</v>
      </c>
      <c r="D17854" s="39" t="s">
        <v>68255</v>
      </c>
      <c r="E17854" s="39" t="s">
        <v>68256</v>
      </c>
      <c r="F17854" s="39" t="s">
        <v>13089</v>
      </c>
      <c r="G17854" s="39" t="s">
        <v>12215</v>
      </c>
      <c r="H17854" s="39" t="s">
        <v>60603</v>
      </c>
      <c r="I17854" s="40" t="s">
        <v>12273</v>
      </c>
    </row>
    <row r="17855" spans="1:9" ht="15" x14ac:dyDescent="0.25">
      <c r="A17855" s="41" t="s">
        <v>68257</v>
      </c>
      <c r="B17855" s="42" t="s">
        <v>68258</v>
      </c>
      <c r="C17855" s="42" t="s">
        <v>12665</v>
      </c>
      <c r="D17855" s="42" t="s">
        <v>68259</v>
      </c>
      <c r="E17855" s="42" t="s">
        <v>68260</v>
      </c>
      <c r="F17855" s="42" t="s">
        <v>22316</v>
      </c>
      <c r="G17855" s="42" t="s">
        <v>12240</v>
      </c>
      <c r="H17855" s="42" t="s">
        <v>3738</v>
      </c>
      <c r="I17855" s="43" t="s">
        <v>12273</v>
      </c>
    </row>
    <row r="17856" spans="1:9" ht="15" x14ac:dyDescent="0.25">
      <c r="A17856" s="38" t="s">
        <v>68261</v>
      </c>
      <c r="B17856" s="39" t="s">
        <v>68262</v>
      </c>
      <c r="C17856" s="39" t="s">
        <v>12665</v>
      </c>
      <c r="D17856" s="39" t="s">
        <v>68263</v>
      </c>
      <c r="E17856" s="39" t="s">
        <v>68264</v>
      </c>
      <c r="F17856" s="39" t="s">
        <v>21156</v>
      </c>
      <c r="G17856" s="39" t="s">
        <v>12201</v>
      </c>
      <c r="H17856" s="39" t="s">
        <v>3739</v>
      </c>
      <c r="I17856" s="40" t="s">
        <v>12273</v>
      </c>
    </row>
    <row r="17857" spans="1:9" ht="15" x14ac:dyDescent="0.25">
      <c r="A17857" s="41" t="s">
        <v>68265</v>
      </c>
      <c r="B17857" s="42" t="s">
        <v>68266</v>
      </c>
      <c r="C17857" s="42" t="s">
        <v>68267</v>
      </c>
      <c r="D17857" s="42" t="s">
        <v>68267</v>
      </c>
      <c r="E17857" s="42" t="s">
        <v>68268</v>
      </c>
      <c r="F17857" s="42" t="s">
        <v>68269</v>
      </c>
      <c r="G17857" s="42" t="s">
        <v>12194</v>
      </c>
      <c r="H17857" s="42" t="s">
        <v>3740</v>
      </c>
      <c r="I17857" s="43" t="s">
        <v>12273</v>
      </c>
    </row>
    <row r="17858" spans="1:9" ht="15" x14ac:dyDescent="0.25">
      <c r="A17858" s="38" t="s">
        <v>68270</v>
      </c>
      <c r="B17858" s="39" t="s">
        <v>68271</v>
      </c>
      <c r="C17858" s="39" t="s">
        <v>21530</v>
      </c>
      <c r="D17858" s="39" t="s">
        <v>68272</v>
      </c>
      <c r="E17858" s="39" t="s">
        <v>68273</v>
      </c>
      <c r="F17858" s="39" t="s">
        <v>15081</v>
      </c>
      <c r="G17858" s="39" t="s">
        <v>12223</v>
      </c>
      <c r="H17858" s="39" t="s">
        <v>3741</v>
      </c>
      <c r="I17858" s="40" t="s">
        <v>12273</v>
      </c>
    </row>
    <row r="17859" spans="1:9" ht="15" x14ac:dyDescent="0.25">
      <c r="A17859" s="41" t="s">
        <v>68274</v>
      </c>
      <c r="B17859" s="42" t="s">
        <v>68275</v>
      </c>
      <c r="C17859" s="42" t="s">
        <v>12614</v>
      </c>
      <c r="D17859" s="42" t="s">
        <v>48929</v>
      </c>
      <c r="E17859" s="42" t="s">
        <v>68276</v>
      </c>
      <c r="F17859" s="42" t="s">
        <v>12627</v>
      </c>
      <c r="G17859" s="42" t="s">
        <v>12221</v>
      </c>
      <c r="H17859" s="42" t="s">
        <v>3742</v>
      </c>
      <c r="I17859" s="43" t="s">
        <v>12273</v>
      </c>
    </row>
    <row r="17860" spans="1:9" ht="15" x14ac:dyDescent="0.25">
      <c r="A17860" s="38" t="s">
        <v>68274</v>
      </c>
      <c r="B17860" s="39" t="s">
        <v>68277</v>
      </c>
      <c r="C17860" s="39" t="s">
        <v>12665</v>
      </c>
      <c r="D17860" s="39" t="s">
        <v>68278</v>
      </c>
      <c r="E17860" s="39" t="s">
        <v>68279</v>
      </c>
      <c r="F17860" s="39" t="s">
        <v>36356</v>
      </c>
      <c r="G17860" s="39" t="s">
        <v>12216</v>
      </c>
      <c r="H17860" s="39" t="s">
        <v>12216</v>
      </c>
      <c r="I17860" s="40" t="s">
        <v>23467</v>
      </c>
    </row>
    <row r="17861" spans="1:9" ht="15" x14ac:dyDescent="0.25">
      <c r="A17861" s="41" t="s">
        <v>68274</v>
      </c>
      <c r="B17861" s="42" t="s">
        <v>68280</v>
      </c>
      <c r="C17861" s="42" t="s">
        <v>12665</v>
      </c>
      <c r="D17861" s="42" t="s">
        <v>68281</v>
      </c>
      <c r="E17861" s="42" t="s">
        <v>68282</v>
      </c>
      <c r="F17861" s="42" t="s">
        <v>47976</v>
      </c>
      <c r="G17861" s="42" t="s">
        <v>12216</v>
      </c>
      <c r="H17861" s="42" t="s">
        <v>12216</v>
      </c>
      <c r="I17861" s="43" t="s">
        <v>23467</v>
      </c>
    </row>
    <row r="17862" spans="1:9" ht="15" x14ac:dyDescent="0.25">
      <c r="A17862" s="38" t="s">
        <v>68274</v>
      </c>
      <c r="B17862" s="39" t="s">
        <v>68283</v>
      </c>
      <c r="C17862" s="39" t="s">
        <v>12614</v>
      </c>
      <c r="D17862" s="39" t="s">
        <v>68284</v>
      </c>
      <c r="E17862" s="39" t="s">
        <v>68285</v>
      </c>
      <c r="F17862" s="39" t="s">
        <v>19988</v>
      </c>
      <c r="G17862" s="39" t="s">
        <v>12214</v>
      </c>
      <c r="H17862" s="39" t="s">
        <v>3743</v>
      </c>
      <c r="I17862" s="40" t="s">
        <v>12273</v>
      </c>
    </row>
    <row r="17863" spans="1:9" ht="15" x14ac:dyDescent="0.25">
      <c r="A17863" s="41" t="s">
        <v>68286</v>
      </c>
      <c r="B17863" s="42" t="s">
        <v>68287</v>
      </c>
      <c r="C17863" s="42" t="s">
        <v>21530</v>
      </c>
      <c r="D17863" s="42" t="s">
        <v>68288</v>
      </c>
      <c r="E17863" s="42" t="s">
        <v>68289</v>
      </c>
      <c r="F17863" s="42" t="s">
        <v>48952</v>
      </c>
      <c r="G17863" s="42" t="s">
        <v>12198</v>
      </c>
      <c r="H17863" s="42" t="s">
        <v>3744</v>
      </c>
      <c r="I17863" s="43" t="s">
        <v>12273</v>
      </c>
    </row>
    <row r="17864" spans="1:9" ht="15" x14ac:dyDescent="0.25">
      <c r="A17864" s="38" t="s">
        <v>68286</v>
      </c>
      <c r="B17864" s="39" t="s">
        <v>68290</v>
      </c>
      <c r="C17864" s="39" t="s">
        <v>19948</v>
      </c>
      <c r="D17864" s="39" t="s">
        <v>3745</v>
      </c>
      <c r="E17864" s="39" t="s">
        <v>68291</v>
      </c>
      <c r="F17864" s="39" t="s">
        <v>48394</v>
      </c>
      <c r="G17864" s="39" t="s">
        <v>12198</v>
      </c>
      <c r="H17864" s="39" t="s">
        <v>3746</v>
      </c>
      <c r="I17864" s="40" t="s">
        <v>12273</v>
      </c>
    </row>
    <row r="17865" spans="1:9" ht="15" x14ac:dyDescent="0.25">
      <c r="A17865" s="41" t="s">
        <v>68286</v>
      </c>
      <c r="B17865" s="42" t="s">
        <v>68292</v>
      </c>
      <c r="C17865" s="42" t="s">
        <v>30193</v>
      </c>
      <c r="D17865" s="42" t="s">
        <v>30194</v>
      </c>
      <c r="E17865" s="42" t="s">
        <v>68293</v>
      </c>
      <c r="F17865" s="42" t="s">
        <v>20382</v>
      </c>
      <c r="G17865" s="42" t="s">
        <v>12200</v>
      </c>
      <c r="H17865" s="42" t="s">
        <v>3747</v>
      </c>
      <c r="I17865" s="43" t="s">
        <v>12273</v>
      </c>
    </row>
    <row r="17866" spans="1:9" ht="15" x14ac:dyDescent="0.25">
      <c r="A17866" s="38" t="s">
        <v>68286</v>
      </c>
      <c r="B17866" s="39" t="s">
        <v>68294</v>
      </c>
      <c r="C17866" s="39" t="s">
        <v>28593</v>
      </c>
      <c r="D17866" s="39" t="s">
        <v>68295</v>
      </c>
      <c r="E17866" s="39" t="s">
        <v>68296</v>
      </c>
      <c r="F17866" s="39" t="s">
        <v>68297</v>
      </c>
      <c r="G17866" s="39" t="s">
        <v>12208</v>
      </c>
      <c r="H17866" s="39" t="s">
        <v>3748</v>
      </c>
      <c r="I17866" s="40" t="s">
        <v>12273</v>
      </c>
    </row>
    <row r="17867" spans="1:9" ht="15" x14ac:dyDescent="0.25">
      <c r="A17867" s="41" t="s">
        <v>68286</v>
      </c>
      <c r="B17867" s="42" t="s">
        <v>68298</v>
      </c>
      <c r="C17867" s="42" t="s">
        <v>29387</v>
      </c>
      <c r="D17867" s="42" t="s">
        <v>68299</v>
      </c>
      <c r="E17867" s="42" t="s">
        <v>68300</v>
      </c>
      <c r="F17867" s="42" t="s">
        <v>13564</v>
      </c>
      <c r="G17867" s="42" t="s">
        <v>12203</v>
      </c>
      <c r="H17867" s="42" t="s">
        <v>3196</v>
      </c>
      <c r="I17867" s="43" t="s">
        <v>12273</v>
      </c>
    </row>
    <row r="17868" spans="1:9" ht="15" x14ac:dyDescent="0.25">
      <c r="A17868" s="38" t="s">
        <v>68286</v>
      </c>
      <c r="B17868" s="39" t="s">
        <v>68301</v>
      </c>
      <c r="C17868" s="39" t="s">
        <v>68302</v>
      </c>
      <c r="D17868" s="39" t="s">
        <v>68302</v>
      </c>
      <c r="E17868" s="39" t="s">
        <v>68303</v>
      </c>
      <c r="F17868" s="39" t="s">
        <v>18853</v>
      </c>
      <c r="G17868" s="39" t="s">
        <v>12206</v>
      </c>
      <c r="H17868" s="39" t="s">
        <v>3749</v>
      </c>
      <c r="I17868" s="40" t="s">
        <v>12273</v>
      </c>
    </row>
    <row r="17869" spans="1:9" ht="15" x14ac:dyDescent="0.25">
      <c r="A17869" s="41" t="s">
        <v>68304</v>
      </c>
      <c r="B17869" s="42" t="s">
        <v>68305</v>
      </c>
      <c r="C17869" s="42" t="s">
        <v>21573</v>
      </c>
      <c r="D17869" s="42" t="s">
        <v>68306</v>
      </c>
      <c r="E17869" s="42" t="s">
        <v>68307</v>
      </c>
      <c r="F17869" s="42" t="s">
        <v>68308</v>
      </c>
      <c r="G17869" s="42" t="s">
        <v>12216</v>
      </c>
      <c r="H17869" s="42" t="s">
        <v>12216</v>
      </c>
      <c r="I17869" s="43" t="s">
        <v>31836</v>
      </c>
    </row>
    <row r="17870" spans="1:9" ht="15" x14ac:dyDescent="0.25">
      <c r="A17870" s="38" t="s">
        <v>68304</v>
      </c>
      <c r="B17870" s="39" t="s">
        <v>68309</v>
      </c>
      <c r="C17870" s="39" t="s">
        <v>68310</v>
      </c>
      <c r="D17870" s="39" t="s">
        <v>68310</v>
      </c>
      <c r="E17870" s="39" t="s">
        <v>68311</v>
      </c>
      <c r="F17870" s="39" t="s">
        <v>33598</v>
      </c>
      <c r="G17870" s="39" t="s">
        <v>12230</v>
      </c>
      <c r="H17870" s="39" t="s">
        <v>3750</v>
      </c>
      <c r="I17870" s="40" t="s">
        <v>12273</v>
      </c>
    </row>
    <row r="17871" spans="1:9" ht="15" x14ac:dyDescent="0.25">
      <c r="A17871" s="41" t="s">
        <v>68312</v>
      </c>
      <c r="B17871" s="42" t="s">
        <v>68313</v>
      </c>
      <c r="C17871" s="42" t="s">
        <v>19982</v>
      </c>
      <c r="D17871" s="42" t="s">
        <v>68314</v>
      </c>
      <c r="E17871" s="42" t="s">
        <v>68315</v>
      </c>
      <c r="F17871" s="42" t="s">
        <v>19771</v>
      </c>
      <c r="G17871" s="42" t="s">
        <v>12214</v>
      </c>
      <c r="H17871" s="42" t="s">
        <v>3751</v>
      </c>
      <c r="I17871" s="43" t="s">
        <v>12273</v>
      </c>
    </row>
    <row r="17872" spans="1:9" ht="15" x14ac:dyDescent="0.25">
      <c r="A17872" s="38" t="s">
        <v>68312</v>
      </c>
      <c r="B17872" s="39" t="s">
        <v>68316</v>
      </c>
      <c r="C17872" s="39" t="s">
        <v>27828</v>
      </c>
      <c r="D17872" s="39" t="s">
        <v>68317</v>
      </c>
      <c r="E17872" s="39" t="s">
        <v>68318</v>
      </c>
      <c r="F17872" s="39" t="s">
        <v>35385</v>
      </c>
      <c r="G17872" s="39" t="s">
        <v>12194</v>
      </c>
      <c r="H17872" s="39" t="s">
        <v>3752</v>
      </c>
      <c r="I17872" s="40" t="s">
        <v>12273</v>
      </c>
    </row>
    <row r="17873" spans="1:9" ht="15" x14ac:dyDescent="0.25">
      <c r="A17873" s="41" t="s">
        <v>68312</v>
      </c>
      <c r="B17873" s="42" t="s">
        <v>68319</v>
      </c>
      <c r="C17873" s="42" t="s">
        <v>15428</v>
      </c>
      <c r="D17873" s="42" t="s">
        <v>68320</v>
      </c>
      <c r="E17873" s="42" t="s">
        <v>68321</v>
      </c>
      <c r="F17873" s="42" t="s">
        <v>31168</v>
      </c>
      <c r="G17873" s="42" t="s">
        <v>12208</v>
      </c>
      <c r="H17873" s="42" t="s">
        <v>3753</v>
      </c>
      <c r="I17873" s="43" t="s">
        <v>12273</v>
      </c>
    </row>
    <row r="17874" spans="1:9" ht="15" x14ac:dyDescent="0.25">
      <c r="A17874" s="38" t="s">
        <v>68322</v>
      </c>
      <c r="B17874" s="39" t="s">
        <v>68323</v>
      </c>
      <c r="C17874" s="39" t="s">
        <v>12837</v>
      </c>
      <c r="D17874" s="39" t="s">
        <v>68324</v>
      </c>
      <c r="E17874" s="39" t="s">
        <v>68325</v>
      </c>
      <c r="F17874" s="39" t="s">
        <v>14796</v>
      </c>
      <c r="G17874" s="39" t="s">
        <v>12200</v>
      </c>
      <c r="H17874" s="39" t="s">
        <v>3754</v>
      </c>
      <c r="I17874" s="40" t="s">
        <v>12273</v>
      </c>
    </row>
    <row r="17875" spans="1:9" ht="15" x14ac:dyDescent="0.25">
      <c r="A17875" s="41" t="s">
        <v>68326</v>
      </c>
      <c r="B17875" s="42" t="s">
        <v>68327</v>
      </c>
      <c r="C17875" s="42" t="s">
        <v>17533</v>
      </c>
      <c r="D17875" s="42" t="s">
        <v>51616</v>
      </c>
      <c r="E17875" s="42" t="s">
        <v>17686</v>
      </c>
      <c r="F17875" s="42" t="s">
        <v>13795</v>
      </c>
      <c r="G17875" s="42" t="s">
        <v>12198</v>
      </c>
      <c r="H17875" s="42" t="s">
        <v>3755</v>
      </c>
      <c r="I17875" s="43" t="s">
        <v>12273</v>
      </c>
    </row>
    <row r="17876" spans="1:9" ht="15" x14ac:dyDescent="0.25">
      <c r="A17876" s="38" t="s">
        <v>68328</v>
      </c>
      <c r="B17876" s="39" t="s">
        <v>68329</v>
      </c>
      <c r="C17876" s="39" t="s">
        <v>31718</v>
      </c>
      <c r="D17876" s="39" t="s">
        <v>68330</v>
      </c>
      <c r="E17876" s="39" t="s">
        <v>68331</v>
      </c>
      <c r="F17876" s="39" t="s">
        <v>27695</v>
      </c>
      <c r="G17876" s="39" t="s">
        <v>12208</v>
      </c>
      <c r="H17876" s="39" t="s">
        <v>3756</v>
      </c>
      <c r="I17876" s="40" t="s">
        <v>12273</v>
      </c>
    </row>
    <row r="17877" spans="1:9" ht="15" x14ac:dyDescent="0.25">
      <c r="A17877" s="41" t="s">
        <v>68328</v>
      </c>
      <c r="B17877" s="42" t="s">
        <v>68332</v>
      </c>
      <c r="C17877" s="42" t="s">
        <v>19632</v>
      </c>
      <c r="D17877" s="42" t="s">
        <v>68333</v>
      </c>
      <c r="E17877" s="42" t="s">
        <v>68334</v>
      </c>
      <c r="F17877" s="42" t="s">
        <v>19635</v>
      </c>
      <c r="G17877" s="42" t="s">
        <v>12199</v>
      </c>
      <c r="H17877" s="42" t="s">
        <v>330</v>
      </c>
      <c r="I17877" s="43" t="s">
        <v>12273</v>
      </c>
    </row>
    <row r="17878" spans="1:9" ht="15" x14ac:dyDescent="0.25">
      <c r="A17878" s="38" t="s">
        <v>68328</v>
      </c>
      <c r="B17878" s="39" t="s">
        <v>68335</v>
      </c>
      <c r="C17878" s="39" t="s">
        <v>55267</v>
      </c>
      <c r="D17878" s="39" t="s">
        <v>68336</v>
      </c>
      <c r="E17878" s="39" t="s">
        <v>68337</v>
      </c>
      <c r="F17878" s="39" t="s">
        <v>23704</v>
      </c>
      <c r="G17878" s="39" t="s">
        <v>12217</v>
      </c>
      <c r="H17878" s="39" t="s">
        <v>3757</v>
      </c>
      <c r="I17878" s="40" t="s">
        <v>12273</v>
      </c>
    </row>
    <row r="17879" spans="1:9" ht="15" x14ac:dyDescent="0.25">
      <c r="A17879" s="41" t="s">
        <v>68338</v>
      </c>
      <c r="B17879" s="42" t="s">
        <v>68339</v>
      </c>
      <c r="C17879" s="42" t="s">
        <v>31018</v>
      </c>
      <c r="D17879" s="42" t="s">
        <v>68340</v>
      </c>
      <c r="E17879" s="42" t="s">
        <v>68341</v>
      </c>
      <c r="F17879" s="42" t="s">
        <v>16891</v>
      </c>
      <c r="G17879" s="42" t="s">
        <v>12218</v>
      </c>
      <c r="H17879" s="42" t="s">
        <v>4515</v>
      </c>
      <c r="I17879" s="43" t="s">
        <v>12273</v>
      </c>
    </row>
    <row r="17880" spans="1:9" ht="15" x14ac:dyDescent="0.25">
      <c r="A17880" s="38" t="s">
        <v>68338</v>
      </c>
      <c r="B17880" s="39" t="s">
        <v>68342</v>
      </c>
      <c r="C17880" s="39" t="s">
        <v>13395</v>
      </c>
      <c r="D17880" s="39" t="s">
        <v>68343</v>
      </c>
      <c r="E17880" s="39" t="s">
        <v>68344</v>
      </c>
      <c r="F17880" s="39" t="s">
        <v>68345</v>
      </c>
      <c r="G17880" s="39" t="s">
        <v>12195</v>
      </c>
      <c r="H17880" s="39" t="s">
        <v>5510</v>
      </c>
      <c r="I17880" s="40" t="s">
        <v>12273</v>
      </c>
    </row>
    <row r="17881" spans="1:9" ht="15" x14ac:dyDescent="0.25">
      <c r="A17881" s="41" t="s">
        <v>68338</v>
      </c>
      <c r="B17881" s="42" t="s">
        <v>68346</v>
      </c>
      <c r="C17881" s="42" t="s">
        <v>13395</v>
      </c>
      <c r="D17881" s="42" t="s">
        <v>68347</v>
      </c>
      <c r="E17881" s="42" t="s">
        <v>68348</v>
      </c>
      <c r="F17881" s="42" t="s">
        <v>14744</v>
      </c>
      <c r="G17881" s="42" t="s">
        <v>12195</v>
      </c>
      <c r="H17881" s="42" t="s">
        <v>5511</v>
      </c>
      <c r="I17881" s="43" t="s">
        <v>12273</v>
      </c>
    </row>
    <row r="17882" spans="1:9" ht="15" x14ac:dyDescent="0.25">
      <c r="A17882" s="38" t="s">
        <v>68338</v>
      </c>
      <c r="B17882" s="39" t="s">
        <v>68349</v>
      </c>
      <c r="C17882" s="39" t="s">
        <v>27828</v>
      </c>
      <c r="D17882" s="39" t="s">
        <v>68350</v>
      </c>
      <c r="E17882" s="39" t="s">
        <v>68351</v>
      </c>
      <c r="F17882" s="39" t="s">
        <v>32460</v>
      </c>
      <c r="G17882" s="39" t="s">
        <v>12194</v>
      </c>
      <c r="H17882" s="39" t="s">
        <v>3758</v>
      </c>
      <c r="I17882" s="40" t="s">
        <v>12273</v>
      </c>
    </row>
    <row r="17883" spans="1:9" ht="15" x14ac:dyDescent="0.25">
      <c r="A17883" s="41" t="s">
        <v>68338</v>
      </c>
      <c r="B17883" s="42" t="s">
        <v>68352</v>
      </c>
      <c r="C17883" s="42" t="s">
        <v>29547</v>
      </c>
      <c r="D17883" s="42" t="s">
        <v>68353</v>
      </c>
      <c r="E17883" s="42" t="s">
        <v>68354</v>
      </c>
      <c r="F17883" s="42" t="s">
        <v>68355</v>
      </c>
      <c r="G17883" s="42" t="s">
        <v>12224</v>
      </c>
      <c r="H17883" s="42" t="s">
        <v>3759</v>
      </c>
      <c r="I17883" s="43" t="s">
        <v>12273</v>
      </c>
    </row>
    <row r="17884" spans="1:9" ht="15" x14ac:dyDescent="0.25">
      <c r="A17884" s="38" t="s">
        <v>68338</v>
      </c>
      <c r="B17884" s="39" t="s">
        <v>68356</v>
      </c>
      <c r="C17884" s="39" t="s">
        <v>29547</v>
      </c>
      <c r="D17884" s="39" t="s">
        <v>68357</v>
      </c>
      <c r="E17884" s="39" t="s">
        <v>68358</v>
      </c>
      <c r="F17884" s="39" t="s">
        <v>19478</v>
      </c>
      <c r="G17884" s="39" t="s">
        <v>12224</v>
      </c>
      <c r="H17884" s="39" t="s">
        <v>3760</v>
      </c>
      <c r="I17884" s="40" t="s">
        <v>12273</v>
      </c>
    </row>
    <row r="17885" spans="1:9" ht="15" x14ac:dyDescent="0.25">
      <c r="A17885" s="41" t="s">
        <v>68338</v>
      </c>
      <c r="B17885" s="42" t="s">
        <v>68359</v>
      </c>
      <c r="C17885" s="42" t="s">
        <v>29547</v>
      </c>
      <c r="D17885" s="42" t="s">
        <v>3761</v>
      </c>
      <c r="E17885" s="42" t="s">
        <v>68360</v>
      </c>
      <c r="F17885" s="42" t="s">
        <v>19158</v>
      </c>
      <c r="G17885" s="42" t="s">
        <v>12224</v>
      </c>
      <c r="H17885" s="42" t="s">
        <v>3762</v>
      </c>
      <c r="I17885" s="43" t="s">
        <v>12273</v>
      </c>
    </row>
    <row r="17886" spans="1:9" ht="15" x14ac:dyDescent="0.25">
      <c r="A17886" s="38" t="s">
        <v>68338</v>
      </c>
      <c r="B17886" s="39" t="s">
        <v>68361</v>
      </c>
      <c r="C17886" s="39" t="s">
        <v>19396</v>
      </c>
      <c r="D17886" s="39" t="s">
        <v>68362</v>
      </c>
      <c r="E17886" s="39" t="s">
        <v>68363</v>
      </c>
      <c r="F17886" s="39" t="s">
        <v>68364</v>
      </c>
      <c r="G17886" s="39" t="s">
        <v>12250</v>
      </c>
      <c r="H17886" s="39" t="s">
        <v>7412</v>
      </c>
      <c r="I17886" s="40" t="s">
        <v>12273</v>
      </c>
    </row>
    <row r="17887" spans="1:9" ht="15" x14ac:dyDescent="0.25">
      <c r="A17887" s="41" t="s">
        <v>68338</v>
      </c>
      <c r="B17887" s="42" t="s">
        <v>68365</v>
      </c>
      <c r="C17887" s="42" t="s">
        <v>68366</v>
      </c>
      <c r="D17887" s="42" t="s">
        <v>68366</v>
      </c>
      <c r="E17887" s="42" t="s">
        <v>68367</v>
      </c>
      <c r="F17887" s="42" t="s">
        <v>26901</v>
      </c>
      <c r="G17887" s="42" t="s">
        <v>12214</v>
      </c>
      <c r="H17887" s="42" t="s">
        <v>3763</v>
      </c>
      <c r="I17887" s="43" t="s">
        <v>12273</v>
      </c>
    </row>
    <row r="17888" spans="1:9" ht="15" x14ac:dyDescent="0.25">
      <c r="A17888" s="38" t="s">
        <v>68368</v>
      </c>
      <c r="B17888" s="39" t="s">
        <v>68369</v>
      </c>
      <c r="C17888" s="39" t="s">
        <v>27868</v>
      </c>
      <c r="D17888" s="39" t="s">
        <v>68370</v>
      </c>
      <c r="E17888" s="39" t="s">
        <v>68371</v>
      </c>
      <c r="F17888" s="39" t="s">
        <v>14023</v>
      </c>
      <c r="G17888" s="39" t="s">
        <v>12207</v>
      </c>
      <c r="H17888" s="39" t="s">
        <v>3764</v>
      </c>
      <c r="I17888" s="40" t="s">
        <v>12273</v>
      </c>
    </row>
    <row r="17889" spans="1:9" ht="15" x14ac:dyDescent="0.25">
      <c r="A17889" s="41" t="s">
        <v>68368</v>
      </c>
      <c r="B17889" s="42" t="s">
        <v>68372</v>
      </c>
      <c r="C17889" s="42" t="s">
        <v>27868</v>
      </c>
      <c r="D17889" s="42" t="s">
        <v>68373</v>
      </c>
      <c r="E17889" s="42" t="s">
        <v>68374</v>
      </c>
      <c r="F17889" s="42" t="s">
        <v>13046</v>
      </c>
      <c r="G17889" s="42" t="s">
        <v>12207</v>
      </c>
      <c r="H17889" s="42" t="s">
        <v>3765</v>
      </c>
      <c r="I17889" s="43" t="s">
        <v>12273</v>
      </c>
    </row>
    <row r="17890" spans="1:9" ht="15" x14ac:dyDescent="0.25">
      <c r="A17890" s="38" t="s">
        <v>68368</v>
      </c>
      <c r="B17890" s="39" t="s">
        <v>68375</v>
      </c>
      <c r="C17890" s="39" t="s">
        <v>13943</v>
      </c>
      <c r="D17890" s="39" t="s">
        <v>68376</v>
      </c>
      <c r="E17890" s="39" t="s">
        <v>68377</v>
      </c>
      <c r="F17890" s="39" t="s">
        <v>27253</v>
      </c>
      <c r="G17890" s="39" t="s">
        <v>12200</v>
      </c>
      <c r="H17890" s="39" t="s">
        <v>3731</v>
      </c>
      <c r="I17890" s="40" t="s">
        <v>12273</v>
      </c>
    </row>
    <row r="17891" spans="1:9" ht="15" x14ac:dyDescent="0.25">
      <c r="A17891" s="41" t="s">
        <v>68368</v>
      </c>
      <c r="B17891" s="42" t="s">
        <v>68378</v>
      </c>
      <c r="C17891" s="42" t="s">
        <v>17480</v>
      </c>
      <c r="D17891" s="42" t="s">
        <v>68379</v>
      </c>
      <c r="E17891" s="42" t="s">
        <v>68380</v>
      </c>
      <c r="F17891" s="42" t="s">
        <v>26487</v>
      </c>
      <c r="G17891" s="42" t="s">
        <v>12211</v>
      </c>
      <c r="H17891" s="42" t="s">
        <v>6714</v>
      </c>
      <c r="I17891" s="43" t="s">
        <v>12273</v>
      </c>
    </row>
    <row r="17892" spans="1:9" ht="15" x14ac:dyDescent="0.25">
      <c r="A17892" s="38" t="s">
        <v>68381</v>
      </c>
      <c r="B17892" s="39" t="s">
        <v>68382</v>
      </c>
      <c r="C17892" s="39" t="s">
        <v>13943</v>
      </c>
      <c r="D17892" s="39" t="s">
        <v>68383</v>
      </c>
      <c r="E17892" s="39" t="s">
        <v>68384</v>
      </c>
      <c r="F17892" s="39" t="s">
        <v>19762</v>
      </c>
      <c r="G17892" s="39" t="s">
        <v>12200</v>
      </c>
      <c r="H17892" s="39" t="s">
        <v>5512</v>
      </c>
      <c r="I17892" s="40" t="s">
        <v>12273</v>
      </c>
    </row>
    <row r="17893" spans="1:9" ht="15" x14ac:dyDescent="0.25">
      <c r="A17893" s="41" t="s">
        <v>68381</v>
      </c>
      <c r="B17893" s="42" t="s">
        <v>68385</v>
      </c>
      <c r="C17893" s="42" t="s">
        <v>18839</v>
      </c>
      <c r="D17893" s="42" t="s">
        <v>68386</v>
      </c>
      <c r="E17893" s="42" t="s">
        <v>68387</v>
      </c>
      <c r="F17893" s="42" t="s">
        <v>45396</v>
      </c>
      <c r="G17893" s="42" t="s">
        <v>12199</v>
      </c>
      <c r="H17893" s="42" t="s">
        <v>3766</v>
      </c>
      <c r="I17893" s="43" t="s">
        <v>12273</v>
      </c>
    </row>
    <row r="17894" spans="1:9" ht="15" x14ac:dyDescent="0.25">
      <c r="A17894" s="38" t="s">
        <v>68388</v>
      </c>
      <c r="B17894" s="39" t="s">
        <v>68389</v>
      </c>
      <c r="C17894" s="39" t="s">
        <v>12614</v>
      </c>
      <c r="D17894" s="39" t="s">
        <v>29298</v>
      </c>
      <c r="E17894" s="39" t="s">
        <v>29299</v>
      </c>
      <c r="F17894" s="39" t="s">
        <v>12282</v>
      </c>
      <c r="G17894" s="39" t="s">
        <v>12202</v>
      </c>
      <c r="H17894" s="39" t="s">
        <v>937</v>
      </c>
      <c r="I17894" s="40" t="s">
        <v>12273</v>
      </c>
    </row>
    <row r="17895" spans="1:9" ht="15" x14ac:dyDescent="0.25">
      <c r="A17895" s="41" t="s">
        <v>68388</v>
      </c>
      <c r="B17895" s="42" t="s">
        <v>68390</v>
      </c>
      <c r="C17895" s="42" t="s">
        <v>14439</v>
      </c>
      <c r="D17895" s="42" t="s">
        <v>68391</v>
      </c>
      <c r="E17895" s="42" t="s">
        <v>68392</v>
      </c>
      <c r="F17895" s="42" t="s">
        <v>12840</v>
      </c>
      <c r="G17895" s="42" t="s">
        <v>12200</v>
      </c>
      <c r="H17895" s="42" t="s">
        <v>6451</v>
      </c>
      <c r="I17895" s="43" t="s">
        <v>12273</v>
      </c>
    </row>
    <row r="17896" spans="1:9" ht="15" x14ac:dyDescent="0.25">
      <c r="A17896" s="38" t="s">
        <v>68388</v>
      </c>
      <c r="B17896" s="39" t="s">
        <v>68393</v>
      </c>
      <c r="C17896" s="39" t="s">
        <v>19049</v>
      </c>
      <c r="D17896" s="39" t="s">
        <v>68394</v>
      </c>
      <c r="E17896" s="39" t="s">
        <v>68395</v>
      </c>
      <c r="F17896" s="39" t="s">
        <v>60259</v>
      </c>
      <c r="G17896" s="39" t="s">
        <v>12213</v>
      </c>
      <c r="H17896" s="39" t="s">
        <v>8975</v>
      </c>
      <c r="I17896" s="40" t="s">
        <v>12273</v>
      </c>
    </row>
    <row r="17897" spans="1:9" ht="15" x14ac:dyDescent="0.25">
      <c r="A17897" s="41" t="s">
        <v>68388</v>
      </c>
      <c r="B17897" s="42" t="s">
        <v>68396</v>
      </c>
      <c r="C17897" s="42" t="s">
        <v>31018</v>
      </c>
      <c r="D17897" s="42" t="s">
        <v>4516</v>
      </c>
      <c r="E17897" s="42" t="s">
        <v>68397</v>
      </c>
      <c r="F17897" s="42" t="s">
        <v>68398</v>
      </c>
      <c r="G17897" s="42" t="s">
        <v>12218</v>
      </c>
      <c r="H17897" s="42" t="s">
        <v>4517</v>
      </c>
      <c r="I17897" s="43" t="s">
        <v>12273</v>
      </c>
    </row>
    <row r="17898" spans="1:9" ht="15" x14ac:dyDescent="0.25">
      <c r="A17898" s="38" t="s">
        <v>68388</v>
      </c>
      <c r="B17898" s="39" t="s">
        <v>68399</v>
      </c>
      <c r="C17898" s="39" t="s">
        <v>12711</v>
      </c>
      <c r="D17898" s="39" t="s">
        <v>68400</v>
      </c>
      <c r="E17898" s="39" t="s">
        <v>68401</v>
      </c>
      <c r="F17898" s="39" t="s">
        <v>13089</v>
      </c>
      <c r="G17898" s="39" t="s">
        <v>12215</v>
      </c>
      <c r="H17898" s="39" t="s">
        <v>5513</v>
      </c>
      <c r="I17898" s="40" t="s">
        <v>12273</v>
      </c>
    </row>
    <row r="17899" spans="1:9" ht="15" x14ac:dyDescent="0.25">
      <c r="A17899" s="41" t="s">
        <v>68388</v>
      </c>
      <c r="B17899" s="42" t="s">
        <v>68402</v>
      </c>
      <c r="C17899" s="42" t="s">
        <v>12711</v>
      </c>
      <c r="D17899" s="42" t="s">
        <v>39638</v>
      </c>
      <c r="E17899" s="42" t="s">
        <v>39639</v>
      </c>
      <c r="F17899" s="42" t="s">
        <v>17731</v>
      </c>
      <c r="G17899" s="42" t="s">
        <v>12215</v>
      </c>
      <c r="H17899" s="42" t="s">
        <v>5514</v>
      </c>
      <c r="I17899" s="43" t="s">
        <v>12273</v>
      </c>
    </row>
    <row r="17900" spans="1:9" ht="15" x14ac:dyDescent="0.25">
      <c r="A17900" s="38" t="s">
        <v>68388</v>
      </c>
      <c r="B17900" s="39" t="s">
        <v>68403</v>
      </c>
      <c r="C17900" s="39" t="s">
        <v>12711</v>
      </c>
      <c r="D17900" s="39" t="s">
        <v>68404</v>
      </c>
      <c r="E17900" s="39" t="s">
        <v>68405</v>
      </c>
      <c r="F17900" s="39" t="s">
        <v>17731</v>
      </c>
      <c r="G17900" s="39" t="s">
        <v>12215</v>
      </c>
      <c r="H17900" s="39" t="s">
        <v>5515</v>
      </c>
      <c r="I17900" s="40" t="s">
        <v>12273</v>
      </c>
    </row>
    <row r="17901" spans="1:9" ht="15" x14ac:dyDescent="0.25">
      <c r="A17901" s="41" t="s">
        <v>68388</v>
      </c>
      <c r="B17901" s="42" t="s">
        <v>68406</v>
      </c>
      <c r="C17901" s="42" t="s">
        <v>32306</v>
      </c>
      <c r="D17901" s="42" t="s">
        <v>68407</v>
      </c>
      <c r="E17901" s="42" t="s">
        <v>68408</v>
      </c>
      <c r="F17901" s="42" t="s">
        <v>12631</v>
      </c>
      <c r="G17901" s="42" t="s">
        <v>12215</v>
      </c>
      <c r="H17901" s="42" t="s">
        <v>12129</v>
      </c>
      <c r="I17901" s="43" t="s">
        <v>12273</v>
      </c>
    </row>
    <row r="17902" spans="1:9" ht="15" x14ac:dyDescent="0.25">
      <c r="A17902" s="38" t="s">
        <v>68388</v>
      </c>
      <c r="B17902" s="39" t="s">
        <v>68409</v>
      </c>
      <c r="C17902" s="39" t="s">
        <v>28120</v>
      </c>
      <c r="D17902" s="39" t="s">
        <v>68410</v>
      </c>
      <c r="E17902" s="39" t="s">
        <v>68411</v>
      </c>
      <c r="F17902" s="39" t="s">
        <v>68412</v>
      </c>
      <c r="G17902" s="39" t="s">
        <v>12194</v>
      </c>
      <c r="H17902" s="39" t="s">
        <v>5773</v>
      </c>
      <c r="I17902" s="40" t="s">
        <v>12273</v>
      </c>
    </row>
    <row r="17903" spans="1:9" ht="15" x14ac:dyDescent="0.25">
      <c r="A17903" s="41" t="s">
        <v>68388</v>
      </c>
      <c r="B17903" s="42" t="s">
        <v>68413</v>
      </c>
      <c r="C17903" s="42" t="s">
        <v>12614</v>
      </c>
      <c r="D17903" s="42" t="s">
        <v>68414</v>
      </c>
      <c r="E17903" s="42" t="s">
        <v>68415</v>
      </c>
      <c r="F17903" s="42" t="s">
        <v>21239</v>
      </c>
      <c r="G17903" s="42" t="s">
        <v>12200</v>
      </c>
      <c r="H17903" s="42" t="s">
        <v>3908</v>
      </c>
      <c r="I17903" s="43" t="s">
        <v>12273</v>
      </c>
    </row>
    <row r="17904" spans="1:9" ht="15" x14ac:dyDescent="0.25">
      <c r="A17904" s="38" t="s">
        <v>68388</v>
      </c>
      <c r="B17904" s="39" t="s">
        <v>68416</v>
      </c>
      <c r="C17904" s="39" t="s">
        <v>12614</v>
      </c>
      <c r="D17904" s="39" t="s">
        <v>68417</v>
      </c>
      <c r="E17904" s="39" t="s">
        <v>42556</v>
      </c>
      <c r="F17904" s="39" t="s">
        <v>31534</v>
      </c>
      <c r="G17904" s="39" t="s">
        <v>12200</v>
      </c>
      <c r="H17904" s="39" t="s">
        <v>5516</v>
      </c>
      <c r="I17904" s="40" t="s">
        <v>12273</v>
      </c>
    </row>
    <row r="17905" spans="1:9" ht="15" x14ac:dyDescent="0.25">
      <c r="A17905" s="41" t="s">
        <v>68388</v>
      </c>
      <c r="B17905" s="42" t="s">
        <v>68418</v>
      </c>
      <c r="C17905" s="42" t="s">
        <v>12614</v>
      </c>
      <c r="D17905" s="42" t="s">
        <v>68419</v>
      </c>
      <c r="E17905" s="42" t="s">
        <v>68420</v>
      </c>
      <c r="F17905" s="42" t="s">
        <v>17810</v>
      </c>
      <c r="G17905" s="42" t="s">
        <v>12196</v>
      </c>
      <c r="H17905" s="42" t="s">
        <v>3874</v>
      </c>
      <c r="I17905" s="43" t="s">
        <v>12273</v>
      </c>
    </row>
    <row r="17906" spans="1:9" ht="15" x14ac:dyDescent="0.25">
      <c r="A17906" s="38" t="s">
        <v>68388</v>
      </c>
      <c r="B17906" s="39" t="s">
        <v>68421</v>
      </c>
      <c r="C17906" s="39" t="s">
        <v>12614</v>
      </c>
      <c r="D17906" s="39" t="s">
        <v>68422</v>
      </c>
      <c r="E17906" s="39" t="s">
        <v>68423</v>
      </c>
      <c r="F17906" s="39" t="s">
        <v>21748</v>
      </c>
      <c r="G17906" s="39" t="s">
        <v>12196</v>
      </c>
      <c r="H17906" s="39" t="s">
        <v>2303</v>
      </c>
      <c r="I17906" s="40" t="s">
        <v>12273</v>
      </c>
    </row>
    <row r="17907" spans="1:9" ht="15" x14ac:dyDescent="0.25">
      <c r="A17907" s="41" t="s">
        <v>68388</v>
      </c>
      <c r="B17907" s="42" t="s">
        <v>68424</v>
      </c>
      <c r="C17907" s="42" t="s">
        <v>12614</v>
      </c>
      <c r="D17907" s="42" t="s">
        <v>68425</v>
      </c>
      <c r="E17907" s="42" t="s">
        <v>68426</v>
      </c>
      <c r="F17907" s="42" t="s">
        <v>32352</v>
      </c>
      <c r="G17907" s="42" t="s">
        <v>12200</v>
      </c>
      <c r="H17907" s="42" t="s">
        <v>5517</v>
      </c>
      <c r="I17907" s="43" t="s">
        <v>12273</v>
      </c>
    </row>
    <row r="17908" spans="1:9" ht="15" x14ac:dyDescent="0.25">
      <c r="A17908" s="38" t="s">
        <v>68388</v>
      </c>
      <c r="B17908" s="39" t="s">
        <v>68427</v>
      </c>
      <c r="C17908" s="39" t="s">
        <v>12614</v>
      </c>
      <c r="D17908" s="39" t="s">
        <v>68428</v>
      </c>
      <c r="E17908" s="39" t="s">
        <v>68429</v>
      </c>
      <c r="F17908" s="39" t="s">
        <v>22983</v>
      </c>
      <c r="G17908" s="39" t="s">
        <v>12209</v>
      </c>
      <c r="H17908" s="39" t="s">
        <v>5518</v>
      </c>
      <c r="I17908" s="40" t="s">
        <v>12273</v>
      </c>
    </row>
    <row r="17909" spans="1:9" ht="15" x14ac:dyDescent="0.25">
      <c r="A17909" s="41" t="s">
        <v>68388</v>
      </c>
      <c r="B17909" s="42" t="s">
        <v>68430</v>
      </c>
      <c r="C17909" s="42" t="s">
        <v>12614</v>
      </c>
      <c r="D17909" s="42" t="s">
        <v>68431</v>
      </c>
      <c r="E17909" s="42" t="s">
        <v>50605</v>
      </c>
      <c r="F17909" s="42" t="s">
        <v>30304</v>
      </c>
      <c r="G17909" s="42" t="s">
        <v>12200</v>
      </c>
      <c r="H17909" s="42" t="s">
        <v>5519</v>
      </c>
      <c r="I17909" s="43" t="s">
        <v>12273</v>
      </c>
    </row>
    <row r="17910" spans="1:9" ht="15" x14ac:dyDescent="0.25">
      <c r="A17910" s="38" t="s">
        <v>68388</v>
      </c>
      <c r="B17910" s="39" t="s">
        <v>68432</v>
      </c>
      <c r="C17910" s="39" t="s">
        <v>12614</v>
      </c>
      <c r="D17910" s="39" t="s">
        <v>68433</v>
      </c>
      <c r="E17910" s="39" t="s">
        <v>68434</v>
      </c>
      <c r="F17910" s="39" t="s">
        <v>27688</v>
      </c>
      <c r="G17910" s="39" t="s">
        <v>12200</v>
      </c>
      <c r="H17910" s="39" t="s">
        <v>5520</v>
      </c>
      <c r="I17910" s="40" t="s">
        <v>12273</v>
      </c>
    </row>
    <row r="17911" spans="1:9" ht="15" x14ac:dyDescent="0.25">
      <c r="A17911" s="41" t="s">
        <v>68388</v>
      </c>
      <c r="B17911" s="42" t="s">
        <v>68435</v>
      </c>
      <c r="C17911" s="42" t="s">
        <v>12614</v>
      </c>
      <c r="D17911" s="42" t="s">
        <v>68436</v>
      </c>
      <c r="E17911" s="42" t="s">
        <v>68437</v>
      </c>
      <c r="F17911" s="42" t="s">
        <v>34768</v>
      </c>
      <c r="G17911" s="42" t="s">
        <v>12200</v>
      </c>
      <c r="H17911" s="42" t="s">
        <v>5521</v>
      </c>
      <c r="I17911" s="43" t="s">
        <v>12273</v>
      </c>
    </row>
    <row r="17912" spans="1:9" ht="15" x14ac:dyDescent="0.25">
      <c r="A17912" s="38" t="s">
        <v>68388</v>
      </c>
      <c r="B17912" s="39" t="s">
        <v>68438</v>
      </c>
      <c r="C17912" s="39" t="s">
        <v>12614</v>
      </c>
      <c r="D17912" s="39" t="s">
        <v>68439</v>
      </c>
      <c r="E17912" s="39" t="s">
        <v>44362</v>
      </c>
      <c r="F17912" s="39" t="s">
        <v>44363</v>
      </c>
      <c r="G17912" s="39" t="s">
        <v>12200</v>
      </c>
      <c r="H17912" s="39" t="s">
        <v>5522</v>
      </c>
      <c r="I17912" s="40" t="s">
        <v>12273</v>
      </c>
    </row>
    <row r="17913" spans="1:9" ht="15" x14ac:dyDescent="0.25">
      <c r="A17913" s="41" t="s">
        <v>68388</v>
      </c>
      <c r="B17913" s="42" t="s">
        <v>68440</v>
      </c>
      <c r="C17913" s="42" t="s">
        <v>12614</v>
      </c>
      <c r="D17913" s="42" t="s">
        <v>68441</v>
      </c>
      <c r="E17913" s="42" t="s">
        <v>68442</v>
      </c>
      <c r="F17913" s="42" t="s">
        <v>12906</v>
      </c>
      <c r="G17913" s="42" t="s">
        <v>12207</v>
      </c>
      <c r="H17913" s="42" t="s">
        <v>5523</v>
      </c>
      <c r="I17913" s="43" t="s">
        <v>12273</v>
      </c>
    </row>
    <row r="17914" spans="1:9" ht="15" x14ac:dyDescent="0.25">
      <c r="A17914" s="38" t="s">
        <v>68388</v>
      </c>
      <c r="B17914" s="39" t="s">
        <v>68443</v>
      </c>
      <c r="C17914" s="39" t="s">
        <v>12614</v>
      </c>
      <c r="D17914" s="39" t="s">
        <v>68444</v>
      </c>
      <c r="E17914" s="39" t="s">
        <v>68445</v>
      </c>
      <c r="F17914" s="39" t="s">
        <v>12366</v>
      </c>
      <c r="G17914" s="39" t="s">
        <v>12206</v>
      </c>
      <c r="H17914" s="39" t="s">
        <v>5524</v>
      </c>
      <c r="I17914" s="40" t="s">
        <v>12273</v>
      </c>
    </row>
    <row r="17915" spans="1:9" ht="15" x14ac:dyDescent="0.25">
      <c r="A17915" s="41" t="s">
        <v>68388</v>
      </c>
      <c r="B17915" s="42" t="s">
        <v>68446</v>
      </c>
      <c r="C17915" s="42" t="s">
        <v>12614</v>
      </c>
      <c r="D17915" s="42" t="s">
        <v>68447</v>
      </c>
      <c r="E17915" s="42" t="s">
        <v>68448</v>
      </c>
      <c r="F17915" s="42" t="s">
        <v>29622</v>
      </c>
      <c r="G17915" s="42" t="s">
        <v>12200</v>
      </c>
      <c r="H17915" s="42" t="s">
        <v>5525</v>
      </c>
      <c r="I17915" s="43" t="s">
        <v>12273</v>
      </c>
    </row>
    <row r="17916" spans="1:9" ht="15" x14ac:dyDescent="0.25">
      <c r="A17916" s="38" t="s">
        <v>68388</v>
      </c>
      <c r="B17916" s="39" t="s">
        <v>68449</v>
      </c>
      <c r="C17916" s="39" t="s">
        <v>12614</v>
      </c>
      <c r="D17916" s="39" t="s">
        <v>68450</v>
      </c>
      <c r="E17916" s="39" t="s">
        <v>68451</v>
      </c>
      <c r="F17916" s="39" t="s">
        <v>12382</v>
      </c>
      <c r="G17916" s="39" t="s">
        <v>12200</v>
      </c>
      <c r="H17916" s="39" t="s">
        <v>5526</v>
      </c>
      <c r="I17916" s="40" t="s">
        <v>12273</v>
      </c>
    </row>
    <row r="17917" spans="1:9" ht="15" x14ac:dyDescent="0.25">
      <c r="A17917" s="41" t="s">
        <v>68388</v>
      </c>
      <c r="B17917" s="42" t="s">
        <v>68452</v>
      </c>
      <c r="C17917" s="42" t="s">
        <v>12614</v>
      </c>
      <c r="D17917" s="42" t="s">
        <v>68453</v>
      </c>
      <c r="E17917" s="42" t="s">
        <v>68454</v>
      </c>
      <c r="F17917" s="42" t="s">
        <v>23519</v>
      </c>
      <c r="G17917" s="42" t="s">
        <v>12200</v>
      </c>
      <c r="H17917" s="42" t="s">
        <v>5527</v>
      </c>
      <c r="I17917" s="43" t="s">
        <v>12273</v>
      </c>
    </row>
    <row r="17918" spans="1:9" ht="15" x14ac:dyDescent="0.25">
      <c r="A17918" s="38" t="s">
        <v>68388</v>
      </c>
      <c r="B17918" s="39" t="s">
        <v>68455</v>
      </c>
      <c r="C17918" s="39" t="s">
        <v>12614</v>
      </c>
      <c r="D17918" s="39" t="s">
        <v>68456</v>
      </c>
      <c r="E17918" s="39" t="s">
        <v>68457</v>
      </c>
      <c r="F17918" s="39" t="s">
        <v>47126</v>
      </c>
      <c r="G17918" s="39" t="s">
        <v>12200</v>
      </c>
      <c r="H17918" s="39" t="s">
        <v>5528</v>
      </c>
      <c r="I17918" s="40" t="s">
        <v>12273</v>
      </c>
    </row>
    <row r="17919" spans="1:9" ht="15" x14ac:dyDescent="0.25">
      <c r="A17919" s="41" t="s">
        <v>68388</v>
      </c>
      <c r="B17919" s="42" t="s">
        <v>68458</v>
      </c>
      <c r="C17919" s="42" t="s">
        <v>12614</v>
      </c>
      <c r="D17919" s="42" t="s">
        <v>68459</v>
      </c>
      <c r="E17919" s="42" t="s">
        <v>68460</v>
      </c>
      <c r="F17919" s="42" t="s">
        <v>17600</v>
      </c>
      <c r="G17919" s="42" t="s">
        <v>12200</v>
      </c>
      <c r="H17919" s="42" t="s">
        <v>5529</v>
      </c>
      <c r="I17919" s="43" t="s">
        <v>12273</v>
      </c>
    </row>
    <row r="17920" spans="1:9" ht="15" x14ac:dyDescent="0.25">
      <c r="A17920" s="38" t="s">
        <v>68388</v>
      </c>
      <c r="B17920" s="39" t="s">
        <v>68461</v>
      </c>
      <c r="C17920" s="39" t="s">
        <v>12614</v>
      </c>
      <c r="D17920" s="39" t="s">
        <v>68462</v>
      </c>
      <c r="E17920" s="39" t="s">
        <v>68463</v>
      </c>
      <c r="F17920" s="39" t="s">
        <v>23519</v>
      </c>
      <c r="G17920" s="39" t="s">
        <v>12200</v>
      </c>
      <c r="H17920" s="39" t="s">
        <v>5530</v>
      </c>
      <c r="I17920" s="40" t="s">
        <v>12273</v>
      </c>
    </row>
    <row r="17921" spans="1:9" ht="15" x14ac:dyDescent="0.25">
      <c r="A17921" s="41" t="s">
        <v>68388</v>
      </c>
      <c r="B17921" s="42" t="s">
        <v>68464</v>
      </c>
      <c r="C17921" s="42" t="s">
        <v>12614</v>
      </c>
      <c r="D17921" s="42" t="s">
        <v>68465</v>
      </c>
      <c r="E17921" s="42" t="s">
        <v>68466</v>
      </c>
      <c r="F17921" s="42" t="s">
        <v>31654</v>
      </c>
      <c r="G17921" s="42" t="s">
        <v>12200</v>
      </c>
      <c r="H17921" s="42" t="s">
        <v>5531</v>
      </c>
      <c r="I17921" s="43" t="s">
        <v>12273</v>
      </c>
    </row>
    <row r="17922" spans="1:9" ht="15" x14ac:dyDescent="0.25">
      <c r="A17922" s="38" t="s">
        <v>68388</v>
      </c>
      <c r="B17922" s="39" t="s">
        <v>68467</v>
      </c>
      <c r="C17922" s="39" t="s">
        <v>12614</v>
      </c>
      <c r="D17922" s="39" t="s">
        <v>68468</v>
      </c>
      <c r="E17922" s="39" t="s">
        <v>68469</v>
      </c>
      <c r="F17922" s="39" t="s">
        <v>14194</v>
      </c>
      <c r="G17922" s="39" t="s">
        <v>12200</v>
      </c>
      <c r="H17922" s="39" t="s">
        <v>5532</v>
      </c>
      <c r="I17922" s="40" t="s">
        <v>12273</v>
      </c>
    </row>
    <row r="17923" spans="1:9" ht="15" x14ac:dyDescent="0.25">
      <c r="A17923" s="41" t="s">
        <v>68388</v>
      </c>
      <c r="B17923" s="42" t="s">
        <v>68470</v>
      </c>
      <c r="C17923" s="42" t="s">
        <v>12614</v>
      </c>
      <c r="D17923" s="42" t="s">
        <v>68471</v>
      </c>
      <c r="E17923" s="42" t="s">
        <v>68472</v>
      </c>
      <c r="F17923" s="42" t="s">
        <v>23519</v>
      </c>
      <c r="G17923" s="42" t="s">
        <v>12200</v>
      </c>
      <c r="H17923" s="42" t="s">
        <v>5533</v>
      </c>
      <c r="I17923" s="43" t="s">
        <v>12273</v>
      </c>
    </row>
    <row r="17924" spans="1:9" ht="15" x14ac:dyDescent="0.25">
      <c r="A17924" s="38" t="s">
        <v>68388</v>
      </c>
      <c r="B17924" s="39" t="s">
        <v>68473</v>
      </c>
      <c r="C17924" s="39" t="s">
        <v>12614</v>
      </c>
      <c r="D17924" s="39" t="s">
        <v>68474</v>
      </c>
      <c r="E17924" s="39" t="s">
        <v>68475</v>
      </c>
      <c r="F17924" s="39" t="s">
        <v>17755</v>
      </c>
      <c r="G17924" s="39" t="s">
        <v>12200</v>
      </c>
      <c r="H17924" s="39" t="s">
        <v>5534</v>
      </c>
      <c r="I17924" s="40" t="s">
        <v>12273</v>
      </c>
    </row>
    <row r="17925" spans="1:9" ht="15" x14ac:dyDescent="0.25">
      <c r="A17925" s="41" t="s">
        <v>68388</v>
      </c>
      <c r="B17925" s="42" t="s">
        <v>68476</v>
      </c>
      <c r="C17925" s="42" t="s">
        <v>12614</v>
      </c>
      <c r="D17925" s="42" t="s">
        <v>68477</v>
      </c>
      <c r="E17925" s="42" t="s">
        <v>68478</v>
      </c>
      <c r="F17925" s="42" t="s">
        <v>12617</v>
      </c>
      <c r="G17925" s="42" t="s">
        <v>12220</v>
      </c>
      <c r="H17925" s="42" t="s">
        <v>5535</v>
      </c>
      <c r="I17925" s="43" t="s">
        <v>12273</v>
      </c>
    </row>
    <row r="17926" spans="1:9" ht="15" x14ac:dyDescent="0.25">
      <c r="A17926" s="38" t="s">
        <v>68388</v>
      </c>
      <c r="B17926" s="39" t="s">
        <v>68479</v>
      </c>
      <c r="C17926" s="39" t="s">
        <v>12614</v>
      </c>
      <c r="D17926" s="39" t="s">
        <v>68480</v>
      </c>
      <c r="E17926" s="39" t="s">
        <v>68481</v>
      </c>
      <c r="F17926" s="39" t="s">
        <v>34807</v>
      </c>
      <c r="G17926" s="39" t="s">
        <v>12200</v>
      </c>
      <c r="H17926" s="39" t="s">
        <v>5536</v>
      </c>
      <c r="I17926" s="40" t="s">
        <v>12273</v>
      </c>
    </row>
    <row r="17927" spans="1:9" ht="15" x14ac:dyDescent="0.25">
      <c r="A17927" s="41" t="s">
        <v>68482</v>
      </c>
      <c r="B17927" s="42" t="s">
        <v>68483</v>
      </c>
      <c r="C17927" s="42" t="s">
        <v>25412</v>
      </c>
      <c r="D17927" s="42" t="s">
        <v>68484</v>
      </c>
      <c r="E17927" s="42" t="s">
        <v>68485</v>
      </c>
      <c r="F17927" s="42" t="s">
        <v>57505</v>
      </c>
      <c r="G17927" s="42" t="s">
        <v>12195</v>
      </c>
      <c r="H17927" s="42" t="s">
        <v>12130</v>
      </c>
      <c r="I17927" s="43" t="s">
        <v>12273</v>
      </c>
    </row>
    <row r="17928" spans="1:9" ht="15" x14ac:dyDescent="0.25">
      <c r="A17928" s="38" t="s">
        <v>68482</v>
      </c>
      <c r="B17928" s="39" t="s">
        <v>68486</v>
      </c>
      <c r="C17928" s="39" t="s">
        <v>68487</v>
      </c>
      <c r="D17928" s="39" t="s">
        <v>68488</v>
      </c>
      <c r="E17928" s="39" t="s">
        <v>68489</v>
      </c>
      <c r="F17928" s="39" t="s">
        <v>37142</v>
      </c>
      <c r="G17928" s="39" t="s">
        <v>12208</v>
      </c>
      <c r="H17928" s="39" t="s">
        <v>6127</v>
      </c>
      <c r="I17928" s="40" t="s">
        <v>12273</v>
      </c>
    </row>
    <row r="17929" spans="1:9" ht="15" x14ac:dyDescent="0.25">
      <c r="A17929" s="41" t="s">
        <v>68482</v>
      </c>
      <c r="B17929" s="42" t="s">
        <v>68490</v>
      </c>
      <c r="C17929" s="42" t="s">
        <v>68491</v>
      </c>
      <c r="D17929" s="42" t="s">
        <v>68492</v>
      </c>
      <c r="E17929" s="42" t="s">
        <v>32428</v>
      </c>
      <c r="F17929" s="42" t="s">
        <v>13228</v>
      </c>
      <c r="G17929" s="42" t="s">
        <v>12211</v>
      </c>
      <c r="H17929" s="42" t="s">
        <v>11818</v>
      </c>
      <c r="I17929" s="43" t="s">
        <v>12273</v>
      </c>
    </row>
    <row r="17930" spans="1:9" ht="15" x14ac:dyDescent="0.25">
      <c r="A17930" s="38" t="s">
        <v>68493</v>
      </c>
      <c r="B17930" s="39" t="s">
        <v>68494</v>
      </c>
      <c r="C17930" s="39" t="s">
        <v>19982</v>
      </c>
      <c r="D17930" s="39" t="s">
        <v>68495</v>
      </c>
      <c r="E17930" s="39" t="s">
        <v>68496</v>
      </c>
      <c r="F17930" s="39" t="s">
        <v>36051</v>
      </c>
      <c r="G17930" s="39" t="s">
        <v>12214</v>
      </c>
      <c r="H17930" s="39" t="s">
        <v>8692</v>
      </c>
      <c r="I17930" s="40" t="s">
        <v>12273</v>
      </c>
    </row>
    <row r="17931" spans="1:9" ht="15" x14ac:dyDescent="0.25">
      <c r="A17931" s="41" t="s">
        <v>68493</v>
      </c>
      <c r="B17931" s="42" t="s">
        <v>68497</v>
      </c>
      <c r="C17931" s="42" t="s">
        <v>18719</v>
      </c>
      <c r="D17931" s="42" t="s">
        <v>68498</v>
      </c>
      <c r="E17931" s="42" t="s">
        <v>68499</v>
      </c>
      <c r="F17931" s="42" t="s">
        <v>19285</v>
      </c>
      <c r="G17931" s="42" t="s">
        <v>12203</v>
      </c>
      <c r="H17931" s="42" t="s">
        <v>7006</v>
      </c>
      <c r="I17931" s="43" t="s">
        <v>12273</v>
      </c>
    </row>
    <row r="17932" spans="1:9" ht="15" x14ac:dyDescent="0.25">
      <c r="A17932" s="38" t="s">
        <v>68493</v>
      </c>
      <c r="B17932" s="39" t="s">
        <v>81101</v>
      </c>
      <c r="C17932" s="39" t="s">
        <v>19603</v>
      </c>
      <c r="D17932" s="39" t="s">
        <v>81102</v>
      </c>
      <c r="E17932" s="39" t="s">
        <v>81103</v>
      </c>
      <c r="F17932" s="39" t="s">
        <v>44751</v>
      </c>
      <c r="G17932" s="39" t="s">
        <v>12216</v>
      </c>
      <c r="H17932" s="39" t="s">
        <v>12216</v>
      </c>
      <c r="I17932" s="40" t="s">
        <v>44748</v>
      </c>
    </row>
    <row r="17933" spans="1:9" ht="15" x14ac:dyDescent="0.25">
      <c r="A17933" s="41" t="s">
        <v>68493</v>
      </c>
      <c r="B17933" s="42" t="s">
        <v>80934</v>
      </c>
      <c r="C17933" s="42" t="s">
        <v>19603</v>
      </c>
      <c r="D17933" s="42" t="s">
        <v>80935</v>
      </c>
      <c r="E17933" s="42" t="s">
        <v>80936</v>
      </c>
      <c r="F17933" s="42" t="s">
        <v>80937</v>
      </c>
      <c r="G17933" s="42" t="s">
        <v>80938</v>
      </c>
      <c r="H17933" s="42" t="s">
        <v>12216</v>
      </c>
      <c r="I17933" s="43" t="s">
        <v>12216</v>
      </c>
    </row>
    <row r="17934" spans="1:9" ht="15" x14ac:dyDescent="0.25">
      <c r="A17934" s="38" t="s">
        <v>68493</v>
      </c>
      <c r="B17934" s="39" t="s">
        <v>68500</v>
      </c>
      <c r="C17934" s="39" t="s">
        <v>82860</v>
      </c>
      <c r="D17934" s="39" t="s">
        <v>68501</v>
      </c>
      <c r="E17934" s="39" t="s">
        <v>68502</v>
      </c>
      <c r="F17934" s="39" t="s">
        <v>68503</v>
      </c>
      <c r="G17934" s="39" t="s">
        <v>12197</v>
      </c>
      <c r="H17934" s="39" t="s">
        <v>7007</v>
      </c>
      <c r="I17934" s="40" t="s">
        <v>12273</v>
      </c>
    </row>
    <row r="17935" spans="1:9" ht="15" x14ac:dyDescent="0.25">
      <c r="A17935" s="41" t="s">
        <v>68493</v>
      </c>
      <c r="B17935" s="42" t="s">
        <v>77102</v>
      </c>
      <c r="C17935" s="42" t="s">
        <v>19759</v>
      </c>
      <c r="D17935" s="42" t="s">
        <v>19760</v>
      </c>
      <c r="E17935" s="42" t="s">
        <v>77103</v>
      </c>
      <c r="F17935" s="42" t="s">
        <v>19762</v>
      </c>
      <c r="G17935" s="42" t="s">
        <v>12209</v>
      </c>
      <c r="H17935" s="42" t="s">
        <v>77042</v>
      </c>
      <c r="I17935" s="43" t="s">
        <v>12273</v>
      </c>
    </row>
    <row r="17936" spans="1:9" ht="15" x14ac:dyDescent="0.25">
      <c r="A17936" s="38" t="s">
        <v>68493</v>
      </c>
      <c r="B17936" s="39" t="s">
        <v>77104</v>
      </c>
      <c r="C17936" s="39" t="s">
        <v>19759</v>
      </c>
      <c r="D17936" s="39" t="s">
        <v>77105</v>
      </c>
      <c r="E17936" s="39" t="s">
        <v>77106</v>
      </c>
      <c r="F17936" s="39" t="s">
        <v>68856</v>
      </c>
      <c r="G17936" s="39" t="s">
        <v>12209</v>
      </c>
      <c r="H17936" s="39" t="s">
        <v>77107</v>
      </c>
      <c r="I17936" s="40" t="s">
        <v>12273</v>
      </c>
    </row>
    <row r="17937" spans="1:9" ht="15" x14ac:dyDescent="0.25">
      <c r="A17937" s="41" t="s">
        <v>68493</v>
      </c>
      <c r="B17937" s="42" t="s">
        <v>77108</v>
      </c>
      <c r="C17937" s="42" t="s">
        <v>19759</v>
      </c>
      <c r="D17937" s="42" t="s">
        <v>77109</v>
      </c>
      <c r="E17937" s="42" t="s">
        <v>77110</v>
      </c>
      <c r="F17937" s="42" t="s">
        <v>16440</v>
      </c>
      <c r="G17937" s="42" t="s">
        <v>12209</v>
      </c>
      <c r="H17937" s="42" t="s">
        <v>77111</v>
      </c>
      <c r="I17937" s="43" t="s">
        <v>12273</v>
      </c>
    </row>
    <row r="17938" spans="1:9" ht="15" x14ac:dyDescent="0.25">
      <c r="A17938" s="38" t="s">
        <v>68493</v>
      </c>
      <c r="B17938" s="39" t="s">
        <v>77112</v>
      </c>
      <c r="C17938" s="39" t="s">
        <v>19759</v>
      </c>
      <c r="D17938" s="39" t="s">
        <v>77113</v>
      </c>
      <c r="E17938" s="39" t="s">
        <v>77114</v>
      </c>
      <c r="F17938" s="39" t="s">
        <v>13188</v>
      </c>
      <c r="G17938" s="39" t="s">
        <v>12209</v>
      </c>
      <c r="H17938" s="39" t="s">
        <v>77115</v>
      </c>
      <c r="I17938" s="40" t="s">
        <v>12273</v>
      </c>
    </row>
    <row r="17939" spans="1:9" ht="15" x14ac:dyDescent="0.25">
      <c r="A17939" s="41" t="s">
        <v>68493</v>
      </c>
      <c r="B17939" s="42" t="s">
        <v>77116</v>
      </c>
      <c r="C17939" s="42" t="s">
        <v>19759</v>
      </c>
      <c r="D17939" s="42" t="s">
        <v>77117</v>
      </c>
      <c r="E17939" s="42" t="s">
        <v>77118</v>
      </c>
      <c r="F17939" s="42" t="s">
        <v>25618</v>
      </c>
      <c r="G17939" s="42" t="s">
        <v>12209</v>
      </c>
      <c r="H17939" s="42" t="s">
        <v>7510</v>
      </c>
      <c r="I17939" s="43" t="s">
        <v>12273</v>
      </c>
    </row>
    <row r="17940" spans="1:9" ht="15" x14ac:dyDescent="0.25">
      <c r="A17940" s="38" t="s">
        <v>68504</v>
      </c>
      <c r="B17940" s="39" t="s">
        <v>68505</v>
      </c>
      <c r="C17940" s="39" t="s">
        <v>12609</v>
      </c>
      <c r="D17940" s="39" t="s">
        <v>68506</v>
      </c>
      <c r="E17940" s="39" t="s">
        <v>68507</v>
      </c>
      <c r="F17940" s="39" t="s">
        <v>14101</v>
      </c>
      <c r="G17940" s="39" t="s">
        <v>12199</v>
      </c>
      <c r="H17940" s="39" t="s">
        <v>7729</v>
      </c>
      <c r="I17940" s="40" t="s">
        <v>12273</v>
      </c>
    </row>
    <row r="17941" spans="1:9" ht="15" x14ac:dyDescent="0.25">
      <c r="A17941" s="41" t="s">
        <v>68508</v>
      </c>
      <c r="B17941" s="42" t="s">
        <v>68509</v>
      </c>
      <c r="C17941" s="42" t="s">
        <v>13417</v>
      </c>
      <c r="D17941" s="42" t="s">
        <v>68510</v>
      </c>
      <c r="E17941" s="42" t="s">
        <v>68511</v>
      </c>
      <c r="F17941" s="42" t="s">
        <v>14345</v>
      </c>
      <c r="G17941" s="42" t="s">
        <v>12217</v>
      </c>
      <c r="H17941" s="42" t="s">
        <v>10420</v>
      </c>
      <c r="I17941" s="43" t="s">
        <v>12273</v>
      </c>
    </row>
    <row r="17942" spans="1:9" ht="15" x14ac:dyDescent="0.25">
      <c r="A17942" s="38" t="s">
        <v>68508</v>
      </c>
      <c r="B17942" s="39" t="s">
        <v>68512</v>
      </c>
      <c r="C17942" s="39" t="s">
        <v>68513</v>
      </c>
      <c r="D17942" s="39" t="s">
        <v>68514</v>
      </c>
      <c r="E17942" s="39" t="s">
        <v>68515</v>
      </c>
      <c r="F17942" s="39" t="s">
        <v>25187</v>
      </c>
      <c r="G17942" s="39" t="s">
        <v>12203</v>
      </c>
      <c r="H17942" s="39" t="s">
        <v>10327</v>
      </c>
      <c r="I17942" s="40" t="s">
        <v>12273</v>
      </c>
    </row>
    <row r="17943" spans="1:9" ht="15" x14ac:dyDescent="0.25">
      <c r="A17943" s="41" t="s">
        <v>68508</v>
      </c>
      <c r="B17943" s="42" t="s">
        <v>68516</v>
      </c>
      <c r="C17943" s="42" t="s">
        <v>12609</v>
      </c>
      <c r="D17943" s="42" t="s">
        <v>68517</v>
      </c>
      <c r="E17943" s="42" t="s">
        <v>68518</v>
      </c>
      <c r="F17943" s="42" t="s">
        <v>12303</v>
      </c>
      <c r="G17943" s="42" t="s">
        <v>12195</v>
      </c>
      <c r="H17943" s="42" t="s">
        <v>10328</v>
      </c>
      <c r="I17943" s="43" t="s">
        <v>12273</v>
      </c>
    </row>
    <row r="17944" spans="1:9" ht="15" x14ac:dyDescent="0.25">
      <c r="A17944" s="38" t="s">
        <v>68519</v>
      </c>
      <c r="B17944" s="39" t="s">
        <v>68520</v>
      </c>
      <c r="C17944" s="39" t="s">
        <v>12655</v>
      </c>
      <c r="D17944" s="39" t="s">
        <v>68521</v>
      </c>
      <c r="E17944" s="39" t="s">
        <v>68522</v>
      </c>
      <c r="F17944" s="39" t="s">
        <v>15780</v>
      </c>
      <c r="G17944" s="39" t="s">
        <v>12200</v>
      </c>
      <c r="H17944" s="39" t="s">
        <v>12131</v>
      </c>
      <c r="I17944" s="40" t="s">
        <v>12273</v>
      </c>
    </row>
    <row r="17945" spans="1:9" ht="15" x14ac:dyDescent="0.25">
      <c r="A17945" s="41" t="s">
        <v>68519</v>
      </c>
      <c r="B17945" s="42" t="s">
        <v>68523</v>
      </c>
      <c r="C17945" s="42" t="s">
        <v>29214</v>
      </c>
      <c r="D17945" s="42" t="s">
        <v>68524</v>
      </c>
      <c r="E17945" s="42" t="s">
        <v>68525</v>
      </c>
      <c r="F17945" s="42" t="s">
        <v>12303</v>
      </c>
      <c r="G17945" s="42" t="s">
        <v>12195</v>
      </c>
      <c r="H17945" s="42" t="s">
        <v>11166</v>
      </c>
      <c r="I17945" s="43" t="s">
        <v>12273</v>
      </c>
    </row>
    <row r="17946" spans="1:9" ht="15" x14ac:dyDescent="0.25">
      <c r="A17946" s="38" t="s">
        <v>68519</v>
      </c>
      <c r="B17946" s="39" t="s">
        <v>68526</v>
      </c>
      <c r="C17946" s="39" t="s">
        <v>12711</v>
      </c>
      <c r="D17946" s="39" t="s">
        <v>68527</v>
      </c>
      <c r="E17946" s="39" t="s">
        <v>68528</v>
      </c>
      <c r="F17946" s="39" t="s">
        <v>31761</v>
      </c>
      <c r="G17946" s="39" t="s">
        <v>12215</v>
      </c>
      <c r="H17946" s="39" t="s">
        <v>10159</v>
      </c>
      <c r="I17946" s="40" t="s">
        <v>12273</v>
      </c>
    </row>
    <row r="17947" spans="1:9" ht="15" x14ac:dyDescent="0.25">
      <c r="A17947" s="41" t="s">
        <v>68519</v>
      </c>
      <c r="B17947" s="42" t="s">
        <v>68529</v>
      </c>
      <c r="C17947" s="42" t="s">
        <v>12711</v>
      </c>
      <c r="D17947" s="42" t="s">
        <v>68530</v>
      </c>
      <c r="E17947" s="42" t="s">
        <v>68531</v>
      </c>
      <c r="F17947" s="42" t="s">
        <v>22624</v>
      </c>
      <c r="G17947" s="42" t="s">
        <v>12215</v>
      </c>
      <c r="H17947" s="42" t="s">
        <v>10160</v>
      </c>
      <c r="I17947" s="43" t="s">
        <v>12273</v>
      </c>
    </row>
    <row r="17948" spans="1:9" ht="15" x14ac:dyDescent="0.25">
      <c r="A17948" s="38" t="s">
        <v>68519</v>
      </c>
      <c r="B17948" s="39" t="s">
        <v>68532</v>
      </c>
      <c r="C17948" s="39" t="s">
        <v>12711</v>
      </c>
      <c r="D17948" s="39" t="s">
        <v>68533</v>
      </c>
      <c r="E17948" s="39" t="s">
        <v>68534</v>
      </c>
      <c r="F17948" s="39" t="s">
        <v>33665</v>
      </c>
      <c r="G17948" s="39" t="s">
        <v>12215</v>
      </c>
      <c r="H17948" s="39" t="s">
        <v>10161</v>
      </c>
      <c r="I17948" s="40" t="s">
        <v>12273</v>
      </c>
    </row>
    <row r="17949" spans="1:9" ht="15" x14ac:dyDescent="0.25">
      <c r="A17949" s="41" t="s">
        <v>68519</v>
      </c>
      <c r="B17949" s="42" t="s">
        <v>68535</v>
      </c>
      <c r="C17949" s="42" t="s">
        <v>12711</v>
      </c>
      <c r="D17949" s="42" t="s">
        <v>68536</v>
      </c>
      <c r="E17949" s="42" t="s">
        <v>68537</v>
      </c>
      <c r="F17949" s="42" t="s">
        <v>30190</v>
      </c>
      <c r="G17949" s="42" t="s">
        <v>12215</v>
      </c>
      <c r="H17949" s="42" t="s">
        <v>990</v>
      </c>
      <c r="I17949" s="43" t="s">
        <v>12273</v>
      </c>
    </row>
    <row r="17950" spans="1:9" ht="15" x14ac:dyDescent="0.25">
      <c r="A17950" s="38" t="s">
        <v>68519</v>
      </c>
      <c r="B17950" s="39" t="s">
        <v>83029</v>
      </c>
      <c r="C17950" s="39" t="s">
        <v>80912</v>
      </c>
      <c r="D17950" s="39" t="s">
        <v>83030</v>
      </c>
      <c r="E17950" s="39" t="s">
        <v>83031</v>
      </c>
      <c r="F17950" s="39" t="s">
        <v>15710</v>
      </c>
      <c r="G17950" s="39" t="s">
        <v>12205</v>
      </c>
      <c r="H17950" s="39" t="s">
        <v>83032</v>
      </c>
      <c r="I17950" s="40" t="s">
        <v>12273</v>
      </c>
    </row>
    <row r="17951" spans="1:9" ht="15" x14ac:dyDescent="0.25">
      <c r="A17951" s="41" t="s">
        <v>68519</v>
      </c>
      <c r="B17951" s="42" t="s">
        <v>68538</v>
      </c>
      <c r="C17951" s="42" t="s">
        <v>28408</v>
      </c>
      <c r="D17951" s="42" t="s">
        <v>68539</v>
      </c>
      <c r="E17951" s="42" t="s">
        <v>68540</v>
      </c>
      <c r="F17951" s="42" t="s">
        <v>15412</v>
      </c>
      <c r="G17951" s="42" t="s">
        <v>12194</v>
      </c>
      <c r="H17951" s="42" t="s">
        <v>11897</v>
      </c>
      <c r="I17951" s="43" t="s">
        <v>12273</v>
      </c>
    </row>
    <row r="17952" spans="1:9" ht="15" x14ac:dyDescent="0.25">
      <c r="A17952" s="38" t="s">
        <v>68519</v>
      </c>
      <c r="B17952" s="39" t="s">
        <v>68541</v>
      </c>
      <c r="C17952" s="39" t="s">
        <v>28751</v>
      </c>
      <c r="D17952" s="39" t="s">
        <v>68542</v>
      </c>
      <c r="E17952" s="39" t="s">
        <v>68543</v>
      </c>
      <c r="F17952" s="39" t="s">
        <v>16313</v>
      </c>
      <c r="G17952" s="39" t="s">
        <v>12196</v>
      </c>
      <c r="H17952" s="39" t="s">
        <v>10067</v>
      </c>
      <c r="I17952" s="40" t="s">
        <v>12273</v>
      </c>
    </row>
    <row r="17953" spans="1:9" ht="15" x14ac:dyDescent="0.25">
      <c r="A17953" s="41" t="s">
        <v>68519</v>
      </c>
      <c r="B17953" s="42" t="s">
        <v>68544</v>
      </c>
      <c r="C17953" s="42" t="s">
        <v>68545</v>
      </c>
      <c r="D17953" s="42" t="s">
        <v>68546</v>
      </c>
      <c r="E17953" s="42" t="s">
        <v>68547</v>
      </c>
      <c r="F17953" s="42" t="s">
        <v>68548</v>
      </c>
      <c r="G17953" s="42" t="s">
        <v>12211</v>
      </c>
      <c r="H17953" s="42" t="s">
        <v>9955</v>
      </c>
      <c r="I17953" s="43" t="s">
        <v>12273</v>
      </c>
    </row>
    <row r="17954" spans="1:9" ht="15" x14ac:dyDescent="0.25">
      <c r="A17954" s="38" t="s">
        <v>68519</v>
      </c>
      <c r="B17954" s="39" t="s">
        <v>68549</v>
      </c>
      <c r="C17954" s="39" t="s">
        <v>12711</v>
      </c>
      <c r="D17954" s="39" t="s">
        <v>68550</v>
      </c>
      <c r="E17954" s="39" t="s">
        <v>68551</v>
      </c>
      <c r="F17954" s="39" t="s">
        <v>28875</v>
      </c>
      <c r="G17954" s="39" t="s">
        <v>12215</v>
      </c>
      <c r="H17954" s="39" t="s">
        <v>10162</v>
      </c>
      <c r="I17954" s="40" t="s">
        <v>12273</v>
      </c>
    </row>
    <row r="17955" spans="1:9" ht="15" x14ac:dyDescent="0.25">
      <c r="A17955" s="41" t="s">
        <v>68552</v>
      </c>
      <c r="B17955" s="42" t="s">
        <v>77595</v>
      </c>
      <c r="C17955" s="42" t="s">
        <v>12711</v>
      </c>
      <c r="D17955" s="42" t="s">
        <v>77596</v>
      </c>
      <c r="E17955" s="42" t="s">
        <v>77597</v>
      </c>
      <c r="F17955" s="42" t="s">
        <v>17731</v>
      </c>
      <c r="G17955" s="42" t="s">
        <v>12215</v>
      </c>
      <c r="H17955" s="42" t="s">
        <v>77598</v>
      </c>
      <c r="I17955" s="43" t="s">
        <v>12273</v>
      </c>
    </row>
    <row r="17956" spans="1:9" ht="15" x14ac:dyDescent="0.25">
      <c r="A17956" s="38" t="s">
        <v>68552</v>
      </c>
      <c r="B17956" s="39" t="s">
        <v>82594</v>
      </c>
      <c r="C17956" s="39" t="s">
        <v>20530</v>
      </c>
      <c r="D17956" s="39" t="s">
        <v>82595</v>
      </c>
      <c r="E17956" s="39" t="s">
        <v>82596</v>
      </c>
      <c r="F17956" s="39" t="s">
        <v>20219</v>
      </c>
      <c r="G17956" s="39" t="s">
        <v>12219</v>
      </c>
      <c r="H17956" s="39" t="s">
        <v>82597</v>
      </c>
      <c r="I17956" s="40" t="s">
        <v>12273</v>
      </c>
    </row>
    <row r="17957" spans="1:9" ht="15" x14ac:dyDescent="0.25">
      <c r="A17957" s="41" t="s">
        <v>68552</v>
      </c>
      <c r="B17957" s="42" t="s">
        <v>68553</v>
      </c>
      <c r="C17957" s="42" t="s">
        <v>65964</v>
      </c>
      <c r="D17957" s="42" t="s">
        <v>68554</v>
      </c>
      <c r="E17957" s="42" t="s">
        <v>68555</v>
      </c>
      <c r="F17957" s="42" t="s">
        <v>21122</v>
      </c>
      <c r="G17957" s="42" t="s">
        <v>12203</v>
      </c>
      <c r="H17957" s="42" t="s">
        <v>10879</v>
      </c>
      <c r="I17957" s="43" t="s">
        <v>12273</v>
      </c>
    </row>
    <row r="17958" spans="1:9" ht="15" x14ac:dyDescent="0.25">
      <c r="A17958" s="38" t="s">
        <v>68552</v>
      </c>
      <c r="B17958" s="39" t="s">
        <v>68556</v>
      </c>
      <c r="C17958" s="39" t="s">
        <v>68557</v>
      </c>
      <c r="D17958" s="39" t="s">
        <v>68557</v>
      </c>
      <c r="E17958" s="39" t="s">
        <v>68558</v>
      </c>
      <c r="F17958" s="39" t="s">
        <v>13057</v>
      </c>
      <c r="G17958" s="39" t="s">
        <v>12223</v>
      </c>
      <c r="H17958" s="39" t="s">
        <v>10949</v>
      </c>
      <c r="I17958" s="40" t="s">
        <v>12273</v>
      </c>
    </row>
    <row r="17959" spans="1:9" ht="15" x14ac:dyDescent="0.25">
      <c r="A17959" s="41" t="s">
        <v>68552</v>
      </c>
      <c r="B17959" s="42" t="s">
        <v>68559</v>
      </c>
      <c r="C17959" s="42" t="s">
        <v>68557</v>
      </c>
      <c r="D17959" s="42" t="s">
        <v>68560</v>
      </c>
      <c r="E17959" s="42" t="s">
        <v>68561</v>
      </c>
      <c r="F17959" s="42" t="s">
        <v>13057</v>
      </c>
      <c r="G17959" s="42" t="s">
        <v>12223</v>
      </c>
      <c r="H17959" s="42" t="s">
        <v>10950</v>
      </c>
      <c r="I17959" s="43" t="s">
        <v>12273</v>
      </c>
    </row>
    <row r="17960" spans="1:9" ht="15" x14ac:dyDescent="0.25">
      <c r="A17960" s="38" t="s">
        <v>68552</v>
      </c>
      <c r="B17960" s="39" t="s">
        <v>68562</v>
      </c>
      <c r="C17960" s="39" t="s">
        <v>68557</v>
      </c>
      <c r="D17960" s="39" t="s">
        <v>68563</v>
      </c>
      <c r="E17960" s="39" t="s">
        <v>68564</v>
      </c>
      <c r="F17960" s="39" t="s">
        <v>13057</v>
      </c>
      <c r="G17960" s="39" t="s">
        <v>12223</v>
      </c>
      <c r="H17960" s="39" t="s">
        <v>10951</v>
      </c>
      <c r="I17960" s="40" t="s">
        <v>12273</v>
      </c>
    </row>
    <row r="17961" spans="1:9" ht="15" x14ac:dyDescent="0.25">
      <c r="A17961" s="41" t="s">
        <v>68552</v>
      </c>
      <c r="B17961" s="42" t="s">
        <v>68565</v>
      </c>
      <c r="C17961" s="42" t="s">
        <v>68566</v>
      </c>
      <c r="D17961" s="42" t="s">
        <v>68567</v>
      </c>
      <c r="E17961" s="42" t="s">
        <v>68568</v>
      </c>
      <c r="F17961" s="42" t="s">
        <v>13183</v>
      </c>
      <c r="G17961" s="42" t="s">
        <v>12208</v>
      </c>
      <c r="H17961" s="42" t="s">
        <v>10952</v>
      </c>
      <c r="I17961" s="43" t="s">
        <v>12273</v>
      </c>
    </row>
    <row r="17962" spans="1:9" ht="15" x14ac:dyDescent="0.25">
      <c r="A17962" s="38" t="s">
        <v>68552</v>
      </c>
      <c r="B17962" s="39" t="s">
        <v>68569</v>
      </c>
      <c r="C17962" s="39" t="s">
        <v>68566</v>
      </c>
      <c r="D17962" s="39" t="s">
        <v>68566</v>
      </c>
      <c r="E17962" s="39" t="s">
        <v>68570</v>
      </c>
      <c r="F17962" s="39" t="s">
        <v>13183</v>
      </c>
      <c r="G17962" s="39" t="s">
        <v>12208</v>
      </c>
      <c r="H17962" s="39" t="s">
        <v>10953</v>
      </c>
      <c r="I17962" s="40" t="s">
        <v>12273</v>
      </c>
    </row>
    <row r="17963" spans="1:9" ht="15" x14ac:dyDescent="0.25">
      <c r="A17963" s="41" t="s">
        <v>68552</v>
      </c>
      <c r="B17963" s="42" t="s">
        <v>68571</v>
      </c>
      <c r="C17963" s="42" t="s">
        <v>53101</v>
      </c>
      <c r="D17963" s="42" t="s">
        <v>10954</v>
      </c>
      <c r="E17963" s="42" t="s">
        <v>68572</v>
      </c>
      <c r="F17963" s="42" t="s">
        <v>14082</v>
      </c>
      <c r="G17963" s="42" t="s">
        <v>12194</v>
      </c>
      <c r="H17963" s="42" t="s">
        <v>10955</v>
      </c>
      <c r="I17963" s="43" t="s">
        <v>12273</v>
      </c>
    </row>
    <row r="17964" spans="1:9" ht="15" x14ac:dyDescent="0.25">
      <c r="A17964" s="38" t="s">
        <v>68552</v>
      </c>
      <c r="B17964" s="39" t="s">
        <v>68573</v>
      </c>
      <c r="C17964" s="39" t="s">
        <v>53101</v>
      </c>
      <c r="D17964" s="39" t="s">
        <v>68574</v>
      </c>
      <c r="E17964" s="39" t="s">
        <v>68575</v>
      </c>
      <c r="F17964" s="39" t="s">
        <v>18796</v>
      </c>
      <c r="G17964" s="39" t="s">
        <v>12194</v>
      </c>
      <c r="H17964" s="39" t="s">
        <v>10956</v>
      </c>
      <c r="I17964" s="40" t="s">
        <v>12273</v>
      </c>
    </row>
    <row r="17965" spans="1:9" ht="15" x14ac:dyDescent="0.25">
      <c r="A17965" s="41" t="s">
        <v>68552</v>
      </c>
      <c r="B17965" s="42" t="s">
        <v>68576</v>
      </c>
      <c r="C17965" s="42" t="s">
        <v>38302</v>
      </c>
      <c r="D17965" s="42" t="s">
        <v>68577</v>
      </c>
      <c r="E17965" s="42" t="s">
        <v>68578</v>
      </c>
      <c r="F17965" s="42" t="s">
        <v>14345</v>
      </c>
      <c r="G17965" s="42" t="s">
        <v>12224</v>
      </c>
      <c r="H17965" s="42" t="s">
        <v>10957</v>
      </c>
      <c r="I17965" s="43" t="s">
        <v>12273</v>
      </c>
    </row>
    <row r="17966" spans="1:9" ht="15" x14ac:dyDescent="0.25">
      <c r="A17966" s="38" t="s">
        <v>68552</v>
      </c>
      <c r="B17966" s="39" t="s">
        <v>68579</v>
      </c>
      <c r="C17966" s="39" t="s">
        <v>38302</v>
      </c>
      <c r="D17966" s="39" t="s">
        <v>68580</v>
      </c>
      <c r="E17966" s="39" t="s">
        <v>68581</v>
      </c>
      <c r="F17966" s="39" t="s">
        <v>13510</v>
      </c>
      <c r="G17966" s="39" t="s">
        <v>12196</v>
      </c>
      <c r="H17966" s="39" t="s">
        <v>10958</v>
      </c>
      <c r="I17966" s="40" t="s">
        <v>12273</v>
      </c>
    </row>
    <row r="17967" spans="1:9" ht="15" x14ac:dyDescent="0.25">
      <c r="A17967" s="41" t="s">
        <v>68552</v>
      </c>
      <c r="B17967" s="42" t="s">
        <v>68582</v>
      </c>
      <c r="C17967" s="42" t="s">
        <v>38302</v>
      </c>
      <c r="D17967" s="42" t="s">
        <v>68583</v>
      </c>
      <c r="E17967" s="42" t="s">
        <v>68584</v>
      </c>
      <c r="F17967" s="42" t="s">
        <v>15040</v>
      </c>
      <c r="G17967" s="42" t="s">
        <v>12227</v>
      </c>
      <c r="H17967" s="42" t="s">
        <v>10959</v>
      </c>
      <c r="I17967" s="43" t="s">
        <v>12273</v>
      </c>
    </row>
    <row r="17968" spans="1:9" ht="15" x14ac:dyDescent="0.25">
      <c r="A17968" s="38" t="s">
        <v>68552</v>
      </c>
      <c r="B17968" s="39" t="s">
        <v>68585</v>
      </c>
      <c r="C17968" s="39" t="s">
        <v>39313</v>
      </c>
      <c r="D17968" s="39" t="s">
        <v>39313</v>
      </c>
      <c r="E17968" s="39" t="s">
        <v>68586</v>
      </c>
      <c r="F17968" s="39" t="s">
        <v>12347</v>
      </c>
      <c r="G17968" s="39" t="s">
        <v>12208</v>
      </c>
      <c r="H17968" s="39" t="s">
        <v>10880</v>
      </c>
      <c r="I17968" s="40" t="s">
        <v>12273</v>
      </c>
    </row>
    <row r="17969" spans="1:9" ht="15" x14ac:dyDescent="0.25">
      <c r="A17969" s="41" t="s">
        <v>68552</v>
      </c>
      <c r="B17969" s="42" t="s">
        <v>68587</v>
      </c>
      <c r="C17969" s="42" t="s">
        <v>68588</v>
      </c>
      <c r="D17969" s="42" t="s">
        <v>68588</v>
      </c>
      <c r="E17969" s="42" t="s">
        <v>68589</v>
      </c>
      <c r="F17969" s="42" t="s">
        <v>13132</v>
      </c>
      <c r="G17969" s="42" t="s">
        <v>12206</v>
      </c>
      <c r="H17969" s="42" t="s">
        <v>10960</v>
      </c>
      <c r="I17969" s="43" t="s">
        <v>12273</v>
      </c>
    </row>
    <row r="17970" spans="1:9" ht="15" x14ac:dyDescent="0.25">
      <c r="A17970" s="38" t="s">
        <v>68552</v>
      </c>
      <c r="B17970" s="39" t="s">
        <v>68590</v>
      </c>
      <c r="C17970" s="39" t="s">
        <v>68588</v>
      </c>
      <c r="D17970" s="39" t="s">
        <v>68591</v>
      </c>
      <c r="E17970" s="39" t="s">
        <v>68592</v>
      </c>
      <c r="F17970" s="39" t="s">
        <v>13132</v>
      </c>
      <c r="G17970" s="39" t="s">
        <v>12206</v>
      </c>
      <c r="H17970" s="39" t="s">
        <v>10961</v>
      </c>
      <c r="I17970" s="40" t="s">
        <v>12273</v>
      </c>
    </row>
    <row r="17971" spans="1:9" ht="15" x14ac:dyDescent="0.25">
      <c r="A17971" s="41" t="s">
        <v>68552</v>
      </c>
      <c r="B17971" s="42" t="s">
        <v>68593</v>
      </c>
      <c r="C17971" s="42" t="s">
        <v>56519</v>
      </c>
      <c r="D17971" s="42" t="s">
        <v>56519</v>
      </c>
      <c r="E17971" s="42" t="s">
        <v>68594</v>
      </c>
      <c r="F17971" s="42" t="s">
        <v>13470</v>
      </c>
      <c r="G17971" s="42" t="s">
        <v>12202</v>
      </c>
      <c r="H17971" s="42" t="s">
        <v>11100</v>
      </c>
      <c r="I17971" s="43" t="s">
        <v>12273</v>
      </c>
    </row>
    <row r="17972" spans="1:9" ht="15" x14ac:dyDescent="0.25">
      <c r="A17972" s="38" t="s">
        <v>68552</v>
      </c>
      <c r="B17972" s="39" t="s">
        <v>68595</v>
      </c>
      <c r="C17972" s="39" t="s">
        <v>61592</v>
      </c>
      <c r="D17972" s="39" t="s">
        <v>68596</v>
      </c>
      <c r="E17972" s="39" t="s">
        <v>68597</v>
      </c>
      <c r="F17972" s="39" t="s">
        <v>13737</v>
      </c>
      <c r="G17972" s="39" t="s">
        <v>12203</v>
      </c>
      <c r="H17972" s="39" t="s">
        <v>11053</v>
      </c>
      <c r="I17972" s="40" t="s">
        <v>12273</v>
      </c>
    </row>
    <row r="17973" spans="1:9" ht="15" x14ac:dyDescent="0.25">
      <c r="A17973" s="41" t="s">
        <v>68552</v>
      </c>
      <c r="B17973" s="42" t="s">
        <v>68598</v>
      </c>
      <c r="C17973" s="42" t="s">
        <v>61592</v>
      </c>
      <c r="D17973" s="42" t="s">
        <v>68599</v>
      </c>
      <c r="E17973" s="42" t="s">
        <v>68600</v>
      </c>
      <c r="F17973" s="42" t="s">
        <v>15186</v>
      </c>
      <c r="G17973" s="42" t="s">
        <v>12203</v>
      </c>
      <c r="H17973" s="42" t="s">
        <v>11054</v>
      </c>
      <c r="I17973" s="43" t="s">
        <v>12273</v>
      </c>
    </row>
    <row r="17974" spans="1:9" ht="15" x14ac:dyDescent="0.25">
      <c r="A17974" s="38" t="s">
        <v>68552</v>
      </c>
      <c r="B17974" s="39" t="s">
        <v>68601</v>
      </c>
      <c r="C17974" s="39" t="s">
        <v>61592</v>
      </c>
      <c r="D17974" s="39" t="s">
        <v>68602</v>
      </c>
      <c r="E17974" s="39" t="s">
        <v>68603</v>
      </c>
      <c r="F17974" s="39" t="s">
        <v>13737</v>
      </c>
      <c r="G17974" s="39" t="s">
        <v>12203</v>
      </c>
      <c r="H17974" s="39" t="s">
        <v>11055</v>
      </c>
      <c r="I17974" s="40" t="s">
        <v>12273</v>
      </c>
    </row>
    <row r="17975" spans="1:9" ht="15" x14ac:dyDescent="0.25">
      <c r="A17975" s="41" t="s">
        <v>68552</v>
      </c>
      <c r="B17975" s="42" t="s">
        <v>68604</v>
      </c>
      <c r="C17975" s="42" t="s">
        <v>61592</v>
      </c>
      <c r="D17975" s="42" t="s">
        <v>68605</v>
      </c>
      <c r="E17975" s="42" t="s">
        <v>68606</v>
      </c>
      <c r="F17975" s="42" t="s">
        <v>27361</v>
      </c>
      <c r="G17975" s="42" t="s">
        <v>12203</v>
      </c>
      <c r="H17975" s="42" t="s">
        <v>11056</v>
      </c>
      <c r="I17975" s="43" t="s">
        <v>12273</v>
      </c>
    </row>
    <row r="17976" spans="1:9" ht="15" x14ac:dyDescent="0.25">
      <c r="A17976" s="38" t="s">
        <v>68552</v>
      </c>
      <c r="B17976" s="39" t="s">
        <v>68607</v>
      </c>
      <c r="C17976" s="39" t="s">
        <v>23587</v>
      </c>
      <c r="D17976" s="39" t="s">
        <v>23587</v>
      </c>
      <c r="E17976" s="39" t="s">
        <v>68608</v>
      </c>
      <c r="F17976" s="39" t="s">
        <v>12840</v>
      </c>
      <c r="G17976" s="39" t="s">
        <v>12200</v>
      </c>
      <c r="H17976" s="39" t="s">
        <v>10962</v>
      </c>
      <c r="I17976" s="40" t="s">
        <v>12273</v>
      </c>
    </row>
    <row r="17977" spans="1:9" ht="15" x14ac:dyDescent="0.25">
      <c r="A17977" s="41" t="s">
        <v>68552</v>
      </c>
      <c r="B17977" s="42" t="s">
        <v>68609</v>
      </c>
      <c r="C17977" s="42" t="s">
        <v>23587</v>
      </c>
      <c r="D17977" s="42" t="s">
        <v>10963</v>
      </c>
      <c r="E17977" s="42" t="s">
        <v>68610</v>
      </c>
      <c r="F17977" s="42" t="s">
        <v>14796</v>
      </c>
      <c r="G17977" s="42" t="s">
        <v>12200</v>
      </c>
      <c r="H17977" s="42" t="s">
        <v>10964</v>
      </c>
      <c r="I17977" s="43" t="s">
        <v>12273</v>
      </c>
    </row>
    <row r="17978" spans="1:9" ht="15" x14ac:dyDescent="0.25">
      <c r="A17978" s="38" t="s">
        <v>68552</v>
      </c>
      <c r="B17978" s="39" t="s">
        <v>68611</v>
      </c>
      <c r="C17978" s="39" t="s">
        <v>23587</v>
      </c>
      <c r="D17978" s="39" t="s">
        <v>68612</v>
      </c>
      <c r="E17978" s="39" t="s">
        <v>68613</v>
      </c>
      <c r="F17978" s="39" t="s">
        <v>57505</v>
      </c>
      <c r="G17978" s="39" t="s">
        <v>12195</v>
      </c>
      <c r="H17978" s="39" t="s">
        <v>10965</v>
      </c>
      <c r="I17978" s="40" t="s">
        <v>12273</v>
      </c>
    </row>
    <row r="17979" spans="1:9" ht="15" x14ac:dyDescent="0.25">
      <c r="A17979" s="41" t="s">
        <v>68552</v>
      </c>
      <c r="B17979" s="42" t="s">
        <v>75204</v>
      </c>
      <c r="C17979" s="42" t="s">
        <v>37510</v>
      </c>
      <c r="D17979" s="42" t="s">
        <v>75205</v>
      </c>
      <c r="E17979" s="42" t="s">
        <v>75206</v>
      </c>
      <c r="F17979" s="42" t="s">
        <v>13687</v>
      </c>
      <c r="G17979" s="42" t="s">
        <v>12224</v>
      </c>
      <c r="H17979" s="42" t="s">
        <v>75207</v>
      </c>
      <c r="I17979" s="43" t="s">
        <v>12273</v>
      </c>
    </row>
    <row r="17980" spans="1:9" ht="15" x14ac:dyDescent="0.25">
      <c r="A17980" s="38" t="s">
        <v>68552</v>
      </c>
      <c r="B17980" s="39" t="s">
        <v>68614</v>
      </c>
      <c r="C17980" s="39" t="s">
        <v>18601</v>
      </c>
      <c r="D17980" s="39" t="s">
        <v>18601</v>
      </c>
      <c r="E17980" s="39" t="s">
        <v>58818</v>
      </c>
      <c r="F17980" s="39" t="s">
        <v>16358</v>
      </c>
      <c r="G17980" s="39" t="s">
        <v>12214</v>
      </c>
      <c r="H17980" s="39" t="s">
        <v>10966</v>
      </c>
      <c r="I17980" s="40" t="s">
        <v>12273</v>
      </c>
    </row>
    <row r="17981" spans="1:9" ht="15" x14ac:dyDescent="0.25">
      <c r="A17981" s="41" t="s">
        <v>68552</v>
      </c>
      <c r="B17981" s="42" t="s">
        <v>68615</v>
      </c>
      <c r="C17981" s="42" t="s">
        <v>18601</v>
      </c>
      <c r="D17981" s="42" t="s">
        <v>18601</v>
      </c>
      <c r="E17981" s="42" t="s">
        <v>68616</v>
      </c>
      <c r="F17981" s="42" t="s">
        <v>16358</v>
      </c>
      <c r="G17981" s="42" t="s">
        <v>12214</v>
      </c>
      <c r="H17981" s="42" t="s">
        <v>281</v>
      </c>
      <c r="I17981" s="43" t="s">
        <v>12273</v>
      </c>
    </row>
    <row r="17982" spans="1:9" ht="15" x14ac:dyDescent="0.25">
      <c r="A17982" s="38" t="s">
        <v>68552</v>
      </c>
      <c r="B17982" s="39" t="s">
        <v>68617</v>
      </c>
      <c r="C17982" s="39" t="s">
        <v>20406</v>
      </c>
      <c r="D17982" s="39" t="s">
        <v>68618</v>
      </c>
      <c r="E17982" s="39" t="s">
        <v>68619</v>
      </c>
      <c r="F17982" s="39" t="s">
        <v>13510</v>
      </c>
      <c r="G17982" s="39" t="s">
        <v>12196</v>
      </c>
      <c r="H17982" s="39" t="s">
        <v>10958</v>
      </c>
      <c r="I17982" s="40" t="s">
        <v>12273</v>
      </c>
    </row>
    <row r="17983" spans="1:9" ht="15" x14ac:dyDescent="0.25">
      <c r="A17983" s="41" t="s">
        <v>68552</v>
      </c>
      <c r="B17983" s="42" t="s">
        <v>68620</v>
      </c>
      <c r="C17983" s="42" t="s">
        <v>20406</v>
      </c>
      <c r="D17983" s="42" t="s">
        <v>68621</v>
      </c>
      <c r="E17983" s="42" t="s">
        <v>68622</v>
      </c>
      <c r="F17983" s="42" t="s">
        <v>28442</v>
      </c>
      <c r="G17983" s="42" t="s">
        <v>12206</v>
      </c>
      <c r="H17983" s="42" t="s">
        <v>10967</v>
      </c>
      <c r="I17983" s="43" t="s">
        <v>12273</v>
      </c>
    </row>
    <row r="17984" spans="1:9" ht="15" x14ac:dyDescent="0.25">
      <c r="A17984" s="38" t="s">
        <v>68552</v>
      </c>
      <c r="B17984" s="39" t="s">
        <v>68623</v>
      </c>
      <c r="C17984" s="39" t="s">
        <v>20406</v>
      </c>
      <c r="D17984" s="39" t="s">
        <v>68624</v>
      </c>
      <c r="E17984" s="39" t="s">
        <v>68625</v>
      </c>
      <c r="F17984" s="39" t="s">
        <v>14796</v>
      </c>
      <c r="G17984" s="39" t="s">
        <v>12200</v>
      </c>
      <c r="H17984" s="39" t="s">
        <v>10968</v>
      </c>
      <c r="I17984" s="40" t="s">
        <v>12273</v>
      </c>
    </row>
    <row r="17985" spans="1:9" ht="15" x14ac:dyDescent="0.25">
      <c r="A17985" s="41" t="s">
        <v>68552</v>
      </c>
      <c r="B17985" s="42" t="s">
        <v>68626</v>
      </c>
      <c r="C17985" s="42" t="s">
        <v>20406</v>
      </c>
      <c r="D17985" s="42" t="s">
        <v>68627</v>
      </c>
      <c r="E17985" s="42" t="s">
        <v>68628</v>
      </c>
      <c r="F17985" s="42" t="s">
        <v>12392</v>
      </c>
      <c r="G17985" s="42" t="s">
        <v>12198</v>
      </c>
      <c r="H17985" s="42" t="s">
        <v>10969</v>
      </c>
      <c r="I17985" s="43" t="s">
        <v>12273</v>
      </c>
    </row>
    <row r="17986" spans="1:9" ht="15" x14ac:dyDescent="0.25">
      <c r="A17986" s="38" t="s">
        <v>68552</v>
      </c>
      <c r="B17986" s="39" t="s">
        <v>68629</v>
      </c>
      <c r="C17986" s="39" t="s">
        <v>20406</v>
      </c>
      <c r="D17986" s="39" t="s">
        <v>68630</v>
      </c>
      <c r="E17986" s="39" t="s">
        <v>68631</v>
      </c>
      <c r="F17986" s="39" t="s">
        <v>16358</v>
      </c>
      <c r="G17986" s="39" t="s">
        <v>12214</v>
      </c>
      <c r="H17986" s="39" t="s">
        <v>10970</v>
      </c>
      <c r="I17986" s="40" t="s">
        <v>12273</v>
      </c>
    </row>
    <row r="17987" spans="1:9" ht="15" x14ac:dyDescent="0.25">
      <c r="A17987" s="41" t="s">
        <v>68552</v>
      </c>
      <c r="B17987" s="42" t="s">
        <v>68632</v>
      </c>
      <c r="C17987" s="42" t="s">
        <v>20406</v>
      </c>
      <c r="D17987" s="42" t="s">
        <v>68633</v>
      </c>
      <c r="E17987" s="42" t="s">
        <v>68634</v>
      </c>
      <c r="F17987" s="42" t="s">
        <v>15046</v>
      </c>
      <c r="G17987" s="42" t="s">
        <v>12198</v>
      </c>
      <c r="H17987" s="42" t="s">
        <v>10971</v>
      </c>
      <c r="I17987" s="43" t="s">
        <v>12273</v>
      </c>
    </row>
    <row r="17988" spans="1:9" ht="15" x14ac:dyDescent="0.25">
      <c r="A17988" s="38" t="s">
        <v>68552</v>
      </c>
      <c r="B17988" s="39" t="s">
        <v>68635</v>
      </c>
      <c r="C17988" s="39" t="s">
        <v>20406</v>
      </c>
      <c r="D17988" s="39" t="s">
        <v>68636</v>
      </c>
      <c r="E17988" s="39" t="s">
        <v>55559</v>
      </c>
      <c r="F17988" s="39" t="s">
        <v>12994</v>
      </c>
      <c r="G17988" s="39" t="s">
        <v>12198</v>
      </c>
      <c r="H17988" s="39" t="s">
        <v>10972</v>
      </c>
      <c r="I17988" s="40" t="s">
        <v>12273</v>
      </c>
    </row>
    <row r="17989" spans="1:9" ht="15" x14ac:dyDescent="0.25">
      <c r="A17989" s="41" t="s">
        <v>68552</v>
      </c>
      <c r="B17989" s="42" t="s">
        <v>68637</v>
      </c>
      <c r="C17989" s="42" t="s">
        <v>20406</v>
      </c>
      <c r="D17989" s="42" t="s">
        <v>68638</v>
      </c>
      <c r="E17989" s="42" t="s">
        <v>20407</v>
      </c>
      <c r="F17989" s="42" t="s">
        <v>15673</v>
      </c>
      <c r="G17989" s="42" t="s">
        <v>12198</v>
      </c>
      <c r="H17989" s="42" t="s">
        <v>10973</v>
      </c>
      <c r="I17989" s="43" t="s">
        <v>12273</v>
      </c>
    </row>
    <row r="17990" spans="1:9" ht="15" x14ac:dyDescent="0.25">
      <c r="A17990" s="38" t="s">
        <v>68552</v>
      </c>
      <c r="B17990" s="39" t="s">
        <v>68639</v>
      </c>
      <c r="C17990" s="39" t="s">
        <v>20406</v>
      </c>
      <c r="D17990" s="39" t="s">
        <v>68640</v>
      </c>
      <c r="E17990" s="39" t="s">
        <v>68641</v>
      </c>
      <c r="F17990" s="39" t="s">
        <v>13795</v>
      </c>
      <c r="G17990" s="39" t="s">
        <v>12198</v>
      </c>
      <c r="H17990" s="39" t="s">
        <v>10974</v>
      </c>
      <c r="I17990" s="40" t="s">
        <v>12273</v>
      </c>
    </row>
    <row r="17991" spans="1:9" ht="15" x14ac:dyDescent="0.25">
      <c r="A17991" s="41" t="s">
        <v>68552</v>
      </c>
      <c r="B17991" s="42" t="s">
        <v>68642</v>
      </c>
      <c r="C17991" s="42" t="s">
        <v>20406</v>
      </c>
      <c r="D17991" s="42" t="s">
        <v>68643</v>
      </c>
      <c r="E17991" s="42" t="s">
        <v>68644</v>
      </c>
      <c r="F17991" s="42" t="s">
        <v>13786</v>
      </c>
      <c r="G17991" s="42" t="s">
        <v>12198</v>
      </c>
      <c r="H17991" s="42" t="s">
        <v>10975</v>
      </c>
      <c r="I17991" s="43" t="s">
        <v>12273</v>
      </c>
    </row>
    <row r="17992" spans="1:9" ht="15" x14ac:dyDescent="0.25">
      <c r="A17992" s="38" t="s">
        <v>68552</v>
      </c>
      <c r="B17992" s="39" t="s">
        <v>68645</v>
      </c>
      <c r="C17992" s="39" t="s">
        <v>57923</v>
      </c>
      <c r="D17992" s="39" t="s">
        <v>68646</v>
      </c>
      <c r="E17992" s="39" t="s">
        <v>68647</v>
      </c>
      <c r="F17992" s="39" t="s">
        <v>32884</v>
      </c>
      <c r="G17992" s="39" t="s">
        <v>12198</v>
      </c>
      <c r="H17992" s="39" t="s">
        <v>10881</v>
      </c>
      <c r="I17992" s="40" t="s">
        <v>12273</v>
      </c>
    </row>
    <row r="17993" spans="1:9" ht="15" x14ac:dyDescent="0.25">
      <c r="A17993" s="41" t="s">
        <v>68552</v>
      </c>
      <c r="B17993" s="42" t="s">
        <v>68648</v>
      </c>
      <c r="C17993" s="42" t="s">
        <v>57923</v>
      </c>
      <c r="D17993" s="42" t="s">
        <v>68649</v>
      </c>
      <c r="E17993" s="42" t="s">
        <v>68650</v>
      </c>
      <c r="F17993" s="42" t="s">
        <v>27434</v>
      </c>
      <c r="G17993" s="42" t="s">
        <v>12206</v>
      </c>
      <c r="H17993" s="42" t="s">
        <v>10882</v>
      </c>
      <c r="I17993" s="43" t="s">
        <v>12273</v>
      </c>
    </row>
    <row r="17994" spans="1:9" ht="15" x14ac:dyDescent="0.25">
      <c r="A17994" s="38" t="s">
        <v>68552</v>
      </c>
      <c r="B17994" s="39" t="s">
        <v>68651</v>
      </c>
      <c r="C17994" s="39" t="s">
        <v>57923</v>
      </c>
      <c r="D17994" s="39" t="s">
        <v>68652</v>
      </c>
      <c r="E17994" s="39" t="s">
        <v>68653</v>
      </c>
      <c r="F17994" s="39" t="s">
        <v>20470</v>
      </c>
      <c r="G17994" s="39" t="s">
        <v>12207</v>
      </c>
      <c r="H17994" s="39" t="s">
        <v>10883</v>
      </c>
      <c r="I17994" s="40" t="s">
        <v>12273</v>
      </c>
    </row>
    <row r="17995" spans="1:9" ht="15" x14ac:dyDescent="0.25">
      <c r="A17995" s="41" t="s">
        <v>68552</v>
      </c>
      <c r="B17995" s="42" t="s">
        <v>68654</v>
      </c>
      <c r="C17995" s="42" t="s">
        <v>57923</v>
      </c>
      <c r="D17995" s="42" t="s">
        <v>68655</v>
      </c>
      <c r="E17995" s="42" t="s">
        <v>68656</v>
      </c>
      <c r="F17995" s="42" t="s">
        <v>46276</v>
      </c>
      <c r="G17995" s="42" t="s">
        <v>12227</v>
      </c>
      <c r="H17995" s="42" t="s">
        <v>10884</v>
      </c>
      <c r="I17995" s="43" t="s">
        <v>12273</v>
      </c>
    </row>
    <row r="17996" spans="1:9" ht="15" x14ac:dyDescent="0.25">
      <c r="A17996" s="38" t="s">
        <v>68552</v>
      </c>
      <c r="B17996" s="39" t="s">
        <v>68657</v>
      </c>
      <c r="C17996" s="39" t="s">
        <v>57923</v>
      </c>
      <c r="D17996" s="39" t="s">
        <v>68658</v>
      </c>
      <c r="E17996" s="39" t="s">
        <v>68659</v>
      </c>
      <c r="F17996" s="39" t="s">
        <v>51154</v>
      </c>
      <c r="G17996" s="39" t="s">
        <v>12203</v>
      </c>
      <c r="H17996" s="39" t="s">
        <v>10885</v>
      </c>
      <c r="I17996" s="40" t="s">
        <v>12273</v>
      </c>
    </row>
    <row r="17997" spans="1:9" ht="15" x14ac:dyDescent="0.25">
      <c r="A17997" s="41" t="s">
        <v>68552</v>
      </c>
      <c r="B17997" s="42" t="s">
        <v>68660</v>
      </c>
      <c r="C17997" s="42" t="s">
        <v>17586</v>
      </c>
      <c r="D17997" s="42" t="s">
        <v>68661</v>
      </c>
      <c r="E17997" s="42" t="s">
        <v>68662</v>
      </c>
      <c r="F17997" s="42" t="s">
        <v>13463</v>
      </c>
      <c r="G17997" s="42" t="s">
        <v>12213</v>
      </c>
      <c r="H17997" s="42" t="s">
        <v>10976</v>
      </c>
      <c r="I17997" s="43" t="s">
        <v>12273</v>
      </c>
    </row>
    <row r="17998" spans="1:9" ht="15" x14ac:dyDescent="0.25">
      <c r="A17998" s="38" t="s">
        <v>68552</v>
      </c>
      <c r="B17998" s="39" t="s">
        <v>68663</v>
      </c>
      <c r="C17998" s="39" t="s">
        <v>17586</v>
      </c>
      <c r="D17998" s="39" t="s">
        <v>68664</v>
      </c>
      <c r="E17998" s="39" t="s">
        <v>20422</v>
      </c>
      <c r="F17998" s="39" t="s">
        <v>12906</v>
      </c>
      <c r="G17998" s="39" t="s">
        <v>12207</v>
      </c>
      <c r="H17998" s="39" t="s">
        <v>10977</v>
      </c>
      <c r="I17998" s="40" t="s">
        <v>12273</v>
      </c>
    </row>
    <row r="17999" spans="1:9" ht="15" x14ac:dyDescent="0.25">
      <c r="A17999" s="41" t="s">
        <v>68552</v>
      </c>
      <c r="B17999" s="42" t="s">
        <v>77599</v>
      </c>
      <c r="C17999" s="42" t="s">
        <v>12711</v>
      </c>
      <c r="D17999" s="42" t="s">
        <v>77600</v>
      </c>
      <c r="E17999" s="42" t="s">
        <v>77601</v>
      </c>
      <c r="F17999" s="42" t="s">
        <v>44761</v>
      </c>
      <c r="G17999" s="42" t="s">
        <v>12215</v>
      </c>
      <c r="H17999" s="42" t="s">
        <v>77602</v>
      </c>
      <c r="I17999" s="43" t="s">
        <v>12273</v>
      </c>
    </row>
    <row r="18000" spans="1:9" ht="15" x14ac:dyDescent="0.25">
      <c r="A18000" s="38" t="s">
        <v>68552</v>
      </c>
      <c r="B18000" s="39" t="s">
        <v>77603</v>
      </c>
      <c r="C18000" s="39" t="s">
        <v>12711</v>
      </c>
      <c r="D18000" s="39" t="s">
        <v>77604</v>
      </c>
      <c r="E18000" s="39" t="s">
        <v>77605</v>
      </c>
      <c r="F18000" s="39" t="s">
        <v>19158</v>
      </c>
      <c r="G18000" s="39" t="s">
        <v>12215</v>
      </c>
      <c r="H18000" s="39" t="s">
        <v>77606</v>
      </c>
      <c r="I18000" s="40" t="s">
        <v>12273</v>
      </c>
    </row>
    <row r="18001" spans="1:9" ht="15" x14ac:dyDescent="0.25">
      <c r="A18001" s="41" t="s">
        <v>68552</v>
      </c>
      <c r="B18001" s="42" t="s">
        <v>77607</v>
      </c>
      <c r="C18001" s="42" t="s">
        <v>12711</v>
      </c>
      <c r="D18001" s="42" t="s">
        <v>77608</v>
      </c>
      <c r="E18001" s="42" t="s">
        <v>77609</v>
      </c>
      <c r="F18001" s="42" t="s">
        <v>47644</v>
      </c>
      <c r="G18001" s="42" t="s">
        <v>12215</v>
      </c>
      <c r="H18001" s="42" t="s">
        <v>77610</v>
      </c>
      <c r="I18001" s="43" t="s">
        <v>12273</v>
      </c>
    </row>
    <row r="18002" spans="1:9" ht="15" x14ac:dyDescent="0.25">
      <c r="A18002" s="38" t="s">
        <v>83033</v>
      </c>
      <c r="B18002" s="39" t="s">
        <v>83034</v>
      </c>
      <c r="C18002" s="39" t="s">
        <v>80912</v>
      </c>
      <c r="D18002" s="39" t="s">
        <v>83035</v>
      </c>
      <c r="E18002" s="39" t="s">
        <v>83036</v>
      </c>
      <c r="F18002" s="39" t="s">
        <v>12480</v>
      </c>
      <c r="G18002" s="39" t="s">
        <v>12205</v>
      </c>
      <c r="H18002" s="39" t="s">
        <v>83037</v>
      </c>
      <c r="I18002" s="40" t="s">
        <v>12273</v>
      </c>
    </row>
    <row r="18003" spans="1:9" ht="15" x14ac:dyDescent="0.25">
      <c r="A18003" s="41" t="s">
        <v>75557</v>
      </c>
      <c r="B18003" s="42" t="s">
        <v>75558</v>
      </c>
      <c r="C18003" s="42" t="s">
        <v>21378</v>
      </c>
      <c r="D18003" s="42" t="s">
        <v>75559</v>
      </c>
      <c r="E18003" s="42" t="s">
        <v>75560</v>
      </c>
      <c r="F18003" s="42" t="s">
        <v>13608</v>
      </c>
      <c r="G18003" s="42" t="s">
        <v>12241</v>
      </c>
      <c r="H18003" s="42" t="s">
        <v>75561</v>
      </c>
      <c r="I18003" s="43" t="s">
        <v>12273</v>
      </c>
    </row>
    <row r="18004" spans="1:9" ht="15" x14ac:dyDescent="0.25">
      <c r="A18004" s="38" t="s">
        <v>75557</v>
      </c>
      <c r="B18004" s="39" t="s">
        <v>82598</v>
      </c>
      <c r="C18004" s="39" t="s">
        <v>31337</v>
      </c>
      <c r="D18004" s="39" t="s">
        <v>82599</v>
      </c>
      <c r="E18004" s="39" t="s">
        <v>82600</v>
      </c>
      <c r="F18004" s="39" t="s">
        <v>52957</v>
      </c>
      <c r="G18004" s="39" t="s">
        <v>12221</v>
      </c>
      <c r="H18004" s="39" t="s">
        <v>82601</v>
      </c>
      <c r="I18004" s="40" t="s">
        <v>12273</v>
      </c>
    </row>
    <row r="18005" spans="1:9" ht="15" x14ac:dyDescent="0.25">
      <c r="A18005" s="41" t="s">
        <v>75557</v>
      </c>
      <c r="B18005" s="42" t="s">
        <v>82602</v>
      </c>
      <c r="C18005" s="42" t="s">
        <v>31337</v>
      </c>
      <c r="D18005" s="42" t="s">
        <v>82603</v>
      </c>
      <c r="E18005" s="42" t="s">
        <v>82604</v>
      </c>
      <c r="F18005" s="42" t="s">
        <v>38953</v>
      </c>
      <c r="G18005" s="42" t="s">
        <v>12221</v>
      </c>
      <c r="H18005" s="42" t="s">
        <v>82605</v>
      </c>
      <c r="I18005" s="43" t="s">
        <v>12273</v>
      </c>
    </row>
    <row r="18006" spans="1:9" ht="15" x14ac:dyDescent="0.25">
      <c r="A18006" s="38" t="s">
        <v>75557</v>
      </c>
      <c r="B18006" s="39" t="s">
        <v>82606</v>
      </c>
      <c r="C18006" s="39" t="s">
        <v>31337</v>
      </c>
      <c r="D18006" s="39" t="s">
        <v>82607</v>
      </c>
      <c r="E18006" s="39" t="s">
        <v>82608</v>
      </c>
      <c r="F18006" s="39" t="s">
        <v>82609</v>
      </c>
      <c r="G18006" s="39" t="s">
        <v>12221</v>
      </c>
      <c r="H18006" s="39" t="s">
        <v>82610</v>
      </c>
      <c r="I18006" s="40" t="s">
        <v>12273</v>
      </c>
    </row>
    <row r="18007" spans="1:9" ht="15" x14ac:dyDescent="0.25">
      <c r="A18007" s="41" t="s">
        <v>79612</v>
      </c>
      <c r="B18007" s="42" t="s">
        <v>79613</v>
      </c>
      <c r="C18007" s="42" t="s">
        <v>74849</v>
      </c>
      <c r="D18007" s="42" t="s">
        <v>79614</v>
      </c>
      <c r="E18007" s="42" t="s">
        <v>79615</v>
      </c>
      <c r="F18007" s="42" t="s">
        <v>79616</v>
      </c>
      <c r="G18007" s="42" t="s">
        <v>12200</v>
      </c>
      <c r="H18007" s="42" t="s">
        <v>79617</v>
      </c>
      <c r="I18007" s="43" t="s">
        <v>12273</v>
      </c>
    </row>
    <row r="18008" spans="1:9" ht="15" x14ac:dyDescent="0.25">
      <c r="A18008" s="38" t="s">
        <v>79612</v>
      </c>
      <c r="B18008" s="39" t="s">
        <v>81104</v>
      </c>
      <c r="C18008" s="39" t="s">
        <v>81105</v>
      </c>
      <c r="D18008" s="39" t="s">
        <v>81106</v>
      </c>
      <c r="E18008" s="39" t="s">
        <v>81107</v>
      </c>
      <c r="F18008" s="39" t="s">
        <v>17751</v>
      </c>
      <c r="G18008" s="39" t="s">
        <v>12224</v>
      </c>
      <c r="H18008" s="39" t="s">
        <v>81108</v>
      </c>
      <c r="I18008" s="40" t="s">
        <v>12273</v>
      </c>
    </row>
    <row r="18009" spans="1:9" ht="15" x14ac:dyDescent="0.25">
      <c r="A18009" s="41" t="s">
        <v>68665</v>
      </c>
      <c r="B18009" s="42" t="s">
        <v>68666</v>
      </c>
      <c r="C18009" s="42" t="s">
        <v>68667</v>
      </c>
      <c r="D18009" s="42" t="s">
        <v>68667</v>
      </c>
      <c r="E18009" s="42" t="s">
        <v>68668</v>
      </c>
      <c r="F18009" s="42" t="s">
        <v>13277</v>
      </c>
      <c r="G18009" s="42" t="s">
        <v>12206</v>
      </c>
      <c r="H18009" s="42" t="s">
        <v>13133</v>
      </c>
      <c r="I18009" s="43" t="s">
        <v>12273</v>
      </c>
    </row>
    <row r="18010" spans="1:9" ht="15" x14ac:dyDescent="0.25">
      <c r="A18010" s="38" t="s">
        <v>68665</v>
      </c>
      <c r="B18010" s="39" t="s">
        <v>68669</v>
      </c>
      <c r="C18010" s="39" t="s">
        <v>68670</v>
      </c>
      <c r="D18010" s="39" t="s">
        <v>68670</v>
      </c>
      <c r="E18010" s="39" t="s">
        <v>68671</v>
      </c>
      <c r="F18010" s="39" t="s">
        <v>12440</v>
      </c>
      <c r="G18010" s="39" t="s">
        <v>12211</v>
      </c>
      <c r="H18010" s="39" t="s">
        <v>40086</v>
      </c>
      <c r="I18010" s="40" t="s">
        <v>12273</v>
      </c>
    </row>
    <row r="18011" spans="1:9" ht="15" x14ac:dyDescent="0.25">
      <c r="A18011" s="41" t="s">
        <v>68665</v>
      </c>
      <c r="B18011" s="42" t="s">
        <v>68672</v>
      </c>
      <c r="C18011" s="42" t="s">
        <v>12914</v>
      </c>
      <c r="D18011" s="42" t="s">
        <v>12914</v>
      </c>
      <c r="E18011" s="42" t="s">
        <v>68673</v>
      </c>
      <c r="F18011" s="42" t="s">
        <v>12840</v>
      </c>
      <c r="G18011" s="42" t="s">
        <v>12200</v>
      </c>
      <c r="H18011" s="42" t="s">
        <v>68674</v>
      </c>
      <c r="I18011" s="43" t="s">
        <v>12273</v>
      </c>
    </row>
    <row r="18012" spans="1:9" ht="15" x14ac:dyDescent="0.25">
      <c r="A18012" s="38" t="s">
        <v>68665</v>
      </c>
      <c r="B18012" s="39" t="s">
        <v>68675</v>
      </c>
      <c r="C18012" s="39" t="s">
        <v>15357</v>
      </c>
      <c r="D18012" s="39" t="s">
        <v>15357</v>
      </c>
      <c r="E18012" s="39" t="s">
        <v>68676</v>
      </c>
      <c r="F18012" s="39" t="s">
        <v>13277</v>
      </c>
      <c r="G18012" s="39" t="s">
        <v>12206</v>
      </c>
      <c r="H18012" s="39" t="s">
        <v>62372</v>
      </c>
      <c r="I18012" s="40" t="s">
        <v>12273</v>
      </c>
    </row>
    <row r="18013" spans="1:9" ht="15" x14ac:dyDescent="0.25">
      <c r="A18013" s="41" t="s">
        <v>68677</v>
      </c>
      <c r="B18013" s="42" t="s">
        <v>68678</v>
      </c>
      <c r="C18013" s="42" t="s">
        <v>19262</v>
      </c>
      <c r="D18013" s="42" t="s">
        <v>19262</v>
      </c>
      <c r="E18013" s="42" t="s">
        <v>68679</v>
      </c>
      <c r="F18013" s="42" t="s">
        <v>31543</v>
      </c>
      <c r="G18013" s="42" t="s">
        <v>12194</v>
      </c>
      <c r="H18013" s="42" t="s">
        <v>68680</v>
      </c>
      <c r="I18013" s="43" t="s">
        <v>12273</v>
      </c>
    </row>
    <row r="18014" spans="1:9" ht="15" x14ac:dyDescent="0.25">
      <c r="A18014" s="38" t="s">
        <v>68681</v>
      </c>
      <c r="B18014" s="39" t="s">
        <v>68682</v>
      </c>
      <c r="C18014" s="39" t="s">
        <v>68683</v>
      </c>
      <c r="D18014" s="39" t="s">
        <v>68683</v>
      </c>
      <c r="E18014" s="39" t="s">
        <v>25790</v>
      </c>
      <c r="F18014" s="39" t="s">
        <v>13701</v>
      </c>
      <c r="G18014" s="39" t="s">
        <v>12205</v>
      </c>
      <c r="H18014" s="39" t="s">
        <v>13702</v>
      </c>
      <c r="I18014" s="40" t="s">
        <v>12273</v>
      </c>
    </row>
    <row r="18015" spans="1:9" ht="15" x14ac:dyDescent="0.25">
      <c r="A18015" s="41" t="s">
        <v>68681</v>
      </c>
      <c r="B18015" s="42" t="s">
        <v>68684</v>
      </c>
      <c r="C18015" s="42" t="s">
        <v>13142</v>
      </c>
      <c r="D18015" s="42" t="s">
        <v>13142</v>
      </c>
      <c r="E18015" s="42" t="s">
        <v>68685</v>
      </c>
      <c r="F18015" s="42" t="s">
        <v>12937</v>
      </c>
      <c r="G18015" s="42" t="s">
        <v>12203</v>
      </c>
      <c r="H18015" s="42" t="s">
        <v>68686</v>
      </c>
      <c r="I18015" s="43" t="s">
        <v>12273</v>
      </c>
    </row>
    <row r="18016" spans="1:9" ht="15" x14ac:dyDescent="0.25">
      <c r="A18016" s="38" t="s">
        <v>68687</v>
      </c>
      <c r="B18016" s="39" t="s">
        <v>68688</v>
      </c>
      <c r="C18016" s="39" t="s">
        <v>20030</v>
      </c>
      <c r="D18016" s="39" t="s">
        <v>12399</v>
      </c>
      <c r="E18016" s="39" t="s">
        <v>68689</v>
      </c>
      <c r="F18016" s="39" t="s">
        <v>17054</v>
      </c>
      <c r="G18016" s="39" t="s">
        <v>12233</v>
      </c>
      <c r="H18016" s="39" t="s">
        <v>68690</v>
      </c>
      <c r="I18016" s="40" t="s">
        <v>12273</v>
      </c>
    </row>
    <row r="18017" spans="1:9" ht="15" x14ac:dyDescent="0.25">
      <c r="A18017" s="41" t="s">
        <v>68687</v>
      </c>
      <c r="B18017" s="42" t="s">
        <v>68691</v>
      </c>
      <c r="C18017" s="42" t="s">
        <v>68692</v>
      </c>
      <c r="D18017" s="42" t="s">
        <v>68692</v>
      </c>
      <c r="E18017" s="42" t="s">
        <v>68693</v>
      </c>
      <c r="F18017" s="42" t="s">
        <v>29286</v>
      </c>
      <c r="G18017" s="42" t="s">
        <v>12195</v>
      </c>
      <c r="H18017" s="42" t="s">
        <v>68694</v>
      </c>
      <c r="I18017" s="43" t="s">
        <v>12273</v>
      </c>
    </row>
    <row r="18018" spans="1:9" ht="15" x14ac:dyDescent="0.25">
      <c r="A18018" s="38" t="s">
        <v>68687</v>
      </c>
      <c r="B18018" s="39" t="s">
        <v>68695</v>
      </c>
      <c r="C18018" s="39" t="s">
        <v>12614</v>
      </c>
      <c r="D18018" s="39" t="s">
        <v>68696</v>
      </c>
      <c r="E18018" s="39" t="s">
        <v>68697</v>
      </c>
      <c r="F18018" s="39" t="s">
        <v>12347</v>
      </c>
      <c r="G18018" s="39" t="s">
        <v>12208</v>
      </c>
      <c r="H18018" s="39" t="s">
        <v>3767</v>
      </c>
      <c r="I18018" s="40" t="s">
        <v>12273</v>
      </c>
    </row>
    <row r="18019" spans="1:9" ht="15" x14ac:dyDescent="0.25">
      <c r="A18019" s="41" t="s">
        <v>68698</v>
      </c>
      <c r="B18019" s="42" t="s">
        <v>68699</v>
      </c>
      <c r="C18019" s="42" t="s">
        <v>16680</v>
      </c>
      <c r="D18019" s="42" t="s">
        <v>13735</v>
      </c>
      <c r="E18019" s="42" t="s">
        <v>68700</v>
      </c>
      <c r="F18019" s="42" t="s">
        <v>20032</v>
      </c>
      <c r="G18019" s="42" t="s">
        <v>12233</v>
      </c>
      <c r="H18019" s="42" t="s">
        <v>68701</v>
      </c>
      <c r="I18019" s="43" t="s">
        <v>12273</v>
      </c>
    </row>
    <row r="18020" spans="1:9" ht="15" x14ac:dyDescent="0.25">
      <c r="A18020" s="38" t="s">
        <v>68698</v>
      </c>
      <c r="B18020" s="39" t="s">
        <v>68702</v>
      </c>
      <c r="C18020" s="39" t="s">
        <v>68703</v>
      </c>
      <c r="D18020" s="39" t="s">
        <v>68703</v>
      </c>
      <c r="E18020" s="39" t="s">
        <v>68704</v>
      </c>
      <c r="F18020" s="39" t="s">
        <v>51932</v>
      </c>
      <c r="G18020" s="39" t="s">
        <v>12208</v>
      </c>
      <c r="H18020" s="39" t="s">
        <v>68705</v>
      </c>
      <c r="I18020" s="40" t="s">
        <v>12273</v>
      </c>
    </row>
    <row r="18021" spans="1:9" ht="15" x14ac:dyDescent="0.25">
      <c r="A18021" s="41" t="s">
        <v>68698</v>
      </c>
      <c r="B18021" s="42" t="s">
        <v>68706</v>
      </c>
      <c r="C18021" s="42" t="s">
        <v>68707</v>
      </c>
      <c r="D18021" s="42" t="s">
        <v>68707</v>
      </c>
      <c r="E18021" s="42" t="s">
        <v>68708</v>
      </c>
      <c r="F18021" s="42" t="s">
        <v>14087</v>
      </c>
      <c r="G18021" s="42" t="s">
        <v>12211</v>
      </c>
      <c r="H18021" s="42" t="s">
        <v>15732</v>
      </c>
      <c r="I18021" s="43" t="s">
        <v>12273</v>
      </c>
    </row>
    <row r="18022" spans="1:9" ht="15" x14ac:dyDescent="0.25">
      <c r="A18022" s="38" t="s">
        <v>68698</v>
      </c>
      <c r="B18022" s="39" t="s">
        <v>68709</v>
      </c>
      <c r="C18022" s="39" t="s">
        <v>48707</v>
      </c>
      <c r="D18022" s="39" t="s">
        <v>13735</v>
      </c>
      <c r="E18022" s="39" t="s">
        <v>68710</v>
      </c>
      <c r="F18022" s="39" t="s">
        <v>13372</v>
      </c>
      <c r="G18022" s="39" t="s">
        <v>12199</v>
      </c>
      <c r="H18022" s="39" t="s">
        <v>68711</v>
      </c>
      <c r="I18022" s="40" t="s">
        <v>12273</v>
      </c>
    </row>
    <row r="18023" spans="1:9" ht="15" x14ac:dyDescent="0.25">
      <c r="A18023" s="41" t="s">
        <v>68712</v>
      </c>
      <c r="B18023" s="42" t="s">
        <v>68713</v>
      </c>
      <c r="C18023" s="42" t="s">
        <v>65872</v>
      </c>
      <c r="D18023" s="42" t="s">
        <v>65872</v>
      </c>
      <c r="E18023" s="42" t="s">
        <v>68714</v>
      </c>
      <c r="F18023" s="42" t="s">
        <v>14380</v>
      </c>
      <c r="G18023" s="42" t="s">
        <v>12237</v>
      </c>
      <c r="H18023" s="42" t="s">
        <v>68715</v>
      </c>
      <c r="I18023" s="43" t="s">
        <v>12273</v>
      </c>
    </row>
    <row r="18024" spans="1:9" ht="15" x14ac:dyDescent="0.25">
      <c r="A18024" s="38" t="s">
        <v>68716</v>
      </c>
      <c r="B18024" s="39" t="s">
        <v>68717</v>
      </c>
      <c r="C18024" s="39" t="s">
        <v>14713</v>
      </c>
      <c r="D18024" s="39" t="s">
        <v>23805</v>
      </c>
      <c r="E18024" s="39" t="s">
        <v>68718</v>
      </c>
      <c r="F18024" s="39" t="s">
        <v>15771</v>
      </c>
      <c r="G18024" s="39" t="s">
        <v>12217</v>
      </c>
      <c r="H18024" s="39" t="s">
        <v>1737</v>
      </c>
      <c r="I18024" s="40" t="s">
        <v>12273</v>
      </c>
    </row>
    <row r="18025" spans="1:9" ht="15" x14ac:dyDescent="0.25">
      <c r="A18025" s="41" t="s">
        <v>68716</v>
      </c>
      <c r="B18025" s="42" t="s">
        <v>68719</v>
      </c>
      <c r="C18025" s="42" t="s">
        <v>30141</v>
      </c>
      <c r="D18025" s="42" t="s">
        <v>68720</v>
      </c>
      <c r="E18025" s="42" t="s">
        <v>68721</v>
      </c>
      <c r="F18025" s="42" t="s">
        <v>22951</v>
      </c>
      <c r="G18025" s="42" t="s">
        <v>12194</v>
      </c>
      <c r="H18025" s="42" t="s">
        <v>3768</v>
      </c>
      <c r="I18025" s="43" t="s">
        <v>12273</v>
      </c>
    </row>
    <row r="18026" spans="1:9" ht="15" x14ac:dyDescent="0.25">
      <c r="A18026" s="38" t="s">
        <v>68716</v>
      </c>
      <c r="B18026" s="39" t="s">
        <v>68722</v>
      </c>
      <c r="C18026" s="39" t="s">
        <v>68723</v>
      </c>
      <c r="D18026" s="39" t="s">
        <v>68724</v>
      </c>
      <c r="E18026" s="39" t="s">
        <v>68725</v>
      </c>
      <c r="F18026" s="39" t="s">
        <v>68726</v>
      </c>
      <c r="G18026" s="39" t="s">
        <v>12210</v>
      </c>
      <c r="H18026" s="39" t="s">
        <v>3769</v>
      </c>
      <c r="I18026" s="40" t="s">
        <v>12273</v>
      </c>
    </row>
    <row r="18027" spans="1:9" ht="15" x14ac:dyDescent="0.25">
      <c r="A18027" s="41" t="s">
        <v>68727</v>
      </c>
      <c r="B18027" s="42" t="s">
        <v>68728</v>
      </c>
      <c r="C18027" s="42" t="s">
        <v>31018</v>
      </c>
      <c r="D18027" s="42" t="s">
        <v>68729</v>
      </c>
      <c r="E18027" s="42" t="s">
        <v>68730</v>
      </c>
      <c r="F18027" s="42" t="s">
        <v>68398</v>
      </c>
      <c r="G18027" s="42" t="s">
        <v>12218</v>
      </c>
      <c r="H18027" s="42" t="s">
        <v>1091</v>
      </c>
      <c r="I18027" s="43" t="s">
        <v>12273</v>
      </c>
    </row>
    <row r="18028" spans="1:9" ht="15" x14ac:dyDescent="0.25">
      <c r="A18028" s="38" t="s">
        <v>68727</v>
      </c>
      <c r="B18028" s="39" t="s">
        <v>68731</v>
      </c>
      <c r="C18028" s="39" t="s">
        <v>13749</v>
      </c>
      <c r="D18028" s="39" t="s">
        <v>68732</v>
      </c>
      <c r="E18028" s="39" t="s">
        <v>68733</v>
      </c>
      <c r="F18028" s="39" t="s">
        <v>13188</v>
      </c>
      <c r="G18028" s="39" t="s">
        <v>12224</v>
      </c>
      <c r="H18028" s="39" t="s">
        <v>3770</v>
      </c>
      <c r="I18028" s="40" t="s">
        <v>12273</v>
      </c>
    </row>
    <row r="18029" spans="1:9" ht="15" x14ac:dyDescent="0.25">
      <c r="A18029" s="41" t="s">
        <v>68734</v>
      </c>
      <c r="B18029" s="42" t="s">
        <v>68735</v>
      </c>
      <c r="C18029" s="42" t="s">
        <v>31468</v>
      </c>
      <c r="D18029" s="42" t="s">
        <v>68736</v>
      </c>
      <c r="E18029" s="42" t="s">
        <v>68737</v>
      </c>
      <c r="F18029" s="42" t="s">
        <v>18643</v>
      </c>
      <c r="G18029" s="42" t="s">
        <v>12200</v>
      </c>
      <c r="H18029" s="42" t="s">
        <v>3771</v>
      </c>
      <c r="I18029" s="43" t="s">
        <v>12273</v>
      </c>
    </row>
    <row r="18030" spans="1:9" ht="15" x14ac:dyDescent="0.25">
      <c r="A18030" s="38" t="s">
        <v>68734</v>
      </c>
      <c r="B18030" s="39" t="s">
        <v>68738</v>
      </c>
      <c r="C18030" s="39" t="s">
        <v>31468</v>
      </c>
      <c r="D18030" s="39" t="s">
        <v>68739</v>
      </c>
      <c r="E18030" s="39" t="s">
        <v>68740</v>
      </c>
      <c r="F18030" s="39" t="s">
        <v>61687</v>
      </c>
      <c r="G18030" s="39" t="s">
        <v>12200</v>
      </c>
      <c r="H18030" s="39" t="s">
        <v>3772</v>
      </c>
      <c r="I18030" s="40" t="s">
        <v>12273</v>
      </c>
    </row>
    <row r="18031" spans="1:9" ht="15" x14ac:dyDescent="0.25">
      <c r="A18031" s="41" t="s">
        <v>68734</v>
      </c>
      <c r="B18031" s="42" t="s">
        <v>68741</v>
      </c>
      <c r="C18031" s="42" t="s">
        <v>31018</v>
      </c>
      <c r="D18031" s="42" t="s">
        <v>68742</v>
      </c>
      <c r="E18031" s="42" t="s">
        <v>68743</v>
      </c>
      <c r="F18031" s="42" t="s">
        <v>18388</v>
      </c>
      <c r="G18031" s="42" t="s">
        <v>12215</v>
      </c>
      <c r="H18031" s="42" t="s">
        <v>3773</v>
      </c>
      <c r="I18031" s="43" t="s">
        <v>12273</v>
      </c>
    </row>
    <row r="18032" spans="1:9" ht="15" x14ac:dyDescent="0.25">
      <c r="A18032" s="38" t="s">
        <v>68734</v>
      </c>
      <c r="B18032" s="39" t="s">
        <v>68744</v>
      </c>
      <c r="C18032" s="39" t="s">
        <v>18839</v>
      </c>
      <c r="D18032" s="39" t="s">
        <v>68745</v>
      </c>
      <c r="E18032" s="39" t="s">
        <v>68746</v>
      </c>
      <c r="F18032" s="39" t="s">
        <v>29925</v>
      </c>
      <c r="G18032" s="39" t="s">
        <v>12240</v>
      </c>
      <c r="H18032" s="39" t="s">
        <v>3774</v>
      </c>
      <c r="I18032" s="40" t="s">
        <v>12273</v>
      </c>
    </row>
    <row r="18033" spans="1:9" ht="15" x14ac:dyDescent="0.25">
      <c r="A18033" s="41" t="s">
        <v>68734</v>
      </c>
      <c r="B18033" s="42" t="s">
        <v>68747</v>
      </c>
      <c r="C18033" s="42" t="s">
        <v>18839</v>
      </c>
      <c r="D18033" s="42" t="s">
        <v>68748</v>
      </c>
      <c r="E18033" s="42" t="s">
        <v>68749</v>
      </c>
      <c r="F18033" s="42" t="s">
        <v>12303</v>
      </c>
      <c r="G18033" s="42" t="s">
        <v>12195</v>
      </c>
      <c r="H18033" s="42" t="s">
        <v>3775</v>
      </c>
      <c r="I18033" s="43" t="s">
        <v>12273</v>
      </c>
    </row>
    <row r="18034" spans="1:9" ht="15" x14ac:dyDescent="0.25">
      <c r="A18034" s="38" t="s">
        <v>68750</v>
      </c>
      <c r="B18034" s="39" t="s">
        <v>68751</v>
      </c>
      <c r="C18034" s="39" t="s">
        <v>68752</v>
      </c>
      <c r="D18034" s="39" t="s">
        <v>68753</v>
      </c>
      <c r="E18034" s="39" t="s">
        <v>68754</v>
      </c>
      <c r="F18034" s="39" t="s">
        <v>16377</v>
      </c>
      <c r="G18034" s="39" t="s">
        <v>12208</v>
      </c>
      <c r="H18034" s="39" t="s">
        <v>3776</v>
      </c>
      <c r="I18034" s="40" t="s">
        <v>12273</v>
      </c>
    </row>
    <row r="18035" spans="1:9" ht="15" x14ac:dyDescent="0.25">
      <c r="A18035" s="41" t="s">
        <v>68750</v>
      </c>
      <c r="B18035" s="42" t="s">
        <v>68755</v>
      </c>
      <c r="C18035" s="42" t="s">
        <v>12614</v>
      </c>
      <c r="D18035" s="42" t="s">
        <v>68756</v>
      </c>
      <c r="E18035" s="42" t="s">
        <v>68757</v>
      </c>
      <c r="F18035" s="42" t="s">
        <v>33830</v>
      </c>
      <c r="G18035" s="42" t="s">
        <v>12200</v>
      </c>
      <c r="H18035" s="42" t="s">
        <v>3777</v>
      </c>
      <c r="I18035" s="43" t="s">
        <v>12273</v>
      </c>
    </row>
    <row r="18036" spans="1:9" ht="15" x14ac:dyDescent="0.25">
      <c r="A18036" s="38" t="s">
        <v>68750</v>
      </c>
      <c r="B18036" s="39" t="s">
        <v>68758</v>
      </c>
      <c r="C18036" s="39" t="s">
        <v>12614</v>
      </c>
      <c r="D18036" s="39" t="s">
        <v>68759</v>
      </c>
      <c r="E18036" s="39" t="s">
        <v>68760</v>
      </c>
      <c r="F18036" s="39" t="s">
        <v>36620</v>
      </c>
      <c r="G18036" s="39" t="s">
        <v>12200</v>
      </c>
      <c r="H18036" s="39" t="s">
        <v>3778</v>
      </c>
      <c r="I18036" s="40" t="s">
        <v>12273</v>
      </c>
    </row>
    <row r="18037" spans="1:9" ht="15" x14ac:dyDescent="0.25">
      <c r="A18037" s="41" t="s">
        <v>68750</v>
      </c>
      <c r="B18037" s="42" t="s">
        <v>68761</v>
      </c>
      <c r="C18037" s="42" t="s">
        <v>12614</v>
      </c>
      <c r="D18037" s="42" t="s">
        <v>68762</v>
      </c>
      <c r="E18037" s="42" t="s">
        <v>68763</v>
      </c>
      <c r="F18037" s="42" t="s">
        <v>19762</v>
      </c>
      <c r="G18037" s="42" t="s">
        <v>12200</v>
      </c>
      <c r="H18037" s="42" t="s">
        <v>3779</v>
      </c>
      <c r="I18037" s="43" t="s">
        <v>12273</v>
      </c>
    </row>
    <row r="18038" spans="1:9" ht="15" x14ac:dyDescent="0.25">
      <c r="A18038" s="38" t="s">
        <v>68750</v>
      </c>
      <c r="B18038" s="39" t="s">
        <v>68764</v>
      </c>
      <c r="C18038" s="39" t="s">
        <v>12614</v>
      </c>
      <c r="D18038" s="39" t="s">
        <v>68765</v>
      </c>
      <c r="E18038" s="39" t="s">
        <v>68766</v>
      </c>
      <c r="F18038" s="39" t="s">
        <v>14087</v>
      </c>
      <c r="G18038" s="39" t="s">
        <v>12211</v>
      </c>
      <c r="H18038" s="39" t="s">
        <v>3780</v>
      </c>
      <c r="I18038" s="40" t="s">
        <v>12273</v>
      </c>
    </row>
    <row r="18039" spans="1:9" ht="15" x14ac:dyDescent="0.25">
      <c r="A18039" s="41" t="s">
        <v>68750</v>
      </c>
      <c r="B18039" s="42" t="s">
        <v>68767</v>
      </c>
      <c r="C18039" s="42" t="s">
        <v>12614</v>
      </c>
      <c r="D18039" s="42" t="s">
        <v>68768</v>
      </c>
      <c r="E18039" s="42" t="s">
        <v>68769</v>
      </c>
      <c r="F18039" s="42" t="s">
        <v>12468</v>
      </c>
      <c r="G18039" s="42" t="s">
        <v>12211</v>
      </c>
      <c r="H18039" s="42" t="s">
        <v>3781</v>
      </c>
      <c r="I18039" s="43" t="s">
        <v>12273</v>
      </c>
    </row>
    <row r="18040" spans="1:9" ht="15" x14ac:dyDescent="0.25">
      <c r="A18040" s="38" t="s">
        <v>68750</v>
      </c>
      <c r="B18040" s="39" t="s">
        <v>68770</v>
      </c>
      <c r="C18040" s="39" t="s">
        <v>12614</v>
      </c>
      <c r="D18040" s="39" t="s">
        <v>68771</v>
      </c>
      <c r="E18040" s="39" t="s">
        <v>21598</v>
      </c>
      <c r="F18040" s="39" t="s">
        <v>12641</v>
      </c>
      <c r="G18040" s="39" t="s">
        <v>12211</v>
      </c>
      <c r="H18040" s="39" t="s">
        <v>3782</v>
      </c>
      <c r="I18040" s="40" t="s">
        <v>12273</v>
      </c>
    </row>
    <row r="18041" spans="1:9" ht="15" x14ac:dyDescent="0.25">
      <c r="A18041" s="41" t="s">
        <v>68772</v>
      </c>
      <c r="B18041" s="42" t="s">
        <v>68773</v>
      </c>
      <c r="C18041" s="42" t="s">
        <v>19439</v>
      </c>
      <c r="D18041" s="42" t="s">
        <v>25695</v>
      </c>
      <c r="E18041" s="42" t="s">
        <v>68774</v>
      </c>
      <c r="F18041" s="42" t="s">
        <v>64619</v>
      </c>
      <c r="G18041" s="42" t="s">
        <v>12212</v>
      </c>
      <c r="H18041" s="42" t="s">
        <v>3783</v>
      </c>
      <c r="I18041" s="43" t="s">
        <v>12273</v>
      </c>
    </row>
    <row r="18042" spans="1:9" ht="15" x14ac:dyDescent="0.25">
      <c r="A18042" s="38" t="s">
        <v>68772</v>
      </c>
      <c r="B18042" s="39" t="s">
        <v>68775</v>
      </c>
      <c r="C18042" s="39" t="s">
        <v>31103</v>
      </c>
      <c r="D18042" s="39" t="s">
        <v>68776</v>
      </c>
      <c r="E18042" s="39" t="s">
        <v>68777</v>
      </c>
      <c r="F18042" s="39" t="s">
        <v>68778</v>
      </c>
      <c r="G18042" s="39" t="s">
        <v>12198</v>
      </c>
      <c r="H18042" s="39" t="s">
        <v>3784</v>
      </c>
      <c r="I18042" s="40" t="s">
        <v>12273</v>
      </c>
    </row>
    <row r="18043" spans="1:9" ht="15" x14ac:dyDescent="0.25">
      <c r="A18043" s="41" t="s">
        <v>68772</v>
      </c>
      <c r="B18043" s="42" t="s">
        <v>68779</v>
      </c>
      <c r="C18043" s="42" t="s">
        <v>16580</v>
      </c>
      <c r="D18043" s="42" t="s">
        <v>68780</v>
      </c>
      <c r="E18043" s="42" t="s">
        <v>68781</v>
      </c>
      <c r="F18043" s="42" t="s">
        <v>26150</v>
      </c>
      <c r="G18043" s="42" t="s">
        <v>12219</v>
      </c>
      <c r="H18043" s="42" t="s">
        <v>3785</v>
      </c>
      <c r="I18043" s="43" t="s">
        <v>12273</v>
      </c>
    </row>
    <row r="18044" spans="1:9" ht="15" x14ac:dyDescent="0.25">
      <c r="A18044" s="38" t="s">
        <v>68782</v>
      </c>
      <c r="B18044" s="39" t="s">
        <v>68783</v>
      </c>
      <c r="C18044" s="39" t="s">
        <v>12614</v>
      </c>
      <c r="D18044" s="39" t="s">
        <v>68784</v>
      </c>
      <c r="E18044" s="39" t="s">
        <v>68785</v>
      </c>
      <c r="F18044" s="39" t="s">
        <v>17956</v>
      </c>
      <c r="G18044" s="39" t="s">
        <v>12200</v>
      </c>
      <c r="H18044" s="39" t="s">
        <v>3786</v>
      </c>
      <c r="I18044" s="40" t="s">
        <v>12273</v>
      </c>
    </row>
    <row r="18045" spans="1:9" ht="15" x14ac:dyDescent="0.25">
      <c r="A18045" s="41" t="s">
        <v>68782</v>
      </c>
      <c r="B18045" s="42" t="s">
        <v>68786</v>
      </c>
      <c r="C18045" s="42" t="s">
        <v>12614</v>
      </c>
      <c r="D18045" s="42" t="s">
        <v>68787</v>
      </c>
      <c r="E18045" s="42" t="s">
        <v>68788</v>
      </c>
      <c r="F18045" s="42" t="s">
        <v>13946</v>
      </c>
      <c r="G18045" s="42" t="s">
        <v>12200</v>
      </c>
      <c r="H18045" s="42" t="s">
        <v>3787</v>
      </c>
      <c r="I18045" s="43" t="s">
        <v>12273</v>
      </c>
    </row>
    <row r="18046" spans="1:9" ht="15" x14ac:dyDescent="0.25">
      <c r="A18046" s="38" t="s">
        <v>68782</v>
      </c>
      <c r="B18046" s="39" t="s">
        <v>68789</v>
      </c>
      <c r="C18046" s="39" t="s">
        <v>12614</v>
      </c>
      <c r="D18046" s="39" t="s">
        <v>49789</v>
      </c>
      <c r="E18046" s="39" t="s">
        <v>68790</v>
      </c>
      <c r="F18046" s="39" t="s">
        <v>47126</v>
      </c>
      <c r="G18046" s="39" t="s">
        <v>12200</v>
      </c>
      <c r="H18046" s="39" t="s">
        <v>3788</v>
      </c>
      <c r="I18046" s="40" t="s">
        <v>12273</v>
      </c>
    </row>
    <row r="18047" spans="1:9" ht="15" x14ac:dyDescent="0.25">
      <c r="A18047" s="41" t="s">
        <v>68782</v>
      </c>
      <c r="B18047" s="42" t="s">
        <v>68791</v>
      </c>
      <c r="C18047" s="42" t="s">
        <v>12614</v>
      </c>
      <c r="D18047" s="42" t="s">
        <v>68792</v>
      </c>
      <c r="E18047" s="42" t="s">
        <v>68793</v>
      </c>
      <c r="F18047" s="42" t="s">
        <v>13158</v>
      </c>
      <c r="G18047" s="42" t="s">
        <v>12233</v>
      </c>
      <c r="H18047" s="42" t="s">
        <v>3789</v>
      </c>
      <c r="I18047" s="43" t="s">
        <v>12273</v>
      </c>
    </row>
    <row r="18048" spans="1:9" ht="15" x14ac:dyDescent="0.25">
      <c r="A18048" s="38" t="s">
        <v>68782</v>
      </c>
      <c r="B18048" s="39" t="s">
        <v>68794</v>
      </c>
      <c r="C18048" s="39" t="s">
        <v>12614</v>
      </c>
      <c r="D18048" s="39" t="s">
        <v>68795</v>
      </c>
      <c r="E18048" s="39" t="s">
        <v>68796</v>
      </c>
      <c r="F18048" s="39" t="s">
        <v>15073</v>
      </c>
      <c r="G18048" s="39" t="s">
        <v>12233</v>
      </c>
      <c r="H18048" s="39" t="s">
        <v>3790</v>
      </c>
      <c r="I18048" s="40" t="s">
        <v>12273</v>
      </c>
    </row>
    <row r="18049" spans="1:9" ht="15" x14ac:dyDescent="0.25">
      <c r="A18049" s="41" t="s">
        <v>68782</v>
      </c>
      <c r="B18049" s="42" t="s">
        <v>68797</v>
      </c>
      <c r="C18049" s="42" t="s">
        <v>12614</v>
      </c>
      <c r="D18049" s="42" t="s">
        <v>27758</v>
      </c>
      <c r="E18049" s="42" t="s">
        <v>68798</v>
      </c>
      <c r="F18049" s="42" t="s">
        <v>22118</v>
      </c>
      <c r="G18049" s="42" t="s">
        <v>12209</v>
      </c>
      <c r="H18049" s="42" t="s">
        <v>3791</v>
      </c>
      <c r="I18049" s="43" t="s">
        <v>12273</v>
      </c>
    </row>
    <row r="18050" spans="1:9" ht="15" x14ac:dyDescent="0.25">
      <c r="A18050" s="38" t="s">
        <v>68782</v>
      </c>
      <c r="B18050" s="39" t="s">
        <v>68799</v>
      </c>
      <c r="C18050" s="39" t="s">
        <v>12614</v>
      </c>
      <c r="D18050" s="39" t="s">
        <v>68800</v>
      </c>
      <c r="E18050" s="39" t="s">
        <v>68801</v>
      </c>
      <c r="F18050" s="39" t="s">
        <v>12347</v>
      </c>
      <c r="G18050" s="39" t="s">
        <v>12208</v>
      </c>
      <c r="H18050" s="39" t="s">
        <v>3792</v>
      </c>
      <c r="I18050" s="40" t="s">
        <v>12273</v>
      </c>
    </row>
    <row r="18051" spans="1:9" ht="15" x14ac:dyDescent="0.25">
      <c r="A18051" s="41" t="s">
        <v>68802</v>
      </c>
      <c r="B18051" s="42" t="s">
        <v>68803</v>
      </c>
      <c r="C18051" s="42" t="s">
        <v>78197</v>
      </c>
      <c r="D18051" s="42" t="s">
        <v>68804</v>
      </c>
      <c r="E18051" s="42" t="s">
        <v>68805</v>
      </c>
      <c r="F18051" s="42" t="s">
        <v>26416</v>
      </c>
      <c r="G18051" s="42" t="s">
        <v>12214</v>
      </c>
      <c r="H18051" s="42" t="s">
        <v>3793</v>
      </c>
      <c r="I18051" s="43" t="s">
        <v>12273</v>
      </c>
    </row>
    <row r="18052" spans="1:9" ht="15" x14ac:dyDescent="0.25">
      <c r="A18052" s="38" t="s">
        <v>68802</v>
      </c>
      <c r="B18052" s="39" t="s">
        <v>68806</v>
      </c>
      <c r="C18052" s="39" t="s">
        <v>54508</v>
      </c>
      <c r="D18052" s="39" t="s">
        <v>68807</v>
      </c>
      <c r="E18052" s="39" t="s">
        <v>68808</v>
      </c>
      <c r="F18052" s="39" t="s">
        <v>68809</v>
      </c>
      <c r="G18052" s="39" t="s">
        <v>12195</v>
      </c>
      <c r="H18052" s="39" t="s">
        <v>3794</v>
      </c>
      <c r="I18052" s="40" t="s">
        <v>12273</v>
      </c>
    </row>
    <row r="18053" spans="1:9" ht="15" x14ac:dyDescent="0.25">
      <c r="A18053" s="41" t="s">
        <v>68802</v>
      </c>
      <c r="B18053" s="42" t="s">
        <v>68810</v>
      </c>
      <c r="C18053" s="42" t="s">
        <v>12711</v>
      </c>
      <c r="D18053" s="42" t="s">
        <v>68811</v>
      </c>
      <c r="E18053" s="42" t="s">
        <v>68812</v>
      </c>
      <c r="F18053" s="42" t="s">
        <v>13363</v>
      </c>
      <c r="G18053" s="42" t="s">
        <v>12215</v>
      </c>
      <c r="H18053" s="42" t="s">
        <v>3795</v>
      </c>
      <c r="I18053" s="43" t="s">
        <v>12273</v>
      </c>
    </row>
    <row r="18054" spans="1:9" ht="15" x14ac:dyDescent="0.25">
      <c r="A18054" s="38" t="s">
        <v>68802</v>
      </c>
      <c r="B18054" s="39" t="s">
        <v>68813</v>
      </c>
      <c r="C18054" s="39" t="s">
        <v>24357</v>
      </c>
      <c r="D18054" s="39" t="s">
        <v>68814</v>
      </c>
      <c r="E18054" s="39" t="s">
        <v>68815</v>
      </c>
      <c r="F18054" s="39" t="s">
        <v>14184</v>
      </c>
      <c r="G18054" s="39" t="s">
        <v>12202</v>
      </c>
      <c r="H18054" s="39" t="s">
        <v>5680</v>
      </c>
      <c r="I18054" s="40" t="s">
        <v>12273</v>
      </c>
    </row>
    <row r="18055" spans="1:9" ht="15" x14ac:dyDescent="0.25">
      <c r="A18055" s="41" t="s">
        <v>68802</v>
      </c>
      <c r="B18055" s="42" t="s">
        <v>68816</v>
      </c>
      <c r="C18055" s="42" t="s">
        <v>79623</v>
      </c>
      <c r="D18055" s="42" t="s">
        <v>68817</v>
      </c>
      <c r="E18055" s="42" t="s">
        <v>68818</v>
      </c>
      <c r="F18055" s="42" t="s">
        <v>16363</v>
      </c>
      <c r="G18055" s="42" t="s">
        <v>12214</v>
      </c>
      <c r="H18055" s="42" t="s">
        <v>3796</v>
      </c>
      <c r="I18055" s="43" t="s">
        <v>12273</v>
      </c>
    </row>
    <row r="18056" spans="1:9" ht="15" x14ac:dyDescent="0.25">
      <c r="A18056" s="38" t="s">
        <v>68802</v>
      </c>
      <c r="B18056" s="39" t="s">
        <v>68819</v>
      </c>
      <c r="C18056" s="39" t="s">
        <v>68820</v>
      </c>
      <c r="D18056" s="39" t="s">
        <v>68820</v>
      </c>
      <c r="E18056" s="39" t="s">
        <v>68821</v>
      </c>
      <c r="F18056" s="39" t="s">
        <v>68822</v>
      </c>
      <c r="G18056" s="39" t="s">
        <v>12237</v>
      </c>
      <c r="H18056" s="39" t="s">
        <v>3797</v>
      </c>
      <c r="I18056" s="40" t="s">
        <v>12273</v>
      </c>
    </row>
    <row r="18057" spans="1:9" ht="15" x14ac:dyDescent="0.25">
      <c r="A18057" s="41" t="s">
        <v>68802</v>
      </c>
      <c r="B18057" s="42" t="s">
        <v>68823</v>
      </c>
      <c r="C18057" s="42" t="s">
        <v>18571</v>
      </c>
      <c r="D18057" s="42" t="s">
        <v>68824</v>
      </c>
      <c r="E18057" s="42" t="s">
        <v>68825</v>
      </c>
      <c r="F18057" s="42" t="s">
        <v>49334</v>
      </c>
      <c r="G18057" s="42" t="s">
        <v>12215</v>
      </c>
      <c r="H18057" s="42" t="s">
        <v>3798</v>
      </c>
      <c r="I18057" s="43" t="s">
        <v>12273</v>
      </c>
    </row>
    <row r="18058" spans="1:9" ht="15" x14ac:dyDescent="0.25">
      <c r="A18058" s="38" t="s">
        <v>68826</v>
      </c>
      <c r="B18058" s="39" t="s">
        <v>68827</v>
      </c>
      <c r="C18058" s="39" t="s">
        <v>24357</v>
      </c>
      <c r="D18058" s="39" t="s">
        <v>68828</v>
      </c>
      <c r="E18058" s="39" t="s">
        <v>55070</v>
      </c>
      <c r="F18058" s="39" t="s">
        <v>12282</v>
      </c>
      <c r="G18058" s="39" t="s">
        <v>12202</v>
      </c>
      <c r="H18058" s="39" t="s">
        <v>5681</v>
      </c>
      <c r="I18058" s="40" t="s">
        <v>12273</v>
      </c>
    </row>
    <row r="18059" spans="1:9" ht="15" x14ac:dyDescent="0.25">
      <c r="A18059" s="41" t="s">
        <v>68826</v>
      </c>
      <c r="B18059" s="42" t="s">
        <v>68829</v>
      </c>
      <c r="C18059" s="42" t="s">
        <v>15409</v>
      </c>
      <c r="D18059" s="42" t="s">
        <v>68830</v>
      </c>
      <c r="E18059" s="42" t="s">
        <v>68831</v>
      </c>
      <c r="F18059" s="42" t="s">
        <v>32884</v>
      </c>
      <c r="G18059" s="42" t="s">
        <v>12231</v>
      </c>
      <c r="H18059" s="42" t="s">
        <v>3799</v>
      </c>
      <c r="I18059" s="43" t="s">
        <v>12273</v>
      </c>
    </row>
    <row r="18060" spans="1:9" ht="15" x14ac:dyDescent="0.25">
      <c r="A18060" s="38" t="s">
        <v>68826</v>
      </c>
      <c r="B18060" s="39" t="s">
        <v>68832</v>
      </c>
      <c r="C18060" s="39" t="s">
        <v>68833</v>
      </c>
      <c r="D18060" s="39" t="s">
        <v>68834</v>
      </c>
      <c r="E18060" s="39" t="s">
        <v>68835</v>
      </c>
      <c r="F18060" s="39" t="s">
        <v>13470</v>
      </c>
      <c r="G18060" s="39" t="s">
        <v>12213</v>
      </c>
      <c r="H18060" s="39" t="s">
        <v>3800</v>
      </c>
      <c r="I18060" s="40" t="s">
        <v>12273</v>
      </c>
    </row>
    <row r="18061" spans="1:9" ht="15" x14ac:dyDescent="0.25">
      <c r="A18061" s="41" t="s">
        <v>68826</v>
      </c>
      <c r="B18061" s="42" t="s">
        <v>68836</v>
      </c>
      <c r="C18061" s="42" t="s">
        <v>60781</v>
      </c>
      <c r="D18061" s="42" t="s">
        <v>68837</v>
      </c>
      <c r="E18061" s="42" t="s">
        <v>68838</v>
      </c>
      <c r="F18061" s="42" t="s">
        <v>17564</v>
      </c>
      <c r="G18061" s="42" t="s">
        <v>12213</v>
      </c>
      <c r="H18061" s="42" t="s">
        <v>3801</v>
      </c>
      <c r="I18061" s="43" t="s">
        <v>12273</v>
      </c>
    </row>
    <row r="18062" spans="1:9" ht="15" x14ac:dyDescent="0.25">
      <c r="A18062" s="38" t="s">
        <v>68826</v>
      </c>
      <c r="B18062" s="39" t="s">
        <v>68839</v>
      </c>
      <c r="C18062" s="39" t="s">
        <v>60781</v>
      </c>
      <c r="D18062" s="39" t="s">
        <v>68840</v>
      </c>
      <c r="E18062" s="39" t="s">
        <v>68841</v>
      </c>
      <c r="F18062" s="39" t="s">
        <v>17564</v>
      </c>
      <c r="G18062" s="39" t="s">
        <v>12213</v>
      </c>
      <c r="H18062" s="39" t="s">
        <v>3801</v>
      </c>
      <c r="I18062" s="40" t="s">
        <v>12273</v>
      </c>
    </row>
    <row r="18063" spans="1:9" ht="15" x14ac:dyDescent="0.25">
      <c r="A18063" s="41" t="s">
        <v>68842</v>
      </c>
      <c r="B18063" s="42" t="s">
        <v>68843</v>
      </c>
      <c r="C18063" s="42" t="s">
        <v>12711</v>
      </c>
      <c r="D18063" s="42" t="s">
        <v>68844</v>
      </c>
      <c r="E18063" s="42" t="s">
        <v>68845</v>
      </c>
      <c r="F18063" s="42" t="s">
        <v>17256</v>
      </c>
      <c r="G18063" s="42" t="s">
        <v>12215</v>
      </c>
      <c r="H18063" s="42" t="s">
        <v>3802</v>
      </c>
      <c r="I18063" s="43" t="s">
        <v>12273</v>
      </c>
    </row>
    <row r="18064" spans="1:9" ht="15" x14ac:dyDescent="0.25">
      <c r="A18064" s="38" t="s">
        <v>68842</v>
      </c>
      <c r="B18064" s="39" t="s">
        <v>68846</v>
      </c>
      <c r="C18064" s="39" t="s">
        <v>12711</v>
      </c>
      <c r="D18064" s="39" t="s">
        <v>68847</v>
      </c>
      <c r="E18064" s="39" t="s">
        <v>68848</v>
      </c>
      <c r="F18064" s="39" t="s">
        <v>34379</v>
      </c>
      <c r="G18064" s="39" t="s">
        <v>12215</v>
      </c>
      <c r="H18064" s="39" t="s">
        <v>3803</v>
      </c>
      <c r="I18064" s="40" t="s">
        <v>12273</v>
      </c>
    </row>
    <row r="18065" spans="1:9" ht="15" x14ac:dyDescent="0.25">
      <c r="A18065" s="41" t="s">
        <v>68842</v>
      </c>
      <c r="B18065" s="42" t="s">
        <v>68849</v>
      </c>
      <c r="C18065" s="42" t="s">
        <v>12711</v>
      </c>
      <c r="D18065" s="42" t="s">
        <v>68850</v>
      </c>
      <c r="E18065" s="42" t="s">
        <v>68851</v>
      </c>
      <c r="F18065" s="42" t="s">
        <v>68852</v>
      </c>
      <c r="G18065" s="42" t="s">
        <v>12215</v>
      </c>
      <c r="H18065" s="42" t="s">
        <v>3804</v>
      </c>
      <c r="I18065" s="43" t="s">
        <v>12273</v>
      </c>
    </row>
    <row r="18066" spans="1:9" ht="15" x14ac:dyDescent="0.25">
      <c r="A18066" s="38" t="s">
        <v>68842</v>
      </c>
      <c r="B18066" s="39" t="s">
        <v>68853</v>
      </c>
      <c r="C18066" s="39" t="s">
        <v>12711</v>
      </c>
      <c r="D18066" s="39" t="s">
        <v>68854</v>
      </c>
      <c r="E18066" s="39" t="s">
        <v>68855</v>
      </c>
      <c r="F18066" s="39" t="s">
        <v>68856</v>
      </c>
      <c r="G18066" s="39" t="s">
        <v>12215</v>
      </c>
      <c r="H18066" s="39" t="s">
        <v>3805</v>
      </c>
      <c r="I18066" s="40" t="s">
        <v>12273</v>
      </c>
    </row>
    <row r="18067" spans="1:9" ht="15" x14ac:dyDescent="0.25">
      <c r="A18067" s="41" t="s">
        <v>68842</v>
      </c>
      <c r="B18067" s="42" t="s">
        <v>68857</v>
      </c>
      <c r="C18067" s="42" t="s">
        <v>68858</v>
      </c>
      <c r="D18067" s="42" t="s">
        <v>68859</v>
      </c>
      <c r="E18067" s="42" t="s">
        <v>34643</v>
      </c>
      <c r="F18067" s="42" t="s">
        <v>40732</v>
      </c>
      <c r="G18067" s="42" t="s">
        <v>12205</v>
      </c>
      <c r="H18067" s="42" t="s">
        <v>1373</v>
      </c>
      <c r="I18067" s="43" t="s">
        <v>12273</v>
      </c>
    </row>
    <row r="18068" spans="1:9" ht="15" x14ac:dyDescent="0.25">
      <c r="A18068" s="38" t="s">
        <v>68842</v>
      </c>
      <c r="B18068" s="39" t="s">
        <v>68860</v>
      </c>
      <c r="C18068" s="39" t="s">
        <v>21620</v>
      </c>
      <c r="D18068" s="39" t="s">
        <v>68861</v>
      </c>
      <c r="E18068" s="39" t="s">
        <v>68862</v>
      </c>
      <c r="F18068" s="39" t="s">
        <v>16313</v>
      </c>
      <c r="G18068" s="39" t="s">
        <v>12196</v>
      </c>
      <c r="H18068" s="39" t="s">
        <v>3806</v>
      </c>
      <c r="I18068" s="40" t="s">
        <v>12273</v>
      </c>
    </row>
    <row r="18069" spans="1:9" ht="15" x14ac:dyDescent="0.25">
      <c r="A18069" s="41" t="s">
        <v>68863</v>
      </c>
      <c r="B18069" s="42" t="s">
        <v>68864</v>
      </c>
      <c r="C18069" s="42" t="s">
        <v>68865</v>
      </c>
      <c r="D18069" s="42" t="s">
        <v>68866</v>
      </c>
      <c r="E18069" s="42" t="s">
        <v>68867</v>
      </c>
      <c r="F18069" s="42" t="s">
        <v>68868</v>
      </c>
      <c r="G18069" s="42" t="s">
        <v>12236</v>
      </c>
      <c r="H18069" s="42" t="s">
        <v>3807</v>
      </c>
      <c r="I18069" s="43" t="s">
        <v>12273</v>
      </c>
    </row>
    <row r="18070" spans="1:9" ht="15" x14ac:dyDescent="0.25">
      <c r="A18070" s="38" t="s">
        <v>68863</v>
      </c>
      <c r="B18070" s="39" t="s">
        <v>68869</v>
      </c>
      <c r="C18070" s="39" t="s">
        <v>18839</v>
      </c>
      <c r="D18070" s="39" t="s">
        <v>68870</v>
      </c>
      <c r="E18070" s="39" t="s">
        <v>68871</v>
      </c>
      <c r="F18070" s="39" t="s">
        <v>68345</v>
      </c>
      <c r="G18070" s="39" t="s">
        <v>12195</v>
      </c>
      <c r="H18070" s="39" t="s">
        <v>3808</v>
      </c>
      <c r="I18070" s="40" t="s">
        <v>12273</v>
      </c>
    </row>
    <row r="18071" spans="1:9" ht="15" x14ac:dyDescent="0.25">
      <c r="A18071" s="41" t="s">
        <v>68863</v>
      </c>
      <c r="B18071" s="42" t="s">
        <v>68872</v>
      </c>
      <c r="C18071" s="42" t="s">
        <v>28859</v>
      </c>
      <c r="D18071" s="42" t="s">
        <v>68873</v>
      </c>
      <c r="E18071" s="42" t="s">
        <v>68874</v>
      </c>
      <c r="F18071" s="42" t="s">
        <v>12468</v>
      </c>
      <c r="G18071" s="42" t="s">
        <v>12212</v>
      </c>
      <c r="H18071" s="42" t="s">
        <v>3809</v>
      </c>
      <c r="I18071" s="43" t="s">
        <v>12273</v>
      </c>
    </row>
    <row r="18072" spans="1:9" ht="15" x14ac:dyDescent="0.25">
      <c r="A18072" s="38" t="s">
        <v>68863</v>
      </c>
      <c r="B18072" s="39" t="s">
        <v>68875</v>
      </c>
      <c r="C18072" s="39" t="s">
        <v>28242</v>
      </c>
      <c r="D18072" s="39" t="s">
        <v>68876</v>
      </c>
      <c r="E18072" s="39" t="s">
        <v>68877</v>
      </c>
      <c r="F18072" s="39" t="s">
        <v>13470</v>
      </c>
      <c r="G18072" s="39" t="s">
        <v>12238</v>
      </c>
      <c r="H18072" s="39" t="s">
        <v>6128</v>
      </c>
      <c r="I18072" s="40" t="s">
        <v>12273</v>
      </c>
    </row>
    <row r="18073" spans="1:9" ht="15" x14ac:dyDescent="0.25">
      <c r="A18073" s="41" t="s">
        <v>68863</v>
      </c>
      <c r="B18073" s="42" t="s">
        <v>68878</v>
      </c>
      <c r="C18073" s="42" t="s">
        <v>28242</v>
      </c>
      <c r="D18073" s="42" t="s">
        <v>68879</v>
      </c>
      <c r="E18073" s="42" t="s">
        <v>68880</v>
      </c>
      <c r="F18073" s="42" t="s">
        <v>29749</v>
      </c>
      <c r="G18073" s="42" t="s">
        <v>12238</v>
      </c>
      <c r="H18073" s="42" t="s">
        <v>6129</v>
      </c>
      <c r="I18073" s="43" t="s">
        <v>12273</v>
      </c>
    </row>
    <row r="18074" spans="1:9" ht="15" x14ac:dyDescent="0.25">
      <c r="A18074" s="38" t="s">
        <v>68863</v>
      </c>
      <c r="B18074" s="39" t="s">
        <v>68881</v>
      </c>
      <c r="C18074" s="39" t="s">
        <v>29577</v>
      </c>
      <c r="D18074" s="39" t="s">
        <v>68882</v>
      </c>
      <c r="E18074" s="39" t="s">
        <v>68883</v>
      </c>
      <c r="F18074" s="39" t="s">
        <v>28188</v>
      </c>
      <c r="G18074" s="39" t="s">
        <v>12196</v>
      </c>
      <c r="H18074" s="39" t="s">
        <v>3810</v>
      </c>
      <c r="I18074" s="40" t="s">
        <v>12273</v>
      </c>
    </row>
    <row r="18075" spans="1:9" ht="15" x14ac:dyDescent="0.25">
      <c r="A18075" s="41" t="s">
        <v>68863</v>
      </c>
      <c r="B18075" s="42" t="s">
        <v>68884</v>
      </c>
      <c r="C18075" s="42" t="s">
        <v>65712</v>
      </c>
      <c r="D18075" s="42" t="s">
        <v>65712</v>
      </c>
      <c r="E18075" s="42" t="s">
        <v>68885</v>
      </c>
      <c r="F18075" s="42" t="s">
        <v>68886</v>
      </c>
      <c r="G18075" s="42" t="s">
        <v>12237</v>
      </c>
      <c r="H18075" s="42" t="s">
        <v>3811</v>
      </c>
      <c r="I18075" s="43" t="s">
        <v>12273</v>
      </c>
    </row>
    <row r="18076" spans="1:9" ht="15" x14ac:dyDescent="0.25">
      <c r="A18076" s="38" t="s">
        <v>68863</v>
      </c>
      <c r="B18076" s="39" t="s">
        <v>68887</v>
      </c>
      <c r="C18076" s="39" t="s">
        <v>19759</v>
      </c>
      <c r="D18076" s="39" t="s">
        <v>68888</v>
      </c>
      <c r="E18076" s="39" t="s">
        <v>68889</v>
      </c>
      <c r="F18076" s="39" t="s">
        <v>22710</v>
      </c>
      <c r="G18076" s="39" t="s">
        <v>12209</v>
      </c>
      <c r="H18076" s="39" t="s">
        <v>7413</v>
      </c>
      <c r="I18076" s="40" t="s">
        <v>12273</v>
      </c>
    </row>
    <row r="18077" spans="1:9" ht="15" x14ac:dyDescent="0.25">
      <c r="A18077" s="41" t="s">
        <v>68863</v>
      </c>
      <c r="B18077" s="42" t="s">
        <v>68890</v>
      </c>
      <c r="C18077" s="42" t="s">
        <v>19759</v>
      </c>
      <c r="D18077" s="42" t="s">
        <v>68891</v>
      </c>
      <c r="E18077" s="42" t="s">
        <v>68892</v>
      </c>
      <c r="F18077" s="42" t="s">
        <v>34016</v>
      </c>
      <c r="G18077" s="42" t="s">
        <v>12209</v>
      </c>
      <c r="H18077" s="42" t="s">
        <v>7414</v>
      </c>
      <c r="I18077" s="43" t="s">
        <v>12273</v>
      </c>
    </row>
    <row r="18078" spans="1:9" ht="15" x14ac:dyDescent="0.25">
      <c r="A18078" s="38" t="s">
        <v>68863</v>
      </c>
      <c r="B18078" s="39" t="s">
        <v>68893</v>
      </c>
      <c r="C18078" s="39" t="s">
        <v>19759</v>
      </c>
      <c r="D18078" s="39" t="s">
        <v>68894</v>
      </c>
      <c r="E18078" s="39" t="s">
        <v>68895</v>
      </c>
      <c r="F18078" s="39" t="s">
        <v>36067</v>
      </c>
      <c r="G18078" s="39" t="s">
        <v>12209</v>
      </c>
      <c r="H18078" s="39" t="s">
        <v>7415</v>
      </c>
      <c r="I18078" s="40" t="s">
        <v>12273</v>
      </c>
    </row>
    <row r="18079" spans="1:9" ht="15" x14ac:dyDescent="0.25">
      <c r="A18079" s="41" t="s">
        <v>68863</v>
      </c>
      <c r="B18079" s="42" t="s">
        <v>68896</v>
      </c>
      <c r="C18079" s="42" t="s">
        <v>19759</v>
      </c>
      <c r="D18079" s="42" t="s">
        <v>68897</v>
      </c>
      <c r="E18079" s="42" t="s">
        <v>68898</v>
      </c>
      <c r="F18079" s="42" t="s">
        <v>39864</v>
      </c>
      <c r="G18079" s="42" t="s">
        <v>12209</v>
      </c>
      <c r="H18079" s="42" t="s">
        <v>7416</v>
      </c>
      <c r="I18079" s="43" t="s">
        <v>12273</v>
      </c>
    </row>
    <row r="18080" spans="1:9" ht="15" x14ac:dyDescent="0.25">
      <c r="A18080" s="38" t="s">
        <v>68863</v>
      </c>
      <c r="B18080" s="39" t="s">
        <v>68899</v>
      </c>
      <c r="C18080" s="39" t="s">
        <v>19759</v>
      </c>
      <c r="D18080" s="39" t="s">
        <v>68900</v>
      </c>
      <c r="E18080" s="39" t="s">
        <v>68901</v>
      </c>
      <c r="F18080" s="39" t="s">
        <v>14575</v>
      </c>
      <c r="G18080" s="39" t="s">
        <v>12209</v>
      </c>
      <c r="H18080" s="39" t="s">
        <v>7417</v>
      </c>
      <c r="I18080" s="40" t="s">
        <v>12273</v>
      </c>
    </row>
    <row r="18081" spans="1:9" ht="15" x14ac:dyDescent="0.25">
      <c r="A18081" s="41" t="s">
        <v>68902</v>
      </c>
      <c r="B18081" s="42" t="s">
        <v>68903</v>
      </c>
      <c r="C18081" s="42" t="s">
        <v>33411</v>
      </c>
      <c r="D18081" s="42" t="s">
        <v>68904</v>
      </c>
      <c r="E18081" s="42" t="s">
        <v>68905</v>
      </c>
      <c r="F18081" s="42" t="s">
        <v>18746</v>
      </c>
      <c r="G18081" s="42" t="s">
        <v>12230</v>
      </c>
      <c r="H18081" s="42" t="s">
        <v>4474</v>
      </c>
      <c r="I18081" s="43" t="s">
        <v>12273</v>
      </c>
    </row>
    <row r="18082" spans="1:9" ht="15" x14ac:dyDescent="0.25">
      <c r="A18082" s="38" t="s">
        <v>68902</v>
      </c>
      <c r="B18082" s="39" t="s">
        <v>68906</v>
      </c>
      <c r="C18082" s="39" t="s">
        <v>33411</v>
      </c>
      <c r="D18082" s="39" t="s">
        <v>68907</v>
      </c>
      <c r="E18082" s="39" t="s">
        <v>68908</v>
      </c>
      <c r="F18082" s="39" t="s">
        <v>13875</v>
      </c>
      <c r="G18082" s="39" t="s">
        <v>12230</v>
      </c>
      <c r="H18082" s="39" t="s">
        <v>4475</v>
      </c>
      <c r="I18082" s="40" t="s">
        <v>12273</v>
      </c>
    </row>
    <row r="18083" spans="1:9" ht="15" x14ac:dyDescent="0.25">
      <c r="A18083" s="41" t="s">
        <v>68902</v>
      </c>
      <c r="B18083" s="42" t="s">
        <v>68909</v>
      </c>
      <c r="C18083" s="42" t="s">
        <v>31342</v>
      </c>
      <c r="D18083" s="42" t="s">
        <v>68910</v>
      </c>
      <c r="E18083" s="42" t="s">
        <v>68911</v>
      </c>
      <c r="F18083" s="42" t="s">
        <v>23064</v>
      </c>
      <c r="G18083" s="42" t="s">
        <v>12215</v>
      </c>
      <c r="H18083" s="42" t="s">
        <v>3812</v>
      </c>
      <c r="I18083" s="43" t="s">
        <v>12273</v>
      </c>
    </row>
    <row r="18084" spans="1:9" ht="15" x14ac:dyDescent="0.25">
      <c r="A18084" s="38" t="s">
        <v>68902</v>
      </c>
      <c r="B18084" s="39" t="s">
        <v>68912</v>
      </c>
      <c r="C18084" s="39" t="s">
        <v>31342</v>
      </c>
      <c r="D18084" s="39" t="s">
        <v>68913</v>
      </c>
      <c r="E18084" s="39" t="s">
        <v>68914</v>
      </c>
      <c r="F18084" s="39" t="s">
        <v>24690</v>
      </c>
      <c r="G18084" s="39" t="s">
        <v>12215</v>
      </c>
      <c r="H18084" s="39" t="s">
        <v>3813</v>
      </c>
      <c r="I18084" s="40" t="s">
        <v>12273</v>
      </c>
    </row>
    <row r="18085" spans="1:9" ht="15" x14ac:dyDescent="0.25">
      <c r="A18085" s="41" t="s">
        <v>68902</v>
      </c>
      <c r="B18085" s="42" t="s">
        <v>68915</v>
      </c>
      <c r="C18085" s="42" t="s">
        <v>50395</v>
      </c>
      <c r="D18085" s="42" t="s">
        <v>68916</v>
      </c>
      <c r="E18085" s="42" t="s">
        <v>68917</v>
      </c>
      <c r="F18085" s="42" t="s">
        <v>18796</v>
      </c>
      <c r="G18085" s="42" t="s">
        <v>12194</v>
      </c>
      <c r="H18085" s="42" t="s">
        <v>4345</v>
      </c>
      <c r="I18085" s="43" t="s">
        <v>12273</v>
      </c>
    </row>
    <row r="18086" spans="1:9" ht="15" x14ac:dyDescent="0.25">
      <c r="A18086" s="38" t="s">
        <v>68902</v>
      </c>
      <c r="B18086" s="39" t="s">
        <v>68918</v>
      </c>
      <c r="C18086" s="39" t="s">
        <v>68919</v>
      </c>
      <c r="D18086" s="39" t="s">
        <v>68920</v>
      </c>
      <c r="E18086" s="39" t="s">
        <v>68921</v>
      </c>
      <c r="F18086" s="39" t="s">
        <v>27526</v>
      </c>
      <c r="G18086" s="39" t="s">
        <v>12198</v>
      </c>
      <c r="H18086" s="39" t="s">
        <v>3814</v>
      </c>
      <c r="I18086" s="40" t="s">
        <v>12273</v>
      </c>
    </row>
    <row r="18087" spans="1:9" ht="15" x14ac:dyDescent="0.25">
      <c r="A18087" s="41" t="s">
        <v>68922</v>
      </c>
      <c r="B18087" s="42" t="s">
        <v>68923</v>
      </c>
      <c r="C18087" s="42" t="s">
        <v>12882</v>
      </c>
      <c r="D18087" s="42" t="s">
        <v>68924</v>
      </c>
      <c r="E18087" s="42" t="s">
        <v>68925</v>
      </c>
      <c r="F18087" s="42" t="s">
        <v>26511</v>
      </c>
      <c r="G18087" s="42" t="s">
        <v>12200</v>
      </c>
      <c r="H18087" s="42" t="s">
        <v>4189</v>
      </c>
      <c r="I18087" s="43" t="s">
        <v>12273</v>
      </c>
    </row>
    <row r="18088" spans="1:9" ht="15" x14ac:dyDescent="0.25">
      <c r="A18088" s="38" t="s">
        <v>68922</v>
      </c>
      <c r="B18088" s="39" t="s">
        <v>68926</v>
      </c>
      <c r="C18088" s="39" t="s">
        <v>12882</v>
      </c>
      <c r="D18088" s="39" t="s">
        <v>68927</v>
      </c>
      <c r="E18088" s="39" t="s">
        <v>49214</v>
      </c>
      <c r="F18088" s="39" t="s">
        <v>13524</v>
      </c>
      <c r="G18088" s="39" t="s">
        <v>12200</v>
      </c>
      <c r="H18088" s="39" t="s">
        <v>4190</v>
      </c>
      <c r="I18088" s="40" t="s">
        <v>12273</v>
      </c>
    </row>
    <row r="18089" spans="1:9" ht="15" x14ac:dyDescent="0.25">
      <c r="A18089" s="41" t="s">
        <v>68922</v>
      </c>
      <c r="B18089" s="42" t="s">
        <v>68928</v>
      </c>
      <c r="C18089" s="42" t="s">
        <v>12882</v>
      </c>
      <c r="D18089" s="42" t="s">
        <v>4191</v>
      </c>
      <c r="E18089" s="42" t="s">
        <v>68929</v>
      </c>
      <c r="F18089" s="42" t="s">
        <v>13528</v>
      </c>
      <c r="G18089" s="42" t="s">
        <v>12200</v>
      </c>
      <c r="H18089" s="42" t="s">
        <v>4192</v>
      </c>
      <c r="I18089" s="43" t="s">
        <v>12273</v>
      </c>
    </row>
    <row r="18090" spans="1:9" ht="15" x14ac:dyDescent="0.25">
      <c r="A18090" s="38" t="s">
        <v>68922</v>
      </c>
      <c r="B18090" s="39" t="s">
        <v>68930</v>
      </c>
      <c r="C18090" s="39" t="s">
        <v>12882</v>
      </c>
      <c r="D18090" s="39" t="s">
        <v>68931</v>
      </c>
      <c r="E18090" s="39" t="s">
        <v>68932</v>
      </c>
      <c r="F18090" s="39" t="s">
        <v>13331</v>
      </c>
      <c r="G18090" s="39" t="s">
        <v>12200</v>
      </c>
      <c r="H18090" s="39" t="s">
        <v>4193</v>
      </c>
      <c r="I18090" s="40" t="s">
        <v>12273</v>
      </c>
    </row>
    <row r="18091" spans="1:9" ht="15" x14ac:dyDescent="0.25">
      <c r="A18091" s="41" t="s">
        <v>68922</v>
      </c>
      <c r="B18091" s="42" t="s">
        <v>68933</v>
      </c>
      <c r="C18091" s="42" t="s">
        <v>27838</v>
      </c>
      <c r="D18091" s="42" t="s">
        <v>68934</v>
      </c>
      <c r="E18091" s="42" t="s">
        <v>68935</v>
      </c>
      <c r="F18091" s="42" t="s">
        <v>13463</v>
      </c>
      <c r="G18091" s="42" t="s">
        <v>12213</v>
      </c>
      <c r="H18091" s="42" t="s">
        <v>4773</v>
      </c>
      <c r="I18091" s="43" t="s">
        <v>12273</v>
      </c>
    </row>
    <row r="18092" spans="1:9" ht="15" x14ac:dyDescent="0.25">
      <c r="A18092" s="38" t="s">
        <v>68922</v>
      </c>
      <c r="B18092" s="39" t="s">
        <v>68936</v>
      </c>
      <c r="C18092" s="39" t="s">
        <v>52014</v>
      </c>
      <c r="D18092" s="39" t="s">
        <v>68937</v>
      </c>
      <c r="E18092" s="39" t="s">
        <v>68938</v>
      </c>
      <c r="F18092" s="39" t="s">
        <v>13737</v>
      </c>
      <c r="G18092" s="39" t="s">
        <v>12203</v>
      </c>
      <c r="H18092" s="39" t="s">
        <v>10671</v>
      </c>
      <c r="I18092" s="40" t="s">
        <v>12273</v>
      </c>
    </row>
    <row r="18093" spans="1:9" ht="15" x14ac:dyDescent="0.25">
      <c r="A18093" s="41" t="s">
        <v>68922</v>
      </c>
      <c r="B18093" s="42" t="s">
        <v>68939</v>
      </c>
      <c r="C18093" s="42" t="s">
        <v>38767</v>
      </c>
      <c r="D18093" s="42" t="s">
        <v>3815</v>
      </c>
      <c r="E18093" s="42" t="s">
        <v>68940</v>
      </c>
      <c r="F18093" s="42" t="s">
        <v>68941</v>
      </c>
      <c r="G18093" s="42" t="s">
        <v>12196</v>
      </c>
      <c r="H18093" s="42" t="s">
        <v>3816</v>
      </c>
      <c r="I18093" s="43" t="s">
        <v>12273</v>
      </c>
    </row>
    <row r="18094" spans="1:9" ht="15" x14ac:dyDescent="0.25">
      <c r="A18094" s="38" t="s">
        <v>68922</v>
      </c>
      <c r="B18094" s="39" t="s">
        <v>68942</v>
      </c>
      <c r="C18094" s="39" t="s">
        <v>19759</v>
      </c>
      <c r="D18094" s="39" t="s">
        <v>68943</v>
      </c>
      <c r="E18094" s="39" t="s">
        <v>68944</v>
      </c>
      <c r="F18094" s="39" t="s">
        <v>26028</v>
      </c>
      <c r="G18094" s="39" t="s">
        <v>12209</v>
      </c>
      <c r="H18094" s="39" t="s">
        <v>7418</v>
      </c>
      <c r="I18094" s="40" t="s">
        <v>12273</v>
      </c>
    </row>
    <row r="18095" spans="1:9" ht="15" x14ac:dyDescent="0.25">
      <c r="A18095" s="41" t="s">
        <v>68945</v>
      </c>
      <c r="B18095" s="42" t="s">
        <v>68946</v>
      </c>
      <c r="C18095" s="42" t="s">
        <v>18839</v>
      </c>
      <c r="D18095" s="42" t="s">
        <v>68947</v>
      </c>
      <c r="E18095" s="42" t="s">
        <v>68948</v>
      </c>
      <c r="F18095" s="42" t="s">
        <v>49056</v>
      </c>
      <c r="G18095" s="42" t="s">
        <v>12199</v>
      </c>
      <c r="H18095" s="42" t="s">
        <v>2348</v>
      </c>
      <c r="I18095" s="43" t="s">
        <v>12273</v>
      </c>
    </row>
    <row r="18096" spans="1:9" ht="15" x14ac:dyDescent="0.25">
      <c r="A18096" s="38" t="s">
        <v>68945</v>
      </c>
      <c r="B18096" s="39" t="s">
        <v>68949</v>
      </c>
      <c r="C18096" s="39" t="s">
        <v>38391</v>
      </c>
      <c r="D18096" s="39" t="s">
        <v>68950</v>
      </c>
      <c r="E18096" s="39" t="s">
        <v>68951</v>
      </c>
      <c r="F18096" s="39" t="s">
        <v>13234</v>
      </c>
      <c r="G18096" s="39" t="s">
        <v>12195</v>
      </c>
      <c r="H18096" s="39" t="s">
        <v>10068</v>
      </c>
      <c r="I18096" s="40" t="s">
        <v>12273</v>
      </c>
    </row>
    <row r="18097" spans="1:9" ht="15" x14ac:dyDescent="0.25">
      <c r="A18097" s="41" t="s">
        <v>68945</v>
      </c>
      <c r="B18097" s="42" t="s">
        <v>68952</v>
      </c>
      <c r="C18097" s="42" t="s">
        <v>22653</v>
      </c>
      <c r="D18097" s="42" t="s">
        <v>68953</v>
      </c>
      <c r="E18097" s="42" t="s">
        <v>68954</v>
      </c>
      <c r="F18097" s="42" t="s">
        <v>15548</v>
      </c>
      <c r="G18097" s="42" t="s">
        <v>12206</v>
      </c>
      <c r="H18097" s="42" t="s">
        <v>4978</v>
      </c>
      <c r="I18097" s="43" t="s">
        <v>12273</v>
      </c>
    </row>
    <row r="18098" spans="1:9" ht="15" x14ac:dyDescent="0.25">
      <c r="A18098" s="38" t="s">
        <v>68945</v>
      </c>
      <c r="B18098" s="39" t="s">
        <v>68955</v>
      </c>
      <c r="C18098" s="39" t="s">
        <v>68956</v>
      </c>
      <c r="D18098" s="39" t="s">
        <v>68957</v>
      </c>
      <c r="E18098" s="39" t="s">
        <v>25382</v>
      </c>
      <c r="F18098" s="39" t="s">
        <v>25383</v>
      </c>
      <c r="G18098" s="39" t="s">
        <v>12211</v>
      </c>
      <c r="H18098" s="39" t="s">
        <v>677</v>
      </c>
      <c r="I18098" s="40" t="s">
        <v>12273</v>
      </c>
    </row>
    <row r="18099" spans="1:9" ht="15" x14ac:dyDescent="0.25">
      <c r="A18099" s="41" t="s">
        <v>68945</v>
      </c>
      <c r="B18099" s="42" t="s">
        <v>68958</v>
      </c>
      <c r="C18099" s="42" t="s">
        <v>12780</v>
      </c>
      <c r="D18099" s="42" t="s">
        <v>68959</v>
      </c>
      <c r="E18099" s="42" t="s">
        <v>68960</v>
      </c>
      <c r="F18099" s="42" t="s">
        <v>36474</v>
      </c>
      <c r="G18099" s="42" t="s">
        <v>12200</v>
      </c>
      <c r="H18099" s="42" t="s">
        <v>9762</v>
      </c>
      <c r="I18099" s="43" t="s">
        <v>12273</v>
      </c>
    </row>
    <row r="18100" spans="1:9" ht="15" x14ac:dyDescent="0.25">
      <c r="A18100" s="38" t="s">
        <v>68961</v>
      </c>
      <c r="B18100" s="39" t="s">
        <v>68962</v>
      </c>
      <c r="C18100" s="39" t="s">
        <v>31342</v>
      </c>
      <c r="D18100" s="39" t="s">
        <v>68963</v>
      </c>
      <c r="E18100" s="39" t="s">
        <v>68964</v>
      </c>
      <c r="F18100" s="39" t="s">
        <v>13089</v>
      </c>
      <c r="G18100" s="39" t="s">
        <v>12215</v>
      </c>
      <c r="H18100" s="39" t="s">
        <v>7533</v>
      </c>
      <c r="I18100" s="40" t="s">
        <v>12273</v>
      </c>
    </row>
    <row r="18101" spans="1:9" ht="15" x14ac:dyDescent="0.25">
      <c r="A18101" s="41" t="s">
        <v>68961</v>
      </c>
      <c r="B18101" s="42" t="s">
        <v>68965</v>
      </c>
      <c r="C18101" s="42" t="s">
        <v>31342</v>
      </c>
      <c r="D18101" s="42" t="s">
        <v>68966</v>
      </c>
      <c r="E18101" s="42" t="s">
        <v>68967</v>
      </c>
      <c r="F18101" s="42" t="s">
        <v>34747</v>
      </c>
      <c r="G18101" s="42" t="s">
        <v>12215</v>
      </c>
      <c r="H18101" s="42" t="s">
        <v>7534</v>
      </c>
      <c r="I18101" s="43" t="s">
        <v>12273</v>
      </c>
    </row>
    <row r="18102" spans="1:9" ht="15" x14ac:dyDescent="0.25">
      <c r="A18102" s="38" t="s">
        <v>68961</v>
      </c>
      <c r="B18102" s="39" t="s">
        <v>68968</v>
      </c>
      <c r="C18102" s="39" t="s">
        <v>31342</v>
      </c>
      <c r="D18102" s="39" t="s">
        <v>68969</v>
      </c>
      <c r="E18102" s="39" t="s">
        <v>68970</v>
      </c>
      <c r="F18102" s="39" t="s">
        <v>24169</v>
      </c>
      <c r="G18102" s="39" t="s">
        <v>12215</v>
      </c>
      <c r="H18102" s="39" t="s">
        <v>7535</v>
      </c>
      <c r="I18102" s="40" t="s">
        <v>12273</v>
      </c>
    </row>
    <row r="18103" spans="1:9" ht="15" x14ac:dyDescent="0.25">
      <c r="A18103" s="41" t="s">
        <v>68961</v>
      </c>
      <c r="B18103" s="42" t="s">
        <v>68971</v>
      </c>
      <c r="C18103" s="42" t="s">
        <v>31342</v>
      </c>
      <c r="D18103" s="42" t="s">
        <v>68972</v>
      </c>
      <c r="E18103" s="42" t="s">
        <v>68973</v>
      </c>
      <c r="F18103" s="42" t="s">
        <v>64344</v>
      </c>
      <c r="G18103" s="42" t="s">
        <v>12215</v>
      </c>
      <c r="H18103" s="42" t="s">
        <v>3795</v>
      </c>
      <c r="I18103" s="43" t="s">
        <v>12273</v>
      </c>
    </row>
    <row r="18104" spans="1:9" ht="15" x14ac:dyDescent="0.25">
      <c r="A18104" s="38" t="s">
        <v>68961</v>
      </c>
      <c r="B18104" s="39" t="s">
        <v>68974</v>
      </c>
      <c r="C18104" s="39" t="s">
        <v>31103</v>
      </c>
      <c r="D18104" s="39" t="s">
        <v>68975</v>
      </c>
      <c r="E18104" s="39" t="s">
        <v>68976</v>
      </c>
      <c r="F18104" s="39" t="s">
        <v>12631</v>
      </c>
      <c r="G18104" s="39" t="s">
        <v>12215</v>
      </c>
      <c r="H18104" s="39" t="s">
        <v>7802</v>
      </c>
      <c r="I18104" s="40" t="s">
        <v>12273</v>
      </c>
    </row>
    <row r="18105" spans="1:9" ht="15" x14ac:dyDescent="0.25">
      <c r="A18105" s="41" t="s">
        <v>68961</v>
      </c>
      <c r="B18105" s="42" t="s">
        <v>68977</v>
      </c>
      <c r="C18105" s="42" t="s">
        <v>29165</v>
      </c>
      <c r="D18105" s="42" t="s">
        <v>68978</v>
      </c>
      <c r="E18105" s="42" t="s">
        <v>68979</v>
      </c>
      <c r="F18105" s="42" t="s">
        <v>24467</v>
      </c>
      <c r="G18105" s="42" t="s">
        <v>12211</v>
      </c>
      <c r="H18105" s="42" t="s">
        <v>10163</v>
      </c>
      <c r="I18105" s="43" t="s">
        <v>12273</v>
      </c>
    </row>
    <row r="18106" spans="1:9" ht="15" x14ac:dyDescent="0.25">
      <c r="A18106" s="38" t="s">
        <v>68961</v>
      </c>
      <c r="B18106" s="39" t="s">
        <v>78628</v>
      </c>
      <c r="C18106" s="39" t="s">
        <v>78629</v>
      </c>
      <c r="D18106" s="39" t="s">
        <v>78630</v>
      </c>
      <c r="E18106" s="39" t="s">
        <v>78631</v>
      </c>
      <c r="F18106" s="39" t="s">
        <v>12840</v>
      </c>
      <c r="G18106" s="39" t="s">
        <v>12200</v>
      </c>
      <c r="H18106" s="39" t="s">
        <v>78632</v>
      </c>
      <c r="I18106" s="40" t="s">
        <v>12273</v>
      </c>
    </row>
    <row r="18107" spans="1:9" ht="15" x14ac:dyDescent="0.25">
      <c r="A18107" s="41" t="s">
        <v>68980</v>
      </c>
      <c r="B18107" s="42" t="s">
        <v>68981</v>
      </c>
      <c r="C18107" s="42" t="s">
        <v>32271</v>
      </c>
      <c r="D18107" s="42" t="s">
        <v>68982</v>
      </c>
      <c r="E18107" s="42" t="s">
        <v>68983</v>
      </c>
      <c r="F18107" s="42" t="s">
        <v>22983</v>
      </c>
      <c r="G18107" s="42" t="s">
        <v>12209</v>
      </c>
      <c r="H18107" s="42" t="s">
        <v>6715</v>
      </c>
      <c r="I18107" s="43" t="s">
        <v>12273</v>
      </c>
    </row>
    <row r="18108" spans="1:9" ht="15" x14ac:dyDescent="0.25">
      <c r="A18108" s="38" t="s">
        <v>68980</v>
      </c>
      <c r="B18108" s="39" t="s">
        <v>68984</v>
      </c>
      <c r="C18108" s="39" t="s">
        <v>27833</v>
      </c>
      <c r="D18108" s="39" t="s">
        <v>68985</v>
      </c>
      <c r="E18108" s="39" t="s">
        <v>68986</v>
      </c>
      <c r="F18108" s="39" t="s">
        <v>18787</v>
      </c>
      <c r="G18108" s="39" t="s">
        <v>12208</v>
      </c>
      <c r="H18108" s="39" t="s">
        <v>8774</v>
      </c>
      <c r="I18108" s="40" t="s">
        <v>12273</v>
      </c>
    </row>
    <row r="18109" spans="1:9" ht="15" x14ac:dyDescent="0.25">
      <c r="A18109" s="41" t="s">
        <v>68987</v>
      </c>
      <c r="B18109" s="42" t="s">
        <v>80762</v>
      </c>
      <c r="C18109" s="42" t="s">
        <v>20289</v>
      </c>
      <c r="D18109" s="42" t="s">
        <v>80763</v>
      </c>
      <c r="E18109" s="42" t="s">
        <v>80764</v>
      </c>
      <c r="F18109" s="42" t="s">
        <v>25473</v>
      </c>
      <c r="G18109" s="42" t="s">
        <v>12200</v>
      </c>
      <c r="H18109" s="42" t="s">
        <v>80765</v>
      </c>
      <c r="I18109" s="43" t="s">
        <v>12273</v>
      </c>
    </row>
    <row r="18110" spans="1:9" ht="15" x14ac:dyDescent="0.25">
      <c r="A18110" s="38" t="s">
        <v>68987</v>
      </c>
      <c r="B18110" s="39" t="s">
        <v>68988</v>
      </c>
      <c r="C18110" s="39" t="s">
        <v>30319</v>
      </c>
      <c r="D18110" s="39" t="s">
        <v>68989</v>
      </c>
      <c r="E18110" s="39" t="s">
        <v>68990</v>
      </c>
      <c r="F18110" s="39" t="s">
        <v>68991</v>
      </c>
      <c r="G18110" s="39" t="s">
        <v>12218</v>
      </c>
      <c r="H18110" s="39" t="s">
        <v>8037</v>
      </c>
      <c r="I18110" s="40" t="s">
        <v>12273</v>
      </c>
    </row>
    <row r="18111" spans="1:9" ht="15" x14ac:dyDescent="0.25">
      <c r="A18111" s="41" t="s">
        <v>68987</v>
      </c>
      <c r="B18111" s="42" t="s">
        <v>68992</v>
      </c>
      <c r="C18111" s="42" t="s">
        <v>25412</v>
      </c>
      <c r="D18111" s="42" t="s">
        <v>68993</v>
      </c>
      <c r="E18111" s="42" t="s">
        <v>68994</v>
      </c>
      <c r="F18111" s="42" t="s">
        <v>12303</v>
      </c>
      <c r="G18111" s="42" t="s">
        <v>12195</v>
      </c>
      <c r="H18111" s="42" t="s">
        <v>10529</v>
      </c>
      <c r="I18111" s="43" t="s">
        <v>12273</v>
      </c>
    </row>
    <row r="18112" spans="1:9" ht="15" x14ac:dyDescent="0.25">
      <c r="A18112" s="38" t="s">
        <v>68987</v>
      </c>
      <c r="B18112" s="39" t="s">
        <v>68995</v>
      </c>
      <c r="C18112" s="39" t="s">
        <v>19759</v>
      </c>
      <c r="D18112" s="39" t="s">
        <v>65654</v>
      </c>
      <c r="E18112" s="39" t="s">
        <v>65655</v>
      </c>
      <c r="F18112" s="39" t="s">
        <v>65656</v>
      </c>
      <c r="G18112" s="39" t="s">
        <v>12209</v>
      </c>
      <c r="H18112" s="39" t="s">
        <v>3568</v>
      </c>
      <c r="I18112" s="40" t="s">
        <v>12273</v>
      </c>
    </row>
    <row r="18113" spans="1:9" ht="15" x14ac:dyDescent="0.25">
      <c r="A18113" s="41" t="s">
        <v>68987</v>
      </c>
      <c r="B18113" s="42" t="s">
        <v>68996</v>
      </c>
      <c r="C18113" s="42" t="s">
        <v>19759</v>
      </c>
      <c r="D18113" s="42" t="s">
        <v>68997</v>
      </c>
      <c r="E18113" s="42" t="s">
        <v>68998</v>
      </c>
      <c r="F18113" s="42" t="s">
        <v>42225</v>
      </c>
      <c r="G18113" s="42" t="s">
        <v>12202</v>
      </c>
      <c r="H18113" s="42" t="s">
        <v>9608</v>
      </c>
      <c r="I18113" s="43" t="s">
        <v>12273</v>
      </c>
    </row>
    <row r="18114" spans="1:9" ht="15" x14ac:dyDescent="0.25">
      <c r="A18114" s="38" t="s">
        <v>68987</v>
      </c>
      <c r="B18114" s="39" t="s">
        <v>68999</v>
      </c>
      <c r="C18114" s="39" t="s">
        <v>19759</v>
      </c>
      <c r="D18114" s="39" t="s">
        <v>69000</v>
      </c>
      <c r="E18114" s="39" t="s">
        <v>69001</v>
      </c>
      <c r="F18114" s="39" t="s">
        <v>69002</v>
      </c>
      <c r="G18114" s="39" t="s">
        <v>12202</v>
      </c>
      <c r="H18114" s="39" t="s">
        <v>9609</v>
      </c>
      <c r="I18114" s="40" t="s">
        <v>12273</v>
      </c>
    </row>
    <row r="18115" spans="1:9" ht="15" x14ac:dyDescent="0.25">
      <c r="A18115" s="41" t="s">
        <v>68987</v>
      </c>
      <c r="B18115" s="42" t="s">
        <v>69003</v>
      </c>
      <c r="C18115" s="42" t="s">
        <v>19759</v>
      </c>
      <c r="D18115" s="42" t="s">
        <v>69004</v>
      </c>
      <c r="E18115" s="42" t="s">
        <v>69005</v>
      </c>
      <c r="F18115" s="42" t="s">
        <v>69006</v>
      </c>
      <c r="G18115" s="42" t="s">
        <v>12209</v>
      </c>
      <c r="H18115" s="42" t="s">
        <v>9610</v>
      </c>
      <c r="I18115" s="43" t="s">
        <v>12273</v>
      </c>
    </row>
    <row r="18116" spans="1:9" ht="15" x14ac:dyDescent="0.25">
      <c r="A18116" s="38" t="s">
        <v>69007</v>
      </c>
      <c r="B18116" s="39" t="s">
        <v>74175</v>
      </c>
      <c r="C18116" s="39" t="s">
        <v>74176</v>
      </c>
      <c r="D18116" s="39" t="s">
        <v>74177</v>
      </c>
      <c r="E18116" s="39" t="s">
        <v>74178</v>
      </c>
      <c r="F18116" s="39" t="s">
        <v>74179</v>
      </c>
      <c r="G18116" s="39" t="s">
        <v>12207</v>
      </c>
      <c r="H18116" s="39" t="s">
        <v>74180</v>
      </c>
      <c r="I18116" s="40" t="s">
        <v>12273</v>
      </c>
    </row>
    <row r="18117" spans="1:9" ht="15" x14ac:dyDescent="0.25">
      <c r="A18117" s="41" t="s">
        <v>69007</v>
      </c>
      <c r="B18117" s="42" t="s">
        <v>69008</v>
      </c>
      <c r="C18117" s="42" t="s">
        <v>12910</v>
      </c>
      <c r="D18117" s="42" t="s">
        <v>11898</v>
      </c>
      <c r="E18117" s="42" t="s">
        <v>69009</v>
      </c>
      <c r="F18117" s="42" t="s">
        <v>15325</v>
      </c>
      <c r="G18117" s="42" t="s">
        <v>12218</v>
      </c>
      <c r="H18117" s="42" t="s">
        <v>11899</v>
      </c>
      <c r="I18117" s="43" t="s">
        <v>12273</v>
      </c>
    </row>
    <row r="18118" spans="1:9" ht="15" x14ac:dyDescent="0.25">
      <c r="A18118" s="38" t="s">
        <v>69007</v>
      </c>
      <c r="B18118" s="39" t="s">
        <v>69010</v>
      </c>
      <c r="C18118" s="39" t="s">
        <v>47244</v>
      </c>
      <c r="D18118" s="39" t="s">
        <v>69011</v>
      </c>
      <c r="E18118" s="39" t="s">
        <v>69012</v>
      </c>
      <c r="F18118" s="39" t="s">
        <v>69013</v>
      </c>
      <c r="G18118" s="39" t="s">
        <v>12223</v>
      </c>
      <c r="H18118" s="39" t="s">
        <v>10329</v>
      </c>
      <c r="I18118" s="40" t="s">
        <v>12273</v>
      </c>
    </row>
    <row r="18119" spans="1:9" ht="15" x14ac:dyDescent="0.25">
      <c r="A18119" s="41" t="s">
        <v>69007</v>
      </c>
      <c r="B18119" s="42" t="s">
        <v>69014</v>
      </c>
      <c r="C18119" s="42" t="s">
        <v>31662</v>
      </c>
      <c r="D18119" s="42" t="s">
        <v>69015</v>
      </c>
      <c r="E18119" s="42" t="s">
        <v>69016</v>
      </c>
      <c r="F18119" s="42" t="s">
        <v>20731</v>
      </c>
      <c r="G18119" s="42" t="s">
        <v>12208</v>
      </c>
      <c r="H18119" s="42" t="s">
        <v>69017</v>
      </c>
      <c r="I18119" s="43" t="s">
        <v>12273</v>
      </c>
    </row>
    <row r="18120" spans="1:9" ht="15" x14ac:dyDescent="0.25">
      <c r="A18120" s="38" t="s">
        <v>69007</v>
      </c>
      <c r="B18120" s="39" t="s">
        <v>69018</v>
      </c>
      <c r="C18120" s="39" t="s">
        <v>31165</v>
      </c>
      <c r="D18120" s="39" t="s">
        <v>69019</v>
      </c>
      <c r="E18120" s="39" t="s">
        <v>69020</v>
      </c>
      <c r="F18120" s="39" t="s">
        <v>13845</v>
      </c>
      <c r="G18120" s="39" t="s">
        <v>12208</v>
      </c>
      <c r="H18120" s="39" t="s">
        <v>12132</v>
      </c>
      <c r="I18120" s="40" t="s">
        <v>12273</v>
      </c>
    </row>
    <row r="18121" spans="1:9" ht="15" x14ac:dyDescent="0.25">
      <c r="A18121" s="41" t="s">
        <v>69007</v>
      </c>
      <c r="B18121" s="42" t="s">
        <v>69021</v>
      </c>
      <c r="C18121" s="42" t="s">
        <v>31165</v>
      </c>
      <c r="D18121" s="42" t="s">
        <v>69022</v>
      </c>
      <c r="E18121" s="42" t="s">
        <v>69023</v>
      </c>
      <c r="F18121" s="42" t="s">
        <v>18620</v>
      </c>
      <c r="G18121" s="42" t="s">
        <v>12208</v>
      </c>
      <c r="H18121" s="42" t="s">
        <v>12133</v>
      </c>
      <c r="I18121" s="43" t="s">
        <v>12273</v>
      </c>
    </row>
    <row r="18122" spans="1:9" ht="15" x14ac:dyDescent="0.25">
      <c r="A18122" s="38" t="s">
        <v>69007</v>
      </c>
      <c r="B18122" s="39" t="s">
        <v>69024</v>
      </c>
      <c r="C18122" s="39" t="s">
        <v>34194</v>
      </c>
      <c r="D18122" s="39" t="s">
        <v>69025</v>
      </c>
      <c r="E18122" s="39" t="s">
        <v>69026</v>
      </c>
      <c r="F18122" s="39" t="s">
        <v>69027</v>
      </c>
      <c r="G18122" s="39" t="s">
        <v>12215</v>
      </c>
      <c r="H18122" s="39" t="s">
        <v>8976</v>
      </c>
      <c r="I18122" s="40" t="s">
        <v>12273</v>
      </c>
    </row>
    <row r="18123" spans="1:9" ht="15" x14ac:dyDescent="0.25">
      <c r="A18123" s="41" t="s">
        <v>69007</v>
      </c>
      <c r="B18123" s="42" t="s">
        <v>69028</v>
      </c>
      <c r="C18123" s="42" t="s">
        <v>58155</v>
      </c>
      <c r="D18123" s="42" t="s">
        <v>58155</v>
      </c>
      <c r="E18123" s="42" t="s">
        <v>69029</v>
      </c>
      <c r="F18123" s="42" t="s">
        <v>25031</v>
      </c>
      <c r="G18123" s="42" t="s">
        <v>12242</v>
      </c>
      <c r="H18123" s="42" t="s">
        <v>6473</v>
      </c>
      <c r="I18123" s="43" t="s">
        <v>12273</v>
      </c>
    </row>
    <row r="18124" spans="1:9" ht="15" x14ac:dyDescent="0.25">
      <c r="A18124" s="38" t="s">
        <v>69030</v>
      </c>
      <c r="B18124" s="39" t="s">
        <v>69031</v>
      </c>
      <c r="C18124" s="39" t="s">
        <v>28077</v>
      </c>
      <c r="D18124" s="39" t="s">
        <v>69032</v>
      </c>
      <c r="E18124" s="39" t="s">
        <v>69033</v>
      </c>
      <c r="F18124" s="39" t="s">
        <v>69034</v>
      </c>
      <c r="G18124" s="39" t="s">
        <v>12230</v>
      </c>
      <c r="H18124" s="39" t="s">
        <v>11819</v>
      </c>
      <c r="I18124" s="40" t="s">
        <v>12273</v>
      </c>
    </row>
    <row r="18125" spans="1:9" ht="15" x14ac:dyDescent="0.25">
      <c r="A18125" s="41" t="s">
        <v>69030</v>
      </c>
      <c r="B18125" s="42" t="s">
        <v>69035</v>
      </c>
      <c r="C18125" s="42" t="s">
        <v>17591</v>
      </c>
      <c r="D18125" s="42" t="s">
        <v>69036</v>
      </c>
      <c r="E18125" s="42" t="s">
        <v>69037</v>
      </c>
      <c r="F18125" s="42" t="s">
        <v>29840</v>
      </c>
      <c r="G18125" s="42" t="s">
        <v>12200</v>
      </c>
      <c r="H18125" s="42" t="s">
        <v>10672</v>
      </c>
      <c r="I18125" s="43" t="s">
        <v>12273</v>
      </c>
    </row>
    <row r="18126" spans="1:9" ht="15" x14ac:dyDescent="0.25">
      <c r="A18126" s="38" t="s">
        <v>69030</v>
      </c>
      <c r="B18126" s="39" t="s">
        <v>69038</v>
      </c>
      <c r="C18126" s="39" t="s">
        <v>69039</v>
      </c>
      <c r="D18126" s="39" t="s">
        <v>69040</v>
      </c>
      <c r="E18126" s="39" t="s">
        <v>69041</v>
      </c>
      <c r="F18126" s="39" t="s">
        <v>69042</v>
      </c>
      <c r="G18126" s="39" t="s">
        <v>12218</v>
      </c>
      <c r="H18126" s="39" t="s">
        <v>10069</v>
      </c>
      <c r="I18126" s="40" t="s">
        <v>12273</v>
      </c>
    </row>
    <row r="18127" spans="1:9" ht="15" x14ac:dyDescent="0.25">
      <c r="A18127" s="41" t="s">
        <v>69030</v>
      </c>
      <c r="B18127" s="42" t="s">
        <v>77611</v>
      </c>
      <c r="C18127" s="42" t="s">
        <v>12711</v>
      </c>
      <c r="D18127" s="42" t="s">
        <v>77612</v>
      </c>
      <c r="E18127" s="42" t="s">
        <v>77613</v>
      </c>
      <c r="F18127" s="42" t="s">
        <v>13287</v>
      </c>
      <c r="G18127" s="42" t="s">
        <v>12215</v>
      </c>
      <c r="H18127" s="42" t="s">
        <v>77614</v>
      </c>
      <c r="I18127" s="43" t="s">
        <v>12273</v>
      </c>
    </row>
    <row r="18128" spans="1:9" ht="15" x14ac:dyDescent="0.25">
      <c r="A18128" s="38" t="s">
        <v>69030</v>
      </c>
      <c r="B18128" s="39" t="s">
        <v>77615</v>
      </c>
      <c r="C18128" s="39" t="s">
        <v>12711</v>
      </c>
      <c r="D18128" s="39" t="s">
        <v>77616</v>
      </c>
      <c r="E18128" s="39" t="s">
        <v>77617</v>
      </c>
      <c r="F18128" s="39" t="s">
        <v>30450</v>
      </c>
      <c r="G18128" s="39" t="s">
        <v>12215</v>
      </c>
      <c r="H18128" s="39" t="s">
        <v>8033</v>
      </c>
      <c r="I18128" s="40" t="s">
        <v>12273</v>
      </c>
    </row>
    <row r="18129" spans="1:9" ht="15" x14ac:dyDescent="0.25">
      <c r="A18129" s="41" t="s">
        <v>69030</v>
      </c>
      <c r="B18129" s="42" t="s">
        <v>76570</v>
      </c>
      <c r="C18129" s="42" t="s">
        <v>12780</v>
      </c>
      <c r="D18129" s="42" t="s">
        <v>12781</v>
      </c>
      <c r="E18129" s="42" t="s">
        <v>76571</v>
      </c>
      <c r="F18129" s="42" t="s">
        <v>12456</v>
      </c>
      <c r="G18129" s="42" t="s">
        <v>12212</v>
      </c>
      <c r="H18129" s="42" t="s">
        <v>76572</v>
      </c>
      <c r="I18129" s="43" t="s">
        <v>12273</v>
      </c>
    </row>
    <row r="18130" spans="1:9" ht="15" x14ac:dyDescent="0.25">
      <c r="A18130" s="38" t="s">
        <v>69030</v>
      </c>
      <c r="B18130" s="39" t="s">
        <v>76573</v>
      </c>
      <c r="C18130" s="39" t="s">
        <v>12780</v>
      </c>
      <c r="D18130" s="39" t="s">
        <v>12781</v>
      </c>
      <c r="E18130" s="39" t="s">
        <v>76574</v>
      </c>
      <c r="F18130" s="39" t="s">
        <v>12456</v>
      </c>
      <c r="G18130" s="39" t="s">
        <v>12212</v>
      </c>
      <c r="H18130" s="39" t="s">
        <v>76575</v>
      </c>
      <c r="I18130" s="40" t="s">
        <v>12273</v>
      </c>
    </row>
    <row r="18131" spans="1:9" ht="15" x14ac:dyDescent="0.25">
      <c r="A18131" s="41" t="s">
        <v>69030</v>
      </c>
      <c r="B18131" s="42" t="s">
        <v>74570</v>
      </c>
      <c r="C18131" s="42" t="s">
        <v>16584</v>
      </c>
      <c r="D18131" s="42" t="s">
        <v>74571</v>
      </c>
      <c r="E18131" s="42" t="s">
        <v>74572</v>
      </c>
      <c r="F18131" s="42" t="s">
        <v>17907</v>
      </c>
      <c r="G18131" s="42" t="s">
        <v>12219</v>
      </c>
      <c r="H18131" s="42" t="s">
        <v>74573</v>
      </c>
      <c r="I18131" s="43" t="s">
        <v>12273</v>
      </c>
    </row>
    <row r="18132" spans="1:9" ht="15" x14ac:dyDescent="0.25">
      <c r="A18132" s="38" t="s">
        <v>69030</v>
      </c>
      <c r="B18132" s="39" t="s">
        <v>73832</v>
      </c>
      <c r="C18132" s="39" t="s">
        <v>19316</v>
      </c>
      <c r="D18132" s="39" t="s">
        <v>73833</v>
      </c>
      <c r="E18132" s="39" t="s">
        <v>73834</v>
      </c>
      <c r="F18132" s="39" t="s">
        <v>15077</v>
      </c>
      <c r="G18132" s="39" t="s">
        <v>12221</v>
      </c>
      <c r="H18132" s="39" t="s">
        <v>73835</v>
      </c>
      <c r="I18132" s="40" t="s">
        <v>12273</v>
      </c>
    </row>
    <row r="18133" spans="1:9" ht="15" x14ac:dyDescent="0.25">
      <c r="A18133" s="41" t="s">
        <v>69030</v>
      </c>
      <c r="B18133" s="42" t="s">
        <v>69043</v>
      </c>
      <c r="C18133" s="42" t="s">
        <v>14520</v>
      </c>
      <c r="D18133" s="42" t="s">
        <v>69044</v>
      </c>
      <c r="E18133" s="42" t="s">
        <v>69045</v>
      </c>
      <c r="F18133" s="42" t="s">
        <v>14725</v>
      </c>
      <c r="G18133" s="42" t="s">
        <v>12202</v>
      </c>
      <c r="H18133" s="42" t="s">
        <v>10421</v>
      </c>
      <c r="I18133" s="43" t="s">
        <v>12273</v>
      </c>
    </row>
    <row r="18134" spans="1:9" ht="15" x14ac:dyDescent="0.25">
      <c r="A18134" s="38" t="s">
        <v>69030</v>
      </c>
      <c r="B18134" s="39" t="s">
        <v>73836</v>
      </c>
      <c r="C18134" s="39" t="s">
        <v>73837</v>
      </c>
      <c r="D18134" s="39" t="s">
        <v>73838</v>
      </c>
      <c r="E18134" s="39" t="s">
        <v>29095</v>
      </c>
      <c r="F18134" s="39" t="s">
        <v>22983</v>
      </c>
      <c r="G18134" s="39" t="s">
        <v>12209</v>
      </c>
      <c r="H18134" s="39" t="s">
        <v>3535</v>
      </c>
      <c r="I18134" s="40" t="s">
        <v>12273</v>
      </c>
    </row>
    <row r="18135" spans="1:9" ht="15" x14ac:dyDescent="0.25">
      <c r="A18135" s="41" t="s">
        <v>69030</v>
      </c>
      <c r="B18135" s="42" t="s">
        <v>69046</v>
      </c>
      <c r="C18135" s="42" t="s">
        <v>69047</v>
      </c>
      <c r="D18135" s="42" t="s">
        <v>69047</v>
      </c>
      <c r="E18135" s="42" t="s">
        <v>69048</v>
      </c>
      <c r="F18135" s="42" t="s">
        <v>35795</v>
      </c>
      <c r="G18135" s="42" t="s">
        <v>12217</v>
      </c>
      <c r="H18135" s="42" t="s">
        <v>9956</v>
      </c>
      <c r="I18135" s="43" t="s">
        <v>12273</v>
      </c>
    </row>
    <row r="18136" spans="1:9" ht="15" x14ac:dyDescent="0.25">
      <c r="A18136" s="38" t="s">
        <v>69030</v>
      </c>
      <c r="B18136" s="39" t="s">
        <v>69049</v>
      </c>
      <c r="C18136" s="39" t="s">
        <v>47486</v>
      </c>
      <c r="D18136" s="39" t="s">
        <v>47486</v>
      </c>
      <c r="E18136" s="39" t="s">
        <v>69050</v>
      </c>
      <c r="F18136" s="39" t="s">
        <v>22983</v>
      </c>
      <c r="G18136" s="39" t="s">
        <v>12209</v>
      </c>
      <c r="H18136" s="39" t="s">
        <v>9957</v>
      </c>
      <c r="I18136" s="40" t="s">
        <v>12273</v>
      </c>
    </row>
    <row r="18137" spans="1:9" ht="15" x14ac:dyDescent="0.25">
      <c r="A18137" s="41" t="s">
        <v>69030</v>
      </c>
      <c r="B18137" s="42" t="s">
        <v>69051</v>
      </c>
      <c r="C18137" s="42" t="s">
        <v>47486</v>
      </c>
      <c r="D18137" s="42" t="s">
        <v>69052</v>
      </c>
      <c r="E18137" s="42" t="s">
        <v>69053</v>
      </c>
      <c r="F18137" s="42" t="s">
        <v>12282</v>
      </c>
      <c r="G18137" s="42" t="s">
        <v>12202</v>
      </c>
      <c r="H18137" s="42" t="s">
        <v>9958</v>
      </c>
      <c r="I18137" s="43" t="s">
        <v>12273</v>
      </c>
    </row>
    <row r="18138" spans="1:9" ht="15" x14ac:dyDescent="0.25">
      <c r="A18138" s="38" t="s">
        <v>69030</v>
      </c>
      <c r="B18138" s="39" t="s">
        <v>69054</v>
      </c>
      <c r="C18138" s="39" t="s">
        <v>47486</v>
      </c>
      <c r="D18138" s="39" t="s">
        <v>69055</v>
      </c>
      <c r="E18138" s="39" t="s">
        <v>69056</v>
      </c>
      <c r="F18138" s="39" t="s">
        <v>20450</v>
      </c>
      <c r="G18138" s="39" t="s">
        <v>12226</v>
      </c>
      <c r="H18138" s="39" t="s">
        <v>9959</v>
      </c>
      <c r="I18138" s="40" t="s">
        <v>12273</v>
      </c>
    </row>
    <row r="18139" spans="1:9" ht="15" x14ac:dyDescent="0.25">
      <c r="A18139" s="41" t="s">
        <v>69030</v>
      </c>
      <c r="B18139" s="42" t="s">
        <v>69057</v>
      </c>
      <c r="C18139" s="42" t="s">
        <v>47486</v>
      </c>
      <c r="D18139" s="42" t="s">
        <v>9960</v>
      </c>
      <c r="E18139" s="42" t="s">
        <v>69058</v>
      </c>
      <c r="F18139" s="42" t="s">
        <v>12328</v>
      </c>
      <c r="G18139" s="42" t="s">
        <v>12207</v>
      </c>
      <c r="H18139" s="42" t="s">
        <v>9961</v>
      </c>
      <c r="I18139" s="43" t="s">
        <v>12273</v>
      </c>
    </row>
    <row r="18140" spans="1:9" ht="15" x14ac:dyDescent="0.25">
      <c r="A18140" s="38" t="s">
        <v>69030</v>
      </c>
      <c r="B18140" s="39" t="s">
        <v>69059</v>
      </c>
      <c r="C18140" s="39" t="s">
        <v>47486</v>
      </c>
      <c r="D18140" s="39" t="s">
        <v>69060</v>
      </c>
      <c r="E18140" s="39" t="s">
        <v>69061</v>
      </c>
      <c r="F18140" s="39" t="s">
        <v>69062</v>
      </c>
      <c r="G18140" s="39" t="s">
        <v>12215</v>
      </c>
      <c r="H18140" s="39" t="s">
        <v>9962</v>
      </c>
      <c r="I18140" s="40" t="s">
        <v>12273</v>
      </c>
    </row>
    <row r="18141" spans="1:9" ht="15" x14ac:dyDescent="0.25">
      <c r="A18141" s="41" t="s">
        <v>69030</v>
      </c>
      <c r="B18141" s="42" t="s">
        <v>69063</v>
      </c>
      <c r="C18141" s="42" t="s">
        <v>69064</v>
      </c>
      <c r="D18141" s="42" t="s">
        <v>69064</v>
      </c>
      <c r="E18141" s="42" t="s">
        <v>69065</v>
      </c>
      <c r="F18141" s="42" t="s">
        <v>13875</v>
      </c>
      <c r="G18141" s="42" t="s">
        <v>12230</v>
      </c>
      <c r="H18141" s="42" t="s">
        <v>9817</v>
      </c>
      <c r="I18141" s="43" t="s">
        <v>12273</v>
      </c>
    </row>
    <row r="18142" spans="1:9" ht="15" x14ac:dyDescent="0.25">
      <c r="A18142" s="38" t="s">
        <v>69030</v>
      </c>
      <c r="B18142" s="39" t="s">
        <v>69066</v>
      </c>
      <c r="C18142" s="39" t="s">
        <v>28850</v>
      </c>
      <c r="D18142" s="39" t="s">
        <v>28850</v>
      </c>
      <c r="E18142" s="39" t="s">
        <v>69067</v>
      </c>
      <c r="F18142" s="39" t="s">
        <v>27756</v>
      </c>
      <c r="G18142" s="39" t="s">
        <v>12209</v>
      </c>
      <c r="H18142" s="39" t="s">
        <v>9963</v>
      </c>
      <c r="I18142" s="40" t="s">
        <v>12273</v>
      </c>
    </row>
    <row r="18143" spans="1:9" ht="15" x14ac:dyDescent="0.25">
      <c r="A18143" s="41" t="s">
        <v>69030</v>
      </c>
      <c r="B18143" s="42" t="s">
        <v>69068</v>
      </c>
      <c r="C18143" s="42" t="s">
        <v>69069</v>
      </c>
      <c r="D18143" s="42" t="s">
        <v>69069</v>
      </c>
      <c r="E18143" s="42" t="s">
        <v>69070</v>
      </c>
      <c r="F18143" s="42" t="s">
        <v>69071</v>
      </c>
      <c r="G18143" s="42" t="s">
        <v>12221</v>
      </c>
      <c r="H18143" s="42" t="s">
        <v>9836</v>
      </c>
      <c r="I18143" s="43" t="s">
        <v>12273</v>
      </c>
    </row>
    <row r="18144" spans="1:9" ht="15" x14ac:dyDescent="0.25">
      <c r="A18144" s="38" t="s">
        <v>69072</v>
      </c>
      <c r="B18144" s="39" t="s">
        <v>69073</v>
      </c>
      <c r="C18144" s="39" t="s">
        <v>20178</v>
      </c>
      <c r="D18144" s="39" t="s">
        <v>69074</v>
      </c>
      <c r="E18144" s="39" t="s">
        <v>69075</v>
      </c>
      <c r="F18144" s="39" t="s">
        <v>20426</v>
      </c>
      <c r="G18144" s="39" t="s">
        <v>12198</v>
      </c>
      <c r="H18144" s="39" t="s">
        <v>11311</v>
      </c>
      <c r="I18144" s="40" t="s">
        <v>12273</v>
      </c>
    </row>
    <row r="18145" spans="1:9" ht="15" x14ac:dyDescent="0.25">
      <c r="A18145" s="41" t="s">
        <v>69072</v>
      </c>
      <c r="B18145" s="42" t="s">
        <v>83038</v>
      </c>
      <c r="C18145" s="42" t="s">
        <v>80912</v>
      </c>
      <c r="D18145" s="42" t="s">
        <v>83039</v>
      </c>
      <c r="E18145" s="42" t="s">
        <v>83040</v>
      </c>
      <c r="F18145" s="42" t="s">
        <v>12480</v>
      </c>
      <c r="G18145" s="42" t="s">
        <v>12205</v>
      </c>
      <c r="H18145" s="42" t="s">
        <v>1184</v>
      </c>
      <c r="I18145" s="43" t="s">
        <v>12273</v>
      </c>
    </row>
    <row r="18146" spans="1:9" ht="15" x14ac:dyDescent="0.25">
      <c r="A18146" s="38" t="s">
        <v>69072</v>
      </c>
      <c r="B18146" s="39" t="s">
        <v>69076</v>
      </c>
      <c r="C18146" s="39" t="s">
        <v>26354</v>
      </c>
      <c r="D18146" s="39" t="s">
        <v>69077</v>
      </c>
      <c r="E18146" s="39" t="s">
        <v>69078</v>
      </c>
      <c r="F18146" s="39" t="s">
        <v>19337</v>
      </c>
      <c r="G18146" s="39" t="s">
        <v>12208</v>
      </c>
      <c r="H18146" s="39" t="s">
        <v>8068</v>
      </c>
      <c r="I18146" s="40" t="s">
        <v>12273</v>
      </c>
    </row>
    <row r="18147" spans="1:9" ht="15" x14ac:dyDescent="0.25">
      <c r="A18147" s="41" t="s">
        <v>69072</v>
      </c>
      <c r="B18147" s="42" t="s">
        <v>69079</v>
      </c>
      <c r="C18147" s="42" t="s">
        <v>69080</v>
      </c>
      <c r="D18147" s="42" t="s">
        <v>69080</v>
      </c>
      <c r="E18147" s="42" t="s">
        <v>69081</v>
      </c>
      <c r="F18147" s="42" t="s">
        <v>69082</v>
      </c>
      <c r="G18147" s="42" t="s">
        <v>12211</v>
      </c>
      <c r="H18147" s="42" t="s">
        <v>10886</v>
      </c>
      <c r="I18147" s="43" t="s">
        <v>12273</v>
      </c>
    </row>
    <row r="18148" spans="1:9" ht="15" x14ac:dyDescent="0.25">
      <c r="A18148" s="38" t="s">
        <v>77119</v>
      </c>
      <c r="B18148" s="39" t="s">
        <v>77120</v>
      </c>
      <c r="C18148" s="39" t="s">
        <v>14056</v>
      </c>
      <c r="D18148" s="39" t="s">
        <v>77121</v>
      </c>
      <c r="E18148" s="39" t="s">
        <v>77122</v>
      </c>
      <c r="F18148" s="39" t="s">
        <v>14219</v>
      </c>
      <c r="G18148" s="39" t="s">
        <v>12219</v>
      </c>
      <c r="H18148" s="39" t="s">
        <v>77123</v>
      </c>
      <c r="I18148" s="40" t="s">
        <v>12273</v>
      </c>
    </row>
    <row r="18149" spans="1:9" ht="15" x14ac:dyDescent="0.25">
      <c r="A18149" s="41" t="s">
        <v>77119</v>
      </c>
      <c r="B18149" s="42" t="s">
        <v>80939</v>
      </c>
      <c r="C18149" s="42" t="s">
        <v>19603</v>
      </c>
      <c r="D18149" s="42" t="s">
        <v>80940</v>
      </c>
      <c r="E18149" s="42" t="s">
        <v>80941</v>
      </c>
      <c r="F18149" s="42" t="s">
        <v>41079</v>
      </c>
      <c r="G18149" s="42" t="s">
        <v>12230</v>
      </c>
      <c r="H18149" s="42" t="s">
        <v>80942</v>
      </c>
      <c r="I18149" s="43" t="s">
        <v>12273</v>
      </c>
    </row>
    <row r="18150" spans="1:9" ht="15" x14ac:dyDescent="0.25">
      <c r="A18150" s="38" t="s">
        <v>77119</v>
      </c>
      <c r="B18150" s="39" t="s">
        <v>81109</v>
      </c>
      <c r="C18150" s="39" t="s">
        <v>19603</v>
      </c>
      <c r="D18150" s="39" t="s">
        <v>81110</v>
      </c>
      <c r="E18150" s="39" t="s">
        <v>80794</v>
      </c>
      <c r="F18150" s="39" t="s">
        <v>80786</v>
      </c>
      <c r="G18150" s="39" t="s">
        <v>80984</v>
      </c>
      <c r="H18150" s="48" t="s">
        <v>81111</v>
      </c>
      <c r="I18150" s="40" t="s">
        <v>82684</v>
      </c>
    </row>
    <row r="18151" spans="1:9" ht="15" x14ac:dyDescent="0.25">
      <c r="A18151" s="41" t="s">
        <v>82611</v>
      </c>
      <c r="B18151" s="42" t="s">
        <v>82612</v>
      </c>
      <c r="C18151" s="42" t="s">
        <v>13032</v>
      </c>
      <c r="D18151" s="42" t="s">
        <v>82613</v>
      </c>
      <c r="E18151" s="42" t="s">
        <v>79942</v>
      </c>
      <c r="F18151" s="42" t="s">
        <v>19658</v>
      </c>
      <c r="G18151" s="42" t="s">
        <v>12207</v>
      </c>
      <c r="H18151" s="42" t="s">
        <v>79943</v>
      </c>
      <c r="I18151" s="43" t="s">
        <v>12273</v>
      </c>
    </row>
    <row r="18152" spans="1:9" ht="15" x14ac:dyDescent="0.25">
      <c r="A18152" s="38" t="s">
        <v>81402</v>
      </c>
      <c r="B18152" s="39" t="s">
        <v>81403</v>
      </c>
      <c r="C18152" s="39" t="s">
        <v>70647</v>
      </c>
      <c r="D18152" s="39" t="s">
        <v>70647</v>
      </c>
      <c r="E18152" s="39" t="s">
        <v>33572</v>
      </c>
      <c r="F18152" s="39" t="s">
        <v>33573</v>
      </c>
      <c r="G18152" s="39" t="s">
        <v>12198</v>
      </c>
      <c r="H18152" s="39" t="s">
        <v>10446</v>
      </c>
      <c r="I18152" s="40" t="s">
        <v>12273</v>
      </c>
    </row>
    <row r="18153" spans="1:9" ht="15" x14ac:dyDescent="0.25">
      <c r="A18153" s="41" t="s">
        <v>69083</v>
      </c>
      <c r="B18153" s="42" t="s">
        <v>69084</v>
      </c>
      <c r="C18153" s="42" t="s">
        <v>62185</v>
      </c>
      <c r="D18153" s="42" t="s">
        <v>69085</v>
      </c>
      <c r="E18153" s="42" t="s">
        <v>69086</v>
      </c>
      <c r="F18153" s="42" t="s">
        <v>17990</v>
      </c>
      <c r="G18153" s="42" t="s">
        <v>12195</v>
      </c>
      <c r="H18153" s="42" t="s">
        <v>17991</v>
      </c>
      <c r="I18153" s="43" t="s">
        <v>12273</v>
      </c>
    </row>
    <row r="18154" spans="1:9" ht="15" x14ac:dyDescent="0.25">
      <c r="A18154" s="38" t="s">
        <v>69087</v>
      </c>
      <c r="B18154" s="39" t="s">
        <v>69088</v>
      </c>
      <c r="C18154" s="39" t="s">
        <v>69089</v>
      </c>
      <c r="D18154" s="39" t="s">
        <v>69089</v>
      </c>
      <c r="E18154" s="39" t="s">
        <v>69090</v>
      </c>
      <c r="F18154" s="39" t="s">
        <v>12303</v>
      </c>
      <c r="G18154" s="39" t="s">
        <v>12195</v>
      </c>
      <c r="H18154" s="39" t="s">
        <v>16097</v>
      </c>
      <c r="I18154" s="40" t="s">
        <v>12273</v>
      </c>
    </row>
    <row r="18155" spans="1:9" ht="15" x14ac:dyDescent="0.25">
      <c r="A18155" s="41" t="s">
        <v>69087</v>
      </c>
      <c r="B18155" s="42" t="s">
        <v>69091</v>
      </c>
      <c r="C18155" s="42" t="s">
        <v>15396</v>
      </c>
      <c r="D18155" s="42" t="s">
        <v>12333</v>
      </c>
      <c r="E18155" s="42" t="s">
        <v>69092</v>
      </c>
      <c r="F18155" s="42" t="s">
        <v>18330</v>
      </c>
      <c r="G18155" s="42" t="s">
        <v>12228</v>
      </c>
      <c r="H18155" s="42" t="s">
        <v>54154</v>
      </c>
      <c r="I18155" s="43" t="s">
        <v>12273</v>
      </c>
    </row>
    <row r="18156" spans="1:9" ht="15" x14ac:dyDescent="0.25">
      <c r="A18156" s="38" t="s">
        <v>69087</v>
      </c>
      <c r="B18156" s="39" t="s">
        <v>69093</v>
      </c>
      <c r="C18156" s="39" t="s">
        <v>69094</v>
      </c>
      <c r="D18156" s="39" t="s">
        <v>69094</v>
      </c>
      <c r="E18156" s="39" t="s">
        <v>69095</v>
      </c>
      <c r="F18156" s="39" t="s">
        <v>16180</v>
      </c>
      <c r="G18156" s="39" t="s">
        <v>12203</v>
      </c>
      <c r="H18156" s="39" t="s">
        <v>69096</v>
      </c>
      <c r="I18156" s="40" t="s">
        <v>12273</v>
      </c>
    </row>
    <row r="18157" spans="1:9" ht="15" x14ac:dyDescent="0.25">
      <c r="A18157" s="41" t="s">
        <v>69087</v>
      </c>
      <c r="B18157" s="42" t="s">
        <v>69097</v>
      </c>
      <c r="C18157" s="42" t="s">
        <v>69098</v>
      </c>
      <c r="D18157" s="42" t="s">
        <v>69098</v>
      </c>
      <c r="E18157" s="42" t="s">
        <v>69099</v>
      </c>
      <c r="F18157" s="42" t="s">
        <v>69100</v>
      </c>
      <c r="G18157" s="42" t="s">
        <v>12203</v>
      </c>
      <c r="H18157" s="42" t="s">
        <v>69101</v>
      </c>
      <c r="I18157" s="43" t="s">
        <v>12273</v>
      </c>
    </row>
    <row r="18158" spans="1:9" ht="15" x14ac:dyDescent="0.25">
      <c r="A18158" s="38" t="s">
        <v>69102</v>
      </c>
      <c r="B18158" s="39" t="s">
        <v>69103</v>
      </c>
      <c r="C18158" s="39" t="s">
        <v>69104</v>
      </c>
      <c r="D18158" s="39" t="s">
        <v>69104</v>
      </c>
      <c r="E18158" s="39" t="s">
        <v>69105</v>
      </c>
      <c r="F18158" s="39" t="s">
        <v>12568</v>
      </c>
      <c r="G18158" s="39" t="s">
        <v>12198</v>
      </c>
      <c r="H18158" s="39" t="s">
        <v>69106</v>
      </c>
      <c r="I18158" s="40" t="s">
        <v>12273</v>
      </c>
    </row>
    <row r="18159" spans="1:9" ht="15" x14ac:dyDescent="0.25">
      <c r="A18159" s="41" t="s">
        <v>69107</v>
      </c>
      <c r="B18159" s="42" t="s">
        <v>69108</v>
      </c>
      <c r="C18159" s="42" t="s">
        <v>13754</v>
      </c>
      <c r="D18159" s="42" t="s">
        <v>69109</v>
      </c>
      <c r="E18159" s="42" t="s">
        <v>69110</v>
      </c>
      <c r="F18159" s="42" t="s">
        <v>22983</v>
      </c>
      <c r="G18159" s="42" t="s">
        <v>12209</v>
      </c>
      <c r="H18159" s="42" t="s">
        <v>3817</v>
      </c>
      <c r="I18159" s="43" t="s">
        <v>12273</v>
      </c>
    </row>
    <row r="18160" spans="1:9" ht="15" x14ac:dyDescent="0.25">
      <c r="A18160" s="38" t="s">
        <v>69111</v>
      </c>
      <c r="B18160" s="39" t="s">
        <v>69112</v>
      </c>
      <c r="C18160" s="39" t="s">
        <v>69113</v>
      </c>
      <c r="D18160" s="39" t="s">
        <v>69113</v>
      </c>
      <c r="E18160" s="39" t="s">
        <v>69114</v>
      </c>
      <c r="F18160" s="39" t="s">
        <v>23852</v>
      </c>
      <c r="G18160" s="39" t="s">
        <v>12224</v>
      </c>
      <c r="H18160" s="39" t="s">
        <v>3818</v>
      </c>
      <c r="I18160" s="40" t="s">
        <v>12273</v>
      </c>
    </row>
    <row r="18161" spans="1:9" ht="15" x14ac:dyDescent="0.25">
      <c r="A18161" s="41" t="s">
        <v>69115</v>
      </c>
      <c r="B18161" s="42" t="s">
        <v>69116</v>
      </c>
      <c r="C18161" s="42" t="s">
        <v>14299</v>
      </c>
      <c r="D18161" s="42" t="s">
        <v>69117</v>
      </c>
      <c r="E18161" s="42" t="s">
        <v>69118</v>
      </c>
      <c r="F18161" s="42" t="s">
        <v>49572</v>
      </c>
      <c r="G18161" s="42" t="s">
        <v>12216</v>
      </c>
      <c r="H18161" s="42" t="s">
        <v>12216</v>
      </c>
      <c r="I18161" s="43" t="s">
        <v>44479</v>
      </c>
    </row>
    <row r="18162" spans="1:9" ht="15" x14ac:dyDescent="0.25">
      <c r="A18162" s="38" t="s">
        <v>69119</v>
      </c>
      <c r="B18162" s="39" t="s">
        <v>69120</v>
      </c>
      <c r="C18162" s="39" t="s">
        <v>12609</v>
      </c>
      <c r="D18162" s="39" t="s">
        <v>69121</v>
      </c>
      <c r="E18162" s="39" t="s">
        <v>69122</v>
      </c>
      <c r="F18162" s="39" t="s">
        <v>13183</v>
      </c>
      <c r="G18162" s="39" t="s">
        <v>12208</v>
      </c>
      <c r="H18162" s="39" t="s">
        <v>7730</v>
      </c>
      <c r="I18162" s="40" t="s">
        <v>12273</v>
      </c>
    </row>
    <row r="18163" spans="1:9" ht="15" x14ac:dyDescent="0.25">
      <c r="A18163" s="41" t="s">
        <v>69123</v>
      </c>
      <c r="B18163" s="42" t="s">
        <v>69124</v>
      </c>
      <c r="C18163" s="42" t="s">
        <v>51077</v>
      </c>
      <c r="D18163" s="42" t="s">
        <v>69125</v>
      </c>
      <c r="E18163" s="42" t="s">
        <v>69126</v>
      </c>
      <c r="F18163" s="42" t="s">
        <v>69127</v>
      </c>
      <c r="G18163" s="42" t="s">
        <v>12240</v>
      </c>
      <c r="H18163" s="42" t="s">
        <v>3707</v>
      </c>
      <c r="I18163" s="43" t="s">
        <v>12273</v>
      </c>
    </row>
    <row r="18164" spans="1:9" ht="15" x14ac:dyDescent="0.25">
      <c r="A18164" s="38" t="s">
        <v>69123</v>
      </c>
      <c r="B18164" s="39" t="s">
        <v>69128</v>
      </c>
      <c r="C18164" s="39" t="s">
        <v>16924</v>
      </c>
      <c r="D18164" s="39" t="s">
        <v>69129</v>
      </c>
      <c r="E18164" s="39" t="s">
        <v>69130</v>
      </c>
      <c r="F18164" s="39" t="s">
        <v>69131</v>
      </c>
      <c r="G18164" s="39" t="s">
        <v>12221</v>
      </c>
      <c r="H18164" s="39" t="s">
        <v>3819</v>
      </c>
      <c r="I18164" s="40" t="s">
        <v>12273</v>
      </c>
    </row>
    <row r="18165" spans="1:9" ht="15" x14ac:dyDescent="0.25">
      <c r="A18165" s="41" t="s">
        <v>69123</v>
      </c>
      <c r="B18165" s="42" t="s">
        <v>69132</v>
      </c>
      <c r="C18165" s="42" t="s">
        <v>16924</v>
      </c>
      <c r="D18165" s="42" t="s">
        <v>69133</v>
      </c>
      <c r="E18165" s="42" t="s">
        <v>69134</v>
      </c>
      <c r="F18165" s="42" t="s">
        <v>69135</v>
      </c>
      <c r="G18165" s="42" t="s">
        <v>12221</v>
      </c>
      <c r="H18165" s="42" t="s">
        <v>3820</v>
      </c>
      <c r="I18165" s="43" t="s">
        <v>12273</v>
      </c>
    </row>
    <row r="18166" spans="1:9" ht="15" x14ac:dyDescent="0.25">
      <c r="A18166" s="38" t="s">
        <v>69123</v>
      </c>
      <c r="B18166" s="39" t="s">
        <v>69136</v>
      </c>
      <c r="C18166" s="39" t="s">
        <v>67712</v>
      </c>
      <c r="D18166" s="39" t="s">
        <v>69137</v>
      </c>
      <c r="E18166" s="39" t="s">
        <v>69138</v>
      </c>
      <c r="F18166" s="39" t="s">
        <v>12376</v>
      </c>
      <c r="G18166" s="39" t="s">
        <v>12203</v>
      </c>
      <c r="H18166" s="39" t="s">
        <v>3821</v>
      </c>
      <c r="I18166" s="40" t="s">
        <v>12273</v>
      </c>
    </row>
    <row r="18167" spans="1:9" ht="15" x14ac:dyDescent="0.25">
      <c r="A18167" s="41" t="s">
        <v>69123</v>
      </c>
      <c r="B18167" s="42" t="s">
        <v>69139</v>
      </c>
      <c r="C18167" s="42" t="s">
        <v>19316</v>
      </c>
      <c r="D18167" s="42" t="s">
        <v>69140</v>
      </c>
      <c r="E18167" s="42" t="s">
        <v>69141</v>
      </c>
      <c r="F18167" s="42" t="s">
        <v>17483</v>
      </c>
      <c r="G18167" s="42" t="s">
        <v>12202</v>
      </c>
      <c r="H18167" s="42" t="s">
        <v>10422</v>
      </c>
      <c r="I18167" s="43" t="s">
        <v>12273</v>
      </c>
    </row>
    <row r="18168" spans="1:9" ht="15" x14ac:dyDescent="0.25">
      <c r="A18168" s="38" t="s">
        <v>69123</v>
      </c>
      <c r="B18168" s="39" t="s">
        <v>69142</v>
      </c>
      <c r="C18168" s="39" t="s">
        <v>12614</v>
      </c>
      <c r="D18168" s="39" t="s">
        <v>69143</v>
      </c>
      <c r="E18168" s="39" t="s">
        <v>69144</v>
      </c>
      <c r="F18168" s="39" t="s">
        <v>18643</v>
      </c>
      <c r="G18168" s="39" t="s">
        <v>12200</v>
      </c>
      <c r="H18168" s="39" t="s">
        <v>3822</v>
      </c>
      <c r="I18168" s="40" t="s">
        <v>12273</v>
      </c>
    </row>
    <row r="18169" spans="1:9" ht="15" x14ac:dyDescent="0.25">
      <c r="A18169" s="41" t="s">
        <v>69123</v>
      </c>
      <c r="B18169" s="42" t="s">
        <v>69145</v>
      </c>
      <c r="C18169" s="42" t="s">
        <v>12614</v>
      </c>
      <c r="D18169" s="42" t="s">
        <v>69146</v>
      </c>
      <c r="E18169" s="42" t="s">
        <v>69147</v>
      </c>
      <c r="F18169" s="42" t="s">
        <v>13499</v>
      </c>
      <c r="G18169" s="42" t="s">
        <v>12200</v>
      </c>
      <c r="H18169" s="42" t="s">
        <v>2100</v>
      </c>
      <c r="I18169" s="43" t="s">
        <v>12273</v>
      </c>
    </row>
    <row r="18170" spans="1:9" ht="15" x14ac:dyDescent="0.25">
      <c r="A18170" s="38" t="s">
        <v>69148</v>
      </c>
      <c r="B18170" s="39" t="s">
        <v>69149</v>
      </c>
      <c r="C18170" s="39" t="s">
        <v>12780</v>
      </c>
      <c r="D18170" s="39" t="s">
        <v>69150</v>
      </c>
      <c r="E18170" s="39" t="s">
        <v>44362</v>
      </c>
      <c r="F18170" s="39" t="s">
        <v>44363</v>
      </c>
      <c r="G18170" s="39" t="s">
        <v>12200</v>
      </c>
      <c r="H18170" s="39" t="s">
        <v>6951</v>
      </c>
      <c r="I18170" s="40" t="s">
        <v>12273</v>
      </c>
    </row>
    <row r="18171" spans="1:9" ht="15" x14ac:dyDescent="0.25">
      <c r="A18171" s="41" t="s">
        <v>69148</v>
      </c>
      <c r="B18171" s="42" t="s">
        <v>69151</v>
      </c>
      <c r="C18171" s="42" t="s">
        <v>67893</v>
      </c>
      <c r="D18171" s="42" t="s">
        <v>69152</v>
      </c>
      <c r="E18171" s="42" t="s">
        <v>69153</v>
      </c>
      <c r="F18171" s="42" t="s">
        <v>69154</v>
      </c>
      <c r="G18171" s="42" t="s">
        <v>12195</v>
      </c>
      <c r="H18171" s="42" t="s">
        <v>11312</v>
      </c>
      <c r="I18171" s="43" t="s">
        <v>12273</v>
      </c>
    </row>
    <row r="18172" spans="1:9" ht="15" x14ac:dyDescent="0.25">
      <c r="A18172" s="38" t="s">
        <v>69148</v>
      </c>
      <c r="B18172" s="39" t="s">
        <v>69155</v>
      </c>
      <c r="C18172" s="39" t="s">
        <v>24357</v>
      </c>
      <c r="D18172" s="39" t="s">
        <v>69156</v>
      </c>
      <c r="E18172" s="39" t="s">
        <v>69157</v>
      </c>
      <c r="F18172" s="39" t="s">
        <v>69158</v>
      </c>
      <c r="G18172" s="39" t="s">
        <v>12202</v>
      </c>
      <c r="H18172" s="39" t="s">
        <v>5682</v>
      </c>
      <c r="I18172" s="40" t="s">
        <v>12273</v>
      </c>
    </row>
    <row r="18173" spans="1:9" ht="15" x14ac:dyDescent="0.25">
      <c r="A18173" s="41" t="s">
        <v>69159</v>
      </c>
      <c r="B18173" s="42" t="s">
        <v>69160</v>
      </c>
      <c r="C18173" s="42" t="s">
        <v>20885</v>
      </c>
      <c r="D18173" s="42" t="s">
        <v>69161</v>
      </c>
      <c r="E18173" s="42" t="s">
        <v>69162</v>
      </c>
      <c r="F18173" s="42" t="s">
        <v>15239</v>
      </c>
      <c r="G18173" s="42" t="s">
        <v>12198</v>
      </c>
      <c r="H18173" s="42" t="s">
        <v>9049</v>
      </c>
      <c r="I18173" s="43" t="s">
        <v>12273</v>
      </c>
    </row>
    <row r="18174" spans="1:9" ht="15" x14ac:dyDescent="0.25">
      <c r="A18174" s="38" t="s">
        <v>69159</v>
      </c>
      <c r="B18174" s="39" t="s">
        <v>69163</v>
      </c>
      <c r="C18174" s="39" t="s">
        <v>19316</v>
      </c>
      <c r="D18174" s="39" t="s">
        <v>69164</v>
      </c>
      <c r="E18174" s="39" t="s">
        <v>69165</v>
      </c>
      <c r="F18174" s="39" t="s">
        <v>30354</v>
      </c>
      <c r="G18174" s="39" t="s">
        <v>12202</v>
      </c>
      <c r="H18174" s="39" t="s">
        <v>10423</v>
      </c>
      <c r="I18174" s="40" t="s">
        <v>12273</v>
      </c>
    </row>
    <row r="18175" spans="1:9" ht="15" x14ac:dyDescent="0.25">
      <c r="A18175" s="41" t="s">
        <v>69166</v>
      </c>
      <c r="B18175" s="42" t="s">
        <v>69167</v>
      </c>
      <c r="C18175" s="42" t="s">
        <v>69168</v>
      </c>
      <c r="D18175" s="42" t="s">
        <v>69169</v>
      </c>
      <c r="E18175" s="42" t="s">
        <v>69170</v>
      </c>
      <c r="F18175" s="42" t="s">
        <v>17437</v>
      </c>
      <c r="G18175" s="42" t="s">
        <v>12230</v>
      </c>
      <c r="H18175" s="42" t="s">
        <v>5537</v>
      </c>
      <c r="I18175" s="43" t="s">
        <v>12273</v>
      </c>
    </row>
    <row r="18176" spans="1:9" ht="15" x14ac:dyDescent="0.25">
      <c r="A18176" s="38" t="s">
        <v>69166</v>
      </c>
      <c r="B18176" s="39" t="s">
        <v>69171</v>
      </c>
      <c r="C18176" s="39" t="s">
        <v>24919</v>
      </c>
      <c r="D18176" s="39" t="s">
        <v>69172</v>
      </c>
      <c r="E18176" s="39" t="s">
        <v>69173</v>
      </c>
      <c r="F18176" s="39" t="s">
        <v>14616</v>
      </c>
      <c r="G18176" s="39" t="s">
        <v>12217</v>
      </c>
      <c r="H18176" s="39" t="s">
        <v>3823</v>
      </c>
      <c r="I18176" s="40" t="s">
        <v>12273</v>
      </c>
    </row>
    <row r="18177" spans="1:9" ht="15" x14ac:dyDescent="0.25">
      <c r="A18177" s="41" t="s">
        <v>69166</v>
      </c>
      <c r="B18177" s="42" t="s">
        <v>69174</v>
      </c>
      <c r="C18177" s="42" t="s">
        <v>19759</v>
      </c>
      <c r="D18177" s="42" t="s">
        <v>69175</v>
      </c>
      <c r="E18177" s="42" t="s">
        <v>69176</v>
      </c>
      <c r="F18177" s="42" t="s">
        <v>16437</v>
      </c>
      <c r="G18177" s="42" t="s">
        <v>12209</v>
      </c>
      <c r="H18177" s="42" t="s">
        <v>7419</v>
      </c>
      <c r="I18177" s="43" t="s">
        <v>12273</v>
      </c>
    </row>
    <row r="18178" spans="1:9" ht="15" x14ac:dyDescent="0.25">
      <c r="A18178" s="38" t="s">
        <v>69166</v>
      </c>
      <c r="B18178" s="39" t="s">
        <v>69177</v>
      </c>
      <c r="C18178" s="39" t="s">
        <v>29338</v>
      </c>
      <c r="D18178" s="39" t="s">
        <v>69178</v>
      </c>
      <c r="E18178" s="39" t="s">
        <v>69179</v>
      </c>
      <c r="F18178" s="39" t="s">
        <v>69180</v>
      </c>
      <c r="G18178" s="39" t="s">
        <v>12208</v>
      </c>
      <c r="H18178" s="39" t="s">
        <v>3824</v>
      </c>
      <c r="I18178" s="40" t="s">
        <v>12273</v>
      </c>
    </row>
    <row r="18179" spans="1:9" ht="15" x14ac:dyDescent="0.25">
      <c r="A18179" s="41" t="s">
        <v>69166</v>
      </c>
      <c r="B18179" s="42" t="s">
        <v>69181</v>
      </c>
      <c r="C18179" s="42" t="s">
        <v>19759</v>
      </c>
      <c r="D18179" s="42" t="s">
        <v>69182</v>
      </c>
      <c r="E18179" s="42" t="s">
        <v>69183</v>
      </c>
      <c r="F18179" s="42" t="s">
        <v>69184</v>
      </c>
      <c r="G18179" s="42" t="s">
        <v>12209</v>
      </c>
      <c r="H18179" s="42" t="s">
        <v>7420</v>
      </c>
      <c r="I18179" s="43" t="s">
        <v>12273</v>
      </c>
    </row>
    <row r="18180" spans="1:9" ht="15" x14ac:dyDescent="0.25">
      <c r="A18180" s="38" t="s">
        <v>69166</v>
      </c>
      <c r="B18180" s="39" t="s">
        <v>69185</v>
      </c>
      <c r="C18180" s="39" t="s">
        <v>19759</v>
      </c>
      <c r="D18180" s="39" t="s">
        <v>69186</v>
      </c>
      <c r="E18180" s="39" t="s">
        <v>69187</v>
      </c>
      <c r="F18180" s="39" t="s">
        <v>22118</v>
      </c>
      <c r="G18180" s="39" t="s">
        <v>12209</v>
      </c>
      <c r="H18180" s="39" t="s">
        <v>7421</v>
      </c>
      <c r="I18180" s="40" t="s">
        <v>12273</v>
      </c>
    </row>
    <row r="18181" spans="1:9" ht="15" x14ac:dyDescent="0.25">
      <c r="A18181" s="41" t="s">
        <v>69166</v>
      </c>
      <c r="B18181" s="42" t="s">
        <v>69188</v>
      </c>
      <c r="C18181" s="42" t="s">
        <v>19759</v>
      </c>
      <c r="D18181" s="42" t="s">
        <v>69189</v>
      </c>
      <c r="E18181" s="42" t="s">
        <v>69190</v>
      </c>
      <c r="F18181" s="42" t="s">
        <v>26876</v>
      </c>
      <c r="G18181" s="42" t="s">
        <v>12209</v>
      </c>
      <c r="H18181" s="42" t="s">
        <v>7422</v>
      </c>
      <c r="I18181" s="43" t="s">
        <v>12273</v>
      </c>
    </row>
    <row r="18182" spans="1:9" ht="15" x14ac:dyDescent="0.25">
      <c r="A18182" s="38" t="s">
        <v>69166</v>
      </c>
      <c r="B18182" s="39" t="s">
        <v>69191</v>
      </c>
      <c r="C18182" s="39" t="s">
        <v>19759</v>
      </c>
      <c r="D18182" s="39" t="s">
        <v>69192</v>
      </c>
      <c r="E18182" s="39" t="s">
        <v>69193</v>
      </c>
      <c r="F18182" s="39" t="s">
        <v>26872</v>
      </c>
      <c r="G18182" s="39" t="s">
        <v>12209</v>
      </c>
      <c r="H18182" s="39" t="s">
        <v>7423</v>
      </c>
      <c r="I18182" s="40" t="s">
        <v>12273</v>
      </c>
    </row>
    <row r="18183" spans="1:9" ht="15" x14ac:dyDescent="0.25">
      <c r="A18183" s="41" t="s">
        <v>69166</v>
      </c>
      <c r="B18183" s="42" t="s">
        <v>69194</v>
      </c>
      <c r="C18183" s="42" t="s">
        <v>19759</v>
      </c>
      <c r="D18183" s="42" t="s">
        <v>69195</v>
      </c>
      <c r="E18183" s="42" t="s">
        <v>69196</v>
      </c>
      <c r="F18183" s="42" t="s">
        <v>33954</v>
      </c>
      <c r="G18183" s="42" t="s">
        <v>12209</v>
      </c>
      <c r="H18183" s="42" t="s">
        <v>7424</v>
      </c>
      <c r="I18183" s="43" t="s">
        <v>12273</v>
      </c>
    </row>
    <row r="18184" spans="1:9" ht="15" x14ac:dyDescent="0.25">
      <c r="A18184" s="38" t="s">
        <v>69197</v>
      </c>
      <c r="B18184" s="39" t="s">
        <v>69198</v>
      </c>
      <c r="C18184" s="39" t="s">
        <v>24357</v>
      </c>
      <c r="D18184" s="39" t="s">
        <v>69199</v>
      </c>
      <c r="E18184" s="39" t="s">
        <v>69200</v>
      </c>
      <c r="F18184" s="39" t="s">
        <v>31087</v>
      </c>
      <c r="G18184" s="39" t="s">
        <v>12202</v>
      </c>
      <c r="H18184" s="39" t="s">
        <v>5683</v>
      </c>
      <c r="I18184" s="40" t="s">
        <v>12273</v>
      </c>
    </row>
    <row r="18185" spans="1:9" ht="15" x14ac:dyDescent="0.25">
      <c r="A18185" s="41" t="s">
        <v>69201</v>
      </c>
      <c r="B18185" s="42" t="s">
        <v>69202</v>
      </c>
      <c r="C18185" s="42" t="s">
        <v>27287</v>
      </c>
      <c r="D18185" s="42" t="s">
        <v>69203</v>
      </c>
      <c r="E18185" s="42" t="s">
        <v>69204</v>
      </c>
      <c r="F18185" s="42" t="s">
        <v>41624</v>
      </c>
      <c r="G18185" s="42" t="s">
        <v>12208</v>
      </c>
      <c r="H18185" s="42" t="s">
        <v>6944</v>
      </c>
      <c r="I18185" s="43" t="s">
        <v>12273</v>
      </c>
    </row>
    <row r="18186" spans="1:9" ht="15" x14ac:dyDescent="0.25">
      <c r="A18186" s="38" t="s">
        <v>69201</v>
      </c>
      <c r="B18186" s="39" t="s">
        <v>69205</v>
      </c>
      <c r="C18186" s="39" t="s">
        <v>22133</v>
      </c>
      <c r="D18186" s="39" t="s">
        <v>69206</v>
      </c>
      <c r="E18186" s="39" t="s">
        <v>42183</v>
      </c>
      <c r="F18186" s="39" t="s">
        <v>21748</v>
      </c>
      <c r="G18186" s="39" t="s">
        <v>12196</v>
      </c>
      <c r="H18186" s="39" t="s">
        <v>5538</v>
      </c>
      <c r="I18186" s="40" t="s">
        <v>12273</v>
      </c>
    </row>
    <row r="18187" spans="1:9" ht="15" x14ac:dyDescent="0.25">
      <c r="A18187" s="41" t="s">
        <v>69207</v>
      </c>
      <c r="B18187" s="42" t="s">
        <v>69208</v>
      </c>
      <c r="C18187" s="42" t="s">
        <v>17591</v>
      </c>
      <c r="D18187" s="42" t="s">
        <v>17592</v>
      </c>
      <c r="E18187" s="42" t="s">
        <v>69209</v>
      </c>
      <c r="F18187" s="42" t="s">
        <v>47126</v>
      </c>
      <c r="G18187" s="42" t="s">
        <v>12200</v>
      </c>
      <c r="H18187" s="42" t="s">
        <v>3825</v>
      </c>
      <c r="I18187" s="43" t="s">
        <v>12273</v>
      </c>
    </row>
    <row r="18188" spans="1:9" ht="15" x14ac:dyDescent="0.25">
      <c r="A18188" s="38" t="s">
        <v>69207</v>
      </c>
      <c r="B18188" s="39" t="s">
        <v>69210</v>
      </c>
      <c r="C18188" s="39" t="s">
        <v>69211</v>
      </c>
      <c r="D18188" s="39" t="s">
        <v>69212</v>
      </c>
      <c r="E18188" s="39" t="s">
        <v>69213</v>
      </c>
      <c r="F18188" s="39" t="s">
        <v>16721</v>
      </c>
      <c r="G18188" s="39" t="s">
        <v>12195</v>
      </c>
      <c r="H18188" s="39" t="s">
        <v>9050</v>
      </c>
      <c r="I18188" s="40" t="s">
        <v>12273</v>
      </c>
    </row>
    <row r="18189" spans="1:9" ht="15" x14ac:dyDescent="0.25">
      <c r="A18189" s="41" t="s">
        <v>69207</v>
      </c>
      <c r="B18189" s="42" t="s">
        <v>69214</v>
      </c>
      <c r="C18189" s="42" t="s">
        <v>28859</v>
      </c>
      <c r="D18189" s="42" t="s">
        <v>69215</v>
      </c>
      <c r="E18189" s="42" t="s">
        <v>69216</v>
      </c>
      <c r="F18189" s="42" t="s">
        <v>69217</v>
      </c>
      <c r="G18189" s="42" t="s">
        <v>12212</v>
      </c>
      <c r="H18189" s="42" t="s">
        <v>3826</v>
      </c>
      <c r="I18189" s="43" t="s">
        <v>12273</v>
      </c>
    </row>
    <row r="18190" spans="1:9" ht="15" x14ac:dyDescent="0.25">
      <c r="A18190" s="38" t="s">
        <v>69207</v>
      </c>
      <c r="B18190" s="39" t="s">
        <v>69218</v>
      </c>
      <c r="C18190" s="39" t="s">
        <v>28859</v>
      </c>
      <c r="D18190" s="39" t="s">
        <v>69219</v>
      </c>
      <c r="E18190" s="39" t="s">
        <v>69220</v>
      </c>
      <c r="F18190" s="39" t="s">
        <v>31205</v>
      </c>
      <c r="G18190" s="39" t="s">
        <v>12212</v>
      </c>
      <c r="H18190" s="39" t="s">
        <v>3827</v>
      </c>
      <c r="I18190" s="40" t="s">
        <v>12273</v>
      </c>
    </row>
    <row r="18191" spans="1:9" ht="15" x14ac:dyDescent="0.25">
      <c r="A18191" s="41" t="s">
        <v>69207</v>
      </c>
      <c r="B18191" s="42" t="s">
        <v>69221</v>
      </c>
      <c r="C18191" s="42" t="s">
        <v>69222</v>
      </c>
      <c r="D18191" s="42" t="s">
        <v>69223</v>
      </c>
      <c r="E18191" s="42" t="s">
        <v>69224</v>
      </c>
      <c r="F18191" s="42" t="s">
        <v>12376</v>
      </c>
      <c r="G18191" s="42" t="s">
        <v>12203</v>
      </c>
      <c r="H18191" s="42" t="s">
        <v>4782</v>
      </c>
      <c r="I18191" s="43" t="s">
        <v>12273</v>
      </c>
    </row>
    <row r="18192" spans="1:9" ht="15" x14ac:dyDescent="0.25">
      <c r="A18192" s="38" t="s">
        <v>69225</v>
      </c>
      <c r="B18192" s="39" t="s">
        <v>69226</v>
      </c>
      <c r="C18192" s="39" t="s">
        <v>19982</v>
      </c>
      <c r="D18192" s="39" t="s">
        <v>69227</v>
      </c>
      <c r="E18192" s="39" t="s">
        <v>69228</v>
      </c>
      <c r="F18192" s="39" t="s">
        <v>52224</v>
      </c>
      <c r="G18192" s="39" t="s">
        <v>12214</v>
      </c>
      <c r="H18192" s="39" t="s">
        <v>8693</v>
      </c>
      <c r="I18192" s="40" t="s">
        <v>12273</v>
      </c>
    </row>
    <row r="18193" spans="1:9" ht="15" x14ac:dyDescent="0.25">
      <c r="A18193" s="41" t="s">
        <v>69225</v>
      </c>
      <c r="B18193" s="42" t="s">
        <v>69229</v>
      </c>
      <c r="C18193" s="42" t="s">
        <v>19982</v>
      </c>
      <c r="D18193" s="42" t="s">
        <v>69230</v>
      </c>
      <c r="E18193" s="42" t="s">
        <v>69231</v>
      </c>
      <c r="F18193" s="42" t="s">
        <v>26847</v>
      </c>
      <c r="G18193" s="42" t="s">
        <v>12214</v>
      </c>
      <c r="H18193" s="42" t="s">
        <v>8694</v>
      </c>
      <c r="I18193" s="43" t="s">
        <v>12273</v>
      </c>
    </row>
    <row r="18194" spans="1:9" ht="15" x14ac:dyDescent="0.25">
      <c r="A18194" s="38" t="s">
        <v>69225</v>
      </c>
      <c r="B18194" s="39" t="s">
        <v>69232</v>
      </c>
      <c r="C18194" s="39" t="s">
        <v>19982</v>
      </c>
      <c r="D18194" s="39" t="s">
        <v>69233</v>
      </c>
      <c r="E18194" s="39" t="s">
        <v>69234</v>
      </c>
      <c r="F18194" s="39" t="s">
        <v>25824</v>
      </c>
      <c r="G18194" s="39" t="s">
        <v>12214</v>
      </c>
      <c r="H18194" s="39" t="s">
        <v>8695</v>
      </c>
      <c r="I18194" s="40" t="s">
        <v>12273</v>
      </c>
    </row>
    <row r="18195" spans="1:9" ht="15" x14ac:dyDescent="0.25">
      <c r="A18195" s="41" t="s">
        <v>69225</v>
      </c>
      <c r="B18195" s="42" t="s">
        <v>69235</v>
      </c>
      <c r="C18195" s="42" t="s">
        <v>19982</v>
      </c>
      <c r="D18195" s="42" t="s">
        <v>69236</v>
      </c>
      <c r="E18195" s="42" t="s">
        <v>69237</v>
      </c>
      <c r="F18195" s="42" t="s">
        <v>32433</v>
      </c>
      <c r="G18195" s="42" t="s">
        <v>12214</v>
      </c>
      <c r="H18195" s="42" t="s">
        <v>8696</v>
      </c>
      <c r="I18195" s="43" t="s">
        <v>12273</v>
      </c>
    </row>
    <row r="18196" spans="1:9" ht="15" x14ac:dyDescent="0.25">
      <c r="A18196" s="38" t="s">
        <v>69225</v>
      </c>
      <c r="B18196" s="39" t="s">
        <v>69238</v>
      </c>
      <c r="C18196" s="39" t="s">
        <v>19982</v>
      </c>
      <c r="D18196" s="39" t="s">
        <v>69239</v>
      </c>
      <c r="E18196" s="39" t="s">
        <v>69240</v>
      </c>
      <c r="F18196" s="39" t="s">
        <v>32433</v>
      </c>
      <c r="G18196" s="39" t="s">
        <v>12214</v>
      </c>
      <c r="H18196" s="39" t="s">
        <v>8697</v>
      </c>
      <c r="I18196" s="40" t="s">
        <v>12273</v>
      </c>
    </row>
    <row r="18197" spans="1:9" ht="15" x14ac:dyDescent="0.25">
      <c r="A18197" s="41" t="s">
        <v>69225</v>
      </c>
      <c r="B18197" s="42" t="s">
        <v>69241</v>
      </c>
      <c r="C18197" s="42" t="s">
        <v>19982</v>
      </c>
      <c r="D18197" s="42" t="s">
        <v>69242</v>
      </c>
      <c r="E18197" s="42" t="s">
        <v>69243</v>
      </c>
      <c r="F18197" s="42" t="s">
        <v>16358</v>
      </c>
      <c r="G18197" s="42" t="s">
        <v>12214</v>
      </c>
      <c r="H18197" s="42" t="s">
        <v>8698</v>
      </c>
      <c r="I18197" s="43" t="s">
        <v>12273</v>
      </c>
    </row>
    <row r="18198" spans="1:9" ht="15" x14ac:dyDescent="0.25">
      <c r="A18198" s="38" t="s">
        <v>69225</v>
      </c>
      <c r="B18198" s="39" t="s">
        <v>69244</v>
      </c>
      <c r="C18198" s="39" t="s">
        <v>19982</v>
      </c>
      <c r="D18198" s="39" t="s">
        <v>69245</v>
      </c>
      <c r="E18198" s="39" t="s">
        <v>69246</v>
      </c>
      <c r="F18198" s="39" t="s">
        <v>16358</v>
      </c>
      <c r="G18198" s="39" t="s">
        <v>12214</v>
      </c>
      <c r="H18198" s="39" t="s">
        <v>8699</v>
      </c>
      <c r="I18198" s="40" t="s">
        <v>12273</v>
      </c>
    </row>
    <row r="18199" spans="1:9" ht="15" x14ac:dyDescent="0.25">
      <c r="A18199" s="41" t="s">
        <v>69225</v>
      </c>
      <c r="B18199" s="42" t="s">
        <v>69247</v>
      </c>
      <c r="C18199" s="42" t="s">
        <v>19982</v>
      </c>
      <c r="D18199" s="42" t="s">
        <v>69248</v>
      </c>
      <c r="E18199" s="42" t="s">
        <v>69249</v>
      </c>
      <c r="F18199" s="42" t="s">
        <v>19988</v>
      </c>
      <c r="G18199" s="42" t="s">
        <v>12214</v>
      </c>
      <c r="H18199" s="42" t="s">
        <v>8700</v>
      </c>
      <c r="I18199" s="43" t="s">
        <v>12273</v>
      </c>
    </row>
    <row r="18200" spans="1:9" ht="15" x14ac:dyDescent="0.25">
      <c r="A18200" s="38" t="s">
        <v>69225</v>
      </c>
      <c r="B18200" s="39" t="s">
        <v>69250</v>
      </c>
      <c r="C18200" s="39" t="s">
        <v>19982</v>
      </c>
      <c r="D18200" s="39" t="s">
        <v>69251</v>
      </c>
      <c r="E18200" s="39" t="s">
        <v>69252</v>
      </c>
      <c r="F18200" s="39" t="s">
        <v>69253</v>
      </c>
      <c r="G18200" s="39" t="s">
        <v>12214</v>
      </c>
      <c r="H18200" s="39" t="s">
        <v>8701</v>
      </c>
      <c r="I18200" s="40" t="s">
        <v>12273</v>
      </c>
    </row>
    <row r="18201" spans="1:9" ht="15" x14ac:dyDescent="0.25">
      <c r="A18201" s="41" t="s">
        <v>69225</v>
      </c>
      <c r="B18201" s="42" t="s">
        <v>69254</v>
      </c>
      <c r="C18201" s="42" t="s">
        <v>19982</v>
      </c>
      <c r="D18201" s="42" t="s">
        <v>69255</v>
      </c>
      <c r="E18201" s="42" t="s">
        <v>69256</v>
      </c>
      <c r="F18201" s="42" t="s">
        <v>12474</v>
      </c>
      <c r="G18201" s="42" t="s">
        <v>12214</v>
      </c>
      <c r="H18201" s="42" t="s">
        <v>8702</v>
      </c>
      <c r="I18201" s="43" t="s">
        <v>12273</v>
      </c>
    </row>
    <row r="18202" spans="1:9" ht="15" x14ac:dyDescent="0.25">
      <c r="A18202" s="38" t="s">
        <v>69225</v>
      </c>
      <c r="B18202" s="39" t="s">
        <v>69257</v>
      </c>
      <c r="C18202" s="39" t="s">
        <v>29165</v>
      </c>
      <c r="D18202" s="39" t="s">
        <v>69258</v>
      </c>
      <c r="E18202" s="39" t="s">
        <v>69259</v>
      </c>
      <c r="F18202" s="39" t="s">
        <v>69260</v>
      </c>
      <c r="G18202" s="39" t="s">
        <v>12211</v>
      </c>
      <c r="H18202" s="39" t="s">
        <v>10164</v>
      </c>
      <c r="I18202" s="40" t="s">
        <v>12273</v>
      </c>
    </row>
    <row r="18203" spans="1:9" ht="15" x14ac:dyDescent="0.25">
      <c r="A18203" s="41" t="s">
        <v>69225</v>
      </c>
      <c r="B18203" s="42" t="s">
        <v>69261</v>
      </c>
      <c r="C18203" s="42" t="s">
        <v>61555</v>
      </c>
      <c r="D18203" s="42" t="s">
        <v>69262</v>
      </c>
      <c r="E18203" s="42" t="s">
        <v>69263</v>
      </c>
      <c r="F18203" s="42" t="s">
        <v>25187</v>
      </c>
      <c r="G18203" s="42" t="s">
        <v>12203</v>
      </c>
      <c r="H18203" s="42" t="s">
        <v>4793</v>
      </c>
      <c r="I18203" s="43" t="s">
        <v>12273</v>
      </c>
    </row>
    <row r="18204" spans="1:9" ht="15" x14ac:dyDescent="0.25">
      <c r="A18204" s="38" t="s">
        <v>69225</v>
      </c>
      <c r="B18204" s="39" t="s">
        <v>80943</v>
      </c>
      <c r="C18204" s="39" t="s">
        <v>19603</v>
      </c>
      <c r="D18204" s="39" t="s">
        <v>80944</v>
      </c>
      <c r="E18204" s="39" t="s">
        <v>80945</v>
      </c>
      <c r="F18204" s="39" t="s">
        <v>80946</v>
      </c>
      <c r="G18204" s="39" t="s">
        <v>80787</v>
      </c>
      <c r="H18204" s="39" t="s">
        <v>12216</v>
      </c>
      <c r="I18204" s="40" t="s">
        <v>12216</v>
      </c>
    </row>
    <row r="18205" spans="1:9" ht="15" x14ac:dyDescent="0.25">
      <c r="A18205" s="41" t="s">
        <v>69225</v>
      </c>
      <c r="B18205" s="42" t="s">
        <v>80947</v>
      </c>
      <c r="C18205" s="42" t="s">
        <v>19603</v>
      </c>
      <c r="D18205" s="42" t="s">
        <v>80948</v>
      </c>
      <c r="E18205" s="42" t="s">
        <v>80794</v>
      </c>
      <c r="F18205" s="39" t="s">
        <v>80786</v>
      </c>
      <c r="G18205" s="39" t="s">
        <v>80984</v>
      </c>
      <c r="H18205" s="48" t="s">
        <v>81111</v>
      </c>
      <c r="I18205" s="40" t="s">
        <v>81260</v>
      </c>
    </row>
    <row r="18206" spans="1:9" ht="15" x14ac:dyDescent="0.25">
      <c r="A18206" s="38" t="s">
        <v>69264</v>
      </c>
      <c r="B18206" s="39" t="s">
        <v>69265</v>
      </c>
      <c r="C18206" s="39" t="s">
        <v>69266</v>
      </c>
      <c r="D18206" s="39" t="s">
        <v>69266</v>
      </c>
      <c r="E18206" s="39" t="s">
        <v>69267</v>
      </c>
      <c r="F18206" s="39" t="s">
        <v>22732</v>
      </c>
      <c r="G18206" s="39" t="s">
        <v>12208</v>
      </c>
      <c r="H18206" s="39" t="s">
        <v>5740</v>
      </c>
      <c r="I18206" s="40" t="s">
        <v>12273</v>
      </c>
    </row>
    <row r="18207" spans="1:9" ht="15" x14ac:dyDescent="0.25">
      <c r="A18207" s="41" t="s">
        <v>69264</v>
      </c>
      <c r="B18207" s="42" t="s">
        <v>69268</v>
      </c>
      <c r="C18207" s="42" t="s">
        <v>69266</v>
      </c>
      <c r="D18207" s="42" t="s">
        <v>69266</v>
      </c>
      <c r="E18207" s="42" t="s">
        <v>69269</v>
      </c>
      <c r="F18207" s="42" t="s">
        <v>14950</v>
      </c>
      <c r="G18207" s="42" t="s">
        <v>12208</v>
      </c>
      <c r="H18207" s="42" t="s">
        <v>5741</v>
      </c>
      <c r="I18207" s="43" t="s">
        <v>12273</v>
      </c>
    </row>
    <row r="18208" spans="1:9" ht="15" x14ac:dyDescent="0.25">
      <c r="A18208" s="38" t="s">
        <v>69264</v>
      </c>
      <c r="B18208" s="39" t="s">
        <v>69270</v>
      </c>
      <c r="C18208" s="39" t="s">
        <v>38302</v>
      </c>
      <c r="D18208" s="39" t="s">
        <v>69271</v>
      </c>
      <c r="E18208" s="39" t="s">
        <v>69272</v>
      </c>
      <c r="F18208" s="39" t="s">
        <v>15040</v>
      </c>
      <c r="G18208" s="39" t="s">
        <v>12227</v>
      </c>
      <c r="H18208" s="39" t="s">
        <v>5961</v>
      </c>
      <c r="I18208" s="40" t="s">
        <v>12273</v>
      </c>
    </row>
    <row r="18209" spans="1:9" ht="15" x14ac:dyDescent="0.25">
      <c r="A18209" s="41" t="s">
        <v>69264</v>
      </c>
      <c r="B18209" s="42" t="s">
        <v>69273</v>
      </c>
      <c r="C18209" s="42" t="s">
        <v>69274</v>
      </c>
      <c r="D18209" s="42" t="s">
        <v>69274</v>
      </c>
      <c r="E18209" s="42" t="s">
        <v>69275</v>
      </c>
      <c r="F18209" s="42" t="s">
        <v>22732</v>
      </c>
      <c r="G18209" s="42" t="s">
        <v>12208</v>
      </c>
      <c r="H18209" s="42" t="s">
        <v>5742</v>
      </c>
      <c r="I18209" s="43" t="s">
        <v>12273</v>
      </c>
    </row>
    <row r="18210" spans="1:9" ht="15" x14ac:dyDescent="0.25">
      <c r="A18210" s="38" t="s">
        <v>69264</v>
      </c>
      <c r="B18210" s="39" t="s">
        <v>69276</v>
      </c>
      <c r="C18210" s="39" t="s">
        <v>13933</v>
      </c>
      <c r="D18210" s="39" t="s">
        <v>41738</v>
      </c>
      <c r="E18210" s="39" t="s">
        <v>69277</v>
      </c>
      <c r="F18210" s="39" t="s">
        <v>42399</v>
      </c>
      <c r="G18210" s="39" t="s">
        <v>12213</v>
      </c>
      <c r="H18210" s="39" t="s">
        <v>11820</v>
      </c>
      <c r="I18210" s="40" t="s">
        <v>12273</v>
      </c>
    </row>
    <row r="18211" spans="1:9" ht="15" x14ac:dyDescent="0.25">
      <c r="A18211" s="41" t="s">
        <v>69278</v>
      </c>
      <c r="B18211" s="42" t="s">
        <v>69279</v>
      </c>
      <c r="C18211" s="42" t="s">
        <v>27927</v>
      </c>
      <c r="D18211" s="42" t="s">
        <v>69280</v>
      </c>
      <c r="E18211" s="42" t="s">
        <v>69281</v>
      </c>
      <c r="F18211" s="42" t="s">
        <v>17564</v>
      </c>
      <c r="G18211" s="42" t="s">
        <v>12227</v>
      </c>
      <c r="H18211" s="42" t="s">
        <v>8703</v>
      </c>
      <c r="I18211" s="43" t="s">
        <v>12273</v>
      </c>
    </row>
    <row r="18212" spans="1:9" ht="15" x14ac:dyDescent="0.25">
      <c r="A18212" s="38" t="s">
        <v>69278</v>
      </c>
      <c r="B18212" s="39" t="s">
        <v>69282</v>
      </c>
      <c r="C18212" s="39" t="s">
        <v>69283</v>
      </c>
      <c r="D18212" s="39" t="s">
        <v>69284</v>
      </c>
      <c r="E18212" s="39" t="s">
        <v>69285</v>
      </c>
      <c r="F18212" s="39" t="s">
        <v>69286</v>
      </c>
      <c r="G18212" s="39" t="s">
        <v>12224</v>
      </c>
      <c r="H18212" s="39" t="s">
        <v>11167</v>
      </c>
      <c r="I18212" s="40" t="s">
        <v>12273</v>
      </c>
    </row>
    <row r="18213" spans="1:9" ht="15" x14ac:dyDescent="0.25">
      <c r="A18213" s="41" t="s">
        <v>69278</v>
      </c>
      <c r="B18213" s="42" t="s">
        <v>69287</v>
      </c>
      <c r="C18213" s="42" t="s">
        <v>12976</v>
      </c>
      <c r="D18213" s="42" t="s">
        <v>69288</v>
      </c>
      <c r="E18213" s="42" t="s">
        <v>69289</v>
      </c>
      <c r="F18213" s="42" t="s">
        <v>69290</v>
      </c>
      <c r="G18213" s="42" t="s">
        <v>12196</v>
      </c>
      <c r="H18213" s="42" t="s">
        <v>8304</v>
      </c>
      <c r="I18213" s="43" t="s">
        <v>12273</v>
      </c>
    </row>
    <row r="18214" spans="1:9" ht="15" x14ac:dyDescent="0.25">
      <c r="A18214" s="38" t="s">
        <v>69278</v>
      </c>
      <c r="B18214" s="39" t="s">
        <v>69291</v>
      </c>
      <c r="C18214" s="39" t="s">
        <v>19759</v>
      </c>
      <c r="D18214" s="39" t="s">
        <v>69292</v>
      </c>
      <c r="E18214" s="39" t="s">
        <v>69293</v>
      </c>
      <c r="F18214" s="39" t="s">
        <v>69294</v>
      </c>
      <c r="G18214" s="39" t="s">
        <v>12209</v>
      </c>
      <c r="H18214" s="39" t="s">
        <v>7425</v>
      </c>
      <c r="I18214" s="40" t="s">
        <v>12273</v>
      </c>
    </row>
    <row r="18215" spans="1:9" ht="15" x14ac:dyDescent="0.25">
      <c r="A18215" s="41" t="s">
        <v>69278</v>
      </c>
      <c r="B18215" s="42" t="s">
        <v>69295</v>
      </c>
      <c r="C18215" s="42" t="s">
        <v>19759</v>
      </c>
      <c r="D18215" s="42" t="s">
        <v>69296</v>
      </c>
      <c r="E18215" s="42" t="s">
        <v>69297</v>
      </c>
      <c r="F18215" s="42" t="s">
        <v>52950</v>
      </c>
      <c r="G18215" s="42" t="s">
        <v>12209</v>
      </c>
      <c r="H18215" s="42" t="s">
        <v>7426</v>
      </c>
      <c r="I18215" s="43" t="s">
        <v>12273</v>
      </c>
    </row>
    <row r="18216" spans="1:9" ht="15" x14ac:dyDescent="0.25">
      <c r="A18216" s="38" t="s">
        <v>69278</v>
      </c>
      <c r="B18216" s="39" t="s">
        <v>69298</v>
      </c>
      <c r="C18216" s="39" t="s">
        <v>19759</v>
      </c>
      <c r="D18216" s="39" t="s">
        <v>69299</v>
      </c>
      <c r="E18216" s="39" t="s">
        <v>65623</v>
      </c>
      <c r="F18216" s="39" t="s">
        <v>18943</v>
      </c>
      <c r="G18216" s="39" t="s">
        <v>12209</v>
      </c>
      <c r="H18216" s="39" t="s">
        <v>3555</v>
      </c>
      <c r="I18216" s="40" t="s">
        <v>12273</v>
      </c>
    </row>
    <row r="18217" spans="1:9" ht="15" x14ac:dyDescent="0.25">
      <c r="A18217" s="41" t="s">
        <v>69300</v>
      </c>
      <c r="B18217" s="42" t="s">
        <v>69301</v>
      </c>
      <c r="C18217" s="42" t="s">
        <v>26566</v>
      </c>
      <c r="D18217" s="42" t="s">
        <v>69302</v>
      </c>
      <c r="E18217" s="42" t="s">
        <v>69303</v>
      </c>
      <c r="F18217" s="42" t="s">
        <v>17600</v>
      </c>
      <c r="G18217" s="42" t="s">
        <v>12200</v>
      </c>
      <c r="H18217" s="42" t="s">
        <v>5028</v>
      </c>
      <c r="I18217" s="43" t="s">
        <v>12273</v>
      </c>
    </row>
    <row r="18218" spans="1:9" ht="15" x14ac:dyDescent="0.25">
      <c r="A18218" s="38" t="s">
        <v>69300</v>
      </c>
      <c r="B18218" s="39" t="s">
        <v>69304</v>
      </c>
      <c r="C18218" s="39" t="s">
        <v>21464</v>
      </c>
      <c r="D18218" s="39" t="s">
        <v>21464</v>
      </c>
      <c r="E18218" s="39" t="s">
        <v>69305</v>
      </c>
      <c r="F18218" s="39" t="s">
        <v>12278</v>
      </c>
      <c r="G18218" s="39" t="s">
        <v>12201</v>
      </c>
      <c r="H18218" s="39" t="s">
        <v>7536</v>
      </c>
      <c r="I18218" s="40" t="s">
        <v>12273</v>
      </c>
    </row>
    <row r="18219" spans="1:9" ht="15" x14ac:dyDescent="0.25">
      <c r="A18219" s="41" t="s">
        <v>69300</v>
      </c>
      <c r="B18219" s="42" t="s">
        <v>69306</v>
      </c>
      <c r="C18219" s="42" t="s">
        <v>69307</v>
      </c>
      <c r="D18219" s="42" t="s">
        <v>69307</v>
      </c>
      <c r="E18219" s="42" t="s">
        <v>69308</v>
      </c>
      <c r="F18219" s="42" t="s">
        <v>12932</v>
      </c>
      <c r="G18219" s="42" t="s">
        <v>12227</v>
      </c>
      <c r="H18219" s="42" t="s">
        <v>7427</v>
      </c>
      <c r="I18219" s="43" t="s">
        <v>12273</v>
      </c>
    </row>
    <row r="18220" spans="1:9" ht="15" x14ac:dyDescent="0.25">
      <c r="A18220" s="38" t="s">
        <v>69300</v>
      </c>
      <c r="B18220" s="39" t="s">
        <v>69309</v>
      </c>
      <c r="C18220" s="39" t="s">
        <v>26566</v>
      </c>
      <c r="D18220" s="39" t="s">
        <v>69310</v>
      </c>
      <c r="E18220" s="39" t="s">
        <v>69311</v>
      </c>
      <c r="F18220" s="39" t="s">
        <v>49036</v>
      </c>
      <c r="G18220" s="39" t="s">
        <v>12200</v>
      </c>
      <c r="H18220" s="39" t="s">
        <v>7731</v>
      </c>
      <c r="I18220" s="40" t="s">
        <v>12273</v>
      </c>
    </row>
    <row r="18221" spans="1:9" ht="15" x14ac:dyDescent="0.25">
      <c r="A18221" s="41" t="s">
        <v>69300</v>
      </c>
      <c r="B18221" s="42" t="s">
        <v>69312</v>
      </c>
      <c r="C18221" s="42" t="s">
        <v>12609</v>
      </c>
      <c r="D18221" s="42" t="s">
        <v>69313</v>
      </c>
      <c r="E18221" s="42" t="s">
        <v>69314</v>
      </c>
      <c r="F18221" s="42" t="s">
        <v>15416</v>
      </c>
      <c r="G18221" s="42" t="s">
        <v>12195</v>
      </c>
      <c r="H18221" s="42" t="s">
        <v>7732</v>
      </c>
      <c r="I18221" s="43" t="s">
        <v>12273</v>
      </c>
    </row>
    <row r="18222" spans="1:9" ht="15" x14ac:dyDescent="0.25">
      <c r="A18222" s="38" t="s">
        <v>69315</v>
      </c>
      <c r="B18222" s="39" t="s">
        <v>69316</v>
      </c>
      <c r="C18222" s="39" t="s">
        <v>12711</v>
      </c>
      <c r="D18222" s="39" t="s">
        <v>69317</v>
      </c>
      <c r="E18222" s="39" t="s">
        <v>69318</v>
      </c>
      <c r="F18222" s="39" t="s">
        <v>12714</v>
      </c>
      <c r="G18222" s="39" t="s">
        <v>12215</v>
      </c>
      <c r="H18222" s="39" t="s">
        <v>8977</v>
      </c>
      <c r="I18222" s="40" t="s">
        <v>12273</v>
      </c>
    </row>
    <row r="18223" spans="1:9" ht="15" x14ac:dyDescent="0.25">
      <c r="A18223" s="41" t="s">
        <v>69315</v>
      </c>
      <c r="B18223" s="42" t="s">
        <v>69319</v>
      </c>
      <c r="C18223" s="42" t="s">
        <v>77618</v>
      </c>
      <c r="D18223" s="42" t="s">
        <v>69320</v>
      </c>
      <c r="E18223" s="42" t="s">
        <v>69321</v>
      </c>
      <c r="F18223" s="42" t="s">
        <v>15144</v>
      </c>
      <c r="G18223" s="42" t="s">
        <v>12202</v>
      </c>
      <c r="H18223" s="42" t="s">
        <v>9763</v>
      </c>
      <c r="I18223" s="43" t="s">
        <v>12273</v>
      </c>
    </row>
    <row r="18224" spans="1:9" ht="15" x14ac:dyDescent="0.25">
      <c r="A18224" s="38" t="s">
        <v>69315</v>
      </c>
      <c r="B18224" s="39" t="s">
        <v>69322</v>
      </c>
      <c r="C18224" s="39" t="s">
        <v>38302</v>
      </c>
      <c r="D18224" s="39" t="s">
        <v>69323</v>
      </c>
      <c r="E18224" s="39" t="s">
        <v>69324</v>
      </c>
      <c r="F18224" s="39" t="s">
        <v>21484</v>
      </c>
      <c r="G18224" s="39" t="s">
        <v>12199</v>
      </c>
      <c r="H18224" s="39" t="s">
        <v>9764</v>
      </c>
      <c r="I18224" s="40" t="s">
        <v>12273</v>
      </c>
    </row>
    <row r="18225" spans="1:9" ht="15" x14ac:dyDescent="0.25">
      <c r="A18225" s="41" t="s">
        <v>69315</v>
      </c>
      <c r="B18225" s="42" t="s">
        <v>69325</v>
      </c>
      <c r="C18225" s="42" t="s">
        <v>23587</v>
      </c>
      <c r="D18225" s="42" t="s">
        <v>9765</v>
      </c>
      <c r="E18225" s="42" t="s">
        <v>69326</v>
      </c>
      <c r="F18225" s="42" t="s">
        <v>15412</v>
      </c>
      <c r="G18225" s="42" t="s">
        <v>12195</v>
      </c>
      <c r="H18225" s="42" t="s">
        <v>9766</v>
      </c>
      <c r="I18225" s="43" t="s">
        <v>12273</v>
      </c>
    </row>
    <row r="18226" spans="1:9" ht="15" x14ac:dyDescent="0.25">
      <c r="A18226" s="38" t="s">
        <v>69315</v>
      </c>
      <c r="B18226" s="39" t="s">
        <v>69327</v>
      </c>
      <c r="C18226" s="39" t="s">
        <v>57502</v>
      </c>
      <c r="D18226" s="39" t="s">
        <v>69328</v>
      </c>
      <c r="E18226" s="39" t="s">
        <v>69329</v>
      </c>
      <c r="F18226" s="39" t="s">
        <v>13443</v>
      </c>
      <c r="G18226" s="39" t="s">
        <v>12203</v>
      </c>
      <c r="H18226" s="39" t="s">
        <v>9767</v>
      </c>
      <c r="I18226" s="40" t="s">
        <v>12273</v>
      </c>
    </row>
    <row r="18227" spans="1:9" ht="15" x14ac:dyDescent="0.25">
      <c r="A18227" s="41" t="s">
        <v>69315</v>
      </c>
      <c r="B18227" s="42" t="s">
        <v>69330</v>
      </c>
      <c r="C18227" s="42" t="s">
        <v>20406</v>
      </c>
      <c r="D18227" s="42" t="s">
        <v>69331</v>
      </c>
      <c r="E18227" s="42" t="s">
        <v>69332</v>
      </c>
      <c r="F18227" s="42" t="s">
        <v>33267</v>
      </c>
      <c r="G18227" s="42" t="s">
        <v>12198</v>
      </c>
      <c r="H18227" s="42" t="s">
        <v>1264</v>
      </c>
      <c r="I18227" s="43" t="s">
        <v>12273</v>
      </c>
    </row>
    <row r="18228" spans="1:9" ht="15" x14ac:dyDescent="0.25">
      <c r="A18228" s="38" t="s">
        <v>69315</v>
      </c>
      <c r="B18228" s="39" t="s">
        <v>69333</v>
      </c>
      <c r="C18228" s="39" t="s">
        <v>69334</v>
      </c>
      <c r="D18228" s="39" t="s">
        <v>69334</v>
      </c>
      <c r="E18228" s="39" t="s">
        <v>69335</v>
      </c>
      <c r="F18228" s="39" t="s">
        <v>15085</v>
      </c>
      <c r="G18228" s="39" t="s">
        <v>12201</v>
      </c>
      <c r="H18228" s="39" t="s">
        <v>9126</v>
      </c>
      <c r="I18228" s="40" t="s">
        <v>12273</v>
      </c>
    </row>
    <row r="18229" spans="1:9" ht="15" x14ac:dyDescent="0.25">
      <c r="A18229" s="41" t="s">
        <v>69336</v>
      </c>
      <c r="B18229" s="42" t="s">
        <v>69337</v>
      </c>
      <c r="C18229" s="42" t="s">
        <v>24357</v>
      </c>
      <c r="D18229" s="42" t="s">
        <v>69338</v>
      </c>
      <c r="E18229" s="42" t="s">
        <v>69339</v>
      </c>
      <c r="F18229" s="42" t="s">
        <v>13463</v>
      </c>
      <c r="G18229" s="42" t="s">
        <v>12213</v>
      </c>
      <c r="H18229" s="42" t="s">
        <v>10673</v>
      </c>
      <c r="I18229" s="43" t="s">
        <v>12273</v>
      </c>
    </row>
    <row r="18230" spans="1:9" ht="15" x14ac:dyDescent="0.25">
      <c r="A18230" s="38" t="s">
        <v>69336</v>
      </c>
      <c r="B18230" s="39" t="s">
        <v>69340</v>
      </c>
      <c r="C18230" s="39" t="s">
        <v>28751</v>
      </c>
      <c r="D18230" s="39" t="s">
        <v>69341</v>
      </c>
      <c r="E18230" s="39" t="s">
        <v>69342</v>
      </c>
      <c r="F18230" s="39" t="s">
        <v>61532</v>
      </c>
      <c r="G18230" s="39" t="s">
        <v>12196</v>
      </c>
      <c r="H18230" s="39" t="s">
        <v>11821</v>
      </c>
      <c r="I18230" s="40" t="s">
        <v>12273</v>
      </c>
    </row>
    <row r="18231" spans="1:9" ht="15" x14ac:dyDescent="0.25">
      <c r="A18231" s="41" t="s">
        <v>69343</v>
      </c>
      <c r="B18231" s="42" t="s">
        <v>74181</v>
      </c>
      <c r="C18231" s="42" t="s">
        <v>14387</v>
      </c>
      <c r="D18231" s="42" t="s">
        <v>74182</v>
      </c>
      <c r="E18231" s="42" t="s">
        <v>74183</v>
      </c>
      <c r="F18231" s="42" t="s">
        <v>74184</v>
      </c>
      <c r="G18231" s="42" t="s">
        <v>12208</v>
      </c>
      <c r="H18231" s="42" t="s">
        <v>74185</v>
      </c>
      <c r="I18231" s="43" t="s">
        <v>12273</v>
      </c>
    </row>
    <row r="18232" spans="1:9" ht="15" x14ac:dyDescent="0.25">
      <c r="A18232" s="38" t="s">
        <v>69343</v>
      </c>
      <c r="B18232" s="39" t="s">
        <v>69344</v>
      </c>
      <c r="C18232" s="39" t="s">
        <v>14619</v>
      </c>
      <c r="D18232" s="39" t="s">
        <v>69345</v>
      </c>
      <c r="E18232" s="39" t="s">
        <v>69346</v>
      </c>
      <c r="F18232" s="39" t="s">
        <v>14575</v>
      </c>
      <c r="G18232" s="39" t="s">
        <v>12209</v>
      </c>
      <c r="H18232" s="39" t="s">
        <v>11822</v>
      </c>
      <c r="I18232" s="40" t="s">
        <v>12273</v>
      </c>
    </row>
    <row r="18233" spans="1:9" ht="15" x14ac:dyDescent="0.25">
      <c r="A18233" s="41" t="s">
        <v>69343</v>
      </c>
      <c r="B18233" s="42" t="s">
        <v>69347</v>
      </c>
      <c r="C18233" s="42" t="s">
        <v>69348</v>
      </c>
      <c r="D18233" s="42" t="s">
        <v>69348</v>
      </c>
      <c r="E18233" s="42" t="s">
        <v>69349</v>
      </c>
      <c r="F18233" s="42" t="s">
        <v>12743</v>
      </c>
      <c r="G18233" s="42" t="s">
        <v>12198</v>
      </c>
      <c r="H18233" s="42" t="s">
        <v>10887</v>
      </c>
      <c r="I18233" s="43" t="s">
        <v>12273</v>
      </c>
    </row>
    <row r="18234" spans="1:9" ht="15" x14ac:dyDescent="0.25">
      <c r="A18234" s="38" t="s">
        <v>78146</v>
      </c>
      <c r="B18234" s="39" t="s">
        <v>78147</v>
      </c>
      <c r="C18234" s="39" t="s">
        <v>16931</v>
      </c>
      <c r="D18234" s="39" t="s">
        <v>78148</v>
      </c>
      <c r="E18234" s="39" t="s">
        <v>38392</v>
      </c>
      <c r="F18234" s="39" t="s">
        <v>38393</v>
      </c>
      <c r="G18234" s="39" t="s">
        <v>12195</v>
      </c>
      <c r="H18234" s="39" t="s">
        <v>78149</v>
      </c>
      <c r="I18234" s="40" t="s">
        <v>12273</v>
      </c>
    </row>
    <row r="18235" spans="1:9" ht="15" x14ac:dyDescent="0.25">
      <c r="A18235" s="41" t="s">
        <v>78146</v>
      </c>
      <c r="B18235" s="42" t="s">
        <v>78150</v>
      </c>
      <c r="C18235" s="42" t="s">
        <v>16931</v>
      </c>
      <c r="D18235" s="42" t="s">
        <v>52138</v>
      </c>
      <c r="E18235" s="42" t="s">
        <v>78151</v>
      </c>
      <c r="F18235" s="42" t="s">
        <v>12303</v>
      </c>
      <c r="G18235" s="42" t="s">
        <v>12195</v>
      </c>
      <c r="H18235" s="42" t="s">
        <v>10629</v>
      </c>
      <c r="I18235" s="43" t="s">
        <v>12273</v>
      </c>
    </row>
    <row r="18236" spans="1:9" ht="15" x14ac:dyDescent="0.25">
      <c r="A18236" s="38" t="s">
        <v>81404</v>
      </c>
      <c r="B18236" s="39" t="s">
        <v>81405</v>
      </c>
      <c r="C18236" s="39" t="s">
        <v>39426</v>
      </c>
      <c r="D18236" s="39" t="s">
        <v>81406</v>
      </c>
      <c r="E18236" s="39" t="s">
        <v>81407</v>
      </c>
      <c r="F18236" s="39" t="s">
        <v>12743</v>
      </c>
      <c r="G18236" s="39" t="s">
        <v>12198</v>
      </c>
      <c r="H18236" s="39" t="s">
        <v>2076</v>
      </c>
      <c r="I18236" s="40" t="s">
        <v>12273</v>
      </c>
    </row>
    <row r="18237" spans="1:9" ht="15" x14ac:dyDescent="0.25">
      <c r="A18237" s="41" t="s">
        <v>81404</v>
      </c>
      <c r="B18237" s="42" t="s">
        <v>81408</v>
      </c>
      <c r="C18237" s="42" t="s">
        <v>34143</v>
      </c>
      <c r="D18237" s="42" t="s">
        <v>81409</v>
      </c>
      <c r="E18237" s="42" t="s">
        <v>81410</v>
      </c>
      <c r="F18237" s="42" t="s">
        <v>35270</v>
      </c>
      <c r="G18237" s="42" t="s">
        <v>12218</v>
      </c>
      <c r="H18237" s="42" t="s">
        <v>81411</v>
      </c>
      <c r="I18237" s="43" t="s">
        <v>12273</v>
      </c>
    </row>
    <row r="18238" spans="1:9" ht="15" x14ac:dyDescent="0.25">
      <c r="A18238" s="38" t="s">
        <v>81404</v>
      </c>
      <c r="B18238" s="39" t="s">
        <v>81570</v>
      </c>
      <c r="C18238" s="39" t="s">
        <v>21441</v>
      </c>
      <c r="D18238" s="39" t="s">
        <v>81571</v>
      </c>
      <c r="E18238" s="39" t="s">
        <v>81572</v>
      </c>
      <c r="F18238" s="39" t="s">
        <v>22034</v>
      </c>
      <c r="G18238" s="39" t="s">
        <v>12195</v>
      </c>
      <c r="H18238" s="39" t="s">
        <v>81573</v>
      </c>
      <c r="I18238" s="40" t="s">
        <v>12273</v>
      </c>
    </row>
    <row r="18239" spans="1:9" ht="15" x14ac:dyDescent="0.25">
      <c r="A18239" s="41" t="s">
        <v>81404</v>
      </c>
      <c r="B18239" s="42" t="s">
        <v>82614</v>
      </c>
      <c r="C18239" s="42" t="s">
        <v>12831</v>
      </c>
      <c r="D18239" s="42" t="s">
        <v>82615</v>
      </c>
      <c r="E18239" s="42" t="s">
        <v>82616</v>
      </c>
      <c r="F18239" s="42" t="s">
        <v>30443</v>
      </c>
      <c r="G18239" s="42" t="s">
        <v>12215</v>
      </c>
      <c r="H18239" s="42" t="s">
        <v>82617</v>
      </c>
      <c r="I18239" s="43" t="s">
        <v>12273</v>
      </c>
    </row>
    <row r="18240" spans="1:9" ht="15" x14ac:dyDescent="0.25">
      <c r="A18240" s="38" t="s">
        <v>81404</v>
      </c>
      <c r="B18240" s="39" t="s">
        <v>81745</v>
      </c>
      <c r="C18240" s="39" t="s">
        <v>18719</v>
      </c>
      <c r="D18240" s="39" t="s">
        <v>81746</v>
      </c>
      <c r="E18240" s="39" t="s">
        <v>81747</v>
      </c>
      <c r="F18240" s="39" t="s">
        <v>29421</v>
      </c>
      <c r="G18240" s="39" t="s">
        <v>12203</v>
      </c>
      <c r="H18240" s="39" t="s">
        <v>81748</v>
      </c>
      <c r="I18240" s="40" t="s">
        <v>12273</v>
      </c>
    </row>
    <row r="18241" spans="1:9" ht="15" x14ac:dyDescent="0.25">
      <c r="A18241" s="41" t="s">
        <v>81404</v>
      </c>
      <c r="B18241" s="42" t="s">
        <v>81446</v>
      </c>
      <c r="C18241" s="42" t="s">
        <v>81447</v>
      </c>
      <c r="D18241" s="42" t="s">
        <v>81448</v>
      </c>
      <c r="E18241" s="42" t="s">
        <v>81449</v>
      </c>
      <c r="F18241" s="42" t="s">
        <v>13372</v>
      </c>
      <c r="G18241" s="42" t="s">
        <v>12199</v>
      </c>
      <c r="H18241" s="42" t="s">
        <v>81450</v>
      </c>
      <c r="I18241" s="43" t="s">
        <v>12273</v>
      </c>
    </row>
    <row r="18242" spans="1:9" ht="15" x14ac:dyDescent="0.25">
      <c r="A18242" s="38" t="s">
        <v>81404</v>
      </c>
      <c r="B18242" s="39" t="s">
        <v>81412</v>
      </c>
      <c r="C18242" s="39" t="s">
        <v>53571</v>
      </c>
      <c r="D18242" s="39" t="s">
        <v>81413</v>
      </c>
      <c r="E18242" s="39" t="s">
        <v>81414</v>
      </c>
      <c r="F18242" s="39" t="s">
        <v>17198</v>
      </c>
      <c r="G18242" s="39" t="s">
        <v>12226</v>
      </c>
      <c r="H18242" s="39" t="s">
        <v>81415</v>
      </c>
      <c r="I18242" s="40" t="s">
        <v>12273</v>
      </c>
    </row>
    <row r="18243" spans="1:9" ht="15" x14ac:dyDescent="0.25">
      <c r="A18243" s="41" t="s">
        <v>69350</v>
      </c>
      <c r="B18243" s="42" t="s">
        <v>69351</v>
      </c>
      <c r="C18243" s="42" t="s">
        <v>69352</v>
      </c>
      <c r="D18243" s="42" t="s">
        <v>69352</v>
      </c>
      <c r="E18243" s="42" t="s">
        <v>69353</v>
      </c>
      <c r="F18243" s="42" t="s">
        <v>22983</v>
      </c>
      <c r="G18243" s="42" t="s">
        <v>12209</v>
      </c>
      <c r="H18243" s="42" t="s">
        <v>69354</v>
      </c>
      <c r="I18243" s="43" t="s">
        <v>12273</v>
      </c>
    </row>
    <row r="18244" spans="1:9" ht="15" x14ac:dyDescent="0.25">
      <c r="A18244" s="38" t="s">
        <v>69355</v>
      </c>
      <c r="B18244" s="39" t="s">
        <v>69356</v>
      </c>
      <c r="C18244" s="39" t="s">
        <v>69357</v>
      </c>
      <c r="D18244" s="39" t="s">
        <v>69357</v>
      </c>
      <c r="E18244" s="39" t="s">
        <v>17138</v>
      </c>
      <c r="F18244" s="39" t="s">
        <v>15176</v>
      </c>
      <c r="G18244" s="39" t="s">
        <v>12198</v>
      </c>
      <c r="H18244" s="39" t="s">
        <v>15177</v>
      </c>
      <c r="I18244" s="40" t="s">
        <v>12273</v>
      </c>
    </row>
    <row r="18245" spans="1:9" ht="15" x14ac:dyDescent="0.25">
      <c r="A18245" s="41" t="s">
        <v>69355</v>
      </c>
      <c r="B18245" s="42" t="s">
        <v>69358</v>
      </c>
      <c r="C18245" s="42" t="s">
        <v>69359</v>
      </c>
      <c r="D18245" s="42" t="s">
        <v>69359</v>
      </c>
      <c r="E18245" s="42" t="s">
        <v>69360</v>
      </c>
      <c r="F18245" s="42" t="s">
        <v>16092</v>
      </c>
      <c r="G18245" s="42" t="s">
        <v>12242</v>
      </c>
      <c r="H18245" s="42" t="s">
        <v>69361</v>
      </c>
      <c r="I18245" s="43" t="s">
        <v>12273</v>
      </c>
    </row>
    <row r="18246" spans="1:9" ht="15" x14ac:dyDescent="0.25">
      <c r="A18246" s="38" t="s">
        <v>69355</v>
      </c>
      <c r="B18246" s="39" t="s">
        <v>69362</v>
      </c>
      <c r="C18246" s="39" t="s">
        <v>69359</v>
      </c>
      <c r="D18246" s="39" t="s">
        <v>69363</v>
      </c>
      <c r="E18246" s="39" t="s">
        <v>69364</v>
      </c>
      <c r="F18246" s="39" t="s">
        <v>16092</v>
      </c>
      <c r="G18246" s="39" t="s">
        <v>12242</v>
      </c>
      <c r="H18246" s="39" t="s">
        <v>69361</v>
      </c>
      <c r="I18246" s="40" t="s">
        <v>12273</v>
      </c>
    </row>
    <row r="18247" spans="1:9" ht="15" x14ac:dyDescent="0.25">
      <c r="A18247" s="41" t="s">
        <v>69355</v>
      </c>
      <c r="B18247" s="42" t="s">
        <v>69365</v>
      </c>
      <c r="C18247" s="42" t="s">
        <v>69359</v>
      </c>
      <c r="D18247" s="42" t="s">
        <v>69366</v>
      </c>
      <c r="E18247" s="42" t="s">
        <v>69367</v>
      </c>
      <c r="F18247" s="42" t="s">
        <v>16092</v>
      </c>
      <c r="G18247" s="42" t="s">
        <v>12242</v>
      </c>
      <c r="H18247" s="42" t="s">
        <v>69368</v>
      </c>
      <c r="I18247" s="43" t="s">
        <v>12273</v>
      </c>
    </row>
    <row r="18248" spans="1:9" ht="15" x14ac:dyDescent="0.25">
      <c r="A18248" s="38" t="s">
        <v>69369</v>
      </c>
      <c r="B18248" s="39" t="s">
        <v>69370</v>
      </c>
      <c r="C18248" s="39" t="s">
        <v>38365</v>
      </c>
      <c r="D18248" s="39" t="s">
        <v>38365</v>
      </c>
      <c r="E18248" s="39" t="s">
        <v>69371</v>
      </c>
      <c r="F18248" s="39" t="s">
        <v>12440</v>
      </c>
      <c r="G18248" s="39" t="s">
        <v>12211</v>
      </c>
      <c r="H18248" s="39" t="s">
        <v>36819</v>
      </c>
      <c r="I18248" s="40" t="s">
        <v>12273</v>
      </c>
    </row>
    <row r="18249" spans="1:9" ht="15" x14ac:dyDescent="0.25">
      <c r="A18249" s="41" t="s">
        <v>69372</v>
      </c>
      <c r="B18249" s="42" t="s">
        <v>69373</v>
      </c>
      <c r="C18249" s="42" t="s">
        <v>39619</v>
      </c>
      <c r="D18249" s="42" t="s">
        <v>39619</v>
      </c>
      <c r="E18249" s="42" t="s">
        <v>69374</v>
      </c>
      <c r="F18249" s="42" t="s">
        <v>14869</v>
      </c>
      <c r="G18249" s="42" t="s">
        <v>12204</v>
      </c>
      <c r="H18249" s="42" t="s">
        <v>15890</v>
      </c>
      <c r="I18249" s="43" t="s">
        <v>12273</v>
      </c>
    </row>
    <row r="18250" spans="1:9" ht="15" x14ac:dyDescent="0.25">
      <c r="A18250" s="38" t="s">
        <v>69372</v>
      </c>
      <c r="B18250" s="39" t="s">
        <v>69375</v>
      </c>
      <c r="C18250" s="39" t="s">
        <v>69376</v>
      </c>
      <c r="D18250" s="39" t="s">
        <v>69376</v>
      </c>
      <c r="E18250" s="39" t="s">
        <v>69377</v>
      </c>
      <c r="F18250" s="39" t="s">
        <v>12480</v>
      </c>
      <c r="G18250" s="39" t="s">
        <v>12205</v>
      </c>
      <c r="H18250" s="39" t="s">
        <v>13710</v>
      </c>
      <c r="I18250" s="40" t="s">
        <v>12273</v>
      </c>
    </row>
    <row r="18251" spans="1:9" ht="15" x14ac:dyDescent="0.25">
      <c r="A18251" s="41" t="s">
        <v>69378</v>
      </c>
      <c r="B18251" s="42" t="s">
        <v>69379</v>
      </c>
      <c r="C18251" s="42" t="s">
        <v>69380</v>
      </c>
      <c r="D18251" s="42" t="s">
        <v>69381</v>
      </c>
      <c r="E18251" s="42" t="s">
        <v>69382</v>
      </c>
      <c r="F18251" s="42" t="s">
        <v>13635</v>
      </c>
      <c r="G18251" s="42" t="s">
        <v>12227</v>
      </c>
      <c r="H18251" s="42" t="s">
        <v>3828</v>
      </c>
      <c r="I18251" s="43" t="s">
        <v>12273</v>
      </c>
    </row>
    <row r="18252" spans="1:9" ht="15" x14ac:dyDescent="0.25">
      <c r="A18252" s="38" t="s">
        <v>69383</v>
      </c>
      <c r="B18252" s="39" t="s">
        <v>69384</v>
      </c>
      <c r="C18252" s="39" t="s">
        <v>13395</v>
      </c>
      <c r="D18252" s="39" t="s">
        <v>69385</v>
      </c>
      <c r="E18252" s="39" t="s">
        <v>69386</v>
      </c>
      <c r="F18252" s="39" t="s">
        <v>20328</v>
      </c>
      <c r="G18252" s="39" t="s">
        <v>12195</v>
      </c>
      <c r="H18252" s="39" t="s">
        <v>3829</v>
      </c>
      <c r="I18252" s="40" t="s">
        <v>12273</v>
      </c>
    </row>
    <row r="18253" spans="1:9" ht="15" x14ac:dyDescent="0.25">
      <c r="A18253" s="41" t="s">
        <v>69383</v>
      </c>
      <c r="B18253" s="42" t="s">
        <v>69387</v>
      </c>
      <c r="C18253" s="42" t="s">
        <v>26566</v>
      </c>
      <c r="D18253" s="42" t="s">
        <v>69388</v>
      </c>
      <c r="E18253" s="42" t="s">
        <v>66629</v>
      </c>
      <c r="F18253" s="42" t="s">
        <v>44144</v>
      </c>
      <c r="G18253" s="42" t="s">
        <v>12200</v>
      </c>
      <c r="H18253" s="42" t="s">
        <v>7428</v>
      </c>
      <c r="I18253" s="43" t="s">
        <v>12273</v>
      </c>
    </row>
    <row r="18254" spans="1:9" ht="15" x14ac:dyDescent="0.25">
      <c r="A18254" s="38" t="s">
        <v>69383</v>
      </c>
      <c r="B18254" s="39" t="s">
        <v>69389</v>
      </c>
      <c r="C18254" s="39" t="s">
        <v>69390</v>
      </c>
      <c r="D18254" s="39" t="s">
        <v>69390</v>
      </c>
      <c r="E18254" s="39" t="s">
        <v>69391</v>
      </c>
      <c r="F18254" s="39" t="s">
        <v>31205</v>
      </c>
      <c r="G18254" s="39" t="s">
        <v>12212</v>
      </c>
      <c r="H18254" s="39" t="s">
        <v>3830</v>
      </c>
      <c r="I18254" s="40" t="s">
        <v>12273</v>
      </c>
    </row>
    <row r="18255" spans="1:9" ht="15" x14ac:dyDescent="0.25">
      <c r="A18255" s="41" t="s">
        <v>69383</v>
      </c>
      <c r="B18255" s="42" t="s">
        <v>69392</v>
      </c>
      <c r="C18255" s="42" t="s">
        <v>69393</v>
      </c>
      <c r="D18255" s="42" t="s">
        <v>69393</v>
      </c>
      <c r="E18255" s="42" t="s">
        <v>69394</v>
      </c>
      <c r="F18255" s="42" t="s">
        <v>12323</v>
      </c>
      <c r="G18255" s="42" t="s">
        <v>12205</v>
      </c>
      <c r="H18255" s="42" t="s">
        <v>515</v>
      </c>
      <c r="I18255" s="43" t="s">
        <v>12273</v>
      </c>
    </row>
    <row r="18256" spans="1:9" ht="15" x14ac:dyDescent="0.25">
      <c r="A18256" s="38" t="s">
        <v>69395</v>
      </c>
      <c r="B18256" s="39" t="s">
        <v>69396</v>
      </c>
      <c r="C18256" s="39" t="s">
        <v>12751</v>
      </c>
      <c r="D18256" s="39" t="s">
        <v>69397</v>
      </c>
      <c r="E18256" s="39" t="s">
        <v>69398</v>
      </c>
      <c r="F18256" s="39" t="s">
        <v>69399</v>
      </c>
      <c r="G18256" s="39" t="s">
        <v>12205</v>
      </c>
      <c r="H18256" s="39" t="s">
        <v>7803</v>
      </c>
      <c r="I18256" s="40" t="s">
        <v>12273</v>
      </c>
    </row>
    <row r="18257" spans="1:9" ht="15" x14ac:dyDescent="0.25">
      <c r="A18257" s="41" t="s">
        <v>69400</v>
      </c>
      <c r="B18257" s="42" t="s">
        <v>69401</v>
      </c>
      <c r="C18257" s="42" t="s">
        <v>69402</v>
      </c>
      <c r="D18257" s="42" t="s">
        <v>69403</v>
      </c>
      <c r="E18257" s="42" t="s">
        <v>69404</v>
      </c>
      <c r="F18257" s="42" t="s">
        <v>69405</v>
      </c>
      <c r="G18257" s="42" t="s">
        <v>12199</v>
      </c>
      <c r="H18257" s="42" t="s">
        <v>3831</v>
      </c>
      <c r="I18257" s="43" t="s">
        <v>12273</v>
      </c>
    </row>
    <row r="18258" spans="1:9" ht="15" x14ac:dyDescent="0.25">
      <c r="A18258" s="38" t="s">
        <v>69400</v>
      </c>
      <c r="B18258" s="39" t="s">
        <v>69406</v>
      </c>
      <c r="C18258" s="39" t="s">
        <v>19316</v>
      </c>
      <c r="D18258" s="39" t="s">
        <v>29667</v>
      </c>
      <c r="E18258" s="39" t="s">
        <v>69407</v>
      </c>
      <c r="F18258" s="39" t="s">
        <v>29669</v>
      </c>
      <c r="G18258" s="39" t="s">
        <v>12202</v>
      </c>
      <c r="H18258" s="39" t="s">
        <v>3832</v>
      </c>
      <c r="I18258" s="40" t="s">
        <v>12273</v>
      </c>
    </row>
    <row r="18259" spans="1:9" ht="15" x14ac:dyDescent="0.25">
      <c r="A18259" s="41" t="s">
        <v>69408</v>
      </c>
      <c r="B18259" s="42" t="s">
        <v>69409</v>
      </c>
      <c r="C18259" s="42" t="s">
        <v>20674</v>
      </c>
      <c r="D18259" s="42" t="s">
        <v>69410</v>
      </c>
      <c r="E18259" s="42" t="s">
        <v>69411</v>
      </c>
      <c r="F18259" s="42" t="s">
        <v>12366</v>
      </c>
      <c r="G18259" s="42" t="s">
        <v>12206</v>
      </c>
      <c r="H18259" s="42" t="s">
        <v>3833</v>
      </c>
      <c r="I18259" s="43" t="s">
        <v>12273</v>
      </c>
    </row>
    <row r="18260" spans="1:9" ht="15" x14ac:dyDescent="0.25">
      <c r="A18260" s="38" t="s">
        <v>69408</v>
      </c>
      <c r="B18260" s="39" t="s">
        <v>69412</v>
      </c>
      <c r="C18260" s="39" t="s">
        <v>29248</v>
      </c>
      <c r="D18260" s="39" t="s">
        <v>3834</v>
      </c>
      <c r="E18260" s="39" t="s">
        <v>69413</v>
      </c>
      <c r="F18260" s="39" t="s">
        <v>69414</v>
      </c>
      <c r="G18260" s="39" t="s">
        <v>12199</v>
      </c>
      <c r="H18260" s="39" t="s">
        <v>3835</v>
      </c>
      <c r="I18260" s="40" t="s">
        <v>12273</v>
      </c>
    </row>
    <row r="18261" spans="1:9" ht="15" x14ac:dyDescent="0.25">
      <c r="A18261" s="41" t="s">
        <v>69408</v>
      </c>
      <c r="B18261" s="42" t="s">
        <v>69415</v>
      </c>
      <c r="C18261" s="42" t="s">
        <v>29039</v>
      </c>
      <c r="D18261" s="42" t="s">
        <v>3836</v>
      </c>
      <c r="E18261" s="42" t="s">
        <v>69416</v>
      </c>
      <c r="F18261" s="42" t="s">
        <v>13682</v>
      </c>
      <c r="G18261" s="42" t="s">
        <v>12213</v>
      </c>
      <c r="H18261" s="42" t="s">
        <v>3837</v>
      </c>
      <c r="I18261" s="43" t="s">
        <v>12273</v>
      </c>
    </row>
    <row r="18262" spans="1:9" ht="15" x14ac:dyDescent="0.25">
      <c r="A18262" s="38" t="s">
        <v>69417</v>
      </c>
      <c r="B18262" s="39" t="s">
        <v>69418</v>
      </c>
      <c r="C18262" s="39" t="s">
        <v>19982</v>
      </c>
      <c r="D18262" s="39" t="s">
        <v>69419</v>
      </c>
      <c r="E18262" s="39" t="s">
        <v>54671</v>
      </c>
      <c r="F18262" s="39" t="s">
        <v>54672</v>
      </c>
      <c r="G18262" s="39" t="s">
        <v>12214</v>
      </c>
      <c r="H18262" s="39" t="s">
        <v>3838</v>
      </c>
      <c r="I18262" s="40" t="s">
        <v>12273</v>
      </c>
    </row>
    <row r="18263" spans="1:9" ht="15" x14ac:dyDescent="0.25">
      <c r="A18263" s="41" t="s">
        <v>69420</v>
      </c>
      <c r="B18263" s="42" t="s">
        <v>69421</v>
      </c>
      <c r="C18263" s="42" t="s">
        <v>69422</v>
      </c>
      <c r="D18263" s="42" t="s">
        <v>69422</v>
      </c>
      <c r="E18263" s="42" t="s">
        <v>69423</v>
      </c>
      <c r="F18263" s="42" t="s">
        <v>13737</v>
      </c>
      <c r="G18263" s="42" t="s">
        <v>12203</v>
      </c>
      <c r="H18263" s="42" t="s">
        <v>3839</v>
      </c>
      <c r="I18263" s="43" t="s">
        <v>12273</v>
      </c>
    </row>
    <row r="18264" spans="1:9" ht="15" x14ac:dyDescent="0.25">
      <c r="A18264" s="38" t="s">
        <v>69420</v>
      </c>
      <c r="B18264" s="39" t="s">
        <v>69424</v>
      </c>
      <c r="C18264" s="39" t="s">
        <v>19759</v>
      </c>
      <c r="D18264" s="39" t="s">
        <v>69425</v>
      </c>
      <c r="E18264" s="39" t="s">
        <v>69426</v>
      </c>
      <c r="F18264" s="39" t="s">
        <v>69427</v>
      </c>
      <c r="G18264" s="39" t="s">
        <v>12209</v>
      </c>
      <c r="H18264" s="39" t="s">
        <v>7429</v>
      </c>
      <c r="I18264" s="40" t="s">
        <v>12273</v>
      </c>
    </row>
    <row r="18265" spans="1:9" ht="15" x14ac:dyDescent="0.25">
      <c r="A18265" s="41" t="s">
        <v>69420</v>
      </c>
      <c r="B18265" s="42" t="s">
        <v>69428</v>
      </c>
      <c r="C18265" s="42" t="s">
        <v>19759</v>
      </c>
      <c r="D18265" s="42" t="s">
        <v>30152</v>
      </c>
      <c r="E18265" s="42" t="s">
        <v>69429</v>
      </c>
      <c r="F18265" s="42" t="s">
        <v>30154</v>
      </c>
      <c r="G18265" s="42" t="s">
        <v>12209</v>
      </c>
      <c r="H18265" s="42" t="s">
        <v>980</v>
      </c>
      <c r="I18265" s="43" t="s">
        <v>12273</v>
      </c>
    </row>
    <row r="18266" spans="1:9" ht="15" x14ac:dyDescent="0.25">
      <c r="A18266" s="38" t="s">
        <v>69420</v>
      </c>
      <c r="B18266" s="39" t="s">
        <v>69430</v>
      </c>
      <c r="C18266" s="39" t="s">
        <v>19759</v>
      </c>
      <c r="D18266" s="39" t="s">
        <v>64018</v>
      </c>
      <c r="E18266" s="39" t="s">
        <v>69431</v>
      </c>
      <c r="F18266" s="39" t="s">
        <v>69432</v>
      </c>
      <c r="G18266" s="39" t="s">
        <v>12209</v>
      </c>
      <c r="H18266" s="39" t="s">
        <v>3421</v>
      </c>
      <c r="I18266" s="40" t="s">
        <v>12273</v>
      </c>
    </row>
    <row r="18267" spans="1:9" ht="15" x14ac:dyDescent="0.25">
      <c r="A18267" s="41" t="s">
        <v>69433</v>
      </c>
      <c r="B18267" s="42" t="s">
        <v>69434</v>
      </c>
      <c r="C18267" s="42" t="s">
        <v>39477</v>
      </c>
      <c r="D18267" s="42" t="s">
        <v>69435</v>
      </c>
      <c r="E18267" s="42" t="s">
        <v>69436</v>
      </c>
      <c r="F18267" s="42" t="s">
        <v>69437</v>
      </c>
      <c r="G18267" s="42" t="s">
        <v>12208</v>
      </c>
      <c r="H18267" s="42" t="s">
        <v>7430</v>
      </c>
      <c r="I18267" s="43" t="s">
        <v>12273</v>
      </c>
    </row>
    <row r="18268" spans="1:9" ht="15" x14ac:dyDescent="0.25">
      <c r="A18268" s="38" t="s">
        <v>69438</v>
      </c>
      <c r="B18268" s="39" t="s">
        <v>69439</v>
      </c>
      <c r="C18268" s="39" t="s">
        <v>19879</v>
      </c>
      <c r="D18268" s="39" t="s">
        <v>69440</v>
      </c>
      <c r="E18268" s="39" t="s">
        <v>69441</v>
      </c>
      <c r="F18268" s="39" t="s">
        <v>12468</v>
      </c>
      <c r="G18268" s="39" t="s">
        <v>12211</v>
      </c>
      <c r="H18268" s="39" t="s">
        <v>7431</v>
      </c>
      <c r="I18268" s="40" t="s">
        <v>12273</v>
      </c>
    </row>
    <row r="18269" spans="1:9" ht="15" x14ac:dyDescent="0.25">
      <c r="A18269" s="41" t="s">
        <v>69438</v>
      </c>
      <c r="B18269" s="42" t="s">
        <v>69442</v>
      </c>
      <c r="C18269" s="42" t="s">
        <v>69443</v>
      </c>
      <c r="D18269" s="42" t="s">
        <v>69443</v>
      </c>
      <c r="E18269" s="42" t="s">
        <v>69444</v>
      </c>
      <c r="F18269" s="42" t="s">
        <v>69445</v>
      </c>
      <c r="G18269" s="42" t="s">
        <v>12228</v>
      </c>
      <c r="H18269" s="42" t="s">
        <v>3840</v>
      </c>
      <c r="I18269" s="43" t="s">
        <v>12273</v>
      </c>
    </row>
    <row r="18270" spans="1:9" ht="15" x14ac:dyDescent="0.25">
      <c r="A18270" s="38" t="s">
        <v>69446</v>
      </c>
      <c r="B18270" s="39" t="s">
        <v>69447</v>
      </c>
      <c r="C18270" s="39" t="s">
        <v>13474</v>
      </c>
      <c r="D18270" s="39" t="s">
        <v>69448</v>
      </c>
      <c r="E18270" s="39" t="s">
        <v>69449</v>
      </c>
      <c r="F18270" s="39" t="s">
        <v>15412</v>
      </c>
      <c r="G18270" s="39" t="s">
        <v>12195</v>
      </c>
      <c r="H18270" s="39" t="s">
        <v>4774</v>
      </c>
      <c r="I18270" s="40" t="s">
        <v>12273</v>
      </c>
    </row>
    <row r="18271" spans="1:9" ht="15" x14ac:dyDescent="0.25">
      <c r="A18271" s="41" t="s">
        <v>69446</v>
      </c>
      <c r="B18271" s="42" t="s">
        <v>69450</v>
      </c>
      <c r="C18271" s="42" t="s">
        <v>12831</v>
      </c>
      <c r="D18271" s="42" t="s">
        <v>69451</v>
      </c>
      <c r="E18271" s="42" t="s">
        <v>69452</v>
      </c>
      <c r="F18271" s="42" t="s">
        <v>55877</v>
      </c>
      <c r="G18271" s="42" t="s">
        <v>12194</v>
      </c>
      <c r="H18271" s="42" t="s">
        <v>3841</v>
      </c>
      <c r="I18271" s="43" t="s">
        <v>12273</v>
      </c>
    </row>
    <row r="18272" spans="1:9" ht="15" x14ac:dyDescent="0.25">
      <c r="A18272" s="38" t="s">
        <v>69446</v>
      </c>
      <c r="B18272" s="39" t="s">
        <v>69453</v>
      </c>
      <c r="C18272" s="39" t="s">
        <v>24357</v>
      </c>
      <c r="D18272" s="39" t="s">
        <v>69454</v>
      </c>
      <c r="E18272" s="39" t="s">
        <v>69455</v>
      </c>
      <c r="F18272" s="39" t="s">
        <v>13470</v>
      </c>
      <c r="G18272" s="39" t="s">
        <v>12202</v>
      </c>
      <c r="H18272" s="39" t="s">
        <v>5684</v>
      </c>
      <c r="I18272" s="40" t="s">
        <v>12273</v>
      </c>
    </row>
    <row r="18273" spans="1:9" ht="15" x14ac:dyDescent="0.25">
      <c r="A18273" s="41" t="s">
        <v>69446</v>
      </c>
      <c r="B18273" s="42" t="s">
        <v>69456</v>
      </c>
      <c r="C18273" s="42" t="s">
        <v>24060</v>
      </c>
      <c r="D18273" s="42" t="s">
        <v>69457</v>
      </c>
      <c r="E18273" s="42" t="s">
        <v>69458</v>
      </c>
      <c r="F18273" s="42" t="s">
        <v>17564</v>
      </c>
      <c r="G18273" s="42" t="s">
        <v>12213</v>
      </c>
      <c r="H18273" s="42" t="s">
        <v>3842</v>
      </c>
      <c r="I18273" s="43" t="s">
        <v>12273</v>
      </c>
    </row>
    <row r="18274" spans="1:9" ht="15" x14ac:dyDescent="0.25">
      <c r="A18274" s="38" t="s">
        <v>69459</v>
      </c>
      <c r="B18274" s="39" t="s">
        <v>69460</v>
      </c>
      <c r="C18274" s="39" t="s">
        <v>12711</v>
      </c>
      <c r="D18274" s="39" t="s">
        <v>69461</v>
      </c>
      <c r="E18274" s="39" t="s">
        <v>69462</v>
      </c>
      <c r="F18274" s="39" t="s">
        <v>13089</v>
      </c>
      <c r="G18274" s="39" t="s">
        <v>12215</v>
      </c>
      <c r="H18274" s="39" t="s">
        <v>5539</v>
      </c>
      <c r="I18274" s="40" t="s">
        <v>12273</v>
      </c>
    </row>
    <row r="18275" spans="1:9" ht="15" x14ac:dyDescent="0.25">
      <c r="A18275" s="41" t="s">
        <v>69459</v>
      </c>
      <c r="B18275" s="42" t="s">
        <v>69463</v>
      </c>
      <c r="C18275" s="42" t="s">
        <v>12780</v>
      </c>
      <c r="D18275" s="42" t="s">
        <v>12781</v>
      </c>
      <c r="E18275" s="42" t="s">
        <v>69464</v>
      </c>
      <c r="F18275" s="42" t="s">
        <v>12456</v>
      </c>
      <c r="G18275" s="42" t="s">
        <v>12212</v>
      </c>
      <c r="H18275" s="42" t="s">
        <v>10330</v>
      </c>
      <c r="I18275" s="43" t="s">
        <v>12273</v>
      </c>
    </row>
    <row r="18276" spans="1:9" ht="15" x14ac:dyDescent="0.25">
      <c r="A18276" s="38" t="s">
        <v>69459</v>
      </c>
      <c r="B18276" s="39" t="s">
        <v>69465</v>
      </c>
      <c r="C18276" s="39" t="s">
        <v>20808</v>
      </c>
      <c r="D18276" s="39" t="s">
        <v>69466</v>
      </c>
      <c r="E18276" s="39" t="s">
        <v>69467</v>
      </c>
      <c r="F18276" s="39" t="s">
        <v>49104</v>
      </c>
      <c r="G18276" s="39" t="s">
        <v>12197</v>
      </c>
      <c r="H18276" s="39" t="s">
        <v>10674</v>
      </c>
      <c r="I18276" s="40" t="s">
        <v>12273</v>
      </c>
    </row>
    <row r="18277" spans="1:9" ht="15" x14ac:dyDescent="0.25">
      <c r="A18277" s="41" t="s">
        <v>69459</v>
      </c>
      <c r="B18277" s="42" t="s">
        <v>69468</v>
      </c>
      <c r="C18277" s="42" t="s">
        <v>20808</v>
      </c>
      <c r="D18277" s="42" t="s">
        <v>42991</v>
      </c>
      <c r="E18277" s="42" t="s">
        <v>69469</v>
      </c>
      <c r="F18277" s="42" t="s">
        <v>13923</v>
      </c>
      <c r="G18277" s="42" t="s">
        <v>12197</v>
      </c>
      <c r="H18277" s="42" t="s">
        <v>10675</v>
      </c>
      <c r="I18277" s="43" t="s">
        <v>12273</v>
      </c>
    </row>
    <row r="18278" spans="1:9" ht="15" x14ac:dyDescent="0.25">
      <c r="A18278" s="38" t="s">
        <v>69459</v>
      </c>
      <c r="B18278" s="39" t="s">
        <v>69470</v>
      </c>
      <c r="C18278" s="39" t="s">
        <v>20052</v>
      </c>
      <c r="D18278" s="39" t="s">
        <v>69471</v>
      </c>
      <c r="E18278" s="39" t="s">
        <v>69472</v>
      </c>
      <c r="F18278" s="39" t="s">
        <v>69473</v>
      </c>
      <c r="G18278" s="39" t="s">
        <v>12208</v>
      </c>
      <c r="H18278" s="39" t="s">
        <v>9549</v>
      </c>
      <c r="I18278" s="40" t="s">
        <v>12273</v>
      </c>
    </row>
    <row r="18279" spans="1:9" ht="15" x14ac:dyDescent="0.25">
      <c r="A18279" s="41" t="s">
        <v>69459</v>
      </c>
      <c r="B18279" s="42" t="s">
        <v>69474</v>
      </c>
      <c r="C18279" s="42" t="s">
        <v>26702</v>
      </c>
      <c r="D18279" s="42" t="s">
        <v>69475</v>
      </c>
      <c r="E18279" s="42" t="s">
        <v>69476</v>
      </c>
      <c r="F18279" s="42" t="s">
        <v>14393</v>
      </c>
      <c r="G18279" s="42" t="s">
        <v>12208</v>
      </c>
      <c r="H18279" s="42" t="s">
        <v>2144</v>
      </c>
      <c r="I18279" s="43" t="s">
        <v>12273</v>
      </c>
    </row>
    <row r="18280" spans="1:9" ht="15" x14ac:dyDescent="0.25">
      <c r="A18280" s="38" t="s">
        <v>69459</v>
      </c>
      <c r="B18280" s="39" t="s">
        <v>69477</v>
      </c>
      <c r="C18280" s="39" t="s">
        <v>69478</v>
      </c>
      <c r="D18280" s="39" t="s">
        <v>69479</v>
      </c>
      <c r="E18280" s="39" t="s">
        <v>69480</v>
      </c>
      <c r="F18280" s="39" t="s">
        <v>49370</v>
      </c>
      <c r="G18280" s="39" t="s">
        <v>12208</v>
      </c>
      <c r="H18280" s="39" t="s">
        <v>3843</v>
      </c>
      <c r="I18280" s="40" t="s">
        <v>12273</v>
      </c>
    </row>
    <row r="18281" spans="1:9" ht="15" x14ac:dyDescent="0.25">
      <c r="A18281" s="41" t="s">
        <v>69459</v>
      </c>
      <c r="B18281" s="42" t="s">
        <v>69481</v>
      </c>
      <c r="C18281" s="42" t="s">
        <v>69478</v>
      </c>
      <c r="D18281" s="42" t="s">
        <v>69482</v>
      </c>
      <c r="E18281" s="42" t="s">
        <v>69483</v>
      </c>
      <c r="F18281" s="42" t="s">
        <v>69484</v>
      </c>
      <c r="G18281" s="42" t="s">
        <v>12208</v>
      </c>
      <c r="H18281" s="42" t="s">
        <v>3844</v>
      </c>
      <c r="I18281" s="43" t="s">
        <v>12273</v>
      </c>
    </row>
    <row r="18282" spans="1:9" ht="15" x14ac:dyDescent="0.25">
      <c r="A18282" s="38" t="s">
        <v>69485</v>
      </c>
      <c r="B18282" s="39" t="s">
        <v>69486</v>
      </c>
      <c r="C18282" s="39" t="s">
        <v>33866</v>
      </c>
      <c r="D18282" s="39" t="s">
        <v>69487</v>
      </c>
      <c r="E18282" s="39" t="s">
        <v>69488</v>
      </c>
      <c r="F18282" s="39" t="s">
        <v>14855</v>
      </c>
      <c r="G18282" s="39" t="s">
        <v>12198</v>
      </c>
      <c r="H18282" s="39" t="s">
        <v>8162</v>
      </c>
      <c r="I18282" s="40" t="s">
        <v>12273</v>
      </c>
    </row>
    <row r="18283" spans="1:9" ht="15" x14ac:dyDescent="0.25">
      <c r="A18283" s="41" t="s">
        <v>69485</v>
      </c>
      <c r="B18283" s="42" t="s">
        <v>69489</v>
      </c>
      <c r="C18283" s="42" t="s">
        <v>33866</v>
      </c>
      <c r="D18283" s="42" t="s">
        <v>69490</v>
      </c>
      <c r="E18283" s="42" t="s">
        <v>69491</v>
      </c>
      <c r="F18283" s="42" t="s">
        <v>12743</v>
      </c>
      <c r="G18283" s="42" t="s">
        <v>12198</v>
      </c>
      <c r="H18283" s="42" t="s">
        <v>8704</v>
      </c>
      <c r="I18283" s="43" t="s">
        <v>12273</v>
      </c>
    </row>
    <row r="18284" spans="1:9" ht="15" x14ac:dyDescent="0.25">
      <c r="A18284" s="38" t="s">
        <v>69492</v>
      </c>
      <c r="B18284" s="39" t="s">
        <v>69493</v>
      </c>
      <c r="C18284" s="39" t="s">
        <v>30534</v>
      </c>
      <c r="D18284" s="39" t="s">
        <v>69494</v>
      </c>
      <c r="E18284" s="39" t="s">
        <v>69495</v>
      </c>
      <c r="F18284" s="39" t="s">
        <v>78360</v>
      </c>
      <c r="G18284" s="39" t="s">
        <v>12216</v>
      </c>
      <c r="H18284" s="39" t="s">
        <v>12216</v>
      </c>
      <c r="I18284" s="40" t="s">
        <v>31836</v>
      </c>
    </row>
    <row r="18285" spans="1:9" ht="15" x14ac:dyDescent="0.25">
      <c r="A18285" s="41" t="s">
        <v>69492</v>
      </c>
      <c r="B18285" s="42" t="s">
        <v>69496</v>
      </c>
      <c r="C18285" s="42" t="s">
        <v>29632</v>
      </c>
      <c r="D18285" s="42" t="s">
        <v>29633</v>
      </c>
      <c r="E18285" s="42" t="s">
        <v>69497</v>
      </c>
      <c r="F18285" s="42" t="s">
        <v>13499</v>
      </c>
      <c r="G18285" s="42" t="s">
        <v>12224</v>
      </c>
      <c r="H18285" s="42" t="s">
        <v>10506</v>
      </c>
      <c r="I18285" s="43" t="s">
        <v>12273</v>
      </c>
    </row>
    <row r="18286" spans="1:9" ht="15" x14ac:dyDescent="0.25">
      <c r="A18286" s="38" t="s">
        <v>69492</v>
      </c>
      <c r="B18286" s="39" t="s">
        <v>69498</v>
      </c>
      <c r="C18286" s="39" t="s">
        <v>29632</v>
      </c>
      <c r="D18286" s="39" t="s">
        <v>29633</v>
      </c>
      <c r="E18286" s="39" t="s">
        <v>69499</v>
      </c>
      <c r="F18286" s="39" t="s">
        <v>38305</v>
      </c>
      <c r="G18286" s="39" t="s">
        <v>12224</v>
      </c>
      <c r="H18286" s="39" t="s">
        <v>10507</v>
      </c>
      <c r="I18286" s="40" t="s">
        <v>12273</v>
      </c>
    </row>
    <row r="18287" spans="1:9" ht="15" x14ac:dyDescent="0.25">
      <c r="A18287" s="41" t="s">
        <v>69500</v>
      </c>
      <c r="B18287" s="42" t="s">
        <v>69501</v>
      </c>
      <c r="C18287" s="42" t="s">
        <v>12868</v>
      </c>
      <c r="D18287" s="42" t="s">
        <v>69502</v>
      </c>
      <c r="E18287" s="42" t="s">
        <v>69503</v>
      </c>
      <c r="F18287" s="42" t="s">
        <v>14731</v>
      </c>
      <c r="G18287" s="42" t="s">
        <v>12243</v>
      </c>
      <c r="H18287" s="42" t="s">
        <v>10165</v>
      </c>
      <c r="I18287" s="43" t="s">
        <v>12273</v>
      </c>
    </row>
    <row r="18288" spans="1:9" ht="15" x14ac:dyDescent="0.25">
      <c r="A18288" s="38" t="s">
        <v>69500</v>
      </c>
      <c r="B18288" s="39" t="s">
        <v>69504</v>
      </c>
      <c r="C18288" s="39" t="s">
        <v>69505</v>
      </c>
      <c r="D18288" s="39" t="s">
        <v>69505</v>
      </c>
      <c r="E18288" s="39" t="s">
        <v>69506</v>
      </c>
      <c r="F18288" s="39" t="s">
        <v>15791</v>
      </c>
      <c r="G18288" s="39" t="s">
        <v>12208</v>
      </c>
      <c r="H18288" s="39" t="s">
        <v>6452</v>
      </c>
      <c r="I18288" s="40" t="s">
        <v>12273</v>
      </c>
    </row>
    <row r="18289" spans="1:9" ht="15" x14ac:dyDescent="0.25">
      <c r="A18289" s="41" t="s">
        <v>69500</v>
      </c>
      <c r="B18289" s="42" t="s">
        <v>69507</v>
      </c>
      <c r="C18289" s="42" t="s">
        <v>69505</v>
      </c>
      <c r="D18289" s="42" t="s">
        <v>69508</v>
      </c>
      <c r="E18289" s="42" t="s">
        <v>69509</v>
      </c>
      <c r="F18289" s="42" t="s">
        <v>17472</v>
      </c>
      <c r="G18289" s="42" t="s">
        <v>12208</v>
      </c>
      <c r="H18289" s="42" t="s">
        <v>6453</v>
      </c>
      <c r="I18289" s="43" t="s">
        <v>12273</v>
      </c>
    </row>
    <row r="18290" spans="1:9" ht="15" x14ac:dyDescent="0.25">
      <c r="A18290" s="38" t="s">
        <v>69500</v>
      </c>
      <c r="B18290" s="39" t="s">
        <v>69510</v>
      </c>
      <c r="C18290" s="39" t="s">
        <v>30084</v>
      </c>
      <c r="D18290" s="39" t="s">
        <v>69511</v>
      </c>
      <c r="E18290" s="39" t="s">
        <v>69512</v>
      </c>
      <c r="F18290" s="39" t="s">
        <v>69513</v>
      </c>
      <c r="G18290" s="39" t="s">
        <v>12203</v>
      </c>
      <c r="H18290" s="39" t="s">
        <v>10331</v>
      </c>
      <c r="I18290" s="40" t="s">
        <v>12273</v>
      </c>
    </row>
    <row r="18291" spans="1:9" ht="15" x14ac:dyDescent="0.25">
      <c r="A18291" s="41" t="s">
        <v>69500</v>
      </c>
      <c r="B18291" s="42" t="s">
        <v>69514</v>
      </c>
      <c r="C18291" s="42" t="s">
        <v>19851</v>
      </c>
      <c r="D18291" s="42" t="s">
        <v>69515</v>
      </c>
      <c r="E18291" s="42" t="s">
        <v>69516</v>
      </c>
      <c r="F18291" s="42" t="s">
        <v>22989</v>
      </c>
      <c r="G18291" s="42" t="s">
        <v>12203</v>
      </c>
      <c r="H18291" s="42" t="s">
        <v>6454</v>
      </c>
      <c r="I18291" s="43" t="s">
        <v>12273</v>
      </c>
    </row>
    <row r="18292" spans="1:9" ht="15" x14ac:dyDescent="0.25">
      <c r="A18292" s="38" t="s">
        <v>69517</v>
      </c>
      <c r="B18292" s="39" t="s">
        <v>79354</v>
      </c>
      <c r="C18292" s="39" t="s">
        <v>26698</v>
      </c>
      <c r="D18292" s="39" t="s">
        <v>79355</v>
      </c>
      <c r="E18292" s="39" t="s">
        <v>79356</v>
      </c>
      <c r="F18292" s="39" t="s">
        <v>23612</v>
      </c>
      <c r="G18292" s="39" t="s">
        <v>12230</v>
      </c>
      <c r="H18292" s="39" t="s">
        <v>79357</v>
      </c>
      <c r="I18292" s="40" t="s">
        <v>12273</v>
      </c>
    </row>
    <row r="18293" spans="1:9" ht="15" x14ac:dyDescent="0.25">
      <c r="A18293" s="41" t="s">
        <v>69517</v>
      </c>
      <c r="B18293" s="42" t="s">
        <v>69518</v>
      </c>
      <c r="C18293" s="42" t="s">
        <v>31165</v>
      </c>
      <c r="D18293" s="42" t="s">
        <v>69519</v>
      </c>
      <c r="E18293" s="42" t="s">
        <v>69520</v>
      </c>
      <c r="F18293" s="42" t="s">
        <v>12347</v>
      </c>
      <c r="G18293" s="42" t="s">
        <v>12208</v>
      </c>
      <c r="H18293" s="42" t="s">
        <v>12134</v>
      </c>
      <c r="I18293" s="43" t="s">
        <v>12273</v>
      </c>
    </row>
    <row r="18294" spans="1:9" ht="15" x14ac:dyDescent="0.25">
      <c r="A18294" s="38" t="s">
        <v>69517</v>
      </c>
      <c r="B18294" s="39" t="s">
        <v>69521</v>
      </c>
      <c r="C18294" s="39" t="s">
        <v>19953</v>
      </c>
      <c r="D18294" s="39" t="s">
        <v>69522</v>
      </c>
      <c r="E18294" s="39" t="s">
        <v>69523</v>
      </c>
      <c r="F18294" s="39" t="s">
        <v>34841</v>
      </c>
      <c r="G18294" s="39" t="s">
        <v>12237</v>
      </c>
      <c r="H18294" s="39" t="s">
        <v>7537</v>
      </c>
      <c r="I18294" s="40" t="s">
        <v>12273</v>
      </c>
    </row>
    <row r="18295" spans="1:9" ht="15" x14ac:dyDescent="0.25">
      <c r="A18295" s="41" t="s">
        <v>69524</v>
      </c>
      <c r="B18295" s="42" t="s">
        <v>69525</v>
      </c>
      <c r="C18295" s="42" t="s">
        <v>31150</v>
      </c>
      <c r="D18295" s="42" t="s">
        <v>69526</v>
      </c>
      <c r="E18295" s="42" t="s">
        <v>69527</v>
      </c>
      <c r="F18295" s="42" t="s">
        <v>19036</v>
      </c>
      <c r="G18295" s="42" t="s">
        <v>12221</v>
      </c>
      <c r="H18295" s="42" t="s">
        <v>11855</v>
      </c>
      <c r="I18295" s="43" t="s">
        <v>12273</v>
      </c>
    </row>
    <row r="18296" spans="1:9" ht="15" x14ac:dyDescent="0.25">
      <c r="A18296" s="38" t="s">
        <v>69524</v>
      </c>
      <c r="B18296" s="39" t="s">
        <v>69528</v>
      </c>
      <c r="C18296" s="39" t="s">
        <v>69529</v>
      </c>
      <c r="D18296" s="39" t="s">
        <v>69529</v>
      </c>
      <c r="E18296" s="39" t="s">
        <v>69530</v>
      </c>
      <c r="F18296" s="39" t="s">
        <v>18943</v>
      </c>
      <c r="G18296" s="39" t="s">
        <v>12217</v>
      </c>
      <c r="H18296" s="39" t="s">
        <v>8978</v>
      </c>
      <c r="I18296" s="40" t="s">
        <v>12273</v>
      </c>
    </row>
    <row r="18297" spans="1:9" ht="15" x14ac:dyDescent="0.25">
      <c r="A18297" s="41" t="s">
        <v>69531</v>
      </c>
      <c r="B18297" s="42" t="s">
        <v>69532</v>
      </c>
      <c r="C18297" s="42" t="s">
        <v>16612</v>
      </c>
      <c r="D18297" s="42" t="s">
        <v>69533</v>
      </c>
      <c r="E18297" s="42" t="s">
        <v>69534</v>
      </c>
      <c r="F18297" s="42" t="s">
        <v>12743</v>
      </c>
      <c r="G18297" s="42" t="s">
        <v>12198</v>
      </c>
      <c r="H18297" s="42" t="s">
        <v>10070</v>
      </c>
      <c r="I18297" s="43" t="s">
        <v>12273</v>
      </c>
    </row>
    <row r="18298" spans="1:9" ht="15" x14ac:dyDescent="0.25">
      <c r="A18298" s="38" t="s">
        <v>69531</v>
      </c>
      <c r="B18298" s="39" t="s">
        <v>69535</v>
      </c>
      <c r="C18298" s="39" t="s">
        <v>16612</v>
      </c>
      <c r="D18298" s="39" t="s">
        <v>69536</v>
      </c>
      <c r="E18298" s="39" t="s">
        <v>69537</v>
      </c>
      <c r="F18298" s="39" t="s">
        <v>12810</v>
      </c>
      <c r="G18298" s="39" t="s">
        <v>12198</v>
      </c>
      <c r="H18298" s="39" t="s">
        <v>10097</v>
      </c>
      <c r="I18298" s="40" t="s">
        <v>12273</v>
      </c>
    </row>
    <row r="18299" spans="1:9" ht="15" x14ac:dyDescent="0.25">
      <c r="A18299" s="41" t="s">
        <v>69531</v>
      </c>
      <c r="B18299" s="42" t="s">
        <v>69538</v>
      </c>
      <c r="C18299" s="42" t="s">
        <v>65964</v>
      </c>
      <c r="D18299" s="42" t="s">
        <v>69539</v>
      </c>
      <c r="E18299" s="42" t="s">
        <v>69540</v>
      </c>
      <c r="F18299" s="42" t="s">
        <v>57265</v>
      </c>
      <c r="G18299" s="42" t="s">
        <v>12203</v>
      </c>
      <c r="H18299" s="42" t="s">
        <v>10332</v>
      </c>
      <c r="I18299" s="43" t="s">
        <v>12273</v>
      </c>
    </row>
    <row r="18300" spans="1:9" ht="15" x14ac:dyDescent="0.25">
      <c r="A18300" s="38" t="s">
        <v>69531</v>
      </c>
      <c r="B18300" s="39" t="s">
        <v>69541</v>
      </c>
      <c r="C18300" s="39" t="s">
        <v>15409</v>
      </c>
      <c r="D18300" s="39" t="s">
        <v>69542</v>
      </c>
      <c r="E18300" s="39" t="s">
        <v>69543</v>
      </c>
      <c r="F18300" s="39" t="s">
        <v>14471</v>
      </c>
      <c r="G18300" s="39" t="s">
        <v>12233</v>
      </c>
      <c r="H18300" s="39" t="s">
        <v>10071</v>
      </c>
      <c r="I18300" s="40" t="s">
        <v>12273</v>
      </c>
    </row>
    <row r="18301" spans="1:9" ht="15" x14ac:dyDescent="0.25">
      <c r="A18301" s="41" t="s">
        <v>69531</v>
      </c>
      <c r="B18301" s="42" t="s">
        <v>69544</v>
      </c>
      <c r="C18301" s="42" t="s">
        <v>68201</v>
      </c>
      <c r="D18301" s="42" t="s">
        <v>69545</v>
      </c>
      <c r="E18301" s="42" t="s">
        <v>69546</v>
      </c>
      <c r="F18301" s="42" t="s">
        <v>28473</v>
      </c>
      <c r="G18301" s="42" t="s">
        <v>12203</v>
      </c>
      <c r="H18301" s="42" t="s">
        <v>9964</v>
      </c>
      <c r="I18301" s="43" t="s">
        <v>12273</v>
      </c>
    </row>
    <row r="18302" spans="1:9" ht="15" x14ac:dyDescent="0.25">
      <c r="A18302" s="38" t="s">
        <v>69547</v>
      </c>
      <c r="B18302" s="39" t="s">
        <v>69548</v>
      </c>
      <c r="C18302" s="39" t="s">
        <v>69549</v>
      </c>
      <c r="D18302" s="39" t="s">
        <v>69550</v>
      </c>
      <c r="E18302" s="39" t="s">
        <v>26636</v>
      </c>
      <c r="F18302" s="39" t="s">
        <v>26637</v>
      </c>
      <c r="G18302" s="39" t="s">
        <v>12207</v>
      </c>
      <c r="H18302" s="39" t="s">
        <v>10888</v>
      </c>
      <c r="I18302" s="40" t="s">
        <v>12273</v>
      </c>
    </row>
    <row r="18303" spans="1:9" ht="15" x14ac:dyDescent="0.25">
      <c r="A18303" s="41" t="s">
        <v>69547</v>
      </c>
      <c r="B18303" s="42" t="s">
        <v>69551</v>
      </c>
      <c r="C18303" s="42" t="s">
        <v>13270</v>
      </c>
      <c r="D18303" s="42" t="s">
        <v>69552</v>
      </c>
      <c r="E18303" s="42" t="s">
        <v>69553</v>
      </c>
      <c r="F18303" s="42" t="s">
        <v>18977</v>
      </c>
      <c r="G18303" s="42" t="s">
        <v>12199</v>
      </c>
      <c r="H18303" s="42" t="s">
        <v>11168</v>
      </c>
      <c r="I18303" s="43" t="s">
        <v>12273</v>
      </c>
    </row>
    <row r="18304" spans="1:9" ht="15" x14ac:dyDescent="0.25">
      <c r="A18304" s="38" t="s">
        <v>69547</v>
      </c>
      <c r="B18304" s="39" t="s">
        <v>78152</v>
      </c>
      <c r="C18304" s="39" t="s">
        <v>16931</v>
      </c>
      <c r="D18304" s="39" t="s">
        <v>78153</v>
      </c>
      <c r="E18304" s="39" t="s">
        <v>78154</v>
      </c>
      <c r="F18304" s="39" t="s">
        <v>17881</v>
      </c>
      <c r="G18304" s="39" t="s">
        <v>12195</v>
      </c>
      <c r="H18304" s="39" t="s">
        <v>78155</v>
      </c>
      <c r="I18304" s="40" t="s">
        <v>12273</v>
      </c>
    </row>
    <row r="18305" spans="1:9" ht="15" x14ac:dyDescent="0.25">
      <c r="A18305" s="41" t="s">
        <v>69547</v>
      </c>
      <c r="B18305" s="42" t="s">
        <v>78156</v>
      </c>
      <c r="C18305" s="42" t="s">
        <v>16931</v>
      </c>
      <c r="D18305" s="42" t="s">
        <v>78157</v>
      </c>
      <c r="E18305" s="42" t="s">
        <v>78158</v>
      </c>
      <c r="F18305" s="42" t="s">
        <v>12303</v>
      </c>
      <c r="G18305" s="42" t="s">
        <v>12195</v>
      </c>
      <c r="H18305" s="42" t="s">
        <v>78159</v>
      </c>
      <c r="I18305" s="43" t="s">
        <v>12273</v>
      </c>
    </row>
    <row r="18306" spans="1:9" ht="15" x14ac:dyDescent="0.25">
      <c r="A18306" s="38" t="s">
        <v>69547</v>
      </c>
      <c r="B18306" s="39" t="s">
        <v>69554</v>
      </c>
      <c r="C18306" s="39" t="s">
        <v>27828</v>
      </c>
      <c r="D18306" s="39" t="s">
        <v>69555</v>
      </c>
      <c r="E18306" s="39" t="s">
        <v>69556</v>
      </c>
      <c r="F18306" s="39" t="s">
        <v>69557</v>
      </c>
      <c r="G18306" s="39" t="s">
        <v>12194</v>
      </c>
      <c r="H18306" s="39" t="s">
        <v>12135</v>
      </c>
      <c r="I18306" s="40" t="s">
        <v>12273</v>
      </c>
    </row>
    <row r="18307" spans="1:9" ht="15" x14ac:dyDescent="0.25">
      <c r="A18307" s="41" t="s">
        <v>69547</v>
      </c>
      <c r="B18307" s="42" t="s">
        <v>69558</v>
      </c>
      <c r="C18307" s="42" t="s">
        <v>69559</v>
      </c>
      <c r="D18307" s="42" t="s">
        <v>69559</v>
      </c>
      <c r="E18307" s="42" t="s">
        <v>69560</v>
      </c>
      <c r="F18307" s="42" t="s">
        <v>12323</v>
      </c>
      <c r="G18307" s="42" t="s">
        <v>12205</v>
      </c>
      <c r="H18307" s="42" t="s">
        <v>10893</v>
      </c>
      <c r="I18307" s="43" t="s">
        <v>12273</v>
      </c>
    </row>
    <row r="18308" spans="1:9" ht="15" x14ac:dyDescent="0.25">
      <c r="A18308" s="38" t="s">
        <v>69547</v>
      </c>
      <c r="B18308" s="39" t="s">
        <v>69561</v>
      </c>
      <c r="C18308" s="39" t="s">
        <v>21545</v>
      </c>
      <c r="D18308" s="39" t="s">
        <v>21545</v>
      </c>
      <c r="E18308" s="39" t="s">
        <v>69562</v>
      </c>
      <c r="F18308" s="39" t="s">
        <v>24690</v>
      </c>
      <c r="G18308" s="39" t="s">
        <v>12215</v>
      </c>
      <c r="H18308" s="39" t="s">
        <v>10894</v>
      </c>
      <c r="I18308" s="40" t="s">
        <v>12273</v>
      </c>
    </row>
    <row r="18309" spans="1:9" ht="15" x14ac:dyDescent="0.25">
      <c r="A18309" s="41" t="s">
        <v>69547</v>
      </c>
      <c r="B18309" s="42" t="s">
        <v>69563</v>
      </c>
      <c r="C18309" s="42" t="s">
        <v>21545</v>
      </c>
      <c r="D18309" s="42" t="s">
        <v>69564</v>
      </c>
      <c r="E18309" s="42" t="s">
        <v>69565</v>
      </c>
      <c r="F18309" s="42" t="s">
        <v>12631</v>
      </c>
      <c r="G18309" s="42" t="s">
        <v>12215</v>
      </c>
      <c r="H18309" s="42" t="s">
        <v>10895</v>
      </c>
      <c r="I18309" s="43" t="s">
        <v>12273</v>
      </c>
    </row>
    <row r="18310" spans="1:9" ht="15" x14ac:dyDescent="0.25">
      <c r="A18310" s="38" t="s">
        <v>69547</v>
      </c>
      <c r="B18310" s="39" t="s">
        <v>69566</v>
      </c>
      <c r="C18310" s="39" t="s">
        <v>21545</v>
      </c>
      <c r="D18310" s="39" t="s">
        <v>69567</v>
      </c>
      <c r="E18310" s="39" t="s">
        <v>69568</v>
      </c>
      <c r="F18310" s="39" t="s">
        <v>13499</v>
      </c>
      <c r="G18310" s="39" t="s">
        <v>12215</v>
      </c>
      <c r="H18310" s="39" t="s">
        <v>10896</v>
      </c>
      <c r="I18310" s="40" t="s">
        <v>12273</v>
      </c>
    </row>
    <row r="18311" spans="1:9" ht="15" x14ac:dyDescent="0.25">
      <c r="A18311" s="41" t="s">
        <v>69547</v>
      </c>
      <c r="B18311" s="42" t="s">
        <v>69569</v>
      </c>
      <c r="C18311" s="42" t="s">
        <v>21545</v>
      </c>
      <c r="D18311" s="42" t="s">
        <v>69570</v>
      </c>
      <c r="E18311" s="42" t="s">
        <v>69571</v>
      </c>
      <c r="F18311" s="42" t="s">
        <v>18388</v>
      </c>
      <c r="G18311" s="42" t="s">
        <v>12215</v>
      </c>
      <c r="H18311" s="42" t="s">
        <v>10897</v>
      </c>
      <c r="I18311" s="43" t="s">
        <v>12273</v>
      </c>
    </row>
    <row r="18312" spans="1:9" ht="15" x14ac:dyDescent="0.25">
      <c r="A18312" s="38" t="s">
        <v>69547</v>
      </c>
      <c r="B18312" s="39" t="s">
        <v>69572</v>
      </c>
      <c r="C18312" s="39" t="s">
        <v>21545</v>
      </c>
      <c r="D18312" s="39" t="s">
        <v>69573</v>
      </c>
      <c r="E18312" s="39" t="s">
        <v>69574</v>
      </c>
      <c r="F18312" s="39" t="s">
        <v>69575</v>
      </c>
      <c r="G18312" s="39" t="s">
        <v>12215</v>
      </c>
      <c r="H18312" s="39" t="s">
        <v>10898</v>
      </c>
      <c r="I18312" s="40" t="s">
        <v>12273</v>
      </c>
    </row>
    <row r="18313" spans="1:9" ht="15" x14ac:dyDescent="0.25">
      <c r="A18313" s="41" t="s">
        <v>69547</v>
      </c>
      <c r="B18313" s="42" t="s">
        <v>69576</v>
      </c>
      <c r="C18313" s="42" t="s">
        <v>21545</v>
      </c>
      <c r="D18313" s="42" t="s">
        <v>69577</v>
      </c>
      <c r="E18313" s="42" t="s">
        <v>69578</v>
      </c>
      <c r="F18313" s="42" t="s">
        <v>14219</v>
      </c>
      <c r="G18313" s="42" t="s">
        <v>12219</v>
      </c>
      <c r="H18313" s="42" t="s">
        <v>10899</v>
      </c>
      <c r="I18313" s="43" t="s">
        <v>12273</v>
      </c>
    </row>
    <row r="18314" spans="1:9" ht="15" x14ac:dyDescent="0.25">
      <c r="A18314" s="38" t="s">
        <v>69547</v>
      </c>
      <c r="B18314" s="39" t="s">
        <v>69579</v>
      </c>
      <c r="C18314" s="39" t="s">
        <v>21545</v>
      </c>
      <c r="D18314" s="39" t="s">
        <v>69580</v>
      </c>
      <c r="E18314" s="39" t="s">
        <v>69581</v>
      </c>
      <c r="F18314" s="39" t="s">
        <v>12450</v>
      </c>
      <c r="G18314" s="39" t="s">
        <v>12196</v>
      </c>
      <c r="H18314" s="39" t="s">
        <v>10900</v>
      </c>
      <c r="I18314" s="40" t="s">
        <v>12273</v>
      </c>
    </row>
    <row r="18315" spans="1:9" ht="15" x14ac:dyDescent="0.25">
      <c r="A18315" s="41" t="s">
        <v>69547</v>
      </c>
      <c r="B18315" s="42" t="s">
        <v>69582</v>
      </c>
      <c r="C18315" s="42" t="s">
        <v>21545</v>
      </c>
      <c r="D18315" s="42" t="s">
        <v>69583</v>
      </c>
      <c r="E18315" s="42" t="s">
        <v>69584</v>
      </c>
      <c r="F18315" s="42" t="s">
        <v>17731</v>
      </c>
      <c r="G18315" s="42" t="s">
        <v>12215</v>
      </c>
      <c r="H18315" s="42" t="s">
        <v>10901</v>
      </c>
      <c r="I18315" s="43" t="s">
        <v>12273</v>
      </c>
    </row>
    <row r="18316" spans="1:9" ht="15" x14ac:dyDescent="0.25">
      <c r="A18316" s="38" t="s">
        <v>69547</v>
      </c>
      <c r="B18316" s="39" t="s">
        <v>69585</v>
      </c>
      <c r="C18316" s="39" t="s">
        <v>21545</v>
      </c>
      <c r="D18316" s="39" t="s">
        <v>69586</v>
      </c>
      <c r="E18316" s="39" t="s">
        <v>69587</v>
      </c>
      <c r="F18316" s="39" t="s">
        <v>23878</v>
      </c>
      <c r="G18316" s="39" t="s">
        <v>12200</v>
      </c>
      <c r="H18316" s="39" t="s">
        <v>10902</v>
      </c>
      <c r="I18316" s="40" t="s">
        <v>12273</v>
      </c>
    </row>
    <row r="18317" spans="1:9" ht="15" x14ac:dyDescent="0.25">
      <c r="A18317" s="41" t="s">
        <v>69547</v>
      </c>
      <c r="B18317" s="42" t="s">
        <v>69588</v>
      </c>
      <c r="C18317" s="42" t="s">
        <v>21545</v>
      </c>
      <c r="D18317" s="42" t="s">
        <v>69589</v>
      </c>
      <c r="E18317" s="42" t="s">
        <v>69590</v>
      </c>
      <c r="F18317" s="42" t="s">
        <v>23064</v>
      </c>
      <c r="G18317" s="42" t="s">
        <v>12215</v>
      </c>
      <c r="H18317" s="42" t="s">
        <v>10903</v>
      </c>
      <c r="I18317" s="43" t="s">
        <v>12273</v>
      </c>
    </row>
    <row r="18318" spans="1:9" ht="15" x14ac:dyDescent="0.25">
      <c r="A18318" s="38" t="s">
        <v>69547</v>
      </c>
      <c r="B18318" s="39" t="s">
        <v>69591</v>
      </c>
      <c r="C18318" s="39" t="s">
        <v>21545</v>
      </c>
      <c r="D18318" s="39" t="s">
        <v>69592</v>
      </c>
      <c r="E18318" s="39" t="s">
        <v>69593</v>
      </c>
      <c r="F18318" s="39" t="s">
        <v>49195</v>
      </c>
      <c r="G18318" s="39" t="s">
        <v>12196</v>
      </c>
      <c r="H18318" s="39" t="s">
        <v>10904</v>
      </c>
      <c r="I18318" s="40" t="s">
        <v>12273</v>
      </c>
    </row>
    <row r="18319" spans="1:9" ht="15" x14ac:dyDescent="0.25">
      <c r="A18319" s="41" t="s">
        <v>69547</v>
      </c>
      <c r="B18319" s="42" t="s">
        <v>69594</v>
      </c>
      <c r="C18319" s="42" t="s">
        <v>21545</v>
      </c>
      <c r="D18319" s="42" t="s">
        <v>69592</v>
      </c>
      <c r="E18319" s="42" t="s">
        <v>69595</v>
      </c>
      <c r="F18319" s="42" t="s">
        <v>17731</v>
      </c>
      <c r="G18319" s="42" t="s">
        <v>12215</v>
      </c>
      <c r="H18319" s="42" t="s">
        <v>10905</v>
      </c>
      <c r="I18319" s="43" t="s">
        <v>12273</v>
      </c>
    </row>
    <row r="18320" spans="1:9" ht="15" x14ac:dyDescent="0.25">
      <c r="A18320" s="38" t="s">
        <v>69547</v>
      </c>
      <c r="B18320" s="39" t="s">
        <v>69596</v>
      </c>
      <c r="C18320" s="39" t="s">
        <v>21545</v>
      </c>
      <c r="D18320" s="39" t="s">
        <v>69597</v>
      </c>
      <c r="E18320" s="39" t="s">
        <v>69598</v>
      </c>
      <c r="F18320" s="39" t="s">
        <v>12450</v>
      </c>
      <c r="G18320" s="39" t="s">
        <v>12196</v>
      </c>
      <c r="H18320" s="39" t="s">
        <v>10906</v>
      </c>
      <c r="I18320" s="40" t="s">
        <v>12273</v>
      </c>
    </row>
    <row r="18321" spans="1:9" ht="15" x14ac:dyDescent="0.25">
      <c r="A18321" s="41" t="s">
        <v>69547</v>
      </c>
      <c r="B18321" s="42" t="s">
        <v>69599</v>
      </c>
      <c r="C18321" s="42" t="s">
        <v>21545</v>
      </c>
      <c r="D18321" s="42" t="s">
        <v>69592</v>
      </c>
      <c r="E18321" s="42" t="s">
        <v>69600</v>
      </c>
      <c r="F18321" s="42" t="s">
        <v>12631</v>
      </c>
      <c r="G18321" s="42" t="s">
        <v>12215</v>
      </c>
      <c r="H18321" s="42" t="s">
        <v>10907</v>
      </c>
      <c r="I18321" s="43" t="s">
        <v>12273</v>
      </c>
    </row>
    <row r="18322" spans="1:9" ht="15" x14ac:dyDescent="0.25">
      <c r="A18322" s="38" t="s">
        <v>69601</v>
      </c>
      <c r="B18322" s="39" t="s">
        <v>69602</v>
      </c>
      <c r="C18322" s="39" t="s">
        <v>54508</v>
      </c>
      <c r="D18322" s="39" t="s">
        <v>54508</v>
      </c>
      <c r="E18322" s="39" t="s">
        <v>69603</v>
      </c>
      <c r="F18322" s="39" t="s">
        <v>12303</v>
      </c>
      <c r="G18322" s="39" t="s">
        <v>12195</v>
      </c>
      <c r="H18322" s="39" t="s">
        <v>12136</v>
      </c>
      <c r="I18322" s="40" t="s">
        <v>12273</v>
      </c>
    </row>
    <row r="18323" spans="1:9" ht="15" x14ac:dyDescent="0.25">
      <c r="A18323" s="41" t="s">
        <v>69601</v>
      </c>
      <c r="B18323" s="42" t="s">
        <v>81574</v>
      </c>
      <c r="C18323" s="42" t="s">
        <v>81548</v>
      </c>
      <c r="D18323" s="42" t="s">
        <v>81575</v>
      </c>
      <c r="E18323" s="42" t="s">
        <v>81576</v>
      </c>
      <c r="F18323" s="42" t="s">
        <v>81577</v>
      </c>
      <c r="G18323" s="42" t="s">
        <v>12205</v>
      </c>
      <c r="H18323" s="42" t="s">
        <v>81578</v>
      </c>
      <c r="I18323" s="43" t="s">
        <v>12273</v>
      </c>
    </row>
    <row r="18324" spans="1:9" ht="15" x14ac:dyDescent="0.25">
      <c r="A18324" s="38" t="s">
        <v>69601</v>
      </c>
      <c r="B18324" s="39" t="s">
        <v>83674</v>
      </c>
      <c r="C18324" s="39" t="s">
        <v>83675</v>
      </c>
      <c r="D18324" s="39" t="s">
        <v>83676</v>
      </c>
      <c r="E18324" s="39" t="s">
        <v>83677</v>
      </c>
      <c r="F18324" s="39" t="s">
        <v>73966</v>
      </c>
      <c r="G18324" s="39" t="s">
        <v>12204</v>
      </c>
      <c r="H18324" s="39" t="s">
        <v>83678</v>
      </c>
      <c r="I18324" s="40" t="s">
        <v>12273</v>
      </c>
    </row>
    <row r="18325" spans="1:9" ht="15" x14ac:dyDescent="0.25">
      <c r="A18325" s="41" t="s">
        <v>69601</v>
      </c>
      <c r="B18325" s="42" t="s">
        <v>75562</v>
      </c>
      <c r="C18325" s="42" t="s">
        <v>12609</v>
      </c>
      <c r="D18325" s="42" t="s">
        <v>75563</v>
      </c>
      <c r="E18325" s="42" t="s">
        <v>75564</v>
      </c>
      <c r="F18325" s="42" t="s">
        <v>12468</v>
      </c>
      <c r="G18325" s="42" t="s">
        <v>12199</v>
      </c>
      <c r="H18325" s="42" t="s">
        <v>75565</v>
      </c>
      <c r="I18325" s="43" t="s">
        <v>12273</v>
      </c>
    </row>
    <row r="18326" spans="1:9" ht="15" x14ac:dyDescent="0.25">
      <c r="A18326" s="38" t="s">
        <v>75566</v>
      </c>
      <c r="B18326" s="39" t="s">
        <v>75567</v>
      </c>
      <c r="C18326" s="39" t="s">
        <v>38617</v>
      </c>
      <c r="D18326" s="39" t="s">
        <v>38617</v>
      </c>
      <c r="E18326" s="39" t="s">
        <v>75568</v>
      </c>
      <c r="F18326" s="39" t="s">
        <v>13372</v>
      </c>
      <c r="G18326" s="39" t="s">
        <v>12199</v>
      </c>
      <c r="H18326" s="39" t="s">
        <v>75569</v>
      </c>
      <c r="I18326" s="40" t="s">
        <v>12273</v>
      </c>
    </row>
    <row r="18327" spans="1:9" ht="15" x14ac:dyDescent="0.25">
      <c r="A18327" s="41" t="s">
        <v>78475</v>
      </c>
      <c r="B18327" s="42" t="s">
        <v>79531</v>
      </c>
      <c r="C18327" s="42" t="s">
        <v>12831</v>
      </c>
      <c r="D18327" s="42" t="s">
        <v>78531</v>
      </c>
      <c r="E18327" s="42" t="s">
        <v>78532</v>
      </c>
      <c r="F18327" s="39" t="s">
        <v>78533</v>
      </c>
      <c r="G18327" s="39" t="s">
        <v>78534</v>
      </c>
      <c r="H18327" s="39" t="s">
        <v>12216</v>
      </c>
      <c r="I18327" s="40" t="s">
        <v>79464</v>
      </c>
    </row>
    <row r="18328" spans="1:9" ht="15" x14ac:dyDescent="0.25">
      <c r="A18328" s="38" t="s">
        <v>78475</v>
      </c>
      <c r="B18328" s="39" t="s">
        <v>79547</v>
      </c>
      <c r="C18328" s="39" t="s">
        <v>79548</v>
      </c>
      <c r="D18328" s="39" t="s">
        <v>79549</v>
      </c>
      <c r="E18328" s="39" t="s">
        <v>79550</v>
      </c>
      <c r="F18328" s="39" t="s">
        <v>13552</v>
      </c>
      <c r="G18328" s="39" t="s">
        <v>12208</v>
      </c>
      <c r="H18328" s="39" t="s">
        <v>79551</v>
      </c>
      <c r="I18328" s="40" t="s">
        <v>12273</v>
      </c>
    </row>
    <row r="18329" spans="1:9" ht="15" x14ac:dyDescent="0.25">
      <c r="A18329" s="41" t="s">
        <v>78475</v>
      </c>
      <c r="B18329" s="42" t="s">
        <v>78758</v>
      </c>
      <c r="C18329" s="42" t="s">
        <v>78759</v>
      </c>
      <c r="D18329" s="42" t="s">
        <v>78759</v>
      </c>
      <c r="E18329" s="42" t="s">
        <v>78760</v>
      </c>
      <c r="F18329" s="42" t="s">
        <v>16373</v>
      </c>
      <c r="G18329" s="42" t="s">
        <v>12238</v>
      </c>
      <c r="H18329" s="42" t="s">
        <v>78761</v>
      </c>
      <c r="I18329" s="43" t="s">
        <v>12273</v>
      </c>
    </row>
    <row r="18330" spans="1:9" ht="15" x14ac:dyDescent="0.25">
      <c r="A18330" s="38" t="s">
        <v>78475</v>
      </c>
      <c r="B18330" s="39" t="s">
        <v>78476</v>
      </c>
      <c r="C18330" s="39" t="s">
        <v>50170</v>
      </c>
      <c r="D18330" s="39" t="s">
        <v>78477</v>
      </c>
      <c r="E18330" s="39" t="s">
        <v>78478</v>
      </c>
      <c r="F18330" s="39" t="s">
        <v>19503</v>
      </c>
      <c r="G18330" s="39" t="s">
        <v>12196</v>
      </c>
      <c r="H18330" s="39" t="s">
        <v>78479</v>
      </c>
      <c r="I18330" s="40" t="s">
        <v>12273</v>
      </c>
    </row>
    <row r="18331" spans="1:9" ht="15" x14ac:dyDescent="0.25">
      <c r="A18331" s="41" t="s">
        <v>78475</v>
      </c>
      <c r="B18331" s="42" t="s">
        <v>79552</v>
      </c>
      <c r="C18331" s="42" t="s">
        <v>25169</v>
      </c>
      <c r="D18331" s="42" t="s">
        <v>79553</v>
      </c>
      <c r="E18331" s="42" t="s">
        <v>79554</v>
      </c>
      <c r="F18331" s="42" t="s">
        <v>14833</v>
      </c>
      <c r="G18331" s="42" t="s">
        <v>12204</v>
      </c>
      <c r="H18331" s="42" t="s">
        <v>79555</v>
      </c>
      <c r="I18331" s="43" t="s">
        <v>12273</v>
      </c>
    </row>
    <row r="18332" spans="1:9" ht="15" x14ac:dyDescent="0.25">
      <c r="A18332" s="38" t="s">
        <v>78475</v>
      </c>
      <c r="B18332" s="39" t="s">
        <v>78535</v>
      </c>
      <c r="C18332" s="39" t="s">
        <v>78536</v>
      </c>
      <c r="D18332" s="39" t="s">
        <v>78536</v>
      </c>
      <c r="E18332" s="39" t="s">
        <v>78537</v>
      </c>
      <c r="F18332" s="39" t="s">
        <v>78538</v>
      </c>
      <c r="G18332" s="39" t="s">
        <v>12207</v>
      </c>
      <c r="H18332" s="39" t="s">
        <v>78539</v>
      </c>
      <c r="I18332" s="40" t="s">
        <v>12273</v>
      </c>
    </row>
    <row r="18333" spans="1:9" ht="15" x14ac:dyDescent="0.25">
      <c r="A18333" s="41" t="s">
        <v>78475</v>
      </c>
      <c r="B18333" s="42" t="s">
        <v>79677</v>
      </c>
      <c r="C18333" s="42" t="s">
        <v>79678</v>
      </c>
      <c r="D18333" s="42" t="s">
        <v>79678</v>
      </c>
      <c r="E18333" s="42" t="s">
        <v>79679</v>
      </c>
      <c r="F18333" s="42" t="s">
        <v>57352</v>
      </c>
      <c r="G18333" s="42" t="s">
        <v>12219</v>
      </c>
      <c r="H18333" s="42" t="s">
        <v>79680</v>
      </c>
      <c r="I18333" s="43" t="s">
        <v>12273</v>
      </c>
    </row>
    <row r="18334" spans="1:9" ht="15" x14ac:dyDescent="0.25">
      <c r="A18334" s="38" t="s">
        <v>78475</v>
      </c>
      <c r="B18334" s="39" t="s">
        <v>78480</v>
      </c>
      <c r="C18334" s="39" t="s">
        <v>78481</v>
      </c>
      <c r="D18334" s="39" t="s">
        <v>78482</v>
      </c>
      <c r="E18334" s="39" t="s">
        <v>78483</v>
      </c>
      <c r="F18334" s="39" t="s">
        <v>41314</v>
      </c>
      <c r="G18334" s="39" t="s">
        <v>12210</v>
      </c>
      <c r="H18334" s="39" t="s">
        <v>4115</v>
      </c>
      <c r="I18334" s="40" t="s">
        <v>12273</v>
      </c>
    </row>
    <row r="18335" spans="1:9" ht="15" x14ac:dyDescent="0.25">
      <c r="A18335" s="41" t="s">
        <v>78475</v>
      </c>
      <c r="B18335" s="42" t="s">
        <v>78540</v>
      </c>
      <c r="C18335" s="42" t="s">
        <v>12831</v>
      </c>
      <c r="D18335" s="42" t="s">
        <v>78541</v>
      </c>
      <c r="E18335" s="42" t="s">
        <v>78542</v>
      </c>
      <c r="F18335" s="42" t="s">
        <v>78543</v>
      </c>
      <c r="G18335" s="42" t="s">
        <v>12216</v>
      </c>
      <c r="H18335" s="42" t="s">
        <v>12216</v>
      </c>
      <c r="I18335" s="43" t="s">
        <v>43467</v>
      </c>
    </row>
    <row r="18336" spans="1:9" ht="15" x14ac:dyDescent="0.25">
      <c r="A18336" s="38" t="s">
        <v>81416</v>
      </c>
      <c r="B18336" s="39" t="s">
        <v>82039</v>
      </c>
      <c r="C18336" s="39" t="s">
        <v>82040</v>
      </c>
      <c r="D18336" s="39" t="s">
        <v>82040</v>
      </c>
      <c r="E18336" s="39" t="s">
        <v>21512</v>
      </c>
      <c r="F18336" s="39" t="s">
        <v>12600</v>
      </c>
      <c r="G18336" s="39" t="s">
        <v>12195</v>
      </c>
      <c r="H18336" s="39" t="s">
        <v>82041</v>
      </c>
      <c r="I18336" s="40" t="s">
        <v>12273</v>
      </c>
    </row>
    <row r="18337" spans="1:9" ht="15" x14ac:dyDescent="0.25">
      <c r="A18337" s="41" t="s">
        <v>81416</v>
      </c>
      <c r="B18337" s="42" t="s">
        <v>81417</v>
      </c>
      <c r="C18337" s="42" t="s">
        <v>18922</v>
      </c>
      <c r="D18337" s="42" t="s">
        <v>81418</v>
      </c>
      <c r="E18337" s="42" t="s">
        <v>81419</v>
      </c>
      <c r="F18337" s="42" t="s">
        <v>29642</v>
      </c>
      <c r="G18337" s="42" t="s">
        <v>12198</v>
      </c>
      <c r="H18337" s="42" t="s">
        <v>81420</v>
      </c>
      <c r="I18337" s="43" t="s">
        <v>12273</v>
      </c>
    </row>
    <row r="18338" spans="1:9" ht="15" x14ac:dyDescent="0.25">
      <c r="A18338" s="38" t="s">
        <v>69604</v>
      </c>
      <c r="B18338" s="39" t="s">
        <v>69605</v>
      </c>
      <c r="C18338" s="39" t="s">
        <v>15685</v>
      </c>
      <c r="D18338" s="39" t="s">
        <v>15685</v>
      </c>
      <c r="E18338" s="39" t="s">
        <v>69606</v>
      </c>
      <c r="F18338" s="39" t="s">
        <v>13586</v>
      </c>
      <c r="G18338" s="39" t="s">
        <v>12238</v>
      </c>
      <c r="H18338" s="39" t="s">
        <v>13587</v>
      </c>
      <c r="I18338" s="40" t="s">
        <v>12273</v>
      </c>
    </row>
    <row r="18339" spans="1:9" ht="15" x14ac:dyDescent="0.25">
      <c r="A18339" s="41" t="s">
        <v>69604</v>
      </c>
      <c r="B18339" s="42" t="s">
        <v>69607</v>
      </c>
      <c r="C18339" s="42" t="s">
        <v>69608</v>
      </c>
      <c r="D18339" s="42" t="s">
        <v>69608</v>
      </c>
      <c r="E18339" s="42" t="s">
        <v>69609</v>
      </c>
      <c r="F18339" s="42" t="s">
        <v>15939</v>
      </c>
      <c r="G18339" s="42" t="s">
        <v>12197</v>
      </c>
      <c r="H18339" s="42" t="s">
        <v>69610</v>
      </c>
      <c r="I18339" s="43" t="s">
        <v>12273</v>
      </c>
    </row>
    <row r="18340" spans="1:9" ht="15" x14ac:dyDescent="0.25">
      <c r="A18340" s="38" t="s">
        <v>69611</v>
      </c>
      <c r="B18340" s="39" t="s">
        <v>69612</v>
      </c>
      <c r="C18340" s="39" t="s">
        <v>32928</v>
      </c>
      <c r="D18340" s="39" t="s">
        <v>32928</v>
      </c>
      <c r="E18340" s="39" t="s">
        <v>69613</v>
      </c>
      <c r="F18340" s="39" t="s">
        <v>12392</v>
      </c>
      <c r="G18340" s="39" t="s">
        <v>12198</v>
      </c>
      <c r="H18340" s="39" t="s">
        <v>61749</v>
      </c>
      <c r="I18340" s="40" t="s">
        <v>12273</v>
      </c>
    </row>
    <row r="18341" spans="1:9" ht="15" x14ac:dyDescent="0.25">
      <c r="A18341" s="41" t="s">
        <v>69611</v>
      </c>
      <c r="B18341" s="42" t="s">
        <v>69614</v>
      </c>
      <c r="C18341" s="42" t="s">
        <v>69615</v>
      </c>
      <c r="D18341" s="42" t="s">
        <v>69615</v>
      </c>
      <c r="E18341" s="42" t="s">
        <v>69616</v>
      </c>
      <c r="F18341" s="42" t="s">
        <v>12641</v>
      </c>
      <c r="G18341" s="42" t="s">
        <v>12211</v>
      </c>
      <c r="H18341" s="42" t="s">
        <v>38367</v>
      </c>
      <c r="I18341" s="43" t="s">
        <v>12273</v>
      </c>
    </row>
    <row r="18342" spans="1:9" ht="15" x14ac:dyDescent="0.25">
      <c r="A18342" s="38" t="s">
        <v>69617</v>
      </c>
      <c r="B18342" s="39" t="s">
        <v>69618</v>
      </c>
      <c r="C18342" s="39" t="s">
        <v>17507</v>
      </c>
      <c r="D18342" s="39" t="s">
        <v>17441</v>
      </c>
      <c r="E18342" s="39" t="s">
        <v>69619</v>
      </c>
      <c r="F18342" s="39" t="s">
        <v>13737</v>
      </c>
      <c r="G18342" s="39" t="s">
        <v>12203</v>
      </c>
      <c r="H18342" s="39" t="s">
        <v>24295</v>
      </c>
      <c r="I18342" s="40" t="s">
        <v>12273</v>
      </c>
    </row>
    <row r="18343" spans="1:9" ht="15" x14ac:dyDescent="0.25">
      <c r="A18343" s="41" t="s">
        <v>69620</v>
      </c>
      <c r="B18343" s="42" t="s">
        <v>69621</v>
      </c>
      <c r="C18343" s="42" t="s">
        <v>69622</v>
      </c>
      <c r="D18343" s="42" t="s">
        <v>69622</v>
      </c>
      <c r="E18343" s="42" t="s">
        <v>69623</v>
      </c>
      <c r="F18343" s="42" t="s">
        <v>12376</v>
      </c>
      <c r="G18343" s="42" t="s">
        <v>12203</v>
      </c>
      <c r="H18343" s="42" t="s">
        <v>24127</v>
      </c>
      <c r="I18343" s="43" t="s">
        <v>12273</v>
      </c>
    </row>
    <row r="18344" spans="1:9" ht="15" x14ac:dyDescent="0.25">
      <c r="A18344" s="38" t="s">
        <v>69624</v>
      </c>
      <c r="B18344" s="39" t="s">
        <v>69625</v>
      </c>
      <c r="C18344" s="39" t="s">
        <v>27050</v>
      </c>
      <c r="D18344" s="39" t="s">
        <v>27050</v>
      </c>
      <c r="E18344" s="39" t="s">
        <v>69626</v>
      </c>
      <c r="F18344" s="39" t="s">
        <v>16891</v>
      </c>
      <c r="G18344" s="39" t="s">
        <v>12218</v>
      </c>
      <c r="H18344" s="39" t="s">
        <v>40094</v>
      </c>
      <c r="I18344" s="40" t="s">
        <v>12273</v>
      </c>
    </row>
    <row r="18345" spans="1:9" ht="15" x14ac:dyDescent="0.25">
      <c r="A18345" s="41" t="s">
        <v>69624</v>
      </c>
      <c r="B18345" s="42" t="s">
        <v>69627</v>
      </c>
      <c r="C18345" s="42" t="s">
        <v>69628</v>
      </c>
      <c r="D18345" s="42" t="s">
        <v>69628</v>
      </c>
      <c r="E18345" s="42" t="s">
        <v>69629</v>
      </c>
      <c r="F18345" s="42" t="s">
        <v>21342</v>
      </c>
      <c r="G18345" s="42" t="s">
        <v>12221</v>
      </c>
      <c r="H18345" s="42" t="s">
        <v>69630</v>
      </c>
      <c r="I18345" s="43" t="s">
        <v>12273</v>
      </c>
    </row>
    <row r="18346" spans="1:9" ht="15" x14ac:dyDescent="0.25">
      <c r="A18346" s="38" t="s">
        <v>69631</v>
      </c>
      <c r="B18346" s="39" t="s">
        <v>69632</v>
      </c>
      <c r="C18346" s="39" t="s">
        <v>69633</v>
      </c>
      <c r="D18346" s="39" t="s">
        <v>69633</v>
      </c>
      <c r="E18346" s="39" t="s">
        <v>69634</v>
      </c>
      <c r="F18346" s="39" t="s">
        <v>15753</v>
      </c>
      <c r="G18346" s="39" t="s">
        <v>12217</v>
      </c>
      <c r="H18346" s="39" t="s">
        <v>3845</v>
      </c>
      <c r="I18346" s="40" t="s">
        <v>12273</v>
      </c>
    </row>
    <row r="18347" spans="1:9" ht="15" x14ac:dyDescent="0.25">
      <c r="A18347" s="41" t="s">
        <v>69635</v>
      </c>
      <c r="B18347" s="42" t="s">
        <v>69636</v>
      </c>
      <c r="C18347" s="42" t="s">
        <v>52872</v>
      </c>
      <c r="D18347" s="42" t="s">
        <v>69637</v>
      </c>
      <c r="E18347" s="42" t="s">
        <v>69638</v>
      </c>
      <c r="F18347" s="42" t="s">
        <v>17544</v>
      </c>
      <c r="G18347" s="42" t="s">
        <v>12236</v>
      </c>
      <c r="H18347" s="42" t="s">
        <v>3846</v>
      </c>
      <c r="I18347" s="43" t="s">
        <v>12273</v>
      </c>
    </row>
    <row r="18348" spans="1:9" ht="15" x14ac:dyDescent="0.25">
      <c r="A18348" s="38" t="s">
        <v>69635</v>
      </c>
      <c r="B18348" s="39" t="s">
        <v>69639</v>
      </c>
      <c r="C18348" s="39" t="s">
        <v>31018</v>
      </c>
      <c r="D18348" s="39" t="s">
        <v>69640</v>
      </c>
      <c r="E18348" s="39" t="s">
        <v>69641</v>
      </c>
      <c r="F18348" s="39" t="s">
        <v>17312</v>
      </c>
      <c r="G18348" s="39" t="s">
        <v>12218</v>
      </c>
      <c r="H18348" s="39" t="s">
        <v>3847</v>
      </c>
      <c r="I18348" s="40" t="s">
        <v>12273</v>
      </c>
    </row>
    <row r="18349" spans="1:9" ht="15" x14ac:dyDescent="0.25">
      <c r="A18349" s="41" t="s">
        <v>69642</v>
      </c>
      <c r="B18349" s="42" t="s">
        <v>69643</v>
      </c>
      <c r="C18349" s="42" t="s">
        <v>13092</v>
      </c>
      <c r="D18349" s="42" t="s">
        <v>27794</v>
      </c>
      <c r="E18349" s="42" t="s">
        <v>69644</v>
      </c>
      <c r="F18349" s="42" t="s">
        <v>19231</v>
      </c>
      <c r="G18349" s="42" t="s">
        <v>12236</v>
      </c>
      <c r="H18349" s="42" t="s">
        <v>3848</v>
      </c>
      <c r="I18349" s="43" t="s">
        <v>12273</v>
      </c>
    </row>
    <row r="18350" spans="1:9" ht="15" x14ac:dyDescent="0.25">
      <c r="A18350" s="38" t="s">
        <v>69645</v>
      </c>
      <c r="B18350" s="39" t="s">
        <v>69646</v>
      </c>
      <c r="C18350" s="39" t="s">
        <v>12949</v>
      </c>
      <c r="D18350" s="39" t="s">
        <v>12953</v>
      </c>
      <c r="E18350" s="39" t="s">
        <v>69647</v>
      </c>
      <c r="F18350" s="39" t="s">
        <v>41432</v>
      </c>
      <c r="G18350" s="39" t="s">
        <v>12213</v>
      </c>
      <c r="H18350" s="39" t="s">
        <v>3849</v>
      </c>
      <c r="I18350" s="40" t="s">
        <v>12273</v>
      </c>
    </row>
    <row r="18351" spans="1:9" ht="15" x14ac:dyDescent="0.25">
      <c r="A18351" s="41" t="s">
        <v>69645</v>
      </c>
      <c r="B18351" s="42" t="s">
        <v>69648</v>
      </c>
      <c r="C18351" s="42" t="s">
        <v>12609</v>
      </c>
      <c r="D18351" s="42" t="s">
        <v>69649</v>
      </c>
      <c r="E18351" s="42" t="s">
        <v>69650</v>
      </c>
      <c r="F18351" s="42" t="s">
        <v>13183</v>
      </c>
      <c r="G18351" s="42" t="s">
        <v>12208</v>
      </c>
      <c r="H18351" s="42" t="s">
        <v>7733</v>
      </c>
      <c r="I18351" s="43" t="s">
        <v>12273</v>
      </c>
    </row>
    <row r="18352" spans="1:9" ht="15" x14ac:dyDescent="0.25">
      <c r="A18352" s="38" t="s">
        <v>69645</v>
      </c>
      <c r="B18352" s="39" t="s">
        <v>69651</v>
      </c>
      <c r="C18352" s="39" t="s">
        <v>12609</v>
      </c>
      <c r="D18352" s="39" t="s">
        <v>69652</v>
      </c>
      <c r="E18352" s="39" t="s">
        <v>69653</v>
      </c>
      <c r="F18352" s="39" t="s">
        <v>13183</v>
      </c>
      <c r="G18352" s="39" t="s">
        <v>12208</v>
      </c>
      <c r="H18352" s="39" t="s">
        <v>7734</v>
      </c>
      <c r="I18352" s="40" t="s">
        <v>12273</v>
      </c>
    </row>
    <row r="18353" spans="1:9" ht="15" x14ac:dyDescent="0.25">
      <c r="A18353" s="41" t="s">
        <v>69654</v>
      </c>
      <c r="B18353" s="42" t="s">
        <v>69655</v>
      </c>
      <c r="C18353" s="42" t="s">
        <v>22164</v>
      </c>
      <c r="D18353" s="42" t="s">
        <v>69656</v>
      </c>
      <c r="E18353" s="42" t="s">
        <v>69657</v>
      </c>
      <c r="F18353" s="42" t="s">
        <v>12435</v>
      </c>
      <c r="G18353" s="42" t="s">
        <v>12206</v>
      </c>
      <c r="H18353" s="42" t="s">
        <v>3850</v>
      </c>
      <c r="I18353" s="43" t="s">
        <v>12273</v>
      </c>
    </row>
    <row r="18354" spans="1:9" ht="15" x14ac:dyDescent="0.25">
      <c r="A18354" s="38" t="s">
        <v>69658</v>
      </c>
      <c r="B18354" s="39" t="s">
        <v>69659</v>
      </c>
      <c r="C18354" s="39" t="s">
        <v>69660</v>
      </c>
      <c r="D18354" s="39" t="s">
        <v>69661</v>
      </c>
      <c r="E18354" s="39" t="s">
        <v>69662</v>
      </c>
      <c r="F18354" s="39" t="s">
        <v>31560</v>
      </c>
      <c r="G18354" s="39" t="s">
        <v>12230</v>
      </c>
      <c r="H18354" s="39" t="s">
        <v>3851</v>
      </c>
      <c r="I18354" s="40" t="s">
        <v>12273</v>
      </c>
    </row>
    <row r="18355" spans="1:9" ht="15" x14ac:dyDescent="0.25">
      <c r="A18355" s="41" t="s">
        <v>69658</v>
      </c>
      <c r="B18355" s="42" t="s">
        <v>69663</v>
      </c>
      <c r="C18355" s="42" t="s">
        <v>67893</v>
      </c>
      <c r="D18355" s="42" t="s">
        <v>69664</v>
      </c>
      <c r="E18355" s="42" t="s">
        <v>69665</v>
      </c>
      <c r="F18355" s="42" t="s">
        <v>22031</v>
      </c>
      <c r="G18355" s="42" t="s">
        <v>12195</v>
      </c>
      <c r="H18355" s="42" t="s">
        <v>11313</v>
      </c>
      <c r="I18355" s="43" t="s">
        <v>12273</v>
      </c>
    </row>
    <row r="18356" spans="1:9" ht="15" x14ac:dyDescent="0.25">
      <c r="A18356" s="38" t="s">
        <v>69666</v>
      </c>
      <c r="B18356" s="39" t="s">
        <v>69667</v>
      </c>
      <c r="C18356" s="39" t="s">
        <v>19759</v>
      </c>
      <c r="D18356" s="39" t="s">
        <v>69668</v>
      </c>
      <c r="E18356" s="39" t="s">
        <v>69669</v>
      </c>
      <c r="F18356" s="39" t="s">
        <v>26005</v>
      </c>
      <c r="G18356" s="39" t="s">
        <v>12209</v>
      </c>
      <c r="H18356" s="39" t="s">
        <v>7432</v>
      </c>
      <c r="I18356" s="40" t="s">
        <v>12273</v>
      </c>
    </row>
    <row r="18357" spans="1:9" ht="15" x14ac:dyDescent="0.25">
      <c r="A18357" s="41" t="s">
        <v>69670</v>
      </c>
      <c r="B18357" s="42" t="s">
        <v>69671</v>
      </c>
      <c r="C18357" s="42" t="s">
        <v>74849</v>
      </c>
      <c r="D18357" s="42" t="s">
        <v>69672</v>
      </c>
      <c r="E18357" s="42" t="s">
        <v>69673</v>
      </c>
      <c r="F18357" s="42" t="s">
        <v>30787</v>
      </c>
      <c r="G18357" s="42" t="s">
        <v>12200</v>
      </c>
      <c r="H18357" s="42" t="s">
        <v>3852</v>
      </c>
      <c r="I18357" s="43" t="s">
        <v>12273</v>
      </c>
    </row>
    <row r="18358" spans="1:9" ht="15" x14ac:dyDescent="0.25">
      <c r="A18358" s="38" t="s">
        <v>69670</v>
      </c>
      <c r="B18358" s="39" t="s">
        <v>69674</v>
      </c>
      <c r="C18358" s="39" t="s">
        <v>12494</v>
      </c>
      <c r="D18358" s="39" t="s">
        <v>31572</v>
      </c>
      <c r="E18358" s="39" t="s">
        <v>69675</v>
      </c>
      <c r="F18358" s="39" t="s">
        <v>69676</v>
      </c>
      <c r="G18358" s="39" t="s">
        <v>12208</v>
      </c>
      <c r="H18358" s="39" t="s">
        <v>3853</v>
      </c>
      <c r="I18358" s="40" t="s">
        <v>12273</v>
      </c>
    </row>
    <row r="18359" spans="1:9" ht="15" x14ac:dyDescent="0.25">
      <c r="A18359" s="41" t="s">
        <v>69670</v>
      </c>
      <c r="B18359" s="42" t="s">
        <v>69677</v>
      </c>
      <c r="C18359" s="42" t="s">
        <v>26566</v>
      </c>
      <c r="D18359" s="42" t="s">
        <v>69678</v>
      </c>
      <c r="E18359" s="42" t="s">
        <v>69679</v>
      </c>
      <c r="F18359" s="42" t="s">
        <v>12840</v>
      </c>
      <c r="G18359" s="42" t="s">
        <v>12200</v>
      </c>
      <c r="H18359" s="42" t="s">
        <v>7433</v>
      </c>
      <c r="I18359" s="43" t="s">
        <v>12273</v>
      </c>
    </row>
    <row r="18360" spans="1:9" ht="15" x14ac:dyDescent="0.25">
      <c r="A18360" s="38" t="s">
        <v>69680</v>
      </c>
      <c r="B18360" s="39" t="s">
        <v>69681</v>
      </c>
      <c r="C18360" s="39" t="s">
        <v>16744</v>
      </c>
      <c r="D18360" s="39" t="s">
        <v>69682</v>
      </c>
      <c r="E18360" s="39" t="s">
        <v>69683</v>
      </c>
      <c r="F18360" s="39" t="s">
        <v>13183</v>
      </c>
      <c r="G18360" s="39" t="s">
        <v>12208</v>
      </c>
      <c r="H18360" s="39" t="s">
        <v>6716</v>
      </c>
      <c r="I18360" s="40" t="s">
        <v>12273</v>
      </c>
    </row>
    <row r="18361" spans="1:9" ht="15" x14ac:dyDescent="0.25">
      <c r="A18361" s="41" t="s">
        <v>69684</v>
      </c>
      <c r="B18361" s="42" t="s">
        <v>69685</v>
      </c>
      <c r="C18361" s="42" t="s">
        <v>20754</v>
      </c>
      <c r="D18361" s="42" t="s">
        <v>69686</v>
      </c>
      <c r="E18361" s="42" t="s">
        <v>69687</v>
      </c>
      <c r="F18361" s="42" t="s">
        <v>37958</v>
      </c>
      <c r="G18361" s="42" t="s">
        <v>12199</v>
      </c>
      <c r="H18361" s="42" t="s">
        <v>3854</v>
      </c>
      <c r="I18361" s="43" t="s">
        <v>12273</v>
      </c>
    </row>
    <row r="18362" spans="1:9" ht="15" x14ac:dyDescent="0.25">
      <c r="A18362" s="38" t="s">
        <v>69684</v>
      </c>
      <c r="B18362" s="39" t="s">
        <v>69688</v>
      </c>
      <c r="C18362" s="39" t="s">
        <v>26566</v>
      </c>
      <c r="D18362" s="39" t="s">
        <v>69689</v>
      </c>
      <c r="E18362" s="39" t="s">
        <v>69690</v>
      </c>
      <c r="F18362" s="39" t="s">
        <v>19135</v>
      </c>
      <c r="G18362" s="39" t="s">
        <v>12200</v>
      </c>
      <c r="H18362" s="39" t="s">
        <v>7434</v>
      </c>
      <c r="I18362" s="40" t="s">
        <v>12273</v>
      </c>
    </row>
    <row r="18363" spans="1:9" ht="15" x14ac:dyDescent="0.25">
      <c r="A18363" s="41" t="s">
        <v>69684</v>
      </c>
      <c r="B18363" s="42" t="s">
        <v>69691</v>
      </c>
      <c r="C18363" s="42" t="s">
        <v>69692</v>
      </c>
      <c r="D18363" s="42" t="s">
        <v>69693</v>
      </c>
      <c r="E18363" s="42" t="s">
        <v>69694</v>
      </c>
      <c r="F18363" s="42" t="s">
        <v>13372</v>
      </c>
      <c r="G18363" s="42" t="s">
        <v>12199</v>
      </c>
      <c r="H18363" s="42" t="s">
        <v>3855</v>
      </c>
      <c r="I18363" s="43" t="s">
        <v>12273</v>
      </c>
    </row>
    <row r="18364" spans="1:9" ht="15" x14ac:dyDescent="0.25">
      <c r="A18364" s="38" t="s">
        <v>69695</v>
      </c>
      <c r="B18364" s="39" t="s">
        <v>69696</v>
      </c>
      <c r="C18364" s="39" t="s">
        <v>20754</v>
      </c>
      <c r="D18364" s="39" t="s">
        <v>69697</v>
      </c>
      <c r="E18364" s="39" t="s">
        <v>69698</v>
      </c>
      <c r="F18364" s="39" t="s">
        <v>69699</v>
      </c>
      <c r="G18364" s="39" t="s">
        <v>12199</v>
      </c>
      <c r="H18364" s="39" t="s">
        <v>3856</v>
      </c>
      <c r="I18364" s="40" t="s">
        <v>12273</v>
      </c>
    </row>
    <row r="18365" spans="1:9" ht="15" x14ac:dyDescent="0.25">
      <c r="A18365" s="41" t="s">
        <v>69695</v>
      </c>
      <c r="B18365" s="42" t="s">
        <v>69700</v>
      </c>
      <c r="C18365" s="42" t="s">
        <v>31018</v>
      </c>
      <c r="D18365" s="42" t="s">
        <v>69701</v>
      </c>
      <c r="E18365" s="42" t="s">
        <v>69702</v>
      </c>
      <c r="F18365" s="42" t="s">
        <v>69703</v>
      </c>
      <c r="G18365" s="42" t="s">
        <v>12218</v>
      </c>
      <c r="H18365" s="42" t="s">
        <v>4518</v>
      </c>
      <c r="I18365" s="43" t="s">
        <v>12273</v>
      </c>
    </row>
    <row r="18366" spans="1:9" ht="15" x14ac:dyDescent="0.25">
      <c r="A18366" s="38" t="s">
        <v>69695</v>
      </c>
      <c r="B18366" s="39" t="s">
        <v>69704</v>
      </c>
      <c r="C18366" s="39" t="s">
        <v>24919</v>
      </c>
      <c r="D18366" s="39" t="s">
        <v>69705</v>
      </c>
      <c r="E18366" s="39" t="s">
        <v>69706</v>
      </c>
      <c r="F18366" s="39" t="s">
        <v>35354</v>
      </c>
      <c r="G18366" s="39" t="s">
        <v>12227</v>
      </c>
      <c r="H18366" s="39" t="s">
        <v>3857</v>
      </c>
      <c r="I18366" s="40" t="s">
        <v>12273</v>
      </c>
    </row>
    <row r="18367" spans="1:9" ht="15" x14ac:dyDescent="0.25">
      <c r="A18367" s="41" t="s">
        <v>69695</v>
      </c>
      <c r="B18367" s="42" t="s">
        <v>69707</v>
      </c>
      <c r="C18367" s="42" t="s">
        <v>69708</v>
      </c>
      <c r="D18367" s="42" t="s">
        <v>69709</v>
      </c>
      <c r="E18367" s="42" t="s">
        <v>69710</v>
      </c>
      <c r="F18367" s="42" t="s">
        <v>13057</v>
      </c>
      <c r="G18367" s="42" t="s">
        <v>12223</v>
      </c>
      <c r="H18367" s="42" t="s">
        <v>3858</v>
      </c>
      <c r="I18367" s="43" t="s">
        <v>12273</v>
      </c>
    </row>
    <row r="18368" spans="1:9" ht="15" x14ac:dyDescent="0.25">
      <c r="A18368" s="38" t="s">
        <v>69695</v>
      </c>
      <c r="B18368" s="39" t="s">
        <v>69711</v>
      </c>
      <c r="C18368" s="39" t="s">
        <v>69712</v>
      </c>
      <c r="D18368" s="39" t="s">
        <v>69712</v>
      </c>
      <c r="E18368" s="39" t="s">
        <v>69713</v>
      </c>
      <c r="F18368" s="39" t="s">
        <v>13183</v>
      </c>
      <c r="G18368" s="39" t="s">
        <v>12208</v>
      </c>
      <c r="H18368" s="39" t="s">
        <v>3859</v>
      </c>
      <c r="I18368" s="40" t="s">
        <v>12273</v>
      </c>
    </row>
    <row r="18369" spans="1:9" ht="15" x14ac:dyDescent="0.25">
      <c r="A18369" s="41" t="s">
        <v>69695</v>
      </c>
      <c r="B18369" s="42" t="s">
        <v>69714</v>
      </c>
      <c r="C18369" s="42" t="s">
        <v>58618</v>
      </c>
      <c r="D18369" s="42" t="s">
        <v>58618</v>
      </c>
      <c r="E18369" s="42" t="s">
        <v>69715</v>
      </c>
      <c r="F18369" s="42" t="s">
        <v>19503</v>
      </c>
      <c r="G18369" s="42" t="s">
        <v>12204</v>
      </c>
      <c r="H18369" s="42" t="s">
        <v>3860</v>
      </c>
      <c r="I18369" s="43" t="s">
        <v>12273</v>
      </c>
    </row>
    <row r="18370" spans="1:9" ht="15" x14ac:dyDescent="0.25">
      <c r="A18370" s="38" t="s">
        <v>69695</v>
      </c>
      <c r="B18370" s="39" t="s">
        <v>69716</v>
      </c>
      <c r="C18370" s="39" t="s">
        <v>20868</v>
      </c>
      <c r="D18370" s="39" t="s">
        <v>69717</v>
      </c>
      <c r="E18370" s="39" t="s">
        <v>69718</v>
      </c>
      <c r="F18370" s="39" t="s">
        <v>12617</v>
      </c>
      <c r="G18370" s="39" t="s">
        <v>12220</v>
      </c>
      <c r="H18370" s="39" t="s">
        <v>3861</v>
      </c>
      <c r="I18370" s="40" t="s">
        <v>12273</v>
      </c>
    </row>
    <row r="18371" spans="1:9" ht="15" x14ac:dyDescent="0.25">
      <c r="A18371" s="41" t="s">
        <v>69695</v>
      </c>
      <c r="B18371" s="42" t="s">
        <v>69719</v>
      </c>
      <c r="C18371" s="42" t="s">
        <v>32656</v>
      </c>
      <c r="D18371" s="42" t="s">
        <v>69720</v>
      </c>
      <c r="E18371" s="42" t="s">
        <v>32688</v>
      </c>
      <c r="F18371" s="42" t="s">
        <v>69721</v>
      </c>
      <c r="G18371" s="42" t="s">
        <v>12209</v>
      </c>
      <c r="H18371" s="42" t="s">
        <v>3862</v>
      </c>
      <c r="I18371" s="43" t="s">
        <v>12273</v>
      </c>
    </row>
    <row r="18372" spans="1:9" ht="15" x14ac:dyDescent="0.25">
      <c r="A18372" s="38" t="s">
        <v>69695</v>
      </c>
      <c r="B18372" s="39" t="s">
        <v>69722</v>
      </c>
      <c r="C18372" s="39" t="s">
        <v>69723</v>
      </c>
      <c r="D18372" s="39" t="s">
        <v>69723</v>
      </c>
      <c r="E18372" s="39" t="s">
        <v>69724</v>
      </c>
      <c r="F18372" s="39" t="s">
        <v>12743</v>
      </c>
      <c r="G18372" s="39" t="s">
        <v>12198</v>
      </c>
      <c r="H18372" s="39" t="s">
        <v>3863</v>
      </c>
      <c r="I18372" s="40" t="s">
        <v>12273</v>
      </c>
    </row>
    <row r="18373" spans="1:9" ht="15" x14ac:dyDescent="0.25">
      <c r="A18373" s="41" t="s">
        <v>69725</v>
      </c>
      <c r="B18373" s="42" t="s">
        <v>69726</v>
      </c>
      <c r="C18373" s="42" t="s">
        <v>24357</v>
      </c>
      <c r="D18373" s="42" t="s">
        <v>69727</v>
      </c>
      <c r="E18373" s="42" t="s">
        <v>69728</v>
      </c>
      <c r="F18373" s="42" t="s">
        <v>69729</v>
      </c>
      <c r="G18373" s="42" t="s">
        <v>12202</v>
      </c>
      <c r="H18373" s="42" t="s">
        <v>5685</v>
      </c>
      <c r="I18373" s="43" t="s">
        <v>12273</v>
      </c>
    </row>
    <row r="18374" spans="1:9" ht="15" x14ac:dyDescent="0.25">
      <c r="A18374" s="38" t="s">
        <v>69725</v>
      </c>
      <c r="B18374" s="39" t="s">
        <v>69730</v>
      </c>
      <c r="C18374" s="39" t="s">
        <v>29577</v>
      </c>
      <c r="D18374" s="39" t="s">
        <v>69731</v>
      </c>
      <c r="E18374" s="39" t="s">
        <v>69732</v>
      </c>
      <c r="F18374" s="39" t="s">
        <v>12588</v>
      </c>
      <c r="G18374" s="39" t="s">
        <v>12196</v>
      </c>
      <c r="H18374" s="39" t="s">
        <v>3864</v>
      </c>
      <c r="I18374" s="40" t="s">
        <v>12273</v>
      </c>
    </row>
    <row r="18375" spans="1:9" ht="15" x14ac:dyDescent="0.25">
      <c r="A18375" s="41" t="s">
        <v>69725</v>
      </c>
      <c r="B18375" s="42" t="s">
        <v>81261</v>
      </c>
      <c r="C18375" s="42" t="s">
        <v>19603</v>
      </c>
      <c r="D18375" s="42" t="s">
        <v>81262</v>
      </c>
      <c r="E18375" s="42" t="s">
        <v>81263</v>
      </c>
      <c r="F18375" s="42" t="s">
        <v>81159</v>
      </c>
      <c r="G18375" s="42" t="s">
        <v>12216</v>
      </c>
      <c r="H18375" s="42" t="s">
        <v>12216</v>
      </c>
      <c r="I18375" s="43" t="s">
        <v>16588</v>
      </c>
    </row>
    <row r="18376" spans="1:9" ht="15" x14ac:dyDescent="0.25">
      <c r="A18376" s="38" t="s">
        <v>69725</v>
      </c>
      <c r="B18376" s="39" t="s">
        <v>81112</v>
      </c>
      <c r="C18376" s="39" t="s">
        <v>19603</v>
      </c>
      <c r="D18376" s="39" t="s">
        <v>81113</v>
      </c>
      <c r="E18376" s="39" t="s">
        <v>81114</v>
      </c>
      <c r="F18376" s="39" t="s">
        <v>80946</v>
      </c>
      <c r="G18376" s="39" t="s">
        <v>80787</v>
      </c>
      <c r="H18376" s="39" t="s">
        <v>12216</v>
      </c>
      <c r="I18376" s="40" t="s">
        <v>12216</v>
      </c>
    </row>
    <row r="18377" spans="1:9" ht="15" x14ac:dyDescent="0.25">
      <c r="A18377" s="41" t="s">
        <v>69725</v>
      </c>
      <c r="B18377" s="42" t="s">
        <v>80949</v>
      </c>
      <c r="C18377" s="42" t="s">
        <v>19603</v>
      </c>
      <c r="D18377" s="42" t="s">
        <v>80950</v>
      </c>
      <c r="E18377" s="42" t="s">
        <v>80951</v>
      </c>
      <c r="F18377" s="42" t="s">
        <v>80952</v>
      </c>
      <c r="G18377" s="42" t="s">
        <v>12216</v>
      </c>
      <c r="H18377" s="42" t="s">
        <v>12216</v>
      </c>
      <c r="I18377" s="43" t="s">
        <v>45356</v>
      </c>
    </row>
    <row r="18378" spans="1:9" ht="15" x14ac:dyDescent="0.25">
      <c r="A18378" s="38" t="s">
        <v>80953</v>
      </c>
      <c r="B18378" s="39" t="s">
        <v>81264</v>
      </c>
      <c r="C18378" s="39" t="s">
        <v>19603</v>
      </c>
      <c r="D18378" s="39" t="s">
        <v>81265</v>
      </c>
      <c r="E18378" s="39" t="s">
        <v>81266</v>
      </c>
      <c r="F18378" s="39" t="s">
        <v>81267</v>
      </c>
      <c r="G18378" s="39" t="s">
        <v>12216</v>
      </c>
      <c r="H18378" s="39" t="s">
        <v>12216</v>
      </c>
      <c r="I18378" s="40" t="s">
        <v>16588</v>
      </c>
    </row>
    <row r="18379" spans="1:9" ht="15" x14ac:dyDescent="0.25">
      <c r="A18379" s="41" t="s">
        <v>80953</v>
      </c>
      <c r="B18379" s="42" t="s">
        <v>80954</v>
      </c>
      <c r="C18379" s="42" t="s">
        <v>19603</v>
      </c>
      <c r="D18379" s="42" t="s">
        <v>80955</v>
      </c>
      <c r="E18379" s="42" t="s">
        <v>80880</v>
      </c>
      <c r="F18379" s="39" t="s">
        <v>80786</v>
      </c>
      <c r="G18379" s="39" t="s">
        <v>81268</v>
      </c>
      <c r="H18379" s="48" t="s">
        <v>81020</v>
      </c>
      <c r="I18379" s="40" t="s">
        <v>81269</v>
      </c>
    </row>
    <row r="18380" spans="1:9" ht="15" x14ac:dyDescent="0.25">
      <c r="A18380" s="38" t="s">
        <v>69733</v>
      </c>
      <c r="B18380" s="39" t="s">
        <v>69734</v>
      </c>
      <c r="C18380" s="39" t="s">
        <v>13440</v>
      </c>
      <c r="D18380" s="39" t="s">
        <v>69735</v>
      </c>
      <c r="E18380" s="39" t="s">
        <v>69736</v>
      </c>
      <c r="F18380" s="39" t="s">
        <v>69737</v>
      </c>
      <c r="G18380" s="39" t="s">
        <v>12203</v>
      </c>
      <c r="H18380" s="39" t="s">
        <v>10908</v>
      </c>
      <c r="I18380" s="40" t="s">
        <v>12273</v>
      </c>
    </row>
    <row r="18381" spans="1:9" ht="15" x14ac:dyDescent="0.25">
      <c r="A18381" s="41" t="s">
        <v>69733</v>
      </c>
      <c r="B18381" s="42" t="s">
        <v>69738</v>
      </c>
      <c r="C18381" s="42" t="s">
        <v>13440</v>
      </c>
      <c r="D18381" s="42" t="s">
        <v>69739</v>
      </c>
      <c r="E18381" s="42" t="s">
        <v>69740</v>
      </c>
      <c r="F18381" s="42" t="s">
        <v>13682</v>
      </c>
      <c r="G18381" s="42" t="s">
        <v>12203</v>
      </c>
      <c r="H18381" s="42" t="s">
        <v>10909</v>
      </c>
      <c r="I18381" s="43" t="s">
        <v>12273</v>
      </c>
    </row>
    <row r="18382" spans="1:9" ht="15" x14ac:dyDescent="0.25">
      <c r="A18382" s="38" t="s">
        <v>69733</v>
      </c>
      <c r="B18382" s="39" t="s">
        <v>69741</v>
      </c>
      <c r="C18382" s="39" t="s">
        <v>19759</v>
      </c>
      <c r="D18382" s="39" t="s">
        <v>69742</v>
      </c>
      <c r="E18382" s="39" t="s">
        <v>69743</v>
      </c>
      <c r="F18382" s="39" t="s">
        <v>18002</v>
      </c>
      <c r="G18382" s="39" t="s">
        <v>12209</v>
      </c>
      <c r="H18382" s="39" t="s">
        <v>7435</v>
      </c>
      <c r="I18382" s="40" t="s">
        <v>12273</v>
      </c>
    </row>
    <row r="18383" spans="1:9" ht="15" x14ac:dyDescent="0.25">
      <c r="A18383" s="41" t="s">
        <v>69733</v>
      </c>
      <c r="B18383" s="42" t="s">
        <v>69744</v>
      </c>
      <c r="C18383" s="42" t="s">
        <v>19759</v>
      </c>
      <c r="D18383" s="42" t="s">
        <v>69745</v>
      </c>
      <c r="E18383" s="42" t="s">
        <v>69746</v>
      </c>
      <c r="F18383" s="42" t="s">
        <v>33897</v>
      </c>
      <c r="G18383" s="42" t="s">
        <v>12209</v>
      </c>
      <c r="H18383" s="42" t="s">
        <v>7261</v>
      </c>
      <c r="I18383" s="43" t="s">
        <v>12273</v>
      </c>
    </row>
    <row r="18384" spans="1:9" ht="15" x14ac:dyDescent="0.25">
      <c r="A18384" s="38" t="s">
        <v>69747</v>
      </c>
      <c r="B18384" s="39" t="s">
        <v>69748</v>
      </c>
      <c r="C18384" s="39" t="s">
        <v>19759</v>
      </c>
      <c r="D18384" s="39" t="s">
        <v>69749</v>
      </c>
      <c r="E18384" s="39" t="s">
        <v>69750</v>
      </c>
      <c r="F18384" s="39" t="s">
        <v>19766</v>
      </c>
      <c r="G18384" s="39" t="s">
        <v>12209</v>
      </c>
      <c r="H18384" s="39" t="s">
        <v>7436</v>
      </c>
      <c r="I18384" s="40" t="s">
        <v>12273</v>
      </c>
    </row>
    <row r="18385" spans="1:9" ht="15" x14ac:dyDescent="0.25">
      <c r="A18385" s="41" t="s">
        <v>69747</v>
      </c>
      <c r="B18385" s="42" t="s">
        <v>69751</v>
      </c>
      <c r="C18385" s="42" t="s">
        <v>19759</v>
      </c>
      <c r="D18385" s="42" t="s">
        <v>69752</v>
      </c>
      <c r="E18385" s="42" t="s">
        <v>69753</v>
      </c>
      <c r="F18385" s="42" t="s">
        <v>22118</v>
      </c>
      <c r="G18385" s="42" t="s">
        <v>12209</v>
      </c>
      <c r="H18385" s="42" t="s">
        <v>7437</v>
      </c>
      <c r="I18385" s="43" t="s">
        <v>12273</v>
      </c>
    </row>
    <row r="18386" spans="1:9" ht="15" x14ac:dyDescent="0.25">
      <c r="A18386" s="38" t="s">
        <v>69754</v>
      </c>
      <c r="B18386" s="39" t="s">
        <v>80766</v>
      </c>
      <c r="C18386" s="39" t="s">
        <v>20289</v>
      </c>
      <c r="D18386" s="39" t="s">
        <v>80767</v>
      </c>
      <c r="E18386" s="39" t="s">
        <v>80768</v>
      </c>
      <c r="F18386" s="39" t="s">
        <v>13528</v>
      </c>
      <c r="G18386" s="39" t="s">
        <v>12200</v>
      </c>
      <c r="H18386" s="39" t="s">
        <v>7030</v>
      </c>
      <c r="I18386" s="40" t="s">
        <v>12273</v>
      </c>
    </row>
    <row r="18387" spans="1:9" ht="15" x14ac:dyDescent="0.25">
      <c r="A18387" s="41" t="s">
        <v>69754</v>
      </c>
      <c r="B18387" s="42" t="s">
        <v>74885</v>
      </c>
      <c r="C18387" s="42" t="s">
        <v>18834</v>
      </c>
      <c r="D18387" s="42" t="s">
        <v>74886</v>
      </c>
      <c r="E18387" s="42" t="s">
        <v>74887</v>
      </c>
      <c r="F18387" s="42" t="s">
        <v>22624</v>
      </c>
      <c r="G18387" s="42" t="s">
        <v>12203</v>
      </c>
      <c r="H18387" s="42" t="s">
        <v>74888</v>
      </c>
      <c r="I18387" s="43" t="s">
        <v>12273</v>
      </c>
    </row>
    <row r="18388" spans="1:9" ht="15" x14ac:dyDescent="0.25">
      <c r="A18388" s="38" t="s">
        <v>69754</v>
      </c>
      <c r="B18388" s="39" t="s">
        <v>69755</v>
      </c>
      <c r="C18388" s="39" t="s">
        <v>39284</v>
      </c>
      <c r="D18388" s="39" t="s">
        <v>69756</v>
      </c>
      <c r="E18388" s="39" t="s">
        <v>69757</v>
      </c>
      <c r="F18388" s="39" t="s">
        <v>15939</v>
      </c>
      <c r="G18388" s="39" t="s">
        <v>12196</v>
      </c>
      <c r="H18388" s="39" t="s">
        <v>8705</v>
      </c>
      <c r="I18388" s="40" t="s">
        <v>12273</v>
      </c>
    </row>
    <row r="18389" spans="1:9" ht="15" x14ac:dyDescent="0.25">
      <c r="A18389" s="41" t="s">
        <v>69754</v>
      </c>
      <c r="B18389" s="42" t="s">
        <v>69758</v>
      </c>
      <c r="C18389" s="42" t="s">
        <v>69759</v>
      </c>
      <c r="D18389" s="42" t="s">
        <v>69760</v>
      </c>
      <c r="E18389" s="42" t="s">
        <v>69761</v>
      </c>
      <c r="F18389" s="42" t="s">
        <v>42481</v>
      </c>
      <c r="G18389" s="42" t="s">
        <v>12198</v>
      </c>
      <c r="H18389" s="42" t="s">
        <v>7438</v>
      </c>
      <c r="I18389" s="43" t="s">
        <v>12273</v>
      </c>
    </row>
    <row r="18390" spans="1:9" ht="15" x14ac:dyDescent="0.25">
      <c r="A18390" s="38" t="s">
        <v>69754</v>
      </c>
      <c r="B18390" s="39" t="s">
        <v>69762</v>
      </c>
      <c r="C18390" s="39" t="s">
        <v>69759</v>
      </c>
      <c r="D18390" s="39" t="s">
        <v>69763</v>
      </c>
      <c r="E18390" s="39" t="s">
        <v>69764</v>
      </c>
      <c r="F18390" s="39" t="s">
        <v>12401</v>
      </c>
      <c r="G18390" s="39" t="s">
        <v>12198</v>
      </c>
      <c r="H18390" s="39" t="s">
        <v>7439</v>
      </c>
      <c r="I18390" s="40" t="s">
        <v>12273</v>
      </c>
    </row>
    <row r="18391" spans="1:9" ht="15" x14ac:dyDescent="0.25">
      <c r="A18391" s="41" t="s">
        <v>69765</v>
      </c>
      <c r="B18391" s="42" t="s">
        <v>69766</v>
      </c>
      <c r="C18391" s="42" t="s">
        <v>22686</v>
      </c>
      <c r="D18391" s="42" t="s">
        <v>8038</v>
      </c>
      <c r="E18391" s="42" t="s">
        <v>69767</v>
      </c>
      <c r="F18391" s="42" t="s">
        <v>14667</v>
      </c>
      <c r="G18391" s="42" t="s">
        <v>12200</v>
      </c>
      <c r="H18391" s="42" t="s">
        <v>8039</v>
      </c>
      <c r="I18391" s="43" t="s">
        <v>12273</v>
      </c>
    </row>
    <row r="18392" spans="1:9" ht="15" x14ac:dyDescent="0.25">
      <c r="A18392" s="38" t="s">
        <v>69765</v>
      </c>
      <c r="B18392" s="39" t="s">
        <v>69768</v>
      </c>
      <c r="C18392" s="39" t="s">
        <v>22686</v>
      </c>
      <c r="D18392" s="39" t="s">
        <v>69769</v>
      </c>
      <c r="E18392" s="39" t="s">
        <v>69770</v>
      </c>
      <c r="F18392" s="39" t="s">
        <v>15412</v>
      </c>
      <c r="G18392" s="39" t="s">
        <v>12200</v>
      </c>
      <c r="H18392" s="39" t="s">
        <v>7538</v>
      </c>
      <c r="I18392" s="40" t="s">
        <v>12273</v>
      </c>
    </row>
    <row r="18393" spans="1:9" ht="15" x14ac:dyDescent="0.25">
      <c r="A18393" s="41" t="s">
        <v>69765</v>
      </c>
      <c r="B18393" s="42" t="s">
        <v>69771</v>
      </c>
      <c r="C18393" s="42" t="s">
        <v>20548</v>
      </c>
      <c r="D18393" s="42" t="s">
        <v>69772</v>
      </c>
      <c r="E18393" s="42" t="s">
        <v>69773</v>
      </c>
      <c r="F18393" s="42" t="s">
        <v>69774</v>
      </c>
      <c r="G18393" s="42" t="s">
        <v>12211</v>
      </c>
      <c r="H18393" s="42" t="s">
        <v>9550</v>
      </c>
      <c r="I18393" s="43" t="s">
        <v>12273</v>
      </c>
    </row>
    <row r="18394" spans="1:9" ht="15" x14ac:dyDescent="0.25">
      <c r="A18394" s="38" t="s">
        <v>69765</v>
      </c>
      <c r="B18394" s="39" t="s">
        <v>69775</v>
      </c>
      <c r="C18394" s="39" t="s">
        <v>26087</v>
      </c>
      <c r="D18394" s="39" t="s">
        <v>69776</v>
      </c>
      <c r="E18394" s="39" t="s">
        <v>69777</v>
      </c>
      <c r="F18394" s="39" t="s">
        <v>13183</v>
      </c>
      <c r="G18394" s="39" t="s">
        <v>12208</v>
      </c>
      <c r="H18394" s="39" t="s">
        <v>8040</v>
      </c>
      <c r="I18394" s="40" t="s">
        <v>12273</v>
      </c>
    </row>
    <row r="18395" spans="1:9" ht="15" x14ac:dyDescent="0.25">
      <c r="A18395" s="41" t="s">
        <v>69765</v>
      </c>
      <c r="B18395" s="42" t="s">
        <v>69778</v>
      </c>
      <c r="C18395" s="42" t="s">
        <v>69779</v>
      </c>
      <c r="D18395" s="42" t="s">
        <v>9154</v>
      </c>
      <c r="E18395" s="42" t="s">
        <v>69780</v>
      </c>
      <c r="F18395" s="42" t="s">
        <v>69781</v>
      </c>
      <c r="G18395" s="42" t="s">
        <v>12227</v>
      </c>
      <c r="H18395" s="42" t="s">
        <v>9155</v>
      </c>
      <c r="I18395" s="43" t="s">
        <v>12273</v>
      </c>
    </row>
    <row r="18396" spans="1:9" ht="15" x14ac:dyDescent="0.25">
      <c r="A18396" s="38" t="s">
        <v>69765</v>
      </c>
      <c r="B18396" s="39" t="s">
        <v>69782</v>
      </c>
      <c r="C18396" s="39" t="s">
        <v>69783</v>
      </c>
      <c r="D18396" s="39" t="s">
        <v>69784</v>
      </c>
      <c r="E18396" s="39" t="s">
        <v>69785</v>
      </c>
      <c r="F18396" s="39" t="s">
        <v>28363</v>
      </c>
      <c r="G18396" s="39" t="s">
        <v>12216</v>
      </c>
      <c r="H18396" s="39" t="s">
        <v>12216</v>
      </c>
      <c r="I18396" s="40" t="s">
        <v>69786</v>
      </c>
    </row>
    <row r="18397" spans="1:9" ht="15" x14ac:dyDescent="0.25">
      <c r="A18397" s="41" t="s">
        <v>69765</v>
      </c>
      <c r="B18397" s="42" t="s">
        <v>69787</v>
      </c>
      <c r="C18397" s="42" t="s">
        <v>57383</v>
      </c>
      <c r="D18397" s="42" t="s">
        <v>57383</v>
      </c>
      <c r="E18397" s="42" t="s">
        <v>69788</v>
      </c>
      <c r="F18397" s="42" t="s">
        <v>13894</v>
      </c>
      <c r="G18397" s="42" t="s">
        <v>12208</v>
      </c>
      <c r="H18397" s="42" t="s">
        <v>7735</v>
      </c>
      <c r="I18397" s="43" t="s">
        <v>12273</v>
      </c>
    </row>
    <row r="18398" spans="1:9" ht="15" x14ac:dyDescent="0.25">
      <c r="A18398" s="38" t="s">
        <v>69789</v>
      </c>
      <c r="B18398" s="39" t="s">
        <v>69790</v>
      </c>
      <c r="C18398" s="39" t="s">
        <v>21378</v>
      </c>
      <c r="D18398" s="39" t="s">
        <v>69791</v>
      </c>
      <c r="E18398" s="39" t="s">
        <v>69792</v>
      </c>
      <c r="F18398" s="39" t="s">
        <v>13046</v>
      </c>
      <c r="G18398" s="39" t="s">
        <v>12206</v>
      </c>
      <c r="H18398" s="39" t="s">
        <v>9127</v>
      </c>
      <c r="I18398" s="40" t="s">
        <v>12273</v>
      </c>
    </row>
    <row r="18399" spans="1:9" ht="15" x14ac:dyDescent="0.25">
      <c r="A18399" s="41" t="s">
        <v>69789</v>
      </c>
      <c r="B18399" s="42" t="s">
        <v>69793</v>
      </c>
      <c r="C18399" s="42" t="s">
        <v>21378</v>
      </c>
      <c r="D18399" s="42" t="s">
        <v>69794</v>
      </c>
      <c r="E18399" s="42" t="s">
        <v>69795</v>
      </c>
      <c r="F18399" s="42" t="s">
        <v>13046</v>
      </c>
      <c r="G18399" s="42" t="s">
        <v>12206</v>
      </c>
      <c r="H18399" s="42" t="s">
        <v>9014</v>
      </c>
      <c r="I18399" s="43" t="s">
        <v>12273</v>
      </c>
    </row>
    <row r="18400" spans="1:9" ht="15" x14ac:dyDescent="0.25">
      <c r="A18400" s="38" t="s">
        <v>69789</v>
      </c>
      <c r="B18400" s="39" t="s">
        <v>69796</v>
      </c>
      <c r="C18400" s="39" t="s">
        <v>29632</v>
      </c>
      <c r="D18400" s="39" t="s">
        <v>29633</v>
      </c>
      <c r="E18400" s="39" t="s">
        <v>69797</v>
      </c>
      <c r="F18400" s="39" t="s">
        <v>16121</v>
      </c>
      <c r="G18400" s="39" t="s">
        <v>12224</v>
      </c>
      <c r="H18400" s="39" t="s">
        <v>10508</v>
      </c>
      <c r="I18400" s="40" t="s">
        <v>12273</v>
      </c>
    </row>
    <row r="18401" spans="1:9" ht="15" x14ac:dyDescent="0.25">
      <c r="A18401" s="41" t="s">
        <v>69789</v>
      </c>
      <c r="B18401" s="42" t="s">
        <v>76445</v>
      </c>
      <c r="C18401" s="42" t="s">
        <v>76446</v>
      </c>
      <c r="D18401" s="42" t="s">
        <v>76447</v>
      </c>
      <c r="E18401" s="42" t="s">
        <v>76448</v>
      </c>
      <c r="F18401" s="42" t="s">
        <v>18943</v>
      </c>
      <c r="G18401" s="42" t="s">
        <v>12202</v>
      </c>
      <c r="H18401" s="42" t="s">
        <v>5632</v>
      </c>
      <c r="I18401" s="43" t="s">
        <v>12273</v>
      </c>
    </row>
    <row r="18402" spans="1:9" ht="15" x14ac:dyDescent="0.25">
      <c r="A18402" s="38" t="s">
        <v>69789</v>
      </c>
      <c r="B18402" s="39" t="s">
        <v>69798</v>
      </c>
      <c r="C18402" s="39" t="s">
        <v>16383</v>
      </c>
      <c r="D18402" s="39" t="s">
        <v>69799</v>
      </c>
      <c r="E18402" s="39" t="s">
        <v>69800</v>
      </c>
      <c r="F18402" s="39" t="s">
        <v>36804</v>
      </c>
      <c r="G18402" s="39" t="s">
        <v>12206</v>
      </c>
      <c r="H18402" s="39" t="s">
        <v>9551</v>
      </c>
      <c r="I18402" s="40" t="s">
        <v>12273</v>
      </c>
    </row>
    <row r="18403" spans="1:9" ht="15" x14ac:dyDescent="0.25">
      <c r="A18403" s="41" t="s">
        <v>69789</v>
      </c>
      <c r="B18403" s="42" t="s">
        <v>69801</v>
      </c>
      <c r="C18403" s="42" t="s">
        <v>16383</v>
      </c>
      <c r="D18403" s="42" t="s">
        <v>69802</v>
      </c>
      <c r="E18403" s="42" t="s">
        <v>69803</v>
      </c>
      <c r="F18403" s="42" t="s">
        <v>69804</v>
      </c>
      <c r="G18403" s="42" t="s">
        <v>12206</v>
      </c>
      <c r="H18403" s="42" t="s">
        <v>9552</v>
      </c>
      <c r="I18403" s="43" t="s">
        <v>12273</v>
      </c>
    </row>
    <row r="18404" spans="1:9" ht="15" x14ac:dyDescent="0.25">
      <c r="A18404" s="38" t="s">
        <v>69789</v>
      </c>
      <c r="B18404" s="39" t="s">
        <v>69805</v>
      </c>
      <c r="C18404" s="39" t="s">
        <v>69806</v>
      </c>
      <c r="D18404" s="39" t="s">
        <v>69806</v>
      </c>
      <c r="E18404" s="39" t="s">
        <v>69807</v>
      </c>
      <c r="F18404" s="39" t="s">
        <v>12392</v>
      </c>
      <c r="G18404" s="39" t="s">
        <v>12198</v>
      </c>
      <c r="H18404" s="39" t="s">
        <v>8979</v>
      </c>
      <c r="I18404" s="40" t="s">
        <v>12273</v>
      </c>
    </row>
    <row r="18405" spans="1:9" ht="15" x14ac:dyDescent="0.25">
      <c r="A18405" s="41" t="s">
        <v>69789</v>
      </c>
      <c r="B18405" s="42" t="s">
        <v>77124</v>
      </c>
      <c r="C18405" s="42" t="s">
        <v>19759</v>
      </c>
      <c r="D18405" s="42" t="s">
        <v>77125</v>
      </c>
      <c r="E18405" s="42" t="s">
        <v>77126</v>
      </c>
      <c r="F18405" s="42" t="s">
        <v>25469</v>
      </c>
      <c r="G18405" s="42" t="s">
        <v>12209</v>
      </c>
      <c r="H18405" s="42" t="s">
        <v>77127</v>
      </c>
      <c r="I18405" s="43" t="s">
        <v>12273</v>
      </c>
    </row>
    <row r="18406" spans="1:9" ht="15" x14ac:dyDescent="0.25">
      <c r="A18406" s="38" t="s">
        <v>69789</v>
      </c>
      <c r="B18406" s="39" t="s">
        <v>77128</v>
      </c>
      <c r="C18406" s="39" t="s">
        <v>19759</v>
      </c>
      <c r="D18406" s="39" t="s">
        <v>77129</v>
      </c>
      <c r="E18406" s="39" t="s">
        <v>77130</v>
      </c>
      <c r="F18406" s="39" t="s">
        <v>22983</v>
      </c>
      <c r="G18406" s="39" t="s">
        <v>12209</v>
      </c>
      <c r="H18406" s="39" t="s">
        <v>77131</v>
      </c>
      <c r="I18406" s="40" t="s">
        <v>12273</v>
      </c>
    </row>
    <row r="18407" spans="1:9" ht="15" x14ac:dyDescent="0.25">
      <c r="A18407" s="41" t="s">
        <v>69789</v>
      </c>
      <c r="B18407" s="42" t="s">
        <v>77132</v>
      </c>
      <c r="C18407" s="42" t="s">
        <v>19759</v>
      </c>
      <c r="D18407" s="42" t="s">
        <v>77133</v>
      </c>
      <c r="E18407" s="42" t="s">
        <v>77134</v>
      </c>
      <c r="F18407" s="42" t="s">
        <v>14575</v>
      </c>
      <c r="G18407" s="42" t="s">
        <v>12209</v>
      </c>
      <c r="H18407" s="42" t="s">
        <v>77135</v>
      </c>
      <c r="I18407" s="43" t="s">
        <v>12273</v>
      </c>
    </row>
    <row r="18408" spans="1:9" ht="15" x14ac:dyDescent="0.25">
      <c r="A18408" s="38" t="s">
        <v>69808</v>
      </c>
      <c r="B18408" s="39" t="s">
        <v>82618</v>
      </c>
      <c r="C18408" s="39" t="s">
        <v>20052</v>
      </c>
      <c r="D18408" s="39" t="s">
        <v>82619</v>
      </c>
      <c r="E18408" s="39" t="s">
        <v>82620</v>
      </c>
      <c r="F18408" s="39" t="s">
        <v>13183</v>
      </c>
      <c r="G18408" s="39" t="s">
        <v>12208</v>
      </c>
      <c r="H18408" s="39" t="s">
        <v>82621</v>
      </c>
      <c r="I18408" s="40" t="s">
        <v>12273</v>
      </c>
    </row>
    <row r="18409" spans="1:9" ht="15" x14ac:dyDescent="0.25">
      <c r="A18409" s="41" t="s">
        <v>69808</v>
      </c>
      <c r="B18409" s="42" t="s">
        <v>69809</v>
      </c>
      <c r="C18409" s="42" t="s">
        <v>25938</v>
      </c>
      <c r="D18409" s="42" t="s">
        <v>25938</v>
      </c>
      <c r="E18409" s="42" t="s">
        <v>69810</v>
      </c>
      <c r="F18409" s="42" t="s">
        <v>24936</v>
      </c>
      <c r="G18409" s="42" t="s">
        <v>12205</v>
      </c>
      <c r="H18409" s="42" t="s">
        <v>10978</v>
      </c>
      <c r="I18409" s="43" t="s">
        <v>12273</v>
      </c>
    </row>
    <row r="18410" spans="1:9" ht="15" x14ac:dyDescent="0.25">
      <c r="A18410" s="38" t="s">
        <v>69808</v>
      </c>
      <c r="B18410" s="39" t="s">
        <v>69811</v>
      </c>
      <c r="C18410" s="39" t="s">
        <v>57923</v>
      </c>
      <c r="D18410" s="39" t="s">
        <v>57923</v>
      </c>
      <c r="E18410" s="39" t="s">
        <v>69812</v>
      </c>
      <c r="F18410" s="39" t="s">
        <v>13851</v>
      </c>
      <c r="G18410" s="39" t="s">
        <v>12236</v>
      </c>
      <c r="H18410" s="39" t="s">
        <v>10910</v>
      </c>
      <c r="I18410" s="40" t="s">
        <v>12273</v>
      </c>
    </row>
    <row r="18411" spans="1:9" ht="15" x14ac:dyDescent="0.25">
      <c r="A18411" s="41" t="s">
        <v>69808</v>
      </c>
      <c r="B18411" s="42" t="s">
        <v>69813</v>
      </c>
      <c r="C18411" s="42" t="s">
        <v>57923</v>
      </c>
      <c r="D18411" s="42" t="s">
        <v>69814</v>
      </c>
      <c r="E18411" s="42" t="s">
        <v>69815</v>
      </c>
      <c r="F18411" s="42" t="s">
        <v>17237</v>
      </c>
      <c r="G18411" s="42" t="s">
        <v>12236</v>
      </c>
      <c r="H18411" s="42" t="s">
        <v>10911</v>
      </c>
      <c r="I18411" s="43" t="s">
        <v>12273</v>
      </c>
    </row>
    <row r="18412" spans="1:9" ht="15" x14ac:dyDescent="0.25">
      <c r="A18412" s="38" t="s">
        <v>69808</v>
      </c>
      <c r="B18412" s="39" t="s">
        <v>69816</v>
      </c>
      <c r="C18412" s="39" t="s">
        <v>57923</v>
      </c>
      <c r="D18412" s="39" t="s">
        <v>69817</v>
      </c>
      <c r="E18412" s="39" t="s">
        <v>69818</v>
      </c>
      <c r="F18412" s="39" t="s">
        <v>13145</v>
      </c>
      <c r="G18412" s="39" t="s">
        <v>12228</v>
      </c>
      <c r="H18412" s="39" t="s">
        <v>10912</v>
      </c>
      <c r="I18412" s="40" t="s">
        <v>12273</v>
      </c>
    </row>
    <row r="18413" spans="1:9" ht="15" x14ac:dyDescent="0.25">
      <c r="A18413" s="41" t="s">
        <v>69808</v>
      </c>
      <c r="B18413" s="42" t="s">
        <v>69819</v>
      </c>
      <c r="C18413" s="42" t="s">
        <v>57923</v>
      </c>
      <c r="D18413" s="42" t="s">
        <v>69820</v>
      </c>
      <c r="E18413" s="42" t="s">
        <v>69821</v>
      </c>
      <c r="F18413" s="42" t="s">
        <v>12288</v>
      </c>
      <c r="G18413" s="42" t="s">
        <v>12203</v>
      </c>
      <c r="H18413" s="42" t="s">
        <v>10913</v>
      </c>
      <c r="I18413" s="43" t="s">
        <v>12273</v>
      </c>
    </row>
    <row r="18414" spans="1:9" ht="15" x14ac:dyDescent="0.25">
      <c r="A18414" s="38" t="s">
        <v>69808</v>
      </c>
      <c r="B18414" s="39" t="s">
        <v>69822</v>
      </c>
      <c r="C18414" s="39" t="s">
        <v>57923</v>
      </c>
      <c r="D18414" s="39" t="s">
        <v>69823</v>
      </c>
      <c r="E18414" s="39" t="s">
        <v>69824</v>
      </c>
      <c r="F18414" s="39" t="s">
        <v>21748</v>
      </c>
      <c r="G18414" s="39" t="s">
        <v>12196</v>
      </c>
      <c r="H18414" s="39" t="s">
        <v>10914</v>
      </c>
      <c r="I18414" s="40" t="s">
        <v>12273</v>
      </c>
    </row>
    <row r="18415" spans="1:9" ht="15" x14ac:dyDescent="0.25">
      <c r="A18415" s="41" t="s">
        <v>69808</v>
      </c>
      <c r="B18415" s="42" t="s">
        <v>69825</v>
      </c>
      <c r="C18415" s="42" t="s">
        <v>57923</v>
      </c>
      <c r="D18415" s="42" t="s">
        <v>69826</v>
      </c>
      <c r="E18415" s="42" t="s">
        <v>69827</v>
      </c>
      <c r="F18415" s="42" t="s">
        <v>19231</v>
      </c>
      <c r="G18415" s="42" t="s">
        <v>12236</v>
      </c>
      <c r="H18415" s="42" t="s">
        <v>10915</v>
      </c>
      <c r="I18415" s="43" t="s">
        <v>12273</v>
      </c>
    </row>
    <row r="18416" spans="1:9" ht="15" x14ac:dyDescent="0.25">
      <c r="A18416" s="38" t="s">
        <v>69808</v>
      </c>
      <c r="B18416" s="39" t="s">
        <v>69828</v>
      </c>
      <c r="C18416" s="39" t="s">
        <v>57923</v>
      </c>
      <c r="D18416" s="39" t="s">
        <v>69829</v>
      </c>
      <c r="E18416" s="39" t="s">
        <v>69830</v>
      </c>
      <c r="F18416" s="39" t="s">
        <v>12318</v>
      </c>
      <c r="G18416" s="39" t="s">
        <v>12206</v>
      </c>
      <c r="H18416" s="39" t="s">
        <v>10916</v>
      </c>
      <c r="I18416" s="40" t="s">
        <v>12273</v>
      </c>
    </row>
    <row r="18417" spans="1:9" ht="15" x14ac:dyDescent="0.25">
      <c r="A18417" s="41" t="s">
        <v>69808</v>
      </c>
      <c r="B18417" s="42" t="s">
        <v>69831</v>
      </c>
      <c r="C18417" s="42" t="s">
        <v>57923</v>
      </c>
      <c r="D18417" s="42" t="s">
        <v>69832</v>
      </c>
      <c r="E18417" s="42" t="s">
        <v>69833</v>
      </c>
      <c r="F18417" s="42" t="s">
        <v>13293</v>
      </c>
      <c r="G18417" s="42" t="s">
        <v>12236</v>
      </c>
      <c r="H18417" s="42" t="s">
        <v>10917</v>
      </c>
      <c r="I18417" s="43" t="s">
        <v>12273</v>
      </c>
    </row>
    <row r="18418" spans="1:9" ht="15" x14ac:dyDescent="0.25">
      <c r="A18418" s="38" t="s">
        <v>69808</v>
      </c>
      <c r="B18418" s="39" t="s">
        <v>69834</v>
      </c>
      <c r="C18418" s="39" t="s">
        <v>57923</v>
      </c>
      <c r="D18418" s="39" t="s">
        <v>69835</v>
      </c>
      <c r="E18418" s="39" t="s">
        <v>69836</v>
      </c>
      <c r="F18418" s="39" t="s">
        <v>12937</v>
      </c>
      <c r="G18418" s="39" t="s">
        <v>12227</v>
      </c>
      <c r="H18418" s="39" t="s">
        <v>10918</v>
      </c>
      <c r="I18418" s="40" t="s">
        <v>12273</v>
      </c>
    </row>
    <row r="18419" spans="1:9" ht="15" x14ac:dyDescent="0.25">
      <c r="A18419" s="41" t="s">
        <v>69808</v>
      </c>
      <c r="B18419" s="42" t="s">
        <v>69837</v>
      </c>
      <c r="C18419" s="42" t="s">
        <v>57923</v>
      </c>
      <c r="D18419" s="42" t="s">
        <v>69838</v>
      </c>
      <c r="E18419" s="42" t="s">
        <v>69839</v>
      </c>
      <c r="F18419" s="42" t="s">
        <v>14213</v>
      </c>
      <c r="G18419" s="42" t="s">
        <v>12206</v>
      </c>
      <c r="H18419" s="42" t="s">
        <v>10919</v>
      </c>
      <c r="I18419" s="43" t="s">
        <v>12273</v>
      </c>
    </row>
    <row r="18420" spans="1:9" ht="15" x14ac:dyDescent="0.25">
      <c r="A18420" s="38" t="s">
        <v>69808</v>
      </c>
      <c r="B18420" s="39" t="s">
        <v>69840</v>
      </c>
      <c r="C18420" s="39" t="s">
        <v>57923</v>
      </c>
      <c r="D18420" s="39" t="s">
        <v>69841</v>
      </c>
      <c r="E18420" s="39" t="s">
        <v>69842</v>
      </c>
      <c r="F18420" s="39" t="s">
        <v>20828</v>
      </c>
      <c r="G18420" s="39" t="s">
        <v>12199</v>
      </c>
      <c r="H18420" s="39" t="s">
        <v>10920</v>
      </c>
      <c r="I18420" s="40" t="s">
        <v>12273</v>
      </c>
    </row>
    <row r="18421" spans="1:9" ht="15" x14ac:dyDescent="0.25">
      <c r="A18421" s="41" t="s">
        <v>69808</v>
      </c>
      <c r="B18421" s="42" t="s">
        <v>69843</v>
      </c>
      <c r="C18421" s="42" t="s">
        <v>57923</v>
      </c>
      <c r="D18421" s="42" t="s">
        <v>69844</v>
      </c>
      <c r="E18421" s="42" t="s">
        <v>69845</v>
      </c>
      <c r="F18421" s="42" t="s">
        <v>13635</v>
      </c>
      <c r="G18421" s="42" t="s">
        <v>12227</v>
      </c>
      <c r="H18421" s="42" t="s">
        <v>10921</v>
      </c>
      <c r="I18421" s="43" t="s">
        <v>12273</v>
      </c>
    </row>
    <row r="18422" spans="1:9" ht="15" x14ac:dyDescent="0.25">
      <c r="A18422" s="38" t="s">
        <v>69808</v>
      </c>
      <c r="B18422" s="39" t="s">
        <v>69846</v>
      </c>
      <c r="C18422" s="39" t="s">
        <v>57923</v>
      </c>
      <c r="D18422" s="39" t="s">
        <v>69847</v>
      </c>
      <c r="E18422" s="39" t="s">
        <v>69848</v>
      </c>
      <c r="F18422" s="39" t="s">
        <v>14101</v>
      </c>
      <c r="G18422" s="39" t="s">
        <v>12199</v>
      </c>
      <c r="H18422" s="39" t="s">
        <v>10922</v>
      </c>
      <c r="I18422" s="40" t="s">
        <v>12273</v>
      </c>
    </row>
    <row r="18423" spans="1:9" ht="15" x14ac:dyDescent="0.25">
      <c r="A18423" s="41" t="s">
        <v>69808</v>
      </c>
      <c r="B18423" s="42" t="s">
        <v>69849</v>
      </c>
      <c r="C18423" s="42" t="s">
        <v>57923</v>
      </c>
      <c r="D18423" s="42" t="s">
        <v>69850</v>
      </c>
      <c r="E18423" s="42" t="s">
        <v>69851</v>
      </c>
      <c r="F18423" s="42" t="s">
        <v>13158</v>
      </c>
      <c r="G18423" s="42" t="s">
        <v>12233</v>
      </c>
      <c r="H18423" s="42" t="s">
        <v>10923</v>
      </c>
      <c r="I18423" s="43" t="s">
        <v>12273</v>
      </c>
    </row>
    <row r="18424" spans="1:9" ht="15" x14ac:dyDescent="0.25">
      <c r="A18424" s="38" t="s">
        <v>69808</v>
      </c>
      <c r="B18424" s="39" t="s">
        <v>69852</v>
      </c>
      <c r="C18424" s="39" t="s">
        <v>57923</v>
      </c>
      <c r="D18424" s="39" t="s">
        <v>69853</v>
      </c>
      <c r="E18424" s="39" t="s">
        <v>69854</v>
      </c>
      <c r="F18424" s="39" t="s">
        <v>13682</v>
      </c>
      <c r="G18424" s="39" t="s">
        <v>12224</v>
      </c>
      <c r="H18424" s="39" t="s">
        <v>10924</v>
      </c>
      <c r="I18424" s="40" t="s">
        <v>12273</v>
      </c>
    </row>
    <row r="18425" spans="1:9" ht="15" x14ac:dyDescent="0.25">
      <c r="A18425" s="41" t="s">
        <v>69808</v>
      </c>
      <c r="B18425" s="42" t="s">
        <v>69855</v>
      </c>
      <c r="C18425" s="42" t="s">
        <v>57923</v>
      </c>
      <c r="D18425" s="42" t="s">
        <v>69856</v>
      </c>
      <c r="E18425" s="42" t="s">
        <v>69857</v>
      </c>
      <c r="F18425" s="42" t="s">
        <v>37958</v>
      </c>
      <c r="G18425" s="42" t="s">
        <v>12199</v>
      </c>
      <c r="H18425" s="42" t="s">
        <v>10925</v>
      </c>
      <c r="I18425" s="43" t="s">
        <v>12273</v>
      </c>
    </row>
    <row r="18426" spans="1:9" ht="15" x14ac:dyDescent="0.25">
      <c r="A18426" s="38" t="s">
        <v>69808</v>
      </c>
      <c r="B18426" s="39" t="s">
        <v>69858</v>
      </c>
      <c r="C18426" s="39" t="s">
        <v>57923</v>
      </c>
      <c r="D18426" s="39" t="s">
        <v>69859</v>
      </c>
      <c r="E18426" s="39" t="s">
        <v>69860</v>
      </c>
      <c r="F18426" s="39" t="s">
        <v>12468</v>
      </c>
      <c r="G18426" s="39" t="s">
        <v>12199</v>
      </c>
      <c r="H18426" s="39" t="s">
        <v>10926</v>
      </c>
      <c r="I18426" s="40" t="s">
        <v>12273</v>
      </c>
    </row>
    <row r="18427" spans="1:9" ht="15" x14ac:dyDescent="0.25">
      <c r="A18427" s="41" t="s">
        <v>69808</v>
      </c>
      <c r="B18427" s="42" t="s">
        <v>69861</v>
      </c>
      <c r="C18427" s="42" t="s">
        <v>57923</v>
      </c>
      <c r="D18427" s="42" t="s">
        <v>69862</v>
      </c>
      <c r="E18427" s="42" t="s">
        <v>69863</v>
      </c>
      <c r="F18427" s="42" t="s">
        <v>17544</v>
      </c>
      <c r="G18427" s="42" t="s">
        <v>12227</v>
      </c>
      <c r="H18427" s="42" t="s">
        <v>10927</v>
      </c>
      <c r="I18427" s="43" t="s">
        <v>12273</v>
      </c>
    </row>
    <row r="18428" spans="1:9" ht="15" x14ac:dyDescent="0.25">
      <c r="A18428" s="38" t="s">
        <v>69808</v>
      </c>
      <c r="B18428" s="39" t="s">
        <v>69864</v>
      </c>
      <c r="C18428" s="39" t="s">
        <v>57923</v>
      </c>
      <c r="D18428" s="39" t="s">
        <v>69865</v>
      </c>
      <c r="E18428" s="39" t="s">
        <v>69866</v>
      </c>
      <c r="F18428" s="39" t="s">
        <v>22896</v>
      </c>
      <c r="G18428" s="39" t="s">
        <v>12194</v>
      </c>
      <c r="H18428" s="39" t="s">
        <v>10928</v>
      </c>
      <c r="I18428" s="40" t="s">
        <v>12273</v>
      </c>
    </row>
    <row r="18429" spans="1:9" ht="15" x14ac:dyDescent="0.25">
      <c r="A18429" s="41" t="s">
        <v>69808</v>
      </c>
      <c r="B18429" s="42" t="s">
        <v>69867</v>
      </c>
      <c r="C18429" s="42" t="s">
        <v>57923</v>
      </c>
      <c r="D18429" s="42" t="s">
        <v>69868</v>
      </c>
      <c r="E18429" s="42" t="s">
        <v>69869</v>
      </c>
      <c r="F18429" s="42" t="s">
        <v>15688</v>
      </c>
      <c r="G18429" s="42" t="s">
        <v>12206</v>
      </c>
      <c r="H18429" s="42" t="s">
        <v>10929</v>
      </c>
      <c r="I18429" s="43" t="s">
        <v>12273</v>
      </c>
    </row>
    <row r="18430" spans="1:9" ht="15" x14ac:dyDescent="0.25">
      <c r="A18430" s="38" t="s">
        <v>69870</v>
      </c>
      <c r="B18430" s="39" t="s">
        <v>69871</v>
      </c>
      <c r="C18430" s="39" t="s">
        <v>24309</v>
      </c>
      <c r="D18430" s="39" t="s">
        <v>69872</v>
      </c>
      <c r="E18430" s="39" t="s">
        <v>69873</v>
      </c>
      <c r="F18430" s="39" t="s">
        <v>15682</v>
      </c>
      <c r="G18430" s="39" t="s">
        <v>12211</v>
      </c>
      <c r="H18430" s="39" t="s">
        <v>12137</v>
      </c>
      <c r="I18430" s="40" t="s">
        <v>12273</v>
      </c>
    </row>
    <row r="18431" spans="1:9" ht="15" x14ac:dyDescent="0.25">
      <c r="A18431" s="41" t="s">
        <v>69870</v>
      </c>
      <c r="B18431" s="42" t="s">
        <v>69874</v>
      </c>
      <c r="C18431" s="42" t="s">
        <v>12609</v>
      </c>
      <c r="D18431" s="42" t="s">
        <v>69875</v>
      </c>
      <c r="E18431" s="42" t="s">
        <v>69876</v>
      </c>
      <c r="F18431" s="42" t="s">
        <v>12468</v>
      </c>
      <c r="G18431" s="42" t="s">
        <v>12199</v>
      </c>
      <c r="H18431" s="42" t="s">
        <v>12138</v>
      </c>
      <c r="I18431" s="43" t="s">
        <v>12273</v>
      </c>
    </row>
    <row r="18432" spans="1:9" ht="15" x14ac:dyDescent="0.25">
      <c r="A18432" s="38" t="s">
        <v>76449</v>
      </c>
      <c r="B18432" s="39" t="s">
        <v>77136</v>
      </c>
      <c r="C18432" s="39" t="s">
        <v>29537</v>
      </c>
      <c r="D18432" s="39" t="s">
        <v>77137</v>
      </c>
      <c r="E18432" s="39" t="s">
        <v>77138</v>
      </c>
      <c r="F18432" s="39" t="s">
        <v>27756</v>
      </c>
      <c r="G18432" s="39" t="s">
        <v>12209</v>
      </c>
      <c r="H18432" s="39" t="s">
        <v>77139</v>
      </c>
      <c r="I18432" s="40" t="s">
        <v>12273</v>
      </c>
    </row>
    <row r="18433" spans="1:9" ht="15" x14ac:dyDescent="0.25">
      <c r="A18433" s="41" t="s">
        <v>76449</v>
      </c>
      <c r="B18433" s="42" t="s">
        <v>76450</v>
      </c>
      <c r="C18433" s="42" t="s">
        <v>82925</v>
      </c>
      <c r="D18433" s="42" t="s">
        <v>76451</v>
      </c>
      <c r="E18433" s="42" t="s">
        <v>76452</v>
      </c>
      <c r="F18433" s="42" t="s">
        <v>24981</v>
      </c>
      <c r="G18433" s="42" t="s">
        <v>12215</v>
      </c>
      <c r="H18433" s="42" t="s">
        <v>76453</v>
      </c>
      <c r="I18433" s="43" t="s">
        <v>12273</v>
      </c>
    </row>
    <row r="18434" spans="1:9" ht="15" x14ac:dyDescent="0.25">
      <c r="A18434" s="38" t="s">
        <v>78484</v>
      </c>
      <c r="B18434" s="39" t="s">
        <v>82622</v>
      </c>
      <c r="C18434" s="39" t="s">
        <v>23809</v>
      </c>
      <c r="D18434" s="39" t="s">
        <v>82623</v>
      </c>
      <c r="E18434" s="39" t="s">
        <v>82624</v>
      </c>
      <c r="F18434" s="39" t="s">
        <v>13466</v>
      </c>
      <c r="G18434" s="39" t="s">
        <v>12217</v>
      </c>
      <c r="H18434" s="39" t="s">
        <v>82625</v>
      </c>
      <c r="I18434" s="40" t="s">
        <v>12273</v>
      </c>
    </row>
    <row r="18435" spans="1:9" ht="15" x14ac:dyDescent="0.25">
      <c r="A18435" s="41" t="s">
        <v>78484</v>
      </c>
      <c r="B18435" s="42" t="s">
        <v>78485</v>
      </c>
      <c r="C18435" s="42" t="s">
        <v>18922</v>
      </c>
      <c r="D18435" s="42" t="s">
        <v>78486</v>
      </c>
      <c r="E18435" s="42" t="s">
        <v>78487</v>
      </c>
      <c r="F18435" s="42" t="s">
        <v>21444</v>
      </c>
      <c r="G18435" s="42" t="s">
        <v>12199</v>
      </c>
      <c r="H18435" s="42" t="s">
        <v>78488</v>
      </c>
      <c r="I18435" s="43" t="s">
        <v>12273</v>
      </c>
    </row>
    <row r="18436" spans="1:9" ht="15" x14ac:dyDescent="0.25">
      <c r="A18436" s="38" t="s">
        <v>81579</v>
      </c>
      <c r="B18436" s="39" t="s">
        <v>81580</v>
      </c>
      <c r="C18436" s="39" t="s">
        <v>15339</v>
      </c>
      <c r="D18436" s="39" t="s">
        <v>81581</v>
      </c>
      <c r="E18436" s="39" t="s">
        <v>81582</v>
      </c>
      <c r="F18436" s="39" t="s">
        <v>26501</v>
      </c>
      <c r="G18436" s="39" t="s">
        <v>12195</v>
      </c>
      <c r="H18436" s="39" t="s">
        <v>81583</v>
      </c>
      <c r="I18436" s="40" t="s">
        <v>12273</v>
      </c>
    </row>
    <row r="18437" spans="1:9" ht="15" x14ac:dyDescent="0.25">
      <c r="A18437" s="41" t="s">
        <v>69877</v>
      </c>
      <c r="B18437" s="42" t="s">
        <v>69878</v>
      </c>
      <c r="C18437" s="42" t="s">
        <v>28562</v>
      </c>
      <c r="D18437" s="42" t="s">
        <v>28562</v>
      </c>
      <c r="E18437" s="42" t="s">
        <v>69879</v>
      </c>
      <c r="F18437" s="42" t="s">
        <v>69880</v>
      </c>
      <c r="G18437" s="42" t="s">
        <v>12230</v>
      </c>
      <c r="H18437" s="42" t="s">
        <v>69881</v>
      </c>
      <c r="I18437" s="43" t="s">
        <v>12273</v>
      </c>
    </row>
    <row r="18438" spans="1:9" ht="15" x14ac:dyDescent="0.25">
      <c r="A18438" s="38" t="s">
        <v>69882</v>
      </c>
      <c r="B18438" s="39" t="s">
        <v>69883</v>
      </c>
      <c r="C18438" s="39" t="s">
        <v>17441</v>
      </c>
      <c r="D18438" s="39" t="s">
        <v>12399</v>
      </c>
      <c r="E18438" s="39" t="s">
        <v>69884</v>
      </c>
      <c r="F18438" s="39" t="s">
        <v>15869</v>
      </c>
      <c r="G18438" s="39" t="s">
        <v>12198</v>
      </c>
      <c r="H18438" s="39" t="s">
        <v>15870</v>
      </c>
      <c r="I18438" s="40" t="s">
        <v>12273</v>
      </c>
    </row>
    <row r="18439" spans="1:9" ht="15" x14ac:dyDescent="0.25">
      <c r="A18439" s="41" t="s">
        <v>69885</v>
      </c>
      <c r="B18439" s="42" t="s">
        <v>69886</v>
      </c>
      <c r="C18439" s="42" t="s">
        <v>69887</v>
      </c>
      <c r="D18439" s="42" t="s">
        <v>69887</v>
      </c>
      <c r="E18439" s="42" t="s">
        <v>69888</v>
      </c>
      <c r="F18439" s="42" t="s">
        <v>13761</v>
      </c>
      <c r="G18439" s="42" t="s">
        <v>12200</v>
      </c>
      <c r="H18439" s="42" t="s">
        <v>47318</v>
      </c>
      <c r="I18439" s="43" t="s">
        <v>12273</v>
      </c>
    </row>
    <row r="18440" spans="1:9" ht="15" x14ac:dyDescent="0.25">
      <c r="A18440" s="38" t="s">
        <v>69889</v>
      </c>
      <c r="B18440" s="39" t="s">
        <v>69890</v>
      </c>
      <c r="C18440" s="39" t="s">
        <v>16680</v>
      </c>
      <c r="D18440" s="39" t="s">
        <v>19528</v>
      </c>
      <c r="E18440" s="39" t="s">
        <v>69891</v>
      </c>
      <c r="F18440" s="39" t="s">
        <v>14471</v>
      </c>
      <c r="G18440" s="39" t="s">
        <v>12233</v>
      </c>
      <c r="H18440" s="39" t="s">
        <v>18518</v>
      </c>
      <c r="I18440" s="40" t="s">
        <v>12273</v>
      </c>
    </row>
    <row r="18441" spans="1:9" ht="15" x14ac:dyDescent="0.25">
      <c r="A18441" s="41" t="s">
        <v>69889</v>
      </c>
      <c r="B18441" s="42" t="s">
        <v>69892</v>
      </c>
      <c r="C18441" s="42" t="s">
        <v>17959</v>
      </c>
      <c r="D18441" s="42" t="s">
        <v>17959</v>
      </c>
      <c r="E18441" s="42" t="s">
        <v>69893</v>
      </c>
      <c r="F18441" s="42" t="s">
        <v>14067</v>
      </c>
      <c r="G18441" s="42" t="s">
        <v>12219</v>
      </c>
      <c r="H18441" s="42" t="s">
        <v>18107</v>
      </c>
      <c r="I18441" s="43" t="s">
        <v>12273</v>
      </c>
    </row>
    <row r="18442" spans="1:9" ht="15" x14ac:dyDescent="0.25">
      <c r="A18442" s="38" t="s">
        <v>69889</v>
      </c>
      <c r="B18442" s="39" t="s">
        <v>69894</v>
      </c>
      <c r="C18442" s="39" t="s">
        <v>17959</v>
      </c>
      <c r="D18442" s="39" t="s">
        <v>12399</v>
      </c>
      <c r="E18442" s="39" t="s">
        <v>69895</v>
      </c>
      <c r="F18442" s="39" t="s">
        <v>16891</v>
      </c>
      <c r="G18442" s="39" t="s">
        <v>12218</v>
      </c>
      <c r="H18442" s="39" t="s">
        <v>69896</v>
      </c>
      <c r="I18442" s="40" t="s">
        <v>12273</v>
      </c>
    </row>
    <row r="18443" spans="1:9" ht="15" x14ac:dyDescent="0.25">
      <c r="A18443" s="41" t="s">
        <v>69897</v>
      </c>
      <c r="B18443" s="42" t="s">
        <v>69898</v>
      </c>
      <c r="C18443" s="42" t="s">
        <v>12929</v>
      </c>
      <c r="D18443" s="42" t="s">
        <v>15561</v>
      </c>
      <c r="E18443" s="42" t="s">
        <v>69899</v>
      </c>
      <c r="F18443" s="42" t="s">
        <v>15710</v>
      </c>
      <c r="G18443" s="42" t="s">
        <v>12205</v>
      </c>
      <c r="H18443" s="42" t="s">
        <v>69900</v>
      </c>
      <c r="I18443" s="43" t="s">
        <v>12273</v>
      </c>
    </row>
    <row r="18444" spans="1:9" ht="15" x14ac:dyDescent="0.25">
      <c r="A18444" s="38" t="s">
        <v>69897</v>
      </c>
      <c r="B18444" s="39" t="s">
        <v>69901</v>
      </c>
      <c r="C18444" s="39" t="s">
        <v>12929</v>
      </c>
      <c r="D18444" s="39" t="s">
        <v>69902</v>
      </c>
      <c r="E18444" s="39" t="s">
        <v>69903</v>
      </c>
      <c r="F18444" s="39" t="s">
        <v>15277</v>
      </c>
      <c r="G18444" s="39" t="s">
        <v>12205</v>
      </c>
      <c r="H18444" s="39" t="s">
        <v>69904</v>
      </c>
      <c r="I18444" s="40" t="s">
        <v>12273</v>
      </c>
    </row>
    <row r="18445" spans="1:9" ht="15" x14ac:dyDescent="0.25">
      <c r="A18445" s="41" t="s">
        <v>69905</v>
      </c>
      <c r="B18445" s="42" t="s">
        <v>69906</v>
      </c>
      <c r="C18445" s="42" t="s">
        <v>69907</v>
      </c>
      <c r="D18445" s="42" t="s">
        <v>69907</v>
      </c>
      <c r="E18445" s="42" t="s">
        <v>69908</v>
      </c>
      <c r="F18445" s="42" t="s">
        <v>13903</v>
      </c>
      <c r="G18445" s="42" t="s">
        <v>12208</v>
      </c>
      <c r="H18445" s="42" t="s">
        <v>13904</v>
      </c>
      <c r="I18445" s="43" t="s">
        <v>12273</v>
      </c>
    </row>
    <row r="18446" spans="1:9" ht="15" x14ac:dyDescent="0.25">
      <c r="A18446" s="38" t="s">
        <v>69909</v>
      </c>
      <c r="B18446" s="39" t="s">
        <v>69910</v>
      </c>
      <c r="C18446" s="39" t="s">
        <v>13674</v>
      </c>
      <c r="D18446" s="39" t="s">
        <v>13674</v>
      </c>
      <c r="E18446" s="39" t="s">
        <v>69911</v>
      </c>
      <c r="F18446" s="39" t="s">
        <v>12801</v>
      </c>
      <c r="G18446" s="39" t="s">
        <v>12198</v>
      </c>
      <c r="H18446" s="39" t="s">
        <v>55402</v>
      </c>
      <c r="I18446" s="40" t="s">
        <v>12273</v>
      </c>
    </row>
    <row r="18447" spans="1:9" ht="15" x14ac:dyDescent="0.25">
      <c r="A18447" s="41" t="s">
        <v>69909</v>
      </c>
      <c r="B18447" s="42" t="s">
        <v>69912</v>
      </c>
      <c r="C18447" s="42" t="s">
        <v>59934</v>
      </c>
      <c r="D18447" s="42" t="s">
        <v>59934</v>
      </c>
      <c r="E18447" s="42" t="s">
        <v>69913</v>
      </c>
      <c r="F18447" s="42" t="s">
        <v>34331</v>
      </c>
      <c r="G18447" s="42" t="s">
        <v>12198</v>
      </c>
      <c r="H18447" s="42" t="s">
        <v>38949</v>
      </c>
      <c r="I18447" s="43" t="s">
        <v>12273</v>
      </c>
    </row>
    <row r="18448" spans="1:9" ht="15" x14ac:dyDescent="0.25">
      <c r="A18448" s="38" t="s">
        <v>69914</v>
      </c>
      <c r="B18448" s="39" t="s">
        <v>69915</v>
      </c>
      <c r="C18448" s="39" t="s">
        <v>12949</v>
      </c>
      <c r="D18448" s="39" t="s">
        <v>12949</v>
      </c>
      <c r="E18448" s="39" t="s">
        <v>69916</v>
      </c>
      <c r="F18448" s="39" t="s">
        <v>13586</v>
      </c>
      <c r="G18448" s="39" t="s">
        <v>12213</v>
      </c>
      <c r="H18448" s="39" t="s">
        <v>3865</v>
      </c>
      <c r="I18448" s="40" t="s">
        <v>12273</v>
      </c>
    </row>
    <row r="18449" spans="1:9" ht="15" x14ac:dyDescent="0.25">
      <c r="A18449" s="41" t="s">
        <v>69914</v>
      </c>
      <c r="B18449" s="42" t="s">
        <v>69917</v>
      </c>
      <c r="C18449" s="42" t="s">
        <v>14035</v>
      </c>
      <c r="D18449" s="42" t="s">
        <v>69918</v>
      </c>
      <c r="E18449" s="42" t="s">
        <v>69919</v>
      </c>
      <c r="F18449" s="42" t="s">
        <v>27875</v>
      </c>
      <c r="G18449" s="42" t="s">
        <v>12198</v>
      </c>
      <c r="H18449" s="42" t="s">
        <v>69920</v>
      </c>
      <c r="I18449" s="43" t="s">
        <v>12273</v>
      </c>
    </row>
    <row r="18450" spans="1:9" ht="15" x14ac:dyDescent="0.25">
      <c r="A18450" s="38" t="s">
        <v>69914</v>
      </c>
      <c r="B18450" s="39" t="s">
        <v>69921</v>
      </c>
      <c r="C18450" s="39" t="s">
        <v>14787</v>
      </c>
      <c r="D18450" s="39" t="s">
        <v>69922</v>
      </c>
      <c r="E18450" s="39" t="s">
        <v>69923</v>
      </c>
      <c r="F18450" s="39" t="s">
        <v>37606</v>
      </c>
      <c r="G18450" s="39" t="s">
        <v>12244</v>
      </c>
      <c r="H18450" s="39" t="s">
        <v>3866</v>
      </c>
      <c r="I18450" s="40" t="s">
        <v>12273</v>
      </c>
    </row>
    <row r="18451" spans="1:9" ht="15" x14ac:dyDescent="0.25">
      <c r="A18451" s="41" t="s">
        <v>69914</v>
      </c>
      <c r="B18451" s="42" t="s">
        <v>69924</v>
      </c>
      <c r="C18451" s="42" t="s">
        <v>69925</v>
      </c>
      <c r="D18451" s="42" t="s">
        <v>69925</v>
      </c>
      <c r="E18451" s="42" t="s">
        <v>69926</v>
      </c>
      <c r="F18451" s="42" t="s">
        <v>61860</v>
      </c>
      <c r="G18451" s="42" t="s">
        <v>12242</v>
      </c>
      <c r="H18451" s="42" t="s">
        <v>61861</v>
      </c>
      <c r="I18451" s="43" t="s">
        <v>12273</v>
      </c>
    </row>
    <row r="18452" spans="1:9" ht="15" x14ac:dyDescent="0.25">
      <c r="A18452" s="38" t="s">
        <v>69914</v>
      </c>
      <c r="B18452" s="39" t="s">
        <v>69927</v>
      </c>
      <c r="C18452" s="39" t="s">
        <v>69925</v>
      </c>
      <c r="D18452" s="39" t="s">
        <v>12399</v>
      </c>
      <c r="E18452" s="39" t="s">
        <v>69928</v>
      </c>
      <c r="F18452" s="39" t="s">
        <v>38636</v>
      </c>
      <c r="G18452" s="39" t="s">
        <v>12242</v>
      </c>
      <c r="H18452" s="39" t="s">
        <v>69929</v>
      </c>
      <c r="I18452" s="40" t="s">
        <v>12273</v>
      </c>
    </row>
    <row r="18453" spans="1:9" ht="15" x14ac:dyDescent="0.25">
      <c r="A18453" s="41" t="s">
        <v>69914</v>
      </c>
      <c r="B18453" s="42" t="s">
        <v>69930</v>
      </c>
      <c r="C18453" s="42" t="s">
        <v>69925</v>
      </c>
      <c r="D18453" s="42" t="s">
        <v>69931</v>
      </c>
      <c r="E18453" s="42" t="s">
        <v>69932</v>
      </c>
      <c r="F18453" s="42" t="s">
        <v>17309</v>
      </c>
      <c r="G18453" s="42" t="s">
        <v>12242</v>
      </c>
      <c r="H18453" s="42" t="s">
        <v>61857</v>
      </c>
      <c r="I18453" s="43" t="s">
        <v>12273</v>
      </c>
    </row>
    <row r="18454" spans="1:9" ht="15" x14ac:dyDescent="0.25">
      <c r="A18454" s="38" t="s">
        <v>69914</v>
      </c>
      <c r="B18454" s="39" t="s">
        <v>69933</v>
      </c>
      <c r="C18454" s="39" t="s">
        <v>69934</v>
      </c>
      <c r="D18454" s="39" t="s">
        <v>69934</v>
      </c>
      <c r="E18454" s="39" t="s">
        <v>69935</v>
      </c>
      <c r="F18454" s="39" t="s">
        <v>12592</v>
      </c>
      <c r="G18454" s="39" t="s">
        <v>12224</v>
      </c>
      <c r="H18454" s="39" t="s">
        <v>3867</v>
      </c>
      <c r="I18454" s="40" t="s">
        <v>12273</v>
      </c>
    </row>
    <row r="18455" spans="1:9" ht="15" x14ac:dyDescent="0.25">
      <c r="A18455" s="41" t="s">
        <v>69936</v>
      </c>
      <c r="B18455" s="42" t="s">
        <v>69937</v>
      </c>
      <c r="C18455" s="42" t="s">
        <v>69938</v>
      </c>
      <c r="D18455" s="42" t="s">
        <v>69939</v>
      </c>
      <c r="E18455" s="42" t="s">
        <v>69940</v>
      </c>
      <c r="F18455" s="42" t="s">
        <v>69941</v>
      </c>
      <c r="G18455" s="42" t="s">
        <v>12211</v>
      </c>
      <c r="H18455" s="42" t="s">
        <v>3868</v>
      </c>
      <c r="I18455" s="43" t="s">
        <v>12273</v>
      </c>
    </row>
    <row r="18456" spans="1:9" ht="15" x14ac:dyDescent="0.25">
      <c r="A18456" s="38" t="s">
        <v>69936</v>
      </c>
      <c r="B18456" s="39" t="s">
        <v>69942</v>
      </c>
      <c r="C18456" s="39" t="s">
        <v>69943</v>
      </c>
      <c r="D18456" s="39" t="s">
        <v>69943</v>
      </c>
      <c r="E18456" s="39" t="s">
        <v>69944</v>
      </c>
      <c r="F18456" s="39" t="s">
        <v>40495</v>
      </c>
      <c r="G18456" s="39" t="s">
        <v>12205</v>
      </c>
      <c r="H18456" s="39" t="s">
        <v>40496</v>
      </c>
      <c r="I18456" s="40" t="s">
        <v>12273</v>
      </c>
    </row>
    <row r="18457" spans="1:9" ht="15" x14ac:dyDescent="0.25">
      <c r="A18457" s="41" t="s">
        <v>69936</v>
      </c>
      <c r="B18457" s="42" t="s">
        <v>69945</v>
      </c>
      <c r="C18457" s="42" t="s">
        <v>69943</v>
      </c>
      <c r="D18457" s="42" t="s">
        <v>69943</v>
      </c>
      <c r="E18457" s="42" t="s">
        <v>69946</v>
      </c>
      <c r="F18457" s="42" t="s">
        <v>40495</v>
      </c>
      <c r="G18457" s="42" t="s">
        <v>12205</v>
      </c>
      <c r="H18457" s="42" t="s">
        <v>3869</v>
      </c>
      <c r="I18457" s="43" t="s">
        <v>12273</v>
      </c>
    </row>
    <row r="18458" spans="1:9" ht="15" x14ac:dyDescent="0.25">
      <c r="A18458" s="38" t="s">
        <v>69947</v>
      </c>
      <c r="B18458" s="39" t="s">
        <v>69948</v>
      </c>
      <c r="C18458" s="39" t="s">
        <v>69949</v>
      </c>
      <c r="D18458" s="39" t="s">
        <v>69949</v>
      </c>
      <c r="E18458" s="39" t="s">
        <v>69950</v>
      </c>
      <c r="F18458" s="39" t="s">
        <v>17810</v>
      </c>
      <c r="G18458" s="39" t="s">
        <v>12196</v>
      </c>
      <c r="H18458" s="39" t="s">
        <v>3870</v>
      </c>
      <c r="I18458" s="40" t="s">
        <v>12273</v>
      </c>
    </row>
    <row r="18459" spans="1:9" ht="15" x14ac:dyDescent="0.25">
      <c r="A18459" s="41" t="s">
        <v>69951</v>
      </c>
      <c r="B18459" s="42" t="s">
        <v>69952</v>
      </c>
      <c r="C18459" s="42" t="s">
        <v>12949</v>
      </c>
      <c r="D18459" s="42" t="s">
        <v>12953</v>
      </c>
      <c r="E18459" s="42" t="s">
        <v>69953</v>
      </c>
      <c r="F18459" s="42" t="s">
        <v>69954</v>
      </c>
      <c r="G18459" s="42" t="s">
        <v>12213</v>
      </c>
      <c r="H18459" s="42" t="s">
        <v>3871</v>
      </c>
      <c r="I18459" s="43" t="s">
        <v>12273</v>
      </c>
    </row>
    <row r="18460" spans="1:9" ht="15" x14ac:dyDescent="0.25">
      <c r="A18460" s="38" t="s">
        <v>69955</v>
      </c>
      <c r="B18460" s="39" t="s">
        <v>69956</v>
      </c>
      <c r="C18460" s="39" t="s">
        <v>13255</v>
      </c>
      <c r="D18460" s="39" t="s">
        <v>69957</v>
      </c>
      <c r="E18460" s="39" t="s">
        <v>69958</v>
      </c>
      <c r="F18460" s="39" t="s">
        <v>13188</v>
      </c>
      <c r="G18460" s="39" t="s">
        <v>12224</v>
      </c>
      <c r="H18460" s="39" t="s">
        <v>3872</v>
      </c>
      <c r="I18460" s="40" t="s">
        <v>12273</v>
      </c>
    </row>
    <row r="18461" spans="1:9" ht="15" x14ac:dyDescent="0.25">
      <c r="A18461" s="41" t="s">
        <v>69955</v>
      </c>
      <c r="B18461" s="42" t="s">
        <v>69959</v>
      </c>
      <c r="C18461" s="42" t="s">
        <v>18970</v>
      </c>
      <c r="D18461" s="42" t="s">
        <v>69960</v>
      </c>
      <c r="E18461" s="42" t="s">
        <v>69961</v>
      </c>
      <c r="F18461" s="42" t="s">
        <v>16879</v>
      </c>
      <c r="G18461" s="42" t="s">
        <v>12226</v>
      </c>
      <c r="H18461" s="42" t="s">
        <v>3873</v>
      </c>
      <c r="I18461" s="43" t="s">
        <v>12273</v>
      </c>
    </row>
    <row r="18462" spans="1:9" ht="15" x14ac:dyDescent="0.25">
      <c r="A18462" s="38" t="s">
        <v>69955</v>
      </c>
      <c r="B18462" s="39" t="s">
        <v>69962</v>
      </c>
      <c r="C18462" s="39" t="s">
        <v>12614</v>
      </c>
      <c r="D18462" s="39" t="s">
        <v>69963</v>
      </c>
      <c r="E18462" s="39" t="s">
        <v>68420</v>
      </c>
      <c r="F18462" s="39" t="s">
        <v>17810</v>
      </c>
      <c r="G18462" s="39" t="s">
        <v>12196</v>
      </c>
      <c r="H18462" s="39" t="s">
        <v>3874</v>
      </c>
      <c r="I18462" s="40" t="s">
        <v>12273</v>
      </c>
    </row>
    <row r="18463" spans="1:9" ht="15" x14ac:dyDescent="0.25">
      <c r="A18463" s="41" t="s">
        <v>69964</v>
      </c>
      <c r="B18463" s="42" t="s">
        <v>69965</v>
      </c>
      <c r="C18463" s="42" t="s">
        <v>14894</v>
      </c>
      <c r="D18463" s="42" t="s">
        <v>69966</v>
      </c>
      <c r="E18463" s="42" t="s">
        <v>69967</v>
      </c>
      <c r="F18463" s="42" t="s">
        <v>69968</v>
      </c>
      <c r="G18463" s="42" t="s">
        <v>12207</v>
      </c>
      <c r="H18463" s="42" t="s">
        <v>3875</v>
      </c>
      <c r="I18463" s="43" t="s">
        <v>12273</v>
      </c>
    </row>
    <row r="18464" spans="1:9" ht="15" x14ac:dyDescent="0.25">
      <c r="A18464" s="38" t="s">
        <v>69964</v>
      </c>
      <c r="B18464" s="39" t="s">
        <v>69969</v>
      </c>
      <c r="C18464" s="39" t="s">
        <v>26566</v>
      </c>
      <c r="D18464" s="39" t="s">
        <v>69970</v>
      </c>
      <c r="E18464" s="39" t="s">
        <v>69971</v>
      </c>
      <c r="F18464" s="39" t="s">
        <v>65686</v>
      </c>
      <c r="G18464" s="39" t="s">
        <v>12200</v>
      </c>
      <c r="H18464" s="39" t="s">
        <v>7440</v>
      </c>
      <c r="I18464" s="40" t="s">
        <v>12273</v>
      </c>
    </row>
    <row r="18465" spans="1:9" ht="15" x14ac:dyDescent="0.25">
      <c r="A18465" s="41" t="s">
        <v>69964</v>
      </c>
      <c r="B18465" s="42" t="s">
        <v>69972</v>
      </c>
      <c r="C18465" s="42" t="s">
        <v>19321</v>
      </c>
      <c r="D18465" s="42" t="s">
        <v>69973</v>
      </c>
      <c r="E18465" s="42" t="s">
        <v>69974</v>
      </c>
      <c r="F18465" s="42" t="s">
        <v>13046</v>
      </c>
      <c r="G18465" s="42" t="s">
        <v>12206</v>
      </c>
      <c r="H18465" s="42" t="s">
        <v>3876</v>
      </c>
      <c r="I18465" s="43" t="s">
        <v>12273</v>
      </c>
    </row>
    <row r="18466" spans="1:9" ht="15" x14ac:dyDescent="0.25">
      <c r="A18466" s="38" t="s">
        <v>69964</v>
      </c>
      <c r="B18466" s="39" t="s">
        <v>69975</v>
      </c>
      <c r="C18466" s="39" t="s">
        <v>19321</v>
      </c>
      <c r="D18466" s="39" t="s">
        <v>19324</v>
      </c>
      <c r="E18466" s="39" t="s">
        <v>69976</v>
      </c>
      <c r="F18466" s="39" t="s">
        <v>12925</v>
      </c>
      <c r="G18466" s="39" t="s">
        <v>12206</v>
      </c>
      <c r="H18466" s="39" t="s">
        <v>3877</v>
      </c>
      <c r="I18466" s="40" t="s">
        <v>12273</v>
      </c>
    </row>
    <row r="18467" spans="1:9" ht="15" x14ac:dyDescent="0.25">
      <c r="A18467" s="41" t="s">
        <v>69977</v>
      </c>
      <c r="B18467" s="42" t="s">
        <v>69978</v>
      </c>
      <c r="C18467" s="42" t="s">
        <v>30234</v>
      </c>
      <c r="D18467" s="42" t="s">
        <v>69979</v>
      </c>
      <c r="E18467" s="42" t="s">
        <v>69980</v>
      </c>
      <c r="F18467" s="42" t="s">
        <v>13653</v>
      </c>
      <c r="G18467" s="42" t="s">
        <v>12217</v>
      </c>
      <c r="H18467" s="42" t="s">
        <v>3878</v>
      </c>
      <c r="I18467" s="43" t="s">
        <v>12273</v>
      </c>
    </row>
    <row r="18468" spans="1:9" ht="15" x14ac:dyDescent="0.25">
      <c r="A18468" s="38" t="s">
        <v>69981</v>
      </c>
      <c r="B18468" s="39" t="s">
        <v>69982</v>
      </c>
      <c r="C18468" s="39" t="s">
        <v>16012</v>
      </c>
      <c r="D18468" s="39" t="s">
        <v>16013</v>
      </c>
      <c r="E18468" s="39" t="s">
        <v>69983</v>
      </c>
      <c r="F18468" s="39" t="s">
        <v>69984</v>
      </c>
      <c r="G18468" s="39" t="s">
        <v>12200</v>
      </c>
      <c r="H18468" s="39" t="s">
        <v>3879</v>
      </c>
      <c r="I18468" s="40" t="s">
        <v>12273</v>
      </c>
    </row>
    <row r="18469" spans="1:9" ht="15" x14ac:dyDescent="0.25">
      <c r="A18469" s="41" t="s">
        <v>69981</v>
      </c>
      <c r="B18469" s="42" t="s">
        <v>69985</v>
      </c>
      <c r="C18469" s="42" t="s">
        <v>26566</v>
      </c>
      <c r="D18469" s="42" t="s">
        <v>69986</v>
      </c>
      <c r="E18469" s="42" t="s">
        <v>69987</v>
      </c>
      <c r="F18469" s="42" t="s">
        <v>14436</v>
      </c>
      <c r="G18469" s="42" t="s">
        <v>12200</v>
      </c>
      <c r="H18469" s="42" t="s">
        <v>7441</v>
      </c>
      <c r="I18469" s="43" t="s">
        <v>12273</v>
      </c>
    </row>
    <row r="18470" spans="1:9" ht="15" x14ac:dyDescent="0.25">
      <c r="A18470" s="38" t="s">
        <v>69988</v>
      </c>
      <c r="B18470" s="39" t="s">
        <v>69989</v>
      </c>
      <c r="C18470" s="39" t="s">
        <v>13610</v>
      </c>
      <c r="D18470" s="39" t="s">
        <v>69990</v>
      </c>
      <c r="E18470" s="39" t="s">
        <v>69991</v>
      </c>
      <c r="F18470" s="39" t="s">
        <v>15206</v>
      </c>
      <c r="G18470" s="39" t="s">
        <v>12233</v>
      </c>
      <c r="H18470" s="39" t="s">
        <v>3880</v>
      </c>
      <c r="I18470" s="40" t="s">
        <v>12273</v>
      </c>
    </row>
    <row r="18471" spans="1:9" ht="15" x14ac:dyDescent="0.25">
      <c r="A18471" s="41" t="s">
        <v>69988</v>
      </c>
      <c r="B18471" s="42" t="s">
        <v>69992</v>
      </c>
      <c r="C18471" s="42" t="s">
        <v>69993</v>
      </c>
      <c r="D18471" s="42" t="s">
        <v>69993</v>
      </c>
      <c r="E18471" s="42" t="s">
        <v>69994</v>
      </c>
      <c r="F18471" s="42" t="s">
        <v>13737</v>
      </c>
      <c r="G18471" s="42" t="s">
        <v>12203</v>
      </c>
      <c r="H18471" s="42" t="s">
        <v>3881</v>
      </c>
      <c r="I18471" s="43" t="s">
        <v>12273</v>
      </c>
    </row>
    <row r="18472" spans="1:9" ht="15" x14ac:dyDescent="0.25">
      <c r="A18472" s="38" t="s">
        <v>69988</v>
      </c>
      <c r="B18472" s="39" t="s">
        <v>69995</v>
      </c>
      <c r="C18472" s="39" t="s">
        <v>69996</v>
      </c>
      <c r="D18472" s="39" t="s">
        <v>69996</v>
      </c>
      <c r="E18472" s="39" t="s">
        <v>69997</v>
      </c>
      <c r="F18472" s="39" t="s">
        <v>12813</v>
      </c>
      <c r="G18472" s="39" t="s">
        <v>12198</v>
      </c>
      <c r="H18472" s="39" t="s">
        <v>3882</v>
      </c>
      <c r="I18472" s="40" t="s">
        <v>12273</v>
      </c>
    </row>
    <row r="18473" spans="1:9" ht="15" x14ac:dyDescent="0.25">
      <c r="A18473" s="41" t="s">
        <v>69998</v>
      </c>
      <c r="B18473" s="42" t="s">
        <v>69999</v>
      </c>
      <c r="C18473" s="42" t="s">
        <v>70000</v>
      </c>
      <c r="D18473" s="42" t="s">
        <v>70001</v>
      </c>
      <c r="E18473" s="42" t="s">
        <v>70002</v>
      </c>
      <c r="F18473" s="42" t="s">
        <v>70003</v>
      </c>
      <c r="G18473" s="42" t="s">
        <v>12203</v>
      </c>
      <c r="H18473" s="42" t="s">
        <v>4775</v>
      </c>
      <c r="I18473" s="43" t="s">
        <v>12273</v>
      </c>
    </row>
    <row r="18474" spans="1:9" ht="15" x14ac:dyDescent="0.25">
      <c r="A18474" s="38" t="s">
        <v>70004</v>
      </c>
      <c r="B18474" s="39" t="s">
        <v>70005</v>
      </c>
      <c r="C18474" s="39" t="s">
        <v>58618</v>
      </c>
      <c r="D18474" s="39" t="s">
        <v>70006</v>
      </c>
      <c r="E18474" s="39" t="s">
        <v>23532</v>
      </c>
      <c r="F18474" s="39" t="s">
        <v>23533</v>
      </c>
      <c r="G18474" s="39" t="s">
        <v>12204</v>
      </c>
      <c r="H18474" s="39" t="s">
        <v>599</v>
      </c>
      <c r="I18474" s="40" t="s">
        <v>12273</v>
      </c>
    </row>
    <row r="18475" spans="1:9" ht="15" x14ac:dyDescent="0.25">
      <c r="A18475" s="41" t="s">
        <v>70004</v>
      </c>
      <c r="B18475" s="42" t="s">
        <v>70007</v>
      </c>
      <c r="C18475" s="42" t="s">
        <v>26566</v>
      </c>
      <c r="D18475" s="42" t="s">
        <v>70008</v>
      </c>
      <c r="E18475" s="42" t="s">
        <v>70009</v>
      </c>
      <c r="F18475" s="42" t="s">
        <v>12840</v>
      </c>
      <c r="G18475" s="42" t="s">
        <v>12200</v>
      </c>
      <c r="H18475" s="42" t="s">
        <v>7442</v>
      </c>
      <c r="I18475" s="43" t="s">
        <v>12273</v>
      </c>
    </row>
    <row r="18476" spans="1:9" ht="15" x14ac:dyDescent="0.25">
      <c r="A18476" s="38" t="s">
        <v>70004</v>
      </c>
      <c r="B18476" s="39" t="s">
        <v>70010</v>
      </c>
      <c r="C18476" s="39" t="s">
        <v>70011</v>
      </c>
      <c r="D18476" s="39" t="s">
        <v>70011</v>
      </c>
      <c r="E18476" s="39" t="s">
        <v>70012</v>
      </c>
      <c r="F18476" s="39" t="s">
        <v>40666</v>
      </c>
      <c r="G18476" s="39" t="s">
        <v>12197</v>
      </c>
      <c r="H18476" s="39" t="s">
        <v>3883</v>
      </c>
      <c r="I18476" s="40" t="s">
        <v>12273</v>
      </c>
    </row>
    <row r="18477" spans="1:9" ht="15" x14ac:dyDescent="0.25">
      <c r="A18477" s="41" t="s">
        <v>70004</v>
      </c>
      <c r="B18477" s="42" t="s">
        <v>70013</v>
      </c>
      <c r="C18477" s="42" t="s">
        <v>70014</v>
      </c>
      <c r="D18477" s="42" t="s">
        <v>70014</v>
      </c>
      <c r="E18477" s="42" t="s">
        <v>70015</v>
      </c>
      <c r="F18477" s="42" t="s">
        <v>23920</v>
      </c>
      <c r="G18477" s="42" t="s">
        <v>12209</v>
      </c>
      <c r="H18477" s="42" t="s">
        <v>3884</v>
      </c>
      <c r="I18477" s="43" t="s">
        <v>12273</v>
      </c>
    </row>
    <row r="18478" spans="1:9" ht="15" x14ac:dyDescent="0.25">
      <c r="A18478" s="38" t="s">
        <v>70004</v>
      </c>
      <c r="B18478" s="39" t="s">
        <v>70016</v>
      </c>
      <c r="C18478" s="39" t="s">
        <v>19759</v>
      </c>
      <c r="D18478" s="39" t="s">
        <v>70017</v>
      </c>
      <c r="E18478" s="39" t="s">
        <v>70018</v>
      </c>
      <c r="F18478" s="39" t="s">
        <v>13101</v>
      </c>
      <c r="G18478" s="39" t="s">
        <v>12209</v>
      </c>
      <c r="H18478" s="39" t="s">
        <v>7443</v>
      </c>
      <c r="I18478" s="40" t="s">
        <v>12273</v>
      </c>
    </row>
    <row r="18479" spans="1:9" ht="15" x14ac:dyDescent="0.25">
      <c r="A18479" s="41" t="s">
        <v>70019</v>
      </c>
      <c r="B18479" s="42" t="s">
        <v>70020</v>
      </c>
      <c r="C18479" s="42" t="s">
        <v>24357</v>
      </c>
      <c r="D18479" s="42" t="s">
        <v>70021</v>
      </c>
      <c r="E18479" s="42" t="s">
        <v>60298</v>
      </c>
      <c r="F18479" s="42" t="s">
        <v>21647</v>
      </c>
      <c r="G18479" s="42" t="s">
        <v>12202</v>
      </c>
      <c r="H18479" s="42" t="s">
        <v>5686</v>
      </c>
      <c r="I18479" s="43" t="s">
        <v>12273</v>
      </c>
    </row>
    <row r="18480" spans="1:9" ht="15" x14ac:dyDescent="0.25">
      <c r="A18480" s="38" t="s">
        <v>70019</v>
      </c>
      <c r="B18480" s="39" t="s">
        <v>70022</v>
      </c>
      <c r="C18480" s="39" t="s">
        <v>17435</v>
      </c>
      <c r="D18480" s="39" t="s">
        <v>17435</v>
      </c>
      <c r="E18480" s="39" t="s">
        <v>70023</v>
      </c>
      <c r="F18480" s="39" t="s">
        <v>12323</v>
      </c>
      <c r="G18480" s="39" t="s">
        <v>12205</v>
      </c>
      <c r="H18480" s="39" t="s">
        <v>3885</v>
      </c>
      <c r="I18480" s="40" t="s">
        <v>12273</v>
      </c>
    </row>
    <row r="18481" spans="1:9" ht="15" x14ac:dyDescent="0.25">
      <c r="A18481" s="41" t="s">
        <v>70019</v>
      </c>
      <c r="B18481" s="42" t="s">
        <v>70024</v>
      </c>
      <c r="C18481" s="42" t="s">
        <v>17435</v>
      </c>
      <c r="D18481" s="42" t="s">
        <v>70025</v>
      </c>
      <c r="E18481" s="42" t="s">
        <v>35415</v>
      </c>
      <c r="F18481" s="42" t="s">
        <v>14393</v>
      </c>
      <c r="G18481" s="42" t="s">
        <v>12208</v>
      </c>
      <c r="H18481" s="42" t="s">
        <v>3886</v>
      </c>
      <c r="I18481" s="43" t="s">
        <v>12273</v>
      </c>
    </row>
    <row r="18482" spans="1:9" ht="15" x14ac:dyDescent="0.25">
      <c r="A18482" s="38" t="s">
        <v>70019</v>
      </c>
      <c r="B18482" s="39" t="s">
        <v>70026</v>
      </c>
      <c r="C18482" s="39" t="s">
        <v>70027</v>
      </c>
      <c r="D18482" s="39" t="s">
        <v>70027</v>
      </c>
      <c r="E18482" s="39" t="s">
        <v>70028</v>
      </c>
      <c r="F18482" s="39" t="s">
        <v>70029</v>
      </c>
      <c r="G18482" s="39" t="s">
        <v>12208</v>
      </c>
      <c r="H18482" s="39" t="s">
        <v>3887</v>
      </c>
      <c r="I18482" s="40" t="s">
        <v>12273</v>
      </c>
    </row>
    <row r="18483" spans="1:9" ht="15" x14ac:dyDescent="0.25">
      <c r="A18483" s="41" t="s">
        <v>70019</v>
      </c>
      <c r="B18483" s="42" t="s">
        <v>70030</v>
      </c>
      <c r="C18483" s="42" t="s">
        <v>13957</v>
      </c>
      <c r="D18483" s="42" t="s">
        <v>70031</v>
      </c>
      <c r="E18483" s="42" t="s">
        <v>70032</v>
      </c>
      <c r="F18483" s="42" t="s">
        <v>12810</v>
      </c>
      <c r="G18483" s="42" t="s">
        <v>12242</v>
      </c>
      <c r="H18483" s="42" t="s">
        <v>3888</v>
      </c>
      <c r="I18483" s="43" t="s">
        <v>12273</v>
      </c>
    </row>
    <row r="18484" spans="1:9" ht="15" x14ac:dyDescent="0.25">
      <c r="A18484" s="38" t="s">
        <v>70019</v>
      </c>
      <c r="B18484" s="39" t="s">
        <v>81115</v>
      </c>
      <c r="C18484" s="39" t="s">
        <v>19603</v>
      </c>
      <c r="D18484" s="39" t="s">
        <v>81116</v>
      </c>
      <c r="E18484" s="39" t="s">
        <v>80880</v>
      </c>
      <c r="F18484" s="39" t="s">
        <v>80786</v>
      </c>
      <c r="G18484" s="39" t="s">
        <v>81019</v>
      </c>
      <c r="H18484" s="48" t="s">
        <v>81270</v>
      </c>
      <c r="I18484" s="40" t="s">
        <v>81271</v>
      </c>
    </row>
    <row r="18485" spans="1:9" ht="15" x14ac:dyDescent="0.25">
      <c r="A18485" s="41" t="s">
        <v>70033</v>
      </c>
      <c r="B18485" s="42" t="s">
        <v>70034</v>
      </c>
      <c r="C18485" s="42" t="s">
        <v>20885</v>
      </c>
      <c r="D18485" s="42" t="s">
        <v>70035</v>
      </c>
      <c r="E18485" s="42" t="s">
        <v>70036</v>
      </c>
      <c r="F18485" s="42" t="s">
        <v>15025</v>
      </c>
      <c r="G18485" s="42" t="s">
        <v>12198</v>
      </c>
      <c r="H18485" s="42" t="s">
        <v>9108</v>
      </c>
      <c r="I18485" s="43" t="s">
        <v>12273</v>
      </c>
    </row>
    <row r="18486" spans="1:9" ht="15" x14ac:dyDescent="0.25">
      <c r="A18486" s="38" t="s">
        <v>70033</v>
      </c>
      <c r="B18486" s="39" t="s">
        <v>70037</v>
      </c>
      <c r="C18486" s="39" t="s">
        <v>19948</v>
      </c>
      <c r="D18486" s="39" t="s">
        <v>70038</v>
      </c>
      <c r="E18486" s="39" t="s">
        <v>70039</v>
      </c>
      <c r="F18486" s="39" t="s">
        <v>14074</v>
      </c>
      <c r="G18486" s="39" t="s">
        <v>12194</v>
      </c>
      <c r="H18486" s="39" t="s">
        <v>3889</v>
      </c>
      <c r="I18486" s="40" t="s">
        <v>12273</v>
      </c>
    </row>
    <row r="18487" spans="1:9" ht="15" x14ac:dyDescent="0.25">
      <c r="A18487" s="41" t="s">
        <v>70040</v>
      </c>
      <c r="B18487" s="42" t="s">
        <v>70041</v>
      </c>
      <c r="C18487" s="42" t="s">
        <v>13943</v>
      </c>
      <c r="D18487" s="42" t="s">
        <v>70042</v>
      </c>
      <c r="E18487" s="42" t="s">
        <v>70043</v>
      </c>
      <c r="F18487" s="42" t="s">
        <v>31534</v>
      </c>
      <c r="G18487" s="42" t="s">
        <v>12200</v>
      </c>
      <c r="H18487" s="42" t="s">
        <v>5391</v>
      </c>
      <c r="I18487" s="43" t="s">
        <v>12273</v>
      </c>
    </row>
    <row r="18488" spans="1:9" ht="15" x14ac:dyDescent="0.25">
      <c r="A18488" s="38" t="s">
        <v>70040</v>
      </c>
      <c r="B18488" s="39" t="s">
        <v>70044</v>
      </c>
      <c r="C18488" s="39" t="s">
        <v>19879</v>
      </c>
      <c r="D18488" s="39" t="s">
        <v>70045</v>
      </c>
      <c r="E18488" s="39" t="s">
        <v>70046</v>
      </c>
      <c r="F18488" s="39" t="s">
        <v>21562</v>
      </c>
      <c r="G18488" s="39" t="s">
        <v>12211</v>
      </c>
      <c r="H18488" s="39" t="s">
        <v>7444</v>
      </c>
      <c r="I18488" s="40" t="s">
        <v>12273</v>
      </c>
    </row>
    <row r="18489" spans="1:9" ht="15" x14ac:dyDescent="0.25">
      <c r="A18489" s="41" t="s">
        <v>70040</v>
      </c>
      <c r="B18489" s="42" t="s">
        <v>70047</v>
      </c>
      <c r="C18489" s="42" t="s">
        <v>20885</v>
      </c>
      <c r="D18489" s="42" t="s">
        <v>70048</v>
      </c>
      <c r="E18489" s="42" t="s">
        <v>70049</v>
      </c>
      <c r="F18489" s="42" t="s">
        <v>20026</v>
      </c>
      <c r="G18489" s="42" t="s">
        <v>12198</v>
      </c>
      <c r="H18489" s="42" t="s">
        <v>9109</v>
      </c>
      <c r="I18489" s="43" t="s">
        <v>12273</v>
      </c>
    </row>
    <row r="18490" spans="1:9" ht="15" x14ac:dyDescent="0.25">
      <c r="A18490" s="38" t="s">
        <v>70040</v>
      </c>
      <c r="B18490" s="39" t="s">
        <v>70050</v>
      </c>
      <c r="C18490" s="39" t="s">
        <v>19759</v>
      </c>
      <c r="D18490" s="39" t="s">
        <v>70051</v>
      </c>
      <c r="E18490" s="39" t="s">
        <v>70052</v>
      </c>
      <c r="F18490" s="39" t="s">
        <v>70053</v>
      </c>
      <c r="G18490" s="39" t="s">
        <v>12209</v>
      </c>
      <c r="H18490" s="39" t="s">
        <v>7445</v>
      </c>
      <c r="I18490" s="40" t="s">
        <v>12273</v>
      </c>
    </row>
    <row r="18491" spans="1:9" ht="15" x14ac:dyDescent="0.25">
      <c r="A18491" s="41" t="s">
        <v>70054</v>
      </c>
      <c r="B18491" s="42" t="s">
        <v>70055</v>
      </c>
      <c r="C18491" s="42" t="s">
        <v>29256</v>
      </c>
      <c r="D18491" s="42" t="s">
        <v>70056</v>
      </c>
      <c r="E18491" s="42" t="s">
        <v>70057</v>
      </c>
      <c r="F18491" s="42" t="s">
        <v>38444</v>
      </c>
      <c r="G18491" s="42" t="s">
        <v>12209</v>
      </c>
      <c r="H18491" s="42" t="s">
        <v>6717</v>
      </c>
      <c r="I18491" s="43" t="s">
        <v>12273</v>
      </c>
    </row>
    <row r="18492" spans="1:9" ht="15" x14ac:dyDescent="0.25">
      <c r="A18492" s="38" t="s">
        <v>70054</v>
      </c>
      <c r="B18492" s="39" t="s">
        <v>70058</v>
      </c>
      <c r="C18492" s="39" t="s">
        <v>13440</v>
      </c>
      <c r="D18492" s="39" t="s">
        <v>70059</v>
      </c>
      <c r="E18492" s="39" t="s">
        <v>70060</v>
      </c>
      <c r="F18492" s="39" t="s">
        <v>70061</v>
      </c>
      <c r="G18492" s="39" t="s">
        <v>12203</v>
      </c>
      <c r="H18492" s="39" t="s">
        <v>10837</v>
      </c>
      <c r="I18492" s="40" t="s">
        <v>12273</v>
      </c>
    </row>
    <row r="18493" spans="1:9" ht="15" x14ac:dyDescent="0.25">
      <c r="A18493" s="41" t="s">
        <v>70054</v>
      </c>
      <c r="B18493" s="42" t="s">
        <v>70062</v>
      </c>
      <c r="C18493" s="42" t="s">
        <v>13440</v>
      </c>
      <c r="D18493" s="42" t="s">
        <v>70063</v>
      </c>
      <c r="E18493" s="42" t="s">
        <v>70064</v>
      </c>
      <c r="F18493" s="42" t="s">
        <v>59048</v>
      </c>
      <c r="G18493" s="42" t="s">
        <v>12203</v>
      </c>
      <c r="H18493" s="42" t="s">
        <v>10930</v>
      </c>
      <c r="I18493" s="43" t="s">
        <v>12273</v>
      </c>
    </row>
    <row r="18494" spans="1:9" ht="15" x14ac:dyDescent="0.25">
      <c r="A18494" s="38" t="s">
        <v>70054</v>
      </c>
      <c r="B18494" s="39" t="s">
        <v>70065</v>
      </c>
      <c r="C18494" s="39" t="s">
        <v>13440</v>
      </c>
      <c r="D18494" s="39" t="s">
        <v>70066</v>
      </c>
      <c r="E18494" s="39" t="s">
        <v>70067</v>
      </c>
      <c r="F18494" s="39" t="s">
        <v>17641</v>
      </c>
      <c r="G18494" s="39" t="s">
        <v>12203</v>
      </c>
      <c r="H18494" s="39" t="s">
        <v>10931</v>
      </c>
      <c r="I18494" s="40" t="s">
        <v>12273</v>
      </c>
    </row>
    <row r="18495" spans="1:9" ht="15" x14ac:dyDescent="0.25">
      <c r="A18495" s="41" t="s">
        <v>70054</v>
      </c>
      <c r="B18495" s="42" t="s">
        <v>70068</v>
      </c>
      <c r="C18495" s="42" t="s">
        <v>70069</v>
      </c>
      <c r="D18495" s="42" t="s">
        <v>70069</v>
      </c>
      <c r="E18495" s="42" t="s">
        <v>70070</v>
      </c>
      <c r="F18495" s="42" t="s">
        <v>12739</v>
      </c>
      <c r="G18495" s="42" t="s">
        <v>12207</v>
      </c>
      <c r="H18495" s="42" t="s">
        <v>4536</v>
      </c>
      <c r="I18495" s="43" t="s">
        <v>12273</v>
      </c>
    </row>
    <row r="18496" spans="1:9" ht="15" x14ac:dyDescent="0.25">
      <c r="A18496" s="38" t="s">
        <v>70054</v>
      </c>
      <c r="B18496" s="39" t="s">
        <v>70071</v>
      </c>
      <c r="C18496" s="39" t="s">
        <v>13933</v>
      </c>
      <c r="D18496" s="39" t="s">
        <v>70072</v>
      </c>
      <c r="E18496" s="39" t="s">
        <v>70073</v>
      </c>
      <c r="F18496" s="39" t="s">
        <v>30740</v>
      </c>
      <c r="G18496" s="39" t="s">
        <v>12213</v>
      </c>
      <c r="H18496" s="39" t="s">
        <v>6945</v>
      </c>
      <c r="I18496" s="40" t="s">
        <v>12273</v>
      </c>
    </row>
    <row r="18497" spans="1:9" ht="15" x14ac:dyDescent="0.25">
      <c r="A18497" s="41" t="s">
        <v>70074</v>
      </c>
      <c r="B18497" s="42" t="s">
        <v>74889</v>
      </c>
      <c r="C18497" s="42" t="s">
        <v>18834</v>
      </c>
      <c r="D18497" s="42" t="s">
        <v>74890</v>
      </c>
      <c r="E18497" s="42" t="s">
        <v>74891</v>
      </c>
      <c r="F18497" s="42" t="s">
        <v>50260</v>
      </c>
      <c r="G18497" s="42" t="s">
        <v>12203</v>
      </c>
      <c r="H18497" s="42" t="s">
        <v>74892</v>
      </c>
      <c r="I18497" s="43" t="s">
        <v>12273</v>
      </c>
    </row>
    <row r="18498" spans="1:9" ht="15" x14ac:dyDescent="0.25">
      <c r="A18498" s="38" t="s">
        <v>70074</v>
      </c>
      <c r="B18498" s="39" t="s">
        <v>74893</v>
      </c>
      <c r="C18498" s="39" t="s">
        <v>18834</v>
      </c>
      <c r="D18498" s="39" t="s">
        <v>74894</v>
      </c>
      <c r="E18498" s="39" t="s">
        <v>74895</v>
      </c>
      <c r="F18498" s="39" t="s">
        <v>74896</v>
      </c>
      <c r="G18498" s="39" t="s">
        <v>12203</v>
      </c>
      <c r="H18498" s="39" t="s">
        <v>74897</v>
      </c>
      <c r="I18498" s="40" t="s">
        <v>12273</v>
      </c>
    </row>
    <row r="18499" spans="1:9" ht="15" x14ac:dyDescent="0.25">
      <c r="A18499" s="41" t="s">
        <v>70074</v>
      </c>
      <c r="B18499" s="42" t="s">
        <v>74898</v>
      </c>
      <c r="C18499" s="42" t="s">
        <v>18834</v>
      </c>
      <c r="D18499" s="42" t="s">
        <v>74899</v>
      </c>
      <c r="E18499" s="42" t="s">
        <v>74900</v>
      </c>
      <c r="F18499" s="42" t="s">
        <v>50260</v>
      </c>
      <c r="G18499" s="42" t="s">
        <v>12203</v>
      </c>
      <c r="H18499" s="42" t="s">
        <v>74901</v>
      </c>
      <c r="I18499" s="43" t="s">
        <v>12273</v>
      </c>
    </row>
    <row r="18500" spans="1:9" ht="15" x14ac:dyDescent="0.25">
      <c r="A18500" s="38" t="s">
        <v>70074</v>
      </c>
      <c r="B18500" s="39" t="s">
        <v>70075</v>
      </c>
      <c r="C18500" s="39" t="s">
        <v>70076</v>
      </c>
      <c r="D18500" s="39" t="s">
        <v>70077</v>
      </c>
      <c r="E18500" s="39" t="s">
        <v>70078</v>
      </c>
      <c r="F18500" s="39" t="s">
        <v>12840</v>
      </c>
      <c r="G18500" s="39" t="s">
        <v>12200</v>
      </c>
      <c r="H18500" s="39" t="s">
        <v>5743</v>
      </c>
      <c r="I18500" s="40" t="s">
        <v>12273</v>
      </c>
    </row>
    <row r="18501" spans="1:9" ht="15" x14ac:dyDescent="0.25">
      <c r="A18501" s="41" t="s">
        <v>70079</v>
      </c>
      <c r="B18501" s="42" t="s">
        <v>70080</v>
      </c>
      <c r="C18501" s="42" t="s">
        <v>12837</v>
      </c>
      <c r="D18501" s="42" t="s">
        <v>70081</v>
      </c>
      <c r="E18501" s="42" t="s">
        <v>70082</v>
      </c>
      <c r="F18501" s="42" t="s">
        <v>36474</v>
      </c>
      <c r="G18501" s="42" t="s">
        <v>12200</v>
      </c>
      <c r="H18501" s="42" t="s">
        <v>10072</v>
      </c>
      <c r="I18501" s="43" t="s">
        <v>12273</v>
      </c>
    </row>
    <row r="18502" spans="1:9" ht="15" x14ac:dyDescent="0.25">
      <c r="A18502" s="38" t="s">
        <v>70079</v>
      </c>
      <c r="B18502" s="39" t="s">
        <v>70083</v>
      </c>
      <c r="C18502" s="39" t="s">
        <v>73809</v>
      </c>
      <c r="D18502" s="39" t="s">
        <v>70084</v>
      </c>
      <c r="E18502" s="39" t="s">
        <v>70085</v>
      </c>
      <c r="F18502" s="39" t="s">
        <v>13183</v>
      </c>
      <c r="G18502" s="39" t="s">
        <v>12208</v>
      </c>
      <c r="H18502" s="39" t="s">
        <v>7539</v>
      </c>
      <c r="I18502" s="40" t="s">
        <v>12273</v>
      </c>
    </row>
    <row r="18503" spans="1:9" ht="15" x14ac:dyDescent="0.25">
      <c r="A18503" s="41" t="s">
        <v>70079</v>
      </c>
      <c r="B18503" s="42" t="s">
        <v>70086</v>
      </c>
      <c r="C18503" s="42" t="s">
        <v>27902</v>
      </c>
      <c r="D18503" s="42" t="s">
        <v>70087</v>
      </c>
      <c r="E18503" s="42" t="s">
        <v>70088</v>
      </c>
      <c r="F18503" s="42" t="s">
        <v>47094</v>
      </c>
      <c r="G18503" s="42" t="s">
        <v>12202</v>
      </c>
      <c r="H18503" s="42" t="s">
        <v>6455</v>
      </c>
      <c r="I18503" s="43" t="s">
        <v>12273</v>
      </c>
    </row>
    <row r="18504" spans="1:9" ht="15" x14ac:dyDescent="0.25">
      <c r="A18504" s="38" t="s">
        <v>70079</v>
      </c>
      <c r="B18504" s="39" t="s">
        <v>70089</v>
      </c>
      <c r="C18504" s="39" t="s">
        <v>27902</v>
      </c>
      <c r="D18504" s="39" t="s">
        <v>70090</v>
      </c>
      <c r="E18504" s="39" t="s">
        <v>70091</v>
      </c>
      <c r="F18504" s="39" t="s">
        <v>26056</v>
      </c>
      <c r="G18504" s="39" t="s">
        <v>12202</v>
      </c>
      <c r="H18504" s="39" t="s">
        <v>6456</v>
      </c>
      <c r="I18504" s="40" t="s">
        <v>12273</v>
      </c>
    </row>
    <row r="18505" spans="1:9" ht="15" x14ac:dyDescent="0.25">
      <c r="A18505" s="41" t="s">
        <v>70079</v>
      </c>
      <c r="B18505" s="42" t="s">
        <v>70092</v>
      </c>
      <c r="C18505" s="42" t="s">
        <v>13238</v>
      </c>
      <c r="D18505" s="42" t="s">
        <v>70093</v>
      </c>
      <c r="E18505" s="42" t="s">
        <v>70094</v>
      </c>
      <c r="F18505" s="42" t="s">
        <v>28646</v>
      </c>
      <c r="G18505" s="42" t="s">
        <v>12250</v>
      </c>
      <c r="H18505" s="42" t="s">
        <v>7446</v>
      </c>
      <c r="I18505" s="43" t="s">
        <v>12273</v>
      </c>
    </row>
    <row r="18506" spans="1:9" ht="15" x14ac:dyDescent="0.25">
      <c r="A18506" s="38" t="s">
        <v>70095</v>
      </c>
      <c r="B18506" s="39" t="s">
        <v>70096</v>
      </c>
      <c r="C18506" s="39" t="s">
        <v>29363</v>
      </c>
      <c r="D18506" s="39" t="s">
        <v>70097</v>
      </c>
      <c r="E18506" s="39" t="s">
        <v>70098</v>
      </c>
      <c r="F18506" s="39" t="s">
        <v>12840</v>
      </c>
      <c r="G18506" s="39" t="s">
        <v>12200</v>
      </c>
      <c r="H18506" s="39" t="s">
        <v>8706</v>
      </c>
      <c r="I18506" s="40" t="s">
        <v>12273</v>
      </c>
    </row>
    <row r="18507" spans="1:9" ht="15" x14ac:dyDescent="0.25">
      <c r="A18507" s="41" t="s">
        <v>70095</v>
      </c>
      <c r="B18507" s="42" t="s">
        <v>70099</v>
      </c>
      <c r="C18507" s="42" t="s">
        <v>21339</v>
      </c>
      <c r="D18507" s="42" t="s">
        <v>70100</v>
      </c>
      <c r="E18507" s="42" t="s">
        <v>29158</v>
      </c>
      <c r="F18507" s="42" t="s">
        <v>29159</v>
      </c>
      <c r="G18507" s="42" t="s">
        <v>12221</v>
      </c>
      <c r="H18507" s="42" t="s">
        <v>991</v>
      </c>
      <c r="I18507" s="43" t="s">
        <v>12273</v>
      </c>
    </row>
    <row r="18508" spans="1:9" ht="15" x14ac:dyDescent="0.25">
      <c r="A18508" s="38" t="s">
        <v>70095</v>
      </c>
      <c r="B18508" s="39" t="s">
        <v>70101</v>
      </c>
      <c r="C18508" s="39" t="s">
        <v>26498</v>
      </c>
      <c r="D18508" s="39" t="s">
        <v>70102</v>
      </c>
      <c r="E18508" s="39" t="s">
        <v>70103</v>
      </c>
      <c r="F18508" s="39" t="s">
        <v>12313</v>
      </c>
      <c r="G18508" s="39" t="s">
        <v>12195</v>
      </c>
      <c r="H18508" s="39" t="s">
        <v>11057</v>
      </c>
      <c r="I18508" s="40" t="s">
        <v>12273</v>
      </c>
    </row>
    <row r="18509" spans="1:9" ht="15" x14ac:dyDescent="0.25">
      <c r="A18509" s="41" t="s">
        <v>70095</v>
      </c>
      <c r="B18509" s="42" t="s">
        <v>70104</v>
      </c>
      <c r="C18509" s="42" t="s">
        <v>14759</v>
      </c>
      <c r="D18509" s="42" t="s">
        <v>70105</v>
      </c>
      <c r="E18509" s="42" t="s">
        <v>70106</v>
      </c>
      <c r="F18509" s="42" t="s">
        <v>14803</v>
      </c>
      <c r="G18509" s="42" t="s">
        <v>12224</v>
      </c>
      <c r="H18509" s="42" t="s">
        <v>7736</v>
      </c>
      <c r="I18509" s="43" t="s">
        <v>12273</v>
      </c>
    </row>
    <row r="18510" spans="1:9" ht="15" x14ac:dyDescent="0.25">
      <c r="A18510" s="38" t="s">
        <v>70095</v>
      </c>
      <c r="B18510" s="39" t="s">
        <v>70107</v>
      </c>
      <c r="C18510" s="39" t="s">
        <v>13749</v>
      </c>
      <c r="D18510" s="39" t="s">
        <v>70108</v>
      </c>
      <c r="E18510" s="39" t="s">
        <v>70109</v>
      </c>
      <c r="F18510" s="39" t="s">
        <v>14803</v>
      </c>
      <c r="G18510" s="39" t="s">
        <v>12224</v>
      </c>
      <c r="H18510" s="39" t="s">
        <v>8775</v>
      </c>
      <c r="I18510" s="40" t="s">
        <v>12273</v>
      </c>
    </row>
    <row r="18511" spans="1:9" ht="15" x14ac:dyDescent="0.25">
      <c r="A18511" s="41" t="s">
        <v>70095</v>
      </c>
      <c r="B18511" s="42" t="s">
        <v>70110</v>
      </c>
      <c r="C18511" s="42" t="s">
        <v>13749</v>
      </c>
      <c r="D18511" s="42" t="s">
        <v>70111</v>
      </c>
      <c r="E18511" s="42" t="s">
        <v>70112</v>
      </c>
      <c r="F18511" s="42" t="s">
        <v>13682</v>
      </c>
      <c r="G18511" s="42" t="s">
        <v>12224</v>
      </c>
      <c r="H18511" s="42" t="s">
        <v>8776</v>
      </c>
      <c r="I18511" s="43" t="s">
        <v>12273</v>
      </c>
    </row>
    <row r="18512" spans="1:9" ht="15" x14ac:dyDescent="0.25">
      <c r="A18512" s="38" t="s">
        <v>70095</v>
      </c>
      <c r="B18512" s="39" t="s">
        <v>70113</v>
      </c>
      <c r="C18512" s="39" t="s">
        <v>14445</v>
      </c>
      <c r="D18512" s="39" t="s">
        <v>70114</v>
      </c>
      <c r="E18512" s="39" t="s">
        <v>70115</v>
      </c>
      <c r="F18512" s="39" t="s">
        <v>12376</v>
      </c>
      <c r="G18512" s="39" t="s">
        <v>12203</v>
      </c>
      <c r="H18512" s="39" t="s">
        <v>7737</v>
      </c>
      <c r="I18512" s="40" t="s">
        <v>12273</v>
      </c>
    </row>
    <row r="18513" spans="1:9" ht="15" x14ac:dyDescent="0.25">
      <c r="A18513" s="41" t="s">
        <v>70116</v>
      </c>
      <c r="B18513" s="42" t="s">
        <v>70117</v>
      </c>
      <c r="C18513" s="42" t="s">
        <v>70118</v>
      </c>
      <c r="D18513" s="42" t="s">
        <v>70118</v>
      </c>
      <c r="E18513" s="42" t="s">
        <v>70119</v>
      </c>
      <c r="F18513" s="42" t="s">
        <v>51045</v>
      </c>
      <c r="G18513" s="42" t="s">
        <v>12226</v>
      </c>
      <c r="H18513" s="42" t="s">
        <v>8980</v>
      </c>
      <c r="I18513" s="43" t="s">
        <v>12273</v>
      </c>
    </row>
    <row r="18514" spans="1:9" ht="15" x14ac:dyDescent="0.25">
      <c r="A18514" s="38" t="s">
        <v>70116</v>
      </c>
      <c r="B18514" s="39" t="s">
        <v>70120</v>
      </c>
      <c r="C18514" s="39" t="s">
        <v>12609</v>
      </c>
      <c r="D18514" s="39" t="s">
        <v>70121</v>
      </c>
      <c r="E18514" s="39" t="s">
        <v>70122</v>
      </c>
      <c r="F18514" s="39" t="s">
        <v>12392</v>
      </c>
      <c r="G18514" s="39" t="s">
        <v>12198</v>
      </c>
      <c r="H18514" s="39" t="s">
        <v>9051</v>
      </c>
      <c r="I18514" s="40" t="s">
        <v>12273</v>
      </c>
    </row>
    <row r="18515" spans="1:9" ht="15" x14ac:dyDescent="0.25">
      <c r="A18515" s="41" t="s">
        <v>70123</v>
      </c>
      <c r="B18515" s="42" t="s">
        <v>70124</v>
      </c>
      <c r="C18515" s="42" t="s">
        <v>33411</v>
      </c>
      <c r="D18515" s="42" t="s">
        <v>70125</v>
      </c>
      <c r="E18515" s="42" t="s">
        <v>22669</v>
      </c>
      <c r="F18515" s="42" t="s">
        <v>22670</v>
      </c>
      <c r="G18515" s="42" t="s">
        <v>12230</v>
      </c>
      <c r="H18515" s="42" t="s">
        <v>4800</v>
      </c>
      <c r="I18515" s="43" t="s">
        <v>12273</v>
      </c>
    </row>
    <row r="18516" spans="1:9" ht="15" x14ac:dyDescent="0.25">
      <c r="A18516" s="38" t="s">
        <v>70123</v>
      </c>
      <c r="B18516" s="39" t="s">
        <v>70126</v>
      </c>
      <c r="C18516" s="39" t="s">
        <v>70127</v>
      </c>
      <c r="D18516" s="39" t="s">
        <v>70128</v>
      </c>
      <c r="E18516" s="39" t="s">
        <v>70129</v>
      </c>
      <c r="F18516" s="39" t="s">
        <v>35229</v>
      </c>
      <c r="G18516" s="39" t="s">
        <v>12227</v>
      </c>
      <c r="H18516" s="39" t="s">
        <v>11314</v>
      </c>
      <c r="I18516" s="40" t="s">
        <v>12273</v>
      </c>
    </row>
    <row r="18517" spans="1:9" ht="15" x14ac:dyDescent="0.25">
      <c r="A18517" s="41" t="s">
        <v>70130</v>
      </c>
      <c r="B18517" s="42" t="s">
        <v>70131</v>
      </c>
      <c r="C18517" s="42" t="s">
        <v>14304</v>
      </c>
      <c r="D18517" s="42" t="s">
        <v>14304</v>
      </c>
      <c r="E18517" s="42" t="s">
        <v>70132</v>
      </c>
      <c r="F18517" s="42" t="s">
        <v>13564</v>
      </c>
      <c r="G18517" s="42" t="s">
        <v>12203</v>
      </c>
      <c r="H18517" s="42" t="s">
        <v>10932</v>
      </c>
      <c r="I18517" s="43" t="s">
        <v>12273</v>
      </c>
    </row>
    <row r="18518" spans="1:9" ht="15" x14ac:dyDescent="0.25">
      <c r="A18518" s="38" t="s">
        <v>70133</v>
      </c>
      <c r="B18518" s="39" t="s">
        <v>74574</v>
      </c>
      <c r="C18518" s="39" t="s">
        <v>36151</v>
      </c>
      <c r="D18518" s="39" t="s">
        <v>74575</v>
      </c>
      <c r="E18518" s="39" t="s">
        <v>74576</v>
      </c>
      <c r="F18518" s="39" t="s">
        <v>74577</v>
      </c>
      <c r="G18518" s="39" t="s">
        <v>12207</v>
      </c>
      <c r="H18518" s="39" t="s">
        <v>74578</v>
      </c>
      <c r="I18518" s="40" t="s">
        <v>12273</v>
      </c>
    </row>
    <row r="18519" spans="1:9" ht="15" x14ac:dyDescent="0.25">
      <c r="A18519" s="41" t="s">
        <v>70133</v>
      </c>
      <c r="B18519" s="42" t="s">
        <v>79358</v>
      </c>
      <c r="C18519" s="42" t="s">
        <v>26698</v>
      </c>
      <c r="D18519" s="42" t="s">
        <v>79359</v>
      </c>
      <c r="E18519" s="42" t="s">
        <v>79360</v>
      </c>
      <c r="F18519" s="42" t="s">
        <v>12440</v>
      </c>
      <c r="G18519" s="42" t="s">
        <v>12211</v>
      </c>
      <c r="H18519" s="42" t="s">
        <v>79361</v>
      </c>
      <c r="I18519" s="43" t="s">
        <v>12273</v>
      </c>
    </row>
    <row r="18520" spans="1:9" ht="15" x14ac:dyDescent="0.25">
      <c r="A18520" s="38" t="s">
        <v>70133</v>
      </c>
      <c r="B18520" s="39" t="s">
        <v>70134</v>
      </c>
      <c r="C18520" s="39" t="s">
        <v>57502</v>
      </c>
      <c r="D18520" s="39" t="s">
        <v>70135</v>
      </c>
      <c r="E18520" s="39" t="s">
        <v>70136</v>
      </c>
      <c r="F18520" s="39" t="s">
        <v>35127</v>
      </c>
      <c r="G18520" s="39" t="s">
        <v>12211</v>
      </c>
      <c r="H18520" s="39" t="s">
        <v>12139</v>
      </c>
      <c r="I18520" s="40" t="s">
        <v>12273</v>
      </c>
    </row>
    <row r="18521" spans="1:9" ht="15" x14ac:dyDescent="0.25">
      <c r="A18521" s="41" t="s">
        <v>70133</v>
      </c>
      <c r="B18521" s="42" t="s">
        <v>70137</v>
      </c>
      <c r="C18521" s="42" t="s">
        <v>13243</v>
      </c>
      <c r="D18521" s="42" t="s">
        <v>13243</v>
      </c>
      <c r="E18521" s="42" t="s">
        <v>70138</v>
      </c>
      <c r="F18521" s="42" t="s">
        <v>15791</v>
      </c>
      <c r="G18521" s="42" t="s">
        <v>12208</v>
      </c>
      <c r="H18521" s="42" t="s">
        <v>12185</v>
      </c>
      <c r="I18521" s="43" t="s">
        <v>12273</v>
      </c>
    </row>
    <row r="18522" spans="1:9" ht="15" x14ac:dyDescent="0.25">
      <c r="A18522" s="38" t="s">
        <v>75570</v>
      </c>
      <c r="B18522" s="39" t="s">
        <v>76454</v>
      </c>
      <c r="C18522" s="39" t="s">
        <v>76402</v>
      </c>
      <c r="D18522" s="39" t="s">
        <v>76455</v>
      </c>
      <c r="E18522" s="39" t="s">
        <v>76456</v>
      </c>
      <c r="F18522" s="39" t="s">
        <v>24533</v>
      </c>
      <c r="G18522" s="39" t="s">
        <v>12231</v>
      </c>
      <c r="H18522" s="39" t="s">
        <v>76457</v>
      </c>
      <c r="I18522" s="40" t="s">
        <v>12273</v>
      </c>
    </row>
    <row r="18523" spans="1:9" ht="15" x14ac:dyDescent="0.25">
      <c r="A18523" s="41" t="s">
        <v>75570</v>
      </c>
      <c r="B18523" s="42" t="s">
        <v>76458</v>
      </c>
      <c r="C18523" s="42" t="s">
        <v>76402</v>
      </c>
      <c r="D18523" s="42" t="s">
        <v>76459</v>
      </c>
      <c r="E18523" s="42" t="s">
        <v>76460</v>
      </c>
      <c r="F18523" s="42" t="s">
        <v>76461</v>
      </c>
      <c r="G18523" s="42" t="s">
        <v>12231</v>
      </c>
      <c r="H18523" s="42" t="s">
        <v>76462</v>
      </c>
      <c r="I18523" s="43" t="s">
        <v>12273</v>
      </c>
    </row>
    <row r="18524" spans="1:9" ht="15" x14ac:dyDescent="0.25">
      <c r="A18524" s="38" t="s">
        <v>75570</v>
      </c>
      <c r="B18524" s="39" t="s">
        <v>77140</v>
      </c>
      <c r="C18524" s="39" t="s">
        <v>77618</v>
      </c>
      <c r="D18524" s="39" t="s">
        <v>77141</v>
      </c>
      <c r="E18524" s="39" t="s">
        <v>77142</v>
      </c>
      <c r="F18524" s="39" t="s">
        <v>77143</v>
      </c>
      <c r="G18524" s="39" t="s">
        <v>12206</v>
      </c>
      <c r="H18524" s="39" t="s">
        <v>77144</v>
      </c>
      <c r="I18524" s="40" t="s">
        <v>12273</v>
      </c>
    </row>
    <row r="18525" spans="1:9" ht="15" x14ac:dyDescent="0.25">
      <c r="A18525" s="41" t="s">
        <v>75570</v>
      </c>
      <c r="B18525" s="42" t="s">
        <v>75571</v>
      </c>
      <c r="C18525" s="42" t="s">
        <v>18922</v>
      </c>
      <c r="D18525" s="42" t="s">
        <v>75572</v>
      </c>
      <c r="E18525" s="42" t="s">
        <v>60146</v>
      </c>
      <c r="F18525" s="42" t="s">
        <v>19658</v>
      </c>
      <c r="G18525" s="42" t="s">
        <v>12207</v>
      </c>
      <c r="H18525" s="42" t="s">
        <v>75573</v>
      </c>
      <c r="I18525" s="43" t="s">
        <v>12273</v>
      </c>
    </row>
    <row r="18526" spans="1:9" ht="15" x14ac:dyDescent="0.25">
      <c r="A18526" s="38" t="s">
        <v>70139</v>
      </c>
      <c r="B18526" s="39" t="s">
        <v>70140</v>
      </c>
      <c r="C18526" s="39" t="s">
        <v>12460</v>
      </c>
      <c r="D18526" s="39" t="s">
        <v>12461</v>
      </c>
      <c r="E18526" s="39" t="s">
        <v>70141</v>
      </c>
      <c r="F18526" s="39" t="s">
        <v>13372</v>
      </c>
      <c r="G18526" s="39" t="s">
        <v>12199</v>
      </c>
      <c r="H18526" s="39" t="s">
        <v>70142</v>
      </c>
      <c r="I18526" s="40" t="s">
        <v>12273</v>
      </c>
    </row>
    <row r="18527" spans="1:9" ht="15" x14ac:dyDescent="0.25">
      <c r="A18527" s="41" t="s">
        <v>70143</v>
      </c>
      <c r="B18527" s="42" t="s">
        <v>70144</v>
      </c>
      <c r="C18527" s="42" t="s">
        <v>17694</v>
      </c>
      <c r="D18527" s="42" t="s">
        <v>17694</v>
      </c>
      <c r="E18527" s="42" t="s">
        <v>70145</v>
      </c>
      <c r="F18527" s="42" t="s">
        <v>37667</v>
      </c>
      <c r="G18527" s="42" t="s">
        <v>12206</v>
      </c>
      <c r="H18527" s="42" t="s">
        <v>15010</v>
      </c>
      <c r="I18527" s="43" t="s">
        <v>12273</v>
      </c>
    </row>
    <row r="18528" spans="1:9" ht="15" x14ac:dyDescent="0.25">
      <c r="A18528" s="38" t="s">
        <v>70146</v>
      </c>
      <c r="B18528" s="39" t="s">
        <v>70147</v>
      </c>
      <c r="C18528" s="39" t="s">
        <v>70148</v>
      </c>
      <c r="D18528" s="39" t="s">
        <v>70148</v>
      </c>
      <c r="E18528" s="39" t="s">
        <v>70149</v>
      </c>
      <c r="F18528" s="39" t="s">
        <v>13041</v>
      </c>
      <c r="G18528" s="39" t="s">
        <v>12230</v>
      </c>
      <c r="H18528" s="39" t="s">
        <v>13217</v>
      </c>
      <c r="I18528" s="40" t="s">
        <v>12273</v>
      </c>
    </row>
    <row r="18529" spans="1:9" ht="15" x14ac:dyDescent="0.25">
      <c r="A18529" s="41" t="s">
        <v>70146</v>
      </c>
      <c r="B18529" s="42" t="s">
        <v>70150</v>
      </c>
      <c r="C18529" s="42" t="s">
        <v>70151</v>
      </c>
      <c r="D18529" s="42" t="s">
        <v>70151</v>
      </c>
      <c r="E18529" s="42" t="s">
        <v>70152</v>
      </c>
      <c r="F18529" s="42" t="s">
        <v>23725</v>
      </c>
      <c r="G18529" s="42" t="s">
        <v>12217</v>
      </c>
      <c r="H18529" s="42" t="s">
        <v>32551</v>
      </c>
      <c r="I18529" s="43" t="s">
        <v>12273</v>
      </c>
    </row>
    <row r="18530" spans="1:9" ht="15" x14ac:dyDescent="0.25">
      <c r="A18530" s="38" t="s">
        <v>70146</v>
      </c>
      <c r="B18530" s="39" t="s">
        <v>70153</v>
      </c>
      <c r="C18530" s="39" t="s">
        <v>59370</v>
      </c>
      <c r="D18530" s="39" t="s">
        <v>12399</v>
      </c>
      <c r="E18530" s="39" t="s">
        <v>70154</v>
      </c>
      <c r="F18530" s="39" t="s">
        <v>13737</v>
      </c>
      <c r="G18530" s="39" t="s">
        <v>12203</v>
      </c>
      <c r="H18530" s="39" t="s">
        <v>24295</v>
      </c>
      <c r="I18530" s="40" t="s">
        <v>12273</v>
      </c>
    </row>
    <row r="18531" spans="1:9" ht="15" x14ac:dyDescent="0.25">
      <c r="A18531" s="41" t="s">
        <v>70146</v>
      </c>
      <c r="B18531" s="42" t="s">
        <v>70155</v>
      </c>
      <c r="C18531" s="42" t="s">
        <v>54188</v>
      </c>
      <c r="D18531" s="42" t="s">
        <v>54188</v>
      </c>
      <c r="E18531" s="42" t="s">
        <v>70156</v>
      </c>
      <c r="F18531" s="42" t="s">
        <v>13510</v>
      </c>
      <c r="G18531" s="42" t="s">
        <v>12196</v>
      </c>
      <c r="H18531" s="42" t="s">
        <v>18365</v>
      </c>
      <c r="I18531" s="43" t="s">
        <v>12273</v>
      </c>
    </row>
    <row r="18532" spans="1:9" ht="15" x14ac:dyDescent="0.25">
      <c r="A18532" s="38" t="s">
        <v>70146</v>
      </c>
      <c r="B18532" s="39" t="s">
        <v>70157</v>
      </c>
      <c r="C18532" s="39" t="s">
        <v>54188</v>
      </c>
      <c r="D18532" s="39" t="s">
        <v>12333</v>
      </c>
      <c r="E18532" s="39" t="s">
        <v>70158</v>
      </c>
      <c r="F18532" s="39" t="s">
        <v>15398</v>
      </c>
      <c r="G18532" s="39" t="s">
        <v>12228</v>
      </c>
      <c r="H18532" s="39" t="s">
        <v>15399</v>
      </c>
      <c r="I18532" s="40" t="s">
        <v>12273</v>
      </c>
    </row>
    <row r="18533" spans="1:9" ht="15" x14ac:dyDescent="0.25">
      <c r="A18533" s="41" t="s">
        <v>70159</v>
      </c>
      <c r="B18533" s="42" t="s">
        <v>70160</v>
      </c>
      <c r="C18533" s="42" t="s">
        <v>12929</v>
      </c>
      <c r="D18533" s="42" t="s">
        <v>70161</v>
      </c>
      <c r="E18533" s="42" t="s">
        <v>70162</v>
      </c>
      <c r="F18533" s="42" t="s">
        <v>70163</v>
      </c>
      <c r="G18533" s="42" t="s">
        <v>12205</v>
      </c>
      <c r="H18533" s="42" t="s">
        <v>33769</v>
      </c>
      <c r="I18533" s="43" t="s">
        <v>12273</v>
      </c>
    </row>
    <row r="18534" spans="1:9" ht="15" x14ac:dyDescent="0.25">
      <c r="A18534" s="38" t="s">
        <v>70164</v>
      </c>
      <c r="B18534" s="39" t="s">
        <v>70165</v>
      </c>
      <c r="C18534" s="39" t="s">
        <v>70166</v>
      </c>
      <c r="D18534" s="39" t="s">
        <v>70167</v>
      </c>
      <c r="E18534" s="39" t="s">
        <v>70168</v>
      </c>
      <c r="F18534" s="39" t="s">
        <v>16363</v>
      </c>
      <c r="G18534" s="39" t="s">
        <v>12214</v>
      </c>
      <c r="H18534" s="39" t="s">
        <v>3890</v>
      </c>
      <c r="I18534" s="40" t="s">
        <v>12273</v>
      </c>
    </row>
    <row r="18535" spans="1:9" ht="15" x14ac:dyDescent="0.25">
      <c r="A18535" s="41" t="s">
        <v>70169</v>
      </c>
      <c r="B18535" s="42" t="s">
        <v>70170</v>
      </c>
      <c r="C18535" s="42" t="s">
        <v>34430</v>
      </c>
      <c r="D18535" s="42" t="s">
        <v>70171</v>
      </c>
      <c r="E18535" s="42" t="s">
        <v>70172</v>
      </c>
      <c r="F18535" s="42" t="s">
        <v>13725</v>
      </c>
      <c r="G18535" s="42" t="s">
        <v>12204</v>
      </c>
      <c r="H18535" s="42" t="s">
        <v>3891</v>
      </c>
      <c r="I18535" s="43" t="s">
        <v>12273</v>
      </c>
    </row>
    <row r="18536" spans="1:9" ht="15" x14ac:dyDescent="0.25">
      <c r="A18536" s="38" t="s">
        <v>70169</v>
      </c>
      <c r="B18536" s="39" t="s">
        <v>70173</v>
      </c>
      <c r="C18536" s="39" t="s">
        <v>70174</v>
      </c>
      <c r="D18536" s="39" t="s">
        <v>70174</v>
      </c>
      <c r="E18536" s="39" t="s">
        <v>70175</v>
      </c>
      <c r="F18536" s="39" t="s">
        <v>26847</v>
      </c>
      <c r="G18536" s="39" t="s">
        <v>12214</v>
      </c>
      <c r="H18536" s="39" t="s">
        <v>70176</v>
      </c>
      <c r="I18536" s="40" t="s">
        <v>12273</v>
      </c>
    </row>
    <row r="18537" spans="1:9" ht="15" x14ac:dyDescent="0.25">
      <c r="A18537" s="41" t="s">
        <v>70169</v>
      </c>
      <c r="B18537" s="42" t="s">
        <v>70177</v>
      </c>
      <c r="C18537" s="42" t="s">
        <v>18601</v>
      </c>
      <c r="D18537" s="42" t="s">
        <v>18601</v>
      </c>
      <c r="E18537" s="42" t="s">
        <v>70178</v>
      </c>
      <c r="F18537" s="42" t="s">
        <v>16358</v>
      </c>
      <c r="G18537" s="42" t="s">
        <v>12214</v>
      </c>
      <c r="H18537" s="42" t="s">
        <v>281</v>
      </c>
      <c r="I18537" s="43" t="s">
        <v>12273</v>
      </c>
    </row>
    <row r="18538" spans="1:9" ht="15" x14ac:dyDescent="0.25">
      <c r="A18538" s="38" t="s">
        <v>70169</v>
      </c>
      <c r="B18538" s="39" t="s">
        <v>70179</v>
      </c>
      <c r="C18538" s="39" t="s">
        <v>70180</v>
      </c>
      <c r="D18538" s="39" t="s">
        <v>70180</v>
      </c>
      <c r="E18538" s="39" t="s">
        <v>70181</v>
      </c>
      <c r="F18538" s="39" t="s">
        <v>15262</v>
      </c>
      <c r="G18538" s="39" t="s">
        <v>12233</v>
      </c>
      <c r="H18538" s="39" t="s">
        <v>70182</v>
      </c>
      <c r="I18538" s="40" t="s">
        <v>12273</v>
      </c>
    </row>
    <row r="18539" spans="1:9" ht="15" x14ac:dyDescent="0.25">
      <c r="A18539" s="41" t="s">
        <v>70169</v>
      </c>
      <c r="B18539" s="42" t="s">
        <v>70183</v>
      </c>
      <c r="C18539" s="42" t="s">
        <v>13734</v>
      </c>
      <c r="D18539" s="42" t="s">
        <v>13734</v>
      </c>
      <c r="E18539" s="42" t="s">
        <v>70184</v>
      </c>
      <c r="F18539" s="42" t="s">
        <v>12743</v>
      </c>
      <c r="G18539" s="42" t="s">
        <v>12198</v>
      </c>
      <c r="H18539" s="42" t="s">
        <v>13079</v>
      </c>
      <c r="I18539" s="43" t="s">
        <v>12273</v>
      </c>
    </row>
    <row r="18540" spans="1:9" ht="15" x14ac:dyDescent="0.25">
      <c r="A18540" s="38" t="s">
        <v>70169</v>
      </c>
      <c r="B18540" s="39" t="s">
        <v>70185</v>
      </c>
      <c r="C18540" s="39" t="s">
        <v>13734</v>
      </c>
      <c r="D18540" s="39" t="s">
        <v>13735</v>
      </c>
      <c r="E18540" s="39" t="s">
        <v>70186</v>
      </c>
      <c r="F18540" s="39" t="s">
        <v>12392</v>
      </c>
      <c r="G18540" s="39" t="s">
        <v>12198</v>
      </c>
      <c r="H18540" s="39" t="s">
        <v>3892</v>
      </c>
      <c r="I18540" s="40" t="s">
        <v>12273</v>
      </c>
    </row>
    <row r="18541" spans="1:9" ht="15" x14ac:dyDescent="0.25">
      <c r="A18541" s="41" t="s">
        <v>70187</v>
      </c>
      <c r="B18541" s="42" t="s">
        <v>70188</v>
      </c>
      <c r="C18541" s="42" t="s">
        <v>27145</v>
      </c>
      <c r="D18541" s="42" t="s">
        <v>70189</v>
      </c>
      <c r="E18541" s="42" t="s">
        <v>70190</v>
      </c>
      <c r="F18541" s="42" t="s">
        <v>70191</v>
      </c>
      <c r="G18541" s="42" t="s">
        <v>12242</v>
      </c>
      <c r="H18541" s="42" t="s">
        <v>61872</v>
      </c>
      <c r="I18541" s="43" t="s">
        <v>12273</v>
      </c>
    </row>
    <row r="18542" spans="1:9" ht="15" x14ac:dyDescent="0.25">
      <c r="A18542" s="38" t="s">
        <v>70192</v>
      </c>
      <c r="B18542" s="39" t="s">
        <v>70193</v>
      </c>
      <c r="C18542" s="39" t="s">
        <v>16940</v>
      </c>
      <c r="D18542" s="39" t="s">
        <v>70194</v>
      </c>
      <c r="E18542" s="39" t="s">
        <v>70195</v>
      </c>
      <c r="F18542" s="39" t="s">
        <v>12994</v>
      </c>
      <c r="G18542" s="39" t="s">
        <v>12198</v>
      </c>
      <c r="H18542" s="39" t="s">
        <v>3893</v>
      </c>
      <c r="I18542" s="40" t="s">
        <v>12273</v>
      </c>
    </row>
    <row r="18543" spans="1:9" ht="15" x14ac:dyDescent="0.25">
      <c r="A18543" s="41" t="s">
        <v>70196</v>
      </c>
      <c r="B18543" s="42" t="s">
        <v>70197</v>
      </c>
      <c r="C18543" s="42" t="s">
        <v>34430</v>
      </c>
      <c r="D18543" s="42" t="s">
        <v>34523</v>
      </c>
      <c r="E18543" s="42" t="s">
        <v>70198</v>
      </c>
      <c r="F18543" s="42" t="s">
        <v>14833</v>
      </c>
      <c r="G18543" s="42" t="s">
        <v>12204</v>
      </c>
      <c r="H18543" s="42" t="s">
        <v>3894</v>
      </c>
      <c r="I18543" s="43" t="s">
        <v>12273</v>
      </c>
    </row>
    <row r="18544" spans="1:9" ht="15" x14ac:dyDescent="0.25">
      <c r="A18544" s="38" t="s">
        <v>70199</v>
      </c>
      <c r="B18544" s="39" t="s">
        <v>70200</v>
      </c>
      <c r="C18544" s="39" t="s">
        <v>34430</v>
      </c>
      <c r="D18544" s="39" t="s">
        <v>34638</v>
      </c>
      <c r="E18544" s="39" t="s">
        <v>70201</v>
      </c>
      <c r="F18544" s="39" t="s">
        <v>14869</v>
      </c>
      <c r="G18544" s="39" t="s">
        <v>12204</v>
      </c>
      <c r="H18544" s="39" t="s">
        <v>3895</v>
      </c>
      <c r="I18544" s="40" t="s">
        <v>12273</v>
      </c>
    </row>
    <row r="18545" spans="1:9" ht="15" x14ac:dyDescent="0.25">
      <c r="A18545" s="41" t="s">
        <v>70202</v>
      </c>
      <c r="B18545" s="42" t="s">
        <v>70203</v>
      </c>
      <c r="C18545" s="42" t="s">
        <v>12831</v>
      </c>
      <c r="D18545" s="42" t="s">
        <v>70204</v>
      </c>
      <c r="E18545" s="42" t="s">
        <v>70205</v>
      </c>
      <c r="F18545" s="42" t="s">
        <v>17692</v>
      </c>
      <c r="G18545" s="42" t="s">
        <v>12207</v>
      </c>
      <c r="H18545" s="42" t="s">
        <v>3896</v>
      </c>
      <c r="I18545" s="43" t="s">
        <v>12273</v>
      </c>
    </row>
    <row r="18546" spans="1:9" ht="15" x14ac:dyDescent="0.25">
      <c r="A18546" s="38" t="s">
        <v>70202</v>
      </c>
      <c r="B18546" s="39" t="s">
        <v>70206</v>
      </c>
      <c r="C18546" s="39" t="s">
        <v>66392</v>
      </c>
      <c r="D18546" s="39" t="s">
        <v>3897</v>
      </c>
      <c r="E18546" s="39" t="s">
        <v>70207</v>
      </c>
      <c r="F18546" s="39" t="s">
        <v>70208</v>
      </c>
      <c r="G18546" s="39" t="s">
        <v>12221</v>
      </c>
      <c r="H18546" s="39" t="s">
        <v>3898</v>
      </c>
      <c r="I18546" s="40" t="s">
        <v>12273</v>
      </c>
    </row>
    <row r="18547" spans="1:9" ht="15" x14ac:dyDescent="0.25">
      <c r="A18547" s="41" t="s">
        <v>70202</v>
      </c>
      <c r="B18547" s="42" t="s">
        <v>70209</v>
      </c>
      <c r="C18547" s="42" t="s">
        <v>26566</v>
      </c>
      <c r="D18547" s="42" t="s">
        <v>70210</v>
      </c>
      <c r="E18547" s="42" t="s">
        <v>70211</v>
      </c>
      <c r="F18547" s="42" t="s">
        <v>12840</v>
      </c>
      <c r="G18547" s="42" t="s">
        <v>12200</v>
      </c>
      <c r="H18547" s="42" t="s">
        <v>7447</v>
      </c>
      <c r="I18547" s="43" t="s">
        <v>12273</v>
      </c>
    </row>
    <row r="18548" spans="1:9" ht="15" x14ac:dyDescent="0.25">
      <c r="A18548" s="38" t="s">
        <v>70212</v>
      </c>
      <c r="B18548" s="39" t="s">
        <v>70213</v>
      </c>
      <c r="C18548" s="39" t="s">
        <v>26698</v>
      </c>
      <c r="D18548" s="39" t="s">
        <v>70214</v>
      </c>
      <c r="E18548" s="39" t="s">
        <v>70215</v>
      </c>
      <c r="F18548" s="39" t="s">
        <v>13635</v>
      </c>
      <c r="G18548" s="39" t="s">
        <v>12230</v>
      </c>
      <c r="H18548" s="39" t="s">
        <v>3899</v>
      </c>
      <c r="I18548" s="40" t="s">
        <v>12273</v>
      </c>
    </row>
    <row r="18549" spans="1:9" ht="15" x14ac:dyDescent="0.25">
      <c r="A18549" s="41" t="s">
        <v>70216</v>
      </c>
      <c r="B18549" s="42" t="s">
        <v>70217</v>
      </c>
      <c r="C18549" s="42" t="s">
        <v>70218</v>
      </c>
      <c r="D18549" s="42" t="s">
        <v>70219</v>
      </c>
      <c r="E18549" s="42" t="s">
        <v>70220</v>
      </c>
      <c r="F18549" s="42" t="s">
        <v>12683</v>
      </c>
      <c r="G18549" s="42" t="s">
        <v>12208</v>
      </c>
      <c r="H18549" s="42" t="s">
        <v>3900</v>
      </c>
      <c r="I18549" s="43" t="s">
        <v>12273</v>
      </c>
    </row>
    <row r="18550" spans="1:9" ht="15" x14ac:dyDescent="0.25">
      <c r="A18550" s="38" t="s">
        <v>70216</v>
      </c>
      <c r="B18550" s="39" t="s">
        <v>70221</v>
      </c>
      <c r="C18550" s="39" t="s">
        <v>26566</v>
      </c>
      <c r="D18550" s="39" t="s">
        <v>70222</v>
      </c>
      <c r="E18550" s="39" t="s">
        <v>35057</v>
      </c>
      <c r="F18550" s="39" t="s">
        <v>33127</v>
      </c>
      <c r="G18550" s="39" t="s">
        <v>12200</v>
      </c>
      <c r="H18550" s="39" t="s">
        <v>2838</v>
      </c>
      <c r="I18550" s="40" t="s">
        <v>12273</v>
      </c>
    </row>
    <row r="18551" spans="1:9" ht="15" x14ac:dyDescent="0.25">
      <c r="A18551" s="41" t="s">
        <v>70216</v>
      </c>
      <c r="B18551" s="42" t="s">
        <v>70223</v>
      </c>
      <c r="C18551" s="42" t="s">
        <v>26566</v>
      </c>
      <c r="D18551" s="42" t="s">
        <v>70224</v>
      </c>
      <c r="E18551" s="42" t="s">
        <v>70225</v>
      </c>
      <c r="F18551" s="42" t="s">
        <v>20013</v>
      </c>
      <c r="G18551" s="42" t="s">
        <v>12200</v>
      </c>
      <c r="H18551" s="42" t="s">
        <v>7448</v>
      </c>
      <c r="I18551" s="43" t="s">
        <v>12273</v>
      </c>
    </row>
    <row r="18552" spans="1:9" ht="15" x14ac:dyDescent="0.25">
      <c r="A18552" s="38" t="s">
        <v>70226</v>
      </c>
      <c r="B18552" s="39" t="s">
        <v>70227</v>
      </c>
      <c r="C18552" s="39" t="s">
        <v>12837</v>
      </c>
      <c r="D18552" s="39" t="s">
        <v>70228</v>
      </c>
      <c r="E18552" s="39" t="s">
        <v>70229</v>
      </c>
      <c r="F18552" s="39" t="s">
        <v>34807</v>
      </c>
      <c r="G18552" s="39" t="s">
        <v>12200</v>
      </c>
      <c r="H18552" s="39" t="s">
        <v>3901</v>
      </c>
      <c r="I18552" s="40" t="s">
        <v>12273</v>
      </c>
    </row>
    <row r="18553" spans="1:9" ht="15" x14ac:dyDescent="0.25">
      <c r="A18553" s="41" t="s">
        <v>70226</v>
      </c>
      <c r="B18553" s="42" t="s">
        <v>70230</v>
      </c>
      <c r="C18553" s="42" t="s">
        <v>34430</v>
      </c>
      <c r="D18553" s="42" t="s">
        <v>70231</v>
      </c>
      <c r="E18553" s="42" t="s">
        <v>70232</v>
      </c>
      <c r="F18553" s="42" t="s">
        <v>17584</v>
      </c>
      <c r="G18553" s="42" t="s">
        <v>12204</v>
      </c>
      <c r="H18553" s="42" t="s">
        <v>5744</v>
      </c>
      <c r="I18553" s="43" t="s">
        <v>12273</v>
      </c>
    </row>
    <row r="18554" spans="1:9" ht="15" x14ac:dyDescent="0.25">
      <c r="A18554" s="38" t="s">
        <v>70226</v>
      </c>
      <c r="B18554" s="39" t="s">
        <v>70233</v>
      </c>
      <c r="C18554" s="39" t="s">
        <v>22813</v>
      </c>
      <c r="D18554" s="39" t="s">
        <v>70234</v>
      </c>
      <c r="E18554" s="39" t="s">
        <v>70235</v>
      </c>
      <c r="F18554" s="39" t="s">
        <v>70236</v>
      </c>
      <c r="G18554" s="39" t="s">
        <v>12196</v>
      </c>
      <c r="H18554" s="39" t="s">
        <v>3902</v>
      </c>
      <c r="I18554" s="40" t="s">
        <v>12273</v>
      </c>
    </row>
    <row r="18555" spans="1:9" ht="15" x14ac:dyDescent="0.25">
      <c r="A18555" s="41" t="s">
        <v>70237</v>
      </c>
      <c r="B18555" s="42" t="s">
        <v>70238</v>
      </c>
      <c r="C18555" s="42" t="s">
        <v>19421</v>
      </c>
      <c r="D18555" s="42" t="s">
        <v>70239</v>
      </c>
      <c r="E18555" s="42" t="s">
        <v>70240</v>
      </c>
      <c r="F18555" s="42" t="s">
        <v>12282</v>
      </c>
      <c r="G18555" s="42" t="s">
        <v>12202</v>
      </c>
      <c r="H18555" s="42" t="s">
        <v>3903</v>
      </c>
      <c r="I18555" s="43" t="s">
        <v>12273</v>
      </c>
    </row>
    <row r="18556" spans="1:9" ht="15" x14ac:dyDescent="0.25">
      <c r="A18556" s="38" t="s">
        <v>70241</v>
      </c>
      <c r="B18556" s="39" t="s">
        <v>70242</v>
      </c>
      <c r="C18556" s="39" t="s">
        <v>12837</v>
      </c>
      <c r="D18556" s="39" t="s">
        <v>70243</v>
      </c>
      <c r="E18556" s="39" t="s">
        <v>70244</v>
      </c>
      <c r="F18556" s="39" t="s">
        <v>12840</v>
      </c>
      <c r="G18556" s="39" t="s">
        <v>12200</v>
      </c>
      <c r="H18556" s="39" t="s">
        <v>3904</v>
      </c>
      <c r="I18556" s="40" t="s">
        <v>12273</v>
      </c>
    </row>
    <row r="18557" spans="1:9" ht="15" x14ac:dyDescent="0.25">
      <c r="A18557" s="41" t="s">
        <v>70241</v>
      </c>
      <c r="B18557" s="42" t="s">
        <v>70245</v>
      </c>
      <c r="C18557" s="42" t="s">
        <v>12837</v>
      </c>
      <c r="D18557" s="42" t="s">
        <v>70246</v>
      </c>
      <c r="E18557" s="42" t="s">
        <v>70247</v>
      </c>
      <c r="F18557" s="42" t="s">
        <v>17600</v>
      </c>
      <c r="G18557" s="42" t="s">
        <v>12200</v>
      </c>
      <c r="H18557" s="42" t="s">
        <v>3905</v>
      </c>
      <c r="I18557" s="43" t="s">
        <v>12273</v>
      </c>
    </row>
    <row r="18558" spans="1:9" ht="15" x14ac:dyDescent="0.25">
      <c r="A18558" s="38" t="s">
        <v>70241</v>
      </c>
      <c r="B18558" s="39" t="s">
        <v>70248</v>
      </c>
      <c r="C18558" s="39" t="s">
        <v>18819</v>
      </c>
      <c r="D18558" s="39" t="s">
        <v>70249</v>
      </c>
      <c r="E18558" s="39" t="s">
        <v>70250</v>
      </c>
      <c r="F18558" s="39" t="s">
        <v>20551</v>
      </c>
      <c r="G18558" s="39" t="s">
        <v>12211</v>
      </c>
      <c r="H18558" s="39" t="s">
        <v>5745</v>
      </c>
      <c r="I18558" s="40" t="s">
        <v>12273</v>
      </c>
    </row>
    <row r="18559" spans="1:9" ht="15" x14ac:dyDescent="0.25">
      <c r="A18559" s="41" t="s">
        <v>70241</v>
      </c>
      <c r="B18559" s="42" t="s">
        <v>70251</v>
      </c>
      <c r="C18559" s="42" t="s">
        <v>70252</v>
      </c>
      <c r="D18559" s="42" t="s">
        <v>70252</v>
      </c>
      <c r="E18559" s="42" t="s">
        <v>70253</v>
      </c>
      <c r="F18559" s="42" t="s">
        <v>12994</v>
      </c>
      <c r="G18559" s="42" t="s">
        <v>12198</v>
      </c>
      <c r="H18559" s="42" t="s">
        <v>3906</v>
      </c>
      <c r="I18559" s="43" t="s">
        <v>12273</v>
      </c>
    </row>
    <row r="18560" spans="1:9" ht="15" x14ac:dyDescent="0.25">
      <c r="A18560" s="38" t="s">
        <v>70241</v>
      </c>
      <c r="B18560" s="39" t="s">
        <v>70254</v>
      </c>
      <c r="C18560" s="39" t="s">
        <v>70255</v>
      </c>
      <c r="D18560" s="39" t="s">
        <v>70255</v>
      </c>
      <c r="E18560" s="39" t="s">
        <v>70256</v>
      </c>
      <c r="F18560" s="39" t="s">
        <v>12429</v>
      </c>
      <c r="G18560" s="39" t="s">
        <v>12197</v>
      </c>
      <c r="H18560" s="39" t="s">
        <v>3907</v>
      </c>
      <c r="I18560" s="40" t="s">
        <v>12273</v>
      </c>
    </row>
    <row r="18561" spans="1:9" ht="15" x14ac:dyDescent="0.25">
      <c r="A18561" s="41" t="s">
        <v>70241</v>
      </c>
      <c r="B18561" s="42" t="s">
        <v>70257</v>
      </c>
      <c r="C18561" s="42" t="s">
        <v>19759</v>
      </c>
      <c r="D18561" s="42" t="s">
        <v>70258</v>
      </c>
      <c r="E18561" s="42" t="s">
        <v>55531</v>
      </c>
      <c r="F18561" s="42" t="s">
        <v>39835</v>
      </c>
      <c r="G18561" s="42" t="s">
        <v>12209</v>
      </c>
      <c r="H18561" s="42" t="s">
        <v>2901</v>
      </c>
      <c r="I18561" s="43" t="s">
        <v>12273</v>
      </c>
    </row>
    <row r="18562" spans="1:9" ht="15" x14ac:dyDescent="0.25">
      <c r="A18562" s="38" t="s">
        <v>70259</v>
      </c>
      <c r="B18562" s="39" t="s">
        <v>70260</v>
      </c>
      <c r="C18562" s="39" t="s">
        <v>12837</v>
      </c>
      <c r="D18562" s="39" t="s">
        <v>70261</v>
      </c>
      <c r="E18562" s="39" t="s">
        <v>70262</v>
      </c>
      <c r="F18562" s="39" t="s">
        <v>21239</v>
      </c>
      <c r="G18562" s="39" t="s">
        <v>12200</v>
      </c>
      <c r="H18562" s="39" t="s">
        <v>3908</v>
      </c>
      <c r="I18562" s="40" t="s">
        <v>12273</v>
      </c>
    </row>
    <row r="18563" spans="1:9" ht="15" x14ac:dyDescent="0.25">
      <c r="A18563" s="41" t="s">
        <v>70259</v>
      </c>
      <c r="B18563" s="42" t="s">
        <v>70263</v>
      </c>
      <c r="C18563" s="42" t="s">
        <v>21952</v>
      </c>
      <c r="D18563" s="42" t="s">
        <v>70264</v>
      </c>
      <c r="E18563" s="42" t="s">
        <v>70265</v>
      </c>
      <c r="F18563" s="42" t="s">
        <v>12347</v>
      </c>
      <c r="G18563" s="42" t="s">
        <v>12208</v>
      </c>
      <c r="H18563" s="42" t="s">
        <v>3909</v>
      </c>
      <c r="I18563" s="43" t="s">
        <v>12273</v>
      </c>
    </row>
    <row r="18564" spans="1:9" ht="15" x14ac:dyDescent="0.25">
      <c r="A18564" s="38" t="s">
        <v>70259</v>
      </c>
      <c r="B18564" s="39" t="s">
        <v>70266</v>
      </c>
      <c r="C18564" s="39" t="s">
        <v>38646</v>
      </c>
      <c r="D18564" s="39" t="s">
        <v>38646</v>
      </c>
      <c r="E18564" s="39" t="s">
        <v>70267</v>
      </c>
      <c r="F18564" s="39" t="s">
        <v>15869</v>
      </c>
      <c r="G18564" s="39" t="s">
        <v>12198</v>
      </c>
      <c r="H18564" s="39" t="s">
        <v>3910</v>
      </c>
      <c r="I18564" s="40" t="s">
        <v>12273</v>
      </c>
    </row>
    <row r="18565" spans="1:9" ht="15" x14ac:dyDescent="0.25">
      <c r="A18565" s="41" t="s">
        <v>70268</v>
      </c>
      <c r="B18565" s="42" t="s">
        <v>70269</v>
      </c>
      <c r="C18565" s="42" t="s">
        <v>19948</v>
      </c>
      <c r="D18565" s="42" t="s">
        <v>70270</v>
      </c>
      <c r="E18565" s="42" t="s">
        <v>70271</v>
      </c>
      <c r="F18565" s="42" t="s">
        <v>62400</v>
      </c>
      <c r="G18565" s="42" t="s">
        <v>12244</v>
      </c>
      <c r="H18565" s="42" t="s">
        <v>3911</v>
      </c>
      <c r="I18565" s="43" t="s">
        <v>12273</v>
      </c>
    </row>
    <row r="18566" spans="1:9" ht="15" x14ac:dyDescent="0.25">
      <c r="A18566" s="38" t="s">
        <v>70268</v>
      </c>
      <c r="B18566" s="39" t="s">
        <v>70272</v>
      </c>
      <c r="C18566" s="39" t="s">
        <v>23476</v>
      </c>
      <c r="D18566" s="39" t="s">
        <v>70273</v>
      </c>
      <c r="E18566" s="39" t="s">
        <v>18821</v>
      </c>
      <c r="F18566" s="39" t="s">
        <v>18822</v>
      </c>
      <c r="G18566" s="39" t="s">
        <v>12211</v>
      </c>
      <c r="H18566" s="39" t="s">
        <v>3912</v>
      </c>
      <c r="I18566" s="40" t="s">
        <v>12273</v>
      </c>
    </row>
    <row r="18567" spans="1:9" ht="15" x14ac:dyDescent="0.25">
      <c r="A18567" s="41" t="s">
        <v>70274</v>
      </c>
      <c r="B18567" s="42" t="s">
        <v>70275</v>
      </c>
      <c r="C18567" s="42" t="s">
        <v>12837</v>
      </c>
      <c r="D18567" s="42" t="s">
        <v>70276</v>
      </c>
      <c r="E18567" s="42" t="s">
        <v>70277</v>
      </c>
      <c r="F18567" s="42" t="s">
        <v>16829</v>
      </c>
      <c r="G18567" s="42" t="s">
        <v>12200</v>
      </c>
      <c r="H18567" s="42" t="s">
        <v>3913</v>
      </c>
      <c r="I18567" s="43" t="s">
        <v>12273</v>
      </c>
    </row>
    <row r="18568" spans="1:9" ht="15" x14ac:dyDescent="0.25">
      <c r="A18568" s="38" t="s">
        <v>70274</v>
      </c>
      <c r="B18568" s="39" t="s">
        <v>70278</v>
      </c>
      <c r="C18568" s="39" t="s">
        <v>12837</v>
      </c>
      <c r="D18568" s="39" t="s">
        <v>70279</v>
      </c>
      <c r="E18568" s="39" t="s">
        <v>66677</v>
      </c>
      <c r="F18568" s="39" t="s">
        <v>12840</v>
      </c>
      <c r="G18568" s="39" t="s">
        <v>12200</v>
      </c>
      <c r="H18568" s="39" t="s">
        <v>3914</v>
      </c>
      <c r="I18568" s="40" t="s">
        <v>12273</v>
      </c>
    </row>
    <row r="18569" spans="1:9" ht="15" x14ac:dyDescent="0.25">
      <c r="A18569" s="41" t="s">
        <v>70274</v>
      </c>
      <c r="B18569" s="42" t="s">
        <v>70280</v>
      </c>
      <c r="C18569" s="42" t="s">
        <v>13933</v>
      </c>
      <c r="D18569" s="42" t="s">
        <v>70281</v>
      </c>
      <c r="E18569" s="42" t="s">
        <v>54061</v>
      </c>
      <c r="F18569" s="42" t="s">
        <v>12468</v>
      </c>
      <c r="G18569" s="42" t="s">
        <v>12213</v>
      </c>
      <c r="H18569" s="42" t="s">
        <v>5540</v>
      </c>
      <c r="I18569" s="43" t="s">
        <v>12273</v>
      </c>
    </row>
    <row r="18570" spans="1:9" ht="15" x14ac:dyDescent="0.25">
      <c r="A18570" s="38" t="s">
        <v>77978</v>
      </c>
      <c r="B18570" s="39" t="s">
        <v>77979</v>
      </c>
      <c r="C18570" s="39" t="s">
        <v>77861</v>
      </c>
      <c r="D18570" s="39" t="s">
        <v>77980</v>
      </c>
      <c r="E18570" s="39" t="s">
        <v>77981</v>
      </c>
      <c r="F18570" s="39" t="s">
        <v>21484</v>
      </c>
      <c r="G18570" s="39" t="s">
        <v>12200</v>
      </c>
      <c r="H18570" s="39" t="s">
        <v>77982</v>
      </c>
      <c r="I18570" s="40" t="s">
        <v>12273</v>
      </c>
    </row>
    <row r="18571" spans="1:9" ht="15" x14ac:dyDescent="0.25">
      <c r="A18571" s="41" t="s">
        <v>70282</v>
      </c>
      <c r="B18571" s="42" t="s">
        <v>70283</v>
      </c>
      <c r="C18571" s="42" t="s">
        <v>17609</v>
      </c>
      <c r="D18571" s="42" t="s">
        <v>70284</v>
      </c>
      <c r="E18571" s="42" t="s">
        <v>70285</v>
      </c>
      <c r="F18571" s="42" t="s">
        <v>13737</v>
      </c>
      <c r="G18571" s="42" t="s">
        <v>12203</v>
      </c>
      <c r="H18571" s="42" t="s">
        <v>5541</v>
      </c>
      <c r="I18571" s="43" t="s">
        <v>12273</v>
      </c>
    </row>
    <row r="18572" spans="1:9" ht="15" x14ac:dyDescent="0.25">
      <c r="A18572" s="38" t="s">
        <v>70282</v>
      </c>
      <c r="B18572" s="39" t="s">
        <v>70286</v>
      </c>
      <c r="C18572" s="39" t="s">
        <v>70287</v>
      </c>
      <c r="D18572" s="39" t="s">
        <v>70287</v>
      </c>
      <c r="E18572" s="39" t="s">
        <v>70288</v>
      </c>
      <c r="F18572" s="39" t="s">
        <v>12392</v>
      </c>
      <c r="G18572" s="39" t="s">
        <v>12198</v>
      </c>
      <c r="H18572" s="39" t="s">
        <v>4811</v>
      </c>
      <c r="I18572" s="40" t="s">
        <v>12273</v>
      </c>
    </row>
    <row r="18573" spans="1:9" ht="15" x14ac:dyDescent="0.25">
      <c r="A18573" s="41" t="s">
        <v>70282</v>
      </c>
      <c r="B18573" s="42" t="s">
        <v>70289</v>
      </c>
      <c r="C18573" s="42" t="s">
        <v>13943</v>
      </c>
      <c r="D18573" s="42" t="s">
        <v>70290</v>
      </c>
      <c r="E18573" s="42" t="s">
        <v>36909</v>
      </c>
      <c r="F18573" s="42" t="s">
        <v>17573</v>
      </c>
      <c r="G18573" s="42" t="s">
        <v>12202</v>
      </c>
      <c r="H18573" s="42" t="s">
        <v>6242</v>
      </c>
      <c r="I18573" s="43" t="s">
        <v>12273</v>
      </c>
    </row>
    <row r="18574" spans="1:9" ht="15" x14ac:dyDescent="0.25">
      <c r="A18574" s="38" t="s">
        <v>70291</v>
      </c>
      <c r="B18574" s="39" t="s">
        <v>70292</v>
      </c>
      <c r="C18574" s="39" t="s">
        <v>70293</v>
      </c>
      <c r="D18574" s="39" t="s">
        <v>70294</v>
      </c>
      <c r="E18574" s="39" t="s">
        <v>70295</v>
      </c>
      <c r="F18574" s="39" t="s">
        <v>39584</v>
      </c>
      <c r="G18574" s="39" t="s">
        <v>12207</v>
      </c>
      <c r="H18574" s="39" t="s">
        <v>6718</v>
      </c>
      <c r="I18574" s="40" t="s">
        <v>12273</v>
      </c>
    </row>
    <row r="18575" spans="1:9" ht="15" x14ac:dyDescent="0.25">
      <c r="A18575" s="41" t="s">
        <v>70291</v>
      </c>
      <c r="B18575" s="42" t="s">
        <v>70296</v>
      </c>
      <c r="C18575" s="42" t="s">
        <v>13792</v>
      </c>
      <c r="D18575" s="42" t="s">
        <v>70297</v>
      </c>
      <c r="E18575" s="42" t="s">
        <v>70298</v>
      </c>
      <c r="F18575" s="42" t="s">
        <v>13795</v>
      </c>
      <c r="G18575" s="42" t="s">
        <v>12198</v>
      </c>
      <c r="H18575" s="42" t="s">
        <v>9553</v>
      </c>
      <c r="I18575" s="43" t="s">
        <v>12273</v>
      </c>
    </row>
    <row r="18576" spans="1:9" ht="15" x14ac:dyDescent="0.25">
      <c r="A18576" s="38" t="s">
        <v>70291</v>
      </c>
      <c r="B18576" s="39" t="s">
        <v>70299</v>
      </c>
      <c r="C18576" s="39" t="s">
        <v>23809</v>
      </c>
      <c r="D18576" s="39" t="s">
        <v>70300</v>
      </c>
      <c r="E18576" s="39" t="s">
        <v>70301</v>
      </c>
      <c r="F18576" s="39" t="s">
        <v>70302</v>
      </c>
      <c r="G18576" s="39" t="s">
        <v>12216</v>
      </c>
      <c r="H18576" s="39" t="s">
        <v>12216</v>
      </c>
      <c r="I18576" s="40" t="s">
        <v>44479</v>
      </c>
    </row>
    <row r="18577" spans="1:9" ht="15" x14ac:dyDescent="0.25">
      <c r="A18577" s="41" t="s">
        <v>70291</v>
      </c>
      <c r="B18577" s="42" t="s">
        <v>81783</v>
      </c>
      <c r="C18577" s="42" t="s">
        <v>20794</v>
      </c>
      <c r="D18577" s="42" t="s">
        <v>81784</v>
      </c>
      <c r="E18577" s="42" t="s">
        <v>81785</v>
      </c>
      <c r="F18577" s="42" t="s">
        <v>81786</v>
      </c>
      <c r="G18577" s="42" t="s">
        <v>12196</v>
      </c>
      <c r="H18577" s="42" t="s">
        <v>81787</v>
      </c>
      <c r="I18577" s="43" t="s">
        <v>12273</v>
      </c>
    </row>
    <row r="18578" spans="1:9" ht="15" x14ac:dyDescent="0.25">
      <c r="A18578" s="38" t="s">
        <v>70291</v>
      </c>
      <c r="B18578" s="39" t="s">
        <v>81788</v>
      </c>
      <c r="C18578" s="39" t="s">
        <v>20794</v>
      </c>
      <c r="D18578" s="39" t="s">
        <v>81789</v>
      </c>
      <c r="E18578" s="39" t="s">
        <v>81790</v>
      </c>
      <c r="F18578" s="39" t="s">
        <v>13635</v>
      </c>
      <c r="G18578" s="39" t="s">
        <v>12196</v>
      </c>
      <c r="H18578" s="39" t="s">
        <v>4494</v>
      </c>
      <c r="I18578" s="40" t="s">
        <v>12273</v>
      </c>
    </row>
    <row r="18579" spans="1:9" ht="15" x14ac:dyDescent="0.25">
      <c r="A18579" s="41" t="s">
        <v>70291</v>
      </c>
      <c r="B18579" s="42" t="s">
        <v>70303</v>
      </c>
      <c r="C18579" s="42" t="s">
        <v>22497</v>
      </c>
      <c r="D18579" s="42" t="s">
        <v>70304</v>
      </c>
      <c r="E18579" s="42" t="s">
        <v>70305</v>
      </c>
      <c r="F18579" s="42" t="s">
        <v>13463</v>
      </c>
      <c r="G18579" s="42" t="s">
        <v>12213</v>
      </c>
      <c r="H18579" s="42" t="s">
        <v>1681</v>
      </c>
      <c r="I18579" s="43" t="s">
        <v>12273</v>
      </c>
    </row>
    <row r="18580" spans="1:9" ht="15" x14ac:dyDescent="0.25">
      <c r="A18580" s="38" t="s">
        <v>70291</v>
      </c>
      <c r="B18580" s="39" t="s">
        <v>70306</v>
      </c>
      <c r="C18580" s="39" t="s">
        <v>70307</v>
      </c>
      <c r="D18580" s="39" t="s">
        <v>70308</v>
      </c>
      <c r="E18580" s="39" t="s">
        <v>70309</v>
      </c>
      <c r="F18580" s="39" t="s">
        <v>26005</v>
      </c>
      <c r="G18580" s="39" t="s">
        <v>12209</v>
      </c>
      <c r="H18580" s="39" t="s">
        <v>6130</v>
      </c>
      <c r="I18580" s="40" t="s">
        <v>12273</v>
      </c>
    </row>
    <row r="18581" spans="1:9" ht="15" x14ac:dyDescent="0.25">
      <c r="A18581" s="41" t="s">
        <v>70291</v>
      </c>
      <c r="B18581" s="42" t="s">
        <v>70310</v>
      </c>
      <c r="C18581" s="42" t="s">
        <v>70311</v>
      </c>
      <c r="D18581" s="42" t="s">
        <v>70311</v>
      </c>
      <c r="E18581" s="42" t="s">
        <v>70312</v>
      </c>
      <c r="F18581" s="42" t="s">
        <v>33629</v>
      </c>
      <c r="G18581" s="42" t="s">
        <v>12239</v>
      </c>
      <c r="H18581" s="42" t="s">
        <v>5746</v>
      </c>
      <c r="I18581" s="43" t="s">
        <v>12273</v>
      </c>
    </row>
    <row r="18582" spans="1:9" ht="15" x14ac:dyDescent="0.25">
      <c r="A18582" s="38" t="s">
        <v>70291</v>
      </c>
      <c r="B18582" s="39" t="s">
        <v>70313</v>
      </c>
      <c r="C18582" s="39" t="s">
        <v>12614</v>
      </c>
      <c r="D18582" s="39" t="s">
        <v>8707</v>
      </c>
      <c r="E18582" s="39" t="s">
        <v>70314</v>
      </c>
      <c r="F18582" s="39" t="s">
        <v>14811</v>
      </c>
      <c r="G18582" s="39" t="s">
        <v>12208</v>
      </c>
      <c r="H18582" s="39" t="s">
        <v>8708</v>
      </c>
      <c r="I18582" s="40" t="s">
        <v>12273</v>
      </c>
    </row>
    <row r="18583" spans="1:9" ht="15" x14ac:dyDescent="0.25">
      <c r="A18583" s="41" t="s">
        <v>70315</v>
      </c>
      <c r="B18583" s="42" t="s">
        <v>70316</v>
      </c>
      <c r="C18583" s="42" t="s">
        <v>20346</v>
      </c>
      <c r="D18583" s="42" t="s">
        <v>70317</v>
      </c>
      <c r="E18583" s="42" t="s">
        <v>70318</v>
      </c>
      <c r="F18583" s="42" t="s">
        <v>15046</v>
      </c>
      <c r="G18583" s="42" t="s">
        <v>12198</v>
      </c>
      <c r="H18583" s="42" t="s">
        <v>7738</v>
      </c>
      <c r="I18583" s="43" t="s">
        <v>12273</v>
      </c>
    </row>
    <row r="18584" spans="1:9" ht="15" x14ac:dyDescent="0.25">
      <c r="A18584" s="38" t="s">
        <v>70319</v>
      </c>
      <c r="B18584" s="39" t="s">
        <v>70320</v>
      </c>
      <c r="C18584" s="39" t="s">
        <v>70321</v>
      </c>
      <c r="D18584" s="39" t="s">
        <v>70322</v>
      </c>
      <c r="E18584" s="39" t="s">
        <v>70323</v>
      </c>
      <c r="F18584" s="39" t="s">
        <v>13737</v>
      </c>
      <c r="G18584" s="39" t="s">
        <v>12203</v>
      </c>
      <c r="H18584" s="39" t="s">
        <v>8305</v>
      </c>
      <c r="I18584" s="40" t="s">
        <v>12273</v>
      </c>
    </row>
    <row r="18585" spans="1:9" ht="15" x14ac:dyDescent="0.25">
      <c r="A18585" s="41" t="s">
        <v>70319</v>
      </c>
      <c r="B18585" s="42" t="s">
        <v>70324</v>
      </c>
      <c r="C18585" s="42" t="s">
        <v>29632</v>
      </c>
      <c r="D18585" s="42" t="s">
        <v>29633</v>
      </c>
      <c r="E18585" s="42" t="s">
        <v>70325</v>
      </c>
      <c r="F18585" s="42" t="s">
        <v>14345</v>
      </c>
      <c r="G18585" s="42" t="s">
        <v>12224</v>
      </c>
      <c r="H18585" s="42" t="s">
        <v>10509</v>
      </c>
      <c r="I18585" s="43" t="s">
        <v>12273</v>
      </c>
    </row>
    <row r="18586" spans="1:9" ht="15" x14ac:dyDescent="0.25">
      <c r="A18586" s="38" t="s">
        <v>70319</v>
      </c>
      <c r="B18586" s="39" t="s">
        <v>70326</v>
      </c>
      <c r="C18586" s="39" t="s">
        <v>77618</v>
      </c>
      <c r="D18586" s="39" t="s">
        <v>70327</v>
      </c>
      <c r="E18586" s="39" t="s">
        <v>70328</v>
      </c>
      <c r="F18586" s="39" t="s">
        <v>37606</v>
      </c>
      <c r="G18586" s="39" t="s">
        <v>12244</v>
      </c>
      <c r="H18586" s="39" t="s">
        <v>7739</v>
      </c>
      <c r="I18586" s="40" t="s">
        <v>12273</v>
      </c>
    </row>
    <row r="18587" spans="1:9" ht="15" x14ac:dyDescent="0.25">
      <c r="A18587" s="41" t="s">
        <v>70319</v>
      </c>
      <c r="B18587" s="42" t="s">
        <v>77145</v>
      </c>
      <c r="C18587" s="42" t="s">
        <v>19759</v>
      </c>
      <c r="D18587" s="42" t="s">
        <v>77146</v>
      </c>
      <c r="E18587" s="42" t="s">
        <v>77147</v>
      </c>
      <c r="F18587" s="42" t="s">
        <v>34066</v>
      </c>
      <c r="G18587" s="42" t="s">
        <v>12209</v>
      </c>
      <c r="H18587" s="42" t="s">
        <v>77148</v>
      </c>
      <c r="I18587" s="43" t="s">
        <v>12273</v>
      </c>
    </row>
    <row r="18588" spans="1:9" ht="15" x14ac:dyDescent="0.25">
      <c r="A18588" s="38" t="s">
        <v>70319</v>
      </c>
      <c r="B18588" s="39" t="s">
        <v>70329</v>
      </c>
      <c r="C18588" s="39" t="s">
        <v>19759</v>
      </c>
      <c r="D18588" s="39" t="s">
        <v>70330</v>
      </c>
      <c r="E18588" s="39" t="s">
        <v>70331</v>
      </c>
      <c r="F18588" s="39" t="s">
        <v>13287</v>
      </c>
      <c r="G18588" s="39" t="s">
        <v>12209</v>
      </c>
      <c r="H18588" s="39" t="s">
        <v>9611</v>
      </c>
      <c r="I18588" s="40" t="s">
        <v>12273</v>
      </c>
    </row>
    <row r="18589" spans="1:9" ht="15" x14ac:dyDescent="0.25">
      <c r="A18589" s="41" t="s">
        <v>70319</v>
      </c>
      <c r="B18589" s="42" t="s">
        <v>77149</v>
      </c>
      <c r="C18589" s="42" t="s">
        <v>19759</v>
      </c>
      <c r="D18589" s="42" t="s">
        <v>77150</v>
      </c>
      <c r="E18589" s="42" t="s">
        <v>77151</v>
      </c>
      <c r="F18589" s="42" t="s">
        <v>77152</v>
      </c>
      <c r="G18589" s="42" t="s">
        <v>12209</v>
      </c>
      <c r="H18589" s="42" t="s">
        <v>77153</v>
      </c>
      <c r="I18589" s="43" t="s">
        <v>12273</v>
      </c>
    </row>
    <row r="18590" spans="1:9" ht="15" x14ac:dyDescent="0.25">
      <c r="A18590" s="38" t="s">
        <v>70319</v>
      </c>
      <c r="B18590" s="39" t="s">
        <v>70332</v>
      </c>
      <c r="C18590" s="39" t="s">
        <v>19759</v>
      </c>
      <c r="D18590" s="39" t="s">
        <v>70333</v>
      </c>
      <c r="E18590" s="39" t="s">
        <v>70331</v>
      </c>
      <c r="F18590" s="39" t="s">
        <v>13287</v>
      </c>
      <c r="G18590" s="39" t="s">
        <v>12209</v>
      </c>
      <c r="H18590" s="39" t="s">
        <v>9611</v>
      </c>
      <c r="I18590" s="40" t="s">
        <v>12273</v>
      </c>
    </row>
    <row r="18591" spans="1:9" ht="15" x14ac:dyDescent="0.25">
      <c r="A18591" s="41" t="s">
        <v>70334</v>
      </c>
      <c r="B18591" s="42" t="s">
        <v>75113</v>
      </c>
      <c r="C18591" s="42" t="s">
        <v>75104</v>
      </c>
      <c r="D18591" s="42" t="s">
        <v>75114</v>
      </c>
      <c r="E18591" s="42" t="s">
        <v>75115</v>
      </c>
      <c r="F18591" s="42" t="s">
        <v>14169</v>
      </c>
      <c r="G18591" s="42" t="s">
        <v>12217</v>
      </c>
      <c r="H18591" s="42" t="s">
        <v>75116</v>
      </c>
      <c r="I18591" s="43" t="s">
        <v>12273</v>
      </c>
    </row>
    <row r="18592" spans="1:9" ht="15" x14ac:dyDescent="0.25">
      <c r="A18592" s="38" t="s">
        <v>70334</v>
      </c>
      <c r="B18592" s="39" t="s">
        <v>70335</v>
      </c>
      <c r="C18592" s="39" t="s">
        <v>26087</v>
      </c>
      <c r="D18592" s="39" t="s">
        <v>70336</v>
      </c>
      <c r="E18592" s="39" t="s">
        <v>70337</v>
      </c>
      <c r="F18592" s="39" t="s">
        <v>13183</v>
      </c>
      <c r="G18592" s="39" t="s">
        <v>12208</v>
      </c>
      <c r="H18592" s="39" t="s">
        <v>6570</v>
      </c>
      <c r="I18592" s="40" t="s">
        <v>12273</v>
      </c>
    </row>
    <row r="18593" spans="1:9" ht="15" x14ac:dyDescent="0.25">
      <c r="A18593" s="41" t="s">
        <v>70334</v>
      </c>
      <c r="B18593" s="42" t="s">
        <v>70338</v>
      </c>
      <c r="C18593" s="42" t="s">
        <v>70339</v>
      </c>
      <c r="D18593" s="42" t="s">
        <v>70339</v>
      </c>
      <c r="E18593" s="42" t="s">
        <v>47363</v>
      </c>
      <c r="F18593" s="42" t="s">
        <v>47364</v>
      </c>
      <c r="G18593" s="42" t="s">
        <v>12194</v>
      </c>
      <c r="H18593" s="42" t="s">
        <v>7961</v>
      </c>
      <c r="I18593" s="43" t="s">
        <v>12273</v>
      </c>
    </row>
    <row r="18594" spans="1:9" ht="15" x14ac:dyDescent="0.25">
      <c r="A18594" s="38" t="s">
        <v>70340</v>
      </c>
      <c r="B18594" s="39" t="s">
        <v>70341</v>
      </c>
      <c r="C18594" s="39" t="s">
        <v>17698</v>
      </c>
      <c r="D18594" s="39" t="s">
        <v>70342</v>
      </c>
      <c r="E18594" s="39" t="s">
        <v>70343</v>
      </c>
      <c r="F18594" s="39" t="s">
        <v>12456</v>
      </c>
      <c r="G18594" s="39" t="s">
        <v>12212</v>
      </c>
      <c r="H18594" s="39" t="s">
        <v>9965</v>
      </c>
      <c r="I18594" s="40" t="s">
        <v>12273</v>
      </c>
    </row>
    <row r="18595" spans="1:9" ht="15" x14ac:dyDescent="0.25">
      <c r="A18595" s="41" t="s">
        <v>70340</v>
      </c>
      <c r="B18595" s="42" t="s">
        <v>79465</v>
      </c>
      <c r="C18595" s="42" t="s">
        <v>79466</v>
      </c>
      <c r="D18595" s="42" t="s">
        <v>79467</v>
      </c>
      <c r="E18595" s="42" t="s">
        <v>79468</v>
      </c>
      <c r="F18595" s="42" t="s">
        <v>27645</v>
      </c>
      <c r="G18595" s="42" t="s">
        <v>12196</v>
      </c>
      <c r="H18595" s="42" t="s">
        <v>79469</v>
      </c>
      <c r="I18595" s="43" t="s">
        <v>12273</v>
      </c>
    </row>
    <row r="18596" spans="1:9" ht="15" x14ac:dyDescent="0.25">
      <c r="A18596" s="38" t="s">
        <v>70340</v>
      </c>
      <c r="B18596" s="39" t="s">
        <v>70344</v>
      </c>
      <c r="C18596" s="39" t="s">
        <v>17763</v>
      </c>
      <c r="D18596" s="39" t="s">
        <v>70345</v>
      </c>
      <c r="E18596" s="39" t="s">
        <v>70346</v>
      </c>
      <c r="F18596" s="39" t="s">
        <v>23704</v>
      </c>
      <c r="G18596" s="39" t="s">
        <v>12217</v>
      </c>
      <c r="H18596" s="39" t="s">
        <v>9966</v>
      </c>
      <c r="I18596" s="40" t="s">
        <v>12273</v>
      </c>
    </row>
    <row r="18597" spans="1:9" ht="15" x14ac:dyDescent="0.25">
      <c r="A18597" s="41" t="s">
        <v>70340</v>
      </c>
      <c r="B18597" s="42" t="s">
        <v>70347</v>
      </c>
      <c r="C18597" s="42" t="s">
        <v>17763</v>
      </c>
      <c r="D18597" s="42" t="s">
        <v>70348</v>
      </c>
      <c r="E18597" s="42" t="s">
        <v>70349</v>
      </c>
      <c r="F18597" s="42" t="s">
        <v>23704</v>
      </c>
      <c r="G18597" s="42" t="s">
        <v>12217</v>
      </c>
      <c r="H18597" s="42" t="s">
        <v>9967</v>
      </c>
      <c r="I18597" s="43" t="s">
        <v>12273</v>
      </c>
    </row>
    <row r="18598" spans="1:9" ht="15" x14ac:dyDescent="0.25">
      <c r="A18598" s="38" t="s">
        <v>70340</v>
      </c>
      <c r="B18598" s="39" t="s">
        <v>70350</v>
      </c>
      <c r="C18598" s="39" t="s">
        <v>17763</v>
      </c>
      <c r="D18598" s="39" t="s">
        <v>70351</v>
      </c>
      <c r="E18598" s="39" t="s">
        <v>14830</v>
      </c>
      <c r="F18598" s="39" t="s">
        <v>13151</v>
      </c>
      <c r="G18598" s="39" t="s">
        <v>12217</v>
      </c>
      <c r="H18598" s="39" t="s">
        <v>118</v>
      </c>
      <c r="I18598" s="40" t="s">
        <v>12273</v>
      </c>
    </row>
    <row r="18599" spans="1:9" ht="15" x14ac:dyDescent="0.25">
      <c r="A18599" s="41" t="s">
        <v>70352</v>
      </c>
      <c r="B18599" s="42" t="s">
        <v>79362</v>
      </c>
      <c r="C18599" s="42" t="s">
        <v>26698</v>
      </c>
      <c r="D18599" s="42" t="s">
        <v>79227</v>
      </c>
      <c r="E18599" s="42" t="s">
        <v>72247</v>
      </c>
      <c r="F18599" s="42" t="s">
        <v>12906</v>
      </c>
      <c r="G18599" s="42" t="s">
        <v>12207</v>
      </c>
      <c r="H18599" s="42" t="s">
        <v>4122</v>
      </c>
      <c r="I18599" s="43" t="s">
        <v>12273</v>
      </c>
    </row>
    <row r="18600" spans="1:9" ht="15" x14ac:dyDescent="0.25">
      <c r="A18600" s="38" t="s">
        <v>70352</v>
      </c>
      <c r="B18600" s="39" t="s">
        <v>70353</v>
      </c>
      <c r="C18600" s="39" t="s">
        <v>70354</v>
      </c>
      <c r="D18600" s="39" t="s">
        <v>70354</v>
      </c>
      <c r="E18600" s="39" t="s">
        <v>70355</v>
      </c>
      <c r="F18600" s="39" t="s">
        <v>70356</v>
      </c>
      <c r="G18600" s="39" t="s">
        <v>12242</v>
      </c>
      <c r="H18600" s="39" t="s">
        <v>10933</v>
      </c>
      <c r="I18600" s="40" t="s">
        <v>12273</v>
      </c>
    </row>
    <row r="18601" spans="1:9" ht="15" x14ac:dyDescent="0.25">
      <c r="A18601" s="41" t="s">
        <v>70352</v>
      </c>
      <c r="B18601" s="42" t="s">
        <v>70357</v>
      </c>
      <c r="C18601" s="42" t="s">
        <v>14304</v>
      </c>
      <c r="D18601" s="42" t="s">
        <v>14304</v>
      </c>
      <c r="E18601" s="42" t="s">
        <v>70358</v>
      </c>
      <c r="F18601" s="42" t="s">
        <v>12392</v>
      </c>
      <c r="G18601" s="42" t="s">
        <v>12198</v>
      </c>
      <c r="H18601" s="42" t="s">
        <v>10934</v>
      </c>
      <c r="I18601" s="43" t="s">
        <v>12273</v>
      </c>
    </row>
    <row r="18602" spans="1:9" ht="15" x14ac:dyDescent="0.25">
      <c r="A18602" s="38" t="s">
        <v>70359</v>
      </c>
      <c r="B18602" s="39" t="s">
        <v>80679</v>
      </c>
      <c r="C18602" s="39" t="s">
        <v>62688</v>
      </c>
      <c r="D18602" s="39" t="s">
        <v>80680</v>
      </c>
      <c r="E18602" s="39" t="s">
        <v>80681</v>
      </c>
      <c r="F18602" s="39" t="s">
        <v>12994</v>
      </c>
      <c r="G18602" s="39" t="s">
        <v>12198</v>
      </c>
      <c r="H18602" s="39" t="s">
        <v>80682</v>
      </c>
      <c r="I18602" s="40" t="s">
        <v>12273</v>
      </c>
    </row>
    <row r="18603" spans="1:9" ht="15" x14ac:dyDescent="0.25">
      <c r="A18603" s="41" t="s">
        <v>70359</v>
      </c>
      <c r="B18603" s="42" t="s">
        <v>70360</v>
      </c>
      <c r="C18603" s="42" t="s">
        <v>29139</v>
      </c>
      <c r="D18603" s="42" t="s">
        <v>70361</v>
      </c>
      <c r="E18603" s="42" t="s">
        <v>70362</v>
      </c>
      <c r="F18603" s="42" t="s">
        <v>34964</v>
      </c>
      <c r="G18603" s="42" t="s">
        <v>12219</v>
      </c>
      <c r="H18603" s="42" t="s">
        <v>12186</v>
      </c>
      <c r="I18603" s="43" t="s">
        <v>12273</v>
      </c>
    </row>
    <row r="18604" spans="1:9" ht="15" x14ac:dyDescent="0.25">
      <c r="A18604" s="38" t="s">
        <v>70359</v>
      </c>
      <c r="B18604" s="39" t="s">
        <v>70363</v>
      </c>
      <c r="C18604" s="39" t="s">
        <v>15109</v>
      </c>
      <c r="D18604" s="39" t="s">
        <v>70364</v>
      </c>
      <c r="E18604" s="39" t="s">
        <v>70365</v>
      </c>
      <c r="F18604" s="39" t="s">
        <v>15154</v>
      </c>
      <c r="G18604" s="39" t="s">
        <v>12202</v>
      </c>
      <c r="H18604" s="39" t="s">
        <v>12140</v>
      </c>
      <c r="I18604" s="40" t="s">
        <v>12273</v>
      </c>
    </row>
    <row r="18605" spans="1:9" ht="15" x14ac:dyDescent="0.25">
      <c r="A18605" s="41" t="s">
        <v>70359</v>
      </c>
      <c r="B18605" s="42" t="s">
        <v>70366</v>
      </c>
      <c r="C18605" s="42" t="s">
        <v>70367</v>
      </c>
      <c r="D18605" s="42" t="s">
        <v>70367</v>
      </c>
      <c r="E18605" s="42" t="s">
        <v>70368</v>
      </c>
      <c r="F18605" s="42" t="s">
        <v>13808</v>
      </c>
      <c r="G18605" s="42" t="s">
        <v>12209</v>
      </c>
      <c r="H18605" s="42" t="s">
        <v>12141</v>
      </c>
      <c r="I18605" s="43" t="s">
        <v>12273</v>
      </c>
    </row>
    <row r="18606" spans="1:9" ht="15" x14ac:dyDescent="0.25">
      <c r="A18606" s="38" t="s">
        <v>70359</v>
      </c>
      <c r="B18606" s="39" t="s">
        <v>74186</v>
      </c>
      <c r="C18606" s="39" t="s">
        <v>62166</v>
      </c>
      <c r="D18606" s="39" t="s">
        <v>74187</v>
      </c>
      <c r="E18606" s="39" t="s">
        <v>74188</v>
      </c>
      <c r="F18606" s="39" t="s">
        <v>13145</v>
      </c>
      <c r="G18606" s="39" t="s">
        <v>12228</v>
      </c>
      <c r="H18606" s="39" t="s">
        <v>74189</v>
      </c>
      <c r="I18606" s="40" t="s">
        <v>12273</v>
      </c>
    </row>
    <row r="18607" spans="1:9" ht="15" x14ac:dyDescent="0.25">
      <c r="A18607" s="41" t="s">
        <v>70359</v>
      </c>
      <c r="B18607" s="42" t="s">
        <v>74190</v>
      </c>
      <c r="C18607" s="42" t="s">
        <v>62166</v>
      </c>
      <c r="D18607" s="42" t="s">
        <v>74191</v>
      </c>
      <c r="E18607" s="42" t="s">
        <v>74192</v>
      </c>
      <c r="F18607" s="42" t="s">
        <v>15398</v>
      </c>
      <c r="G18607" s="42" t="s">
        <v>12228</v>
      </c>
      <c r="H18607" s="42" t="s">
        <v>74193</v>
      </c>
      <c r="I18607" s="43" t="s">
        <v>12273</v>
      </c>
    </row>
    <row r="18608" spans="1:9" ht="15" x14ac:dyDescent="0.25">
      <c r="A18608" s="38" t="s">
        <v>70359</v>
      </c>
      <c r="B18608" s="39" t="s">
        <v>70369</v>
      </c>
      <c r="C18608" s="39" t="s">
        <v>56775</v>
      </c>
      <c r="D18608" s="39" t="s">
        <v>56775</v>
      </c>
      <c r="E18608" s="39" t="s">
        <v>70370</v>
      </c>
      <c r="F18608" s="39" t="s">
        <v>51154</v>
      </c>
      <c r="G18608" s="39" t="s">
        <v>12203</v>
      </c>
      <c r="H18608" s="39" t="s">
        <v>12142</v>
      </c>
      <c r="I18608" s="40" t="s">
        <v>12273</v>
      </c>
    </row>
    <row r="18609" spans="1:9" ht="15" x14ac:dyDescent="0.25">
      <c r="A18609" s="41" t="s">
        <v>70359</v>
      </c>
      <c r="B18609" s="42" t="s">
        <v>77510</v>
      </c>
      <c r="C18609" s="42" t="s">
        <v>12831</v>
      </c>
      <c r="D18609" s="42" t="s">
        <v>77511</v>
      </c>
      <c r="E18609" s="42" t="s">
        <v>77512</v>
      </c>
      <c r="F18609" s="42" t="s">
        <v>77513</v>
      </c>
      <c r="G18609" s="42" t="s">
        <v>12216</v>
      </c>
      <c r="H18609" s="42" t="s">
        <v>12216</v>
      </c>
      <c r="I18609" s="43" t="s">
        <v>77514</v>
      </c>
    </row>
    <row r="18610" spans="1:9" ht="15" x14ac:dyDescent="0.25">
      <c r="A18610" s="38" t="s">
        <v>83447</v>
      </c>
      <c r="B18610" s="39" t="s">
        <v>83448</v>
      </c>
      <c r="C18610" s="39" t="s">
        <v>24702</v>
      </c>
      <c r="D18610" s="39" t="s">
        <v>83449</v>
      </c>
      <c r="E18610" s="39" t="s">
        <v>83450</v>
      </c>
      <c r="F18610" s="39" t="s">
        <v>12743</v>
      </c>
      <c r="G18610" s="39" t="s">
        <v>12198</v>
      </c>
      <c r="H18610" s="39" t="s">
        <v>83451</v>
      </c>
      <c r="I18610" s="40" t="s">
        <v>12273</v>
      </c>
    </row>
    <row r="18611" spans="1:9" ht="15" x14ac:dyDescent="0.25">
      <c r="A18611" s="41" t="s">
        <v>78361</v>
      </c>
      <c r="B18611" s="42" t="s">
        <v>78362</v>
      </c>
      <c r="C18611" s="42" t="s">
        <v>46760</v>
      </c>
      <c r="D18611" s="42" t="s">
        <v>78363</v>
      </c>
      <c r="E18611" s="42" t="s">
        <v>78364</v>
      </c>
      <c r="F18611" s="42" t="s">
        <v>12631</v>
      </c>
      <c r="G18611" s="42" t="s">
        <v>12215</v>
      </c>
      <c r="H18611" s="42" t="s">
        <v>78365</v>
      </c>
      <c r="I18611" s="43" t="s">
        <v>12273</v>
      </c>
    </row>
    <row r="18612" spans="1:9" ht="15" x14ac:dyDescent="0.25">
      <c r="A18612" s="38" t="s">
        <v>70371</v>
      </c>
      <c r="B18612" s="39" t="s">
        <v>70372</v>
      </c>
      <c r="C18612" s="39" t="s">
        <v>20595</v>
      </c>
      <c r="D18612" s="39" t="s">
        <v>70373</v>
      </c>
      <c r="E18612" s="39" t="s">
        <v>70374</v>
      </c>
      <c r="F18612" s="39" t="s">
        <v>13183</v>
      </c>
      <c r="G18612" s="39" t="s">
        <v>12208</v>
      </c>
      <c r="H18612" s="39" t="s">
        <v>15010</v>
      </c>
      <c r="I18612" s="40" t="s">
        <v>12273</v>
      </c>
    </row>
    <row r="18613" spans="1:9" ht="15" x14ac:dyDescent="0.25">
      <c r="A18613" s="41" t="s">
        <v>70371</v>
      </c>
      <c r="B18613" s="42" t="s">
        <v>70375</v>
      </c>
      <c r="C18613" s="42" t="s">
        <v>55372</v>
      </c>
      <c r="D18613" s="42" t="s">
        <v>55372</v>
      </c>
      <c r="E18613" s="42" t="s">
        <v>70376</v>
      </c>
      <c r="F18613" s="42" t="s">
        <v>12392</v>
      </c>
      <c r="G18613" s="42" t="s">
        <v>12198</v>
      </c>
      <c r="H18613" s="42" t="s">
        <v>61399</v>
      </c>
      <c r="I18613" s="43" t="s">
        <v>12273</v>
      </c>
    </row>
    <row r="18614" spans="1:9" ht="15" x14ac:dyDescent="0.25">
      <c r="A18614" s="38" t="s">
        <v>70371</v>
      </c>
      <c r="B18614" s="39" t="s">
        <v>70377</v>
      </c>
      <c r="C18614" s="39" t="s">
        <v>55372</v>
      </c>
      <c r="D18614" s="39" t="s">
        <v>12399</v>
      </c>
      <c r="E18614" s="39" t="s">
        <v>70378</v>
      </c>
      <c r="F18614" s="39" t="s">
        <v>12415</v>
      </c>
      <c r="G18614" s="39" t="s">
        <v>12198</v>
      </c>
      <c r="H18614" s="39" t="s">
        <v>50512</v>
      </c>
      <c r="I18614" s="40" t="s">
        <v>12273</v>
      </c>
    </row>
    <row r="18615" spans="1:9" ht="15" x14ac:dyDescent="0.25">
      <c r="A18615" s="41" t="s">
        <v>70371</v>
      </c>
      <c r="B18615" s="42" t="s">
        <v>70379</v>
      </c>
      <c r="C18615" s="42" t="s">
        <v>55372</v>
      </c>
      <c r="D18615" s="42" t="s">
        <v>12399</v>
      </c>
      <c r="E18615" s="42" t="s">
        <v>70380</v>
      </c>
      <c r="F18615" s="42" t="s">
        <v>12328</v>
      </c>
      <c r="G18615" s="42" t="s">
        <v>12207</v>
      </c>
      <c r="H18615" s="42" t="s">
        <v>30960</v>
      </c>
      <c r="I18615" s="43" t="s">
        <v>12273</v>
      </c>
    </row>
    <row r="18616" spans="1:9" ht="15" x14ac:dyDescent="0.25">
      <c r="A18616" s="38" t="s">
        <v>70371</v>
      </c>
      <c r="B18616" s="39" t="s">
        <v>70381</v>
      </c>
      <c r="C18616" s="39" t="s">
        <v>55372</v>
      </c>
      <c r="D18616" s="39" t="s">
        <v>12399</v>
      </c>
      <c r="E18616" s="39" t="s">
        <v>70382</v>
      </c>
      <c r="F18616" s="39" t="s">
        <v>13064</v>
      </c>
      <c r="G18616" s="39" t="s">
        <v>12231</v>
      </c>
      <c r="H18616" s="39" t="s">
        <v>45102</v>
      </c>
      <c r="I18616" s="40" t="s">
        <v>12273</v>
      </c>
    </row>
    <row r="18617" spans="1:9" ht="15" x14ac:dyDescent="0.25">
      <c r="A18617" s="41" t="s">
        <v>70371</v>
      </c>
      <c r="B18617" s="42" t="s">
        <v>70383</v>
      </c>
      <c r="C18617" s="42" t="s">
        <v>55372</v>
      </c>
      <c r="D18617" s="42" t="s">
        <v>12399</v>
      </c>
      <c r="E18617" s="42" t="s">
        <v>70384</v>
      </c>
      <c r="F18617" s="42" t="s">
        <v>15029</v>
      </c>
      <c r="G18617" s="42" t="s">
        <v>12198</v>
      </c>
      <c r="H18617" s="42" t="s">
        <v>15030</v>
      </c>
      <c r="I18617" s="43" t="s">
        <v>12273</v>
      </c>
    </row>
    <row r="18618" spans="1:9" ht="15" x14ac:dyDescent="0.25">
      <c r="A18618" s="38" t="s">
        <v>70371</v>
      </c>
      <c r="B18618" s="39" t="s">
        <v>70385</v>
      </c>
      <c r="C18618" s="39" t="s">
        <v>70386</v>
      </c>
      <c r="D18618" s="39" t="s">
        <v>70386</v>
      </c>
      <c r="E18618" s="39" t="s">
        <v>70387</v>
      </c>
      <c r="F18618" s="39" t="s">
        <v>15456</v>
      </c>
      <c r="G18618" s="39" t="s">
        <v>12224</v>
      </c>
      <c r="H18618" s="39" t="s">
        <v>70388</v>
      </c>
      <c r="I18618" s="40" t="s">
        <v>12273</v>
      </c>
    </row>
    <row r="18619" spans="1:9" ht="15" x14ac:dyDescent="0.25">
      <c r="A18619" s="41" t="s">
        <v>70389</v>
      </c>
      <c r="B18619" s="42" t="s">
        <v>70390</v>
      </c>
      <c r="C18619" s="42" t="s">
        <v>12918</v>
      </c>
      <c r="D18619" s="42" t="s">
        <v>12918</v>
      </c>
      <c r="E18619" s="42" t="s">
        <v>70391</v>
      </c>
      <c r="F18619" s="42" t="s">
        <v>12920</v>
      </c>
      <c r="G18619" s="42" t="s">
        <v>12226</v>
      </c>
      <c r="H18619" s="42" t="s">
        <v>12921</v>
      </c>
      <c r="I18619" s="43" t="s">
        <v>12273</v>
      </c>
    </row>
    <row r="18620" spans="1:9" ht="15" x14ac:dyDescent="0.25">
      <c r="A18620" s="38" t="s">
        <v>70392</v>
      </c>
      <c r="B18620" s="39" t="s">
        <v>70393</v>
      </c>
      <c r="C18620" s="39" t="s">
        <v>12929</v>
      </c>
      <c r="D18620" s="39" t="s">
        <v>70394</v>
      </c>
      <c r="E18620" s="39" t="s">
        <v>70395</v>
      </c>
      <c r="F18620" s="39" t="s">
        <v>14575</v>
      </c>
      <c r="G18620" s="39" t="s">
        <v>12205</v>
      </c>
      <c r="H18620" s="39" t="s">
        <v>70396</v>
      </c>
      <c r="I18620" s="40" t="s">
        <v>12273</v>
      </c>
    </row>
    <row r="18621" spans="1:9" ht="15" x14ac:dyDescent="0.25">
      <c r="A18621" s="41" t="s">
        <v>70397</v>
      </c>
      <c r="B18621" s="42" t="s">
        <v>70398</v>
      </c>
      <c r="C18621" s="42" t="s">
        <v>70399</v>
      </c>
      <c r="D18621" s="42" t="s">
        <v>70399</v>
      </c>
      <c r="E18621" s="42" t="s">
        <v>70400</v>
      </c>
      <c r="F18621" s="42" t="s">
        <v>12282</v>
      </c>
      <c r="G18621" s="42" t="s">
        <v>12202</v>
      </c>
      <c r="H18621" s="42" t="s">
        <v>66906</v>
      </c>
      <c r="I18621" s="43" t="s">
        <v>12273</v>
      </c>
    </row>
    <row r="18622" spans="1:9" ht="15" x14ac:dyDescent="0.25">
      <c r="A18622" s="38" t="s">
        <v>70401</v>
      </c>
      <c r="B18622" s="39" t="s">
        <v>70402</v>
      </c>
      <c r="C18622" s="39" t="s">
        <v>19603</v>
      </c>
      <c r="D18622" s="39" t="s">
        <v>70403</v>
      </c>
      <c r="E18622" s="39" t="s">
        <v>70404</v>
      </c>
      <c r="F18622" s="39" t="s">
        <v>70405</v>
      </c>
      <c r="G18622" s="39" t="s">
        <v>12216</v>
      </c>
      <c r="H18622" s="39" t="s">
        <v>12216</v>
      </c>
      <c r="I18622" s="40" t="s">
        <v>44695</v>
      </c>
    </row>
    <row r="18623" spans="1:9" ht="15" x14ac:dyDescent="0.25">
      <c r="A18623" s="41" t="s">
        <v>70406</v>
      </c>
      <c r="B18623" s="42" t="s">
        <v>70407</v>
      </c>
      <c r="C18623" s="42" t="s">
        <v>32063</v>
      </c>
      <c r="D18623" s="42" t="s">
        <v>70408</v>
      </c>
      <c r="E18623" s="42" t="s">
        <v>70409</v>
      </c>
      <c r="F18623" s="42" t="s">
        <v>33517</v>
      </c>
      <c r="G18623" s="42" t="s">
        <v>12208</v>
      </c>
      <c r="H18623" s="42" t="s">
        <v>3915</v>
      </c>
      <c r="I18623" s="43" t="s">
        <v>12273</v>
      </c>
    </row>
    <row r="18624" spans="1:9" ht="15" x14ac:dyDescent="0.25">
      <c r="A18624" s="38" t="s">
        <v>70406</v>
      </c>
      <c r="B18624" s="39" t="s">
        <v>70410</v>
      </c>
      <c r="C18624" s="39" t="s">
        <v>36732</v>
      </c>
      <c r="D18624" s="39" t="s">
        <v>36732</v>
      </c>
      <c r="E18624" s="39" t="s">
        <v>70411</v>
      </c>
      <c r="F18624" s="39" t="s">
        <v>13499</v>
      </c>
      <c r="G18624" s="39" t="s">
        <v>12209</v>
      </c>
      <c r="H18624" s="39" t="s">
        <v>1784</v>
      </c>
      <c r="I18624" s="40" t="s">
        <v>12273</v>
      </c>
    </row>
    <row r="18625" spans="1:9" ht="15" x14ac:dyDescent="0.25">
      <c r="A18625" s="41" t="s">
        <v>70406</v>
      </c>
      <c r="B18625" s="42" t="s">
        <v>70412</v>
      </c>
      <c r="C18625" s="42" t="s">
        <v>30473</v>
      </c>
      <c r="D18625" s="42" t="s">
        <v>70413</v>
      </c>
      <c r="E18625" s="42" t="s">
        <v>46147</v>
      </c>
      <c r="F18625" s="42" t="s">
        <v>46004</v>
      </c>
      <c r="G18625" s="42" t="s">
        <v>12217</v>
      </c>
      <c r="H18625" s="42" t="s">
        <v>3916</v>
      </c>
      <c r="I18625" s="43" t="s">
        <v>12273</v>
      </c>
    </row>
    <row r="18626" spans="1:9" ht="15" x14ac:dyDescent="0.25">
      <c r="A18626" s="38" t="s">
        <v>70406</v>
      </c>
      <c r="B18626" s="39" t="s">
        <v>70414</v>
      </c>
      <c r="C18626" s="39" t="s">
        <v>30473</v>
      </c>
      <c r="D18626" s="39" t="s">
        <v>3917</v>
      </c>
      <c r="E18626" s="39" t="s">
        <v>70415</v>
      </c>
      <c r="F18626" s="39" t="s">
        <v>70416</v>
      </c>
      <c r="G18626" s="39" t="s">
        <v>12217</v>
      </c>
      <c r="H18626" s="39" t="s">
        <v>3918</v>
      </c>
      <c r="I18626" s="40" t="s">
        <v>12273</v>
      </c>
    </row>
    <row r="18627" spans="1:9" ht="15" x14ac:dyDescent="0.25">
      <c r="A18627" s="41" t="s">
        <v>70406</v>
      </c>
      <c r="B18627" s="42" t="s">
        <v>70417</v>
      </c>
      <c r="C18627" s="42" t="s">
        <v>15043</v>
      </c>
      <c r="D18627" s="42" t="s">
        <v>70418</v>
      </c>
      <c r="E18627" s="42" t="s">
        <v>70419</v>
      </c>
      <c r="F18627" s="42" t="s">
        <v>22204</v>
      </c>
      <c r="G18627" s="42" t="s">
        <v>12201</v>
      </c>
      <c r="H18627" s="42" t="s">
        <v>3919</v>
      </c>
      <c r="I18627" s="43" t="s">
        <v>12273</v>
      </c>
    </row>
    <row r="18628" spans="1:9" ht="15" x14ac:dyDescent="0.25">
      <c r="A18628" s="38" t="s">
        <v>70420</v>
      </c>
      <c r="B18628" s="39" t="s">
        <v>70421</v>
      </c>
      <c r="C18628" s="39" t="s">
        <v>70422</v>
      </c>
      <c r="D18628" s="39" t="s">
        <v>70423</v>
      </c>
      <c r="E18628" s="39" t="s">
        <v>70424</v>
      </c>
      <c r="F18628" s="39" t="s">
        <v>14213</v>
      </c>
      <c r="G18628" s="39" t="s">
        <v>12206</v>
      </c>
      <c r="H18628" s="39" t="s">
        <v>3920</v>
      </c>
      <c r="I18628" s="40" t="s">
        <v>12273</v>
      </c>
    </row>
    <row r="18629" spans="1:9" ht="15" x14ac:dyDescent="0.25">
      <c r="A18629" s="41" t="s">
        <v>70420</v>
      </c>
      <c r="B18629" s="42" t="s">
        <v>70425</v>
      </c>
      <c r="C18629" s="42" t="s">
        <v>12949</v>
      </c>
      <c r="D18629" s="42" t="s">
        <v>12953</v>
      </c>
      <c r="E18629" s="42" t="s">
        <v>70426</v>
      </c>
      <c r="F18629" s="42" t="s">
        <v>13463</v>
      </c>
      <c r="G18629" s="42" t="s">
        <v>12213</v>
      </c>
      <c r="H18629" s="42" t="s">
        <v>3921</v>
      </c>
      <c r="I18629" s="43" t="s">
        <v>12273</v>
      </c>
    </row>
    <row r="18630" spans="1:9" ht="15" x14ac:dyDescent="0.25">
      <c r="A18630" s="38" t="s">
        <v>70420</v>
      </c>
      <c r="B18630" s="39" t="s">
        <v>70427</v>
      </c>
      <c r="C18630" s="39" t="s">
        <v>47558</v>
      </c>
      <c r="D18630" s="39" t="s">
        <v>70428</v>
      </c>
      <c r="E18630" s="39" t="s">
        <v>70429</v>
      </c>
      <c r="F18630" s="39" t="s">
        <v>12392</v>
      </c>
      <c r="G18630" s="39" t="s">
        <v>12198</v>
      </c>
      <c r="H18630" s="39" t="s">
        <v>3922</v>
      </c>
      <c r="I18630" s="40" t="s">
        <v>12273</v>
      </c>
    </row>
    <row r="18631" spans="1:9" ht="15" x14ac:dyDescent="0.25">
      <c r="A18631" s="41" t="s">
        <v>70420</v>
      </c>
      <c r="B18631" s="42" t="s">
        <v>70430</v>
      </c>
      <c r="C18631" s="42" t="s">
        <v>26566</v>
      </c>
      <c r="D18631" s="42" t="s">
        <v>70431</v>
      </c>
      <c r="E18631" s="42" t="s">
        <v>70432</v>
      </c>
      <c r="F18631" s="42" t="s">
        <v>18647</v>
      </c>
      <c r="G18631" s="42" t="s">
        <v>12200</v>
      </c>
      <c r="H18631" s="42" t="s">
        <v>6796</v>
      </c>
      <c r="I18631" s="43" t="s">
        <v>12273</v>
      </c>
    </row>
    <row r="18632" spans="1:9" ht="15" x14ac:dyDescent="0.25">
      <c r="A18632" s="38" t="s">
        <v>70433</v>
      </c>
      <c r="B18632" s="39" t="s">
        <v>70434</v>
      </c>
      <c r="C18632" s="39" t="s">
        <v>13998</v>
      </c>
      <c r="D18632" s="39" t="s">
        <v>31210</v>
      </c>
      <c r="E18632" s="39" t="s">
        <v>70435</v>
      </c>
      <c r="F18632" s="39" t="s">
        <v>21759</v>
      </c>
      <c r="G18632" s="39" t="s">
        <v>12214</v>
      </c>
      <c r="H18632" s="39" t="s">
        <v>7804</v>
      </c>
      <c r="I18632" s="40" t="s">
        <v>12273</v>
      </c>
    </row>
    <row r="18633" spans="1:9" ht="15" x14ac:dyDescent="0.25">
      <c r="A18633" s="41" t="s">
        <v>70433</v>
      </c>
      <c r="B18633" s="42" t="s">
        <v>70436</v>
      </c>
      <c r="C18633" s="42" t="s">
        <v>13998</v>
      </c>
      <c r="D18633" s="42" t="s">
        <v>31210</v>
      </c>
      <c r="E18633" s="42" t="s">
        <v>70437</v>
      </c>
      <c r="F18633" s="42" t="s">
        <v>12468</v>
      </c>
      <c r="G18633" s="42" t="s">
        <v>12211</v>
      </c>
      <c r="H18633" s="42" t="s">
        <v>7805</v>
      </c>
      <c r="I18633" s="43" t="s">
        <v>12273</v>
      </c>
    </row>
    <row r="18634" spans="1:9" ht="15" x14ac:dyDescent="0.25">
      <c r="A18634" s="38" t="s">
        <v>70433</v>
      </c>
      <c r="B18634" s="39" t="s">
        <v>70438</v>
      </c>
      <c r="C18634" s="39" t="s">
        <v>13998</v>
      </c>
      <c r="D18634" s="39" t="s">
        <v>31210</v>
      </c>
      <c r="E18634" s="39" t="s">
        <v>70439</v>
      </c>
      <c r="F18634" s="39" t="s">
        <v>38257</v>
      </c>
      <c r="G18634" s="39" t="s">
        <v>12199</v>
      </c>
      <c r="H18634" s="39" t="s">
        <v>7806</v>
      </c>
      <c r="I18634" s="40" t="s">
        <v>12273</v>
      </c>
    </row>
    <row r="18635" spans="1:9" ht="15" x14ac:dyDescent="0.25">
      <c r="A18635" s="41" t="s">
        <v>70433</v>
      </c>
      <c r="B18635" s="42" t="s">
        <v>70440</v>
      </c>
      <c r="C18635" s="42" t="s">
        <v>13998</v>
      </c>
      <c r="D18635" s="42" t="s">
        <v>31210</v>
      </c>
      <c r="E18635" s="42" t="s">
        <v>70441</v>
      </c>
      <c r="F18635" s="42" t="s">
        <v>62938</v>
      </c>
      <c r="G18635" s="42" t="s">
        <v>12206</v>
      </c>
      <c r="H18635" s="42" t="s">
        <v>7807</v>
      </c>
      <c r="I18635" s="43" t="s">
        <v>12273</v>
      </c>
    </row>
    <row r="18636" spans="1:9" ht="15" x14ac:dyDescent="0.25">
      <c r="A18636" s="38" t="s">
        <v>70442</v>
      </c>
      <c r="B18636" s="39" t="s">
        <v>70443</v>
      </c>
      <c r="C18636" s="39" t="s">
        <v>12949</v>
      </c>
      <c r="D18636" s="39" t="s">
        <v>12953</v>
      </c>
      <c r="E18636" s="39" t="s">
        <v>70444</v>
      </c>
      <c r="F18636" s="39" t="s">
        <v>41513</v>
      </c>
      <c r="G18636" s="39" t="s">
        <v>12213</v>
      </c>
      <c r="H18636" s="39" t="s">
        <v>3608</v>
      </c>
      <c r="I18636" s="40" t="s">
        <v>12273</v>
      </c>
    </row>
    <row r="18637" spans="1:9" ht="15" x14ac:dyDescent="0.25">
      <c r="A18637" s="41" t="s">
        <v>70445</v>
      </c>
      <c r="B18637" s="42" t="s">
        <v>70446</v>
      </c>
      <c r="C18637" s="42" t="s">
        <v>30516</v>
      </c>
      <c r="D18637" s="42" t="s">
        <v>70447</v>
      </c>
      <c r="E18637" s="42" t="s">
        <v>70448</v>
      </c>
      <c r="F18637" s="42" t="s">
        <v>70449</v>
      </c>
      <c r="G18637" s="42" t="s">
        <v>12209</v>
      </c>
      <c r="H18637" s="42" t="s">
        <v>3923</v>
      </c>
      <c r="I18637" s="43" t="s">
        <v>12273</v>
      </c>
    </row>
    <row r="18638" spans="1:9" ht="15" x14ac:dyDescent="0.25">
      <c r="A18638" s="38" t="s">
        <v>70450</v>
      </c>
      <c r="B18638" s="39" t="s">
        <v>70451</v>
      </c>
      <c r="C18638" s="39" t="s">
        <v>23476</v>
      </c>
      <c r="D18638" s="39" t="s">
        <v>70452</v>
      </c>
      <c r="E18638" s="39" t="s">
        <v>70453</v>
      </c>
      <c r="F18638" s="39" t="s">
        <v>33009</v>
      </c>
      <c r="G18638" s="39" t="s">
        <v>12211</v>
      </c>
      <c r="H18638" s="39" t="s">
        <v>3924</v>
      </c>
      <c r="I18638" s="40" t="s">
        <v>12273</v>
      </c>
    </row>
    <row r="18639" spans="1:9" ht="15" x14ac:dyDescent="0.25">
      <c r="A18639" s="41" t="s">
        <v>70454</v>
      </c>
      <c r="B18639" s="42" t="s">
        <v>70455</v>
      </c>
      <c r="C18639" s="42" t="s">
        <v>19835</v>
      </c>
      <c r="D18639" s="42" t="s">
        <v>70456</v>
      </c>
      <c r="E18639" s="42" t="s">
        <v>70457</v>
      </c>
      <c r="F18639" s="42" t="s">
        <v>70458</v>
      </c>
      <c r="G18639" s="42" t="s">
        <v>12221</v>
      </c>
      <c r="H18639" s="42" t="s">
        <v>3925</v>
      </c>
      <c r="I18639" s="43" t="s">
        <v>12273</v>
      </c>
    </row>
    <row r="18640" spans="1:9" ht="15" x14ac:dyDescent="0.25">
      <c r="A18640" s="38" t="s">
        <v>70454</v>
      </c>
      <c r="B18640" s="39" t="s">
        <v>70459</v>
      </c>
      <c r="C18640" s="39" t="s">
        <v>19835</v>
      </c>
      <c r="D18640" s="39" t="s">
        <v>70460</v>
      </c>
      <c r="E18640" s="39" t="s">
        <v>70461</v>
      </c>
      <c r="F18640" s="39" t="s">
        <v>15077</v>
      </c>
      <c r="G18640" s="39" t="s">
        <v>12221</v>
      </c>
      <c r="H18640" s="39" t="s">
        <v>3926</v>
      </c>
      <c r="I18640" s="40" t="s">
        <v>12273</v>
      </c>
    </row>
    <row r="18641" spans="1:9" ht="15" x14ac:dyDescent="0.25">
      <c r="A18641" s="41" t="s">
        <v>70454</v>
      </c>
      <c r="B18641" s="42" t="s">
        <v>70462</v>
      </c>
      <c r="C18641" s="42" t="s">
        <v>19835</v>
      </c>
      <c r="D18641" s="42" t="s">
        <v>70463</v>
      </c>
      <c r="E18641" s="42" t="s">
        <v>70464</v>
      </c>
      <c r="F18641" s="42" t="s">
        <v>70465</v>
      </c>
      <c r="G18641" s="42" t="s">
        <v>12221</v>
      </c>
      <c r="H18641" s="42" t="s">
        <v>3927</v>
      </c>
      <c r="I18641" s="43" t="s">
        <v>12273</v>
      </c>
    </row>
    <row r="18642" spans="1:9" ht="15" x14ac:dyDescent="0.25">
      <c r="A18642" s="38" t="s">
        <v>70454</v>
      </c>
      <c r="B18642" s="39" t="s">
        <v>70466</v>
      </c>
      <c r="C18642" s="39" t="s">
        <v>19835</v>
      </c>
      <c r="D18642" s="39" t="s">
        <v>70467</v>
      </c>
      <c r="E18642" s="39" t="s">
        <v>70468</v>
      </c>
      <c r="F18642" s="39" t="s">
        <v>12734</v>
      </c>
      <c r="G18642" s="39" t="s">
        <v>12221</v>
      </c>
      <c r="H18642" s="39" t="s">
        <v>3928</v>
      </c>
      <c r="I18642" s="40" t="s">
        <v>12273</v>
      </c>
    </row>
    <row r="18643" spans="1:9" ht="15" x14ac:dyDescent="0.25">
      <c r="A18643" s="41" t="s">
        <v>70454</v>
      </c>
      <c r="B18643" s="42" t="s">
        <v>70469</v>
      </c>
      <c r="C18643" s="42" t="s">
        <v>19835</v>
      </c>
      <c r="D18643" s="42" t="s">
        <v>70470</v>
      </c>
      <c r="E18643" s="42" t="s">
        <v>70471</v>
      </c>
      <c r="F18643" s="42" t="s">
        <v>29159</v>
      </c>
      <c r="G18643" s="42" t="s">
        <v>12221</v>
      </c>
      <c r="H18643" s="42" t="s">
        <v>3929</v>
      </c>
      <c r="I18643" s="43" t="s">
        <v>12273</v>
      </c>
    </row>
    <row r="18644" spans="1:9" ht="15" x14ac:dyDescent="0.25">
      <c r="A18644" s="38" t="s">
        <v>70454</v>
      </c>
      <c r="B18644" s="39" t="s">
        <v>70472</v>
      </c>
      <c r="C18644" s="39" t="s">
        <v>19835</v>
      </c>
      <c r="D18644" s="39" t="s">
        <v>70473</v>
      </c>
      <c r="E18644" s="39" t="s">
        <v>70474</v>
      </c>
      <c r="F18644" s="39" t="s">
        <v>70475</v>
      </c>
      <c r="G18644" s="39" t="s">
        <v>12221</v>
      </c>
      <c r="H18644" s="39" t="s">
        <v>3930</v>
      </c>
      <c r="I18644" s="40" t="s">
        <v>12273</v>
      </c>
    </row>
    <row r="18645" spans="1:9" ht="15" x14ac:dyDescent="0.25">
      <c r="A18645" s="41" t="s">
        <v>70454</v>
      </c>
      <c r="B18645" s="42" t="s">
        <v>70476</v>
      </c>
      <c r="C18645" s="42" t="s">
        <v>19835</v>
      </c>
      <c r="D18645" s="42" t="s">
        <v>70477</v>
      </c>
      <c r="E18645" s="42" t="s">
        <v>70478</v>
      </c>
      <c r="F18645" s="42" t="s">
        <v>70479</v>
      </c>
      <c r="G18645" s="42" t="s">
        <v>12221</v>
      </c>
      <c r="H18645" s="42" t="s">
        <v>3931</v>
      </c>
      <c r="I18645" s="43" t="s">
        <v>12273</v>
      </c>
    </row>
    <row r="18646" spans="1:9" ht="15" x14ac:dyDescent="0.25">
      <c r="A18646" s="38" t="s">
        <v>70454</v>
      </c>
      <c r="B18646" s="39" t="s">
        <v>70480</v>
      </c>
      <c r="C18646" s="39" t="s">
        <v>19835</v>
      </c>
      <c r="D18646" s="39" t="s">
        <v>70481</v>
      </c>
      <c r="E18646" s="39" t="s">
        <v>70482</v>
      </c>
      <c r="F18646" s="39" t="s">
        <v>17262</v>
      </c>
      <c r="G18646" s="39" t="s">
        <v>12221</v>
      </c>
      <c r="H18646" s="39" t="s">
        <v>3932</v>
      </c>
      <c r="I18646" s="40" t="s">
        <v>12273</v>
      </c>
    </row>
    <row r="18647" spans="1:9" ht="15" x14ac:dyDescent="0.25">
      <c r="A18647" s="41" t="s">
        <v>70454</v>
      </c>
      <c r="B18647" s="42" t="s">
        <v>70483</v>
      </c>
      <c r="C18647" s="42" t="s">
        <v>19835</v>
      </c>
      <c r="D18647" s="42" t="s">
        <v>70484</v>
      </c>
      <c r="E18647" s="42" t="s">
        <v>24880</v>
      </c>
      <c r="F18647" s="42" t="s">
        <v>24881</v>
      </c>
      <c r="G18647" s="42" t="s">
        <v>12221</v>
      </c>
      <c r="H18647" s="42" t="s">
        <v>647</v>
      </c>
      <c r="I18647" s="43" t="s">
        <v>12273</v>
      </c>
    </row>
    <row r="18648" spans="1:9" ht="15" x14ac:dyDescent="0.25">
      <c r="A18648" s="38" t="s">
        <v>70454</v>
      </c>
      <c r="B18648" s="39" t="s">
        <v>70485</v>
      </c>
      <c r="C18648" s="39" t="s">
        <v>19835</v>
      </c>
      <c r="D18648" s="39" t="s">
        <v>70486</v>
      </c>
      <c r="E18648" s="39" t="s">
        <v>70487</v>
      </c>
      <c r="F18648" s="39" t="s">
        <v>15019</v>
      </c>
      <c r="G18648" s="39" t="s">
        <v>12221</v>
      </c>
      <c r="H18648" s="39" t="s">
        <v>2618</v>
      </c>
      <c r="I18648" s="40" t="s">
        <v>12273</v>
      </c>
    </row>
    <row r="18649" spans="1:9" ht="15" x14ac:dyDescent="0.25">
      <c r="A18649" s="41" t="s">
        <v>70454</v>
      </c>
      <c r="B18649" s="42" t="s">
        <v>70488</v>
      </c>
      <c r="C18649" s="42" t="s">
        <v>19835</v>
      </c>
      <c r="D18649" s="42" t="s">
        <v>70489</v>
      </c>
      <c r="E18649" s="42" t="s">
        <v>70490</v>
      </c>
      <c r="F18649" s="42" t="s">
        <v>29159</v>
      </c>
      <c r="G18649" s="42" t="s">
        <v>12221</v>
      </c>
      <c r="H18649" s="42" t="s">
        <v>991</v>
      </c>
      <c r="I18649" s="43" t="s">
        <v>12273</v>
      </c>
    </row>
    <row r="18650" spans="1:9" ht="15" x14ac:dyDescent="0.25">
      <c r="A18650" s="38" t="s">
        <v>70454</v>
      </c>
      <c r="B18650" s="39" t="s">
        <v>70491</v>
      </c>
      <c r="C18650" s="39" t="s">
        <v>19835</v>
      </c>
      <c r="D18650" s="39" t="s">
        <v>70492</v>
      </c>
      <c r="E18650" s="39" t="s">
        <v>70493</v>
      </c>
      <c r="F18650" s="39" t="s">
        <v>20297</v>
      </c>
      <c r="G18650" s="39" t="s">
        <v>12221</v>
      </c>
      <c r="H18650" s="39" t="s">
        <v>3933</v>
      </c>
      <c r="I18650" s="40" t="s">
        <v>12273</v>
      </c>
    </row>
    <row r="18651" spans="1:9" ht="15" x14ac:dyDescent="0.25">
      <c r="A18651" s="41" t="s">
        <v>70454</v>
      </c>
      <c r="B18651" s="42" t="s">
        <v>70494</v>
      </c>
      <c r="C18651" s="42" t="s">
        <v>19835</v>
      </c>
      <c r="D18651" s="42" t="s">
        <v>70495</v>
      </c>
      <c r="E18651" s="42" t="s">
        <v>70496</v>
      </c>
      <c r="F18651" s="42" t="s">
        <v>17751</v>
      </c>
      <c r="G18651" s="42" t="s">
        <v>12221</v>
      </c>
      <c r="H18651" s="42" t="s">
        <v>3934</v>
      </c>
      <c r="I18651" s="43" t="s">
        <v>12273</v>
      </c>
    </row>
    <row r="18652" spans="1:9" ht="15" x14ac:dyDescent="0.25">
      <c r="A18652" s="38" t="s">
        <v>70454</v>
      </c>
      <c r="B18652" s="39" t="s">
        <v>70497</v>
      </c>
      <c r="C18652" s="39" t="s">
        <v>19835</v>
      </c>
      <c r="D18652" s="39" t="s">
        <v>70498</v>
      </c>
      <c r="E18652" s="39" t="s">
        <v>70499</v>
      </c>
      <c r="F18652" s="39" t="s">
        <v>70500</v>
      </c>
      <c r="G18652" s="39" t="s">
        <v>12221</v>
      </c>
      <c r="H18652" s="39" t="s">
        <v>3935</v>
      </c>
      <c r="I18652" s="40" t="s">
        <v>12273</v>
      </c>
    </row>
    <row r="18653" spans="1:9" ht="15" x14ac:dyDescent="0.25">
      <c r="A18653" s="41" t="s">
        <v>70454</v>
      </c>
      <c r="B18653" s="42" t="s">
        <v>70501</v>
      </c>
      <c r="C18653" s="42" t="s">
        <v>25515</v>
      </c>
      <c r="D18653" s="42" t="s">
        <v>70502</v>
      </c>
      <c r="E18653" s="42" t="s">
        <v>70503</v>
      </c>
      <c r="F18653" s="42" t="s">
        <v>14296</v>
      </c>
      <c r="G18653" s="42" t="s">
        <v>12205</v>
      </c>
      <c r="H18653" s="42" t="s">
        <v>3936</v>
      </c>
      <c r="I18653" s="43" t="s">
        <v>12273</v>
      </c>
    </row>
    <row r="18654" spans="1:9" ht="15" x14ac:dyDescent="0.25">
      <c r="A18654" s="38" t="s">
        <v>70454</v>
      </c>
      <c r="B18654" s="39" t="s">
        <v>70504</v>
      </c>
      <c r="C18654" s="39" t="s">
        <v>29039</v>
      </c>
      <c r="D18654" s="39" t="s">
        <v>70505</v>
      </c>
      <c r="E18654" s="39" t="s">
        <v>70506</v>
      </c>
      <c r="F18654" s="39" t="s">
        <v>13682</v>
      </c>
      <c r="G18654" s="39" t="s">
        <v>12213</v>
      </c>
      <c r="H18654" s="39" t="s">
        <v>3937</v>
      </c>
      <c r="I18654" s="40" t="s">
        <v>12273</v>
      </c>
    </row>
    <row r="18655" spans="1:9" ht="15" x14ac:dyDescent="0.25">
      <c r="A18655" s="41" t="s">
        <v>70454</v>
      </c>
      <c r="B18655" s="42" t="s">
        <v>70507</v>
      </c>
      <c r="C18655" s="42" t="s">
        <v>38794</v>
      </c>
      <c r="D18655" s="42" t="s">
        <v>70508</v>
      </c>
      <c r="E18655" s="42" t="s">
        <v>70509</v>
      </c>
      <c r="F18655" s="42" t="s">
        <v>21841</v>
      </c>
      <c r="G18655" s="42" t="s">
        <v>12207</v>
      </c>
      <c r="H18655" s="42" t="s">
        <v>3938</v>
      </c>
      <c r="I18655" s="43" t="s">
        <v>12273</v>
      </c>
    </row>
    <row r="18656" spans="1:9" ht="15" x14ac:dyDescent="0.25">
      <c r="A18656" s="38" t="s">
        <v>70510</v>
      </c>
      <c r="B18656" s="39" t="s">
        <v>70511</v>
      </c>
      <c r="C18656" s="39" t="s">
        <v>70512</v>
      </c>
      <c r="D18656" s="39" t="s">
        <v>70512</v>
      </c>
      <c r="E18656" s="39" t="s">
        <v>70513</v>
      </c>
      <c r="F18656" s="39" t="s">
        <v>12323</v>
      </c>
      <c r="G18656" s="39" t="s">
        <v>12205</v>
      </c>
      <c r="H18656" s="39" t="s">
        <v>3939</v>
      </c>
      <c r="I18656" s="40" t="s">
        <v>12273</v>
      </c>
    </row>
    <row r="18657" spans="1:9" ht="15" x14ac:dyDescent="0.25">
      <c r="A18657" s="41" t="s">
        <v>70510</v>
      </c>
      <c r="B18657" s="42" t="s">
        <v>70514</v>
      </c>
      <c r="C18657" s="42" t="s">
        <v>70512</v>
      </c>
      <c r="D18657" s="42" t="s">
        <v>70515</v>
      </c>
      <c r="E18657" s="42" t="s">
        <v>70516</v>
      </c>
      <c r="F18657" s="42" t="s">
        <v>14296</v>
      </c>
      <c r="G18657" s="42" t="s">
        <v>12205</v>
      </c>
      <c r="H18657" s="42" t="s">
        <v>3940</v>
      </c>
      <c r="I18657" s="43" t="s">
        <v>12273</v>
      </c>
    </row>
    <row r="18658" spans="1:9" ht="15" x14ac:dyDescent="0.25">
      <c r="A18658" s="38" t="s">
        <v>70510</v>
      </c>
      <c r="B18658" s="39" t="s">
        <v>70517</v>
      </c>
      <c r="C18658" s="39" t="s">
        <v>70512</v>
      </c>
      <c r="D18658" s="39" t="s">
        <v>70518</v>
      </c>
      <c r="E18658" s="39" t="s">
        <v>70519</v>
      </c>
      <c r="F18658" s="39" t="s">
        <v>12323</v>
      </c>
      <c r="G18658" s="39" t="s">
        <v>12205</v>
      </c>
      <c r="H18658" s="39" t="s">
        <v>3941</v>
      </c>
      <c r="I18658" s="40" t="s">
        <v>12273</v>
      </c>
    </row>
    <row r="18659" spans="1:9" ht="15" x14ac:dyDescent="0.25">
      <c r="A18659" s="41" t="s">
        <v>70510</v>
      </c>
      <c r="B18659" s="42" t="s">
        <v>70520</v>
      </c>
      <c r="C18659" s="42" t="s">
        <v>70512</v>
      </c>
      <c r="D18659" s="42" t="s">
        <v>70521</v>
      </c>
      <c r="E18659" s="42" t="s">
        <v>70522</v>
      </c>
      <c r="F18659" s="42" t="s">
        <v>40495</v>
      </c>
      <c r="G18659" s="42" t="s">
        <v>12205</v>
      </c>
      <c r="H18659" s="42" t="s">
        <v>3942</v>
      </c>
      <c r="I18659" s="43" t="s">
        <v>12273</v>
      </c>
    </row>
    <row r="18660" spans="1:9" ht="15" x14ac:dyDescent="0.25">
      <c r="A18660" s="38" t="s">
        <v>70510</v>
      </c>
      <c r="B18660" s="39" t="s">
        <v>70523</v>
      </c>
      <c r="C18660" s="39" t="s">
        <v>26566</v>
      </c>
      <c r="D18660" s="39" t="s">
        <v>70524</v>
      </c>
      <c r="E18660" s="39" t="s">
        <v>70525</v>
      </c>
      <c r="F18660" s="39" t="s">
        <v>31650</v>
      </c>
      <c r="G18660" s="39" t="s">
        <v>12200</v>
      </c>
      <c r="H18660" s="39" t="s">
        <v>7449</v>
      </c>
      <c r="I18660" s="40" t="s">
        <v>12273</v>
      </c>
    </row>
    <row r="18661" spans="1:9" ht="15" x14ac:dyDescent="0.25">
      <c r="A18661" s="41" t="s">
        <v>70526</v>
      </c>
      <c r="B18661" s="42" t="s">
        <v>70527</v>
      </c>
      <c r="C18661" s="42" t="s">
        <v>70528</v>
      </c>
      <c r="D18661" s="42" t="s">
        <v>70529</v>
      </c>
      <c r="E18661" s="42" t="s">
        <v>70530</v>
      </c>
      <c r="F18661" s="42" t="s">
        <v>67008</v>
      </c>
      <c r="G18661" s="42" t="s">
        <v>12208</v>
      </c>
      <c r="H18661" s="42" t="s">
        <v>3943</v>
      </c>
      <c r="I18661" s="43" t="s">
        <v>12273</v>
      </c>
    </row>
    <row r="18662" spans="1:9" ht="15" x14ac:dyDescent="0.25">
      <c r="A18662" s="38" t="s">
        <v>70531</v>
      </c>
      <c r="B18662" s="39" t="s">
        <v>70532</v>
      </c>
      <c r="C18662" s="39" t="s">
        <v>32129</v>
      </c>
      <c r="D18662" s="39" t="s">
        <v>70533</v>
      </c>
      <c r="E18662" s="39" t="s">
        <v>70534</v>
      </c>
      <c r="F18662" s="39" t="s">
        <v>70535</v>
      </c>
      <c r="G18662" s="39" t="s">
        <v>12209</v>
      </c>
      <c r="H18662" s="39" t="s">
        <v>10773</v>
      </c>
      <c r="I18662" s="40" t="s">
        <v>12273</v>
      </c>
    </row>
    <row r="18663" spans="1:9" ht="15" x14ac:dyDescent="0.25">
      <c r="A18663" s="41" t="s">
        <v>70531</v>
      </c>
      <c r="B18663" s="42" t="s">
        <v>70536</v>
      </c>
      <c r="C18663" s="42" t="s">
        <v>54321</v>
      </c>
      <c r="D18663" s="42" t="s">
        <v>70537</v>
      </c>
      <c r="E18663" s="42" t="s">
        <v>70538</v>
      </c>
      <c r="F18663" s="42" t="s">
        <v>70539</v>
      </c>
      <c r="G18663" s="42" t="s">
        <v>12237</v>
      </c>
      <c r="H18663" s="42" t="s">
        <v>3944</v>
      </c>
      <c r="I18663" s="43" t="s">
        <v>12273</v>
      </c>
    </row>
    <row r="18664" spans="1:9" ht="15" x14ac:dyDescent="0.25">
      <c r="A18664" s="38" t="s">
        <v>70540</v>
      </c>
      <c r="B18664" s="39" t="s">
        <v>70541</v>
      </c>
      <c r="C18664" s="39" t="s">
        <v>16430</v>
      </c>
      <c r="D18664" s="39" t="s">
        <v>70542</v>
      </c>
      <c r="E18664" s="39" t="s">
        <v>70543</v>
      </c>
      <c r="F18664" s="39" t="s">
        <v>18163</v>
      </c>
      <c r="G18664" s="39" t="s">
        <v>12198</v>
      </c>
      <c r="H18664" s="39" t="s">
        <v>5774</v>
      </c>
      <c r="I18664" s="40" t="s">
        <v>12273</v>
      </c>
    </row>
    <row r="18665" spans="1:9" ht="15" x14ac:dyDescent="0.25">
      <c r="A18665" s="41" t="s">
        <v>70540</v>
      </c>
      <c r="B18665" s="42" t="s">
        <v>70544</v>
      </c>
      <c r="C18665" s="42" t="s">
        <v>25476</v>
      </c>
      <c r="D18665" s="42" t="s">
        <v>70545</v>
      </c>
      <c r="E18665" s="42" t="s">
        <v>70546</v>
      </c>
      <c r="F18665" s="42" t="s">
        <v>17573</v>
      </c>
      <c r="G18665" s="42" t="s">
        <v>12211</v>
      </c>
      <c r="H18665" s="42" t="s">
        <v>4776</v>
      </c>
      <c r="I18665" s="43" t="s">
        <v>12273</v>
      </c>
    </row>
    <row r="18666" spans="1:9" ht="15" x14ac:dyDescent="0.25">
      <c r="A18666" s="38" t="s">
        <v>70540</v>
      </c>
      <c r="B18666" s="39" t="s">
        <v>70547</v>
      </c>
      <c r="C18666" s="39" t="s">
        <v>25476</v>
      </c>
      <c r="D18666" s="39" t="s">
        <v>70548</v>
      </c>
      <c r="E18666" s="39" t="s">
        <v>70549</v>
      </c>
      <c r="F18666" s="39" t="s">
        <v>14087</v>
      </c>
      <c r="G18666" s="39" t="s">
        <v>12211</v>
      </c>
      <c r="H18666" s="39" t="s">
        <v>4777</v>
      </c>
      <c r="I18666" s="40" t="s">
        <v>12273</v>
      </c>
    </row>
    <row r="18667" spans="1:9" ht="15" x14ac:dyDescent="0.25">
      <c r="A18667" s="41" t="s">
        <v>70540</v>
      </c>
      <c r="B18667" s="42" t="s">
        <v>70550</v>
      </c>
      <c r="C18667" s="42" t="s">
        <v>25476</v>
      </c>
      <c r="D18667" s="42" t="s">
        <v>70551</v>
      </c>
      <c r="E18667" s="42" t="s">
        <v>33277</v>
      </c>
      <c r="F18667" s="42" t="s">
        <v>12468</v>
      </c>
      <c r="G18667" s="42" t="s">
        <v>12211</v>
      </c>
      <c r="H18667" s="42" t="s">
        <v>4778</v>
      </c>
      <c r="I18667" s="43" t="s">
        <v>12273</v>
      </c>
    </row>
    <row r="18668" spans="1:9" ht="15" x14ac:dyDescent="0.25">
      <c r="A18668" s="38" t="s">
        <v>70540</v>
      </c>
      <c r="B18668" s="39" t="s">
        <v>70552</v>
      </c>
      <c r="C18668" s="39" t="s">
        <v>16819</v>
      </c>
      <c r="D18668" s="39" t="s">
        <v>16819</v>
      </c>
      <c r="E18668" s="39" t="s">
        <v>70553</v>
      </c>
      <c r="F18668" s="39" t="s">
        <v>13046</v>
      </c>
      <c r="G18668" s="39" t="s">
        <v>12206</v>
      </c>
      <c r="H18668" s="39" t="s">
        <v>4656</v>
      </c>
      <c r="I18668" s="40" t="s">
        <v>12273</v>
      </c>
    </row>
    <row r="18669" spans="1:9" ht="15" x14ac:dyDescent="0.25">
      <c r="A18669" s="41" t="s">
        <v>70540</v>
      </c>
      <c r="B18669" s="42" t="s">
        <v>70554</v>
      </c>
      <c r="C18669" s="42" t="s">
        <v>70555</v>
      </c>
      <c r="D18669" s="42" t="s">
        <v>70555</v>
      </c>
      <c r="E18669" s="42" t="s">
        <v>70556</v>
      </c>
      <c r="F18669" s="42" t="s">
        <v>24348</v>
      </c>
      <c r="G18669" s="42" t="s">
        <v>12211</v>
      </c>
      <c r="H18669" s="42" t="s">
        <v>4990</v>
      </c>
      <c r="I18669" s="43" t="s">
        <v>12273</v>
      </c>
    </row>
    <row r="18670" spans="1:9" ht="15" x14ac:dyDescent="0.25">
      <c r="A18670" s="38" t="s">
        <v>70540</v>
      </c>
      <c r="B18670" s="39" t="s">
        <v>70557</v>
      </c>
      <c r="C18670" s="39" t="s">
        <v>20387</v>
      </c>
      <c r="D18670" s="39" t="s">
        <v>70558</v>
      </c>
      <c r="E18670" s="39" t="s">
        <v>70559</v>
      </c>
      <c r="F18670" s="39" t="s">
        <v>13443</v>
      </c>
      <c r="G18670" s="39" t="s">
        <v>12203</v>
      </c>
      <c r="H18670" s="39" t="s">
        <v>4991</v>
      </c>
      <c r="I18670" s="40" t="s">
        <v>12273</v>
      </c>
    </row>
    <row r="18671" spans="1:9" ht="15" x14ac:dyDescent="0.25">
      <c r="A18671" s="41" t="s">
        <v>70540</v>
      </c>
      <c r="B18671" s="42" t="s">
        <v>70560</v>
      </c>
      <c r="C18671" s="42" t="s">
        <v>70561</v>
      </c>
      <c r="D18671" s="42" t="s">
        <v>70562</v>
      </c>
      <c r="E18671" s="42" t="s">
        <v>70563</v>
      </c>
      <c r="F18671" s="42" t="s">
        <v>14419</v>
      </c>
      <c r="G18671" s="42" t="s">
        <v>12198</v>
      </c>
      <c r="H18671" s="42" t="s">
        <v>6131</v>
      </c>
      <c r="I18671" s="43" t="s">
        <v>12273</v>
      </c>
    </row>
    <row r="18672" spans="1:9" ht="15" x14ac:dyDescent="0.25">
      <c r="A18672" s="38" t="s">
        <v>70540</v>
      </c>
      <c r="B18672" s="39" t="s">
        <v>70564</v>
      </c>
      <c r="C18672" s="39" t="s">
        <v>19759</v>
      </c>
      <c r="D18672" s="39" t="s">
        <v>70565</v>
      </c>
      <c r="E18672" s="39" t="s">
        <v>70566</v>
      </c>
      <c r="F18672" s="39" t="s">
        <v>70567</v>
      </c>
      <c r="G18672" s="39" t="s">
        <v>12202</v>
      </c>
      <c r="H18672" s="39" t="s">
        <v>7450</v>
      </c>
      <c r="I18672" s="40" t="s">
        <v>12273</v>
      </c>
    </row>
    <row r="18673" spans="1:9" ht="15" x14ac:dyDescent="0.25">
      <c r="A18673" s="41" t="s">
        <v>70568</v>
      </c>
      <c r="B18673" s="42" t="s">
        <v>70569</v>
      </c>
      <c r="C18673" s="42" t="s">
        <v>20595</v>
      </c>
      <c r="D18673" s="42" t="s">
        <v>70570</v>
      </c>
      <c r="E18673" s="42" t="s">
        <v>70571</v>
      </c>
      <c r="F18673" s="42" t="s">
        <v>70572</v>
      </c>
      <c r="G18673" s="42" t="s">
        <v>12201</v>
      </c>
      <c r="H18673" s="42" t="s">
        <v>6457</v>
      </c>
      <c r="I18673" s="43" t="s">
        <v>12273</v>
      </c>
    </row>
    <row r="18674" spans="1:9" ht="15" x14ac:dyDescent="0.25">
      <c r="A18674" s="38" t="s">
        <v>70568</v>
      </c>
      <c r="B18674" s="39" t="s">
        <v>70573</v>
      </c>
      <c r="C18674" s="39" t="s">
        <v>13238</v>
      </c>
      <c r="D18674" s="39" t="s">
        <v>70574</v>
      </c>
      <c r="E18674" s="39" t="s">
        <v>70575</v>
      </c>
      <c r="F18674" s="39" t="s">
        <v>20643</v>
      </c>
      <c r="G18674" s="39" t="s">
        <v>12223</v>
      </c>
      <c r="H18674" s="39" t="s">
        <v>7451</v>
      </c>
      <c r="I18674" s="40" t="s">
        <v>12273</v>
      </c>
    </row>
    <row r="18675" spans="1:9" ht="15" x14ac:dyDescent="0.25">
      <c r="A18675" s="41" t="s">
        <v>70568</v>
      </c>
      <c r="B18675" s="42" t="s">
        <v>70576</v>
      </c>
      <c r="C18675" s="42" t="s">
        <v>70577</v>
      </c>
      <c r="D18675" s="42" t="s">
        <v>70578</v>
      </c>
      <c r="E18675" s="42" t="s">
        <v>70579</v>
      </c>
      <c r="F18675" s="42" t="s">
        <v>15512</v>
      </c>
      <c r="G18675" s="42" t="s">
        <v>12206</v>
      </c>
      <c r="H18675" s="42" t="s">
        <v>5962</v>
      </c>
      <c r="I18675" s="43" t="s">
        <v>12273</v>
      </c>
    </row>
    <row r="18676" spans="1:9" ht="15" x14ac:dyDescent="0.25">
      <c r="A18676" s="38" t="s">
        <v>70580</v>
      </c>
      <c r="B18676" s="39" t="s">
        <v>70581</v>
      </c>
      <c r="C18676" s="39" t="s">
        <v>18922</v>
      </c>
      <c r="D18676" s="39" t="s">
        <v>70582</v>
      </c>
      <c r="E18676" s="39" t="s">
        <v>70583</v>
      </c>
      <c r="F18676" s="39" t="s">
        <v>57471</v>
      </c>
      <c r="G18676" s="39" t="s">
        <v>12205</v>
      </c>
      <c r="H18676" s="39" t="s">
        <v>6458</v>
      </c>
      <c r="I18676" s="40" t="s">
        <v>12273</v>
      </c>
    </row>
    <row r="18677" spans="1:9" ht="15" x14ac:dyDescent="0.25">
      <c r="A18677" s="41" t="s">
        <v>70580</v>
      </c>
      <c r="B18677" s="42" t="s">
        <v>70584</v>
      </c>
      <c r="C18677" s="42" t="s">
        <v>18922</v>
      </c>
      <c r="D18677" s="42" t="s">
        <v>70585</v>
      </c>
      <c r="E18677" s="42" t="s">
        <v>70586</v>
      </c>
      <c r="F18677" s="42" t="s">
        <v>13046</v>
      </c>
      <c r="G18677" s="42" t="s">
        <v>12206</v>
      </c>
      <c r="H18677" s="42" t="s">
        <v>6459</v>
      </c>
      <c r="I18677" s="43" t="s">
        <v>12273</v>
      </c>
    </row>
    <row r="18678" spans="1:9" ht="15" x14ac:dyDescent="0.25">
      <c r="A18678" s="38" t="s">
        <v>70580</v>
      </c>
      <c r="B18678" s="39" t="s">
        <v>70587</v>
      </c>
      <c r="C18678" s="39" t="s">
        <v>18922</v>
      </c>
      <c r="D18678" s="39" t="s">
        <v>70588</v>
      </c>
      <c r="E18678" s="39" t="s">
        <v>70589</v>
      </c>
      <c r="F18678" s="39" t="s">
        <v>22541</v>
      </c>
      <c r="G18678" s="39" t="s">
        <v>12201</v>
      </c>
      <c r="H18678" s="39" t="s">
        <v>6460</v>
      </c>
      <c r="I18678" s="40" t="s">
        <v>12273</v>
      </c>
    </row>
    <row r="18679" spans="1:9" ht="15" x14ac:dyDescent="0.25">
      <c r="A18679" s="41" t="s">
        <v>70580</v>
      </c>
      <c r="B18679" s="42" t="s">
        <v>70590</v>
      </c>
      <c r="C18679" s="42" t="s">
        <v>18922</v>
      </c>
      <c r="D18679" s="42" t="s">
        <v>70591</v>
      </c>
      <c r="E18679" s="42" t="s">
        <v>70592</v>
      </c>
      <c r="F18679" s="42" t="s">
        <v>33598</v>
      </c>
      <c r="G18679" s="42" t="s">
        <v>12230</v>
      </c>
      <c r="H18679" s="42" t="s">
        <v>6461</v>
      </c>
      <c r="I18679" s="43" t="s">
        <v>12273</v>
      </c>
    </row>
    <row r="18680" spans="1:9" ht="15" x14ac:dyDescent="0.25">
      <c r="A18680" s="38" t="s">
        <v>70580</v>
      </c>
      <c r="B18680" s="39" t="s">
        <v>70593</v>
      </c>
      <c r="C18680" s="39" t="s">
        <v>18922</v>
      </c>
      <c r="D18680" s="39" t="s">
        <v>70594</v>
      </c>
      <c r="E18680" s="39" t="s">
        <v>70595</v>
      </c>
      <c r="F18680" s="39" t="s">
        <v>12435</v>
      </c>
      <c r="G18680" s="39" t="s">
        <v>12206</v>
      </c>
      <c r="H18680" s="39" t="s">
        <v>6462</v>
      </c>
      <c r="I18680" s="40" t="s">
        <v>12273</v>
      </c>
    </row>
    <row r="18681" spans="1:9" ht="15" x14ac:dyDescent="0.25">
      <c r="A18681" s="41" t="s">
        <v>70580</v>
      </c>
      <c r="B18681" s="42" t="s">
        <v>70596</v>
      </c>
      <c r="C18681" s="42" t="s">
        <v>18922</v>
      </c>
      <c r="D18681" s="42" t="s">
        <v>70597</v>
      </c>
      <c r="E18681" s="42" t="s">
        <v>70598</v>
      </c>
      <c r="F18681" s="42" t="s">
        <v>12998</v>
      </c>
      <c r="G18681" s="42" t="s">
        <v>12198</v>
      </c>
      <c r="H18681" s="42" t="s">
        <v>6463</v>
      </c>
      <c r="I18681" s="43" t="s">
        <v>12273</v>
      </c>
    </row>
    <row r="18682" spans="1:9" ht="15" x14ac:dyDescent="0.25">
      <c r="A18682" s="38" t="s">
        <v>70580</v>
      </c>
      <c r="B18682" s="39" t="s">
        <v>70599</v>
      </c>
      <c r="C18682" s="39" t="s">
        <v>18922</v>
      </c>
      <c r="D18682" s="39" t="s">
        <v>70600</v>
      </c>
      <c r="E18682" s="39" t="s">
        <v>70601</v>
      </c>
      <c r="F18682" s="39" t="s">
        <v>13403</v>
      </c>
      <c r="G18682" s="39" t="s">
        <v>12239</v>
      </c>
      <c r="H18682" s="39" t="s">
        <v>6464</v>
      </c>
      <c r="I18682" s="40" t="s">
        <v>12273</v>
      </c>
    </row>
    <row r="18683" spans="1:9" ht="15" x14ac:dyDescent="0.25">
      <c r="A18683" s="41" t="s">
        <v>70580</v>
      </c>
      <c r="B18683" s="42" t="s">
        <v>70602</v>
      </c>
      <c r="C18683" s="42" t="s">
        <v>18922</v>
      </c>
      <c r="D18683" s="42" t="s">
        <v>70603</v>
      </c>
      <c r="E18683" s="42" t="s">
        <v>70604</v>
      </c>
      <c r="F18683" s="42" t="s">
        <v>50287</v>
      </c>
      <c r="G18683" s="42" t="s">
        <v>12198</v>
      </c>
      <c r="H18683" s="42" t="s">
        <v>6465</v>
      </c>
      <c r="I18683" s="43" t="s">
        <v>12273</v>
      </c>
    </row>
    <row r="18684" spans="1:9" ht="15" x14ac:dyDescent="0.25">
      <c r="A18684" s="38" t="s">
        <v>70580</v>
      </c>
      <c r="B18684" s="39" t="s">
        <v>70605</v>
      </c>
      <c r="C18684" s="39" t="s">
        <v>18922</v>
      </c>
      <c r="D18684" s="39" t="s">
        <v>70606</v>
      </c>
      <c r="E18684" s="39" t="s">
        <v>70607</v>
      </c>
      <c r="F18684" s="39" t="s">
        <v>28473</v>
      </c>
      <c r="G18684" s="39" t="s">
        <v>12203</v>
      </c>
      <c r="H18684" s="39" t="s">
        <v>6466</v>
      </c>
      <c r="I18684" s="40" t="s">
        <v>12273</v>
      </c>
    </row>
    <row r="18685" spans="1:9" ht="15" x14ac:dyDescent="0.25">
      <c r="A18685" s="41" t="s">
        <v>70608</v>
      </c>
      <c r="B18685" s="42" t="s">
        <v>70609</v>
      </c>
      <c r="C18685" s="42" t="s">
        <v>70610</v>
      </c>
      <c r="D18685" s="42" t="s">
        <v>9818</v>
      </c>
      <c r="E18685" s="42" t="s">
        <v>70611</v>
      </c>
      <c r="F18685" s="42" t="s">
        <v>14501</v>
      </c>
      <c r="G18685" s="42" t="s">
        <v>12196</v>
      </c>
      <c r="H18685" s="42" t="s">
        <v>9819</v>
      </c>
      <c r="I18685" s="43" t="s">
        <v>12273</v>
      </c>
    </row>
    <row r="18686" spans="1:9" ht="15" x14ac:dyDescent="0.25">
      <c r="A18686" s="38" t="s">
        <v>70608</v>
      </c>
      <c r="B18686" s="39" t="s">
        <v>70612</v>
      </c>
      <c r="C18686" s="39" t="s">
        <v>70613</v>
      </c>
      <c r="D18686" s="39" t="s">
        <v>70614</v>
      </c>
      <c r="E18686" s="39" t="s">
        <v>70615</v>
      </c>
      <c r="F18686" s="39" t="s">
        <v>12288</v>
      </c>
      <c r="G18686" s="39" t="s">
        <v>12203</v>
      </c>
      <c r="H18686" s="39" t="s">
        <v>8981</v>
      </c>
      <c r="I18686" s="40" t="s">
        <v>12273</v>
      </c>
    </row>
    <row r="18687" spans="1:9" ht="15" x14ac:dyDescent="0.25">
      <c r="A18687" s="41" t="s">
        <v>70608</v>
      </c>
      <c r="B18687" s="42" t="s">
        <v>70616</v>
      </c>
      <c r="C18687" s="42" t="s">
        <v>70613</v>
      </c>
      <c r="D18687" s="42" t="s">
        <v>70617</v>
      </c>
      <c r="E18687" s="42" t="s">
        <v>70618</v>
      </c>
      <c r="F18687" s="42" t="s">
        <v>20022</v>
      </c>
      <c r="G18687" s="42" t="s">
        <v>12198</v>
      </c>
      <c r="H18687" s="42" t="s">
        <v>8982</v>
      </c>
      <c r="I18687" s="43" t="s">
        <v>12273</v>
      </c>
    </row>
    <row r="18688" spans="1:9" ht="15" x14ac:dyDescent="0.25">
      <c r="A18688" s="38" t="s">
        <v>70619</v>
      </c>
      <c r="B18688" s="39" t="s">
        <v>70620</v>
      </c>
      <c r="C18688" s="39" t="s">
        <v>40437</v>
      </c>
      <c r="D18688" s="39" t="s">
        <v>40437</v>
      </c>
      <c r="E18688" s="39" t="s">
        <v>70621</v>
      </c>
      <c r="F18688" s="39" t="s">
        <v>70622</v>
      </c>
      <c r="G18688" s="39" t="s">
        <v>12213</v>
      </c>
      <c r="H18688" s="39" t="s">
        <v>10166</v>
      </c>
      <c r="I18688" s="40" t="s">
        <v>12273</v>
      </c>
    </row>
    <row r="18689" spans="1:9" ht="15" x14ac:dyDescent="0.25">
      <c r="A18689" s="41" t="s">
        <v>70619</v>
      </c>
      <c r="B18689" s="42" t="s">
        <v>70623</v>
      </c>
      <c r="C18689" s="42" t="s">
        <v>21545</v>
      </c>
      <c r="D18689" s="42" t="s">
        <v>70624</v>
      </c>
      <c r="E18689" s="42" t="s">
        <v>70625</v>
      </c>
      <c r="F18689" s="42" t="s">
        <v>27531</v>
      </c>
      <c r="G18689" s="42" t="s">
        <v>12215</v>
      </c>
      <c r="H18689" s="42" t="s">
        <v>9968</v>
      </c>
      <c r="I18689" s="43" t="s">
        <v>12273</v>
      </c>
    </row>
    <row r="18690" spans="1:9" ht="15" x14ac:dyDescent="0.25">
      <c r="A18690" s="38" t="s">
        <v>70626</v>
      </c>
      <c r="B18690" s="39" t="s">
        <v>70627</v>
      </c>
      <c r="C18690" s="39" t="s">
        <v>70628</v>
      </c>
      <c r="D18690" s="39" t="s">
        <v>12143</v>
      </c>
      <c r="E18690" s="39" t="s">
        <v>70629</v>
      </c>
      <c r="F18690" s="39" t="s">
        <v>12840</v>
      </c>
      <c r="G18690" s="39" t="s">
        <v>12200</v>
      </c>
      <c r="H18690" s="39" t="s">
        <v>12144</v>
      </c>
      <c r="I18690" s="40" t="s">
        <v>12273</v>
      </c>
    </row>
    <row r="18691" spans="1:9" ht="15" x14ac:dyDescent="0.25">
      <c r="A18691" s="41" t="s">
        <v>70626</v>
      </c>
      <c r="B18691" s="42" t="s">
        <v>70630</v>
      </c>
      <c r="C18691" s="42" t="s">
        <v>20258</v>
      </c>
      <c r="D18691" s="42" t="s">
        <v>70631</v>
      </c>
      <c r="E18691" s="42" t="s">
        <v>70632</v>
      </c>
      <c r="F18691" s="42" t="s">
        <v>28646</v>
      </c>
      <c r="G18691" s="42" t="s">
        <v>12250</v>
      </c>
      <c r="H18691" s="42" t="s">
        <v>11058</v>
      </c>
      <c r="I18691" s="43" t="s">
        <v>12273</v>
      </c>
    </row>
    <row r="18692" spans="1:9" ht="15" x14ac:dyDescent="0.25">
      <c r="A18692" s="38" t="s">
        <v>70626</v>
      </c>
      <c r="B18692" s="39" t="s">
        <v>70633</v>
      </c>
      <c r="C18692" s="39" t="s">
        <v>20258</v>
      </c>
      <c r="D18692" s="39" t="s">
        <v>70634</v>
      </c>
      <c r="E18692" s="39" t="s">
        <v>70635</v>
      </c>
      <c r="F18692" s="39" t="s">
        <v>26056</v>
      </c>
      <c r="G18692" s="39" t="s">
        <v>12202</v>
      </c>
      <c r="H18692" s="39" t="s">
        <v>11059</v>
      </c>
      <c r="I18692" s="40" t="s">
        <v>12273</v>
      </c>
    </row>
    <row r="18693" spans="1:9" ht="15" x14ac:dyDescent="0.25">
      <c r="A18693" s="41" t="s">
        <v>70626</v>
      </c>
      <c r="B18693" s="42" t="s">
        <v>70636</v>
      </c>
      <c r="C18693" s="42" t="s">
        <v>70637</v>
      </c>
      <c r="D18693" s="42" t="s">
        <v>70637</v>
      </c>
      <c r="E18693" s="42" t="s">
        <v>70638</v>
      </c>
      <c r="F18693" s="42" t="s">
        <v>14082</v>
      </c>
      <c r="G18693" s="42" t="s">
        <v>12194</v>
      </c>
      <c r="H18693" s="42" t="s">
        <v>10935</v>
      </c>
      <c r="I18693" s="43" t="s">
        <v>12273</v>
      </c>
    </row>
    <row r="18694" spans="1:9" ht="15" x14ac:dyDescent="0.25">
      <c r="A18694" s="38" t="s">
        <v>70626</v>
      </c>
      <c r="B18694" s="39" t="s">
        <v>70639</v>
      </c>
      <c r="C18694" s="39" t="s">
        <v>76186</v>
      </c>
      <c r="D18694" s="39" t="s">
        <v>70640</v>
      </c>
      <c r="E18694" s="39" t="s">
        <v>70641</v>
      </c>
      <c r="F18694" s="39" t="s">
        <v>20466</v>
      </c>
      <c r="G18694" s="39" t="s">
        <v>12226</v>
      </c>
      <c r="H18694" s="39" t="s">
        <v>10979</v>
      </c>
      <c r="I18694" s="40" t="s">
        <v>12273</v>
      </c>
    </row>
    <row r="18695" spans="1:9" ht="15" x14ac:dyDescent="0.25">
      <c r="A18695" s="41" t="s">
        <v>70626</v>
      </c>
      <c r="B18695" s="42" t="s">
        <v>70642</v>
      </c>
      <c r="C18695" s="42" t="s">
        <v>14304</v>
      </c>
      <c r="D18695" s="42" t="s">
        <v>14304</v>
      </c>
      <c r="E18695" s="42" t="s">
        <v>70643</v>
      </c>
      <c r="F18695" s="42" t="s">
        <v>13737</v>
      </c>
      <c r="G18695" s="42" t="s">
        <v>12203</v>
      </c>
      <c r="H18695" s="42" t="s">
        <v>10936</v>
      </c>
      <c r="I18695" s="43" t="s">
        <v>12273</v>
      </c>
    </row>
    <row r="18696" spans="1:9" ht="15" x14ac:dyDescent="0.25">
      <c r="A18696" s="38" t="s">
        <v>70626</v>
      </c>
      <c r="B18696" s="39" t="s">
        <v>70644</v>
      </c>
      <c r="C18696" s="39" t="s">
        <v>14304</v>
      </c>
      <c r="D18696" s="39" t="s">
        <v>14304</v>
      </c>
      <c r="E18696" s="39" t="s">
        <v>70645</v>
      </c>
      <c r="F18696" s="39" t="s">
        <v>12801</v>
      </c>
      <c r="G18696" s="39" t="s">
        <v>12198</v>
      </c>
      <c r="H18696" s="39" t="s">
        <v>10937</v>
      </c>
      <c r="I18696" s="40" t="s">
        <v>12273</v>
      </c>
    </row>
    <row r="18697" spans="1:9" ht="15" x14ac:dyDescent="0.25">
      <c r="A18697" s="41" t="s">
        <v>70626</v>
      </c>
      <c r="B18697" s="42" t="s">
        <v>70646</v>
      </c>
      <c r="C18697" s="42" t="s">
        <v>70647</v>
      </c>
      <c r="D18697" s="42" t="s">
        <v>70648</v>
      </c>
      <c r="E18697" s="42" t="s">
        <v>70649</v>
      </c>
      <c r="F18697" s="42" t="s">
        <v>14855</v>
      </c>
      <c r="G18697" s="42" t="s">
        <v>12198</v>
      </c>
      <c r="H18697" s="42" t="s">
        <v>12266</v>
      </c>
      <c r="I18697" s="43" t="s">
        <v>12273</v>
      </c>
    </row>
    <row r="18698" spans="1:9" ht="15" x14ac:dyDescent="0.25">
      <c r="A18698" s="38" t="s">
        <v>70626</v>
      </c>
      <c r="B18698" s="39" t="s">
        <v>70650</v>
      </c>
      <c r="C18698" s="39" t="s">
        <v>70651</v>
      </c>
      <c r="D18698" s="39" t="s">
        <v>70651</v>
      </c>
      <c r="E18698" s="39" t="s">
        <v>70652</v>
      </c>
      <c r="F18698" s="39" t="s">
        <v>13635</v>
      </c>
      <c r="G18698" s="39" t="s">
        <v>12196</v>
      </c>
      <c r="H18698" s="39" t="s">
        <v>11169</v>
      </c>
      <c r="I18698" s="40" t="s">
        <v>12273</v>
      </c>
    </row>
    <row r="18699" spans="1:9" ht="15" x14ac:dyDescent="0.25">
      <c r="A18699" s="41" t="s">
        <v>75403</v>
      </c>
      <c r="B18699" s="42" t="s">
        <v>75404</v>
      </c>
      <c r="C18699" s="42" t="s">
        <v>69549</v>
      </c>
      <c r="D18699" s="42" t="s">
        <v>75405</v>
      </c>
      <c r="E18699" s="42" t="s">
        <v>75406</v>
      </c>
      <c r="F18699" s="42" t="s">
        <v>22870</v>
      </c>
      <c r="G18699" s="42" t="s">
        <v>12207</v>
      </c>
      <c r="H18699" s="42" t="s">
        <v>75407</v>
      </c>
      <c r="I18699" s="43" t="s">
        <v>12273</v>
      </c>
    </row>
    <row r="18700" spans="1:9" ht="15" x14ac:dyDescent="0.25">
      <c r="A18700" s="38" t="s">
        <v>75403</v>
      </c>
      <c r="B18700" s="39" t="s">
        <v>76095</v>
      </c>
      <c r="C18700" s="39" t="s">
        <v>65955</v>
      </c>
      <c r="D18700" s="39" t="s">
        <v>76096</v>
      </c>
      <c r="E18700" s="39" t="s">
        <v>76097</v>
      </c>
      <c r="F18700" s="39" t="s">
        <v>20297</v>
      </c>
      <c r="G18700" s="39" t="s">
        <v>12221</v>
      </c>
      <c r="H18700" s="39" t="s">
        <v>76098</v>
      </c>
      <c r="I18700" s="40" t="s">
        <v>12273</v>
      </c>
    </row>
    <row r="18701" spans="1:9" ht="15" x14ac:dyDescent="0.25">
      <c r="A18701" s="41" t="s">
        <v>80194</v>
      </c>
      <c r="B18701" s="42" t="s">
        <v>80195</v>
      </c>
      <c r="C18701" s="42" t="s">
        <v>44159</v>
      </c>
      <c r="D18701" s="42" t="s">
        <v>80196</v>
      </c>
      <c r="E18701" s="42" t="s">
        <v>80197</v>
      </c>
      <c r="F18701" s="42" t="s">
        <v>80198</v>
      </c>
      <c r="G18701" s="42" t="s">
        <v>12239</v>
      </c>
      <c r="H18701" s="42" t="s">
        <v>80199</v>
      </c>
      <c r="I18701" s="43" t="s">
        <v>12273</v>
      </c>
    </row>
    <row r="18702" spans="1:9" ht="15" x14ac:dyDescent="0.25">
      <c r="A18702" s="38" t="s">
        <v>80194</v>
      </c>
      <c r="B18702" s="39" t="s">
        <v>83041</v>
      </c>
      <c r="C18702" s="39" t="s">
        <v>20178</v>
      </c>
      <c r="D18702" s="39" t="s">
        <v>83042</v>
      </c>
      <c r="E18702" s="39" t="s">
        <v>83043</v>
      </c>
      <c r="F18702" s="39" t="s">
        <v>45400</v>
      </c>
      <c r="G18702" s="39" t="s">
        <v>12214</v>
      </c>
      <c r="H18702" s="39" t="s">
        <v>83044</v>
      </c>
      <c r="I18702" s="40" t="s">
        <v>12273</v>
      </c>
    </row>
    <row r="18703" spans="1:9" ht="15" x14ac:dyDescent="0.25">
      <c r="A18703" s="41" t="s">
        <v>80194</v>
      </c>
      <c r="B18703" s="42" t="s">
        <v>80200</v>
      </c>
      <c r="C18703" s="42" t="s">
        <v>20258</v>
      </c>
      <c r="D18703" s="42" t="s">
        <v>80201</v>
      </c>
      <c r="E18703" s="42" t="s">
        <v>80202</v>
      </c>
      <c r="F18703" s="42" t="s">
        <v>15939</v>
      </c>
      <c r="G18703" s="42" t="s">
        <v>12197</v>
      </c>
      <c r="H18703" s="42" t="s">
        <v>80203</v>
      </c>
      <c r="I18703" s="43" t="s">
        <v>12273</v>
      </c>
    </row>
    <row r="18704" spans="1:9" ht="15" x14ac:dyDescent="0.25">
      <c r="A18704" s="38" t="s">
        <v>70653</v>
      </c>
      <c r="B18704" s="39" t="s">
        <v>70654</v>
      </c>
      <c r="C18704" s="39" t="s">
        <v>14152</v>
      </c>
      <c r="D18704" s="39" t="s">
        <v>14152</v>
      </c>
      <c r="E18704" s="39" t="s">
        <v>70655</v>
      </c>
      <c r="F18704" s="39" t="s">
        <v>12840</v>
      </c>
      <c r="G18704" s="39" t="s">
        <v>12200</v>
      </c>
      <c r="H18704" s="39" t="s">
        <v>18536</v>
      </c>
      <c r="I18704" s="40" t="s">
        <v>12273</v>
      </c>
    </row>
    <row r="18705" spans="1:9" ht="15" x14ac:dyDescent="0.25">
      <c r="A18705" s="41" t="s">
        <v>70653</v>
      </c>
      <c r="B18705" s="42" t="s">
        <v>70656</v>
      </c>
      <c r="C18705" s="42" t="s">
        <v>13898</v>
      </c>
      <c r="D18705" s="42" t="s">
        <v>70657</v>
      </c>
      <c r="E18705" s="42" t="s">
        <v>70658</v>
      </c>
      <c r="F18705" s="42" t="s">
        <v>13183</v>
      </c>
      <c r="G18705" s="42" t="s">
        <v>12208</v>
      </c>
      <c r="H18705" s="42" t="s">
        <v>70659</v>
      </c>
      <c r="I18705" s="43" t="s">
        <v>12273</v>
      </c>
    </row>
    <row r="18706" spans="1:9" ht="15" x14ac:dyDescent="0.25">
      <c r="A18706" s="38" t="s">
        <v>70660</v>
      </c>
      <c r="B18706" s="39" t="s">
        <v>70661</v>
      </c>
      <c r="C18706" s="39" t="s">
        <v>23728</v>
      </c>
      <c r="D18706" s="39" t="s">
        <v>23729</v>
      </c>
      <c r="E18706" s="39" t="s">
        <v>70662</v>
      </c>
      <c r="F18706" s="39" t="s">
        <v>70663</v>
      </c>
      <c r="G18706" s="39" t="s">
        <v>12238</v>
      </c>
      <c r="H18706" s="39" t="s">
        <v>70664</v>
      </c>
      <c r="I18706" s="40" t="s">
        <v>12273</v>
      </c>
    </row>
    <row r="18707" spans="1:9" ht="15" x14ac:dyDescent="0.25">
      <c r="A18707" s="41" t="s">
        <v>70660</v>
      </c>
      <c r="B18707" s="42" t="s">
        <v>70665</v>
      </c>
      <c r="C18707" s="42" t="s">
        <v>70666</v>
      </c>
      <c r="D18707" s="42" t="s">
        <v>70666</v>
      </c>
      <c r="E18707" s="42" t="s">
        <v>70667</v>
      </c>
      <c r="F18707" s="42" t="s">
        <v>12840</v>
      </c>
      <c r="G18707" s="42" t="s">
        <v>12200</v>
      </c>
      <c r="H18707" s="42" t="s">
        <v>68010</v>
      </c>
      <c r="I18707" s="43" t="s">
        <v>12273</v>
      </c>
    </row>
    <row r="18708" spans="1:9" ht="15" x14ac:dyDescent="0.25">
      <c r="A18708" s="38" t="s">
        <v>70660</v>
      </c>
      <c r="B18708" s="39" t="s">
        <v>70668</v>
      </c>
      <c r="C18708" s="39" t="s">
        <v>70669</v>
      </c>
      <c r="D18708" s="39" t="s">
        <v>70669</v>
      </c>
      <c r="E18708" s="39" t="s">
        <v>70670</v>
      </c>
      <c r="F18708" s="39" t="s">
        <v>14855</v>
      </c>
      <c r="G18708" s="39" t="s">
        <v>12198</v>
      </c>
      <c r="H18708" s="39" t="s">
        <v>70671</v>
      </c>
      <c r="I18708" s="40" t="s">
        <v>12273</v>
      </c>
    </row>
    <row r="18709" spans="1:9" ht="15" x14ac:dyDescent="0.25">
      <c r="A18709" s="41" t="s">
        <v>70672</v>
      </c>
      <c r="B18709" s="42" t="s">
        <v>70673</v>
      </c>
      <c r="C18709" s="42" t="s">
        <v>28099</v>
      </c>
      <c r="D18709" s="42" t="s">
        <v>28099</v>
      </c>
      <c r="E18709" s="42" t="s">
        <v>70674</v>
      </c>
      <c r="F18709" s="42" t="s">
        <v>12392</v>
      </c>
      <c r="G18709" s="42" t="s">
        <v>12198</v>
      </c>
      <c r="H18709" s="42" t="s">
        <v>16630</v>
      </c>
      <c r="I18709" s="43" t="s">
        <v>12273</v>
      </c>
    </row>
    <row r="18710" spans="1:9" ht="15" x14ac:dyDescent="0.25">
      <c r="A18710" s="38" t="s">
        <v>70675</v>
      </c>
      <c r="B18710" s="39" t="s">
        <v>70676</v>
      </c>
      <c r="C18710" s="39" t="s">
        <v>19515</v>
      </c>
      <c r="D18710" s="39" t="s">
        <v>19515</v>
      </c>
      <c r="E18710" s="39" t="s">
        <v>70677</v>
      </c>
      <c r="F18710" s="39" t="s">
        <v>27688</v>
      </c>
      <c r="G18710" s="39" t="s">
        <v>12200</v>
      </c>
      <c r="H18710" s="39" t="s">
        <v>70678</v>
      </c>
      <c r="I18710" s="40" t="s">
        <v>12273</v>
      </c>
    </row>
    <row r="18711" spans="1:9" ht="15" x14ac:dyDescent="0.25">
      <c r="A18711" s="41" t="s">
        <v>70675</v>
      </c>
      <c r="B18711" s="42" t="s">
        <v>70679</v>
      </c>
      <c r="C18711" s="42" t="s">
        <v>14147</v>
      </c>
      <c r="D18711" s="42" t="s">
        <v>14147</v>
      </c>
      <c r="E18711" s="42" t="s">
        <v>70680</v>
      </c>
      <c r="F18711" s="42" t="s">
        <v>12468</v>
      </c>
      <c r="G18711" s="42" t="s">
        <v>12211</v>
      </c>
      <c r="H18711" s="42" t="s">
        <v>70681</v>
      </c>
      <c r="I18711" s="43" t="s">
        <v>12273</v>
      </c>
    </row>
    <row r="18712" spans="1:9" ht="15" x14ac:dyDescent="0.25">
      <c r="A18712" s="38" t="s">
        <v>70675</v>
      </c>
      <c r="B18712" s="39" t="s">
        <v>70682</v>
      </c>
      <c r="C18712" s="39" t="s">
        <v>38365</v>
      </c>
      <c r="D18712" s="39" t="s">
        <v>38365</v>
      </c>
      <c r="E18712" s="39" t="s">
        <v>70683</v>
      </c>
      <c r="F18712" s="39" t="s">
        <v>12468</v>
      </c>
      <c r="G18712" s="39" t="s">
        <v>12211</v>
      </c>
      <c r="H18712" s="39" t="s">
        <v>70681</v>
      </c>
      <c r="I18712" s="40" t="s">
        <v>12273</v>
      </c>
    </row>
    <row r="18713" spans="1:9" ht="15" x14ac:dyDescent="0.25">
      <c r="A18713" s="41" t="s">
        <v>70684</v>
      </c>
      <c r="B18713" s="42" t="s">
        <v>70685</v>
      </c>
      <c r="C18713" s="42" t="s">
        <v>27268</v>
      </c>
      <c r="D18713" s="42" t="s">
        <v>27268</v>
      </c>
      <c r="E18713" s="42" t="s">
        <v>70686</v>
      </c>
      <c r="F18713" s="42" t="s">
        <v>14749</v>
      </c>
      <c r="G18713" s="42" t="s">
        <v>12198</v>
      </c>
      <c r="H18713" s="42" t="s">
        <v>70687</v>
      </c>
      <c r="I18713" s="43" t="s">
        <v>12273</v>
      </c>
    </row>
    <row r="18714" spans="1:9" ht="15" x14ac:dyDescent="0.25">
      <c r="A18714" s="38" t="s">
        <v>70684</v>
      </c>
      <c r="B18714" s="39" t="s">
        <v>70688</v>
      </c>
      <c r="C18714" s="39" t="s">
        <v>16508</v>
      </c>
      <c r="D18714" s="39" t="s">
        <v>16508</v>
      </c>
      <c r="E18714" s="39" t="s">
        <v>70689</v>
      </c>
      <c r="F18714" s="39" t="s">
        <v>15673</v>
      </c>
      <c r="G18714" s="39" t="s">
        <v>12198</v>
      </c>
      <c r="H18714" s="39" t="s">
        <v>19934</v>
      </c>
      <c r="I18714" s="40" t="s">
        <v>12273</v>
      </c>
    </row>
    <row r="18715" spans="1:9" ht="15" x14ac:dyDescent="0.25">
      <c r="A18715" s="41" t="s">
        <v>70690</v>
      </c>
      <c r="B18715" s="42" t="s">
        <v>70691</v>
      </c>
      <c r="C18715" s="42" t="s">
        <v>12831</v>
      </c>
      <c r="D18715" s="42" t="s">
        <v>70692</v>
      </c>
      <c r="E18715" s="42" t="s">
        <v>70693</v>
      </c>
      <c r="F18715" s="42" t="s">
        <v>70694</v>
      </c>
      <c r="G18715" s="42" t="s">
        <v>12206</v>
      </c>
      <c r="H18715" s="42" t="s">
        <v>3945</v>
      </c>
      <c r="I18715" s="43" t="s">
        <v>12273</v>
      </c>
    </row>
    <row r="18716" spans="1:9" ht="15" x14ac:dyDescent="0.25">
      <c r="A18716" s="38" t="s">
        <v>70690</v>
      </c>
      <c r="B18716" s="39" t="s">
        <v>70695</v>
      </c>
      <c r="C18716" s="39" t="s">
        <v>70696</v>
      </c>
      <c r="D18716" s="39" t="s">
        <v>70696</v>
      </c>
      <c r="E18716" s="39" t="s">
        <v>70697</v>
      </c>
      <c r="F18716" s="39" t="s">
        <v>13403</v>
      </c>
      <c r="G18716" s="39" t="s">
        <v>12239</v>
      </c>
      <c r="H18716" s="39" t="s">
        <v>70698</v>
      </c>
      <c r="I18716" s="40" t="s">
        <v>12273</v>
      </c>
    </row>
    <row r="18717" spans="1:9" ht="15" x14ac:dyDescent="0.25">
      <c r="A18717" s="41" t="s">
        <v>70699</v>
      </c>
      <c r="B18717" s="42" t="s">
        <v>70700</v>
      </c>
      <c r="C18717" s="42" t="s">
        <v>70701</v>
      </c>
      <c r="D18717" s="42" t="s">
        <v>70701</v>
      </c>
      <c r="E18717" s="42" t="s">
        <v>70702</v>
      </c>
      <c r="F18717" s="42" t="s">
        <v>14749</v>
      </c>
      <c r="G18717" s="42" t="s">
        <v>12211</v>
      </c>
      <c r="H18717" s="42" t="s">
        <v>70703</v>
      </c>
      <c r="I18717" s="43" t="s">
        <v>12273</v>
      </c>
    </row>
    <row r="18718" spans="1:9" ht="15" x14ac:dyDescent="0.25">
      <c r="A18718" s="38" t="s">
        <v>70704</v>
      </c>
      <c r="B18718" s="39" t="s">
        <v>70705</v>
      </c>
      <c r="C18718" s="39" t="s">
        <v>13998</v>
      </c>
      <c r="D18718" s="39" t="s">
        <v>31210</v>
      </c>
      <c r="E18718" s="39" t="s">
        <v>70706</v>
      </c>
      <c r="F18718" s="39" t="s">
        <v>23533</v>
      </c>
      <c r="G18718" s="39" t="s">
        <v>12204</v>
      </c>
      <c r="H18718" s="39" t="s">
        <v>599</v>
      </c>
      <c r="I18718" s="40" t="s">
        <v>12273</v>
      </c>
    </row>
    <row r="18719" spans="1:9" ht="15" x14ac:dyDescent="0.25">
      <c r="A18719" s="41" t="s">
        <v>70704</v>
      </c>
      <c r="B18719" s="42" t="s">
        <v>70707</v>
      </c>
      <c r="C18719" s="42" t="s">
        <v>70708</v>
      </c>
      <c r="D18719" s="42" t="s">
        <v>70708</v>
      </c>
      <c r="E18719" s="42" t="s">
        <v>70709</v>
      </c>
      <c r="F18719" s="42" t="s">
        <v>21806</v>
      </c>
      <c r="G18719" s="42" t="s">
        <v>12225</v>
      </c>
      <c r="H18719" s="42" t="s">
        <v>3946</v>
      </c>
      <c r="I18719" s="43" t="s">
        <v>12273</v>
      </c>
    </row>
    <row r="18720" spans="1:9" ht="15" x14ac:dyDescent="0.25">
      <c r="A18720" s="38" t="s">
        <v>70710</v>
      </c>
      <c r="B18720" s="39" t="s">
        <v>70711</v>
      </c>
      <c r="C18720" s="39" t="s">
        <v>13567</v>
      </c>
      <c r="D18720" s="39" t="s">
        <v>70712</v>
      </c>
      <c r="E18720" s="39" t="s">
        <v>70713</v>
      </c>
      <c r="F18720" s="39" t="s">
        <v>13241</v>
      </c>
      <c r="G18720" s="39" t="s">
        <v>12234</v>
      </c>
      <c r="H18720" s="39" t="s">
        <v>3612</v>
      </c>
      <c r="I18720" s="40" t="s">
        <v>12273</v>
      </c>
    </row>
    <row r="18721" spans="1:9" ht="15" x14ac:dyDescent="0.25">
      <c r="A18721" s="41" t="s">
        <v>70710</v>
      </c>
      <c r="B18721" s="42" t="s">
        <v>70714</v>
      </c>
      <c r="C18721" s="42" t="s">
        <v>19312</v>
      </c>
      <c r="D18721" s="42" t="s">
        <v>19312</v>
      </c>
      <c r="E18721" s="42" t="s">
        <v>70715</v>
      </c>
      <c r="F18721" s="42" t="s">
        <v>12743</v>
      </c>
      <c r="G18721" s="42" t="s">
        <v>12198</v>
      </c>
      <c r="H18721" s="42" t="s">
        <v>3947</v>
      </c>
      <c r="I18721" s="43" t="s">
        <v>12273</v>
      </c>
    </row>
    <row r="18722" spans="1:9" ht="15" x14ac:dyDescent="0.25">
      <c r="A18722" s="38" t="s">
        <v>70710</v>
      </c>
      <c r="B18722" s="39" t="s">
        <v>70716</v>
      </c>
      <c r="C18722" s="39" t="s">
        <v>70717</v>
      </c>
      <c r="D18722" s="39" t="s">
        <v>70717</v>
      </c>
      <c r="E18722" s="39" t="s">
        <v>70718</v>
      </c>
      <c r="F18722" s="39" t="s">
        <v>12994</v>
      </c>
      <c r="G18722" s="39" t="s">
        <v>12198</v>
      </c>
      <c r="H18722" s="39" t="s">
        <v>3948</v>
      </c>
      <c r="I18722" s="40" t="s">
        <v>12273</v>
      </c>
    </row>
    <row r="18723" spans="1:9" ht="15" x14ac:dyDescent="0.25">
      <c r="A18723" s="41" t="s">
        <v>70719</v>
      </c>
      <c r="B18723" s="42" t="s">
        <v>70720</v>
      </c>
      <c r="C18723" s="42" t="s">
        <v>13092</v>
      </c>
      <c r="D18723" s="42" t="s">
        <v>70721</v>
      </c>
      <c r="E18723" s="42" t="s">
        <v>70722</v>
      </c>
      <c r="F18723" s="42" t="s">
        <v>62938</v>
      </c>
      <c r="G18723" s="42" t="s">
        <v>12206</v>
      </c>
      <c r="H18723" s="42" t="s">
        <v>3949</v>
      </c>
      <c r="I18723" s="43" t="s">
        <v>12273</v>
      </c>
    </row>
    <row r="18724" spans="1:9" ht="15" x14ac:dyDescent="0.25">
      <c r="A18724" s="38" t="s">
        <v>70719</v>
      </c>
      <c r="B18724" s="39" t="s">
        <v>70723</v>
      </c>
      <c r="C18724" s="39" t="s">
        <v>12949</v>
      </c>
      <c r="D18724" s="39" t="s">
        <v>12953</v>
      </c>
      <c r="E18724" s="39" t="s">
        <v>70724</v>
      </c>
      <c r="F18724" s="39" t="s">
        <v>41432</v>
      </c>
      <c r="G18724" s="39" t="s">
        <v>12213</v>
      </c>
      <c r="H18724" s="39" t="s">
        <v>3950</v>
      </c>
      <c r="I18724" s="40" t="s">
        <v>12273</v>
      </c>
    </row>
    <row r="18725" spans="1:9" ht="15" x14ac:dyDescent="0.25">
      <c r="A18725" s="41" t="s">
        <v>70725</v>
      </c>
      <c r="B18725" s="42" t="s">
        <v>70726</v>
      </c>
      <c r="C18725" s="42" t="s">
        <v>12701</v>
      </c>
      <c r="D18725" s="42" t="s">
        <v>70727</v>
      </c>
      <c r="E18725" s="42" t="s">
        <v>70728</v>
      </c>
      <c r="F18725" s="42" t="s">
        <v>3100</v>
      </c>
      <c r="G18725" s="42" t="s">
        <v>12231</v>
      </c>
      <c r="H18725" s="42" t="s">
        <v>3951</v>
      </c>
      <c r="I18725" s="43" t="s">
        <v>12273</v>
      </c>
    </row>
    <row r="18726" spans="1:9" ht="15" x14ac:dyDescent="0.25">
      <c r="A18726" s="38" t="s">
        <v>70729</v>
      </c>
      <c r="B18726" s="39" t="s">
        <v>70730</v>
      </c>
      <c r="C18726" s="39" t="s">
        <v>26698</v>
      </c>
      <c r="D18726" s="39" t="s">
        <v>70731</v>
      </c>
      <c r="E18726" s="39" t="s">
        <v>70732</v>
      </c>
      <c r="F18726" s="39" t="s">
        <v>32641</v>
      </c>
      <c r="G18726" s="39" t="s">
        <v>12230</v>
      </c>
      <c r="H18726" s="39" t="s">
        <v>3952</v>
      </c>
      <c r="I18726" s="40" t="s">
        <v>12273</v>
      </c>
    </row>
    <row r="18727" spans="1:9" ht="15" x14ac:dyDescent="0.25">
      <c r="A18727" s="41" t="s">
        <v>70733</v>
      </c>
      <c r="B18727" s="42" t="s">
        <v>70734</v>
      </c>
      <c r="C18727" s="42" t="s">
        <v>12488</v>
      </c>
      <c r="D18727" s="42" t="s">
        <v>70735</v>
      </c>
      <c r="E18727" s="42" t="s">
        <v>70736</v>
      </c>
      <c r="F18727" s="42" t="s">
        <v>32116</v>
      </c>
      <c r="G18727" s="42" t="s">
        <v>12204</v>
      </c>
      <c r="H18727" s="42" t="s">
        <v>9612</v>
      </c>
      <c r="I18727" s="43" t="s">
        <v>12273</v>
      </c>
    </row>
    <row r="18728" spans="1:9" ht="15" x14ac:dyDescent="0.25">
      <c r="A18728" s="38" t="s">
        <v>70737</v>
      </c>
      <c r="B18728" s="39" t="s">
        <v>70738</v>
      </c>
      <c r="C18728" s="39" t="s">
        <v>68487</v>
      </c>
      <c r="D18728" s="39" t="s">
        <v>70739</v>
      </c>
      <c r="E18728" s="39" t="s">
        <v>70740</v>
      </c>
      <c r="F18728" s="39" t="s">
        <v>12683</v>
      </c>
      <c r="G18728" s="39" t="s">
        <v>12208</v>
      </c>
      <c r="H18728" s="39" t="s">
        <v>6132</v>
      </c>
      <c r="I18728" s="40" t="s">
        <v>12273</v>
      </c>
    </row>
    <row r="18729" spans="1:9" ht="15" x14ac:dyDescent="0.25">
      <c r="A18729" s="41" t="s">
        <v>70737</v>
      </c>
      <c r="B18729" s="42" t="s">
        <v>70741</v>
      </c>
      <c r="C18729" s="42" t="s">
        <v>21503</v>
      </c>
      <c r="D18729" s="42" t="s">
        <v>70742</v>
      </c>
      <c r="E18729" s="42" t="s">
        <v>70743</v>
      </c>
      <c r="F18729" s="42" t="s">
        <v>20145</v>
      </c>
      <c r="G18729" s="42" t="s">
        <v>12203</v>
      </c>
      <c r="H18729" s="42" t="s">
        <v>3953</v>
      </c>
      <c r="I18729" s="43" t="s">
        <v>12273</v>
      </c>
    </row>
    <row r="18730" spans="1:9" ht="15" x14ac:dyDescent="0.25">
      <c r="A18730" s="38" t="s">
        <v>70744</v>
      </c>
      <c r="B18730" s="39" t="s">
        <v>70745</v>
      </c>
      <c r="C18730" s="39" t="s">
        <v>15109</v>
      </c>
      <c r="D18730" s="39" t="s">
        <v>53315</v>
      </c>
      <c r="E18730" s="39" t="s">
        <v>70746</v>
      </c>
      <c r="F18730" s="39" t="s">
        <v>25333</v>
      </c>
      <c r="G18730" s="39" t="s">
        <v>12202</v>
      </c>
      <c r="H18730" s="39" t="s">
        <v>5775</v>
      </c>
      <c r="I18730" s="40" t="s">
        <v>12273</v>
      </c>
    </row>
    <row r="18731" spans="1:9" ht="15" x14ac:dyDescent="0.25">
      <c r="A18731" s="41" t="s">
        <v>70744</v>
      </c>
      <c r="B18731" s="42" t="s">
        <v>70747</v>
      </c>
      <c r="C18731" s="42" t="s">
        <v>15109</v>
      </c>
      <c r="D18731" s="42" t="s">
        <v>70748</v>
      </c>
      <c r="E18731" s="42" t="s">
        <v>70749</v>
      </c>
      <c r="F18731" s="42" t="s">
        <v>70750</v>
      </c>
      <c r="G18731" s="42" t="s">
        <v>12202</v>
      </c>
      <c r="H18731" s="42" t="s">
        <v>5776</v>
      </c>
      <c r="I18731" s="43" t="s">
        <v>12273</v>
      </c>
    </row>
    <row r="18732" spans="1:9" ht="15" x14ac:dyDescent="0.25">
      <c r="A18732" s="38" t="s">
        <v>70751</v>
      </c>
      <c r="B18732" s="39" t="s">
        <v>70752</v>
      </c>
      <c r="C18732" s="39" t="s">
        <v>17480</v>
      </c>
      <c r="D18732" s="39" t="s">
        <v>17480</v>
      </c>
      <c r="E18732" s="39" t="s">
        <v>70753</v>
      </c>
      <c r="F18732" s="39" t="s">
        <v>35913</v>
      </c>
      <c r="G18732" s="39" t="s">
        <v>12211</v>
      </c>
      <c r="H18732" s="39" t="s">
        <v>6719</v>
      </c>
      <c r="I18732" s="40" t="s">
        <v>12273</v>
      </c>
    </row>
    <row r="18733" spans="1:9" ht="15" x14ac:dyDescent="0.25">
      <c r="A18733" s="41" t="s">
        <v>70751</v>
      </c>
      <c r="B18733" s="42" t="s">
        <v>70754</v>
      </c>
      <c r="C18733" s="42" t="s">
        <v>20052</v>
      </c>
      <c r="D18733" s="42" t="s">
        <v>70755</v>
      </c>
      <c r="E18733" s="42" t="s">
        <v>70756</v>
      </c>
      <c r="F18733" s="42" t="s">
        <v>70757</v>
      </c>
      <c r="G18733" s="42" t="s">
        <v>12204</v>
      </c>
      <c r="H18733" s="42" t="s">
        <v>9554</v>
      </c>
      <c r="I18733" s="43" t="s">
        <v>12273</v>
      </c>
    </row>
    <row r="18734" spans="1:9" ht="15" x14ac:dyDescent="0.25">
      <c r="A18734" s="38" t="s">
        <v>70751</v>
      </c>
      <c r="B18734" s="39" t="s">
        <v>70758</v>
      </c>
      <c r="C18734" s="39" t="s">
        <v>31006</v>
      </c>
      <c r="D18734" s="39" t="s">
        <v>70759</v>
      </c>
      <c r="E18734" s="39" t="s">
        <v>70760</v>
      </c>
      <c r="F18734" s="39" t="s">
        <v>18242</v>
      </c>
      <c r="G18734" s="39" t="s">
        <v>12198</v>
      </c>
      <c r="H18734" s="39" t="s">
        <v>3954</v>
      </c>
      <c r="I18734" s="40" t="s">
        <v>12273</v>
      </c>
    </row>
    <row r="18735" spans="1:9" ht="15" x14ac:dyDescent="0.25">
      <c r="A18735" s="41" t="s">
        <v>70751</v>
      </c>
      <c r="B18735" s="42" t="s">
        <v>70761</v>
      </c>
      <c r="C18735" s="42" t="s">
        <v>31006</v>
      </c>
      <c r="D18735" s="42" t="s">
        <v>70762</v>
      </c>
      <c r="E18735" s="42" t="s">
        <v>70763</v>
      </c>
      <c r="F18735" s="42" t="s">
        <v>70764</v>
      </c>
      <c r="G18735" s="42" t="s">
        <v>12198</v>
      </c>
      <c r="H18735" s="42" t="s">
        <v>3955</v>
      </c>
      <c r="I18735" s="43" t="s">
        <v>12273</v>
      </c>
    </row>
    <row r="18736" spans="1:9" ht="15" x14ac:dyDescent="0.25">
      <c r="A18736" s="38" t="s">
        <v>70751</v>
      </c>
      <c r="B18736" s="39" t="s">
        <v>70765</v>
      </c>
      <c r="C18736" s="39" t="s">
        <v>70766</v>
      </c>
      <c r="D18736" s="39" t="s">
        <v>70766</v>
      </c>
      <c r="E18736" s="39" t="s">
        <v>70767</v>
      </c>
      <c r="F18736" s="39" t="s">
        <v>30372</v>
      </c>
      <c r="G18736" s="39" t="s">
        <v>12219</v>
      </c>
      <c r="H18736" s="39" t="s">
        <v>4519</v>
      </c>
      <c r="I18736" s="40" t="s">
        <v>12273</v>
      </c>
    </row>
    <row r="18737" spans="1:9" ht="15" x14ac:dyDescent="0.25">
      <c r="A18737" s="41" t="s">
        <v>70768</v>
      </c>
      <c r="B18737" s="42" t="s">
        <v>70769</v>
      </c>
      <c r="C18737" s="42" t="s">
        <v>32069</v>
      </c>
      <c r="D18737" s="42" t="s">
        <v>70770</v>
      </c>
      <c r="E18737" s="42" t="s">
        <v>70771</v>
      </c>
      <c r="F18737" s="42" t="s">
        <v>21799</v>
      </c>
      <c r="G18737" s="42" t="s">
        <v>12198</v>
      </c>
      <c r="H18737" s="42" t="s">
        <v>6467</v>
      </c>
      <c r="I18737" s="43" t="s">
        <v>12273</v>
      </c>
    </row>
    <row r="18738" spans="1:9" ht="15" x14ac:dyDescent="0.25">
      <c r="A18738" s="38" t="s">
        <v>70768</v>
      </c>
      <c r="B18738" s="39" t="s">
        <v>70772</v>
      </c>
      <c r="C18738" s="39" t="s">
        <v>20701</v>
      </c>
      <c r="D18738" s="39" t="s">
        <v>70773</v>
      </c>
      <c r="E18738" s="39" t="s">
        <v>70774</v>
      </c>
      <c r="F18738" s="39" t="s">
        <v>18549</v>
      </c>
      <c r="G18738" s="39" t="s">
        <v>12195</v>
      </c>
      <c r="H18738" s="39" t="s">
        <v>10333</v>
      </c>
      <c r="I18738" s="40" t="s">
        <v>12273</v>
      </c>
    </row>
    <row r="18739" spans="1:9" ht="15" x14ac:dyDescent="0.25">
      <c r="A18739" s="41" t="s">
        <v>70768</v>
      </c>
      <c r="B18739" s="42" t="s">
        <v>70775</v>
      </c>
      <c r="C18739" s="42" t="s">
        <v>20052</v>
      </c>
      <c r="D18739" s="42" t="s">
        <v>70776</v>
      </c>
      <c r="E18739" s="42" t="s">
        <v>70777</v>
      </c>
      <c r="F18739" s="42" t="s">
        <v>18925</v>
      </c>
      <c r="G18739" s="42" t="s">
        <v>12208</v>
      </c>
      <c r="H18739" s="42" t="s">
        <v>9555</v>
      </c>
      <c r="I18739" s="43" t="s">
        <v>12273</v>
      </c>
    </row>
    <row r="18740" spans="1:9" ht="15" x14ac:dyDescent="0.25">
      <c r="A18740" s="38" t="s">
        <v>70768</v>
      </c>
      <c r="B18740" s="39" t="s">
        <v>70778</v>
      </c>
      <c r="C18740" s="39" t="s">
        <v>47459</v>
      </c>
      <c r="D18740" s="39" t="s">
        <v>7452</v>
      </c>
      <c r="E18740" s="39" t="s">
        <v>64677</v>
      </c>
      <c r="F18740" s="39" t="s">
        <v>35396</v>
      </c>
      <c r="G18740" s="39" t="s">
        <v>12208</v>
      </c>
      <c r="H18740" s="39" t="s">
        <v>3477</v>
      </c>
      <c r="I18740" s="40" t="s">
        <v>12273</v>
      </c>
    </row>
    <row r="18741" spans="1:9" ht="15" x14ac:dyDescent="0.25">
      <c r="A18741" s="41" t="s">
        <v>70779</v>
      </c>
      <c r="B18741" s="42" t="s">
        <v>70780</v>
      </c>
      <c r="C18741" s="42" t="s">
        <v>21378</v>
      </c>
      <c r="D18741" s="42" t="s">
        <v>70781</v>
      </c>
      <c r="E18741" s="42" t="s">
        <v>70782</v>
      </c>
      <c r="F18741" s="42" t="s">
        <v>12347</v>
      </c>
      <c r="G18741" s="42" t="s">
        <v>12208</v>
      </c>
      <c r="H18741" s="42" t="s">
        <v>5888</v>
      </c>
      <c r="I18741" s="43" t="s">
        <v>12273</v>
      </c>
    </row>
    <row r="18742" spans="1:9" ht="15" x14ac:dyDescent="0.25">
      <c r="A18742" s="38" t="s">
        <v>70779</v>
      </c>
      <c r="B18742" s="39" t="s">
        <v>70783</v>
      </c>
      <c r="C18742" s="39" t="s">
        <v>21378</v>
      </c>
      <c r="D18742" s="39" t="s">
        <v>70784</v>
      </c>
      <c r="E18742" s="39" t="s">
        <v>70785</v>
      </c>
      <c r="F18742" s="39" t="s">
        <v>20172</v>
      </c>
      <c r="G18742" s="39" t="s">
        <v>12239</v>
      </c>
      <c r="H18742" s="39" t="s">
        <v>5889</v>
      </c>
      <c r="I18742" s="40" t="s">
        <v>12273</v>
      </c>
    </row>
    <row r="18743" spans="1:9" ht="15" x14ac:dyDescent="0.25">
      <c r="A18743" s="41" t="s">
        <v>70779</v>
      </c>
      <c r="B18743" s="42" t="s">
        <v>70786</v>
      </c>
      <c r="C18743" s="42" t="s">
        <v>21378</v>
      </c>
      <c r="D18743" s="42" t="s">
        <v>70787</v>
      </c>
      <c r="E18743" s="42" t="s">
        <v>70788</v>
      </c>
      <c r="F18743" s="42" t="s">
        <v>13403</v>
      </c>
      <c r="G18743" s="42" t="s">
        <v>12239</v>
      </c>
      <c r="H18743" s="42" t="s">
        <v>5890</v>
      </c>
      <c r="I18743" s="43" t="s">
        <v>12273</v>
      </c>
    </row>
    <row r="18744" spans="1:9" ht="15" x14ac:dyDescent="0.25">
      <c r="A18744" s="38" t="s">
        <v>70779</v>
      </c>
      <c r="B18744" s="39" t="s">
        <v>70789</v>
      </c>
      <c r="C18744" s="39" t="s">
        <v>21378</v>
      </c>
      <c r="D18744" s="39" t="s">
        <v>70790</v>
      </c>
      <c r="E18744" s="39" t="s">
        <v>70791</v>
      </c>
      <c r="F18744" s="39" t="s">
        <v>19004</v>
      </c>
      <c r="G18744" s="39" t="s">
        <v>12226</v>
      </c>
      <c r="H18744" s="39" t="s">
        <v>5891</v>
      </c>
      <c r="I18744" s="40" t="s">
        <v>12273</v>
      </c>
    </row>
    <row r="18745" spans="1:9" ht="15" x14ac:dyDescent="0.25">
      <c r="A18745" s="41" t="s">
        <v>70779</v>
      </c>
      <c r="B18745" s="42" t="s">
        <v>70792</v>
      </c>
      <c r="C18745" s="42" t="s">
        <v>21378</v>
      </c>
      <c r="D18745" s="42" t="s">
        <v>70793</v>
      </c>
      <c r="E18745" s="42" t="s">
        <v>70794</v>
      </c>
      <c r="F18745" s="42" t="s">
        <v>24076</v>
      </c>
      <c r="G18745" s="42" t="s">
        <v>12211</v>
      </c>
      <c r="H18745" s="42" t="s">
        <v>5892</v>
      </c>
      <c r="I18745" s="43" t="s">
        <v>12273</v>
      </c>
    </row>
    <row r="18746" spans="1:9" ht="15" x14ac:dyDescent="0.25">
      <c r="A18746" s="38" t="s">
        <v>70779</v>
      </c>
      <c r="B18746" s="39" t="s">
        <v>70795</v>
      </c>
      <c r="C18746" s="39" t="s">
        <v>21378</v>
      </c>
      <c r="D18746" s="39" t="s">
        <v>70796</v>
      </c>
      <c r="E18746" s="39" t="s">
        <v>30397</v>
      </c>
      <c r="F18746" s="39" t="s">
        <v>12468</v>
      </c>
      <c r="G18746" s="39" t="s">
        <v>12211</v>
      </c>
      <c r="H18746" s="39" t="s">
        <v>5893</v>
      </c>
      <c r="I18746" s="40" t="s">
        <v>12273</v>
      </c>
    </row>
    <row r="18747" spans="1:9" ht="15" x14ac:dyDescent="0.25">
      <c r="A18747" s="41" t="s">
        <v>70779</v>
      </c>
      <c r="B18747" s="42" t="s">
        <v>70797</v>
      </c>
      <c r="C18747" s="42" t="s">
        <v>21378</v>
      </c>
      <c r="D18747" s="42" t="s">
        <v>70798</v>
      </c>
      <c r="E18747" s="42" t="s">
        <v>70799</v>
      </c>
      <c r="F18747" s="42" t="s">
        <v>69082</v>
      </c>
      <c r="G18747" s="42" t="s">
        <v>12211</v>
      </c>
      <c r="H18747" s="42" t="s">
        <v>5894</v>
      </c>
      <c r="I18747" s="43" t="s">
        <v>12273</v>
      </c>
    </row>
    <row r="18748" spans="1:9" ht="15" x14ac:dyDescent="0.25">
      <c r="A18748" s="38" t="s">
        <v>70779</v>
      </c>
      <c r="B18748" s="39" t="s">
        <v>70800</v>
      </c>
      <c r="C18748" s="39" t="s">
        <v>21378</v>
      </c>
      <c r="D18748" s="39" t="s">
        <v>70801</v>
      </c>
      <c r="E18748" s="39" t="s">
        <v>70802</v>
      </c>
      <c r="F18748" s="39" t="s">
        <v>20684</v>
      </c>
      <c r="G18748" s="39" t="s">
        <v>12211</v>
      </c>
      <c r="H18748" s="39" t="s">
        <v>5895</v>
      </c>
      <c r="I18748" s="40" t="s">
        <v>12273</v>
      </c>
    </row>
    <row r="18749" spans="1:9" ht="15" x14ac:dyDescent="0.25">
      <c r="A18749" s="41" t="s">
        <v>70779</v>
      </c>
      <c r="B18749" s="42" t="s">
        <v>70803</v>
      </c>
      <c r="C18749" s="42" t="s">
        <v>21378</v>
      </c>
      <c r="D18749" s="42" t="s">
        <v>70804</v>
      </c>
      <c r="E18749" s="42" t="s">
        <v>70805</v>
      </c>
      <c r="F18749" s="42" t="s">
        <v>17544</v>
      </c>
      <c r="G18749" s="42" t="s">
        <v>12239</v>
      </c>
      <c r="H18749" s="42" t="s">
        <v>5896</v>
      </c>
      <c r="I18749" s="43" t="s">
        <v>12273</v>
      </c>
    </row>
    <row r="18750" spans="1:9" ht="15" x14ac:dyDescent="0.25">
      <c r="A18750" s="38" t="s">
        <v>70779</v>
      </c>
      <c r="B18750" s="39" t="s">
        <v>70806</v>
      </c>
      <c r="C18750" s="39" t="s">
        <v>21378</v>
      </c>
      <c r="D18750" s="39" t="s">
        <v>70807</v>
      </c>
      <c r="E18750" s="39" t="s">
        <v>70808</v>
      </c>
      <c r="F18750" s="39" t="s">
        <v>14087</v>
      </c>
      <c r="G18750" s="39" t="s">
        <v>12211</v>
      </c>
      <c r="H18750" s="39" t="s">
        <v>5897</v>
      </c>
      <c r="I18750" s="40" t="s">
        <v>12273</v>
      </c>
    </row>
    <row r="18751" spans="1:9" ht="15" x14ac:dyDescent="0.25">
      <c r="A18751" s="41" t="s">
        <v>70779</v>
      </c>
      <c r="B18751" s="42" t="s">
        <v>70809</v>
      </c>
      <c r="C18751" s="42" t="s">
        <v>21378</v>
      </c>
      <c r="D18751" s="42" t="s">
        <v>70810</v>
      </c>
      <c r="E18751" s="42" t="s">
        <v>70811</v>
      </c>
      <c r="F18751" s="42" t="s">
        <v>48243</v>
      </c>
      <c r="G18751" s="42" t="s">
        <v>12211</v>
      </c>
      <c r="H18751" s="42" t="s">
        <v>5898</v>
      </c>
      <c r="I18751" s="43" t="s">
        <v>12273</v>
      </c>
    </row>
    <row r="18752" spans="1:9" ht="15" x14ac:dyDescent="0.25">
      <c r="A18752" s="38" t="s">
        <v>70779</v>
      </c>
      <c r="B18752" s="39" t="s">
        <v>70812</v>
      </c>
      <c r="C18752" s="39" t="s">
        <v>21378</v>
      </c>
      <c r="D18752" s="39" t="s">
        <v>70813</v>
      </c>
      <c r="E18752" s="39" t="s">
        <v>70814</v>
      </c>
      <c r="F18752" s="39" t="s">
        <v>13463</v>
      </c>
      <c r="G18752" s="39" t="s">
        <v>12213</v>
      </c>
      <c r="H18752" s="39" t="s">
        <v>5899</v>
      </c>
      <c r="I18752" s="40" t="s">
        <v>12273</v>
      </c>
    </row>
    <row r="18753" spans="1:9" ht="15" x14ac:dyDescent="0.25">
      <c r="A18753" s="41" t="s">
        <v>70779</v>
      </c>
      <c r="B18753" s="42" t="s">
        <v>70815</v>
      </c>
      <c r="C18753" s="42" t="s">
        <v>21378</v>
      </c>
      <c r="D18753" s="42" t="s">
        <v>70816</v>
      </c>
      <c r="E18753" s="42" t="s">
        <v>70817</v>
      </c>
      <c r="F18753" s="42" t="s">
        <v>12271</v>
      </c>
      <c r="G18753" s="42" t="s">
        <v>12200</v>
      </c>
      <c r="H18753" s="42" t="s">
        <v>5900</v>
      </c>
      <c r="I18753" s="43" t="s">
        <v>12273</v>
      </c>
    </row>
    <row r="18754" spans="1:9" ht="15" x14ac:dyDescent="0.25">
      <c r="A18754" s="38" t="s">
        <v>70779</v>
      </c>
      <c r="B18754" s="39" t="s">
        <v>70818</v>
      </c>
      <c r="C18754" s="39" t="s">
        <v>21378</v>
      </c>
      <c r="D18754" s="39" t="s">
        <v>70819</v>
      </c>
      <c r="E18754" s="39" t="s">
        <v>70820</v>
      </c>
      <c r="F18754" s="39" t="s">
        <v>14796</v>
      </c>
      <c r="G18754" s="39" t="s">
        <v>12200</v>
      </c>
      <c r="H18754" s="39" t="s">
        <v>5901</v>
      </c>
      <c r="I18754" s="40" t="s">
        <v>12273</v>
      </c>
    </row>
    <row r="18755" spans="1:9" ht="15" x14ac:dyDescent="0.25">
      <c r="A18755" s="41" t="s">
        <v>70779</v>
      </c>
      <c r="B18755" s="42" t="s">
        <v>70821</v>
      </c>
      <c r="C18755" s="42" t="s">
        <v>21378</v>
      </c>
      <c r="D18755" s="42" t="s">
        <v>70822</v>
      </c>
      <c r="E18755" s="42" t="s">
        <v>70823</v>
      </c>
      <c r="F18755" s="42" t="s">
        <v>33889</v>
      </c>
      <c r="G18755" s="42" t="s">
        <v>12209</v>
      </c>
      <c r="H18755" s="42" t="s">
        <v>5902</v>
      </c>
      <c r="I18755" s="43" t="s">
        <v>12273</v>
      </c>
    </row>
    <row r="18756" spans="1:9" ht="15" x14ac:dyDescent="0.25">
      <c r="A18756" s="38" t="s">
        <v>70779</v>
      </c>
      <c r="B18756" s="39" t="s">
        <v>70824</v>
      </c>
      <c r="C18756" s="39" t="s">
        <v>21378</v>
      </c>
      <c r="D18756" s="39" t="s">
        <v>70825</v>
      </c>
      <c r="E18756" s="39" t="s">
        <v>70826</v>
      </c>
      <c r="F18756" s="39" t="s">
        <v>13761</v>
      </c>
      <c r="G18756" s="39" t="s">
        <v>12209</v>
      </c>
      <c r="H18756" s="39" t="s">
        <v>5903</v>
      </c>
      <c r="I18756" s="40" t="s">
        <v>12273</v>
      </c>
    </row>
    <row r="18757" spans="1:9" ht="15" x14ac:dyDescent="0.25">
      <c r="A18757" s="41" t="s">
        <v>70779</v>
      </c>
      <c r="B18757" s="42" t="s">
        <v>70827</v>
      </c>
      <c r="C18757" s="42" t="s">
        <v>21378</v>
      </c>
      <c r="D18757" s="42" t="s">
        <v>70828</v>
      </c>
      <c r="E18757" s="42" t="s">
        <v>70829</v>
      </c>
      <c r="F18757" s="42" t="s">
        <v>14368</v>
      </c>
      <c r="G18757" s="42" t="s">
        <v>12200</v>
      </c>
      <c r="H18757" s="42" t="s">
        <v>5904</v>
      </c>
      <c r="I18757" s="43" t="s">
        <v>12273</v>
      </c>
    </row>
    <row r="18758" spans="1:9" ht="15" x14ac:dyDescent="0.25">
      <c r="A18758" s="38" t="s">
        <v>70779</v>
      </c>
      <c r="B18758" s="39" t="s">
        <v>70830</v>
      </c>
      <c r="C18758" s="39" t="s">
        <v>21378</v>
      </c>
      <c r="D18758" s="39" t="s">
        <v>70831</v>
      </c>
      <c r="E18758" s="39" t="s">
        <v>70832</v>
      </c>
      <c r="F18758" s="39" t="s">
        <v>12840</v>
      </c>
      <c r="G18758" s="39" t="s">
        <v>12200</v>
      </c>
      <c r="H18758" s="39" t="s">
        <v>5905</v>
      </c>
      <c r="I18758" s="40" t="s">
        <v>12273</v>
      </c>
    </row>
    <row r="18759" spans="1:9" ht="15" x14ac:dyDescent="0.25">
      <c r="A18759" s="41" t="s">
        <v>70779</v>
      </c>
      <c r="B18759" s="42" t="s">
        <v>70833</v>
      </c>
      <c r="C18759" s="42" t="s">
        <v>21378</v>
      </c>
      <c r="D18759" s="42" t="s">
        <v>70834</v>
      </c>
      <c r="E18759" s="42" t="s">
        <v>70835</v>
      </c>
      <c r="F18759" s="42" t="s">
        <v>12631</v>
      </c>
      <c r="G18759" s="42" t="s">
        <v>12215</v>
      </c>
      <c r="H18759" s="42" t="s">
        <v>5906</v>
      </c>
      <c r="I18759" s="43" t="s">
        <v>12273</v>
      </c>
    </row>
    <row r="18760" spans="1:9" ht="15" x14ac:dyDescent="0.25">
      <c r="A18760" s="38" t="s">
        <v>70779</v>
      </c>
      <c r="B18760" s="39" t="s">
        <v>70836</v>
      </c>
      <c r="C18760" s="39" t="s">
        <v>21378</v>
      </c>
      <c r="D18760" s="39" t="s">
        <v>70834</v>
      </c>
      <c r="E18760" s="39" t="s">
        <v>70837</v>
      </c>
      <c r="F18760" s="39" t="s">
        <v>13089</v>
      </c>
      <c r="G18760" s="39" t="s">
        <v>12215</v>
      </c>
      <c r="H18760" s="39" t="s">
        <v>5907</v>
      </c>
      <c r="I18760" s="40" t="s">
        <v>12273</v>
      </c>
    </row>
    <row r="18761" spans="1:9" ht="15" x14ac:dyDescent="0.25">
      <c r="A18761" s="41" t="s">
        <v>70838</v>
      </c>
      <c r="B18761" s="42" t="s">
        <v>70839</v>
      </c>
      <c r="C18761" s="42" t="s">
        <v>13176</v>
      </c>
      <c r="D18761" s="42" t="s">
        <v>70840</v>
      </c>
      <c r="E18761" s="42" t="s">
        <v>70841</v>
      </c>
      <c r="F18761" s="42" t="s">
        <v>15144</v>
      </c>
      <c r="G18761" s="42" t="s">
        <v>12202</v>
      </c>
      <c r="H18761" s="42" t="s">
        <v>6468</v>
      </c>
      <c r="I18761" s="43" t="s">
        <v>12273</v>
      </c>
    </row>
    <row r="18762" spans="1:9" ht="15" x14ac:dyDescent="0.25">
      <c r="A18762" s="38" t="s">
        <v>70838</v>
      </c>
      <c r="B18762" s="39" t="s">
        <v>70842</v>
      </c>
      <c r="C18762" s="39" t="s">
        <v>70843</v>
      </c>
      <c r="D18762" s="39" t="s">
        <v>70843</v>
      </c>
      <c r="E18762" s="39" t="s">
        <v>70844</v>
      </c>
      <c r="F18762" s="39" t="s">
        <v>27861</v>
      </c>
      <c r="G18762" s="39" t="s">
        <v>12208</v>
      </c>
      <c r="H18762" s="39" t="s">
        <v>6469</v>
      </c>
      <c r="I18762" s="40" t="s">
        <v>12273</v>
      </c>
    </row>
    <row r="18763" spans="1:9" ht="15" x14ac:dyDescent="0.25">
      <c r="A18763" s="41" t="s">
        <v>70845</v>
      </c>
      <c r="B18763" s="42" t="s">
        <v>70846</v>
      </c>
      <c r="C18763" s="42" t="s">
        <v>20236</v>
      </c>
      <c r="D18763" s="42" t="s">
        <v>37515</v>
      </c>
      <c r="E18763" s="42" t="s">
        <v>70847</v>
      </c>
      <c r="F18763" s="42" t="s">
        <v>28494</v>
      </c>
      <c r="G18763" s="42" t="s">
        <v>12242</v>
      </c>
      <c r="H18763" s="42" t="s">
        <v>7740</v>
      </c>
      <c r="I18763" s="43" t="s">
        <v>12273</v>
      </c>
    </row>
    <row r="18764" spans="1:9" ht="15" x14ac:dyDescent="0.25">
      <c r="A18764" s="38" t="s">
        <v>70845</v>
      </c>
      <c r="B18764" s="39" t="s">
        <v>70848</v>
      </c>
      <c r="C18764" s="39" t="s">
        <v>20236</v>
      </c>
      <c r="D18764" s="39" t="s">
        <v>37515</v>
      </c>
      <c r="E18764" s="39" t="s">
        <v>70849</v>
      </c>
      <c r="F18764" s="39" t="s">
        <v>70850</v>
      </c>
      <c r="G18764" s="39" t="s">
        <v>12242</v>
      </c>
      <c r="H18764" s="39" t="s">
        <v>7741</v>
      </c>
      <c r="I18764" s="40" t="s">
        <v>12273</v>
      </c>
    </row>
    <row r="18765" spans="1:9" ht="15" x14ac:dyDescent="0.25">
      <c r="A18765" s="41" t="s">
        <v>70845</v>
      </c>
      <c r="B18765" s="42" t="s">
        <v>70851</v>
      </c>
      <c r="C18765" s="42" t="s">
        <v>29537</v>
      </c>
      <c r="D18765" s="42" t="s">
        <v>70852</v>
      </c>
      <c r="E18765" s="42" t="s">
        <v>70853</v>
      </c>
      <c r="F18765" s="42" t="s">
        <v>14575</v>
      </c>
      <c r="G18765" s="42" t="s">
        <v>12209</v>
      </c>
      <c r="H18765" s="42" t="s">
        <v>12145</v>
      </c>
      <c r="I18765" s="43" t="s">
        <v>12273</v>
      </c>
    </row>
    <row r="18766" spans="1:9" ht="15" x14ac:dyDescent="0.25">
      <c r="A18766" s="38" t="s">
        <v>70845</v>
      </c>
      <c r="B18766" s="39" t="s">
        <v>70854</v>
      </c>
      <c r="C18766" s="39" t="s">
        <v>30370</v>
      </c>
      <c r="D18766" s="39" t="s">
        <v>2579</v>
      </c>
      <c r="E18766" s="39" t="s">
        <v>28844</v>
      </c>
      <c r="F18766" s="39" t="s">
        <v>19027</v>
      </c>
      <c r="G18766" s="39" t="s">
        <v>12219</v>
      </c>
      <c r="H18766" s="39" t="s">
        <v>305</v>
      </c>
      <c r="I18766" s="40" t="s">
        <v>12273</v>
      </c>
    </row>
    <row r="18767" spans="1:9" ht="15" x14ac:dyDescent="0.25">
      <c r="A18767" s="41" t="s">
        <v>70855</v>
      </c>
      <c r="B18767" s="42" t="s">
        <v>70856</v>
      </c>
      <c r="C18767" s="42" t="s">
        <v>30370</v>
      </c>
      <c r="D18767" s="42" t="s">
        <v>70857</v>
      </c>
      <c r="E18767" s="42" t="s">
        <v>70858</v>
      </c>
      <c r="F18767" s="42" t="s">
        <v>70859</v>
      </c>
      <c r="G18767" s="42" t="s">
        <v>12219</v>
      </c>
      <c r="H18767" s="42" t="s">
        <v>11823</v>
      </c>
      <c r="I18767" s="43" t="s">
        <v>12273</v>
      </c>
    </row>
    <row r="18768" spans="1:9" ht="15" x14ac:dyDescent="0.25">
      <c r="A18768" s="38" t="s">
        <v>70855</v>
      </c>
      <c r="B18768" s="39" t="s">
        <v>76371</v>
      </c>
      <c r="C18768" s="39" t="s">
        <v>62196</v>
      </c>
      <c r="D18768" s="39" t="s">
        <v>62196</v>
      </c>
      <c r="E18768" s="39" t="s">
        <v>76372</v>
      </c>
      <c r="F18768" s="39" t="s">
        <v>14219</v>
      </c>
      <c r="G18768" s="39" t="s">
        <v>12219</v>
      </c>
      <c r="H18768" s="39" t="s">
        <v>76373</v>
      </c>
      <c r="I18768" s="40" t="s">
        <v>12273</v>
      </c>
    </row>
    <row r="18769" spans="1:9" ht="15" x14ac:dyDescent="0.25">
      <c r="A18769" s="41" t="s">
        <v>70855</v>
      </c>
      <c r="B18769" s="42" t="s">
        <v>76374</v>
      </c>
      <c r="C18769" s="42" t="s">
        <v>62196</v>
      </c>
      <c r="D18769" s="42" t="s">
        <v>76375</v>
      </c>
      <c r="E18769" s="42" t="s">
        <v>76376</v>
      </c>
      <c r="F18769" s="42" t="s">
        <v>14067</v>
      </c>
      <c r="G18769" s="42" t="s">
        <v>12219</v>
      </c>
      <c r="H18769" s="42" t="s">
        <v>76377</v>
      </c>
      <c r="I18769" s="43" t="s">
        <v>12273</v>
      </c>
    </row>
    <row r="18770" spans="1:9" ht="15" x14ac:dyDescent="0.25">
      <c r="A18770" s="38" t="s">
        <v>70855</v>
      </c>
      <c r="B18770" s="39" t="s">
        <v>76378</v>
      </c>
      <c r="C18770" s="39" t="s">
        <v>62196</v>
      </c>
      <c r="D18770" s="39" t="s">
        <v>76379</v>
      </c>
      <c r="E18770" s="39" t="s">
        <v>76380</v>
      </c>
      <c r="F18770" s="39" t="s">
        <v>76381</v>
      </c>
      <c r="G18770" s="39" t="s">
        <v>12219</v>
      </c>
      <c r="H18770" s="39" t="s">
        <v>76382</v>
      </c>
      <c r="I18770" s="40" t="s">
        <v>12273</v>
      </c>
    </row>
    <row r="18771" spans="1:9" ht="15" x14ac:dyDescent="0.25">
      <c r="A18771" s="41" t="s">
        <v>70855</v>
      </c>
      <c r="B18771" s="42" t="s">
        <v>76383</v>
      </c>
      <c r="C18771" s="42" t="s">
        <v>62196</v>
      </c>
      <c r="D18771" s="42" t="s">
        <v>76375</v>
      </c>
      <c r="E18771" s="42" t="s">
        <v>76380</v>
      </c>
      <c r="F18771" s="42" t="s">
        <v>76381</v>
      </c>
      <c r="G18771" s="42" t="s">
        <v>12219</v>
      </c>
      <c r="H18771" s="42" t="s">
        <v>76382</v>
      </c>
      <c r="I18771" s="43" t="s">
        <v>12273</v>
      </c>
    </row>
    <row r="18772" spans="1:9" ht="15" x14ac:dyDescent="0.25">
      <c r="A18772" s="38" t="s">
        <v>70855</v>
      </c>
      <c r="B18772" s="39" t="s">
        <v>76384</v>
      </c>
      <c r="C18772" s="39" t="s">
        <v>62196</v>
      </c>
      <c r="D18772" s="39" t="s">
        <v>76379</v>
      </c>
      <c r="E18772" s="39" t="s">
        <v>76385</v>
      </c>
      <c r="F18772" s="39" t="s">
        <v>16464</v>
      </c>
      <c r="G18772" s="39" t="s">
        <v>12203</v>
      </c>
      <c r="H18772" s="39" t="s">
        <v>3519</v>
      </c>
      <c r="I18772" s="40" t="s">
        <v>12273</v>
      </c>
    </row>
    <row r="18773" spans="1:9" ht="15" x14ac:dyDescent="0.25">
      <c r="A18773" s="41" t="s">
        <v>70855</v>
      </c>
      <c r="B18773" s="42" t="s">
        <v>76386</v>
      </c>
      <c r="C18773" s="42" t="s">
        <v>62196</v>
      </c>
      <c r="D18773" s="42" t="s">
        <v>76379</v>
      </c>
      <c r="E18773" s="42" t="s">
        <v>76387</v>
      </c>
      <c r="F18773" s="42" t="s">
        <v>16464</v>
      </c>
      <c r="G18773" s="42" t="s">
        <v>12210</v>
      </c>
      <c r="H18773" s="42" t="s">
        <v>76388</v>
      </c>
      <c r="I18773" s="43" t="s">
        <v>12273</v>
      </c>
    </row>
    <row r="18774" spans="1:9" ht="15" x14ac:dyDescent="0.25">
      <c r="A18774" s="38" t="s">
        <v>70855</v>
      </c>
      <c r="B18774" s="39" t="s">
        <v>76389</v>
      </c>
      <c r="C18774" s="39" t="s">
        <v>62196</v>
      </c>
      <c r="D18774" s="39" t="s">
        <v>76379</v>
      </c>
      <c r="E18774" s="39" t="s">
        <v>76390</v>
      </c>
      <c r="F18774" s="39" t="s">
        <v>31713</v>
      </c>
      <c r="G18774" s="39" t="s">
        <v>12219</v>
      </c>
      <c r="H18774" s="39" t="s">
        <v>3056</v>
      </c>
      <c r="I18774" s="40" t="s">
        <v>12273</v>
      </c>
    </row>
    <row r="18775" spans="1:9" ht="15" x14ac:dyDescent="0.25">
      <c r="A18775" s="41" t="s">
        <v>70855</v>
      </c>
      <c r="B18775" s="42" t="s">
        <v>70860</v>
      </c>
      <c r="C18775" s="42" t="s">
        <v>60935</v>
      </c>
      <c r="D18775" s="42" t="s">
        <v>60935</v>
      </c>
      <c r="E18775" s="42" t="s">
        <v>70861</v>
      </c>
      <c r="F18775" s="42" t="s">
        <v>15239</v>
      </c>
      <c r="G18775" s="42" t="s">
        <v>12198</v>
      </c>
      <c r="H18775" s="42" t="s">
        <v>8983</v>
      </c>
      <c r="I18775" s="43" t="s">
        <v>12273</v>
      </c>
    </row>
    <row r="18776" spans="1:9" ht="15" x14ac:dyDescent="0.25">
      <c r="A18776" s="38" t="s">
        <v>70862</v>
      </c>
      <c r="B18776" s="39" t="s">
        <v>70863</v>
      </c>
      <c r="C18776" s="39" t="s">
        <v>70864</v>
      </c>
      <c r="D18776" s="39" t="s">
        <v>70865</v>
      </c>
      <c r="E18776" s="39" t="s">
        <v>70866</v>
      </c>
      <c r="F18776" s="39" t="s">
        <v>26923</v>
      </c>
      <c r="G18776" s="39" t="s">
        <v>12195</v>
      </c>
      <c r="H18776" s="39" t="s">
        <v>10098</v>
      </c>
      <c r="I18776" s="40" t="s">
        <v>12273</v>
      </c>
    </row>
    <row r="18777" spans="1:9" ht="15" x14ac:dyDescent="0.25">
      <c r="A18777" s="41" t="s">
        <v>70862</v>
      </c>
      <c r="B18777" s="42" t="s">
        <v>70867</v>
      </c>
      <c r="C18777" s="42" t="s">
        <v>33264</v>
      </c>
      <c r="D18777" s="42" t="s">
        <v>70868</v>
      </c>
      <c r="E18777" s="42" t="s">
        <v>70869</v>
      </c>
      <c r="F18777" s="42" t="s">
        <v>16563</v>
      </c>
      <c r="G18777" s="42" t="s">
        <v>12218</v>
      </c>
      <c r="H18777" s="42" t="s">
        <v>9969</v>
      </c>
      <c r="I18777" s="43" t="s">
        <v>12273</v>
      </c>
    </row>
    <row r="18778" spans="1:9" ht="15" x14ac:dyDescent="0.25">
      <c r="A18778" s="38" t="s">
        <v>70862</v>
      </c>
      <c r="B18778" s="39" t="s">
        <v>70870</v>
      </c>
      <c r="C18778" s="39" t="s">
        <v>33264</v>
      </c>
      <c r="D18778" s="39" t="s">
        <v>70871</v>
      </c>
      <c r="E18778" s="39" t="s">
        <v>70872</v>
      </c>
      <c r="F18778" s="39" t="s">
        <v>16563</v>
      </c>
      <c r="G18778" s="39" t="s">
        <v>12218</v>
      </c>
      <c r="H18778" s="39" t="s">
        <v>9970</v>
      </c>
      <c r="I18778" s="40" t="s">
        <v>12273</v>
      </c>
    </row>
    <row r="18779" spans="1:9" ht="15" x14ac:dyDescent="0.25">
      <c r="A18779" s="41" t="s">
        <v>70862</v>
      </c>
      <c r="B18779" s="42" t="s">
        <v>70873</v>
      </c>
      <c r="C18779" s="42" t="s">
        <v>70874</v>
      </c>
      <c r="D18779" s="42" t="s">
        <v>70874</v>
      </c>
      <c r="E18779" s="42" t="s">
        <v>70875</v>
      </c>
      <c r="F18779" s="42" t="s">
        <v>12323</v>
      </c>
      <c r="G18779" s="42" t="s">
        <v>12205</v>
      </c>
      <c r="H18779" s="42" t="s">
        <v>9971</v>
      </c>
      <c r="I18779" s="43" t="s">
        <v>12273</v>
      </c>
    </row>
    <row r="18780" spans="1:9" ht="15" x14ac:dyDescent="0.25">
      <c r="A18780" s="38" t="s">
        <v>70862</v>
      </c>
      <c r="B18780" s="39" t="s">
        <v>70876</v>
      </c>
      <c r="C18780" s="39" t="s">
        <v>47486</v>
      </c>
      <c r="D18780" s="39" t="s">
        <v>70877</v>
      </c>
      <c r="E18780" s="39" t="s">
        <v>70878</v>
      </c>
      <c r="F18780" s="39" t="s">
        <v>13403</v>
      </c>
      <c r="G18780" s="39" t="s">
        <v>12239</v>
      </c>
      <c r="H18780" s="39" t="s">
        <v>9972</v>
      </c>
      <c r="I18780" s="40" t="s">
        <v>12273</v>
      </c>
    </row>
    <row r="18781" spans="1:9" ht="15" x14ac:dyDescent="0.25">
      <c r="A18781" s="41" t="s">
        <v>70862</v>
      </c>
      <c r="B18781" s="42" t="s">
        <v>70879</v>
      </c>
      <c r="C18781" s="42" t="s">
        <v>47486</v>
      </c>
      <c r="D18781" s="42" t="s">
        <v>70880</v>
      </c>
      <c r="E18781" s="42" t="s">
        <v>70881</v>
      </c>
      <c r="F18781" s="42" t="s">
        <v>19468</v>
      </c>
      <c r="G18781" s="42" t="s">
        <v>12213</v>
      </c>
      <c r="H18781" s="42" t="s">
        <v>9973</v>
      </c>
      <c r="I18781" s="43" t="s">
        <v>12273</v>
      </c>
    </row>
    <row r="18782" spans="1:9" ht="15" x14ac:dyDescent="0.25">
      <c r="A18782" s="38" t="s">
        <v>70862</v>
      </c>
      <c r="B18782" s="39" t="s">
        <v>70882</v>
      </c>
      <c r="C18782" s="39" t="s">
        <v>47486</v>
      </c>
      <c r="D18782" s="39" t="s">
        <v>70883</v>
      </c>
      <c r="E18782" s="39" t="s">
        <v>70884</v>
      </c>
      <c r="F18782" s="39" t="s">
        <v>12937</v>
      </c>
      <c r="G18782" s="39" t="s">
        <v>12227</v>
      </c>
      <c r="H18782" s="39" t="s">
        <v>9974</v>
      </c>
      <c r="I18782" s="40" t="s">
        <v>12273</v>
      </c>
    </row>
    <row r="18783" spans="1:9" ht="15" x14ac:dyDescent="0.25">
      <c r="A18783" s="41" t="s">
        <v>70862</v>
      </c>
      <c r="B18783" s="42" t="s">
        <v>70885</v>
      </c>
      <c r="C18783" s="42" t="s">
        <v>47486</v>
      </c>
      <c r="D18783" s="42" t="s">
        <v>70886</v>
      </c>
      <c r="E18783" s="42" t="s">
        <v>70887</v>
      </c>
      <c r="F18783" s="42" t="s">
        <v>13064</v>
      </c>
      <c r="G18783" s="42" t="s">
        <v>12231</v>
      </c>
      <c r="H18783" s="42" t="s">
        <v>9975</v>
      </c>
      <c r="I18783" s="43" t="s">
        <v>12273</v>
      </c>
    </row>
    <row r="18784" spans="1:9" ht="15" x14ac:dyDescent="0.25">
      <c r="A18784" s="38" t="s">
        <v>70862</v>
      </c>
      <c r="B18784" s="39" t="s">
        <v>70888</v>
      </c>
      <c r="C18784" s="39" t="s">
        <v>47486</v>
      </c>
      <c r="D18784" s="39" t="s">
        <v>70889</v>
      </c>
      <c r="E18784" s="39" t="s">
        <v>70890</v>
      </c>
      <c r="F18784" s="39" t="s">
        <v>13564</v>
      </c>
      <c r="G18784" s="39" t="s">
        <v>12203</v>
      </c>
      <c r="H18784" s="39" t="s">
        <v>9976</v>
      </c>
      <c r="I18784" s="40" t="s">
        <v>12273</v>
      </c>
    </row>
    <row r="18785" spans="1:9" ht="15" x14ac:dyDescent="0.25">
      <c r="A18785" s="41" t="s">
        <v>70862</v>
      </c>
      <c r="B18785" s="42" t="s">
        <v>70891</v>
      </c>
      <c r="C18785" s="42" t="s">
        <v>47486</v>
      </c>
      <c r="D18785" s="42" t="s">
        <v>70892</v>
      </c>
      <c r="E18785" s="42" t="s">
        <v>70893</v>
      </c>
      <c r="F18785" s="42" t="s">
        <v>20684</v>
      </c>
      <c r="G18785" s="42" t="s">
        <v>12211</v>
      </c>
      <c r="H18785" s="42" t="s">
        <v>9977</v>
      </c>
      <c r="I18785" s="43" t="s">
        <v>12273</v>
      </c>
    </row>
    <row r="18786" spans="1:9" ht="15" x14ac:dyDescent="0.25">
      <c r="A18786" s="38" t="s">
        <v>70862</v>
      </c>
      <c r="B18786" s="39" t="s">
        <v>70894</v>
      </c>
      <c r="C18786" s="39" t="s">
        <v>76186</v>
      </c>
      <c r="D18786" s="39" t="s">
        <v>76391</v>
      </c>
      <c r="E18786" s="39" t="s">
        <v>70895</v>
      </c>
      <c r="F18786" s="39" t="s">
        <v>25924</v>
      </c>
      <c r="G18786" s="39" t="s">
        <v>12202</v>
      </c>
      <c r="H18786" s="39" t="s">
        <v>2715</v>
      </c>
      <c r="I18786" s="40" t="s">
        <v>12273</v>
      </c>
    </row>
    <row r="18787" spans="1:9" ht="15" x14ac:dyDescent="0.25">
      <c r="A18787" s="41" t="s">
        <v>70862</v>
      </c>
      <c r="B18787" s="42" t="s">
        <v>70896</v>
      </c>
      <c r="C18787" s="42" t="s">
        <v>76186</v>
      </c>
      <c r="D18787" s="42" t="s">
        <v>70897</v>
      </c>
      <c r="E18787" s="42" t="s">
        <v>70898</v>
      </c>
      <c r="F18787" s="42" t="s">
        <v>15115</v>
      </c>
      <c r="G18787" s="42" t="s">
        <v>12202</v>
      </c>
      <c r="H18787" s="42" t="s">
        <v>8994</v>
      </c>
      <c r="I18787" s="43" t="s">
        <v>12273</v>
      </c>
    </row>
    <row r="18788" spans="1:9" ht="15" x14ac:dyDescent="0.25">
      <c r="A18788" s="38" t="s">
        <v>70862</v>
      </c>
      <c r="B18788" s="39" t="s">
        <v>70899</v>
      </c>
      <c r="C18788" s="39" t="s">
        <v>19953</v>
      </c>
      <c r="D18788" s="39" t="s">
        <v>70900</v>
      </c>
      <c r="E18788" s="39" t="s">
        <v>70901</v>
      </c>
      <c r="F18788" s="39" t="s">
        <v>48675</v>
      </c>
      <c r="G18788" s="39" t="s">
        <v>12237</v>
      </c>
      <c r="H18788" s="39" t="s">
        <v>9978</v>
      </c>
      <c r="I18788" s="40" t="s">
        <v>12273</v>
      </c>
    </row>
    <row r="18789" spans="1:9" ht="15" x14ac:dyDescent="0.25">
      <c r="A18789" s="41" t="s">
        <v>70862</v>
      </c>
      <c r="B18789" s="42" t="s">
        <v>70902</v>
      </c>
      <c r="C18789" s="42" t="s">
        <v>19953</v>
      </c>
      <c r="D18789" s="42" t="s">
        <v>70903</v>
      </c>
      <c r="E18789" s="42" t="s">
        <v>70904</v>
      </c>
      <c r="F18789" s="42" t="s">
        <v>14384</v>
      </c>
      <c r="G18789" s="42" t="s">
        <v>12237</v>
      </c>
      <c r="H18789" s="42" t="s">
        <v>9979</v>
      </c>
      <c r="I18789" s="43" t="s">
        <v>12273</v>
      </c>
    </row>
    <row r="18790" spans="1:9" ht="15" x14ac:dyDescent="0.25">
      <c r="A18790" s="38" t="s">
        <v>70862</v>
      </c>
      <c r="B18790" s="39" t="s">
        <v>70905</v>
      </c>
      <c r="C18790" s="39" t="s">
        <v>70906</v>
      </c>
      <c r="D18790" s="39" t="s">
        <v>70906</v>
      </c>
      <c r="E18790" s="39" t="s">
        <v>70907</v>
      </c>
      <c r="F18790" s="39" t="s">
        <v>21879</v>
      </c>
      <c r="G18790" s="39" t="s">
        <v>12208</v>
      </c>
      <c r="H18790" s="39" t="s">
        <v>9837</v>
      </c>
      <c r="I18790" s="40" t="s">
        <v>12273</v>
      </c>
    </row>
    <row r="18791" spans="1:9" ht="15" x14ac:dyDescent="0.25">
      <c r="A18791" s="41" t="s">
        <v>70862</v>
      </c>
      <c r="B18791" s="42" t="s">
        <v>70908</v>
      </c>
      <c r="C18791" s="42" t="s">
        <v>70909</v>
      </c>
      <c r="D18791" s="42" t="s">
        <v>70909</v>
      </c>
      <c r="E18791" s="42" t="s">
        <v>70910</v>
      </c>
      <c r="F18791" s="42" t="s">
        <v>21910</v>
      </c>
      <c r="G18791" s="42" t="s">
        <v>12198</v>
      </c>
      <c r="H18791" s="42" t="s">
        <v>9838</v>
      </c>
      <c r="I18791" s="43" t="s">
        <v>12273</v>
      </c>
    </row>
    <row r="18792" spans="1:9" ht="15" x14ac:dyDescent="0.25">
      <c r="A18792" s="38" t="s">
        <v>70911</v>
      </c>
      <c r="B18792" s="39" t="s">
        <v>74941</v>
      </c>
      <c r="C18792" s="39" t="s">
        <v>49643</v>
      </c>
      <c r="D18792" s="39" t="s">
        <v>74942</v>
      </c>
      <c r="E18792" s="39" t="s">
        <v>74943</v>
      </c>
      <c r="F18792" s="39" t="s">
        <v>74944</v>
      </c>
      <c r="G18792" s="39" t="s">
        <v>12199</v>
      </c>
      <c r="H18792" s="39" t="s">
        <v>74945</v>
      </c>
      <c r="I18792" s="40" t="s">
        <v>12273</v>
      </c>
    </row>
    <row r="18793" spans="1:9" ht="15" x14ac:dyDescent="0.25">
      <c r="A18793" s="41" t="s">
        <v>70911</v>
      </c>
      <c r="B18793" s="42" t="s">
        <v>70912</v>
      </c>
      <c r="C18793" s="42" t="s">
        <v>13255</v>
      </c>
      <c r="D18793" s="42" t="s">
        <v>70913</v>
      </c>
      <c r="E18793" s="42" t="s">
        <v>70914</v>
      </c>
      <c r="F18793" s="42" t="s">
        <v>12906</v>
      </c>
      <c r="G18793" s="42" t="s">
        <v>12207</v>
      </c>
      <c r="H18793" s="42" t="s">
        <v>12146</v>
      </c>
      <c r="I18793" s="43" t="s">
        <v>12273</v>
      </c>
    </row>
    <row r="18794" spans="1:9" ht="15" x14ac:dyDescent="0.25">
      <c r="A18794" s="38" t="s">
        <v>75574</v>
      </c>
      <c r="B18794" s="39" t="s">
        <v>77792</v>
      </c>
      <c r="C18794" s="39" t="s">
        <v>17259</v>
      </c>
      <c r="D18794" s="39" t="s">
        <v>77793</v>
      </c>
      <c r="E18794" s="39" t="s">
        <v>77794</v>
      </c>
      <c r="F18794" s="39" t="s">
        <v>26226</v>
      </c>
      <c r="G18794" s="39" t="s">
        <v>12221</v>
      </c>
      <c r="H18794" s="39" t="s">
        <v>77795</v>
      </c>
      <c r="I18794" s="40" t="s">
        <v>12273</v>
      </c>
    </row>
    <row r="18795" spans="1:9" ht="15" x14ac:dyDescent="0.25">
      <c r="A18795" s="41" t="s">
        <v>75574</v>
      </c>
      <c r="B18795" s="42" t="s">
        <v>75575</v>
      </c>
      <c r="C18795" s="42" t="s">
        <v>12780</v>
      </c>
      <c r="D18795" s="42" t="s">
        <v>75576</v>
      </c>
      <c r="E18795" s="42" t="s">
        <v>75577</v>
      </c>
      <c r="F18795" s="42" t="s">
        <v>21684</v>
      </c>
      <c r="G18795" s="42" t="s">
        <v>12202</v>
      </c>
      <c r="H18795" s="42" t="s">
        <v>75578</v>
      </c>
      <c r="I18795" s="43" t="s">
        <v>12273</v>
      </c>
    </row>
    <row r="18796" spans="1:9" ht="15" x14ac:dyDescent="0.25">
      <c r="A18796" s="38" t="s">
        <v>82861</v>
      </c>
      <c r="B18796" s="39" t="s">
        <v>82862</v>
      </c>
      <c r="C18796" s="39" t="s">
        <v>20996</v>
      </c>
      <c r="D18796" s="39" t="s">
        <v>82863</v>
      </c>
      <c r="E18796" s="39" t="s">
        <v>82864</v>
      </c>
      <c r="F18796" s="39" t="s">
        <v>18643</v>
      </c>
      <c r="G18796" s="39" t="s">
        <v>12203</v>
      </c>
      <c r="H18796" s="39" t="s">
        <v>82865</v>
      </c>
      <c r="I18796" s="40" t="s">
        <v>12273</v>
      </c>
    </row>
    <row r="18797" spans="1:9" ht="15" x14ac:dyDescent="0.25">
      <c r="A18797" s="41" t="s">
        <v>70915</v>
      </c>
      <c r="B18797" s="42" t="s">
        <v>70916</v>
      </c>
      <c r="C18797" s="42" t="s">
        <v>70917</v>
      </c>
      <c r="D18797" s="42" t="s">
        <v>70917</v>
      </c>
      <c r="E18797" s="42" t="s">
        <v>70918</v>
      </c>
      <c r="F18797" s="42" t="s">
        <v>17256</v>
      </c>
      <c r="G18797" s="42" t="s">
        <v>12208</v>
      </c>
      <c r="H18797" s="42" t="s">
        <v>23083</v>
      </c>
      <c r="I18797" s="43" t="s">
        <v>12273</v>
      </c>
    </row>
    <row r="18798" spans="1:9" ht="15" x14ac:dyDescent="0.25">
      <c r="A18798" s="38" t="s">
        <v>70919</v>
      </c>
      <c r="B18798" s="39" t="s">
        <v>70920</v>
      </c>
      <c r="C18798" s="39" t="s">
        <v>70921</v>
      </c>
      <c r="D18798" s="39" t="s">
        <v>70921</v>
      </c>
      <c r="E18798" s="39" t="s">
        <v>70922</v>
      </c>
      <c r="F18798" s="39" t="s">
        <v>12323</v>
      </c>
      <c r="G18798" s="39" t="s">
        <v>12205</v>
      </c>
      <c r="H18798" s="39" t="s">
        <v>13697</v>
      </c>
      <c r="I18798" s="40" t="s">
        <v>12273</v>
      </c>
    </row>
    <row r="18799" spans="1:9" ht="15" x14ac:dyDescent="0.25">
      <c r="A18799" s="41" t="s">
        <v>70919</v>
      </c>
      <c r="B18799" s="42" t="s">
        <v>70923</v>
      </c>
      <c r="C18799" s="42" t="s">
        <v>36188</v>
      </c>
      <c r="D18799" s="42" t="s">
        <v>36188</v>
      </c>
      <c r="E18799" s="42" t="s">
        <v>70924</v>
      </c>
      <c r="F18799" s="42" t="s">
        <v>17312</v>
      </c>
      <c r="G18799" s="42" t="s">
        <v>12218</v>
      </c>
      <c r="H18799" s="42" t="s">
        <v>70925</v>
      </c>
      <c r="I18799" s="43" t="s">
        <v>12273</v>
      </c>
    </row>
    <row r="18800" spans="1:9" ht="15" x14ac:dyDescent="0.25">
      <c r="A18800" s="38" t="s">
        <v>70926</v>
      </c>
      <c r="B18800" s="39" t="s">
        <v>70927</v>
      </c>
      <c r="C18800" s="39" t="s">
        <v>18862</v>
      </c>
      <c r="D18800" s="39" t="s">
        <v>18862</v>
      </c>
      <c r="E18800" s="39" t="s">
        <v>70928</v>
      </c>
      <c r="F18800" s="39" t="s">
        <v>15994</v>
      </c>
      <c r="G18800" s="39" t="s">
        <v>12198</v>
      </c>
      <c r="H18800" s="39" t="s">
        <v>70929</v>
      </c>
      <c r="I18800" s="40" t="s">
        <v>12273</v>
      </c>
    </row>
    <row r="18801" spans="1:9" ht="15" x14ac:dyDescent="0.25">
      <c r="A18801" s="41" t="s">
        <v>70926</v>
      </c>
      <c r="B18801" s="42" t="s">
        <v>70930</v>
      </c>
      <c r="C18801" s="42" t="s">
        <v>18861</v>
      </c>
      <c r="D18801" s="42" t="s">
        <v>18861</v>
      </c>
      <c r="E18801" s="42" t="s">
        <v>70931</v>
      </c>
      <c r="F18801" s="42" t="s">
        <v>15673</v>
      </c>
      <c r="G18801" s="42" t="s">
        <v>12198</v>
      </c>
      <c r="H18801" s="42" t="s">
        <v>3956</v>
      </c>
      <c r="I18801" s="43" t="s">
        <v>12273</v>
      </c>
    </row>
    <row r="18802" spans="1:9" ht="15" x14ac:dyDescent="0.25">
      <c r="A18802" s="38" t="s">
        <v>70926</v>
      </c>
      <c r="B18802" s="39" t="s">
        <v>70932</v>
      </c>
      <c r="C18802" s="39" t="s">
        <v>18861</v>
      </c>
      <c r="D18802" s="39" t="s">
        <v>18862</v>
      </c>
      <c r="E18802" s="39" t="s">
        <v>70933</v>
      </c>
      <c r="F18802" s="39" t="s">
        <v>15029</v>
      </c>
      <c r="G18802" s="39" t="s">
        <v>12198</v>
      </c>
      <c r="H18802" s="39" t="s">
        <v>3957</v>
      </c>
      <c r="I18802" s="40" t="s">
        <v>12273</v>
      </c>
    </row>
    <row r="18803" spans="1:9" ht="15" x14ac:dyDescent="0.25">
      <c r="A18803" s="41" t="s">
        <v>70926</v>
      </c>
      <c r="B18803" s="42" t="s">
        <v>70934</v>
      </c>
      <c r="C18803" s="42" t="s">
        <v>14550</v>
      </c>
      <c r="D18803" s="42" t="s">
        <v>12399</v>
      </c>
      <c r="E18803" s="42" t="s">
        <v>70935</v>
      </c>
      <c r="F18803" s="42" t="s">
        <v>13564</v>
      </c>
      <c r="G18803" s="42" t="s">
        <v>12203</v>
      </c>
      <c r="H18803" s="42" t="s">
        <v>70936</v>
      </c>
      <c r="I18803" s="43" t="s">
        <v>12273</v>
      </c>
    </row>
    <row r="18804" spans="1:9" ht="15" x14ac:dyDescent="0.25">
      <c r="A18804" s="38" t="s">
        <v>70926</v>
      </c>
      <c r="B18804" s="39" t="s">
        <v>70937</v>
      </c>
      <c r="C18804" s="39" t="s">
        <v>45792</v>
      </c>
      <c r="D18804" s="39" t="s">
        <v>12399</v>
      </c>
      <c r="E18804" s="39" t="s">
        <v>70938</v>
      </c>
      <c r="F18804" s="39" t="s">
        <v>13737</v>
      </c>
      <c r="G18804" s="39" t="s">
        <v>12203</v>
      </c>
      <c r="H18804" s="39" t="s">
        <v>25184</v>
      </c>
      <c r="I18804" s="40" t="s">
        <v>12273</v>
      </c>
    </row>
    <row r="18805" spans="1:9" ht="15" x14ac:dyDescent="0.25">
      <c r="A18805" s="41" t="s">
        <v>70926</v>
      </c>
      <c r="B18805" s="42" t="s">
        <v>70939</v>
      </c>
      <c r="C18805" s="42" t="s">
        <v>14553</v>
      </c>
      <c r="D18805" s="42" t="s">
        <v>14553</v>
      </c>
      <c r="E18805" s="42" t="s">
        <v>70940</v>
      </c>
      <c r="F18805" s="42" t="s">
        <v>13564</v>
      </c>
      <c r="G18805" s="42" t="s">
        <v>12203</v>
      </c>
      <c r="H18805" s="42" t="s">
        <v>70936</v>
      </c>
      <c r="I18805" s="43" t="s">
        <v>12273</v>
      </c>
    </row>
    <row r="18806" spans="1:9" ht="15" x14ac:dyDescent="0.25">
      <c r="A18806" s="38" t="s">
        <v>70941</v>
      </c>
      <c r="B18806" s="39" t="s">
        <v>70942</v>
      </c>
      <c r="C18806" s="39" t="s">
        <v>70943</v>
      </c>
      <c r="D18806" s="39" t="s">
        <v>70943</v>
      </c>
      <c r="E18806" s="39" t="s">
        <v>70944</v>
      </c>
      <c r="F18806" s="39" t="s">
        <v>15277</v>
      </c>
      <c r="G18806" s="39" t="s">
        <v>12205</v>
      </c>
      <c r="H18806" s="39" t="s">
        <v>25270</v>
      </c>
      <c r="I18806" s="40" t="s">
        <v>12273</v>
      </c>
    </row>
    <row r="18807" spans="1:9" ht="15" x14ac:dyDescent="0.25">
      <c r="A18807" s="41" t="s">
        <v>70941</v>
      </c>
      <c r="B18807" s="42" t="s">
        <v>70945</v>
      </c>
      <c r="C18807" s="42" t="s">
        <v>62185</v>
      </c>
      <c r="D18807" s="42" t="s">
        <v>62185</v>
      </c>
      <c r="E18807" s="42" t="s">
        <v>70946</v>
      </c>
      <c r="F18807" s="42" t="s">
        <v>60914</v>
      </c>
      <c r="G18807" s="42" t="s">
        <v>12211</v>
      </c>
      <c r="H18807" s="42" t="s">
        <v>70947</v>
      </c>
      <c r="I18807" s="43" t="s">
        <v>12273</v>
      </c>
    </row>
    <row r="18808" spans="1:9" ht="15" x14ac:dyDescent="0.25">
      <c r="A18808" s="38" t="s">
        <v>70941</v>
      </c>
      <c r="B18808" s="39" t="s">
        <v>70948</v>
      </c>
      <c r="C18808" s="39" t="s">
        <v>62185</v>
      </c>
      <c r="D18808" s="39" t="s">
        <v>12399</v>
      </c>
      <c r="E18808" s="39" t="s">
        <v>70949</v>
      </c>
      <c r="F18808" s="39" t="s">
        <v>33009</v>
      </c>
      <c r="G18808" s="39" t="s">
        <v>12211</v>
      </c>
      <c r="H18808" s="39" t="s">
        <v>70950</v>
      </c>
      <c r="I18808" s="40" t="s">
        <v>12273</v>
      </c>
    </row>
    <row r="18809" spans="1:9" ht="15" x14ac:dyDescent="0.25">
      <c r="A18809" s="41" t="s">
        <v>70941</v>
      </c>
      <c r="B18809" s="42" t="s">
        <v>70951</v>
      </c>
      <c r="C18809" s="42" t="s">
        <v>21362</v>
      </c>
      <c r="D18809" s="42" t="s">
        <v>12399</v>
      </c>
      <c r="E18809" s="42" t="s">
        <v>70952</v>
      </c>
      <c r="F18809" s="42" t="s">
        <v>23882</v>
      </c>
      <c r="G18809" s="42" t="s">
        <v>12200</v>
      </c>
      <c r="H18809" s="42" t="s">
        <v>70953</v>
      </c>
      <c r="I18809" s="43" t="s">
        <v>12273</v>
      </c>
    </row>
    <row r="18810" spans="1:9" ht="15" x14ac:dyDescent="0.25">
      <c r="A18810" s="38" t="s">
        <v>70941</v>
      </c>
      <c r="B18810" s="39" t="s">
        <v>70954</v>
      </c>
      <c r="C18810" s="39" t="s">
        <v>40611</v>
      </c>
      <c r="D18810" s="39" t="s">
        <v>40611</v>
      </c>
      <c r="E18810" s="39" t="s">
        <v>70955</v>
      </c>
      <c r="F18810" s="39" t="s">
        <v>12328</v>
      </c>
      <c r="G18810" s="39" t="s">
        <v>12207</v>
      </c>
      <c r="H18810" s="39" t="s">
        <v>21146</v>
      </c>
      <c r="I18810" s="40" t="s">
        <v>12273</v>
      </c>
    </row>
    <row r="18811" spans="1:9" ht="15" x14ac:dyDescent="0.25">
      <c r="A18811" s="41" t="s">
        <v>70941</v>
      </c>
      <c r="B18811" s="42" t="s">
        <v>70956</v>
      </c>
      <c r="C18811" s="42" t="s">
        <v>70957</v>
      </c>
      <c r="D18811" s="42" t="s">
        <v>70957</v>
      </c>
      <c r="E18811" s="42" t="s">
        <v>70958</v>
      </c>
      <c r="F18811" s="42" t="s">
        <v>18847</v>
      </c>
      <c r="G18811" s="42" t="s">
        <v>12200</v>
      </c>
      <c r="H18811" s="42" t="s">
        <v>18848</v>
      </c>
      <c r="I18811" s="43" t="s">
        <v>12273</v>
      </c>
    </row>
    <row r="18812" spans="1:9" ht="15" x14ac:dyDescent="0.25">
      <c r="A18812" s="38" t="s">
        <v>70959</v>
      </c>
      <c r="B18812" s="39" t="s">
        <v>70960</v>
      </c>
      <c r="C18812" s="39" t="s">
        <v>20258</v>
      </c>
      <c r="D18812" s="39" t="s">
        <v>70961</v>
      </c>
      <c r="E18812" s="39" t="s">
        <v>70962</v>
      </c>
      <c r="F18812" s="39" t="s">
        <v>70963</v>
      </c>
      <c r="G18812" s="39" t="s">
        <v>12197</v>
      </c>
      <c r="H18812" s="39" t="s">
        <v>3958</v>
      </c>
      <c r="I18812" s="40" t="s">
        <v>12273</v>
      </c>
    </row>
    <row r="18813" spans="1:9" ht="15" x14ac:dyDescent="0.25">
      <c r="A18813" s="41" t="s">
        <v>70959</v>
      </c>
      <c r="B18813" s="42" t="s">
        <v>70964</v>
      </c>
      <c r="C18813" s="42" t="s">
        <v>22111</v>
      </c>
      <c r="D18813" s="42" t="s">
        <v>22111</v>
      </c>
      <c r="E18813" s="42" t="s">
        <v>70965</v>
      </c>
      <c r="F18813" s="42" t="s">
        <v>14067</v>
      </c>
      <c r="G18813" s="42" t="s">
        <v>12219</v>
      </c>
      <c r="H18813" s="42" t="s">
        <v>54233</v>
      </c>
      <c r="I18813" s="43" t="s">
        <v>12273</v>
      </c>
    </row>
    <row r="18814" spans="1:9" ht="15" x14ac:dyDescent="0.25">
      <c r="A18814" s="38" t="s">
        <v>70966</v>
      </c>
      <c r="B18814" s="39" t="s">
        <v>70967</v>
      </c>
      <c r="C18814" s="39" t="s">
        <v>70968</v>
      </c>
      <c r="D18814" s="39" t="s">
        <v>70969</v>
      </c>
      <c r="E18814" s="39" t="s">
        <v>70970</v>
      </c>
      <c r="F18814" s="39" t="s">
        <v>24076</v>
      </c>
      <c r="G18814" s="39" t="s">
        <v>12211</v>
      </c>
      <c r="H18814" s="39" t="s">
        <v>3959</v>
      </c>
      <c r="I18814" s="40" t="s">
        <v>12273</v>
      </c>
    </row>
    <row r="18815" spans="1:9" ht="15" x14ac:dyDescent="0.25">
      <c r="A18815" s="41" t="s">
        <v>70971</v>
      </c>
      <c r="B18815" s="42" t="s">
        <v>70972</v>
      </c>
      <c r="C18815" s="42" t="s">
        <v>12949</v>
      </c>
      <c r="D18815" s="42" t="s">
        <v>12953</v>
      </c>
      <c r="E18815" s="42" t="s">
        <v>70973</v>
      </c>
      <c r="F18815" s="42" t="s">
        <v>13463</v>
      </c>
      <c r="G18815" s="42" t="s">
        <v>12213</v>
      </c>
      <c r="H18815" s="42" t="s">
        <v>3960</v>
      </c>
      <c r="I18815" s="43" t="s">
        <v>12273</v>
      </c>
    </row>
    <row r="18816" spans="1:9" ht="15" x14ac:dyDescent="0.25">
      <c r="A18816" s="38" t="s">
        <v>70971</v>
      </c>
      <c r="B18816" s="39" t="s">
        <v>70974</v>
      </c>
      <c r="C18816" s="39" t="s">
        <v>12949</v>
      </c>
      <c r="D18816" s="39" t="s">
        <v>12953</v>
      </c>
      <c r="E18816" s="39" t="s">
        <v>70975</v>
      </c>
      <c r="F18816" s="39" t="s">
        <v>13463</v>
      </c>
      <c r="G18816" s="39" t="s">
        <v>12213</v>
      </c>
      <c r="H18816" s="39" t="s">
        <v>3961</v>
      </c>
      <c r="I18816" s="40" t="s">
        <v>12273</v>
      </c>
    </row>
    <row r="18817" spans="1:9" ht="15" x14ac:dyDescent="0.25">
      <c r="A18817" s="41" t="s">
        <v>70971</v>
      </c>
      <c r="B18817" s="42" t="s">
        <v>70976</v>
      </c>
      <c r="C18817" s="42" t="s">
        <v>12949</v>
      </c>
      <c r="D18817" s="42" t="s">
        <v>12953</v>
      </c>
      <c r="E18817" s="42" t="s">
        <v>70977</v>
      </c>
      <c r="F18817" s="42" t="s">
        <v>21680</v>
      </c>
      <c r="G18817" s="42" t="s">
        <v>12213</v>
      </c>
      <c r="H18817" s="42" t="s">
        <v>3962</v>
      </c>
      <c r="I18817" s="43" t="s">
        <v>12273</v>
      </c>
    </row>
    <row r="18818" spans="1:9" ht="15" x14ac:dyDescent="0.25">
      <c r="A18818" s="38" t="s">
        <v>70978</v>
      </c>
      <c r="B18818" s="39" t="s">
        <v>70979</v>
      </c>
      <c r="C18818" s="39" t="s">
        <v>70980</v>
      </c>
      <c r="D18818" s="39" t="s">
        <v>70980</v>
      </c>
      <c r="E18818" s="39" t="s">
        <v>70981</v>
      </c>
      <c r="F18818" s="39" t="s">
        <v>14115</v>
      </c>
      <c r="G18818" s="39" t="s">
        <v>12234</v>
      </c>
      <c r="H18818" s="39" t="s">
        <v>3963</v>
      </c>
      <c r="I18818" s="40" t="s">
        <v>12273</v>
      </c>
    </row>
    <row r="18819" spans="1:9" ht="15" x14ac:dyDescent="0.25">
      <c r="A18819" s="41" t="s">
        <v>70982</v>
      </c>
      <c r="B18819" s="42" t="s">
        <v>70983</v>
      </c>
      <c r="C18819" s="42" t="s">
        <v>31222</v>
      </c>
      <c r="D18819" s="42" t="s">
        <v>70984</v>
      </c>
      <c r="E18819" s="42" t="s">
        <v>70985</v>
      </c>
      <c r="F18819" s="42" t="s">
        <v>31225</v>
      </c>
      <c r="G18819" s="42" t="s">
        <v>12217</v>
      </c>
      <c r="H18819" s="42" t="s">
        <v>3964</v>
      </c>
      <c r="I18819" s="43" t="s">
        <v>12273</v>
      </c>
    </row>
    <row r="18820" spans="1:9" ht="15" x14ac:dyDescent="0.25">
      <c r="A18820" s="38" t="s">
        <v>70986</v>
      </c>
      <c r="B18820" s="39" t="s">
        <v>70987</v>
      </c>
      <c r="C18820" s="39" t="s">
        <v>15661</v>
      </c>
      <c r="D18820" s="39" t="s">
        <v>70988</v>
      </c>
      <c r="E18820" s="39" t="s">
        <v>70989</v>
      </c>
      <c r="F18820" s="39" t="s">
        <v>20059</v>
      </c>
      <c r="G18820" s="39" t="s">
        <v>12208</v>
      </c>
      <c r="H18820" s="39" t="s">
        <v>3965</v>
      </c>
      <c r="I18820" s="40" t="s">
        <v>12273</v>
      </c>
    </row>
    <row r="18821" spans="1:9" ht="15" x14ac:dyDescent="0.25">
      <c r="A18821" s="41" t="s">
        <v>70990</v>
      </c>
      <c r="B18821" s="42" t="s">
        <v>70991</v>
      </c>
      <c r="C18821" s="42" t="s">
        <v>70992</v>
      </c>
      <c r="D18821" s="42" t="s">
        <v>70993</v>
      </c>
      <c r="E18821" s="42" t="s">
        <v>70994</v>
      </c>
      <c r="F18821" s="42" t="s">
        <v>70995</v>
      </c>
      <c r="G18821" s="42" t="s">
        <v>12205</v>
      </c>
      <c r="H18821" s="42" t="s">
        <v>3966</v>
      </c>
      <c r="I18821" s="43" t="s">
        <v>12273</v>
      </c>
    </row>
    <row r="18822" spans="1:9" ht="15" x14ac:dyDescent="0.25">
      <c r="A18822" s="38" t="s">
        <v>70990</v>
      </c>
      <c r="B18822" s="39" t="s">
        <v>70996</v>
      </c>
      <c r="C18822" s="39" t="s">
        <v>70997</v>
      </c>
      <c r="D18822" s="39" t="s">
        <v>70998</v>
      </c>
      <c r="E18822" s="39" t="s">
        <v>70999</v>
      </c>
      <c r="F18822" s="39" t="s">
        <v>17483</v>
      </c>
      <c r="G18822" s="39" t="s">
        <v>12239</v>
      </c>
      <c r="H18822" s="39" t="s">
        <v>3967</v>
      </c>
      <c r="I18822" s="40" t="s">
        <v>12273</v>
      </c>
    </row>
    <row r="18823" spans="1:9" ht="15" x14ac:dyDescent="0.25">
      <c r="A18823" s="41" t="s">
        <v>71000</v>
      </c>
      <c r="B18823" s="42" t="s">
        <v>71001</v>
      </c>
      <c r="C18823" s="42" t="s">
        <v>71002</v>
      </c>
      <c r="D18823" s="42" t="s">
        <v>71002</v>
      </c>
      <c r="E18823" s="42" t="s">
        <v>71003</v>
      </c>
      <c r="F18823" s="42" t="s">
        <v>32397</v>
      </c>
      <c r="G18823" s="42" t="s">
        <v>12228</v>
      </c>
      <c r="H18823" s="42" t="s">
        <v>3968</v>
      </c>
      <c r="I18823" s="43" t="s">
        <v>12273</v>
      </c>
    </row>
    <row r="18824" spans="1:9" ht="15" x14ac:dyDescent="0.25">
      <c r="A18824" s="38" t="s">
        <v>71000</v>
      </c>
      <c r="B18824" s="39" t="s">
        <v>71004</v>
      </c>
      <c r="C18824" s="39" t="s">
        <v>22502</v>
      </c>
      <c r="D18824" s="39" t="s">
        <v>71005</v>
      </c>
      <c r="E18824" s="39" t="s">
        <v>71006</v>
      </c>
      <c r="F18824" s="39" t="s">
        <v>15451</v>
      </c>
      <c r="G18824" s="39" t="s">
        <v>12198</v>
      </c>
      <c r="H18824" s="39" t="s">
        <v>3969</v>
      </c>
      <c r="I18824" s="40" t="s">
        <v>12273</v>
      </c>
    </row>
    <row r="18825" spans="1:9" ht="15" x14ac:dyDescent="0.25">
      <c r="A18825" s="41" t="s">
        <v>71007</v>
      </c>
      <c r="B18825" s="42" t="s">
        <v>71008</v>
      </c>
      <c r="C18825" s="42" t="s">
        <v>19768</v>
      </c>
      <c r="D18825" s="42" t="s">
        <v>71009</v>
      </c>
      <c r="E18825" s="42" t="s">
        <v>71010</v>
      </c>
      <c r="F18825" s="42" t="s">
        <v>71011</v>
      </c>
      <c r="G18825" s="42" t="s">
        <v>12214</v>
      </c>
      <c r="H18825" s="42" t="s">
        <v>3970</v>
      </c>
      <c r="I18825" s="43" t="s">
        <v>12273</v>
      </c>
    </row>
    <row r="18826" spans="1:9" ht="15" x14ac:dyDescent="0.25">
      <c r="A18826" s="38" t="s">
        <v>71007</v>
      </c>
      <c r="B18826" s="39" t="s">
        <v>71012</v>
      </c>
      <c r="C18826" s="39" t="s">
        <v>19768</v>
      </c>
      <c r="D18826" s="39" t="s">
        <v>71013</v>
      </c>
      <c r="E18826" s="39" t="s">
        <v>71014</v>
      </c>
      <c r="F18826" s="39" t="s">
        <v>19771</v>
      </c>
      <c r="G18826" s="39" t="s">
        <v>12214</v>
      </c>
      <c r="H18826" s="39" t="s">
        <v>3971</v>
      </c>
      <c r="I18826" s="40" t="s">
        <v>12273</v>
      </c>
    </row>
    <row r="18827" spans="1:9" ht="15" x14ac:dyDescent="0.25">
      <c r="A18827" s="41" t="s">
        <v>71015</v>
      </c>
      <c r="B18827" s="42" t="s">
        <v>71016</v>
      </c>
      <c r="C18827" s="42" t="s">
        <v>78915</v>
      </c>
      <c r="D18827" s="42" t="s">
        <v>71017</v>
      </c>
      <c r="E18827" s="42" t="s">
        <v>71018</v>
      </c>
      <c r="F18827" s="42" t="s">
        <v>14744</v>
      </c>
      <c r="G18827" s="42" t="s">
        <v>12195</v>
      </c>
      <c r="H18827" s="42" t="s">
        <v>6133</v>
      </c>
      <c r="I18827" s="43" t="s">
        <v>12273</v>
      </c>
    </row>
    <row r="18828" spans="1:9" ht="15" x14ac:dyDescent="0.25">
      <c r="A18828" s="38" t="s">
        <v>71019</v>
      </c>
      <c r="B18828" s="39" t="s">
        <v>71020</v>
      </c>
      <c r="C18828" s="39" t="s">
        <v>13176</v>
      </c>
      <c r="D18828" s="39" t="s">
        <v>71021</v>
      </c>
      <c r="E18828" s="39" t="s">
        <v>71022</v>
      </c>
      <c r="F18828" s="39" t="s">
        <v>16730</v>
      </c>
      <c r="G18828" s="39" t="s">
        <v>12217</v>
      </c>
      <c r="H18828" s="39" t="s">
        <v>3972</v>
      </c>
      <c r="I18828" s="40" t="s">
        <v>12273</v>
      </c>
    </row>
    <row r="18829" spans="1:9" ht="15" x14ac:dyDescent="0.25">
      <c r="A18829" s="41" t="s">
        <v>71023</v>
      </c>
      <c r="B18829" s="42" t="s">
        <v>71024</v>
      </c>
      <c r="C18829" s="42" t="s">
        <v>22164</v>
      </c>
      <c r="D18829" s="42" t="s">
        <v>71025</v>
      </c>
      <c r="E18829" s="42" t="s">
        <v>71026</v>
      </c>
      <c r="F18829" s="42" t="s">
        <v>47153</v>
      </c>
      <c r="G18829" s="42" t="s">
        <v>12206</v>
      </c>
      <c r="H18829" s="42" t="s">
        <v>3973</v>
      </c>
      <c r="I18829" s="43" t="s">
        <v>12273</v>
      </c>
    </row>
    <row r="18830" spans="1:9" ht="15" x14ac:dyDescent="0.25">
      <c r="A18830" s="38" t="s">
        <v>71027</v>
      </c>
      <c r="B18830" s="39" t="s">
        <v>71028</v>
      </c>
      <c r="C18830" s="39" t="s">
        <v>71029</v>
      </c>
      <c r="D18830" s="39" t="s">
        <v>71029</v>
      </c>
      <c r="E18830" s="39" t="s">
        <v>71030</v>
      </c>
      <c r="F18830" s="39" t="s">
        <v>13095</v>
      </c>
      <c r="G18830" s="39" t="s">
        <v>12198</v>
      </c>
      <c r="H18830" s="39" t="s">
        <v>6470</v>
      </c>
      <c r="I18830" s="40" t="s">
        <v>12273</v>
      </c>
    </row>
    <row r="18831" spans="1:9" ht="15" x14ac:dyDescent="0.25">
      <c r="A18831" s="41" t="s">
        <v>71031</v>
      </c>
      <c r="B18831" s="42" t="s">
        <v>71032</v>
      </c>
      <c r="C18831" s="42" t="s">
        <v>18922</v>
      </c>
      <c r="D18831" s="42" t="s">
        <v>71033</v>
      </c>
      <c r="E18831" s="42" t="s">
        <v>71034</v>
      </c>
      <c r="F18831" s="42" t="s">
        <v>17398</v>
      </c>
      <c r="G18831" s="42" t="s">
        <v>12201</v>
      </c>
      <c r="H18831" s="42" t="s">
        <v>7540</v>
      </c>
      <c r="I18831" s="43" t="s">
        <v>12273</v>
      </c>
    </row>
    <row r="18832" spans="1:9" ht="15" x14ac:dyDescent="0.25">
      <c r="A18832" s="38" t="s">
        <v>71031</v>
      </c>
      <c r="B18832" s="39" t="s">
        <v>71035</v>
      </c>
      <c r="C18832" s="39" t="s">
        <v>18922</v>
      </c>
      <c r="D18832" s="39" t="s">
        <v>71036</v>
      </c>
      <c r="E18832" s="39" t="s">
        <v>71037</v>
      </c>
      <c r="F18832" s="39" t="s">
        <v>12347</v>
      </c>
      <c r="G18832" s="39" t="s">
        <v>12208</v>
      </c>
      <c r="H18832" s="39" t="s">
        <v>7541</v>
      </c>
      <c r="I18832" s="40" t="s">
        <v>12273</v>
      </c>
    </row>
    <row r="18833" spans="1:9" ht="15" x14ac:dyDescent="0.25">
      <c r="A18833" s="41" t="s">
        <v>71031</v>
      </c>
      <c r="B18833" s="42" t="s">
        <v>71038</v>
      </c>
      <c r="C18833" s="42" t="s">
        <v>18922</v>
      </c>
      <c r="D18833" s="42" t="s">
        <v>71039</v>
      </c>
      <c r="E18833" s="42" t="s">
        <v>71040</v>
      </c>
      <c r="F18833" s="42" t="s">
        <v>13057</v>
      </c>
      <c r="G18833" s="42" t="s">
        <v>12223</v>
      </c>
      <c r="H18833" s="42" t="s">
        <v>7542</v>
      </c>
      <c r="I18833" s="43" t="s">
        <v>12273</v>
      </c>
    </row>
    <row r="18834" spans="1:9" ht="15" x14ac:dyDescent="0.25">
      <c r="A18834" s="38" t="s">
        <v>71031</v>
      </c>
      <c r="B18834" s="39" t="s">
        <v>71041</v>
      </c>
      <c r="C18834" s="39" t="s">
        <v>18922</v>
      </c>
      <c r="D18834" s="39" t="s">
        <v>71042</v>
      </c>
      <c r="E18834" s="39" t="s">
        <v>71043</v>
      </c>
      <c r="F18834" s="39" t="s">
        <v>13132</v>
      </c>
      <c r="G18834" s="39" t="s">
        <v>12206</v>
      </c>
      <c r="H18834" s="39" t="s">
        <v>7543</v>
      </c>
      <c r="I18834" s="40" t="s">
        <v>12273</v>
      </c>
    </row>
    <row r="18835" spans="1:9" ht="15" x14ac:dyDescent="0.25">
      <c r="A18835" s="41" t="s">
        <v>71031</v>
      </c>
      <c r="B18835" s="42" t="s">
        <v>71044</v>
      </c>
      <c r="C18835" s="42" t="s">
        <v>18922</v>
      </c>
      <c r="D18835" s="42" t="s">
        <v>71045</v>
      </c>
      <c r="E18835" s="42" t="s">
        <v>71046</v>
      </c>
      <c r="F18835" s="42" t="s">
        <v>23401</v>
      </c>
      <c r="G18835" s="42" t="s">
        <v>12209</v>
      </c>
      <c r="H18835" s="42" t="s">
        <v>7544</v>
      </c>
      <c r="I18835" s="43" t="s">
        <v>12273</v>
      </c>
    </row>
    <row r="18836" spans="1:9" ht="15" x14ac:dyDescent="0.25">
      <c r="A18836" s="38" t="s">
        <v>71031</v>
      </c>
      <c r="B18836" s="39" t="s">
        <v>71047</v>
      </c>
      <c r="C18836" s="39" t="s">
        <v>18922</v>
      </c>
      <c r="D18836" s="39" t="s">
        <v>71048</v>
      </c>
      <c r="E18836" s="39" t="s">
        <v>71049</v>
      </c>
      <c r="F18836" s="39" t="s">
        <v>12366</v>
      </c>
      <c r="G18836" s="39" t="s">
        <v>12206</v>
      </c>
      <c r="H18836" s="39" t="s">
        <v>7545</v>
      </c>
      <c r="I18836" s="40" t="s">
        <v>12273</v>
      </c>
    </row>
    <row r="18837" spans="1:9" ht="15" x14ac:dyDescent="0.25">
      <c r="A18837" s="41" t="s">
        <v>71031</v>
      </c>
      <c r="B18837" s="42" t="s">
        <v>71050</v>
      </c>
      <c r="C18837" s="42" t="s">
        <v>16508</v>
      </c>
      <c r="D18837" s="42" t="s">
        <v>71051</v>
      </c>
      <c r="E18837" s="42" t="s">
        <v>71052</v>
      </c>
      <c r="F18837" s="42" t="s">
        <v>59320</v>
      </c>
      <c r="G18837" s="42" t="s">
        <v>12217</v>
      </c>
      <c r="H18837" s="42" t="s">
        <v>7546</v>
      </c>
      <c r="I18837" s="43" t="s">
        <v>12273</v>
      </c>
    </row>
    <row r="18838" spans="1:9" ht="15" x14ac:dyDescent="0.25">
      <c r="A18838" s="38" t="s">
        <v>71053</v>
      </c>
      <c r="B18838" s="39" t="s">
        <v>71054</v>
      </c>
      <c r="C18838" s="39" t="s">
        <v>51501</v>
      </c>
      <c r="D18838" s="39" t="s">
        <v>51501</v>
      </c>
      <c r="E18838" s="39" t="s">
        <v>71055</v>
      </c>
      <c r="F18838" s="39" t="s">
        <v>12445</v>
      </c>
      <c r="G18838" s="39" t="s">
        <v>12205</v>
      </c>
      <c r="H18838" s="39" t="s">
        <v>9128</v>
      </c>
      <c r="I18838" s="40" t="s">
        <v>12273</v>
      </c>
    </row>
    <row r="18839" spans="1:9" ht="15" x14ac:dyDescent="0.25">
      <c r="A18839" s="41" t="s">
        <v>71053</v>
      </c>
      <c r="B18839" s="42" t="s">
        <v>71056</v>
      </c>
      <c r="C18839" s="42" t="s">
        <v>51501</v>
      </c>
      <c r="D18839" s="42" t="s">
        <v>71057</v>
      </c>
      <c r="E18839" s="42" t="s">
        <v>71058</v>
      </c>
      <c r="F18839" s="42" t="s">
        <v>71059</v>
      </c>
      <c r="G18839" s="42" t="s">
        <v>12205</v>
      </c>
      <c r="H18839" s="42" t="s">
        <v>9129</v>
      </c>
      <c r="I18839" s="43" t="s">
        <v>12273</v>
      </c>
    </row>
    <row r="18840" spans="1:9" ht="15" x14ac:dyDescent="0.25">
      <c r="A18840" s="38" t="s">
        <v>71053</v>
      </c>
      <c r="B18840" s="39" t="s">
        <v>71060</v>
      </c>
      <c r="C18840" s="39" t="s">
        <v>71061</v>
      </c>
      <c r="D18840" s="39" t="s">
        <v>71062</v>
      </c>
      <c r="E18840" s="39" t="s">
        <v>71063</v>
      </c>
      <c r="F18840" s="39" t="s">
        <v>13183</v>
      </c>
      <c r="G18840" s="39" t="s">
        <v>12208</v>
      </c>
      <c r="H18840" s="39" t="s">
        <v>9130</v>
      </c>
      <c r="I18840" s="40" t="s">
        <v>12273</v>
      </c>
    </row>
    <row r="18841" spans="1:9" ht="15" x14ac:dyDescent="0.25">
      <c r="A18841" s="41" t="s">
        <v>71053</v>
      </c>
      <c r="B18841" s="42" t="s">
        <v>71064</v>
      </c>
      <c r="C18841" s="42" t="s">
        <v>71065</v>
      </c>
      <c r="D18841" s="42" t="s">
        <v>71065</v>
      </c>
      <c r="E18841" s="42" t="s">
        <v>20425</v>
      </c>
      <c r="F18841" s="42" t="s">
        <v>20426</v>
      </c>
      <c r="G18841" s="42" t="s">
        <v>12198</v>
      </c>
      <c r="H18841" s="42" t="s">
        <v>8984</v>
      </c>
      <c r="I18841" s="43" t="s">
        <v>12273</v>
      </c>
    </row>
    <row r="18842" spans="1:9" ht="15" x14ac:dyDescent="0.25">
      <c r="A18842" s="38" t="s">
        <v>71053</v>
      </c>
      <c r="B18842" s="39" t="s">
        <v>71066</v>
      </c>
      <c r="C18842" s="39" t="s">
        <v>31170</v>
      </c>
      <c r="D18842" s="39" t="s">
        <v>71067</v>
      </c>
      <c r="E18842" s="39" t="s">
        <v>71068</v>
      </c>
      <c r="F18842" s="39" t="s">
        <v>13564</v>
      </c>
      <c r="G18842" s="39" t="s">
        <v>12203</v>
      </c>
      <c r="H18842" s="39" t="s">
        <v>8985</v>
      </c>
      <c r="I18842" s="40" t="s">
        <v>12273</v>
      </c>
    </row>
    <row r="18843" spans="1:9" ht="15" x14ac:dyDescent="0.25">
      <c r="A18843" s="41" t="s">
        <v>78366</v>
      </c>
      <c r="B18843" s="42" t="s">
        <v>78367</v>
      </c>
      <c r="C18843" s="42" t="s">
        <v>15331</v>
      </c>
      <c r="D18843" s="42" t="s">
        <v>78368</v>
      </c>
      <c r="E18843" s="42" t="s">
        <v>78369</v>
      </c>
      <c r="F18843" s="42" t="s">
        <v>27660</v>
      </c>
      <c r="G18843" s="42" t="s">
        <v>12202</v>
      </c>
      <c r="H18843" s="42" t="s">
        <v>78370</v>
      </c>
      <c r="I18843" s="43" t="s">
        <v>12273</v>
      </c>
    </row>
    <row r="18844" spans="1:9" ht="15" x14ac:dyDescent="0.25">
      <c r="A18844" s="38" t="s">
        <v>71069</v>
      </c>
      <c r="B18844" s="39" t="s">
        <v>71070</v>
      </c>
      <c r="C18844" s="39" t="s">
        <v>15409</v>
      </c>
      <c r="D18844" s="39" t="s">
        <v>71071</v>
      </c>
      <c r="E18844" s="39" t="s">
        <v>71072</v>
      </c>
      <c r="F18844" s="39" t="s">
        <v>18549</v>
      </c>
      <c r="G18844" s="39" t="s">
        <v>12195</v>
      </c>
      <c r="H18844" s="39" t="s">
        <v>12147</v>
      </c>
      <c r="I18844" s="40" t="s">
        <v>12273</v>
      </c>
    </row>
    <row r="18845" spans="1:9" ht="15" x14ac:dyDescent="0.25">
      <c r="A18845" s="41" t="s">
        <v>71069</v>
      </c>
      <c r="B18845" s="42" t="s">
        <v>71073</v>
      </c>
      <c r="C18845" s="42" t="s">
        <v>15409</v>
      </c>
      <c r="D18845" s="42" t="s">
        <v>71074</v>
      </c>
      <c r="E18845" s="42" t="s">
        <v>71075</v>
      </c>
      <c r="F18845" s="42" t="s">
        <v>15420</v>
      </c>
      <c r="G18845" s="42" t="s">
        <v>12195</v>
      </c>
      <c r="H18845" s="42" t="s">
        <v>12148</v>
      </c>
      <c r="I18845" s="43" t="s">
        <v>12273</v>
      </c>
    </row>
    <row r="18846" spans="1:9" ht="15" x14ac:dyDescent="0.25">
      <c r="A18846" s="38" t="s">
        <v>71069</v>
      </c>
      <c r="B18846" s="39" t="s">
        <v>71076</v>
      </c>
      <c r="C18846" s="39" t="s">
        <v>15409</v>
      </c>
      <c r="D18846" s="39" t="s">
        <v>71077</v>
      </c>
      <c r="E18846" s="39" t="s">
        <v>71078</v>
      </c>
      <c r="F18846" s="39" t="s">
        <v>20328</v>
      </c>
      <c r="G18846" s="39" t="s">
        <v>12195</v>
      </c>
      <c r="H18846" s="39" t="s">
        <v>12149</v>
      </c>
      <c r="I18846" s="40" t="s">
        <v>12273</v>
      </c>
    </row>
    <row r="18847" spans="1:9" ht="15" x14ac:dyDescent="0.25">
      <c r="A18847" s="41" t="s">
        <v>76099</v>
      </c>
      <c r="B18847" s="42" t="s">
        <v>76100</v>
      </c>
      <c r="C18847" s="42" t="s">
        <v>76392</v>
      </c>
      <c r="D18847" s="42" t="s">
        <v>76101</v>
      </c>
      <c r="E18847" s="42" t="s">
        <v>76102</v>
      </c>
      <c r="F18847" s="42" t="s">
        <v>17624</v>
      </c>
      <c r="G18847" s="42" t="s">
        <v>12195</v>
      </c>
      <c r="H18847" s="42" t="s">
        <v>76103</v>
      </c>
      <c r="I18847" s="43" t="s">
        <v>12273</v>
      </c>
    </row>
    <row r="18848" spans="1:9" ht="15" x14ac:dyDescent="0.25">
      <c r="A18848" s="38" t="s">
        <v>76099</v>
      </c>
      <c r="B18848" s="39" t="s">
        <v>78267</v>
      </c>
      <c r="C18848" s="39" t="s">
        <v>78268</v>
      </c>
      <c r="D18848" s="39" t="s">
        <v>78269</v>
      </c>
      <c r="E18848" s="39" t="s">
        <v>78270</v>
      </c>
      <c r="F18848" s="39" t="s">
        <v>45686</v>
      </c>
      <c r="G18848" s="39" t="s">
        <v>12206</v>
      </c>
      <c r="H18848" s="39" t="s">
        <v>78271</v>
      </c>
      <c r="I18848" s="40" t="s">
        <v>12273</v>
      </c>
    </row>
    <row r="18849" spans="1:9" ht="15" x14ac:dyDescent="0.25">
      <c r="A18849" s="41" t="s">
        <v>78560</v>
      </c>
      <c r="B18849" s="42" t="s">
        <v>78561</v>
      </c>
      <c r="C18849" s="42" t="s">
        <v>27332</v>
      </c>
      <c r="D18849" s="42" t="s">
        <v>78562</v>
      </c>
      <c r="E18849" s="42" t="s">
        <v>78563</v>
      </c>
      <c r="F18849" s="42" t="s">
        <v>12366</v>
      </c>
      <c r="G18849" s="42" t="s">
        <v>12206</v>
      </c>
      <c r="H18849" s="42" t="s">
        <v>78564</v>
      </c>
      <c r="I18849" s="43" t="s">
        <v>12273</v>
      </c>
    </row>
    <row r="18850" spans="1:9" ht="15" x14ac:dyDescent="0.25">
      <c r="A18850" s="38" t="s">
        <v>81584</v>
      </c>
      <c r="B18850" s="39" t="s">
        <v>81585</v>
      </c>
      <c r="C18850" s="39" t="s">
        <v>81586</v>
      </c>
      <c r="D18850" s="39" t="s">
        <v>81586</v>
      </c>
      <c r="E18850" s="39" t="s">
        <v>81587</v>
      </c>
      <c r="F18850" s="39" t="s">
        <v>37431</v>
      </c>
      <c r="G18850" s="39" t="s">
        <v>12223</v>
      </c>
      <c r="H18850" s="39" t="s">
        <v>81588</v>
      </c>
      <c r="I18850" s="40" t="s">
        <v>12273</v>
      </c>
    </row>
    <row r="18851" spans="1:9" ht="15" x14ac:dyDescent="0.25">
      <c r="A18851" s="41" t="s">
        <v>81584</v>
      </c>
      <c r="B18851" s="42" t="s">
        <v>81589</v>
      </c>
      <c r="C18851" s="42" t="s">
        <v>81590</v>
      </c>
      <c r="D18851" s="42" t="s">
        <v>81590</v>
      </c>
      <c r="E18851" s="42" t="s">
        <v>81591</v>
      </c>
      <c r="F18851" s="42" t="s">
        <v>20639</v>
      </c>
      <c r="G18851" s="42" t="s">
        <v>12201</v>
      </c>
      <c r="H18851" s="42" t="s">
        <v>81592</v>
      </c>
      <c r="I18851" s="43" t="s">
        <v>12273</v>
      </c>
    </row>
    <row r="18852" spans="1:9" ht="15" x14ac:dyDescent="0.25">
      <c r="A18852" s="38" t="s">
        <v>81584</v>
      </c>
      <c r="B18852" s="39" t="s">
        <v>82291</v>
      </c>
      <c r="C18852" s="39" t="s">
        <v>82292</v>
      </c>
      <c r="D18852" s="39" t="s">
        <v>82292</v>
      </c>
      <c r="E18852" s="39" t="s">
        <v>82293</v>
      </c>
      <c r="F18852" s="39" t="s">
        <v>12376</v>
      </c>
      <c r="G18852" s="39" t="s">
        <v>12203</v>
      </c>
      <c r="H18852" s="39" t="s">
        <v>82294</v>
      </c>
      <c r="I18852" s="40" t="s">
        <v>12273</v>
      </c>
    </row>
    <row r="18853" spans="1:9" ht="15" x14ac:dyDescent="0.25">
      <c r="A18853" s="41" t="s">
        <v>71079</v>
      </c>
      <c r="B18853" s="42" t="s">
        <v>71080</v>
      </c>
      <c r="C18853" s="42" t="s">
        <v>71081</v>
      </c>
      <c r="D18853" s="42" t="s">
        <v>71081</v>
      </c>
      <c r="E18853" s="42" t="s">
        <v>43531</v>
      </c>
      <c r="F18853" s="42" t="s">
        <v>15753</v>
      </c>
      <c r="G18853" s="42" t="s">
        <v>12217</v>
      </c>
      <c r="H18853" s="42" t="s">
        <v>43532</v>
      </c>
      <c r="I18853" s="43" t="s">
        <v>12273</v>
      </c>
    </row>
    <row r="18854" spans="1:9" ht="15" x14ac:dyDescent="0.25">
      <c r="A18854" s="38" t="s">
        <v>71079</v>
      </c>
      <c r="B18854" s="39" t="s">
        <v>71082</v>
      </c>
      <c r="C18854" s="39" t="s">
        <v>53124</v>
      </c>
      <c r="D18854" s="39" t="s">
        <v>53124</v>
      </c>
      <c r="E18854" s="39" t="s">
        <v>71083</v>
      </c>
      <c r="F18854" s="39" t="s">
        <v>29326</v>
      </c>
      <c r="G18854" s="39" t="s">
        <v>12204</v>
      </c>
      <c r="H18854" s="39" t="s">
        <v>71084</v>
      </c>
      <c r="I18854" s="40" t="s">
        <v>12273</v>
      </c>
    </row>
    <row r="18855" spans="1:9" ht="15" x14ac:dyDescent="0.25">
      <c r="A18855" s="41" t="s">
        <v>71085</v>
      </c>
      <c r="B18855" s="42" t="s">
        <v>71086</v>
      </c>
      <c r="C18855" s="42" t="s">
        <v>71087</v>
      </c>
      <c r="D18855" s="42" t="s">
        <v>71087</v>
      </c>
      <c r="E18855" s="42" t="s">
        <v>71088</v>
      </c>
      <c r="F18855" s="42" t="s">
        <v>25187</v>
      </c>
      <c r="G18855" s="42" t="s">
        <v>12203</v>
      </c>
      <c r="H18855" s="42" t="s">
        <v>50872</v>
      </c>
      <c r="I18855" s="43" t="s">
        <v>12273</v>
      </c>
    </row>
    <row r="18856" spans="1:9" ht="15" x14ac:dyDescent="0.25">
      <c r="A18856" s="38" t="s">
        <v>71085</v>
      </c>
      <c r="B18856" s="39" t="s">
        <v>71089</v>
      </c>
      <c r="C18856" s="39" t="s">
        <v>34325</v>
      </c>
      <c r="D18856" s="39" t="s">
        <v>13193</v>
      </c>
      <c r="E18856" s="39" t="s">
        <v>71090</v>
      </c>
      <c r="F18856" s="39" t="s">
        <v>44153</v>
      </c>
      <c r="G18856" s="39" t="s">
        <v>12200</v>
      </c>
      <c r="H18856" s="39" t="s">
        <v>71091</v>
      </c>
      <c r="I18856" s="40" t="s">
        <v>12273</v>
      </c>
    </row>
    <row r="18857" spans="1:9" ht="15" x14ac:dyDescent="0.25">
      <c r="A18857" s="41" t="s">
        <v>71092</v>
      </c>
      <c r="B18857" s="42" t="s">
        <v>71093</v>
      </c>
      <c r="C18857" s="42" t="s">
        <v>14550</v>
      </c>
      <c r="D18857" s="42" t="s">
        <v>71094</v>
      </c>
      <c r="E18857" s="42" t="s">
        <v>71095</v>
      </c>
      <c r="F18857" s="42" t="s">
        <v>16358</v>
      </c>
      <c r="G18857" s="42" t="s">
        <v>12214</v>
      </c>
      <c r="H18857" s="42" t="s">
        <v>51028</v>
      </c>
      <c r="I18857" s="43" t="s">
        <v>12273</v>
      </c>
    </row>
    <row r="18858" spans="1:9" ht="15" x14ac:dyDescent="0.25">
      <c r="A18858" s="38" t="s">
        <v>71096</v>
      </c>
      <c r="B18858" s="39" t="s">
        <v>71097</v>
      </c>
      <c r="C18858" s="39" t="s">
        <v>27598</v>
      </c>
      <c r="D18858" s="39" t="s">
        <v>14650</v>
      </c>
      <c r="E18858" s="39" t="s">
        <v>71098</v>
      </c>
      <c r="F18858" s="39" t="s">
        <v>14876</v>
      </c>
      <c r="G18858" s="39" t="s">
        <v>12245</v>
      </c>
      <c r="H18858" s="39" t="s">
        <v>16651</v>
      </c>
      <c r="I18858" s="40" t="s">
        <v>12273</v>
      </c>
    </row>
    <row r="18859" spans="1:9" ht="15" x14ac:dyDescent="0.25">
      <c r="A18859" s="41" t="s">
        <v>71099</v>
      </c>
      <c r="B18859" s="42" t="s">
        <v>71100</v>
      </c>
      <c r="C18859" s="42" t="s">
        <v>13938</v>
      </c>
      <c r="D18859" s="42" t="s">
        <v>71101</v>
      </c>
      <c r="E18859" s="42" t="s">
        <v>71102</v>
      </c>
      <c r="F18859" s="42" t="s">
        <v>13367</v>
      </c>
      <c r="G18859" s="42" t="s">
        <v>12198</v>
      </c>
      <c r="H18859" s="42" t="s">
        <v>3974</v>
      </c>
      <c r="I18859" s="43" t="s">
        <v>12273</v>
      </c>
    </row>
    <row r="18860" spans="1:9" ht="15" x14ac:dyDescent="0.25">
      <c r="A18860" s="38" t="s">
        <v>71103</v>
      </c>
      <c r="B18860" s="39" t="s">
        <v>71104</v>
      </c>
      <c r="C18860" s="39" t="s">
        <v>71105</v>
      </c>
      <c r="D18860" s="39" t="s">
        <v>71105</v>
      </c>
      <c r="E18860" s="39" t="s">
        <v>71106</v>
      </c>
      <c r="F18860" s="39" t="s">
        <v>14050</v>
      </c>
      <c r="G18860" s="39" t="s">
        <v>12217</v>
      </c>
      <c r="H18860" s="39" t="s">
        <v>6471</v>
      </c>
      <c r="I18860" s="40" t="s">
        <v>12273</v>
      </c>
    </row>
    <row r="18861" spans="1:9" ht="15" x14ac:dyDescent="0.25">
      <c r="A18861" s="41" t="s">
        <v>71107</v>
      </c>
      <c r="B18861" s="42" t="s">
        <v>71108</v>
      </c>
      <c r="C18861" s="42" t="s">
        <v>43136</v>
      </c>
      <c r="D18861" s="42" t="s">
        <v>71109</v>
      </c>
      <c r="E18861" s="42" t="s">
        <v>71110</v>
      </c>
      <c r="F18861" s="42" t="s">
        <v>12813</v>
      </c>
      <c r="G18861" s="42" t="s">
        <v>12207</v>
      </c>
      <c r="H18861" s="42" t="s">
        <v>8709</v>
      </c>
      <c r="I18861" s="43" t="s">
        <v>12273</v>
      </c>
    </row>
    <row r="18862" spans="1:9" ht="15" x14ac:dyDescent="0.25">
      <c r="A18862" s="38" t="s">
        <v>71111</v>
      </c>
      <c r="B18862" s="39" t="s">
        <v>71112</v>
      </c>
      <c r="C18862" s="39" t="s">
        <v>24264</v>
      </c>
      <c r="D18862" s="39" t="s">
        <v>71113</v>
      </c>
      <c r="E18862" s="39" t="s">
        <v>71114</v>
      </c>
      <c r="F18862" s="39" t="s">
        <v>19176</v>
      </c>
      <c r="G18862" s="39" t="s">
        <v>12208</v>
      </c>
      <c r="H18862" s="39" t="s">
        <v>10073</v>
      </c>
      <c r="I18862" s="40" t="s">
        <v>12273</v>
      </c>
    </row>
    <row r="18863" spans="1:9" ht="15" x14ac:dyDescent="0.25">
      <c r="A18863" s="41" t="s">
        <v>71111</v>
      </c>
      <c r="B18863" s="42" t="s">
        <v>71115</v>
      </c>
      <c r="C18863" s="42" t="s">
        <v>13866</v>
      </c>
      <c r="D18863" s="42" t="s">
        <v>71116</v>
      </c>
      <c r="E18863" s="42" t="s">
        <v>71117</v>
      </c>
      <c r="F18863" s="42" t="s">
        <v>36051</v>
      </c>
      <c r="G18863" s="42" t="s">
        <v>12214</v>
      </c>
      <c r="H18863" s="42" t="s">
        <v>11864</v>
      </c>
      <c r="I18863" s="43" t="s">
        <v>12273</v>
      </c>
    </row>
    <row r="18864" spans="1:9" ht="15" x14ac:dyDescent="0.25">
      <c r="A18864" s="38" t="s">
        <v>71111</v>
      </c>
      <c r="B18864" s="39" t="s">
        <v>71118</v>
      </c>
      <c r="C18864" s="39" t="s">
        <v>33353</v>
      </c>
      <c r="D18864" s="39" t="s">
        <v>71119</v>
      </c>
      <c r="E18864" s="39" t="s">
        <v>71120</v>
      </c>
      <c r="F18864" s="39" t="s">
        <v>13470</v>
      </c>
      <c r="G18864" s="39" t="s">
        <v>12196</v>
      </c>
      <c r="H18864" s="39" t="s">
        <v>10074</v>
      </c>
      <c r="I18864" s="40" t="s">
        <v>12273</v>
      </c>
    </row>
    <row r="18865" spans="1:9" ht="15" x14ac:dyDescent="0.25">
      <c r="A18865" s="41" t="s">
        <v>71111</v>
      </c>
      <c r="B18865" s="42" t="s">
        <v>78489</v>
      </c>
      <c r="C18865" s="42" t="s">
        <v>15331</v>
      </c>
      <c r="D18865" s="42" t="s">
        <v>78174</v>
      </c>
      <c r="E18865" s="42" t="s">
        <v>78490</v>
      </c>
      <c r="F18865" s="42" t="s">
        <v>14184</v>
      </c>
      <c r="G18865" s="42" t="s">
        <v>12202</v>
      </c>
      <c r="H18865" s="42" t="s">
        <v>4326</v>
      </c>
      <c r="I18865" s="43" t="s">
        <v>12273</v>
      </c>
    </row>
    <row r="18866" spans="1:9" ht="15" x14ac:dyDescent="0.25">
      <c r="A18866" s="38" t="s">
        <v>71111</v>
      </c>
      <c r="B18866" s="39" t="s">
        <v>78175</v>
      </c>
      <c r="C18866" s="39" t="s">
        <v>15331</v>
      </c>
      <c r="D18866" s="39" t="s">
        <v>78176</v>
      </c>
      <c r="E18866" s="39" t="s">
        <v>78177</v>
      </c>
      <c r="F18866" s="39" t="s">
        <v>13470</v>
      </c>
      <c r="G18866" s="39" t="s">
        <v>12202</v>
      </c>
      <c r="H18866" s="39" t="s">
        <v>78178</v>
      </c>
      <c r="I18866" s="40" t="s">
        <v>12273</v>
      </c>
    </row>
    <row r="18867" spans="1:9" ht="15" x14ac:dyDescent="0.25">
      <c r="A18867" s="41" t="s">
        <v>78544</v>
      </c>
      <c r="B18867" s="42" t="s">
        <v>78545</v>
      </c>
      <c r="C18867" s="42" t="s">
        <v>78546</v>
      </c>
      <c r="D18867" s="42" t="s">
        <v>78546</v>
      </c>
      <c r="E18867" s="42" t="s">
        <v>78565</v>
      </c>
      <c r="F18867" s="42" t="s">
        <v>12994</v>
      </c>
      <c r="G18867" s="42" t="s">
        <v>12198</v>
      </c>
      <c r="H18867" s="42" t="s">
        <v>78547</v>
      </c>
      <c r="I18867" s="43" t="s">
        <v>12273</v>
      </c>
    </row>
    <row r="18868" spans="1:9" ht="15" x14ac:dyDescent="0.25">
      <c r="A18868" s="38" t="s">
        <v>71121</v>
      </c>
      <c r="B18868" s="39" t="s">
        <v>71122</v>
      </c>
      <c r="C18868" s="39" t="s">
        <v>12837</v>
      </c>
      <c r="D18868" s="39" t="s">
        <v>71123</v>
      </c>
      <c r="E18868" s="39" t="s">
        <v>53784</v>
      </c>
      <c r="F18868" s="39" t="s">
        <v>20093</v>
      </c>
      <c r="G18868" s="39" t="s">
        <v>12200</v>
      </c>
      <c r="H18868" s="39" t="s">
        <v>3975</v>
      </c>
      <c r="I18868" s="40" t="s">
        <v>12273</v>
      </c>
    </row>
    <row r="18869" spans="1:9" ht="15" x14ac:dyDescent="0.25">
      <c r="A18869" s="41" t="s">
        <v>71124</v>
      </c>
      <c r="B18869" s="42" t="s">
        <v>71125</v>
      </c>
      <c r="C18869" s="42" t="s">
        <v>13866</v>
      </c>
      <c r="D18869" s="42" t="s">
        <v>71126</v>
      </c>
      <c r="E18869" s="42" t="s">
        <v>71127</v>
      </c>
      <c r="F18869" s="42" t="s">
        <v>19988</v>
      </c>
      <c r="G18869" s="42" t="s">
        <v>12214</v>
      </c>
      <c r="H18869" s="42" t="s">
        <v>11865</v>
      </c>
      <c r="I18869" s="43" t="s">
        <v>12273</v>
      </c>
    </row>
    <row r="18870" spans="1:9" ht="15" x14ac:dyDescent="0.25">
      <c r="A18870" s="38" t="s">
        <v>71128</v>
      </c>
      <c r="B18870" s="39" t="s">
        <v>71129</v>
      </c>
      <c r="C18870" s="39" t="s">
        <v>50505</v>
      </c>
      <c r="D18870" s="39" t="s">
        <v>50505</v>
      </c>
      <c r="E18870" s="39" t="s">
        <v>71130</v>
      </c>
      <c r="F18870" s="39" t="s">
        <v>20145</v>
      </c>
      <c r="G18870" s="39" t="s">
        <v>12203</v>
      </c>
      <c r="H18870" s="39" t="s">
        <v>71131</v>
      </c>
      <c r="I18870" s="40" t="s">
        <v>12273</v>
      </c>
    </row>
    <row r="18871" spans="1:9" ht="15" x14ac:dyDescent="0.25">
      <c r="A18871" s="41" t="s">
        <v>71128</v>
      </c>
      <c r="B18871" s="42" t="s">
        <v>71132</v>
      </c>
      <c r="C18871" s="42" t="s">
        <v>50505</v>
      </c>
      <c r="D18871" s="42" t="s">
        <v>12399</v>
      </c>
      <c r="E18871" s="42" t="s">
        <v>71133</v>
      </c>
      <c r="F18871" s="42" t="s">
        <v>20145</v>
      </c>
      <c r="G18871" s="42" t="s">
        <v>12203</v>
      </c>
      <c r="H18871" s="42" t="s">
        <v>71131</v>
      </c>
      <c r="I18871" s="43" t="s">
        <v>12273</v>
      </c>
    </row>
    <row r="18872" spans="1:9" ht="15" x14ac:dyDescent="0.25">
      <c r="A18872" s="38" t="s">
        <v>71134</v>
      </c>
      <c r="B18872" s="39" t="s">
        <v>71135</v>
      </c>
      <c r="C18872" s="39" t="s">
        <v>27471</v>
      </c>
      <c r="D18872" s="39" t="s">
        <v>27471</v>
      </c>
      <c r="E18872" s="39" t="s">
        <v>71136</v>
      </c>
      <c r="F18872" s="39" t="s">
        <v>12840</v>
      </c>
      <c r="G18872" s="39" t="s">
        <v>12200</v>
      </c>
      <c r="H18872" s="39" t="s">
        <v>3976</v>
      </c>
      <c r="I18872" s="40" t="s">
        <v>12273</v>
      </c>
    </row>
    <row r="18873" spans="1:9" ht="15" x14ac:dyDescent="0.25">
      <c r="A18873" s="41" t="s">
        <v>71137</v>
      </c>
      <c r="B18873" s="42" t="s">
        <v>71138</v>
      </c>
      <c r="C18873" s="42" t="s">
        <v>71139</v>
      </c>
      <c r="D18873" s="42" t="s">
        <v>71140</v>
      </c>
      <c r="E18873" s="42" t="s">
        <v>71141</v>
      </c>
      <c r="F18873" s="42" t="s">
        <v>71142</v>
      </c>
      <c r="G18873" s="42" t="s">
        <v>12205</v>
      </c>
      <c r="H18873" s="42" t="s">
        <v>3977</v>
      </c>
      <c r="I18873" s="43" t="s">
        <v>12273</v>
      </c>
    </row>
    <row r="18874" spans="1:9" ht="15" x14ac:dyDescent="0.25">
      <c r="A18874" s="38" t="s">
        <v>71143</v>
      </c>
      <c r="B18874" s="39" t="s">
        <v>71144</v>
      </c>
      <c r="C18874" s="39" t="s">
        <v>13255</v>
      </c>
      <c r="D18874" s="39" t="s">
        <v>13255</v>
      </c>
      <c r="E18874" s="39" t="s">
        <v>71145</v>
      </c>
      <c r="F18874" s="39" t="s">
        <v>12366</v>
      </c>
      <c r="G18874" s="39" t="s">
        <v>12206</v>
      </c>
      <c r="H18874" s="39" t="s">
        <v>5747</v>
      </c>
      <c r="I18874" s="40" t="s">
        <v>12273</v>
      </c>
    </row>
    <row r="18875" spans="1:9" ht="15" x14ac:dyDescent="0.25">
      <c r="A18875" s="41" t="s">
        <v>71146</v>
      </c>
      <c r="B18875" s="42" t="s">
        <v>71147</v>
      </c>
      <c r="C18875" s="42" t="s">
        <v>13957</v>
      </c>
      <c r="D18875" s="42" t="s">
        <v>13957</v>
      </c>
      <c r="E18875" s="42" t="s">
        <v>71148</v>
      </c>
      <c r="F18875" s="42" t="s">
        <v>18325</v>
      </c>
      <c r="G18875" s="42" t="s">
        <v>12205</v>
      </c>
      <c r="H18875" s="42" t="s">
        <v>8986</v>
      </c>
      <c r="I18875" s="43" t="s">
        <v>12273</v>
      </c>
    </row>
    <row r="18876" spans="1:9" ht="15" x14ac:dyDescent="0.25">
      <c r="A18876" s="38" t="s">
        <v>71149</v>
      </c>
      <c r="B18876" s="39" t="s">
        <v>71150</v>
      </c>
      <c r="C18876" s="39" t="s">
        <v>14304</v>
      </c>
      <c r="D18876" s="39" t="s">
        <v>71151</v>
      </c>
      <c r="E18876" s="39" t="s">
        <v>71152</v>
      </c>
      <c r="F18876" s="39" t="s">
        <v>17806</v>
      </c>
      <c r="G18876" s="39" t="s">
        <v>12203</v>
      </c>
      <c r="H18876" s="39" t="s">
        <v>9365</v>
      </c>
      <c r="I18876" s="40" t="s">
        <v>12273</v>
      </c>
    </row>
    <row r="18877" spans="1:9" ht="15" x14ac:dyDescent="0.25">
      <c r="A18877" s="41" t="s">
        <v>71153</v>
      </c>
      <c r="B18877" s="42" t="s">
        <v>71154</v>
      </c>
      <c r="C18877" s="42" t="s">
        <v>71155</v>
      </c>
      <c r="D18877" s="42" t="s">
        <v>71155</v>
      </c>
      <c r="E18877" s="42" t="s">
        <v>71156</v>
      </c>
      <c r="F18877" s="42" t="s">
        <v>13420</v>
      </c>
      <c r="G18877" s="42" t="s">
        <v>12217</v>
      </c>
      <c r="H18877" s="42" t="s">
        <v>11315</v>
      </c>
      <c r="I18877" s="43" t="s">
        <v>12273</v>
      </c>
    </row>
    <row r="18878" spans="1:9" ht="15" x14ac:dyDescent="0.25">
      <c r="A18878" s="38" t="s">
        <v>71157</v>
      </c>
      <c r="B18878" s="39" t="s">
        <v>71158</v>
      </c>
      <c r="C18878" s="39" t="s">
        <v>71159</v>
      </c>
      <c r="D18878" s="39" t="s">
        <v>71159</v>
      </c>
      <c r="E18878" s="39" t="s">
        <v>71160</v>
      </c>
      <c r="F18878" s="39" t="s">
        <v>15625</v>
      </c>
      <c r="G18878" s="39" t="s">
        <v>12198</v>
      </c>
      <c r="H18878" s="39" t="s">
        <v>71161</v>
      </c>
      <c r="I18878" s="40" t="s">
        <v>12273</v>
      </c>
    </row>
    <row r="18879" spans="1:9" ht="15" x14ac:dyDescent="0.25">
      <c r="A18879" s="41" t="s">
        <v>71162</v>
      </c>
      <c r="B18879" s="42" t="s">
        <v>71163</v>
      </c>
      <c r="C18879" s="42" t="s">
        <v>71164</v>
      </c>
      <c r="D18879" s="42" t="s">
        <v>71164</v>
      </c>
      <c r="E18879" s="42" t="s">
        <v>71165</v>
      </c>
      <c r="F18879" s="42" t="s">
        <v>71166</v>
      </c>
      <c r="G18879" s="42" t="s">
        <v>12214</v>
      </c>
      <c r="H18879" s="42" t="s">
        <v>71167</v>
      </c>
      <c r="I18879" s="43" t="s">
        <v>12273</v>
      </c>
    </row>
    <row r="18880" spans="1:9" ht="15" x14ac:dyDescent="0.25">
      <c r="A18880" s="38" t="s">
        <v>71168</v>
      </c>
      <c r="B18880" s="39" t="s">
        <v>71169</v>
      </c>
      <c r="C18880" s="39" t="s">
        <v>71170</v>
      </c>
      <c r="D18880" s="39" t="s">
        <v>71170</v>
      </c>
      <c r="E18880" s="39" t="s">
        <v>71171</v>
      </c>
      <c r="F18880" s="39" t="s">
        <v>12288</v>
      </c>
      <c r="G18880" s="39" t="s">
        <v>12203</v>
      </c>
      <c r="H18880" s="39" t="s">
        <v>3978</v>
      </c>
      <c r="I18880" s="40" t="s">
        <v>12273</v>
      </c>
    </row>
    <row r="18881" spans="1:9" ht="15" x14ac:dyDescent="0.25">
      <c r="A18881" s="41" t="s">
        <v>71172</v>
      </c>
      <c r="B18881" s="42" t="s">
        <v>71173</v>
      </c>
      <c r="C18881" s="42" t="s">
        <v>12655</v>
      </c>
      <c r="D18881" s="42" t="s">
        <v>71174</v>
      </c>
      <c r="E18881" s="42" t="s">
        <v>71175</v>
      </c>
      <c r="F18881" s="42" t="s">
        <v>19135</v>
      </c>
      <c r="G18881" s="42" t="s">
        <v>12200</v>
      </c>
      <c r="H18881" s="42" t="s">
        <v>11824</v>
      </c>
      <c r="I18881" s="43" t="s">
        <v>12273</v>
      </c>
    </row>
    <row r="18882" spans="1:9" ht="15" x14ac:dyDescent="0.25">
      <c r="A18882" s="38" t="s">
        <v>71172</v>
      </c>
      <c r="B18882" s="39" t="s">
        <v>71176</v>
      </c>
      <c r="C18882" s="39" t="s">
        <v>19462</v>
      </c>
      <c r="D18882" s="39" t="s">
        <v>19462</v>
      </c>
      <c r="E18882" s="39" t="s">
        <v>71177</v>
      </c>
      <c r="F18882" s="39" t="s">
        <v>16064</v>
      </c>
      <c r="G18882" s="39" t="s">
        <v>12221</v>
      </c>
      <c r="H18882" s="39" t="s">
        <v>10980</v>
      </c>
      <c r="I18882" s="40" t="s">
        <v>12273</v>
      </c>
    </row>
    <row r="18883" spans="1:9" ht="15" x14ac:dyDescent="0.25">
      <c r="A18883" s="41" t="s">
        <v>71172</v>
      </c>
      <c r="B18883" s="42" t="s">
        <v>71178</v>
      </c>
      <c r="C18883" s="42" t="s">
        <v>12655</v>
      </c>
      <c r="D18883" s="42" t="s">
        <v>71179</v>
      </c>
      <c r="E18883" s="42" t="s">
        <v>71180</v>
      </c>
      <c r="F18883" s="42" t="s">
        <v>19762</v>
      </c>
      <c r="G18883" s="42" t="s">
        <v>12200</v>
      </c>
      <c r="H18883" s="42" t="s">
        <v>11825</v>
      </c>
      <c r="I18883" s="43" t="s">
        <v>12273</v>
      </c>
    </row>
    <row r="18884" spans="1:9" ht="15" x14ac:dyDescent="0.25">
      <c r="A18884" s="38" t="s">
        <v>71172</v>
      </c>
      <c r="B18884" s="39" t="s">
        <v>71181</v>
      </c>
      <c r="C18884" s="39" t="s">
        <v>12655</v>
      </c>
      <c r="D18884" s="39" t="s">
        <v>71182</v>
      </c>
      <c r="E18884" s="39" t="s">
        <v>71183</v>
      </c>
      <c r="F18884" s="39" t="s">
        <v>21231</v>
      </c>
      <c r="G18884" s="39" t="s">
        <v>12200</v>
      </c>
      <c r="H18884" s="39" t="s">
        <v>11826</v>
      </c>
      <c r="I18884" s="40" t="s">
        <v>12273</v>
      </c>
    </row>
    <row r="18885" spans="1:9" ht="15" x14ac:dyDescent="0.25">
      <c r="A18885" s="41" t="s">
        <v>71172</v>
      </c>
      <c r="B18885" s="42" t="s">
        <v>71184</v>
      </c>
      <c r="C18885" s="42" t="s">
        <v>12655</v>
      </c>
      <c r="D18885" s="42" t="s">
        <v>71185</v>
      </c>
      <c r="E18885" s="42" t="s">
        <v>71186</v>
      </c>
      <c r="F18885" s="42" t="s">
        <v>47681</v>
      </c>
      <c r="G18885" s="42" t="s">
        <v>12200</v>
      </c>
      <c r="H18885" s="42" t="s">
        <v>11827</v>
      </c>
      <c r="I18885" s="43" t="s">
        <v>12273</v>
      </c>
    </row>
    <row r="18886" spans="1:9" ht="15" x14ac:dyDescent="0.25">
      <c r="A18886" s="38" t="s">
        <v>71172</v>
      </c>
      <c r="B18886" s="39" t="s">
        <v>71187</v>
      </c>
      <c r="C18886" s="39" t="s">
        <v>12655</v>
      </c>
      <c r="D18886" s="39" t="s">
        <v>71188</v>
      </c>
      <c r="E18886" s="39" t="s">
        <v>71189</v>
      </c>
      <c r="F18886" s="39" t="s">
        <v>19762</v>
      </c>
      <c r="G18886" s="39" t="s">
        <v>12200</v>
      </c>
      <c r="H18886" s="39" t="s">
        <v>11828</v>
      </c>
      <c r="I18886" s="40" t="s">
        <v>12273</v>
      </c>
    </row>
    <row r="18887" spans="1:9" ht="15" x14ac:dyDescent="0.25">
      <c r="A18887" s="41" t="s">
        <v>71172</v>
      </c>
      <c r="B18887" s="42" t="s">
        <v>71190</v>
      </c>
      <c r="C18887" s="42" t="s">
        <v>12655</v>
      </c>
      <c r="D18887" s="42" t="s">
        <v>71191</v>
      </c>
      <c r="E18887" s="42" t="s">
        <v>71192</v>
      </c>
      <c r="F18887" s="42" t="s">
        <v>28253</v>
      </c>
      <c r="G18887" s="42" t="s">
        <v>12200</v>
      </c>
      <c r="H18887" s="42" t="s">
        <v>11829</v>
      </c>
      <c r="I18887" s="43" t="s">
        <v>12273</v>
      </c>
    </row>
    <row r="18888" spans="1:9" ht="15" x14ac:dyDescent="0.25">
      <c r="A18888" s="38" t="s">
        <v>71172</v>
      </c>
      <c r="B18888" s="39" t="s">
        <v>71193</v>
      </c>
      <c r="C18888" s="39" t="s">
        <v>12655</v>
      </c>
      <c r="D18888" s="39" t="s">
        <v>71194</v>
      </c>
      <c r="E18888" s="39" t="s">
        <v>71195</v>
      </c>
      <c r="F18888" s="39" t="s">
        <v>24269</v>
      </c>
      <c r="G18888" s="39" t="s">
        <v>12200</v>
      </c>
      <c r="H18888" s="39" t="s">
        <v>11830</v>
      </c>
      <c r="I18888" s="40" t="s">
        <v>12273</v>
      </c>
    </row>
    <row r="18889" spans="1:9" ht="15" x14ac:dyDescent="0.25">
      <c r="A18889" s="41" t="s">
        <v>71172</v>
      </c>
      <c r="B18889" s="42" t="s">
        <v>71196</v>
      </c>
      <c r="C18889" s="42" t="s">
        <v>12655</v>
      </c>
      <c r="D18889" s="42" t="s">
        <v>71197</v>
      </c>
      <c r="E18889" s="42" t="s">
        <v>55811</v>
      </c>
      <c r="F18889" s="42" t="s">
        <v>21308</v>
      </c>
      <c r="G18889" s="42" t="s">
        <v>12200</v>
      </c>
      <c r="H18889" s="42" t="s">
        <v>11831</v>
      </c>
      <c r="I18889" s="43" t="s">
        <v>12273</v>
      </c>
    </row>
    <row r="18890" spans="1:9" ht="15" x14ac:dyDescent="0.25">
      <c r="A18890" s="38" t="s">
        <v>71172</v>
      </c>
      <c r="B18890" s="39" t="s">
        <v>71198</v>
      </c>
      <c r="C18890" s="39" t="s">
        <v>12655</v>
      </c>
      <c r="D18890" s="39" t="s">
        <v>71199</v>
      </c>
      <c r="E18890" s="39" t="s">
        <v>71200</v>
      </c>
      <c r="F18890" s="39" t="s">
        <v>21107</v>
      </c>
      <c r="G18890" s="39" t="s">
        <v>12200</v>
      </c>
      <c r="H18890" s="39" t="s">
        <v>11832</v>
      </c>
      <c r="I18890" s="40" t="s">
        <v>12273</v>
      </c>
    </row>
    <row r="18891" spans="1:9" ht="15" x14ac:dyDescent="0.25">
      <c r="A18891" s="41" t="s">
        <v>71172</v>
      </c>
      <c r="B18891" s="42" t="s">
        <v>71201</v>
      </c>
      <c r="C18891" s="42" t="s">
        <v>12655</v>
      </c>
      <c r="D18891" s="42" t="s">
        <v>71202</v>
      </c>
      <c r="E18891" s="42" t="s">
        <v>71203</v>
      </c>
      <c r="F18891" s="42" t="s">
        <v>27688</v>
      </c>
      <c r="G18891" s="42" t="s">
        <v>12200</v>
      </c>
      <c r="H18891" s="42" t="s">
        <v>11833</v>
      </c>
      <c r="I18891" s="43" t="s">
        <v>12273</v>
      </c>
    </row>
    <row r="18892" spans="1:9" ht="15" x14ac:dyDescent="0.25">
      <c r="A18892" s="38" t="s">
        <v>71172</v>
      </c>
      <c r="B18892" s="39" t="s">
        <v>71204</v>
      </c>
      <c r="C18892" s="39" t="s">
        <v>12655</v>
      </c>
      <c r="D18892" s="39" t="s">
        <v>71205</v>
      </c>
      <c r="E18892" s="39" t="s">
        <v>71206</v>
      </c>
      <c r="F18892" s="39" t="s">
        <v>19992</v>
      </c>
      <c r="G18892" s="39" t="s">
        <v>12200</v>
      </c>
      <c r="H18892" s="39" t="s">
        <v>11834</v>
      </c>
      <c r="I18892" s="40" t="s">
        <v>12273</v>
      </c>
    </row>
    <row r="18893" spans="1:9" ht="15" x14ac:dyDescent="0.25">
      <c r="A18893" s="41" t="s">
        <v>75408</v>
      </c>
      <c r="B18893" s="42" t="s">
        <v>75409</v>
      </c>
      <c r="C18893" s="42" t="s">
        <v>75410</v>
      </c>
      <c r="D18893" s="42" t="s">
        <v>75410</v>
      </c>
      <c r="E18893" s="42" t="s">
        <v>75411</v>
      </c>
      <c r="F18893" s="42" t="s">
        <v>26610</v>
      </c>
      <c r="G18893" s="42" t="s">
        <v>12214</v>
      </c>
      <c r="H18893" s="42" t="s">
        <v>75412</v>
      </c>
      <c r="I18893" s="43" t="s">
        <v>12273</v>
      </c>
    </row>
    <row r="18894" spans="1:9" ht="15" x14ac:dyDescent="0.25">
      <c r="A18894" s="38" t="s">
        <v>71207</v>
      </c>
      <c r="B18894" s="39" t="s">
        <v>71208</v>
      </c>
      <c r="C18894" s="39" t="s">
        <v>16264</v>
      </c>
      <c r="D18894" s="39" t="s">
        <v>13193</v>
      </c>
      <c r="E18894" s="39" t="s">
        <v>71209</v>
      </c>
      <c r="F18894" s="39" t="s">
        <v>13372</v>
      </c>
      <c r="G18894" s="39" t="s">
        <v>12199</v>
      </c>
      <c r="H18894" s="39" t="s">
        <v>13900</v>
      </c>
      <c r="I18894" s="40" t="s">
        <v>12273</v>
      </c>
    </row>
    <row r="18895" spans="1:9" ht="15" x14ac:dyDescent="0.25">
      <c r="A18895" s="41" t="s">
        <v>71210</v>
      </c>
      <c r="B18895" s="42" t="s">
        <v>71211</v>
      </c>
      <c r="C18895" s="42" t="s">
        <v>24961</v>
      </c>
      <c r="D18895" s="42" t="s">
        <v>24961</v>
      </c>
      <c r="E18895" s="42" t="s">
        <v>71212</v>
      </c>
      <c r="F18895" s="42" t="s">
        <v>13041</v>
      </c>
      <c r="G18895" s="42" t="s">
        <v>12230</v>
      </c>
      <c r="H18895" s="42" t="s">
        <v>275</v>
      </c>
      <c r="I18895" s="43" t="s">
        <v>12273</v>
      </c>
    </row>
    <row r="18896" spans="1:9" ht="15" x14ac:dyDescent="0.25">
      <c r="A18896" s="38" t="s">
        <v>71213</v>
      </c>
      <c r="B18896" s="39" t="s">
        <v>71214</v>
      </c>
      <c r="C18896" s="39" t="s">
        <v>71215</v>
      </c>
      <c r="D18896" s="39" t="s">
        <v>71215</v>
      </c>
      <c r="E18896" s="39" t="s">
        <v>71216</v>
      </c>
      <c r="F18896" s="39" t="s">
        <v>13564</v>
      </c>
      <c r="G18896" s="39" t="s">
        <v>12203</v>
      </c>
      <c r="H18896" s="39" t="s">
        <v>23782</v>
      </c>
      <c r="I18896" s="40" t="s">
        <v>12273</v>
      </c>
    </row>
    <row r="18897" spans="1:9" ht="15" x14ac:dyDescent="0.25">
      <c r="A18897" s="41" t="s">
        <v>71213</v>
      </c>
      <c r="B18897" s="42" t="s">
        <v>71217</v>
      </c>
      <c r="C18897" s="42" t="s">
        <v>71215</v>
      </c>
      <c r="D18897" s="42" t="s">
        <v>71218</v>
      </c>
      <c r="E18897" s="42" t="s">
        <v>71219</v>
      </c>
      <c r="F18897" s="42" t="s">
        <v>12288</v>
      </c>
      <c r="G18897" s="42" t="s">
        <v>12203</v>
      </c>
      <c r="H18897" s="42" t="s">
        <v>71220</v>
      </c>
      <c r="I18897" s="43" t="s">
        <v>12273</v>
      </c>
    </row>
    <row r="18898" spans="1:9" ht="15" x14ac:dyDescent="0.25">
      <c r="A18898" s="38" t="s">
        <v>71221</v>
      </c>
      <c r="B18898" s="39" t="s">
        <v>71222</v>
      </c>
      <c r="C18898" s="39" t="s">
        <v>63893</v>
      </c>
      <c r="D18898" s="39" t="s">
        <v>71223</v>
      </c>
      <c r="E18898" s="39" t="s">
        <v>71224</v>
      </c>
      <c r="F18898" s="39" t="s">
        <v>16363</v>
      </c>
      <c r="G18898" s="39" t="s">
        <v>12214</v>
      </c>
      <c r="H18898" s="39" t="s">
        <v>71225</v>
      </c>
      <c r="I18898" s="40" t="s">
        <v>12273</v>
      </c>
    </row>
    <row r="18899" spans="1:9" ht="15" x14ac:dyDescent="0.25">
      <c r="A18899" s="41" t="s">
        <v>71226</v>
      </c>
      <c r="B18899" s="42" t="s">
        <v>71227</v>
      </c>
      <c r="C18899" s="42" t="s">
        <v>71228</v>
      </c>
      <c r="D18899" s="42" t="s">
        <v>71228</v>
      </c>
      <c r="E18899" s="42" t="s">
        <v>71229</v>
      </c>
      <c r="F18899" s="42" t="s">
        <v>13737</v>
      </c>
      <c r="G18899" s="42" t="s">
        <v>12203</v>
      </c>
      <c r="H18899" s="42" t="s">
        <v>3979</v>
      </c>
      <c r="I18899" s="43" t="s">
        <v>12273</v>
      </c>
    </row>
    <row r="18900" spans="1:9" ht="15" x14ac:dyDescent="0.25">
      <c r="A18900" s="38" t="s">
        <v>71230</v>
      </c>
      <c r="B18900" s="39" t="s">
        <v>71231</v>
      </c>
      <c r="C18900" s="39" t="s">
        <v>71232</v>
      </c>
      <c r="D18900" s="39" t="s">
        <v>71232</v>
      </c>
      <c r="E18900" s="39" t="s">
        <v>71233</v>
      </c>
      <c r="F18900" s="39" t="s">
        <v>20210</v>
      </c>
      <c r="G18900" s="39" t="s">
        <v>12231</v>
      </c>
      <c r="H18900" s="39" t="s">
        <v>3980</v>
      </c>
      <c r="I18900" s="40" t="s">
        <v>12273</v>
      </c>
    </row>
    <row r="18901" spans="1:9" ht="15" x14ac:dyDescent="0.25">
      <c r="A18901" s="41" t="s">
        <v>71234</v>
      </c>
      <c r="B18901" s="42" t="s">
        <v>71235</v>
      </c>
      <c r="C18901" s="42" t="s">
        <v>71236</v>
      </c>
      <c r="D18901" s="42" t="s">
        <v>71236</v>
      </c>
      <c r="E18901" s="42" t="s">
        <v>71237</v>
      </c>
      <c r="F18901" s="42" t="s">
        <v>13570</v>
      </c>
      <c r="G18901" s="42" t="s">
        <v>12240</v>
      </c>
      <c r="H18901" s="42" t="s">
        <v>3981</v>
      </c>
      <c r="I18901" s="43" t="s">
        <v>12273</v>
      </c>
    </row>
    <row r="18902" spans="1:9" ht="15" x14ac:dyDescent="0.25">
      <c r="A18902" s="38" t="s">
        <v>71238</v>
      </c>
      <c r="B18902" s="39" t="s">
        <v>71239</v>
      </c>
      <c r="C18902" s="39" t="s">
        <v>15109</v>
      </c>
      <c r="D18902" s="39" t="s">
        <v>71240</v>
      </c>
      <c r="E18902" s="39" t="s">
        <v>71241</v>
      </c>
      <c r="F18902" s="39" t="s">
        <v>21695</v>
      </c>
      <c r="G18902" s="39" t="s">
        <v>12202</v>
      </c>
      <c r="H18902" s="39" t="s">
        <v>5777</v>
      </c>
      <c r="I18902" s="40" t="s">
        <v>12273</v>
      </c>
    </row>
    <row r="18903" spans="1:9" ht="15" x14ac:dyDescent="0.25">
      <c r="A18903" s="41" t="s">
        <v>71238</v>
      </c>
      <c r="B18903" s="42" t="s">
        <v>71242</v>
      </c>
      <c r="C18903" s="42" t="s">
        <v>15109</v>
      </c>
      <c r="D18903" s="42" t="s">
        <v>71243</v>
      </c>
      <c r="E18903" s="42" t="s">
        <v>71244</v>
      </c>
      <c r="F18903" s="42" t="s">
        <v>27904</v>
      </c>
      <c r="G18903" s="42" t="s">
        <v>12202</v>
      </c>
      <c r="H18903" s="42" t="s">
        <v>5778</v>
      </c>
      <c r="I18903" s="43" t="s">
        <v>12273</v>
      </c>
    </row>
    <row r="18904" spans="1:9" ht="15" x14ac:dyDescent="0.25">
      <c r="A18904" s="38" t="s">
        <v>71238</v>
      </c>
      <c r="B18904" s="39" t="s">
        <v>71245</v>
      </c>
      <c r="C18904" s="39" t="s">
        <v>15109</v>
      </c>
      <c r="D18904" s="39" t="s">
        <v>15156</v>
      </c>
      <c r="E18904" s="39" t="s">
        <v>71246</v>
      </c>
      <c r="F18904" s="39" t="s">
        <v>57760</v>
      </c>
      <c r="G18904" s="39" t="s">
        <v>12202</v>
      </c>
      <c r="H18904" s="39" t="s">
        <v>5779</v>
      </c>
      <c r="I18904" s="40" t="s">
        <v>12273</v>
      </c>
    </row>
    <row r="18905" spans="1:9" ht="15" x14ac:dyDescent="0.25">
      <c r="A18905" s="41" t="s">
        <v>71247</v>
      </c>
      <c r="B18905" s="42" t="s">
        <v>71248</v>
      </c>
      <c r="C18905" s="42" t="s">
        <v>56631</v>
      </c>
      <c r="D18905" s="42" t="s">
        <v>71249</v>
      </c>
      <c r="E18905" s="42" t="s">
        <v>71250</v>
      </c>
      <c r="F18905" s="42" t="s">
        <v>15973</v>
      </c>
      <c r="G18905" s="42" t="s">
        <v>12223</v>
      </c>
      <c r="H18905" s="42" t="s">
        <v>6472</v>
      </c>
      <c r="I18905" s="43" t="s">
        <v>12273</v>
      </c>
    </row>
    <row r="18906" spans="1:9" ht="15" x14ac:dyDescent="0.25">
      <c r="A18906" s="38" t="s">
        <v>71251</v>
      </c>
      <c r="B18906" s="39" t="s">
        <v>71252</v>
      </c>
      <c r="C18906" s="39" t="s">
        <v>12706</v>
      </c>
      <c r="D18906" s="39" t="s">
        <v>24914</v>
      </c>
      <c r="E18906" s="39" t="s">
        <v>71253</v>
      </c>
      <c r="F18906" s="39" t="s">
        <v>16363</v>
      </c>
      <c r="G18906" s="39" t="s">
        <v>12214</v>
      </c>
      <c r="H18906" s="39" t="s">
        <v>10099</v>
      </c>
      <c r="I18906" s="40" t="s">
        <v>12273</v>
      </c>
    </row>
    <row r="18907" spans="1:9" ht="15" x14ac:dyDescent="0.25">
      <c r="A18907" s="41" t="s">
        <v>71254</v>
      </c>
      <c r="B18907" s="42" t="s">
        <v>71255</v>
      </c>
      <c r="C18907" s="42" t="s">
        <v>12882</v>
      </c>
      <c r="D18907" s="42" t="s">
        <v>71256</v>
      </c>
      <c r="E18907" s="42" t="s">
        <v>71257</v>
      </c>
      <c r="F18907" s="42" t="s">
        <v>38413</v>
      </c>
      <c r="G18907" s="42" t="s">
        <v>12239</v>
      </c>
      <c r="H18907" s="42" t="s">
        <v>12150</v>
      </c>
      <c r="I18907" s="43" t="s">
        <v>12273</v>
      </c>
    </row>
    <row r="18908" spans="1:9" ht="15" x14ac:dyDescent="0.25">
      <c r="A18908" s="38" t="s">
        <v>71258</v>
      </c>
      <c r="B18908" s="39" t="s">
        <v>71259</v>
      </c>
      <c r="C18908" s="39" t="s">
        <v>71260</v>
      </c>
      <c r="D18908" s="39" t="s">
        <v>71260</v>
      </c>
      <c r="E18908" s="39" t="s">
        <v>71261</v>
      </c>
      <c r="F18908" s="39" t="s">
        <v>13002</v>
      </c>
      <c r="G18908" s="39" t="s">
        <v>12198</v>
      </c>
      <c r="H18908" s="39" t="s">
        <v>14092</v>
      </c>
      <c r="I18908" s="40" t="s">
        <v>12273</v>
      </c>
    </row>
    <row r="18909" spans="1:9" ht="15" x14ac:dyDescent="0.25">
      <c r="A18909" s="41" t="s">
        <v>71262</v>
      </c>
      <c r="B18909" s="42" t="s">
        <v>71263</v>
      </c>
      <c r="C18909" s="42" t="s">
        <v>39524</v>
      </c>
      <c r="D18909" s="42" t="s">
        <v>71264</v>
      </c>
      <c r="E18909" s="42" t="s">
        <v>71265</v>
      </c>
      <c r="F18909" s="42" t="s">
        <v>71266</v>
      </c>
      <c r="G18909" s="42" t="s">
        <v>12198</v>
      </c>
      <c r="H18909" s="42" t="s">
        <v>71267</v>
      </c>
      <c r="I18909" s="43" t="s">
        <v>12273</v>
      </c>
    </row>
    <row r="18910" spans="1:9" ht="15" x14ac:dyDescent="0.25">
      <c r="A18910" s="38" t="s">
        <v>71262</v>
      </c>
      <c r="B18910" s="39" t="s">
        <v>71268</v>
      </c>
      <c r="C18910" s="39" t="s">
        <v>71269</v>
      </c>
      <c r="D18910" s="39" t="s">
        <v>71269</v>
      </c>
      <c r="E18910" s="39" t="s">
        <v>71270</v>
      </c>
      <c r="F18910" s="39" t="s">
        <v>15830</v>
      </c>
      <c r="G18910" s="39" t="s">
        <v>12198</v>
      </c>
      <c r="H18910" s="39" t="s">
        <v>71271</v>
      </c>
      <c r="I18910" s="40" t="s">
        <v>12273</v>
      </c>
    </row>
    <row r="18911" spans="1:9" ht="15" x14ac:dyDescent="0.25">
      <c r="A18911" s="41" t="s">
        <v>71272</v>
      </c>
      <c r="B18911" s="42" t="s">
        <v>71273</v>
      </c>
      <c r="C18911" s="42" t="s">
        <v>71274</v>
      </c>
      <c r="D18911" s="42" t="s">
        <v>71274</v>
      </c>
      <c r="E18911" s="42" t="s">
        <v>71275</v>
      </c>
      <c r="F18911" s="42" t="s">
        <v>24348</v>
      </c>
      <c r="G18911" s="42" t="s">
        <v>12211</v>
      </c>
      <c r="H18911" s="42" t="s">
        <v>37545</v>
      </c>
      <c r="I18911" s="43" t="s">
        <v>12273</v>
      </c>
    </row>
    <row r="18912" spans="1:9" ht="15" x14ac:dyDescent="0.25">
      <c r="A18912" s="38" t="s">
        <v>71272</v>
      </c>
      <c r="B18912" s="39" t="s">
        <v>71276</v>
      </c>
      <c r="C18912" s="39" t="s">
        <v>37991</v>
      </c>
      <c r="D18912" s="39" t="s">
        <v>12399</v>
      </c>
      <c r="E18912" s="39" t="s">
        <v>71277</v>
      </c>
      <c r="F18912" s="39" t="s">
        <v>12641</v>
      </c>
      <c r="G18912" s="39" t="s">
        <v>12211</v>
      </c>
      <c r="H18912" s="39" t="s">
        <v>65501</v>
      </c>
      <c r="I18912" s="40" t="s">
        <v>12273</v>
      </c>
    </row>
    <row r="18913" spans="1:9" ht="15" x14ac:dyDescent="0.25">
      <c r="A18913" s="41" t="s">
        <v>71278</v>
      </c>
      <c r="B18913" s="42" t="s">
        <v>71279</v>
      </c>
      <c r="C18913" s="42" t="s">
        <v>71280</v>
      </c>
      <c r="D18913" s="42" t="s">
        <v>71280</v>
      </c>
      <c r="E18913" s="42" t="s">
        <v>71281</v>
      </c>
      <c r="F18913" s="42" t="s">
        <v>16363</v>
      </c>
      <c r="G18913" s="42" t="s">
        <v>12214</v>
      </c>
      <c r="H18913" s="42" t="s">
        <v>71225</v>
      </c>
      <c r="I18913" s="43" t="s">
        <v>12273</v>
      </c>
    </row>
    <row r="18914" spans="1:9" ht="15" x14ac:dyDescent="0.25">
      <c r="A18914" s="38" t="s">
        <v>71282</v>
      </c>
      <c r="B18914" s="39" t="s">
        <v>71283</v>
      </c>
      <c r="C18914" s="39" t="s">
        <v>26166</v>
      </c>
      <c r="D18914" s="39" t="s">
        <v>12399</v>
      </c>
      <c r="E18914" s="39" t="s">
        <v>71284</v>
      </c>
      <c r="F18914" s="39" t="s">
        <v>18114</v>
      </c>
      <c r="G18914" s="39" t="s">
        <v>12210</v>
      </c>
      <c r="H18914" s="39" t="s">
        <v>71285</v>
      </c>
      <c r="I18914" s="40" t="s">
        <v>12273</v>
      </c>
    </row>
    <row r="18915" spans="1:9" ht="15" x14ac:dyDescent="0.25">
      <c r="A18915" s="41" t="s">
        <v>71282</v>
      </c>
      <c r="B18915" s="42" t="s">
        <v>71286</v>
      </c>
      <c r="C18915" s="42" t="s">
        <v>21952</v>
      </c>
      <c r="D18915" s="42" t="s">
        <v>71287</v>
      </c>
      <c r="E18915" s="42" t="s">
        <v>71288</v>
      </c>
      <c r="F18915" s="42" t="s">
        <v>71289</v>
      </c>
      <c r="G18915" s="42" t="s">
        <v>12208</v>
      </c>
      <c r="H18915" s="42" t="s">
        <v>71290</v>
      </c>
      <c r="I18915" s="43" t="s">
        <v>12273</v>
      </c>
    </row>
    <row r="18916" spans="1:9" ht="15" x14ac:dyDescent="0.25">
      <c r="A18916" s="38" t="s">
        <v>71282</v>
      </c>
      <c r="B18916" s="39" t="s">
        <v>71291</v>
      </c>
      <c r="C18916" s="39" t="s">
        <v>59370</v>
      </c>
      <c r="D18916" s="39" t="s">
        <v>59370</v>
      </c>
      <c r="E18916" s="39" t="s">
        <v>71292</v>
      </c>
      <c r="F18916" s="39" t="s">
        <v>13363</v>
      </c>
      <c r="G18916" s="39" t="s">
        <v>12215</v>
      </c>
      <c r="H18916" s="39" t="s">
        <v>15820</v>
      </c>
      <c r="I18916" s="40" t="s">
        <v>12273</v>
      </c>
    </row>
    <row r="18917" spans="1:9" ht="15" x14ac:dyDescent="0.25">
      <c r="A18917" s="41" t="s">
        <v>71282</v>
      </c>
      <c r="B18917" s="42" t="s">
        <v>71293</v>
      </c>
      <c r="C18917" s="42" t="s">
        <v>59370</v>
      </c>
      <c r="D18917" s="42" t="s">
        <v>12399</v>
      </c>
      <c r="E18917" s="42" t="s">
        <v>71294</v>
      </c>
      <c r="F18917" s="42" t="s">
        <v>12631</v>
      </c>
      <c r="G18917" s="42" t="s">
        <v>12215</v>
      </c>
      <c r="H18917" s="42" t="s">
        <v>18667</v>
      </c>
      <c r="I18917" s="43" t="s">
        <v>12273</v>
      </c>
    </row>
    <row r="18918" spans="1:9" ht="15" x14ac:dyDescent="0.25">
      <c r="A18918" s="38" t="s">
        <v>71282</v>
      </c>
      <c r="B18918" s="39" t="s">
        <v>71295</v>
      </c>
      <c r="C18918" s="39" t="s">
        <v>59370</v>
      </c>
      <c r="D18918" s="39" t="s">
        <v>12399</v>
      </c>
      <c r="E18918" s="39" t="s">
        <v>71296</v>
      </c>
      <c r="F18918" s="39" t="s">
        <v>13363</v>
      </c>
      <c r="G18918" s="39" t="s">
        <v>12215</v>
      </c>
      <c r="H18918" s="39" t="s">
        <v>54170</v>
      </c>
      <c r="I18918" s="40" t="s">
        <v>12273</v>
      </c>
    </row>
    <row r="18919" spans="1:9" ht="15" x14ac:dyDescent="0.25">
      <c r="A18919" s="41" t="s">
        <v>71282</v>
      </c>
      <c r="B18919" s="42" t="s">
        <v>71297</v>
      </c>
      <c r="C18919" s="42" t="s">
        <v>71298</v>
      </c>
      <c r="D18919" s="42" t="s">
        <v>71264</v>
      </c>
      <c r="E18919" s="42" t="s">
        <v>71265</v>
      </c>
      <c r="F18919" s="42" t="s">
        <v>71266</v>
      </c>
      <c r="G18919" s="42" t="s">
        <v>12198</v>
      </c>
      <c r="H18919" s="42" t="s">
        <v>71267</v>
      </c>
      <c r="I18919" s="43" t="s">
        <v>12273</v>
      </c>
    </row>
    <row r="18920" spans="1:9" ht="15" x14ac:dyDescent="0.25">
      <c r="A18920" s="38" t="s">
        <v>71282</v>
      </c>
      <c r="B18920" s="39" t="s">
        <v>71299</v>
      </c>
      <c r="C18920" s="39" t="s">
        <v>19229</v>
      </c>
      <c r="D18920" s="39" t="s">
        <v>71300</v>
      </c>
      <c r="E18920" s="39" t="s">
        <v>71301</v>
      </c>
      <c r="F18920" s="39" t="s">
        <v>71302</v>
      </c>
      <c r="G18920" s="39" t="s">
        <v>12236</v>
      </c>
      <c r="H18920" s="39" t="s">
        <v>71303</v>
      </c>
      <c r="I18920" s="40" t="s">
        <v>12273</v>
      </c>
    </row>
    <row r="18921" spans="1:9" ht="15" x14ac:dyDescent="0.25">
      <c r="A18921" s="41" t="s">
        <v>71282</v>
      </c>
      <c r="B18921" s="42" t="s">
        <v>71304</v>
      </c>
      <c r="C18921" s="42" t="s">
        <v>19229</v>
      </c>
      <c r="D18921" s="42" t="s">
        <v>19229</v>
      </c>
      <c r="E18921" s="42" t="s">
        <v>71305</v>
      </c>
      <c r="F18921" s="42" t="s">
        <v>71302</v>
      </c>
      <c r="G18921" s="42" t="s">
        <v>12236</v>
      </c>
      <c r="H18921" s="42" t="s">
        <v>71303</v>
      </c>
      <c r="I18921" s="43" t="s">
        <v>12273</v>
      </c>
    </row>
    <row r="18922" spans="1:9" ht="15" x14ac:dyDescent="0.25">
      <c r="A18922" s="38" t="s">
        <v>71282</v>
      </c>
      <c r="B18922" s="39" t="s">
        <v>71306</v>
      </c>
      <c r="C18922" s="39" t="s">
        <v>26938</v>
      </c>
      <c r="D18922" s="39" t="s">
        <v>26938</v>
      </c>
      <c r="E18922" s="39" t="s">
        <v>71307</v>
      </c>
      <c r="F18922" s="39" t="s">
        <v>12743</v>
      </c>
      <c r="G18922" s="39" t="s">
        <v>12198</v>
      </c>
      <c r="H18922" s="39" t="s">
        <v>15594</v>
      </c>
      <c r="I18922" s="40" t="s">
        <v>12273</v>
      </c>
    </row>
    <row r="18923" spans="1:9" ht="15" x14ac:dyDescent="0.25">
      <c r="A18923" s="41" t="s">
        <v>71282</v>
      </c>
      <c r="B18923" s="42" t="s">
        <v>71308</v>
      </c>
      <c r="C18923" s="42" t="s">
        <v>71309</v>
      </c>
      <c r="D18923" s="42" t="s">
        <v>71309</v>
      </c>
      <c r="E18923" s="42" t="s">
        <v>71310</v>
      </c>
      <c r="F18923" s="42" t="s">
        <v>18114</v>
      </c>
      <c r="G18923" s="42" t="s">
        <v>12210</v>
      </c>
      <c r="H18923" s="42" t="s">
        <v>23325</v>
      </c>
      <c r="I18923" s="43" t="s">
        <v>12273</v>
      </c>
    </row>
    <row r="18924" spans="1:9" ht="15" x14ac:dyDescent="0.25">
      <c r="A18924" s="38" t="s">
        <v>71311</v>
      </c>
      <c r="B18924" s="39" t="s">
        <v>71312</v>
      </c>
      <c r="C18924" s="39" t="s">
        <v>19229</v>
      </c>
      <c r="D18924" s="39" t="s">
        <v>71313</v>
      </c>
      <c r="E18924" s="39" t="s">
        <v>71314</v>
      </c>
      <c r="F18924" s="39" t="s">
        <v>71315</v>
      </c>
      <c r="G18924" s="39" t="s">
        <v>12236</v>
      </c>
      <c r="H18924" s="39" t="s">
        <v>15010</v>
      </c>
      <c r="I18924" s="40" t="s">
        <v>12273</v>
      </c>
    </row>
    <row r="18925" spans="1:9" ht="15" x14ac:dyDescent="0.25">
      <c r="A18925" s="41" t="s">
        <v>71311</v>
      </c>
      <c r="B18925" s="42" t="s">
        <v>71316</v>
      </c>
      <c r="C18925" s="42" t="s">
        <v>14147</v>
      </c>
      <c r="D18925" s="42" t="s">
        <v>14147</v>
      </c>
      <c r="E18925" s="42" t="s">
        <v>71317</v>
      </c>
      <c r="F18925" s="42" t="s">
        <v>17125</v>
      </c>
      <c r="G18925" s="42" t="s">
        <v>12198</v>
      </c>
      <c r="H18925" s="42" t="s">
        <v>59396</v>
      </c>
      <c r="I18925" s="43" t="s">
        <v>12273</v>
      </c>
    </row>
    <row r="18926" spans="1:9" ht="15" x14ac:dyDescent="0.25">
      <c r="A18926" s="38" t="s">
        <v>71318</v>
      </c>
      <c r="B18926" s="39" t="s">
        <v>71319</v>
      </c>
      <c r="C18926" s="39" t="s">
        <v>46385</v>
      </c>
      <c r="D18926" s="39" t="s">
        <v>46385</v>
      </c>
      <c r="E18926" s="39" t="s">
        <v>71320</v>
      </c>
      <c r="F18926" s="39" t="s">
        <v>12906</v>
      </c>
      <c r="G18926" s="39" t="s">
        <v>12207</v>
      </c>
      <c r="H18926" s="39" t="s">
        <v>22775</v>
      </c>
      <c r="I18926" s="40" t="s">
        <v>12273</v>
      </c>
    </row>
    <row r="18927" spans="1:9" ht="15" x14ac:dyDescent="0.25">
      <c r="A18927" s="41" t="s">
        <v>71321</v>
      </c>
      <c r="B18927" s="42" t="s">
        <v>71322</v>
      </c>
      <c r="C18927" s="42" t="s">
        <v>13712</v>
      </c>
      <c r="D18927" s="42" t="s">
        <v>12399</v>
      </c>
      <c r="E18927" s="42" t="s">
        <v>71323</v>
      </c>
      <c r="F18927" s="42" t="s">
        <v>13183</v>
      </c>
      <c r="G18927" s="42" t="s">
        <v>12208</v>
      </c>
      <c r="H18927" s="42" t="s">
        <v>51117</v>
      </c>
      <c r="I18927" s="43" t="s">
        <v>12273</v>
      </c>
    </row>
    <row r="18928" spans="1:9" ht="15" x14ac:dyDescent="0.25">
      <c r="A18928" s="38" t="s">
        <v>71324</v>
      </c>
      <c r="B18928" s="39" t="s">
        <v>71325</v>
      </c>
      <c r="C18928" s="39" t="s">
        <v>14719</v>
      </c>
      <c r="D18928" s="39" t="s">
        <v>14719</v>
      </c>
      <c r="E18928" s="39" t="s">
        <v>71326</v>
      </c>
      <c r="F18928" s="39" t="s">
        <v>13057</v>
      </c>
      <c r="G18928" s="39" t="s">
        <v>12223</v>
      </c>
      <c r="H18928" s="39" t="s">
        <v>28572</v>
      </c>
      <c r="I18928" s="40" t="s">
        <v>12273</v>
      </c>
    </row>
    <row r="18929" spans="1:9" ht="15" x14ac:dyDescent="0.25">
      <c r="A18929" s="41" t="s">
        <v>71327</v>
      </c>
      <c r="B18929" s="42" t="s">
        <v>71328</v>
      </c>
      <c r="C18929" s="42" t="s">
        <v>71329</v>
      </c>
      <c r="D18929" s="42" t="s">
        <v>71329</v>
      </c>
      <c r="E18929" s="42" t="s">
        <v>71330</v>
      </c>
      <c r="F18929" s="42" t="s">
        <v>22438</v>
      </c>
      <c r="G18929" s="42" t="s">
        <v>12219</v>
      </c>
      <c r="H18929" s="42" t="s">
        <v>3982</v>
      </c>
      <c r="I18929" s="43" t="s">
        <v>12273</v>
      </c>
    </row>
    <row r="18930" spans="1:9" ht="15" x14ac:dyDescent="0.25">
      <c r="A18930" s="38" t="s">
        <v>71327</v>
      </c>
      <c r="B18930" s="39" t="s">
        <v>71331</v>
      </c>
      <c r="C18930" s="39" t="s">
        <v>71332</v>
      </c>
      <c r="D18930" s="39" t="s">
        <v>71332</v>
      </c>
      <c r="E18930" s="39" t="s">
        <v>71333</v>
      </c>
      <c r="F18930" s="39" t="s">
        <v>17865</v>
      </c>
      <c r="G18930" s="39" t="s">
        <v>12203</v>
      </c>
      <c r="H18930" s="39" t="s">
        <v>3983</v>
      </c>
      <c r="I18930" s="40" t="s">
        <v>12273</v>
      </c>
    </row>
    <row r="18931" spans="1:9" ht="15" x14ac:dyDescent="0.25">
      <c r="A18931" s="41" t="s">
        <v>71334</v>
      </c>
      <c r="B18931" s="42" t="s">
        <v>71335</v>
      </c>
      <c r="C18931" s="42" t="s">
        <v>52469</v>
      </c>
      <c r="D18931" s="42" t="s">
        <v>71336</v>
      </c>
      <c r="E18931" s="42" t="s">
        <v>71337</v>
      </c>
      <c r="F18931" s="42" t="s">
        <v>22717</v>
      </c>
      <c r="G18931" s="42" t="s">
        <v>12224</v>
      </c>
      <c r="H18931" s="42" t="s">
        <v>3984</v>
      </c>
      <c r="I18931" s="43" t="s">
        <v>12273</v>
      </c>
    </row>
    <row r="18932" spans="1:9" ht="15" x14ac:dyDescent="0.25">
      <c r="A18932" s="38" t="s">
        <v>71338</v>
      </c>
      <c r="B18932" s="39" t="s">
        <v>71339</v>
      </c>
      <c r="C18932" s="39" t="s">
        <v>71340</v>
      </c>
      <c r="D18932" s="39" t="s">
        <v>71340</v>
      </c>
      <c r="E18932" s="39" t="s">
        <v>71341</v>
      </c>
      <c r="F18932" s="39" t="s">
        <v>18370</v>
      </c>
      <c r="G18932" s="39" t="s">
        <v>12203</v>
      </c>
      <c r="H18932" s="39" t="s">
        <v>3985</v>
      </c>
      <c r="I18932" s="40" t="s">
        <v>12273</v>
      </c>
    </row>
    <row r="18933" spans="1:9" ht="15" x14ac:dyDescent="0.25">
      <c r="A18933" s="41" t="s">
        <v>71342</v>
      </c>
      <c r="B18933" s="42" t="s">
        <v>71343</v>
      </c>
      <c r="C18933" s="42" t="s">
        <v>18432</v>
      </c>
      <c r="D18933" s="42" t="s">
        <v>71344</v>
      </c>
      <c r="E18933" s="42" t="s">
        <v>71345</v>
      </c>
      <c r="F18933" s="42" t="s">
        <v>14345</v>
      </c>
      <c r="G18933" s="42" t="s">
        <v>12203</v>
      </c>
      <c r="H18933" s="42" t="s">
        <v>3986</v>
      </c>
      <c r="I18933" s="43" t="s">
        <v>12273</v>
      </c>
    </row>
    <row r="18934" spans="1:9" ht="15" x14ac:dyDescent="0.25">
      <c r="A18934" s="38" t="s">
        <v>71346</v>
      </c>
      <c r="B18934" s="39" t="s">
        <v>71347</v>
      </c>
      <c r="C18934" s="39" t="s">
        <v>13176</v>
      </c>
      <c r="D18934" s="39" t="s">
        <v>13176</v>
      </c>
      <c r="E18934" s="39" t="s">
        <v>71348</v>
      </c>
      <c r="F18934" s="39" t="s">
        <v>21879</v>
      </c>
      <c r="G18934" s="39" t="s">
        <v>12208</v>
      </c>
      <c r="H18934" s="39" t="s">
        <v>3987</v>
      </c>
      <c r="I18934" s="40" t="s">
        <v>12273</v>
      </c>
    </row>
    <row r="18935" spans="1:9" ht="15" x14ac:dyDescent="0.25">
      <c r="A18935" s="41" t="s">
        <v>71346</v>
      </c>
      <c r="B18935" s="42" t="s">
        <v>71349</v>
      </c>
      <c r="C18935" s="42" t="s">
        <v>71350</v>
      </c>
      <c r="D18935" s="42" t="s">
        <v>71350</v>
      </c>
      <c r="E18935" s="42" t="s">
        <v>71351</v>
      </c>
      <c r="F18935" s="42" t="s">
        <v>14074</v>
      </c>
      <c r="G18935" s="42" t="s">
        <v>12210</v>
      </c>
      <c r="H18935" s="42" t="s">
        <v>3988</v>
      </c>
      <c r="I18935" s="43" t="s">
        <v>12273</v>
      </c>
    </row>
    <row r="18936" spans="1:9" ht="15" x14ac:dyDescent="0.25">
      <c r="A18936" s="38" t="s">
        <v>71352</v>
      </c>
      <c r="B18936" s="39" t="s">
        <v>71353</v>
      </c>
      <c r="C18936" s="39" t="s">
        <v>22686</v>
      </c>
      <c r="D18936" s="39" t="s">
        <v>71354</v>
      </c>
      <c r="E18936" s="39" t="s">
        <v>71355</v>
      </c>
      <c r="F18936" s="39" t="s">
        <v>13524</v>
      </c>
      <c r="G18936" s="39" t="s">
        <v>12200</v>
      </c>
      <c r="H18936" s="39" t="s">
        <v>7453</v>
      </c>
      <c r="I18936" s="40" t="s">
        <v>12273</v>
      </c>
    </row>
    <row r="18937" spans="1:9" ht="15" x14ac:dyDescent="0.25">
      <c r="A18937" s="41" t="s">
        <v>71352</v>
      </c>
      <c r="B18937" s="42" t="s">
        <v>71356</v>
      </c>
      <c r="C18937" s="42" t="s">
        <v>31374</v>
      </c>
      <c r="D18937" s="42" t="s">
        <v>71357</v>
      </c>
      <c r="E18937" s="42" t="s">
        <v>71358</v>
      </c>
      <c r="F18937" s="42" t="s">
        <v>44353</v>
      </c>
      <c r="G18937" s="42" t="s">
        <v>12203</v>
      </c>
      <c r="H18937" s="42" t="s">
        <v>5963</v>
      </c>
      <c r="I18937" s="43" t="s">
        <v>12273</v>
      </c>
    </row>
    <row r="18938" spans="1:9" ht="15" x14ac:dyDescent="0.25">
      <c r="A18938" s="38" t="s">
        <v>71359</v>
      </c>
      <c r="B18938" s="39" t="s">
        <v>71360</v>
      </c>
      <c r="C18938" s="39" t="s">
        <v>15339</v>
      </c>
      <c r="D18938" s="39" t="s">
        <v>71361</v>
      </c>
      <c r="E18938" s="39" t="s">
        <v>71362</v>
      </c>
      <c r="F18938" s="39" t="s">
        <v>71363</v>
      </c>
      <c r="G18938" s="39" t="s">
        <v>12216</v>
      </c>
      <c r="H18938" s="39" t="s">
        <v>12216</v>
      </c>
      <c r="I18938" s="40" t="s">
        <v>23467</v>
      </c>
    </row>
    <row r="18939" spans="1:9" ht="15" x14ac:dyDescent="0.25">
      <c r="A18939" s="41" t="s">
        <v>71359</v>
      </c>
      <c r="B18939" s="42" t="s">
        <v>71364</v>
      </c>
      <c r="C18939" s="42" t="s">
        <v>73757</v>
      </c>
      <c r="D18939" s="42" t="s">
        <v>71365</v>
      </c>
      <c r="E18939" s="42" t="s">
        <v>71366</v>
      </c>
      <c r="F18939" s="42" t="s">
        <v>13653</v>
      </c>
      <c r="G18939" s="42" t="s">
        <v>12211</v>
      </c>
      <c r="H18939" s="42" t="s">
        <v>6134</v>
      </c>
      <c r="I18939" s="43" t="s">
        <v>12273</v>
      </c>
    </row>
    <row r="18940" spans="1:9" ht="15" x14ac:dyDescent="0.25">
      <c r="A18940" s="38" t="s">
        <v>71367</v>
      </c>
      <c r="B18940" s="39" t="s">
        <v>71368</v>
      </c>
      <c r="C18940" s="39" t="s">
        <v>73757</v>
      </c>
      <c r="D18940" s="39" t="s">
        <v>71369</v>
      </c>
      <c r="E18940" s="39" t="s">
        <v>71370</v>
      </c>
      <c r="F18940" s="39" t="s">
        <v>71371</v>
      </c>
      <c r="G18940" s="39" t="s">
        <v>12211</v>
      </c>
      <c r="H18940" s="39" t="s">
        <v>6135</v>
      </c>
      <c r="I18940" s="40" t="s">
        <v>12273</v>
      </c>
    </row>
    <row r="18941" spans="1:9" ht="15" x14ac:dyDescent="0.25">
      <c r="A18941" s="41" t="s">
        <v>71367</v>
      </c>
      <c r="B18941" s="42" t="s">
        <v>71372</v>
      </c>
      <c r="C18941" s="42" t="s">
        <v>19759</v>
      </c>
      <c r="D18941" s="42" t="s">
        <v>65601</v>
      </c>
      <c r="E18941" s="42" t="s">
        <v>39827</v>
      </c>
      <c r="F18941" s="42" t="s">
        <v>15771</v>
      </c>
      <c r="G18941" s="42" t="s">
        <v>12209</v>
      </c>
      <c r="H18941" s="42" t="s">
        <v>3547</v>
      </c>
      <c r="I18941" s="43" t="s">
        <v>12273</v>
      </c>
    </row>
    <row r="18942" spans="1:9" ht="15" x14ac:dyDescent="0.25">
      <c r="A18942" s="38" t="s">
        <v>71373</v>
      </c>
      <c r="B18942" s="39" t="s">
        <v>71374</v>
      </c>
      <c r="C18942" s="39" t="s">
        <v>40479</v>
      </c>
      <c r="D18942" s="39" t="s">
        <v>71375</v>
      </c>
      <c r="E18942" s="39" t="s">
        <v>71376</v>
      </c>
      <c r="F18942" s="39" t="s">
        <v>63363</v>
      </c>
      <c r="G18942" s="39" t="s">
        <v>12204</v>
      </c>
      <c r="H18942" s="39" t="s">
        <v>3347</v>
      </c>
      <c r="I18942" s="40" t="s">
        <v>12273</v>
      </c>
    </row>
    <row r="18943" spans="1:9" ht="15" x14ac:dyDescent="0.25">
      <c r="A18943" s="41" t="s">
        <v>71377</v>
      </c>
      <c r="B18943" s="42" t="s">
        <v>71378</v>
      </c>
      <c r="C18943" s="42" t="s">
        <v>14728</v>
      </c>
      <c r="D18943" s="42" t="s">
        <v>71379</v>
      </c>
      <c r="E18943" s="42" t="s">
        <v>71380</v>
      </c>
      <c r="F18943" s="42" t="s">
        <v>64416</v>
      </c>
      <c r="G18943" s="42" t="s">
        <v>12243</v>
      </c>
      <c r="H18943" s="42" t="s">
        <v>5542</v>
      </c>
      <c r="I18943" s="43" t="s">
        <v>12273</v>
      </c>
    </row>
    <row r="18944" spans="1:9" ht="15" x14ac:dyDescent="0.25">
      <c r="A18944" s="38" t="s">
        <v>71377</v>
      </c>
      <c r="B18944" s="39" t="s">
        <v>71381</v>
      </c>
      <c r="C18944" s="39" t="s">
        <v>19748</v>
      </c>
      <c r="D18944" s="39" t="s">
        <v>19749</v>
      </c>
      <c r="E18944" s="39" t="s">
        <v>71382</v>
      </c>
      <c r="F18944" s="39" t="s">
        <v>42961</v>
      </c>
      <c r="G18944" s="39" t="s">
        <v>12211</v>
      </c>
      <c r="H18944" s="39" t="s">
        <v>5543</v>
      </c>
      <c r="I18944" s="40" t="s">
        <v>12273</v>
      </c>
    </row>
    <row r="18945" spans="1:9" ht="15" x14ac:dyDescent="0.25">
      <c r="A18945" s="41" t="s">
        <v>71377</v>
      </c>
      <c r="B18945" s="42" t="s">
        <v>71383</v>
      </c>
      <c r="C18945" s="42" t="s">
        <v>19748</v>
      </c>
      <c r="D18945" s="42" t="s">
        <v>19749</v>
      </c>
      <c r="E18945" s="42" t="s">
        <v>71384</v>
      </c>
      <c r="F18945" s="42" t="s">
        <v>14087</v>
      </c>
      <c r="G18945" s="42" t="s">
        <v>12211</v>
      </c>
      <c r="H18945" s="42" t="s">
        <v>5544</v>
      </c>
      <c r="I18945" s="43" t="s">
        <v>12273</v>
      </c>
    </row>
    <row r="18946" spans="1:9" ht="15" x14ac:dyDescent="0.25">
      <c r="A18946" s="38" t="s">
        <v>71377</v>
      </c>
      <c r="B18946" s="39" t="s">
        <v>71385</v>
      </c>
      <c r="C18946" s="39" t="s">
        <v>14342</v>
      </c>
      <c r="D18946" s="39" t="s">
        <v>14343</v>
      </c>
      <c r="E18946" s="39" t="s">
        <v>71386</v>
      </c>
      <c r="F18946" s="39" t="s">
        <v>12729</v>
      </c>
      <c r="G18946" s="39" t="s">
        <v>12201</v>
      </c>
      <c r="H18946" s="39" t="s">
        <v>9980</v>
      </c>
      <c r="I18946" s="40" t="s">
        <v>12273</v>
      </c>
    </row>
    <row r="18947" spans="1:9" ht="15" x14ac:dyDescent="0.25">
      <c r="A18947" s="41" t="s">
        <v>71377</v>
      </c>
      <c r="B18947" s="42" t="s">
        <v>71387</v>
      </c>
      <c r="C18947" s="42" t="s">
        <v>14342</v>
      </c>
      <c r="D18947" s="42" t="s">
        <v>14343</v>
      </c>
      <c r="E18947" s="42" t="s">
        <v>71388</v>
      </c>
      <c r="F18947" s="42" t="s">
        <v>71389</v>
      </c>
      <c r="G18947" s="42" t="s">
        <v>12226</v>
      </c>
      <c r="H18947" s="42" t="s">
        <v>9981</v>
      </c>
      <c r="I18947" s="43" t="s">
        <v>12273</v>
      </c>
    </row>
    <row r="18948" spans="1:9" ht="15" x14ac:dyDescent="0.25">
      <c r="A18948" s="38" t="s">
        <v>71390</v>
      </c>
      <c r="B18948" s="39" t="s">
        <v>71391</v>
      </c>
      <c r="C18948" s="39" t="s">
        <v>17490</v>
      </c>
      <c r="D18948" s="39" t="s">
        <v>71392</v>
      </c>
      <c r="E18948" s="39" t="s">
        <v>71393</v>
      </c>
      <c r="F18948" s="39" t="s">
        <v>23397</v>
      </c>
      <c r="G18948" s="39" t="s">
        <v>12237</v>
      </c>
      <c r="H18948" s="39" t="s">
        <v>5964</v>
      </c>
      <c r="I18948" s="40" t="s">
        <v>12273</v>
      </c>
    </row>
    <row r="18949" spans="1:9" ht="15" x14ac:dyDescent="0.25">
      <c r="A18949" s="41" t="s">
        <v>71394</v>
      </c>
      <c r="B18949" s="42" t="s">
        <v>79363</v>
      </c>
      <c r="C18949" s="42" t="s">
        <v>79364</v>
      </c>
      <c r="D18949" s="42" t="s">
        <v>79365</v>
      </c>
      <c r="E18949" s="42" t="s">
        <v>37966</v>
      </c>
      <c r="F18949" s="42" t="s">
        <v>37967</v>
      </c>
      <c r="G18949" s="42" t="s">
        <v>12198</v>
      </c>
      <c r="H18949" s="42" t="s">
        <v>79366</v>
      </c>
      <c r="I18949" s="43" t="s">
        <v>12273</v>
      </c>
    </row>
    <row r="18950" spans="1:9" ht="15" x14ac:dyDescent="0.25">
      <c r="A18950" s="38" t="s">
        <v>71394</v>
      </c>
      <c r="B18950" s="39" t="s">
        <v>71395</v>
      </c>
      <c r="C18950" s="39" t="s">
        <v>21530</v>
      </c>
      <c r="D18950" s="39" t="s">
        <v>71396</v>
      </c>
      <c r="E18950" s="39" t="s">
        <v>71397</v>
      </c>
      <c r="F18950" s="39" t="s">
        <v>12678</v>
      </c>
      <c r="G18950" s="39" t="s">
        <v>12198</v>
      </c>
      <c r="H18950" s="39" t="s">
        <v>7808</v>
      </c>
      <c r="I18950" s="40" t="s">
        <v>12273</v>
      </c>
    </row>
    <row r="18951" spans="1:9" ht="15" x14ac:dyDescent="0.25">
      <c r="A18951" s="41" t="s">
        <v>71394</v>
      </c>
      <c r="B18951" s="42" t="s">
        <v>71398</v>
      </c>
      <c r="C18951" s="42" t="s">
        <v>57084</v>
      </c>
      <c r="D18951" s="42" t="s">
        <v>71399</v>
      </c>
      <c r="E18951" s="42" t="s">
        <v>71400</v>
      </c>
      <c r="F18951" s="42" t="s">
        <v>17793</v>
      </c>
      <c r="G18951" s="42" t="s">
        <v>12211</v>
      </c>
      <c r="H18951" s="42" t="s">
        <v>6720</v>
      </c>
      <c r="I18951" s="43" t="s">
        <v>12273</v>
      </c>
    </row>
    <row r="18952" spans="1:9" ht="15" x14ac:dyDescent="0.25">
      <c r="A18952" s="38" t="s">
        <v>71394</v>
      </c>
      <c r="B18952" s="39" t="s">
        <v>71401</v>
      </c>
      <c r="C18952" s="39" t="s">
        <v>14342</v>
      </c>
      <c r="D18952" s="39" t="s">
        <v>14343</v>
      </c>
      <c r="E18952" s="39" t="s">
        <v>71402</v>
      </c>
      <c r="F18952" s="39" t="s">
        <v>12392</v>
      </c>
      <c r="G18952" s="39" t="s">
        <v>12198</v>
      </c>
      <c r="H18952" s="39" t="s">
        <v>9982</v>
      </c>
      <c r="I18952" s="40" t="s">
        <v>12273</v>
      </c>
    </row>
    <row r="18953" spans="1:9" ht="15" x14ac:dyDescent="0.25">
      <c r="A18953" s="41" t="s">
        <v>71394</v>
      </c>
      <c r="B18953" s="42" t="s">
        <v>71403</v>
      </c>
      <c r="C18953" s="42" t="s">
        <v>14342</v>
      </c>
      <c r="D18953" s="42" t="s">
        <v>14343</v>
      </c>
      <c r="E18953" s="42" t="s">
        <v>71404</v>
      </c>
      <c r="F18953" s="42" t="s">
        <v>12392</v>
      </c>
      <c r="G18953" s="42" t="s">
        <v>12198</v>
      </c>
      <c r="H18953" s="42" t="s">
        <v>9983</v>
      </c>
      <c r="I18953" s="43" t="s">
        <v>12273</v>
      </c>
    </row>
    <row r="18954" spans="1:9" ht="15" x14ac:dyDescent="0.25">
      <c r="A18954" s="38" t="s">
        <v>71394</v>
      </c>
      <c r="B18954" s="39" t="s">
        <v>71405</v>
      </c>
      <c r="C18954" s="39" t="s">
        <v>14342</v>
      </c>
      <c r="D18954" s="39" t="s">
        <v>14343</v>
      </c>
      <c r="E18954" s="39" t="s">
        <v>71406</v>
      </c>
      <c r="F18954" s="39" t="s">
        <v>12392</v>
      </c>
      <c r="G18954" s="39" t="s">
        <v>12198</v>
      </c>
      <c r="H18954" s="39" t="s">
        <v>9984</v>
      </c>
      <c r="I18954" s="40" t="s">
        <v>12273</v>
      </c>
    </row>
    <row r="18955" spans="1:9" ht="15" x14ac:dyDescent="0.25">
      <c r="A18955" s="41" t="s">
        <v>79367</v>
      </c>
      <c r="B18955" s="42" t="s">
        <v>79368</v>
      </c>
      <c r="C18955" s="42" t="s">
        <v>79364</v>
      </c>
      <c r="D18955" s="42" t="s">
        <v>79369</v>
      </c>
      <c r="E18955" s="42" t="s">
        <v>79370</v>
      </c>
      <c r="F18955" s="42" t="s">
        <v>17125</v>
      </c>
      <c r="G18955" s="42" t="s">
        <v>12198</v>
      </c>
      <c r="H18955" s="42" t="s">
        <v>79371</v>
      </c>
      <c r="I18955" s="43" t="s">
        <v>12273</v>
      </c>
    </row>
    <row r="18956" spans="1:9" ht="15" x14ac:dyDescent="0.25">
      <c r="A18956" s="38" t="s">
        <v>71407</v>
      </c>
      <c r="B18956" s="39" t="s">
        <v>71408</v>
      </c>
      <c r="C18956" s="39" t="s">
        <v>19906</v>
      </c>
      <c r="D18956" s="39" t="s">
        <v>19906</v>
      </c>
      <c r="E18956" s="39" t="s">
        <v>71409</v>
      </c>
      <c r="F18956" s="39" t="s">
        <v>14213</v>
      </c>
      <c r="G18956" s="39" t="s">
        <v>12206</v>
      </c>
      <c r="H18956" s="39" t="s">
        <v>9985</v>
      </c>
      <c r="I18956" s="40" t="s">
        <v>12273</v>
      </c>
    </row>
    <row r="18957" spans="1:9" ht="15" x14ac:dyDescent="0.25">
      <c r="A18957" s="41" t="s">
        <v>78592</v>
      </c>
      <c r="B18957" s="42" t="s">
        <v>84321</v>
      </c>
      <c r="C18957" s="42" t="s">
        <v>29595</v>
      </c>
      <c r="D18957" s="42" t="s">
        <v>84322</v>
      </c>
      <c r="E18957" s="42" t="s">
        <v>84323</v>
      </c>
      <c r="F18957" s="42" t="s">
        <v>24348</v>
      </c>
      <c r="G18957" s="42" t="s">
        <v>12211</v>
      </c>
      <c r="H18957" s="42" t="s">
        <v>84324</v>
      </c>
      <c r="I18957" s="43" t="s">
        <v>12273</v>
      </c>
    </row>
    <row r="18958" spans="1:9" ht="15" x14ac:dyDescent="0.25">
      <c r="A18958" s="38" t="s">
        <v>78592</v>
      </c>
      <c r="B18958" s="39" t="s">
        <v>78593</v>
      </c>
      <c r="C18958" s="39" t="s">
        <v>78594</v>
      </c>
      <c r="D18958" s="39" t="s">
        <v>78595</v>
      </c>
      <c r="E18958" s="39" t="s">
        <v>78596</v>
      </c>
      <c r="F18958" s="39" t="s">
        <v>16106</v>
      </c>
      <c r="G18958" s="39" t="s">
        <v>12220</v>
      </c>
      <c r="H18958" s="39" t="s">
        <v>78597</v>
      </c>
      <c r="I18958" s="40" t="s">
        <v>12273</v>
      </c>
    </row>
    <row r="18959" spans="1:9" ht="15" x14ac:dyDescent="0.25">
      <c r="A18959" s="41" t="s">
        <v>78592</v>
      </c>
      <c r="B18959" s="42" t="s">
        <v>80204</v>
      </c>
      <c r="C18959" s="42" t="s">
        <v>12602</v>
      </c>
      <c r="D18959" s="42" t="s">
        <v>80205</v>
      </c>
      <c r="E18959" s="42" t="s">
        <v>80206</v>
      </c>
      <c r="F18959" s="42" t="s">
        <v>12392</v>
      </c>
      <c r="G18959" s="42" t="s">
        <v>12198</v>
      </c>
      <c r="H18959" s="42" t="s">
        <v>1169</v>
      </c>
      <c r="I18959" s="43" t="s">
        <v>12273</v>
      </c>
    </row>
    <row r="18960" spans="1:9" ht="15" x14ac:dyDescent="0.25">
      <c r="A18960" s="38" t="s">
        <v>78491</v>
      </c>
      <c r="B18960" s="39" t="s">
        <v>78492</v>
      </c>
      <c r="C18960" s="39" t="s">
        <v>78493</v>
      </c>
      <c r="D18960" s="39" t="s">
        <v>78493</v>
      </c>
      <c r="E18960" s="39" t="s">
        <v>78494</v>
      </c>
      <c r="F18960" s="39" t="s">
        <v>14082</v>
      </c>
      <c r="G18960" s="39" t="s">
        <v>12194</v>
      </c>
      <c r="H18960" s="39" t="s">
        <v>78495</v>
      </c>
      <c r="I18960" s="40" t="s">
        <v>12273</v>
      </c>
    </row>
    <row r="18961" spans="1:9" ht="15" x14ac:dyDescent="0.25">
      <c r="A18961" s="41" t="s">
        <v>81593</v>
      </c>
      <c r="B18961" s="42" t="s">
        <v>83229</v>
      </c>
      <c r="C18961" s="42" t="s">
        <v>17643</v>
      </c>
      <c r="D18961" s="42" t="s">
        <v>83230</v>
      </c>
      <c r="E18961" s="42" t="s">
        <v>83231</v>
      </c>
      <c r="F18961" s="42" t="s">
        <v>20851</v>
      </c>
      <c r="G18961" s="42" t="s">
        <v>12211</v>
      </c>
      <c r="H18961" s="42" t="s">
        <v>83232</v>
      </c>
      <c r="I18961" s="43" t="s">
        <v>12273</v>
      </c>
    </row>
    <row r="18962" spans="1:9" ht="15" x14ac:dyDescent="0.25">
      <c r="A18962" s="38" t="s">
        <v>81593</v>
      </c>
      <c r="B18962" s="39" t="s">
        <v>83233</v>
      </c>
      <c r="C18962" s="39" t="s">
        <v>17643</v>
      </c>
      <c r="D18962" s="39" t="s">
        <v>83234</v>
      </c>
      <c r="E18962" s="39" t="s">
        <v>41107</v>
      </c>
      <c r="F18962" s="39" t="s">
        <v>41108</v>
      </c>
      <c r="G18962" s="39" t="s">
        <v>12211</v>
      </c>
      <c r="H18962" s="39" t="s">
        <v>6028</v>
      </c>
      <c r="I18962" s="40" t="s">
        <v>12273</v>
      </c>
    </row>
    <row r="18963" spans="1:9" ht="15" x14ac:dyDescent="0.25">
      <c r="A18963" s="41" t="s">
        <v>81593</v>
      </c>
      <c r="B18963" s="42" t="s">
        <v>83235</v>
      </c>
      <c r="C18963" s="42" t="s">
        <v>17643</v>
      </c>
      <c r="D18963" s="42" t="s">
        <v>83236</v>
      </c>
      <c r="E18963" s="42" t="s">
        <v>63238</v>
      </c>
      <c r="F18963" s="42" t="s">
        <v>20684</v>
      </c>
      <c r="G18963" s="42" t="s">
        <v>12211</v>
      </c>
      <c r="H18963" s="42" t="s">
        <v>83237</v>
      </c>
      <c r="I18963" s="43" t="s">
        <v>12273</v>
      </c>
    </row>
    <row r="18964" spans="1:9" ht="15" x14ac:dyDescent="0.25">
      <c r="A18964" s="38" t="s">
        <v>81593</v>
      </c>
      <c r="B18964" s="39" t="s">
        <v>81594</v>
      </c>
      <c r="C18964" s="39" t="s">
        <v>76186</v>
      </c>
      <c r="D18964" s="39" t="s">
        <v>76186</v>
      </c>
      <c r="E18964" s="39" t="s">
        <v>81595</v>
      </c>
      <c r="F18964" s="39" t="s">
        <v>62516</v>
      </c>
      <c r="G18964" s="39" t="s">
        <v>12226</v>
      </c>
      <c r="H18964" s="39" t="s">
        <v>81596</v>
      </c>
      <c r="I18964" s="40" t="s">
        <v>12273</v>
      </c>
    </row>
    <row r="18965" spans="1:9" ht="15" x14ac:dyDescent="0.25">
      <c r="A18965" s="41" t="s">
        <v>81593</v>
      </c>
      <c r="B18965" s="42" t="s">
        <v>82042</v>
      </c>
      <c r="C18965" s="42" t="s">
        <v>82043</v>
      </c>
      <c r="D18965" s="42" t="s">
        <v>82044</v>
      </c>
      <c r="E18965" s="42" t="s">
        <v>82045</v>
      </c>
      <c r="F18965" s="42" t="s">
        <v>21638</v>
      </c>
      <c r="G18965" s="42" t="s">
        <v>12201</v>
      </c>
      <c r="H18965" s="42" t="s">
        <v>82046</v>
      </c>
      <c r="I18965" s="43" t="s">
        <v>12273</v>
      </c>
    </row>
    <row r="18966" spans="1:9" ht="15" x14ac:dyDescent="0.25">
      <c r="A18966" s="38" t="s">
        <v>81593</v>
      </c>
      <c r="B18966" s="39" t="s">
        <v>81597</v>
      </c>
      <c r="C18966" s="39" t="s">
        <v>81598</v>
      </c>
      <c r="D18966" s="39" t="s">
        <v>81598</v>
      </c>
      <c r="E18966" s="39" t="s">
        <v>81599</v>
      </c>
      <c r="F18966" s="39" t="s">
        <v>13795</v>
      </c>
      <c r="G18966" s="39" t="s">
        <v>12198</v>
      </c>
      <c r="H18966" s="39" t="s">
        <v>81600</v>
      </c>
      <c r="I18966" s="40" t="s">
        <v>12273</v>
      </c>
    </row>
    <row r="18967" spans="1:9" ht="15" x14ac:dyDescent="0.25">
      <c r="A18967" s="41" t="s">
        <v>71410</v>
      </c>
      <c r="B18967" s="42" t="s">
        <v>71411</v>
      </c>
      <c r="C18967" s="42" t="s">
        <v>71412</v>
      </c>
      <c r="D18967" s="42" t="s">
        <v>71412</v>
      </c>
      <c r="E18967" s="42" t="s">
        <v>16307</v>
      </c>
      <c r="F18967" s="42" t="s">
        <v>13642</v>
      </c>
      <c r="G18967" s="42" t="s">
        <v>12217</v>
      </c>
      <c r="H18967" s="42" t="s">
        <v>1465</v>
      </c>
      <c r="I18967" s="43" t="s">
        <v>12273</v>
      </c>
    </row>
    <row r="18968" spans="1:9" ht="15" x14ac:dyDescent="0.25">
      <c r="A18968" s="38" t="s">
        <v>71413</v>
      </c>
      <c r="B18968" s="39" t="s">
        <v>71414</v>
      </c>
      <c r="C18968" s="39" t="s">
        <v>17014</v>
      </c>
      <c r="D18968" s="39" t="s">
        <v>17014</v>
      </c>
      <c r="E18968" s="39" t="s">
        <v>71415</v>
      </c>
      <c r="F18968" s="39" t="s">
        <v>71416</v>
      </c>
      <c r="G18968" s="39" t="s">
        <v>12208</v>
      </c>
      <c r="H18968" s="39" t="s">
        <v>71417</v>
      </c>
      <c r="I18968" s="40" t="s">
        <v>12273</v>
      </c>
    </row>
    <row r="18969" spans="1:9" ht="15" x14ac:dyDescent="0.25">
      <c r="A18969" s="41" t="s">
        <v>71413</v>
      </c>
      <c r="B18969" s="42" t="s">
        <v>71418</v>
      </c>
      <c r="C18969" s="42" t="s">
        <v>71419</v>
      </c>
      <c r="D18969" s="42" t="s">
        <v>71419</v>
      </c>
      <c r="E18969" s="42" t="s">
        <v>62908</v>
      </c>
      <c r="F18969" s="42" t="s">
        <v>12840</v>
      </c>
      <c r="G18969" s="42" t="s">
        <v>12200</v>
      </c>
      <c r="H18969" s="42" t="s">
        <v>43755</v>
      </c>
      <c r="I18969" s="43" t="s">
        <v>12273</v>
      </c>
    </row>
    <row r="18970" spans="1:9" ht="15" x14ac:dyDescent="0.25">
      <c r="A18970" s="38" t="s">
        <v>71413</v>
      </c>
      <c r="B18970" s="39" t="s">
        <v>71420</v>
      </c>
      <c r="C18970" s="39" t="s">
        <v>71421</v>
      </c>
      <c r="D18970" s="39" t="s">
        <v>71421</v>
      </c>
      <c r="E18970" s="39" t="s">
        <v>71422</v>
      </c>
      <c r="F18970" s="39" t="s">
        <v>20623</v>
      </c>
      <c r="G18970" s="39" t="s">
        <v>12236</v>
      </c>
      <c r="H18970" s="39" t="s">
        <v>31200</v>
      </c>
      <c r="I18970" s="40" t="s">
        <v>12273</v>
      </c>
    </row>
    <row r="18971" spans="1:9" ht="15" x14ac:dyDescent="0.25">
      <c r="A18971" s="41" t="s">
        <v>71413</v>
      </c>
      <c r="B18971" s="42" t="s">
        <v>71423</v>
      </c>
      <c r="C18971" s="42" t="s">
        <v>71424</v>
      </c>
      <c r="D18971" s="42" t="s">
        <v>71424</v>
      </c>
      <c r="E18971" s="42" t="s">
        <v>71425</v>
      </c>
      <c r="F18971" s="42" t="s">
        <v>12282</v>
      </c>
      <c r="G18971" s="42" t="s">
        <v>12202</v>
      </c>
      <c r="H18971" s="42" t="s">
        <v>71426</v>
      </c>
      <c r="I18971" s="43" t="s">
        <v>12273</v>
      </c>
    </row>
    <row r="18972" spans="1:9" ht="15" x14ac:dyDescent="0.25">
      <c r="A18972" s="38" t="s">
        <v>71413</v>
      </c>
      <c r="B18972" s="39" t="s">
        <v>71427</v>
      </c>
      <c r="C18972" s="39" t="s">
        <v>71428</v>
      </c>
      <c r="D18972" s="39" t="s">
        <v>71428</v>
      </c>
      <c r="E18972" s="39" t="s">
        <v>71429</v>
      </c>
      <c r="F18972" s="39" t="s">
        <v>13002</v>
      </c>
      <c r="G18972" s="39" t="s">
        <v>12198</v>
      </c>
      <c r="H18972" s="39" t="s">
        <v>14092</v>
      </c>
      <c r="I18972" s="40" t="s">
        <v>12273</v>
      </c>
    </row>
    <row r="18973" spans="1:9" ht="15" x14ac:dyDescent="0.25">
      <c r="A18973" s="41" t="s">
        <v>71413</v>
      </c>
      <c r="B18973" s="42" t="s">
        <v>71430</v>
      </c>
      <c r="C18973" s="42" t="s">
        <v>71431</v>
      </c>
      <c r="D18973" s="42" t="s">
        <v>71431</v>
      </c>
      <c r="E18973" s="42" t="s">
        <v>71432</v>
      </c>
      <c r="F18973" s="42" t="s">
        <v>22858</v>
      </c>
      <c r="G18973" s="42" t="s">
        <v>12196</v>
      </c>
      <c r="H18973" s="42" t="s">
        <v>71433</v>
      </c>
      <c r="I18973" s="43" t="s">
        <v>12273</v>
      </c>
    </row>
    <row r="18974" spans="1:9" ht="15" x14ac:dyDescent="0.25">
      <c r="A18974" s="38" t="s">
        <v>71413</v>
      </c>
      <c r="B18974" s="39" t="s">
        <v>71434</v>
      </c>
      <c r="C18974" s="39" t="s">
        <v>16689</v>
      </c>
      <c r="D18974" s="39" t="s">
        <v>16689</v>
      </c>
      <c r="E18974" s="39" t="s">
        <v>71435</v>
      </c>
      <c r="F18974" s="39" t="s">
        <v>17082</v>
      </c>
      <c r="G18974" s="39" t="s">
        <v>12198</v>
      </c>
      <c r="H18974" s="39" t="s">
        <v>64967</v>
      </c>
      <c r="I18974" s="40" t="s">
        <v>12273</v>
      </c>
    </row>
    <row r="18975" spans="1:9" ht="15" x14ac:dyDescent="0.25">
      <c r="A18975" s="41" t="s">
        <v>71436</v>
      </c>
      <c r="B18975" s="42" t="s">
        <v>71437</v>
      </c>
      <c r="C18975" s="42" t="s">
        <v>27741</v>
      </c>
      <c r="D18975" s="42" t="s">
        <v>71438</v>
      </c>
      <c r="E18975" s="42" t="s">
        <v>49007</v>
      </c>
      <c r="F18975" s="42" t="s">
        <v>12450</v>
      </c>
      <c r="G18975" s="42" t="s">
        <v>12196</v>
      </c>
      <c r="H18975" s="42" t="s">
        <v>71439</v>
      </c>
      <c r="I18975" s="43" t="s">
        <v>12273</v>
      </c>
    </row>
    <row r="18976" spans="1:9" ht="15" x14ac:dyDescent="0.25">
      <c r="A18976" s="38" t="s">
        <v>71436</v>
      </c>
      <c r="B18976" s="39" t="s">
        <v>71440</v>
      </c>
      <c r="C18976" s="39" t="s">
        <v>71441</v>
      </c>
      <c r="D18976" s="39" t="s">
        <v>71441</v>
      </c>
      <c r="E18976" s="39" t="s">
        <v>71442</v>
      </c>
      <c r="F18976" s="39" t="s">
        <v>13183</v>
      </c>
      <c r="G18976" s="39" t="s">
        <v>12208</v>
      </c>
      <c r="H18976" s="39" t="s">
        <v>17893</v>
      </c>
      <c r="I18976" s="40" t="s">
        <v>12273</v>
      </c>
    </row>
    <row r="18977" spans="1:9" ht="15" x14ac:dyDescent="0.25">
      <c r="A18977" s="41" t="s">
        <v>71436</v>
      </c>
      <c r="B18977" s="42" t="s">
        <v>71443</v>
      </c>
      <c r="C18977" s="42" t="s">
        <v>71444</v>
      </c>
      <c r="D18977" s="42" t="s">
        <v>71444</v>
      </c>
      <c r="E18977" s="42" t="s">
        <v>71445</v>
      </c>
      <c r="F18977" s="42" t="s">
        <v>24839</v>
      </c>
      <c r="G18977" s="42" t="s">
        <v>12223</v>
      </c>
      <c r="H18977" s="42" t="s">
        <v>71446</v>
      </c>
      <c r="I18977" s="43" t="s">
        <v>12273</v>
      </c>
    </row>
    <row r="18978" spans="1:9" ht="15" x14ac:dyDescent="0.25">
      <c r="A18978" s="38" t="s">
        <v>71436</v>
      </c>
      <c r="B18978" s="39" t="s">
        <v>71447</v>
      </c>
      <c r="C18978" s="39" t="s">
        <v>71448</v>
      </c>
      <c r="D18978" s="39" t="s">
        <v>71448</v>
      </c>
      <c r="E18978" s="39" t="s">
        <v>71449</v>
      </c>
      <c r="F18978" s="39" t="s">
        <v>21488</v>
      </c>
      <c r="G18978" s="39" t="s">
        <v>12199</v>
      </c>
      <c r="H18978" s="39" t="s">
        <v>71450</v>
      </c>
      <c r="I18978" s="40" t="s">
        <v>12273</v>
      </c>
    </row>
    <row r="18979" spans="1:9" ht="15" x14ac:dyDescent="0.25">
      <c r="A18979" s="41" t="s">
        <v>71436</v>
      </c>
      <c r="B18979" s="42" t="s">
        <v>71451</v>
      </c>
      <c r="C18979" s="42" t="s">
        <v>71452</v>
      </c>
      <c r="D18979" s="42" t="s">
        <v>71452</v>
      </c>
      <c r="E18979" s="42" t="s">
        <v>71453</v>
      </c>
      <c r="F18979" s="42" t="s">
        <v>13510</v>
      </c>
      <c r="G18979" s="42" t="s">
        <v>12196</v>
      </c>
      <c r="H18979" s="42" t="s">
        <v>35673</v>
      </c>
      <c r="I18979" s="43" t="s">
        <v>12273</v>
      </c>
    </row>
    <row r="18980" spans="1:9" ht="15" x14ac:dyDescent="0.25">
      <c r="A18980" s="38" t="s">
        <v>71454</v>
      </c>
      <c r="B18980" s="39" t="s">
        <v>71455</v>
      </c>
      <c r="C18980" s="39" t="s">
        <v>71456</v>
      </c>
      <c r="D18980" s="39" t="s">
        <v>71456</v>
      </c>
      <c r="E18980" s="39" t="s">
        <v>71457</v>
      </c>
      <c r="F18980" s="39" t="s">
        <v>13608</v>
      </c>
      <c r="G18980" s="39" t="s">
        <v>12241</v>
      </c>
      <c r="H18980" s="39" t="s">
        <v>71458</v>
      </c>
      <c r="I18980" s="40" t="s">
        <v>12273</v>
      </c>
    </row>
    <row r="18981" spans="1:9" ht="15" x14ac:dyDescent="0.25">
      <c r="A18981" s="41" t="s">
        <v>71454</v>
      </c>
      <c r="B18981" s="42" t="s">
        <v>71459</v>
      </c>
      <c r="C18981" s="42" t="s">
        <v>71460</v>
      </c>
      <c r="D18981" s="42" t="s">
        <v>71460</v>
      </c>
      <c r="E18981" s="42" t="s">
        <v>71461</v>
      </c>
      <c r="F18981" s="42" t="s">
        <v>71462</v>
      </c>
      <c r="G18981" s="42" t="s">
        <v>12194</v>
      </c>
      <c r="H18981" s="42" t="s">
        <v>71463</v>
      </c>
      <c r="I18981" s="43" t="s">
        <v>12273</v>
      </c>
    </row>
    <row r="18982" spans="1:9" ht="15" x14ac:dyDescent="0.25">
      <c r="A18982" s="38" t="s">
        <v>71454</v>
      </c>
      <c r="B18982" s="39" t="s">
        <v>71464</v>
      </c>
      <c r="C18982" s="39" t="s">
        <v>71465</v>
      </c>
      <c r="D18982" s="39" t="s">
        <v>71465</v>
      </c>
      <c r="E18982" s="39" t="s">
        <v>71466</v>
      </c>
      <c r="F18982" s="39" t="s">
        <v>12793</v>
      </c>
      <c r="G18982" s="39" t="s">
        <v>12198</v>
      </c>
      <c r="H18982" s="39" t="s">
        <v>24654</v>
      </c>
      <c r="I18982" s="40" t="s">
        <v>12273</v>
      </c>
    </row>
    <row r="18983" spans="1:9" ht="15" x14ac:dyDescent="0.25">
      <c r="A18983" s="41" t="s">
        <v>71454</v>
      </c>
      <c r="B18983" s="42" t="s">
        <v>71467</v>
      </c>
      <c r="C18983" s="42" t="s">
        <v>71468</v>
      </c>
      <c r="D18983" s="42" t="s">
        <v>71468</v>
      </c>
      <c r="E18983" s="42" t="s">
        <v>71469</v>
      </c>
      <c r="F18983" s="42" t="s">
        <v>20328</v>
      </c>
      <c r="G18983" s="42" t="s">
        <v>12195</v>
      </c>
      <c r="H18983" s="42" t="s">
        <v>71470</v>
      </c>
      <c r="I18983" s="43" t="s">
        <v>12273</v>
      </c>
    </row>
    <row r="18984" spans="1:9" ht="15" x14ac:dyDescent="0.25">
      <c r="A18984" s="38" t="s">
        <v>71454</v>
      </c>
      <c r="B18984" s="39" t="s">
        <v>71471</v>
      </c>
      <c r="C18984" s="39" t="s">
        <v>71472</v>
      </c>
      <c r="D18984" s="39" t="s">
        <v>71472</v>
      </c>
      <c r="E18984" s="39" t="s">
        <v>71473</v>
      </c>
      <c r="F18984" s="39" t="s">
        <v>13046</v>
      </c>
      <c r="G18984" s="39" t="s">
        <v>12206</v>
      </c>
      <c r="H18984" s="39" t="s">
        <v>14658</v>
      </c>
      <c r="I18984" s="40" t="s">
        <v>12273</v>
      </c>
    </row>
    <row r="18985" spans="1:9" ht="15" x14ac:dyDescent="0.25">
      <c r="A18985" s="41" t="s">
        <v>71454</v>
      </c>
      <c r="B18985" s="42" t="s">
        <v>71474</v>
      </c>
      <c r="C18985" s="42" t="s">
        <v>71475</v>
      </c>
      <c r="D18985" s="42" t="s">
        <v>71475</v>
      </c>
      <c r="E18985" s="42" t="s">
        <v>71476</v>
      </c>
      <c r="F18985" s="42" t="s">
        <v>12627</v>
      </c>
      <c r="G18985" s="42" t="s">
        <v>12221</v>
      </c>
      <c r="H18985" s="42" t="s">
        <v>71477</v>
      </c>
      <c r="I18985" s="43" t="s">
        <v>12273</v>
      </c>
    </row>
    <row r="18986" spans="1:9" ht="15" x14ac:dyDescent="0.25">
      <c r="A18986" s="38" t="s">
        <v>71454</v>
      </c>
      <c r="B18986" s="39" t="s">
        <v>71478</v>
      </c>
      <c r="C18986" s="39" t="s">
        <v>13674</v>
      </c>
      <c r="D18986" s="39" t="s">
        <v>71479</v>
      </c>
      <c r="E18986" s="39" t="s">
        <v>71480</v>
      </c>
      <c r="F18986" s="39" t="s">
        <v>13608</v>
      </c>
      <c r="G18986" s="39" t="s">
        <v>12241</v>
      </c>
      <c r="H18986" s="39" t="s">
        <v>27028</v>
      </c>
      <c r="I18986" s="40" t="s">
        <v>12273</v>
      </c>
    </row>
    <row r="18987" spans="1:9" ht="15" x14ac:dyDescent="0.25">
      <c r="A18987" s="41" t="s">
        <v>71454</v>
      </c>
      <c r="B18987" s="42" t="s">
        <v>71481</v>
      </c>
      <c r="C18987" s="42" t="s">
        <v>71482</v>
      </c>
      <c r="D18987" s="42" t="s">
        <v>71482</v>
      </c>
      <c r="E18987" s="42" t="s">
        <v>71483</v>
      </c>
      <c r="F18987" s="42" t="s">
        <v>14249</v>
      </c>
      <c r="G18987" s="42" t="s">
        <v>12200</v>
      </c>
      <c r="H18987" s="42" t="s">
        <v>25176</v>
      </c>
      <c r="I18987" s="43" t="s">
        <v>12273</v>
      </c>
    </row>
    <row r="18988" spans="1:9" ht="15" x14ac:dyDescent="0.25">
      <c r="A18988" s="38" t="s">
        <v>71454</v>
      </c>
      <c r="B18988" s="39" t="s">
        <v>71484</v>
      </c>
      <c r="C18988" s="39" t="s">
        <v>71485</v>
      </c>
      <c r="D18988" s="39" t="s">
        <v>71485</v>
      </c>
      <c r="E18988" s="39" t="s">
        <v>71486</v>
      </c>
      <c r="F18988" s="39" t="s">
        <v>16180</v>
      </c>
      <c r="G18988" s="39" t="s">
        <v>12203</v>
      </c>
      <c r="H18988" s="39" t="s">
        <v>22771</v>
      </c>
      <c r="I18988" s="40" t="s">
        <v>12273</v>
      </c>
    </row>
    <row r="18989" spans="1:9" ht="15" x14ac:dyDescent="0.25">
      <c r="A18989" s="41" t="s">
        <v>71487</v>
      </c>
      <c r="B18989" s="42" t="s">
        <v>71488</v>
      </c>
      <c r="C18989" s="42" t="s">
        <v>71489</v>
      </c>
      <c r="D18989" s="42" t="s">
        <v>71489</v>
      </c>
      <c r="E18989" s="42" t="s">
        <v>37598</v>
      </c>
      <c r="F18989" s="42" t="s">
        <v>20684</v>
      </c>
      <c r="G18989" s="42" t="s">
        <v>12211</v>
      </c>
      <c r="H18989" s="42" t="s">
        <v>71490</v>
      </c>
      <c r="I18989" s="43" t="s">
        <v>12273</v>
      </c>
    </row>
    <row r="18990" spans="1:9" ht="15" x14ac:dyDescent="0.25">
      <c r="A18990" s="38" t="s">
        <v>71487</v>
      </c>
      <c r="B18990" s="39" t="s">
        <v>71491</v>
      </c>
      <c r="C18990" s="39" t="s">
        <v>15476</v>
      </c>
      <c r="D18990" s="39" t="s">
        <v>15476</v>
      </c>
      <c r="E18990" s="39" t="s">
        <v>71492</v>
      </c>
      <c r="F18990" s="39" t="s">
        <v>17956</v>
      </c>
      <c r="G18990" s="39" t="s">
        <v>12200</v>
      </c>
      <c r="H18990" s="39" t="s">
        <v>17957</v>
      </c>
      <c r="I18990" s="40" t="s">
        <v>12273</v>
      </c>
    </row>
    <row r="18991" spans="1:9" ht="15" x14ac:dyDescent="0.25">
      <c r="A18991" s="41" t="s">
        <v>71487</v>
      </c>
      <c r="B18991" s="42" t="s">
        <v>71493</v>
      </c>
      <c r="C18991" s="42" t="s">
        <v>71494</v>
      </c>
      <c r="D18991" s="42" t="s">
        <v>71494</v>
      </c>
      <c r="E18991" s="42" t="s">
        <v>71495</v>
      </c>
      <c r="F18991" s="42" t="s">
        <v>12906</v>
      </c>
      <c r="G18991" s="42" t="s">
        <v>12207</v>
      </c>
      <c r="H18991" s="42" t="s">
        <v>71496</v>
      </c>
      <c r="I18991" s="43" t="s">
        <v>12273</v>
      </c>
    </row>
    <row r="18992" spans="1:9" ht="15" x14ac:dyDescent="0.25">
      <c r="A18992" s="38" t="s">
        <v>71487</v>
      </c>
      <c r="B18992" s="39" t="s">
        <v>71497</v>
      </c>
      <c r="C18992" s="39" t="s">
        <v>16110</v>
      </c>
      <c r="D18992" s="39" t="s">
        <v>16111</v>
      </c>
      <c r="E18992" s="39" t="s">
        <v>71498</v>
      </c>
      <c r="F18992" s="39" t="s">
        <v>15869</v>
      </c>
      <c r="G18992" s="39" t="s">
        <v>12198</v>
      </c>
      <c r="H18992" s="39" t="s">
        <v>15010</v>
      </c>
      <c r="I18992" s="40" t="s">
        <v>12273</v>
      </c>
    </row>
    <row r="18993" spans="1:9" ht="15" x14ac:dyDescent="0.25">
      <c r="A18993" s="41" t="s">
        <v>71487</v>
      </c>
      <c r="B18993" s="42" t="s">
        <v>71499</v>
      </c>
      <c r="C18993" s="42" t="s">
        <v>28099</v>
      </c>
      <c r="D18993" s="42" t="s">
        <v>24427</v>
      </c>
      <c r="E18993" s="42" t="s">
        <v>71500</v>
      </c>
      <c r="F18993" s="42" t="s">
        <v>12793</v>
      </c>
      <c r="G18993" s="42" t="s">
        <v>12198</v>
      </c>
      <c r="H18993" s="42" t="s">
        <v>47776</v>
      </c>
      <c r="I18993" s="43" t="s">
        <v>12273</v>
      </c>
    </row>
    <row r="18994" spans="1:9" ht="15" x14ac:dyDescent="0.25">
      <c r="A18994" s="38" t="s">
        <v>71487</v>
      </c>
      <c r="B18994" s="39" t="s">
        <v>71501</v>
      </c>
      <c r="C18994" s="39" t="s">
        <v>15814</v>
      </c>
      <c r="D18994" s="39" t="s">
        <v>71502</v>
      </c>
      <c r="E18994" s="39" t="s">
        <v>71503</v>
      </c>
      <c r="F18994" s="39" t="s">
        <v>13608</v>
      </c>
      <c r="G18994" s="39" t="s">
        <v>12241</v>
      </c>
      <c r="H18994" s="39" t="s">
        <v>71458</v>
      </c>
      <c r="I18994" s="40" t="s">
        <v>12273</v>
      </c>
    </row>
    <row r="18995" spans="1:9" ht="15" x14ac:dyDescent="0.25">
      <c r="A18995" s="41" t="s">
        <v>71487</v>
      </c>
      <c r="B18995" s="42" t="s">
        <v>71504</v>
      </c>
      <c r="C18995" s="42" t="s">
        <v>15814</v>
      </c>
      <c r="D18995" s="42" t="s">
        <v>71505</v>
      </c>
      <c r="E18995" s="42" t="s">
        <v>71506</v>
      </c>
      <c r="F18995" s="42" t="s">
        <v>13608</v>
      </c>
      <c r="G18995" s="42" t="s">
        <v>12241</v>
      </c>
      <c r="H18995" s="42" t="s">
        <v>54102</v>
      </c>
      <c r="I18995" s="43" t="s">
        <v>12273</v>
      </c>
    </row>
    <row r="18996" spans="1:9" ht="15" x14ac:dyDescent="0.25">
      <c r="A18996" s="38" t="s">
        <v>71487</v>
      </c>
      <c r="B18996" s="39" t="s">
        <v>71507</v>
      </c>
      <c r="C18996" s="39" t="s">
        <v>15814</v>
      </c>
      <c r="D18996" s="39" t="s">
        <v>71508</v>
      </c>
      <c r="E18996" s="39" t="s">
        <v>71509</v>
      </c>
      <c r="F18996" s="39" t="s">
        <v>13608</v>
      </c>
      <c r="G18996" s="39" t="s">
        <v>12241</v>
      </c>
      <c r="H18996" s="39" t="s">
        <v>15010</v>
      </c>
      <c r="I18996" s="40" t="s">
        <v>12273</v>
      </c>
    </row>
    <row r="18997" spans="1:9" ht="15" x14ac:dyDescent="0.25">
      <c r="A18997" s="41" t="s">
        <v>71487</v>
      </c>
      <c r="B18997" s="42" t="s">
        <v>71510</v>
      </c>
      <c r="C18997" s="42" t="s">
        <v>71511</v>
      </c>
      <c r="D18997" s="42" t="s">
        <v>71511</v>
      </c>
      <c r="E18997" s="42" t="s">
        <v>71512</v>
      </c>
      <c r="F18997" s="42" t="s">
        <v>15389</v>
      </c>
      <c r="G18997" s="42" t="s">
        <v>12206</v>
      </c>
      <c r="H18997" s="42" t="s">
        <v>71513</v>
      </c>
      <c r="I18997" s="43" t="s">
        <v>12273</v>
      </c>
    </row>
    <row r="18998" spans="1:9" ht="15" x14ac:dyDescent="0.25">
      <c r="A18998" s="38" t="s">
        <v>71487</v>
      </c>
      <c r="B18998" s="39" t="s">
        <v>71514</v>
      </c>
      <c r="C18998" s="39" t="s">
        <v>36198</v>
      </c>
      <c r="D18998" s="39" t="s">
        <v>36198</v>
      </c>
      <c r="E18998" s="39" t="s">
        <v>71515</v>
      </c>
      <c r="F18998" s="39" t="s">
        <v>21759</v>
      </c>
      <c r="G18998" s="39" t="s">
        <v>12198</v>
      </c>
      <c r="H18998" s="39" t="s">
        <v>50516</v>
      </c>
      <c r="I18998" s="40" t="s">
        <v>12273</v>
      </c>
    </row>
    <row r="18999" spans="1:9" ht="15" x14ac:dyDescent="0.25">
      <c r="A18999" s="41" t="s">
        <v>71487</v>
      </c>
      <c r="B18999" s="42" t="s">
        <v>71516</v>
      </c>
      <c r="C18999" s="42" t="s">
        <v>18659</v>
      </c>
      <c r="D18999" s="42" t="s">
        <v>71517</v>
      </c>
      <c r="E18999" s="42" t="s">
        <v>71518</v>
      </c>
      <c r="F18999" s="42" t="s">
        <v>71519</v>
      </c>
      <c r="G18999" s="42" t="s">
        <v>12233</v>
      </c>
      <c r="H18999" s="42" t="s">
        <v>18521</v>
      </c>
      <c r="I18999" s="43" t="s">
        <v>12273</v>
      </c>
    </row>
    <row r="19000" spans="1:9" ht="15" x14ac:dyDescent="0.25">
      <c r="A19000" s="38" t="s">
        <v>71487</v>
      </c>
      <c r="B19000" s="39" t="s">
        <v>71520</v>
      </c>
      <c r="C19000" s="39" t="s">
        <v>18659</v>
      </c>
      <c r="D19000" s="39" t="s">
        <v>14650</v>
      </c>
      <c r="E19000" s="39" t="s">
        <v>71521</v>
      </c>
      <c r="F19000" s="39" t="s">
        <v>13046</v>
      </c>
      <c r="G19000" s="39" t="s">
        <v>12206</v>
      </c>
      <c r="H19000" s="39" t="s">
        <v>14662</v>
      </c>
      <c r="I19000" s="40" t="s">
        <v>12273</v>
      </c>
    </row>
    <row r="19001" spans="1:9" ht="15" x14ac:dyDescent="0.25">
      <c r="A19001" s="41" t="s">
        <v>71487</v>
      </c>
      <c r="B19001" s="42" t="s">
        <v>71522</v>
      </c>
      <c r="C19001" s="42" t="s">
        <v>18659</v>
      </c>
      <c r="D19001" s="42" t="s">
        <v>16960</v>
      </c>
      <c r="E19001" s="42" t="s">
        <v>71523</v>
      </c>
      <c r="F19001" s="42" t="s">
        <v>13158</v>
      </c>
      <c r="G19001" s="42" t="s">
        <v>12233</v>
      </c>
      <c r="H19001" s="42" t="s">
        <v>18524</v>
      </c>
      <c r="I19001" s="43" t="s">
        <v>12273</v>
      </c>
    </row>
    <row r="19002" spans="1:9" ht="15" x14ac:dyDescent="0.25">
      <c r="A19002" s="38" t="s">
        <v>71487</v>
      </c>
      <c r="B19002" s="39" t="s">
        <v>71524</v>
      </c>
      <c r="C19002" s="39" t="s">
        <v>18659</v>
      </c>
      <c r="D19002" s="39" t="s">
        <v>14650</v>
      </c>
      <c r="E19002" s="39" t="s">
        <v>71525</v>
      </c>
      <c r="F19002" s="39" t="s">
        <v>13682</v>
      </c>
      <c r="G19002" s="39" t="s">
        <v>12224</v>
      </c>
      <c r="H19002" s="39" t="s">
        <v>39451</v>
      </c>
      <c r="I19002" s="40" t="s">
        <v>12273</v>
      </c>
    </row>
    <row r="19003" spans="1:9" ht="15" x14ac:dyDescent="0.25">
      <c r="A19003" s="41" t="s">
        <v>71487</v>
      </c>
      <c r="B19003" s="42" t="s">
        <v>71526</v>
      </c>
      <c r="C19003" s="42" t="s">
        <v>71527</v>
      </c>
      <c r="D19003" s="42" t="s">
        <v>71527</v>
      </c>
      <c r="E19003" s="42" t="s">
        <v>71528</v>
      </c>
      <c r="F19003" s="42" t="s">
        <v>12419</v>
      </c>
      <c r="G19003" s="42" t="s">
        <v>12209</v>
      </c>
      <c r="H19003" s="42" t="s">
        <v>71529</v>
      </c>
      <c r="I19003" s="43" t="s">
        <v>12273</v>
      </c>
    </row>
    <row r="19004" spans="1:9" ht="15" x14ac:dyDescent="0.25">
      <c r="A19004" s="38" t="s">
        <v>71487</v>
      </c>
      <c r="B19004" s="39" t="s">
        <v>71530</v>
      </c>
      <c r="C19004" s="39" t="s">
        <v>71531</v>
      </c>
      <c r="D19004" s="39" t="s">
        <v>71531</v>
      </c>
      <c r="E19004" s="39" t="s">
        <v>71532</v>
      </c>
      <c r="F19004" s="39" t="s">
        <v>12366</v>
      </c>
      <c r="G19004" s="39" t="s">
        <v>12206</v>
      </c>
      <c r="H19004" s="39" t="s">
        <v>71533</v>
      </c>
      <c r="I19004" s="40" t="s">
        <v>12273</v>
      </c>
    </row>
    <row r="19005" spans="1:9" ht="15" x14ac:dyDescent="0.25">
      <c r="A19005" s="41" t="s">
        <v>71487</v>
      </c>
      <c r="B19005" s="42" t="s">
        <v>71534</v>
      </c>
      <c r="C19005" s="42" t="s">
        <v>16940</v>
      </c>
      <c r="D19005" s="42" t="s">
        <v>16940</v>
      </c>
      <c r="E19005" s="42" t="s">
        <v>71535</v>
      </c>
      <c r="F19005" s="42" t="s">
        <v>71536</v>
      </c>
      <c r="G19005" s="42" t="s">
        <v>12229</v>
      </c>
      <c r="H19005" s="42" t="s">
        <v>3989</v>
      </c>
      <c r="I19005" s="43" t="s">
        <v>12273</v>
      </c>
    </row>
    <row r="19006" spans="1:9" ht="15" x14ac:dyDescent="0.25">
      <c r="A19006" s="38" t="s">
        <v>71487</v>
      </c>
      <c r="B19006" s="39" t="s">
        <v>71537</v>
      </c>
      <c r="C19006" s="39" t="s">
        <v>71538</v>
      </c>
      <c r="D19006" s="39" t="s">
        <v>71538</v>
      </c>
      <c r="E19006" s="39" t="s">
        <v>71539</v>
      </c>
      <c r="F19006" s="39" t="s">
        <v>71540</v>
      </c>
      <c r="G19006" s="39" t="s">
        <v>12206</v>
      </c>
      <c r="H19006" s="39" t="s">
        <v>71541</v>
      </c>
      <c r="I19006" s="40" t="s">
        <v>12273</v>
      </c>
    </row>
    <row r="19007" spans="1:9" ht="15" x14ac:dyDescent="0.25">
      <c r="A19007" s="41" t="s">
        <v>71487</v>
      </c>
      <c r="B19007" s="42" t="s">
        <v>71542</v>
      </c>
      <c r="C19007" s="42" t="s">
        <v>16135</v>
      </c>
      <c r="D19007" s="42" t="s">
        <v>12399</v>
      </c>
      <c r="E19007" s="42" t="s">
        <v>71543</v>
      </c>
      <c r="F19007" s="42" t="s">
        <v>17417</v>
      </c>
      <c r="G19007" s="42" t="s">
        <v>12233</v>
      </c>
      <c r="H19007" s="42" t="s">
        <v>18521</v>
      </c>
      <c r="I19007" s="43" t="s">
        <v>12273</v>
      </c>
    </row>
    <row r="19008" spans="1:9" ht="15" x14ac:dyDescent="0.25">
      <c r="A19008" s="38" t="s">
        <v>71544</v>
      </c>
      <c r="B19008" s="39" t="s">
        <v>71545</v>
      </c>
      <c r="C19008" s="39" t="s">
        <v>71546</v>
      </c>
      <c r="D19008" s="39" t="s">
        <v>71546</v>
      </c>
      <c r="E19008" s="39" t="s">
        <v>71547</v>
      </c>
      <c r="F19008" s="39" t="s">
        <v>71548</v>
      </c>
      <c r="G19008" s="39" t="s">
        <v>12200</v>
      </c>
      <c r="H19008" s="39" t="s">
        <v>71549</v>
      </c>
      <c r="I19008" s="40" t="s">
        <v>12273</v>
      </c>
    </row>
    <row r="19009" spans="1:9" ht="15" x14ac:dyDescent="0.25">
      <c r="A19009" s="41" t="s">
        <v>71544</v>
      </c>
      <c r="B19009" s="42" t="s">
        <v>71550</v>
      </c>
      <c r="C19009" s="42" t="s">
        <v>31103</v>
      </c>
      <c r="D19009" s="42" t="s">
        <v>71551</v>
      </c>
      <c r="E19009" s="42" t="s">
        <v>19674</v>
      </c>
      <c r="F19009" s="42" t="s">
        <v>71552</v>
      </c>
      <c r="G19009" s="42" t="s">
        <v>12227</v>
      </c>
      <c r="H19009" s="42" t="s">
        <v>3990</v>
      </c>
      <c r="I19009" s="43" t="s">
        <v>12273</v>
      </c>
    </row>
    <row r="19010" spans="1:9" ht="15" x14ac:dyDescent="0.25">
      <c r="A19010" s="38" t="s">
        <v>71544</v>
      </c>
      <c r="B19010" s="39" t="s">
        <v>71553</v>
      </c>
      <c r="C19010" s="39" t="s">
        <v>71554</v>
      </c>
      <c r="D19010" s="39" t="s">
        <v>71554</v>
      </c>
      <c r="E19010" s="39" t="s">
        <v>52195</v>
      </c>
      <c r="F19010" s="39" t="s">
        <v>13635</v>
      </c>
      <c r="G19010" s="39" t="s">
        <v>12227</v>
      </c>
      <c r="H19010" s="39" t="s">
        <v>52196</v>
      </c>
      <c r="I19010" s="40" t="s">
        <v>12273</v>
      </c>
    </row>
    <row r="19011" spans="1:9" ht="15" x14ac:dyDescent="0.25">
      <c r="A19011" s="41" t="s">
        <v>71544</v>
      </c>
      <c r="B19011" s="42" t="s">
        <v>71555</v>
      </c>
      <c r="C19011" s="42" t="s">
        <v>16110</v>
      </c>
      <c r="D19011" s="42" t="s">
        <v>16111</v>
      </c>
      <c r="E19011" s="42" t="s">
        <v>71556</v>
      </c>
      <c r="F19011" s="42" t="s">
        <v>13579</v>
      </c>
      <c r="G19011" s="42" t="s">
        <v>12198</v>
      </c>
      <c r="H19011" s="42" t="s">
        <v>15010</v>
      </c>
      <c r="I19011" s="43" t="s">
        <v>12273</v>
      </c>
    </row>
    <row r="19012" spans="1:9" ht="15" x14ac:dyDescent="0.25">
      <c r="A19012" s="38" t="s">
        <v>71544</v>
      </c>
      <c r="B19012" s="39" t="s">
        <v>71557</v>
      </c>
      <c r="C19012" s="39" t="s">
        <v>13279</v>
      </c>
      <c r="D19012" s="39" t="s">
        <v>12399</v>
      </c>
      <c r="E19012" s="39" t="s">
        <v>71558</v>
      </c>
      <c r="F19012" s="39" t="s">
        <v>13452</v>
      </c>
      <c r="G19012" s="39" t="s">
        <v>12198</v>
      </c>
      <c r="H19012" s="39" t="s">
        <v>28541</v>
      </c>
      <c r="I19012" s="40" t="s">
        <v>12273</v>
      </c>
    </row>
    <row r="19013" spans="1:9" ht="15" x14ac:dyDescent="0.25">
      <c r="A19013" s="41" t="s">
        <v>71544</v>
      </c>
      <c r="B19013" s="42" t="s">
        <v>71559</v>
      </c>
      <c r="C19013" s="42" t="s">
        <v>38458</v>
      </c>
      <c r="D19013" s="42" t="s">
        <v>38458</v>
      </c>
      <c r="E19013" s="42" t="s">
        <v>71560</v>
      </c>
      <c r="F19013" s="42" t="s">
        <v>13089</v>
      </c>
      <c r="G19013" s="42" t="s">
        <v>12215</v>
      </c>
      <c r="H19013" s="42" t="s">
        <v>18454</v>
      </c>
      <c r="I19013" s="43" t="s">
        <v>12273</v>
      </c>
    </row>
    <row r="19014" spans="1:9" ht="15" x14ac:dyDescent="0.25">
      <c r="A19014" s="38" t="s">
        <v>71544</v>
      </c>
      <c r="B19014" s="39" t="s">
        <v>71561</v>
      </c>
      <c r="C19014" s="39" t="s">
        <v>71562</v>
      </c>
      <c r="D19014" s="39" t="s">
        <v>71562</v>
      </c>
      <c r="E19014" s="39" t="s">
        <v>71563</v>
      </c>
      <c r="F19014" s="39" t="s">
        <v>20639</v>
      </c>
      <c r="G19014" s="39" t="s">
        <v>12201</v>
      </c>
      <c r="H19014" s="39" t="s">
        <v>71564</v>
      </c>
      <c r="I19014" s="40" t="s">
        <v>12273</v>
      </c>
    </row>
    <row r="19015" spans="1:9" ht="15" x14ac:dyDescent="0.25">
      <c r="A19015" s="41" t="s">
        <v>71544</v>
      </c>
      <c r="B19015" s="42" t="s">
        <v>71565</v>
      </c>
      <c r="C19015" s="42" t="s">
        <v>71566</v>
      </c>
      <c r="D19015" s="42" t="s">
        <v>71566</v>
      </c>
      <c r="E19015" s="42" t="s">
        <v>71567</v>
      </c>
      <c r="F19015" s="42" t="s">
        <v>12347</v>
      </c>
      <c r="G19015" s="42" t="s">
        <v>12208</v>
      </c>
      <c r="H19015" s="42" t="s">
        <v>71568</v>
      </c>
      <c r="I19015" s="43" t="s">
        <v>12273</v>
      </c>
    </row>
    <row r="19016" spans="1:9" ht="15" x14ac:dyDescent="0.25">
      <c r="A19016" s="38" t="s">
        <v>71544</v>
      </c>
      <c r="B19016" s="39" t="s">
        <v>71569</v>
      </c>
      <c r="C19016" s="39" t="s">
        <v>71570</v>
      </c>
      <c r="D19016" s="39" t="s">
        <v>71570</v>
      </c>
      <c r="E19016" s="39" t="s">
        <v>71571</v>
      </c>
      <c r="F19016" s="39" t="s">
        <v>39022</v>
      </c>
      <c r="G19016" s="39" t="s">
        <v>12234</v>
      </c>
      <c r="H19016" s="39" t="s">
        <v>39795</v>
      </c>
      <c r="I19016" s="40" t="s">
        <v>12273</v>
      </c>
    </row>
    <row r="19017" spans="1:9" ht="15" x14ac:dyDescent="0.25">
      <c r="A19017" s="41" t="s">
        <v>71544</v>
      </c>
      <c r="B19017" s="42" t="s">
        <v>71572</v>
      </c>
      <c r="C19017" s="42" t="s">
        <v>71573</v>
      </c>
      <c r="D19017" s="42" t="s">
        <v>71573</v>
      </c>
      <c r="E19017" s="42" t="s">
        <v>71574</v>
      </c>
      <c r="F19017" s="42" t="s">
        <v>13737</v>
      </c>
      <c r="G19017" s="42" t="s">
        <v>12203</v>
      </c>
      <c r="H19017" s="42" t="s">
        <v>71575</v>
      </c>
      <c r="I19017" s="43" t="s">
        <v>12273</v>
      </c>
    </row>
    <row r="19018" spans="1:9" ht="15" x14ac:dyDescent="0.25">
      <c r="A19018" s="38" t="s">
        <v>71544</v>
      </c>
      <c r="B19018" s="39" t="s">
        <v>71576</v>
      </c>
      <c r="C19018" s="39" t="s">
        <v>71577</v>
      </c>
      <c r="D19018" s="39" t="s">
        <v>71577</v>
      </c>
      <c r="E19018" s="39" t="s">
        <v>71578</v>
      </c>
      <c r="F19018" s="39" t="s">
        <v>15898</v>
      </c>
      <c r="G19018" s="39" t="s">
        <v>12229</v>
      </c>
      <c r="H19018" s="39" t="s">
        <v>71579</v>
      </c>
      <c r="I19018" s="40" t="s">
        <v>12273</v>
      </c>
    </row>
    <row r="19019" spans="1:9" ht="15" x14ac:dyDescent="0.25">
      <c r="A19019" s="41" t="s">
        <v>71580</v>
      </c>
      <c r="B19019" s="42" t="s">
        <v>71581</v>
      </c>
      <c r="C19019" s="42" t="s">
        <v>71582</v>
      </c>
      <c r="D19019" s="42" t="s">
        <v>71582</v>
      </c>
      <c r="E19019" s="42" t="s">
        <v>71583</v>
      </c>
      <c r="F19019" s="42" t="s">
        <v>13158</v>
      </c>
      <c r="G19019" s="42" t="s">
        <v>12233</v>
      </c>
      <c r="H19019" s="42" t="s">
        <v>45222</v>
      </c>
      <c r="I19019" s="43" t="s">
        <v>12273</v>
      </c>
    </row>
    <row r="19020" spans="1:9" ht="15" x14ac:dyDescent="0.25">
      <c r="A19020" s="38" t="s">
        <v>71580</v>
      </c>
      <c r="B19020" s="39" t="s">
        <v>71584</v>
      </c>
      <c r="C19020" s="39" t="s">
        <v>16680</v>
      </c>
      <c r="D19020" s="39" t="s">
        <v>71585</v>
      </c>
      <c r="E19020" s="39" t="s">
        <v>71586</v>
      </c>
      <c r="F19020" s="39" t="s">
        <v>17417</v>
      </c>
      <c r="G19020" s="39" t="s">
        <v>12233</v>
      </c>
      <c r="H19020" s="39" t="s">
        <v>18521</v>
      </c>
      <c r="I19020" s="40" t="s">
        <v>12273</v>
      </c>
    </row>
    <row r="19021" spans="1:9" ht="15" x14ac:dyDescent="0.25">
      <c r="A19021" s="41" t="s">
        <v>71580</v>
      </c>
      <c r="B19021" s="42" t="s">
        <v>71587</v>
      </c>
      <c r="C19021" s="42" t="s">
        <v>23728</v>
      </c>
      <c r="D19021" s="42" t="s">
        <v>23728</v>
      </c>
      <c r="E19021" s="42" t="s">
        <v>63308</v>
      </c>
      <c r="F19021" s="42" t="s">
        <v>13212</v>
      </c>
      <c r="G19021" s="42" t="s">
        <v>12245</v>
      </c>
      <c r="H19021" s="42" t="s">
        <v>63309</v>
      </c>
      <c r="I19021" s="43" t="s">
        <v>12273</v>
      </c>
    </row>
    <row r="19022" spans="1:9" ht="15" x14ac:dyDescent="0.25">
      <c r="A19022" s="38" t="s">
        <v>71580</v>
      </c>
      <c r="B19022" s="39" t="s">
        <v>71588</v>
      </c>
      <c r="C19022" s="39" t="s">
        <v>23728</v>
      </c>
      <c r="D19022" s="39" t="s">
        <v>23729</v>
      </c>
      <c r="E19022" s="39" t="s">
        <v>71589</v>
      </c>
      <c r="F19022" s="39" t="s">
        <v>14876</v>
      </c>
      <c r="G19022" s="39" t="s">
        <v>12245</v>
      </c>
      <c r="H19022" s="39" t="s">
        <v>71590</v>
      </c>
      <c r="I19022" s="40" t="s">
        <v>12273</v>
      </c>
    </row>
    <row r="19023" spans="1:9" ht="15" x14ac:dyDescent="0.25">
      <c r="A19023" s="41" t="s">
        <v>71580</v>
      </c>
      <c r="B19023" s="42" t="s">
        <v>71591</v>
      </c>
      <c r="C19023" s="42" t="s">
        <v>24069</v>
      </c>
      <c r="D19023" s="42" t="s">
        <v>45501</v>
      </c>
      <c r="E19023" s="42" t="s">
        <v>71592</v>
      </c>
      <c r="F19023" s="42" t="s">
        <v>12906</v>
      </c>
      <c r="G19023" s="42" t="s">
        <v>12207</v>
      </c>
      <c r="H19023" s="42" t="s">
        <v>24410</v>
      </c>
      <c r="I19023" s="43" t="s">
        <v>12273</v>
      </c>
    </row>
    <row r="19024" spans="1:9" ht="15" x14ac:dyDescent="0.25">
      <c r="A19024" s="38" t="s">
        <v>71580</v>
      </c>
      <c r="B19024" s="39" t="s">
        <v>71593</v>
      </c>
      <c r="C19024" s="39" t="s">
        <v>45604</v>
      </c>
      <c r="D19024" s="39" t="s">
        <v>12333</v>
      </c>
      <c r="E19024" s="39" t="s">
        <v>71594</v>
      </c>
      <c r="F19024" s="39" t="s">
        <v>36874</v>
      </c>
      <c r="G19024" s="39" t="s">
        <v>12198</v>
      </c>
      <c r="H19024" s="39" t="s">
        <v>71595</v>
      </c>
      <c r="I19024" s="40" t="s">
        <v>12273</v>
      </c>
    </row>
    <row r="19025" spans="1:9" ht="15" x14ac:dyDescent="0.25">
      <c r="A19025" s="41" t="s">
        <v>71580</v>
      </c>
      <c r="B19025" s="42" t="s">
        <v>71596</v>
      </c>
      <c r="C19025" s="42" t="s">
        <v>12332</v>
      </c>
      <c r="D19025" s="42" t="s">
        <v>12333</v>
      </c>
      <c r="E19025" s="42" t="s">
        <v>71597</v>
      </c>
      <c r="F19025" s="42" t="s">
        <v>12793</v>
      </c>
      <c r="G19025" s="42" t="s">
        <v>12198</v>
      </c>
      <c r="H19025" s="42" t="s">
        <v>47776</v>
      </c>
      <c r="I19025" s="43" t="s">
        <v>12273</v>
      </c>
    </row>
    <row r="19026" spans="1:9" ht="15" x14ac:dyDescent="0.25">
      <c r="A19026" s="38" t="s">
        <v>71580</v>
      </c>
      <c r="B19026" s="39" t="s">
        <v>71598</v>
      </c>
      <c r="C19026" s="39" t="s">
        <v>40119</v>
      </c>
      <c r="D19026" s="39" t="s">
        <v>71599</v>
      </c>
      <c r="E19026" s="39" t="s">
        <v>71589</v>
      </c>
      <c r="F19026" s="39" t="s">
        <v>14876</v>
      </c>
      <c r="G19026" s="39" t="s">
        <v>12245</v>
      </c>
      <c r="H19026" s="39" t="s">
        <v>71590</v>
      </c>
      <c r="I19026" s="40" t="s">
        <v>12273</v>
      </c>
    </row>
    <row r="19027" spans="1:9" ht="15" x14ac:dyDescent="0.25">
      <c r="A19027" s="41" t="s">
        <v>71580</v>
      </c>
      <c r="B19027" s="42" t="s">
        <v>71600</v>
      </c>
      <c r="C19027" s="42" t="s">
        <v>24141</v>
      </c>
      <c r="D19027" s="42" t="s">
        <v>14650</v>
      </c>
      <c r="E19027" s="42" t="s">
        <v>71601</v>
      </c>
      <c r="F19027" s="42" t="s">
        <v>13840</v>
      </c>
      <c r="G19027" s="42" t="s">
        <v>12237</v>
      </c>
      <c r="H19027" s="42" t="s">
        <v>71602</v>
      </c>
      <c r="I19027" s="43" t="s">
        <v>12273</v>
      </c>
    </row>
    <row r="19028" spans="1:9" ht="15" x14ac:dyDescent="0.25">
      <c r="A19028" s="38" t="s">
        <v>71580</v>
      </c>
      <c r="B19028" s="39" t="s">
        <v>71603</v>
      </c>
      <c r="C19028" s="39" t="s">
        <v>13192</v>
      </c>
      <c r="D19028" s="39" t="s">
        <v>71604</v>
      </c>
      <c r="E19028" s="39" t="s">
        <v>71605</v>
      </c>
      <c r="F19028" s="39" t="s">
        <v>71606</v>
      </c>
      <c r="G19028" s="39" t="s">
        <v>12233</v>
      </c>
      <c r="H19028" s="39" t="s">
        <v>71607</v>
      </c>
      <c r="I19028" s="40" t="s">
        <v>12273</v>
      </c>
    </row>
    <row r="19029" spans="1:9" ht="15" x14ac:dyDescent="0.25">
      <c r="A19029" s="41" t="s">
        <v>71580</v>
      </c>
      <c r="B19029" s="42" t="s">
        <v>71608</v>
      </c>
      <c r="C19029" s="42" t="s">
        <v>71609</v>
      </c>
      <c r="D19029" s="42" t="s">
        <v>71609</v>
      </c>
      <c r="E19029" s="42" t="s">
        <v>63308</v>
      </c>
      <c r="F19029" s="42" t="s">
        <v>13212</v>
      </c>
      <c r="G19029" s="42" t="s">
        <v>12245</v>
      </c>
      <c r="H19029" s="42" t="s">
        <v>63309</v>
      </c>
      <c r="I19029" s="43" t="s">
        <v>12273</v>
      </c>
    </row>
    <row r="19030" spans="1:9" ht="15" x14ac:dyDescent="0.25">
      <c r="A19030" s="38" t="s">
        <v>71610</v>
      </c>
      <c r="B19030" s="39" t="s">
        <v>71611</v>
      </c>
      <c r="C19030" s="39" t="s">
        <v>71612</v>
      </c>
      <c r="D19030" s="39" t="s">
        <v>71612</v>
      </c>
      <c r="E19030" s="39" t="s">
        <v>71613</v>
      </c>
      <c r="F19030" s="39" t="s">
        <v>34911</v>
      </c>
      <c r="G19030" s="39" t="s">
        <v>12200</v>
      </c>
      <c r="H19030" s="39" t="s">
        <v>71614</v>
      </c>
      <c r="I19030" s="40" t="s">
        <v>12273</v>
      </c>
    </row>
    <row r="19031" spans="1:9" ht="15" x14ac:dyDescent="0.25">
      <c r="A19031" s="41" t="s">
        <v>71610</v>
      </c>
      <c r="B19031" s="42" t="s">
        <v>71615</v>
      </c>
      <c r="C19031" s="42" t="s">
        <v>13892</v>
      </c>
      <c r="D19031" s="42" t="s">
        <v>13892</v>
      </c>
      <c r="E19031" s="42" t="s">
        <v>71616</v>
      </c>
      <c r="F19031" s="42" t="s">
        <v>13183</v>
      </c>
      <c r="G19031" s="42" t="s">
        <v>12208</v>
      </c>
      <c r="H19031" s="42" t="s">
        <v>13184</v>
      </c>
      <c r="I19031" s="43" t="s">
        <v>12273</v>
      </c>
    </row>
    <row r="19032" spans="1:9" ht="15" x14ac:dyDescent="0.25">
      <c r="A19032" s="38" t="s">
        <v>71610</v>
      </c>
      <c r="B19032" s="39" t="s">
        <v>71617</v>
      </c>
      <c r="C19032" s="39" t="s">
        <v>14222</v>
      </c>
      <c r="D19032" s="39" t="s">
        <v>14222</v>
      </c>
      <c r="E19032" s="39" t="s">
        <v>71618</v>
      </c>
      <c r="F19032" s="39" t="s">
        <v>12840</v>
      </c>
      <c r="G19032" s="39" t="s">
        <v>12200</v>
      </c>
      <c r="H19032" s="39" t="s">
        <v>23069</v>
      </c>
      <c r="I19032" s="40" t="s">
        <v>12273</v>
      </c>
    </row>
    <row r="19033" spans="1:9" ht="15" x14ac:dyDescent="0.25">
      <c r="A19033" s="41" t="s">
        <v>71610</v>
      </c>
      <c r="B19033" s="42" t="s">
        <v>71619</v>
      </c>
      <c r="C19033" s="42" t="s">
        <v>33227</v>
      </c>
      <c r="D19033" s="42" t="s">
        <v>33227</v>
      </c>
      <c r="E19033" s="42" t="s">
        <v>71620</v>
      </c>
      <c r="F19033" s="42" t="s">
        <v>18815</v>
      </c>
      <c r="G19033" s="42" t="s">
        <v>12237</v>
      </c>
      <c r="H19033" s="42" t="s">
        <v>27130</v>
      </c>
      <c r="I19033" s="43" t="s">
        <v>12273</v>
      </c>
    </row>
    <row r="19034" spans="1:9" ht="15" x14ac:dyDescent="0.25">
      <c r="A19034" s="38" t="s">
        <v>71610</v>
      </c>
      <c r="B19034" s="39" t="s">
        <v>71621</v>
      </c>
      <c r="C19034" s="39" t="s">
        <v>23344</v>
      </c>
      <c r="D19034" s="39" t="s">
        <v>23344</v>
      </c>
      <c r="E19034" s="39" t="s">
        <v>71622</v>
      </c>
      <c r="F19034" s="39" t="s">
        <v>48247</v>
      </c>
      <c r="G19034" s="39" t="s">
        <v>12204</v>
      </c>
      <c r="H19034" s="39" t="s">
        <v>71623</v>
      </c>
      <c r="I19034" s="40" t="s">
        <v>12273</v>
      </c>
    </row>
    <row r="19035" spans="1:9" ht="15" x14ac:dyDescent="0.25">
      <c r="A19035" s="41" t="s">
        <v>71610</v>
      </c>
      <c r="B19035" s="42" t="s">
        <v>71624</v>
      </c>
      <c r="C19035" s="42" t="s">
        <v>63054</v>
      </c>
      <c r="D19035" s="42" t="s">
        <v>63054</v>
      </c>
      <c r="E19035" s="42" t="s">
        <v>71625</v>
      </c>
      <c r="F19035" s="42" t="s">
        <v>26847</v>
      </c>
      <c r="G19035" s="42" t="s">
        <v>12214</v>
      </c>
      <c r="H19035" s="42" t="s">
        <v>63314</v>
      </c>
      <c r="I19035" s="43" t="s">
        <v>12273</v>
      </c>
    </row>
    <row r="19036" spans="1:9" ht="15" x14ac:dyDescent="0.25">
      <c r="A19036" s="38" t="s">
        <v>71610</v>
      </c>
      <c r="B19036" s="39" t="s">
        <v>71626</v>
      </c>
      <c r="C19036" s="39" t="s">
        <v>23291</v>
      </c>
      <c r="D19036" s="39" t="s">
        <v>14650</v>
      </c>
      <c r="E19036" s="39" t="s">
        <v>71627</v>
      </c>
      <c r="F19036" s="39" t="s">
        <v>24218</v>
      </c>
      <c r="G19036" s="39" t="s">
        <v>12211</v>
      </c>
      <c r="H19036" s="39" t="s">
        <v>46710</v>
      </c>
      <c r="I19036" s="40" t="s">
        <v>12273</v>
      </c>
    </row>
    <row r="19037" spans="1:9" ht="15" x14ac:dyDescent="0.25">
      <c r="A19037" s="41" t="s">
        <v>71610</v>
      </c>
      <c r="B19037" s="42" t="s">
        <v>71628</v>
      </c>
      <c r="C19037" s="42" t="s">
        <v>13461</v>
      </c>
      <c r="D19037" s="42" t="s">
        <v>13461</v>
      </c>
      <c r="E19037" s="42" t="s">
        <v>71629</v>
      </c>
      <c r="F19037" s="42" t="s">
        <v>13463</v>
      </c>
      <c r="G19037" s="42" t="s">
        <v>12213</v>
      </c>
      <c r="H19037" s="42" t="s">
        <v>15201</v>
      </c>
      <c r="I19037" s="43" t="s">
        <v>12273</v>
      </c>
    </row>
    <row r="19038" spans="1:9" ht="15" x14ac:dyDescent="0.25">
      <c r="A19038" s="38" t="s">
        <v>71630</v>
      </c>
      <c r="B19038" s="39" t="s">
        <v>71631</v>
      </c>
      <c r="C19038" s="39" t="s">
        <v>71632</v>
      </c>
      <c r="D19038" s="39" t="s">
        <v>71632</v>
      </c>
      <c r="E19038" s="39" t="s">
        <v>71633</v>
      </c>
      <c r="F19038" s="39" t="s">
        <v>12840</v>
      </c>
      <c r="G19038" s="39" t="s">
        <v>12200</v>
      </c>
      <c r="H19038" s="39" t="s">
        <v>14548</v>
      </c>
      <c r="I19038" s="40" t="s">
        <v>12273</v>
      </c>
    </row>
    <row r="19039" spans="1:9" ht="15" x14ac:dyDescent="0.25">
      <c r="A19039" s="41" t="s">
        <v>71630</v>
      </c>
      <c r="B19039" s="42" t="s">
        <v>71634</v>
      </c>
      <c r="C19039" s="42" t="s">
        <v>71635</v>
      </c>
      <c r="D19039" s="42" t="s">
        <v>71635</v>
      </c>
      <c r="E19039" s="42" t="s">
        <v>71636</v>
      </c>
      <c r="F19039" s="42" t="s">
        <v>27756</v>
      </c>
      <c r="G19039" s="42" t="s">
        <v>12209</v>
      </c>
      <c r="H19039" s="42" t="s">
        <v>71637</v>
      </c>
      <c r="I19039" s="43" t="s">
        <v>12273</v>
      </c>
    </row>
    <row r="19040" spans="1:9" ht="15" x14ac:dyDescent="0.25">
      <c r="A19040" s="38" t="s">
        <v>71630</v>
      </c>
      <c r="B19040" s="39" t="s">
        <v>71638</v>
      </c>
      <c r="C19040" s="39" t="s">
        <v>71639</v>
      </c>
      <c r="D19040" s="39" t="s">
        <v>71639</v>
      </c>
      <c r="E19040" s="39" t="s">
        <v>71640</v>
      </c>
      <c r="F19040" s="39" t="s">
        <v>13579</v>
      </c>
      <c r="G19040" s="39" t="s">
        <v>12206</v>
      </c>
      <c r="H19040" s="39" t="s">
        <v>71641</v>
      </c>
      <c r="I19040" s="40" t="s">
        <v>12273</v>
      </c>
    </row>
    <row r="19041" spans="1:9" ht="15" x14ac:dyDescent="0.25">
      <c r="A19041" s="41" t="s">
        <v>71630</v>
      </c>
      <c r="B19041" s="42" t="s">
        <v>71642</v>
      </c>
      <c r="C19041" s="42" t="s">
        <v>71643</v>
      </c>
      <c r="D19041" s="42" t="s">
        <v>71643</v>
      </c>
      <c r="E19041" s="42" t="s">
        <v>71644</v>
      </c>
      <c r="F19041" s="42" t="s">
        <v>22727</v>
      </c>
      <c r="G19041" s="42" t="s">
        <v>12237</v>
      </c>
      <c r="H19041" s="42" t="s">
        <v>3991</v>
      </c>
      <c r="I19041" s="43" t="s">
        <v>12273</v>
      </c>
    </row>
    <row r="19042" spans="1:9" ht="15" x14ac:dyDescent="0.25">
      <c r="A19042" s="38" t="s">
        <v>71630</v>
      </c>
      <c r="B19042" s="39" t="s">
        <v>71645</v>
      </c>
      <c r="C19042" s="39" t="s">
        <v>71646</v>
      </c>
      <c r="D19042" s="39" t="s">
        <v>71646</v>
      </c>
      <c r="E19042" s="39" t="s">
        <v>71647</v>
      </c>
      <c r="F19042" s="39" t="s">
        <v>34841</v>
      </c>
      <c r="G19042" s="39" t="s">
        <v>12237</v>
      </c>
      <c r="H19042" s="39" t="s">
        <v>71648</v>
      </c>
      <c r="I19042" s="40" t="s">
        <v>12273</v>
      </c>
    </row>
    <row r="19043" spans="1:9" ht="15" x14ac:dyDescent="0.25">
      <c r="A19043" s="41" t="s">
        <v>71630</v>
      </c>
      <c r="B19043" s="42" t="s">
        <v>71649</v>
      </c>
      <c r="C19043" s="42" t="s">
        <v>71650</v>
      </c>
      <c r="D19043" s="42" t="s">
        <v>71650</v>
      </c>
      <c r="E19043" s="42" t="s">
        <v>71651</v>
      </c>
      <c r="F19043" s="42" t="s">
        <v>14249</v>
      </c>
      <c r="G19043" s="42" t="s">
        <v>12200</v>
      </c>
      <c r="H19043" s="42" t="s">
        <v>71652</v>
      </c>
      <c r="I19043" s="43" t="s">
        <v>12273</v>
      </c>
    </row>
    <row r="19044" spans="1:9" ht="15" x14ac:dyDescent="0.25">
      <c r="A19044" s="38" t="s">
        <v>71653</v>
      </c>
      <c r="B19044" s="39" t="s">
        <v>71654</v>
      </c>
      <c r="C19044" s="39" t="s">
        <v>71655</v>
      </c>
      <c r="D19044" s="39" t="s">
        <v>71655</v>
      </c>
      <c r="E19044" s="39" t="s">
        <v>71656</v>
      </c>
      <c r="F19044" s="39" t="s">
        <v>71657</v>
      </c>
      <c r="G19044" s="39" t="s">
        <v>12205</v>
      </c>
      <c r="H19044" s="39" t="s">
        <v>71658</v>
      </c>
      <c r="I19044" s="40" t="s">
        <v>12273</v>
      </c>
    </row>
    <row r="19045" spans="1:9" ht="15" x14ac:dyDescent="0.25">
      <c r="A19045" s="41" t="s">
        <v>71653</v>
      </c>
      <c r="B19045" s="42" t="s">
        <v>71659</v>
      </c>
      <c r="C19045" s="42" t="s">
        <v>76392</v>
      </c>
      <c r="D19045" s="42" t="s">
        <v>71660</v>
      </c>
      <c r="E19045" s="42" t="s">
        <v>71661</v>
      </c>
      <c r="F19045" s="42" t="s">
        <v>17881</v>
      </c>
      <c r="G19045" s="42" t="s">
        <v>12195</v>
      </c>
      <c r="H19045" s="42" t="s">
        <v>17882</v>
      </c>
      <c r="I19045" s="43" t="s">
        <v>12273</v>
      </c>
    </row>
    <row r="19046" spans="1:9" ht="15" x14ac:dyDescent="0.25">
      <c r="A19046" s="38" t="s">
        <v>71653</v>
      </c>
      <c r="B19046" s="39" t="s">
        <v>71662</v>
      </c>
      <c r="C19046" s="39" t="s">
        <v>12340</v>
      </c>
      <c r="D19046" s="39" t="s">
        <v>12340</v>
      </c>
      <c r="E19046" s="39" t="s">
        <v>71663</v>
      </c>
      <c r="F19046" s="39" t="s">
        <v>13795</v>
      </c>
      <c r="G19046" s="39" t="s">
        <v>12198</v>
      </c>
      <c r="H19046" s="39" t="s">
        <v>71664</v>
      </c>
      <c r="I19046" s="40" t="s">
        <v>12273</v>
      </c>
    </row>
    <row r="19047" spans="1:9" ht="15" x14ac:dyDescent="0.25">
      <c r="A19047" s="41" t="s">
        <v>71653</v>
      </c>
      <c r="B19047" s="42" t="s">
        <v>71665</v>
      </c>
      <c r="C19047" s="42" t="s">
        <v>71666</v>
      </c>
      <c r="D19047" s="42" t="s">
        <v>71666</v>
      </c>
      <c r="E19047" s="42" t="s">
        <v>71667</v>
      </c>
      <c r="F19047" s="42" t="s">
        <v>24613</v>
      </c>
      <c r="G19047" s="42" t="s">
        <v>12198</v>
      </c>
      <c r="H19047" s="42" t="s">
        <v>71668</v>
      </c>
      <c r="I19047" s="43" t="s">
        <v>12273</v>
      </c>
    </row>
    <row r="19048" spans="1:9" ht="15" x14ac:dyDescent="0.25">
      <c r="A19048" s="38" t="s">
        <v>71653</v>
      </c>
      <c r="B19048" s="39" t="s">
        <v>71669</v>
      </c>
      <c r="C19048" s="39" t="s">
        <v>71670</v>
      </c>
      <c r="D19048" s="39" t="s">
        <v>71670</v>
      </c>
      <c r="E19048" s="39" t="s">
        <v>71671</v>
      </c>
      <c r="F19048" s="39" t="s">
        <v>13786</v>
      </c>
      <c r="G19048" s="39" t="s">
        <v>12198</v>
      </c>
      <c r="H19048" s="39" t="s">
        <v>56742</v>
      </c>
      <c r="I19048" s="40" t="s">
        <v>12273</v>
      </c>
    </row>
    <row r="19049" spans="1:9" ht="15" x14ac:dyDescent="0.25">
      <c r="A19049" s="41" t="s">
        <v>71653</v>
      </c>
      <c r="B19049" s="42" t="s">
        <v>71672</v>
      </c>
      <c r="C19049" s="42" t="s">
        <v>18665</v>
      </c>
      <c r="D19049" s="42" t="s">
        <v>18665</v>
      </c>
      <c r="E19049" s="42" t="s">
        <v>71673</v>
      </c>
      <c r="F19049" s="42" t="s">
        <v>22983</v>
      </c>
      <c r="G19049" s="42" t="s">
        <v>12209</v>
      </c>
      <c r="H19049" s="42" t="s">
        <v>65334</v>
      </c>
      <c r="I19049" s="43" t="s">
        <v>12273</v>
      </c>
    </row>
    <row r="19050" spans="1:9" ht="15" x14ac:dyDescent="0.25">
      <c r="A19050" s="38" t="s">
        <v>71653</v>
      </c>
      <c r="B19050" s="39" t="s">
        <v>71674</v>
      </c>
      <c r="C19050" s="39" t="s">
        <v>71675</v>
      </c>
      <c r="D19050" s="39" t="s">
        <v>71675</v>
      </c>
      <c r="E19050" s="39" t="s">
        <v>60480</v>
      </c>
      <c r="F19050" s="39" t="s">
        <v>20456</v>
      </c>
      <c r="G19050" s="39" t="s">
        <v>12198</v>
      </c>
      <c r="H19050" s="39" t="s">
        <v>63042</v>
      </c>
      <c r="I19050" s="40" t="s">
        <v>12273</v>
      </c>
    </row>
    <row r="19051" spans="1:9" ht="15" x14ac:dyDescent="0.25">
      <c r="A19051" s="41" t="s">
        <v>71653</v>
      </c>
      <c r="B19051" s="42" t="s">
        <v>71676</v>
      </c>
      <c r="C19051" s="42" t="s">
        <v>12929</v>
      </c>
      <c r="D19051" s="42" t="s">
        <v>71677</v>
      </c>
      <c r="E19051" s="42" t="s">
        <v>71678</v>
      </c>
      <c r="F19051" s="42" t="s">
        <v>28887</v>
      </c>
      <c r="G19051" s="42" t="s">
        <v>12217</v>
      </c>
      <c r="H19051" s="42" t="s">
        <v>71679</v>
      </c>
      <c r="I19051" s="43" t="s">
        <v>12273</v>
      </c>
    </row>
    <row r="19052" spans="1:9" ht="15" x14ac:dyDescent="0.25">
      <c r="A19052" s="38" t="s">
        <v>71653</v>
      </c>
      <c r="B19052" s="39" t="s">
        <v>71680</v>
      </c>
      <c r="C19052" s="39" t="s">
        <v>12929</v>
      </c>
      <c r="D19052" s="39" t="s">
        <v>71681</v>
      </c>
      <c r="E19052" s="39" t="s">
        <v>71682</v>
      </c>
      <c r="F19052" s="39" t="s">
        <v>30767</v>
      </c>
      <c r="G19052" s="39" t="s">
        <v>12217</v>
      </c>
      <c r="H19052" s="39" t="s">
        <v>71683</v>
      </c>
      <c r="I19052" s="40" t="s">
        <v>12273</v>
      </c>
    </row>
    <row r="19053" spans="1:9" ht="15" x14ac:dyDescent="0.25">
      <c r="A19053" s="41" t="s">
        <v>71653</v>
      </c>
      <c r="B19053" s="42" t="s">
        <v>71684</v>
      </c>
      <c r="C19053" s="42" t="s">
        <v>12929</v>
      </c>
      <c r="D19053" s="42" t="s">
        <v>71685</v>
      </c>
      <c r="E19053" s="42" t="s">
        <v>71686</v>
      </c>
      <c r="F19053" s="42" t="s">
        <v>13642</v>
      </c>
      <c r="G19053" s="42" t="s">
        <v>12217</v>
      </c>
      <c r="H19053" s="42" t="s">
        <v>71687</v>
      </c>
      <c r="I19053" s="43" t="s">
        <v>12273</v>
      </c>
    </row>
    <row r="19054" spans="1:9" ht="15" x14ac:dyDescent="0.25">
      <c r="A19054" s="38" t="s">
        <v>71653</v>
      </c>
      <c r="B19054" s="39" t="s">
        <v>71688</v>
      </c>
      <c r="C19054" s="39" t="s">
        <v>12929</v>
      </c>
      <c r="D19054" s="39" t="s">
        <v>71689</v>
      </c>
      <c r="E19054" s="39" t="s">
        <v>71690</v>
      </c>
      <c r="F19054" s="39" t="s">
        <v>18991</v>
      </c>
      <c r="G19054" s="39" t="s">
        <v>12217</v>
      </c>
      <c r="H19054" s="39" t="s">
        <v>71691</v>
      </c>
      <c r="I19054" s="40" t="s">
        <v>12273</v>
      </c>
    </row>
    <row r="19055" spans="1:9" ht="15" x14ac:dyDescent="0.25">
      <c r="A19055" s="41" t="s">
        <v>71653</v>
      </c>
      <c r="B19055" s="42" t="s">
        <v>71692</v>
      </c>
      <c r="C19055" s="42" t="s">
        <v>12929</v>
      </c>
      <c r="D19055" s="42" t="s">
        <v>71693</v>
      </c>
      <c r="E19055" s="42" t="s">
        <v>15573</v>
      </c>
      <c r="F19055" s="42" t="s">
        <v>13499</v>
      </c>
      <c r="G19055" s="42" t="s">
        <v>12217</v>
      </c>
      <c r="H19055" s="42" t="s">
        <v>71694</v>
      </c>
      <c r="I19055" s="43" t="s">
        <v>12273</v>
      </c>
    </row>
    <row r="19056" spans="1:9" ht="15" x14ac:dyDescent="0.25">
      <c r="A19056" s="38" t="s">
        <v>71653</v>
      </c>
      <c r="B19056" s="39" t="s">
        <v>71695</v>
      </c>
      <c r="C19056" s="39" t="s">
        <v>12929</v>
      </c>
      <c r="D19056" s="39" t="s">
        <v>71696</v>
      </c>
      <c r="E19056" s="39" t="s">
        <v>15573</v>
      </c>
      <c r="F19056" s="39" t="s">
        <v>23725</v>
      </c>
      <c r="G19056" s="39" t="s">
        <v>12217</v>
      </c>
      <c r="H19056" s="39" t="s">
        <v>71697</v>
      </c>
      <c r="I19056" s="40" t="s">
        <v>12273</v>
      </c>
    </row>
    <row r="19057" spans="1:9" ht="15" x14ac:dyDescent="0.25">
      <c r="A19057" s="41" t="s">
        <v>71653</v>
      </c>
      <c r="B19057" s="42" t="s">
        <v>71698</v>
      </c>
      <c r="C19057" s="42" t="s">
        <v>12929</v>
      </c>
      <c r="D19057" s="42" t="s">
        <v>71699</v>
      </c>
      <c r="E19057" s="42" t="s">
        <v>15573</v>
      </c>
      <c r="F19057" s="42" t="s">
        <v>31934</v>
      </c>
      <c r="G19057" s="42" t="s">
        <v>12217</v>
      </c>
      <c r="H19057" s="42" t="s">
        <v>71700</v>
      </c>
      <c r="I19057" s="43" t="s">
        <v>12273</v>
      </c>
    </row>
    <row r="19058" spans="1:9" ht="15" x14ac:dyDescent="0.25">
      <c r="A19058" s="38" t="s">
        <v>71653</v>
      </c>
      <c r="B19058" s="39" t="s">
        <v>71701</v>
      </c>
      <c r="C19058" s="39" t="s">
        <v>12929</v>
      </c>
      <c r="D19058" s="39" t="s">
        <v>71702</v>
      </c>
      <c r="E19058" s="39" t="s">
        <v>15573</v>
      </c>
      <c r="F19058" s="39" t="s">
        <v>15771</v>
      </c>
      <c r="G19058" s="39" t="s">
        <v>12217</v>
      </c>
      <c r="H19058" s="39" t="s">
        <v>71703</v>
      </c>
      <c r="I19058" s="40" t="s">
        <v>12273</v>
      </c>
    </row>
    <row r="19059" spans="1:9" ht="15" x14ac:dyDescent="0.25">
      <c r="A19059" s="41" t="s">
        <v>71653</v>
      </c>
      <c r="B19059" s="42" t="s">
        <v>71704</v>
      </c>
      <c r="C19059" s="42" t="s">
        <v>71705</v>
      </c>
      <c r="D19059" s="42" t="s">
        <v>71705</v>
      </c>
      <c r="E19059" s="42" t="s">
        <v>71706</v>
      </c>
      <c r="F19059" s="42" t="s">
        <v>32041</v>
      </c>
      <c r="G19059" s="42" t="s">
        <v>12237</v>
      </c>
      <c r="H19059" s="42" t="s">
        <v>71707</v>
      </c>
      <c r="I19059" s="43" t="s">
        <v>12273</v>
      </c>
    </row>
    <row r="19060" spans="1:9" ht="15" x14ac:dyDescent="0.25">
      <c r="A19060" s="38" t="s">
        <v>71653</v>
      </c>
      <c r="B19060" s="39" t="s">
        <v>71708</v>
      </c>
      <c r="C19060" s="39" t="s">
        <v>20102</v>
      </c>
      <c r="D19060" s="39" t="s">
        <v>20102</v>
      </c>
      <c r="E19060" s="39" t="s">
        <v>71709</v>
      </c>
      <c r="F19060" s="39" t="s">
        <v>12840</v>
      </c>
      <c r="G19060" s="39" t="s">
        <v>12200</v>
      </c>
      <c r="H19060" s="39" t="s">
        <v>17357</v>
      </c>
      <c r="I19060" s="40" t="s">
        <v>12273</v>
      </c>
    </row>
    <row r="19061" spans="1:9" ht="15" x14ac:dyDescent="0.25">
      <c r="A19061" s="41" t="s">
        <v>71710</v>
      </c>
      <c r="B19061" s="42" t="s">
        <v>71711</v>
      </c>
      <c r="C19061" s="42" t="s">
        <v>77154</v>
      </c>
      <c r="D19061" s="42" t="s">
        <v>71712</v>
      </c>
      <c r="E19061" s="42" t="s">
        <v>71713</v>
      </c>
      <c r="F19061" s="42" t="s">
        <v>48952</v>
      </c>
      <c r="G19061" s="42" t="s">
        <v>12198</v>
      </c>
      <c r="H19061" s="42" t="s">
        <v>71714</v>
      </c>
      <c r="I19061" s="43" t="s">
        <v>12273</v>
      </c>
    </row>
    <row r="19062" spans="1:9" ht="15" x14ac:dyDescent="0.25">
      <c r="A19062" s="38" t="s">
        <v>71710</v>
      </c>
      <c r="B19062" s="39" t="s">
        <v>71715</v>
      </c>
      <c r="C19062" s="39" t="s">
        <v>30208</v>
      </c>
      <c r="D19062" s="39" t="s">
        <v>71716</v>
      </c>
      <c r="E19062" s="39" t="s">
        <v>71717</v>
      </c>
      <c r="F19062" s="39" t="s">
        <v>12440</v>
      </c>
      <c r="G19062" s="39" t="s">
        <v>12211</v>
      </c>
      <c r="H19062" s="39" t="s">
        <v>3992</v>
      </c>
      <c r="I19062" s="40" t="s">
        <v>12273</v>
      </c>
    </row>
    <row r="19063" spans="1:9" ht="15" x14ac:dyDescent="0.25">
      <c r="A19063" s="41" t="s">
        <v>71710</v>
      </c>
      <c r="B19063" s="42" t="s">
        <v>71718</v>
      </c>
      <c r="C19063" s="42" t="s">
        <v>28941</v>
      </c>
      <c r="D19063" s="42" t="s">
        <v>71719</v>
      </c>
      <c r="E19063" s="42" t="s">
        <v>71720</v>
      </c>
      <c r="F19063" s="42" t="s">
        <v>12440</v>
      </c>
      <c r="G19063" s="42" t="s">
        <v>12211</v>
      </c>
      <c r="H19063" s="42" t="s">
        <v>3993</v>
      </c>
      <c r="I19063" s="43" t="s">
        <v>12273</v>
      </c>
    </row>
    <row r="19064" spans="1:9" ht="15" x14ac:dyDescent="0.25">
      <c r="A19064" s="38" t="s">
        <v>71710</v>
      </c>
      <c r="B19064" s="39" t="s">
        <v>71721</v>
      </c>
      <c r="C19064" s="39" t="s">
        <v>28941</v>
      </c>
      <c r="D19064" s="39" t="s">
        <v>3994</v>
      </c>
      <c r="E19064" s="39" t="s">
        <v>71722</v>
      </c>
      <c r="F19064" s="39" t="s">
        <v>28724</v>
      </c>
      <c r="G19064" s="39" t="s">
        <v>12211</v>
      </c>
      <c r="H19064" s="39" t="s">
        <v>3995</v>
      </c>
      <c r="I19064" s="40" t="s">
        <v>12273</v>
      </c>
    </row>
    <row r="19065" spans="1:9" ht="15" x14ac:dyDescent="0.25">
      <c r="A19065" s="41" t="s">
        <v>71710</v>
      </c>
      <c r="B19065" s="42" t="s">
        <v>71723</v>
      </c>
      <c r="C19065" s="42" t="s">
        <v>48807</v>
      </c>
      <c r="D19065" s="42" t="s">
        <v>71724</v>
      </c>
      <c r="E19065" s="42" t="s">
        <v>71725</v>
      </c>
      <c r="F19065" s="42" t="s">
        <v>34973</v>
      </c>
      <c r="G19065" s="42" t="s">
        <v>12219</v>
      </c>
      <c r="H19065" s="42" t="s">
        <v>3996</v>
      </c>
      <c r="I19065" s="43" t="s">
        <v>12273</v>
      </c>
    </row>
    <row r="19066" spans="1:9" ht="15" x14ac:dyDescent="0.25">
      <c r="A19066" s="38" t="s">
        <v>71710</v>
      </c>
      <c r="B19066" s="39" t="s">
        <v>71726</v>
      </c>
      <c r="C19066" s="39" t="s">
        <v>26753</v>
      </c>
      <c r="D19066" s="39" t="s">
        <v>26753</v>
      </c>
      <c r="E19066" s="39" t="s">
        <v>71727</v>
      </c>
      <c r="F19066" s="39" t="s">
        <v>71728</v>
      </c>
      <c r="G19066" s="39" t="s">
        <v>12217</v>
      </c>
      <c r="H19066" s="39" t="s">
        <v>71729</v>
      </c>
      <c r="I19066" s="40" t="s">
        <v>12273</v>
      </c>
    </row>
    <row r="19067" spans="1:9" ht="15" x14ac:dyDescent="0.25">
      <c r="A19067" s="41" t="s">
        <v>71710</v>
      </c>
      <c r="B19067" s="42" t="s">
        <v>71730</v>
      </c>
      <c r="C19067" s="42" t="s">
        <v>71731</v>
      </c>
      <c r="D19067" s="42" t="s">
        <v>71731</v>
      </c>
      <c r="E19067" s="42" t="s">
        <v>71732</v>
      </c>
      <c r="F19067" s="42" t="s">
        <v>16363</v>
      </c>
      <c r="G19067" s="42" t="s">
        <v>12214</v>
      </c>
      <c r="H19067" s="42" t="s">
        <v>47760</v>
      </c>
      <c r="I19067" s="43" t="s">
        <v>12273</v>
      </c>
    </row>
    <row r="19068" spans="1:9" ht="15" x14ac:dyDescent="0.25">
      <c r="A19068" s="38" t="s">
        <v>71710</v>
      </c>
      <c r="B19068" s="39" t="s">
        <v>81272</v>
      </c>
      <c r="C19068" s="39" t="s">
        <v>19603</v>
      </c>
      <c r="D19068" s="39" t="s">
        <v>81273</v>
      </c>
      <c r="E19068" s="39" t="s">
        <v>81274</v>
      </c>
      <c r="F19068" s="39" t="s">
        <v>81275</v>
      </c>
      <c r="G19068" s="39" t="s">
        <v>12216</v>
      </c>
      <c r="H19068" s="39" t="s">
        <v>12216</v>
      </c>
      <c r="I19068" s="40" t="s">
        <v>19409</v>
      </c>
    </row>
    <row r="19069" spans="1:9" ht="15" x14ac:dyDescent="0.25">
      <c r="A19069" s="41" t="s">
        <v>71710</v>
      </c>
      <c r="B19069" s="42" t="s">
        <v>71733</v>
      </c>
      <c r="C19069" s="42" t="s">
        <v>20868</v>
      </c>
      <c r="D19069" s="42" t="s">
        <v>71734</v>
      </c>
      <c r="E19069" s="42" t="s">
        <v>71735</v>
      </c>
      <c r="F19069" s="42" t="s">
        <v>57910</v>
      </c>
      <c r="G19069" s="42" t="s">
        <v>12198</v>
      </c>
      <c r="H19069" s="42" t="s">
        <v>3997</v>
      </c>
      <c r="I19069" s="43" t="s">
        <v>12273</v>
      </c>
    </row>
    <row r="19070" spans="1:9" ht="15" x14ac:dyDescent="0.25">
      <c r="A19070" s="38" t="s">
        <v>71710</v>
      </c>
      <c r="B19070" s="39" t="s">
        <v>71736</v>
      </c>
      <c r="C19070" s="39" t="s">
        <v>20868</v>
      </c>
      <c r="D19070" s="39" t="s">
        <v>59373</v>
      </c>
      <c r="E19070" s="39" t="s">
        <v>71737</v>
      </c>
      <c r="F19070" s="39" t="s">
        <v>13579</v>
      </c>
      <c r="G19070" s="39" t="s">
        <v>12198</v>
      </c>
      <c r="H19070" s="39" t="s">
        <v>3998</v>
      </c>
      <c r="I19070" s="40" t="s">
        <v>12273</v>
      </c>
    </row>
    <row r="19071" spans="1:9" ht="15" x14ac:dyDescent="0.25">
      <c r="A19071" s="41" t="s">
        <v>71738</v>
      </c>
      <c r="B19071" s="42" t="s">
        <v>71739</v>
      </c>
      <c r="C19071" s="42" t="s">
        <v>71740</v>
      </c>
      <c r="D19071" s="42" t="s">
        <v>71740</v>
      </c>
      <c r="E19071" s="42" t="s">
        <v>71741</v>
      </c>
      <c r="F19071" s="42" t="s">
        <v>21370</v>
      </c>
      <c r="G19071" s="42" t="s">
        <v>12195</v>
      </c>
      <c r="H19071" s="42" t="s">
        <v>45932</v>
      </c>
      <c r="I19071" s="43" t="s">
        <v>12273</v>
      </c>
    </row>
    <row r="19072" spans="1:9" ht="15" x14ac:dyDescent="0.25">
      <c r="A19072" s="38" t="s">
        <v>71738</v>
      </c>
      <c r="B19072" s="39" t="s">
        <v>71742</v>
      </c>
      <c r="C19072" s="39" t="s">
        <v>30208</v>
      </c>
      <c r="D19072" s="39" t="s">
        <v>71743</v>
      </c>
      <c r="E19072" s="39" t="s">
        <v>71744</v>
      </c>
      <c r="F19072" s="39" t="s">
        <v>20684</v>
      </c>
      <c r="G19072" s="39" t="s">
        <v>12211</v>
      </c>
      <c r="H19072" s="39" t="s">
        <v>3999</v>
      </c>
      <c r="I19072" s="40" t="s">
        <v>12273</v>
      </c>
    </row>
    <row r="19073" spans="1:9" ht="15" x14ac:dyDescent="0.25">
      <c r="A19073" s="41" t="s">
        <v>71738</v>
      </c>
      <c r="B19073" s="42" t="s">
        <v>71745</v>
      </c>
      <c r="C19073" s="42" t="s">
        <v>27080</v>
      </c>
      <c r="D19073" s="42" t="s">
        <v>27080</v>
      </c>
      <c r="E19073" s="42" t="s">
        <v>71746</v>
      </c>
      <c r="F19073" s="42" t="s">
        <v>13463</v>
      </c>
      <c r="G19073" s="42" t="s">
        <v>12213</v>
      </c>
      <c r="H19073" s="42" t="s">
        <v>17519</v>
      </c>
      <c r="I19073" s="43" t="s">
        <v>12273</v>
      </c>
    </row>
    <row r="19074" spans="1:9" ht="15" x14ac:dyDescent="0.25">
      <c r="A19074" s="38" t="s">
        <v>71738</v>
      </c>
      <c r="B19074" s="39" t="s">
        <v>71747</v>
      </c>
      <c r="C19074" s="39" t="s">
        <v>71748</v>
      </c>
      <c r="D19074" s="39" t="s">
        <v>71748</v>
      </c>
      <c r="E19074" s="39" t="s">
        <v>71749</v>
      </c>
      <c r="F19074" s="39" t="s">
        <v>14559</v>
      </c>
      <c r="G19074" s="39" t="s">
        <v>12224</v>
      </c>
      <c r="H19074" s="39" t="s">
        <v>71750</v>
      </c>
      <c r="I19074" s="40" t="s">
        <v>12273</v>
      </c>
    </row>
    <row r="19075" spans="1:9" ht="15" x14ac:dyDescent="0.25">
      <c r="A19075" s="41" t="s">
        <v>71738</v>
      </c>
      <c r="B19075" s="42" t="s">
        <v>71751</v>
      </c>
      <c r="C19075" s="42" t="s">
        <v>20868</v>
      </c>
      <c r="D19075" s="42" t="s">
        <v>71752</v>
      </c>
      <c r="E19075" s="42" t="s">
        <v>71753</v>
      </c>
      <c r="F19075" s="42" t="s">
        <v>12743</v>
      </c>
      <c r="G19075" s="42" t="s">
        <v>12198</v>
      </c>
      <c r="H19075" s="42" t="s">
        <v>4000</v>
      </c>
      <c r="I19075" s="43" t="s">
        <v>12273</v>
      </c>
    </row>
    <row r="19076" spans="1:9" ht="15" x14ac:dyDescent="0.25">
      <c r="A19076" s="38" t="s">
        <v>71738</v>
      </c>
      <c r="B19076" s="39" t="s">
        <v>71754</v>
      </c>
      <c r="C19076" s="39" t="s">
        <v>20868</v>
      </c>
      <c r="D19076" s="39" t="s">
        <v>71755</v>
      </c>
      <c r="E19076" s="39" t="s">
        <v>71756</v>
      </c>
      <c r="F19076" s="39" t="s">
        <v>12743</v>
      </c>
      <c r="G19076" s="39" t="s">
        <v>12198</v>
      </c>
      <c r="H19076" s="39" t="s">
        <v>4001</v>
      </c>
      <c r="I19076" s="40" t="s">
        <v>12273</v>
      </c>
    </row>
    <row r="19077" spans="1:9" ht="15" x14ac:dyDescent="0.25">
      <c r="A19077" s="41" t="s">
        <v>71738</v>
      </c>
      <c r="B19077" s="42" t="s">
        <v>71757</v>
      </c>
      <c r="C19077" s="42" t="s">
        <v>71758</v>
      </c>
      <c r="D19077" s="42" t="s">
        <v>71758</v>
      </c>
      <c r="E19077" s="42" t="s">
        <v>71759</v>
      </c>
      <c r="F19077" s="42" t="s">
        <v>15451</v>
      </c>
      <c r="G19077" s="42" t="s">
        <v>12198</v>
      </c>
      <c r="H19077" s="42" t="s">
        <v>15870</v>
      </c>
      <c r="I19077" s="43" t="s">
        <v>12273</v>
      </c>
    </row>
    <row r="19078" spans="1:9" ht="15" x14ac:dyDescent="0.25">
      <c r="A19078" s="38" t="s">
        <v>71738</v>
      </c>
      <c r="B19078" s="39" t="s">
        <v>71760</v>
      </c>
      <c r="C19078" s="39" t="s">
        <v>71761</v>
      </c>
      <c r="D19078" s="39" t="s">
        <v>71761</v>
      </c>
      <c r="E19078" s="39" t="s">
        <v>33225</v>
      </c>
      <c r="F19078" s="39" t="s">
        <v>16358</v>
      </c>
      <c r="G19078" s="39" t="s">
        <v>12214</v>
      </c>
      <c r="H19078" s="39" t="s">
        <v>33215</v>
      </c>
      <c r="I19078" s="40" t="s">
        <v>12273</v>
      </c>
    </row>
    <row r="19079" spans="1:9" ht="15" x14ac:dyDescent="0.25">
      <c r="A19079" s="41" t="s">
        <v>71738</v>
      </c>
      <c r="B19079" s="42" t="s">
        <v>71762</v>
      </c>
      <c r="C19079" s="42" t="s">
        <v>13092</v>
      </c>
      <c r="D19079" s="42" t="s">
        <v>71763</v>
      </c>
      <c r="E19079" s="42" t="s">
        <v>71764</v>
      </c>
      <c r="F19079" s="42" t="s">
        <v>46491</v>
      </c>
      <c r="G19079" s="42" t="s">
        <v>12206</v>
      </c>
      <c r="H19079" s="42" t="s">
        <v>8163</v>
      </c>
      <c r="I19079" s="43" t="s">
        <v>12273</v>
      </c>
    </row>
    <row r="19080" spans="1:9" ht="15" x14ac:dyDescent="0.25">
      <c r="A19080" s="38" t="s">
        <v>71765</v>
      </c>
      <c r="B19080" s="39" t="s">
        <v>71766</v>
      </c>
      <c r="C19080" s="39" t="s">
        <v>71767</v>
      </c>
      <c r="D19080" s="39" t="s">
        <v>71767</v>
      </c>
      <c r="E19080" s="39" t="s">
        <v>71768</v>
      </c>
      <c r="F19080" s="39" t="s">
        <v>53445</v>
      </c>
      <c r="G19080" s="39" t="s">
        <v>12221</v>
      </c>
      <c r="H19080" s="39" t="s">
        <v>4002</v>
      </c>
      <c r="I19080" s="40" t="s">
        <v>12273</v>
      </c>
    </row>
    <row r="19081" spans="1:9" ht="15" x14ac:dyDescent="0.25">
      <c r="A19081" s="41" t="s">
        <v>71765</v>
      </c>
      <c r="B19081" s="42" t="s">
        <v>71769</v>
      </c>
      <c r="C19081" s="42" t="s">
        <v>71770</v>
      </c>
      <c r="D19081" s="42" t="s">
        <v>71770</v>
      </c>
      <c r="E19081" s="42" t="s">
        <v>71771</v>
      </c>
      <c r="F19081" s="42" t="s">
        <v>33250</v>
      </c>
      <c r="G19081" s="42" t="s">
        <v>12242</v>
      </c>
      <c r="H19081" s="42" t="s">
        <v>4003</v>
      </c>
      <c r="I19081" s="43" t="s">
        <v>12273</v>
      </c>
    </row>
    <row r="19082" spans="1:9" ht="15" x14ac:dyDescent="0.25">
      <c r="A19082" s="38" t="s">
        <v>71765</v>
      </c>
      <c r="B19082" s="39" t="s">
        <v>71772</v>
      </c>
      <c r="C19082" s="39" t="s">
        <v>71773</v>
      </c>
      <c r="D19082" s="39" t="s">
        <v>71773</v>
      </c>
      <c r="E19082" s="39" t="s">
        <v>56579</v>
      </c>
      <c r="F19082" s="39" t="s">
        <v>16032</v>
      </c>
      <c r="G19082" s="39" t="s">
        <v>12213</v>
      </c>
      <c r="H19082" s="39" t="s">
        <v>4004</v>
      </c>
      <c r="I19082" s="40" t="s">
        <v>12273</v>
      </c>
    </row>
    <row r="19083" spans="1:9" ht="15" x14ac:dyDescent="0.25">
      <c r="A19083" s="41" t="s">
        <v>71765</v>
      </c>
      <c r="B19083" s="42" t="s">
        <v>71774</v>
      </c>
      <c r="C19083" s="42" t="s">
        <v>71773</v>
      </c>
      <c r="D19083" s="42" t="s">
        <v>71773</v>
      </c>
      <c r="E19083" s="42" t="s">
        <v>71775</v>
      </c>
      <c r="F19083" s="42" t="s">
        <v>17564</v>
      </c>
      <c r="G19083" s="42" t="s">
        <v>12213</v>
      </c>
      <c r="H19083" s="42" t="s">
        <v>4005</v>
      </c>
      <c r="I19083" s="43" t="s">
        <v>12273</v>
      </c>
    </row>
    <row r="19084" spans="1:9" ht="15" x14ac:dyDescent="0.25">
      <c r="A19084" s="38" t="s">
        <v>71765</v>
      </c>
      <c r="B19084" s="39" t="s">
        <v>71776</v>
      </c>
      <c r="C19084" s="39" t="s">
        <v>39033</v>
      </c>
      <c r="D19084" s="39" t="s">
        <v>71777</v>
      </c>
      <c r="E19084" s="39" t="s">
        <v>71778</v>
      </c>
      <c r="F19084" s="39" t="s">
        <v>20639</v>
      </c>
      <c r="G19084" s="39" t="s">
        <v>12201</v>
      </c>
      <c r="H19084" s="39" t="s">
        <v>4006</v>
      </c>
      <c r="I19084" s="40" t="s">
        <v>12273</v>
      </c>
    </row>
    <row r="19085" spans="1:9" ht="15" x14ac:dyDescent="0.25">
      <c r="A19085" s="41" t="s">
        <v>71765</v>
      </c>
      <c r="B19085" s="42" t="s">
        <v>71779</v>
      </c>
      <c r="C19085" s="42" t="s">
        <v>71780</v>
      </c>
      <c r="D19085" s="42" t="s">
        <v>71780</v>
      </c>
      <c r="E19085" s="42" t="s">
        <v>71781</v>
      </c>
      <c r="F19085" s="42" t="s">
        <v>20164</v>
      </c>
      <c r="G19085" s="42" t="s">
        <v>12208</v>
      </c>
      <c r="H19085" s="42" t="s">
        <v>4007</v>
      </c>
      <c r="I19085" s="43" t="s">
        <v>12273</v>
      </c>
    </row>
    <row r="19086" spans="1:9" ht="15" x14ac:dyDescent="0.25">
      <c r="A19086" s="38" t="s">
        <v>71765</v>
      </c>
      <c r="B19086" s="39" t="s">
        <v>71782</v>
      </c>
      <c r="C19086" s="39" t="s">
        <v>71773</v>
      </c>
      <c r="D19086" s="39" t="s">
        <v>71773</v>
      </c>
      <c r="E19086" s="39" t="s">
        <v>71783</v>
      </c>
      <c r="F19086" s="39" t="s">
        <v>41924</v>
      </c>
      <c r="G19086" s="39" t="s">
        <v>12213</v>
      </c>
      <c r="H19086" s="39" t="s">
        <v>4008</v>
      </c>
      <c r="I19086" s="40" t="s">
        <v>12273</v>
      </c>
    </row>
    <row r="19087" spans="1:9" ht="15" x14ac:dyDescent="0.25">
      <c r="A19087" s="41" t="s">
        <v>71765</v>
      </c>
      <c r="B19087" s="42" t="s">
        <v>71784</v>
      </c>
      <c r="C19087" s="42" t="s">
        <v>20868</v>
      </c>
      <c r="D19087" s="42" t="s">
        <v>59373</v>
      </c>
      <c r="E19087" s="42" t="s">
        <v>71785</v>
      </c>
      <c r="F19087" s="42" t="s">
        <v>12813</v>
      </c>
      <c r="G19087" s="42" t="s">
        <v>12198</v>
      </c>
      <c r="H19087" s="42" t="s">
        <v>4009</v>
      </c>
      <c r="I19087" s="43" t="s">
        <v>12273</v>
      </c>
    </row>
    <row r="19088" spans="1:9" ht="15" x14ac:dyDescent="0.25">
      <c r="A19088" s="38" t="s">
        <v>71786</v>
      </c>
      <c r="B19088" s="39" t="s">
        <v>71787</v>
      </c>
      <c r="C19088" s="39" t="s">
        <v>16584</v>
      </c>
      <c r="D19088" s="39" t="s">
        <v>71788</v>
      </c>
      <c r="E19088" s="39" t="s">
        <v>71789</v>
      </c>
      <c r="F19088" s="39" t="s">
        <v>71790</v>
      </c>
      <c r="G19088" s="39" t="s">
        <v>12216</v>
      </c>
      <c r="H19088" s="39" t="s">
        <v>12216</v>
      </c>
      <c r="I19088" s="40" t="s">
        <v>45356</v>
      </c>
    </row>
    <row r="19089" spans="1:9" ht="15" x14ac:dyDescent="0.25">
      <c r="A19089" s="41" t="s">
        <v>71786</v>
      </c>
      <c r="B19089" s="42" t="s">
        <v>71791</v>
      </c>
      <c r="C19089" s="42" t="s">
        <v>16508</v>
      </c>
      <c r="D19089" s="42" t="s">
        <v>27268</v>
      </c>
      <c r="E19089" s="42" t="s">
        <v>71792</v>
      </c>
      <c r="F19089" s="42" t="s">
        <v>23089</v>
      </c>
      <c r="G19089" s="42" t="s">
        <v>12198</v>
      </c>
      <c r="H19089" s="42" t="s">
        <v>23090</v>
      </c>
      <c r="I19089" s="43" t="s">
        <v>12273</v>
      </c>
    </row>
    <row r="19090" spans="1:9" ht="15" x14ac:dyDescent="0.25">
      <c r="A19090" s="38" t="s">
        <v>71786</v>
      </c>
      <c r="B19090" s="39" t="s">
        <v>71793</v>
      </c>
      <c r="C19090" s="39" t="s">
        <v>46760</v>
      </c>
      <c r="D19090" s="39" t="s">
        <v>46760</v>
      </c>
      <c r="E19090" s="39" t="s">
        <v>71794</v>
      </c>
      <c r="F19090" s="39" t="s">
        <v>29999</v>
      </c>
      <c r="G19090" s="39" t="s">
        <v>12200</v>
      </c>
      <c r="H19090" s="39" t="s">
        <v>4010</v>
      </c>
      <c r="I19090" s="40" t="s">
        <v>12273</v>
      </c>
    </row>
    <row r="19091" spans="1:9" ht="15" x14ac:dyDescent="0.25">
      <c r="A19091" s="41" t="s">
        <v>71786</v>
      </c>
      <c r="B19091" s="42" t="s">
        <v>71795</v>
      </c>
      <c r="C19091" s="42" t="s">
        <v>58286</v>
      </c>
      <c r="D19091" s="42" t="s">
        <v>58286</v>
      </c>
      <c r="E19091" s="42" t="s">
        <v>71796</v>
      </c>
      <c r="F19091" s="42" t="s">
        <v>13443</v>
      </c>
      <c r="G19091" s="42" t="s">
        <v>12203</v>
      </c>
      <c r="H19091" s="42" t="s">
        <v>4011</v>
      </c>
      <c r="I19091" s="43" t="s">
        <v>12273</v>
      </c>
    </row>
    <row r="19092" spans="1:9" ht="15" x14ac:dyDescent="0.25">
      <c r="A19092" s="38" t="s">
        <v>71786</v>
      </c>
      <c r="B19092" s="39" t="s">
        <v>71797</v>
      </c>
      <c r="C19092" s="39" t="s">
        <v>82866</v>
      </c>
      <c r="D19092" s="39" t="s">
        <v>71798</v>
      </c>
      <c r="E19092" s="39" t="s">
        <v>71799</v>
      </c>
      <c r="F19092" s="39" t="s">
        <v>36859</v>
      </c>
      <c r="G19092" s="39" t="s">
        <v>12206</v>
      </c>
      <c r="H19092" s="39" t="s">
        <v>71800</v>
      </c>
      <c r="I19092" s="40" t="s">
        <v>12273</v>
      </c>
    </row>
    <row r="19093" spans="1:9" ht="15" x14ac:dyDescent="0.25">
      <c r="A19093" s="41" t="s">
        <v>71801</v>
      </c>
      <c r="B19093" s="42" t="s">
        <v>71802</v>
      </c>
      <c r="C19093" s="42" t="s">
        <v>71803</v>
      </c>
      <c r="D19093" s="42" t="s">
        <v>71804</v>
      </c>
      <c r="E19093" s="42" t="s">
        <v>71805</v>
      </c>
      <c r="F19093" s="42" t="s">
        <v>12813</v>
      </c>
      <c r="G19093" s="42" t="s">
        <v>12207</v>
      </c>
      <c r="H19093" s="42" t="s">
        <v>4012</v>
      </c>
      <c r="I19093" s="43" t="s">
        <v>12273</v>
      </c>
    </row>
    <row r="19094" spans="1:9" ht="15" x14ac:dyDescent="0.25">
      <c r="A19094" s="38" t="s">
        <v>71801</v>
      </c>
      <c r="B19094" s="39" t="s">
        <v>71806</v>
      </c>
      <c r="C19094" s="39" t="s">
        <v>40720</v>
      </c>
      <c r="D19094" s="39" t="s">
        <v>71807</v>
      </c>
      <c r="E19094" s="39" t="s">
        <v>71808</v>
      </c>
      <c r="F19094" s="39" t="s">
        <v>23725</v>
      </c>
      <c r="G19094" s="39" t="s">
        <v>12217</v>
      </c>
      <c r="H19094" s="39" t="s">
        <v>4013</v>
      </c>
      <c r="I19094" s="40" t="s">
        <v>12273</v>
      </c>
    </row>
    <row r="19095" spans="1:9" ht="15" x14ac:dyDescent="0.25">
      <c r="A19095" s="41" t="s">
        <v>71801</v>
      </c>
      <c r="B19095" s="42" t="s">
        <v>71809</v>
      </c>
      <c r="C19095" s="42" t="s">
        <v>12711</v>
      </c>
      <c r="D19095" s="42" t="s">
        <v>71810</v>
      </c>
      <c r="E19095" s="42" t="s">
        <v>71811</v>
      </c>
      <c r="F19095" s="42" t="s">
        <v>13089</v>
      </c>
      <c r="G19095" s="42" t="s">
        <v>12215</v>
      </c>
      <c r="H19095" s="42" t="s">
        <v>4014</v>
      </c>
      <c r="I19095" s="43" t="s">
        <v>12273</v>
      </c>
    </row>
    <row r="19096" spans="1:9" ht="15" x14ac:dyDescent="0.25">
      <c r="A19096" s="38" t="s">
        <v>71801</v>
      </c>
      <c r="B19096" s="39" t="s">
        <v>71812</v>
      </c>
      <c r="C19096" s="39" t="s">
        <v>29100</v>
      </c>
      <c r="D19096" s="39" t="s">
        <v>71813</v>
      </c>
      <c r="E19096" s="39" t="s">
        <v>71814</v>
      </c>
      <c r="F19096" s="39" t="s">
        <v>17162</v>
      </c>
      <c r="G19096" s="39" t="s">
        <v>12226</v>
      </c>
      <c r="H19096" s="39" t="s">
        <v>4015</v>
      </c>
      <c r="I19096" s="40" t="s">
        <v>12273</v>
      </c>
    </row>
    <row r="19097" spans="1:9" ht="15" x14ac:dyDescent="0.25">
      <c r="A19097" s="41" t="s">
        <v>71801</v>
      </c>
      <c r="B19097" s="42" t="s">
        <v>71815</v>
      </c>
      <c r="C19097" s="42" t="s">
        <v>29100</v>
      </c>
      <c r="D19097" s="42" t="s">
        <v>71816</v>
      </c>
      <c r="E19097" s="42" t="s">
        <v>71817</v>
      </c>
      <c r="F19097" s="42" t="s">
        <v>20466</v>
      </c>
      <c r="G19097" s="42" t="s">
        <v>12226</v>
      </c>
      <c r="H19097" s="42" t="s">
        <v>4016</v>
      </c>
      <c r="I19097" s="43" t="s">
        <v>12273</v>
      </c>
    </row>
    <row r="19098" spans="1:9" ht="15" x14ac:dyDescent="0.25">
      <c r="A19098" s="38" t="s">
        <v>71801</v>
      </c>
      <c r="B19098" s="39" t="s">
        <v>71818</v>
      </c>
      <c r="C19098" s="39" t="s">
        <v>29100</v>
      </c>
      <c r="D19098" s="39" t="s">
        <v>71819</v>
      </c>
      <c r="E19098" s="39" t="s">
        <v>71820</v>
      </c>
      <c r="F19098" s="39" t="s">
        <v>51016</v>
      </c>
      <c r="G19098" s="39" t="s">
        <v>12226</v>
      </c>
      <c r="H19098" s="39" t="s">
        <v>4017</v>
      </c>
      <c r="I19098" s="40" t="s">
        <v>12273</v>
      </c>
    </row>
    <row r="19099" spans="1:9" ht="15" x14ac:dyDescent="0.25">
      <c r="A19099" s="41" t="s">
        <v>71801</v>
      </c>
      <c r="B19099" s="42" t="s">
        <v>71821</v>
      </c>
      <c r="C19099" s="42" t="s">
        <v>29100</v>
      </c>
      <c r="D19099" s="42" t="s">
        <v>71822</v>
      </c>
      <c r="E19099" s="42" t="s">
        <v>71823</v>
      </c>
      <c r="F19099" s="42" t="s">
        <v>17198</v>
      </c>
      <c r="G19099" s="42" t="s">
        <v>12226</v>
      </c>
      <c r="H19099" s="42" t="s">
        <v>4018</v>
      </c>
      <c r="I19099" s="43" t="s">
        <v>12273</v>
      </c>
    </row>
    <row r="19100" spans="1:9" ht="15" x14ac:dyDescent="0.25">
      <c r="A19100" s="38" t="s">
        <v>71801</v>
      </c>
      <c r="B19100" s="39" t="s">
        <v>71824</v>
      </c>
      <c r="C19100" s="39" t="s">
        <v>29100</v>
      </c>
      <c r="D19100" s="39" t="s">
        <v>71825</v>
      </c>
      <c r="E19100" s="39" t="s">
        <v>71826</v>
      </c>
      <c r="F19100" s="39" t="s">
        <v>24291</v>
      </c>
      <c r="G19100" s="39" t="s">
        <v>12226</v>
      </c>
      <c r="H19100" s="39" t="s">
        <v>4019</v>
      </c>
      <c r="I19100" s="40" t="s">
        <v>12273</v>
      </c>
    </row>
    <row r="19101" spans="1:9" ht="15" x14ac:dyDescent="0.25">
      <c r="A19101" s="41" t="s">
        <v>71801</v>
      </c>
      <c r="B19101" s="42" t="s">
        <v>71827</v>
      </c>
      <c r="C19101" s="42" t="s">
        <v>29100</v>
      </c>
      <c r="D19101" s="42" t="s">
        <v>71828</v>
      </c>
      <c r="E19101" s="42" t="s">
        <v>71829</v>
      </c>
      <c r="F19101" s="42" t="s">
        <v>71830</v>
      </c>
      <c r="G19101" s="42" t="s">
        <v>12226</v>
      </c>
      <c r="H19101" s="42" t="s">
        <v>4020</v>
      </c>
      <c r="I19101" s="43" t="s">
        <v>12273</v>
      </c>
    </row>
    <row r="19102" spans="1:9" ht="15" x14ac:dyDescent="0.25">
      <c r="A19102" s="38" t="s">
        <v>71801</v>
      </c>
      <c r="B19102" s="39" t="s">
        <v>71831</v>
      </c>
      <c r="C19102" s="39" t="s">
        <v>29100</v>
      </c>
      <c r="D19102" s="39" t="s">
        <v>71832</v>
      </c>
      <c r="E19102" s="39" t="s">
        <v>42243</v>
      </c>
      <c r="F19102" s="39" t="s">
        <v>39561</v>
      </c>
      <c r="G19102" s="39" t="s">
        <v>12226</v>
      </c>
      <c r="H19102" s="39" t="s">
        <v>4021</v>
      </c>
      <c r="I19102" s="40" t="s">
        <v>12273</v>
      </c>
    </row>
    <row r="19103" spans="1:9" ht="15" x14ac:dyDescent="0.25">
      <c r="A19103" s="41" t="s">
        <v>71801</v>
      </c>
      <c r="B19103" s="42" t="s">
        <v>71833</v>
      </c>
      <c r="C19103" s="42" t="s">
        <v>29100</v>
      </c>
      <c r="D19103" s="42" t="s">
        <v>71834</v>
      </c>
      <c r="E19103" s="42" t="s">
        <v>71835</v>
      </c>
      <c r="F19103" s="42" t="s">
        <v>71836</v>
      </c>
      <c r="G19103" s="42" t="s">
        <v>12226</v>
      </c>
      <c r="H19103" s="42" t="s">
        <v>4022</v>
      </c>
      <c r="I19103" s="43" t="s">
        <v>12273</v>
      </c>
    </row>
    <row r="19104" spans="1:9" ht="15" x14ac:dyDescent="0.25">
      <c r="A19104" s="38" t="s">
        <v>71801</v>
      </c>
      <c r="B19104" s="39" t="s">
        <v>71837</v>
      </c>
      <c r="C19104" s="39" t="s">
        <v>29100</v>
      </c>
      <c r="D19104" s="39" t="s">
        <v>71838</v>
      </c>
      <c r="E19104" s="39" t="s">
        <v>71839</v>
      </c>
      <c r="F19104" s="39" t="s">
        <v>16418</v>
      </c>
      <c r="G19104" s="39" t="s">
        <v>12226</v>
      </c>
      <c r="H19104" s="39" t="s">
        <v>4023</v>
      </c>
      <c r="I19104" s="40" t="s">
        <v>12273</v>
      </c>
    </row>
    <row r="19105" spans="1:9" ht="15" x14ac:dyDescent="0.25">
      <c r="A19105" s="41" t="s">
        <v>71801</v>
      </c>
      <c r="B19105" s="42" t="s">
        <v>71840</v>
      </c>
      <c r="C19105" s="42" t="s">
        <v>29100</v>
      </c>
      <c r="D19105" s="42" t="s">
        <v>71841</v>
      </c>
      <c r="E19105" s="42" t="s">
        <v>71842</v>
      </c>
      <c r="F19105" s="42" t="s">
        <v>20466</v>
      </c>
      <c r="G19105" s="42" t="s">
        <v>12226</v>
      </c>
      <c r="H19105" s="42" t="s">
        <v>4024</v>
      </c>
      <c r="I19105" s="43" t="s">
        <v>12273</v>
      </c>
    </row>
    <row r="19106" spans="1:9" ht="15" x14ac:dyDescent="0.25">
      <c r="A19106" s="38" t="s">
        <v>71801</v>
      </c>
      <c r="B19106" s="39" t="s">
        <v>71843</v>
      </c>
      <c r="C19106" s="39" t="s">
        <v>71844</v>
      </c>
      <c r="D19106" s="39" t="s">
        <v>71845</v>
      </c>
      <c r="E19106" s="39" t="s">
        <v>71846</v>
      </c>
      <c r="F19106" s="39" t="s">
        <v>12480</v>
      </c>
      <c r="G19106" s="39" t="s">
        <v>12205</v>
      </c>
      <c r="H19106" s="39" t="s">
        <v>71847</v>
      </c>
      <c r="I19106" s="40" t="s">
        <v>12273</v>
      </c>
    </row>
    <row r="19107" spans="1:9" ht="15" x14ac:dyDescent="0.25">
      <c r="A19107" s="41" t="s">
        <v>71801</v>
      </c>
      <c r="B19107" s="42" t="s">
        <v>71848</v>
      </c>
      <c r="C19107" s="42" t="s">
        <v>46385</v>
      </c>
      <c r="D19107" s="42" t="s">
        <v>46385</v>
      </c>
      <c r="E19107" s="42" t="s">
        <v>71849</v>
      </c>
      <c r="F19107" s="42" t="s">
        <v>19658</v>
      </c>
      <c r="G19107" s="42" t="s">
        <v>12207</v>
      </c>
      <c r="H19107" s="42" t="s">
        <v>71850</v>
      </c>
      <c r="I19107" s="43" t="s">
        <v>12273</v>
      </c>
    </row>
    <row r="19108" spans="1:9" ht="15" x14ac:dyDescent="0.25">
      <c r="A19108" s="38" t="s">
        <v>71801</v>
      </c>
      <c r="B19108" s="39" t="s">
        <v>71851</v>
      </c>
      <c r="C19108" s="39" t="s">
        <v>17988</v>
      </c>
      <c r="D19108" s="39" t="s">
        <v>17988</v>
      </c>
      <c r="E19108" s="39" t="s">
        <v>71852</v>
      </c>
      <c r="F19108" s="39" t="s">
        <v>12303</v>
      </c>
      <c r="G19108" s="39" t="s">
        <v>12195</v>
      </c>
      <c r="H19108" s="39" t="s">
        <v>4025</v>
      </c>
      <c r="I19108" s="40" t="s">
        <v>12273</v>
      </c>
    </row>
    <row r="19109" spans="1:9" ht="15" x14ac:dyDescent="0.25">
      <c r="A19109" s="41" t="s">
        <v>71801</v>
      </c>
      <c r="B19109" s="42" t="s">
        <v>81276</v>
      </c>
      <c r="C19109" s="42" t="s">
        <v>19603</v>
      </c>
      <c r="D19109" s="42" t="s">
        <v>81277</v>
      </c>
      <c r="E19109" s="42" t="s">
        <v>81278</v>
      </c>
      <c r="F19109" s="42" t="s">
        <v>16373</v>
      </c>
      <c r="G19109" s="42" t="s">
        <v>12216</v>
      </c>
      <c r="H19109" s="42" t="s">
        <v>12216</v>
      </c>
      <c r="I19109" s="43" t="s">
        <v>44475</v>
      </c>
    </row>
    <row r="19110" spans="1:9" ht="15" x14ac:dyDescent="0.25">
      <c r="A19110" s="38" t="s">
        <v>71801</v>
      </c>
      <c r="B19110" s="39" t="s">
        <v>81117</v>
      </c>
      <c r="C19110" s="39" t="s">
        <v>19603</v>
      </c>
      <c r="D19110" s="39" t="s">
        <v>81118</v>
      </c>
      <c r="E19110" s="39" t="s">
        <v>81119</v>
      </c>
      <c r="F19110" s="39" t="s">
        <v>81120</v>
      </c>
      <c r="G19110" s="39" t="s">
        <v>81121</v>
      </c>
      <c r="H19110" s="46" t="s">
        <v>81122</v>
      </c>
      <c r="I19110" s="40" t="s">
        <v>12216</v>
      </c>
    </row>
    <row r="19111" spans="1:9" ht="15" x14ac:dyDescent="0.25">
      <c r="A19111" s="41" t="s">
        <v>71801</v>
      </c>
      <c r="B19111" s="42" t="s">
        <v>71853</v>
      </c>
      <c r="C19111" s="42" t="s">
        <v>17370</v>
      </c>
      <c r="D19111" s="42" t="s">
        <v>17370</v>
      </c>
      <c r="E19111" s="42" t="s">
        <v>71854</v>
      </c>
      <c r="F19111" s="42" t="s">
        <v>17641</v>
      </c>
      <c r="G19111" s="42" t="s">
        <v>12195</v>
      </c>
      <c r="H19111" s="42" t="s">
        <v>4026</v>
      </c>
      <c r="I19111" s="43" t="s">
        <v>12273</v>
      </c>
    </row>
    <row r="19112" spans="1:9" ht="15" x14ac:dyDescent="0.25">
      <c r="A19112" s="38" t="s">
        <v>71801</v>
      </c>
      <c r="B19112" s="39" t="s">
        <v>71855</v>
      </c>
      <c r="C19112" s="39" t="s">
        <v>71856</v>
      </c>
      <c r="D19112" s="39" t="s">
        <v>71856</v>
      </c>
      <c r="E19112" s="39" t="s">
        <v>71857</v>
      </c>
      <c r="F19112" s="39" t="s">
        <v>13188</v>
      </c>
      <c r="G19112" s="39" t="s">
        <v>12224</v>
      </c>
      <c r="H19112" s="39" t="s">
        <v>4027</v>
      </c>
      <c r="I19112" s="40" t="s">
        <v>12273</v>
      </c>
    </row>
    <row r="19113" spans="1:9" ht="15" x14ac:dyDescent="0.25">
      <c r="A19113" s="41" t="s">
        <v>71858</v>
      </c>
      <c r="B19113" s="42" t="s">
        <v>71859</v>
      </c>
      <c r="C19113" s="42" t="s">
        <v>34535</v>
      </c>
      <c r="D19113" s="42" t="s">
        <v>71860</v>
      </c>
      <c r="E19113" s="42" t="s">
        <v>71861</v>
      </c>
      <c r="F19113" s="42" t="s">
        <v>30767</v>
      </c>
      <c r="G19113" s="42" t="s">
        <v>12217</v>
      </c>
      <c r="H19113" s="42" t="s">
        <v>4028</v>
      </c>
      <c r="I19113" s="43" t="s">
        <v>12273</v>
      </c>
    </row>
    <row r="19114" spans="1:9" ht="15" x14ac:dyDescent="0.25">
      <c r="A19114" s="38" t="s">
        <v>71858</v>
      </c>
      <c r="B19114" s="39" t="s">
        <v>71862</v>
      </c>
      <c r="C19114" s="39" t="s">
        <v>12711</v>
      </c>
      <c r="D19114" s="39" t="s">
        <v>71863</v>
      </c>
      <c r="E19114" s="39" t="s">
        <v>45110</v>
      </c>
      <c r="F19114" s="39" t="s">
        <v>45111</v>
      </c>
      <c r="G19114" s="39" t="s">
        <v>12215</v>
      </c>
      <c r="H19114" s="39" t="s">
        <v>4029</v>
      </c>
      <c r="I19114" s="40" t="s">
        <v>12273</v>
      </c>
    </row>
    <row r="19115" spans="1:9" ht="15" x14ac:dyDescent="0.25">
      <c r="A19115" s="41" t="s">
        <v>71858</v>
      </c>
      <c r="B19115" s="42" t="s">
        <v>71864</v>
      </c>
      <c r="C19115" s="42" t="s">
        <v>27615</v>
      </c>
      <c r="D19115" s="42" t="s">
        <v>71865</v>
      </c>
      <c r="E19115" s="42" t="s">
        <v>71866</v>
      </c>
      <c r="F19115" s="42" t="s">
        <v>21632</v>
      </c>
      <c r="G19115" s="42" t="s">
        <v>12215</v>
      </c>
      <c r="H19115" s="42" t="s">
        <v>4370</v>
      </c>
      <c r="I19115" s="43" t="s">
        <v>12273</v>
      </c>
    </row>
    <row r="19116" spans="1:9" ht="15" x14ac:dyDescent="0.25">
      <c r="A19116" s="38" t="s">
        <v>71858</v>
      </c>
      <c r="B19116" s="39" t="s">
        <v>71867</v>
      </c>
      <c r="C19116" s="39" t="s">
        <v>16584</v>
      </c>
      <c r="D19116" s="39" t="s">
        <v>71868</v>
      </c>
      <c r="E19116" s="39" t="s">
        <v>71869</v>
      </c>
      <c r="F19116" s="39" t="s">
        <v>71870</v>
      </c>
      <c r="G19116" s="39" t="s">
        <v>12219</v>
      </c>
      <c r="H19116" s="39" t="s">
        <v>4030</v>
      </c>
      <c r="I19116" s="40" t="s">
        <v>12273</v>
      </c>
    </row>
    <row r="19117" spans="1:9" ht="15" x14ac:dyDescent="0.25">
      <c r="A19117" s="41" t="s">
        <v>71858</v>
      </c>
      <c r="B19117" s="42" t="s">
        <v>71871</v>
      </c>
      <c r="C19117" s="42" t="s">
        <v>28351</v>
      </c>
      <c r="D19117" s="42" t="s">
        <v>71872</v>
      </c>
      <c r="E19117" s="42" t="s">
        <v>71873</v>
      </c>
      <c r="F19117" s="42" t="s">
        <v>17030</v>
      </c>
      <c r="G19117" s="42" t="s">
        <v>12237</v>
      </c>
      <c r="H19117" s="42" t="s">
        <v>4031</v>
      </c>
      <c r="I19117" s="43" t="s">
        <v>12273</v>
      </c>
    </row>
    <row r="19118" spans="1:9" ht="15" x14ac:dyDescent="0.25">
      <c r="A19118" s="38" t="s">
        <v>71858</v>
      </c>
      <c r="B19118" s="39" t="s">
        <v>71874</v>
      </c>
      <c r="C19118" s="39" t="s">
        <v>71875</v>
      </c>
      <c r="D19118" s="39" t="s">
        <v>71876</v>
      </c>
      <c r="E19118" s="39" t="s">
        <v>71877</v>
      </c>
      <c r="F19118" s="39" t="s">
        <v>12282</v>
      </c>
      <c r="G19118" s="39" t="s">
        <v>12202</v>
      </c>
      <c r="H19118" s="39" t="s">
        <v>4032</v>
      </c>
      <c r="I19118" s="40" t="s">
        <v>12273</v>
      </c>
    </row>
    <row r="19119" spans="1:9" ht="15" x14ac:dyDescent="0.25">
      <c r="A19119" s="41" t="s">
        <v>71858</v>
      </c>
      <c r="B19119" s="42" t="s">
        <v>71878</v>
      </c>
      <c r="C19119" s="42" t="s">
        <v>39980</v>
      </c>
      <c r="D19119" s="42" t="s">
        <v>71879</v>
      </c>
      <c r="E19119" s="42" t="s">
        <v>71880</v>
      </c>
      <c r="F19119" s="42" t="s">
        <v>30354</v>
      </c>
      <c r="G19119" s="42" t="s">
        <v>12211</v>
      </c>
      <c r="H19119" s="42" t="s">
        <v>4033</v>
      </c>
      <c r="I19119" s="43" t="s">
        <v>12273</v>
      </c>
    </row>
    <row r="19120" spans="1:9" ht="15" x14ac:dyDescent="0.25">
      <c r="A19120" s="38" t="s">
        <v>71881</v>
      </c>
      <c r="B19120" s="39" t="s">
        <v>71882</v>
      </c>
      <c r="C19120" s="39" t="s">
        <v>19982</v>
      </c>
      <c r="D19120" s="39" t="s">
        <v>71883</v>
      </c>
      <c r="E19120" s="39" t="s">
        <v>71884</v>
      </c>
      <c r="F19120" s="39" t="s">
        <v>16358</v>
      </c>
      <c r="G19120" s="39" t="s">
        <v>12214</v>
      </c>
      <c r="H19120" s="39" t="s">
        <v>4034</v>
      </c>
      <c r="I19120" s="40" t="s">
        <v>12273</v>
      </c>
    </row>
    <row r="19121" spans="1:9" ht="15" x14ac:dyDescent="0.25">
      <c r="A19121" s="41" t="s">
        <v>71881</v>
      </c>
      <c r="B19121" s="42" t="s">
        <v>71885</v>
      </c>
      <c r="C19121" s="42" t="s">
        <v>13605</v>
      </c>
      <c r="D19121" s="42" t="s">
        <v>71886</v>
      </c>
      <c r="E19121" s="42" t="s">
        <v>71887</v>
      </c>
      <c r="F19121" s="42" t="s">
        <v>71888</v>
      </c>
      <c r="G19121" s="42" t="s">
        <v>12224</v>
      </c>
      <c r="H19121" s="42" t="s">
        <v>4035</v>
      </c>
      <c r="I19121" s="43" t="s">
        <v>12273</v>
      </c>
    </row>
    <row r="19122" spans="1:9" ht="15" x14ac:dyDescent="0.25">
      <c r="A19122" s="38" t="s">
        <v>71881</v>
      </c>
      <c r="B19122" s="39" t="s">
        <v>71889</v>
      </c>
      <c r="C19122" s="39" t="s">
        <v>13605</v>
      </c>
      <c r="D19122" s="39" t="s">
        <v>71886</v>
      </c>
      <c r="E19122" s="39" t="s">
        <v>71890</v>
      </c>
      <c r="F19122" s="39" t="s">
        <v>27206</v>
      </c>
      <c r="G19122" s="39" t="s">
        <v>12224</v>
      </c>
      <c r="H19122" s="39" t="s">
        <v>4036</v>
      </c>
      <c r="I19122" s="40" t="s">
        <v>12273</v>
      </c>
    </row>
    <row r="19123" spans="1:9" ht="15" x14ac:dyDescent="0.25">
      <c r="A19123" s="41" t="s">
        <v>71881</v>
      </c>
      <c r="B19123" s="42" t="s">
        <v>71891</v>
      </c>
      <c r="C19123" s="42" t="s">
        <v>15339</v>
      </c>
      <c r="D19123" s="42" t="s">
        <v>71892</v>
      </c>
      <c r="E19123" s="42" t="s">
        <v>71893</v>
      </c>
      <c r="F19123" s="42" t="s">
        <v>71894</v>
      </c>
      <c r="G19123" s="42" t="s">
        <v>12195</v>
      </c>
      <c r="H19123" s="42" t="s">
        <v>5545</v>
      </c>
      <c r="I19123" s="43" t="s">
        <v>12273</v>
      </c>
    </row>
    <row r="19124" spans="1:9" ht="15" x14ac:dyDescent="0.25">
      <c r="A19124" s="38" t="s">
        <v>71881</v>
      </c>
      <c r="B19124" s="39" t="s">
        <v>80956</v>
      </c>
      <c r="C19124" s="39" t="s">
        <v>19603</v>
      </c>
      <c r="D19124" s="39" t="s">
        <v>80957</v>
      </c>
      <c r="E19124" s="39" t="s">
        <v>80958</v>
      </c>
      <c r="F19124" s="39" t="s">
        <v>80959</v>
      </c>
      <c r="G19124" s="39" t="s">
        <v>12216</v>
      </c>
      <c r="H19124" s="39" t="s">
        <v>12216</v>
      </c>
      <c r="I19124" s="40" t="s">
        <v>16588</v>
      </c>
    </row>
    <row r="19125" spans="1:9" ht="15" x14ac:dyDescent="0.25">
      <c r="A19125" s="41" t="s">
        <v>71881</v>
      </c>
      <c r="B19125" s="42" t="s">
        <v>71895</v>
      </c>
      <c r="C19125" s="42" t="s">
        <v>71896</v>
      </c>
      <c r="D19125" s="42" t="s">
        <v>71897</v>
      </c>
      <c r="E19125" s="42" t="s">
        <v>71898</v>
      </c>
      <c r="F19125" s="42" t="s">
        <v>13064</v>
      </c>
      <c r="G19125" s="42" t="s">
        <v>12231</v>
      </c>
      <c r="H19125" s="42" t="s">
        <v>4037</v>
      </c>
      <c r="I19125" s="43" t="s">
        <v>12273</v>
      </c>
    </row>
    <row r="19126" spans="1:9" ht="15" x14ac:dyDescent="0.25">
      <c r="A19126" s="38" t="s">
        <v>71881</v>
      </c>
      <c r="B19126" s="39" t="s">
        <v>71899</v>
      </c>
      <c r="C19126" s="39" t="s">
        <v>66401</v>
      </c>
      <c r="D19126" s="39" t="s">
        <v>71900</v>
      </c>
      <c r="E19126" s="39" t="s">
        <v>71901</v>
      </c>
      <c r="F19126" s="39" t="s">
        <v>39874</v>
      </c>
      <c r="G19126" s="39" t="s">
        <v>12236</v>
      </c>
      <c r="H19126" s="39" t="s">
        <v>4038</v>
      </c>
      <c r="I19126" s="40" t="s">
        <v>12273</v>
      </c>
    </row>
    <row r="19127" spans="1:9" ht="15" x14ac:dyDescent="0.25">
      <c r="A19127" s="41" t="s">
        <v>71881</v>
      </c>
      <c r="B19127" s="42" t="s">
        <v>71902</v>
      </c>
      <c r="C19127" s="42" t="s">
        <v>17533</v>
      </c>
      <c r="D19127" s="42" t="s">
        <v>48967</v>
      </c>
      <c r="E19127" s="42" t="s">
        <v>71903</v>
      </c>
      <c r="F19127" s="42" t="s">
        <v>12994</v>
      </c>
      <c r="G19127" s="42" t="s">
        <v>12198</v>
      </c>
      <c r="H19127" s="42" t="s">
        <v>4039</v>
      </c>
      <c r="I19127" s="43" t="s">
        <v>12273</v>
      </c>
    </row>
    <row r="19128" spans="1:9" ht="15" x14ac:dyDescent="0.25">
      <c r="A19128" s="38" t="s">
        <v>71904</v>
      </c>
      <c r="B19128" s="39" t="s">
        <v>71905</v>
      </c>
      <c r="C19128" s="39" t="s">
        <v>34484</v>
      </c>
      <c r="D19128" s="39" t="s">
        <v>71906</v>
      </c>
      <c r="E19128" s="39" t="s">
        <v>71907</v>
      </c>
      <c r="F19128" s="39" t="s">
        <v>71908</v>
      </c>
      <c r="G19128" s="39" t="s">
        <v>12198</v>
      </c>
      <c r="H19128" s="39" t="s">
        <v>4040</v>
      </c>
      <c r="I19128" s="40" t="s">
        <v>12273</v>
      </c>
    </row>
    <row r="19129" spans="1:9" ht="15" x14ac:dyDescent="0.25">
      <c r="A19129" s="41" t="s">
        <v>71904</v>
      </c>
      <c r="B19129" s="42" t="s">
        <v>71909</v>
      </c>
      <c r="C19129" s="42" t="s">
        <v>35098</v>
      </c>
      <c r="D19129" s="42" t="s">
        <v>71910</v>
      </c>
      <c r="E19129" s="42" t="s">
        <v>71911</v>
      </c>
      <c r="F19129" s="42" t="s">
        <v>14777</v>
      </c>
      <c r="G19129" s="42" t="s">
        <v>12213</v>
      </c>
      <c r="H19129" s="42" t="s">
        <v>1549</v>
      </c>
      <c r="I19129" s="43" t="s">
        <v>12273</v>
      </c>
    </row>
    <row r="19130" spans="1:9" ht="15" x14ac:dyDescent="0.25">
      <c r="A19130" s="38" t="s">
        <v>71904</v>
      </c>
      <c r="B19130" s="39" t="s">
        <v>71912</v>
      </c>
      <c r="C19130" s="39" t="s">
        <v>24888</v>
      </c>
      <c r="D19130" s="39" t="s">
        <v>71913</v>
      </c>
      <c r="E19130" s="39" t="s">
        <v>71914</v>
      </c>
      <c r="F19130" s="39" t="s">
        <v>71915</v>
      </c>
      <c r="G19130" s="39" t="s">
        <v>12205</v>
      </c>
      <c r="H19130" s="39" t="s">
        <v>4041</v>
      </c>
      <c r="I19130" s="40" t="s">
        <v>12273</v>
      </c>
    </row>
    <row r="19131" spans="1:9" ht="15" x14ac:dyDescent="0.25">
      <c r="A19131" s="41" t="s">
        <v>71904</v>
      </c>
      <c r="B19131" s="42" t="s">
        <v>79049</v>
      </c>
      <c r="C19131" s="42" t="s">
        <v>54380</v>
      </c>
      <c r="D19131" s="42" t="s">
        <v>79050</v>
      </c>
      <c r="E19131" s="42" t="s">
        <v>79051</v>
      </c>
      <c r="F19131" s="42" t="s">
        <v>12875</v>
      </c>
      <c r="G19131" s="42" t="s">
        <v>12205</v>
      </c>
      <c r="H19131" s="42" t="s">
        <v>79052</v>
      </c>
      <c r="I19131" s="43" t="s">
        <v>12273</v>
      </c>
    </row>
    <row r="19132" spans="1:9" ht="15" x14ac:dyDescent="0.25">
      <c r="A19132" s="38" t="s">
        <v>71904</v>
      </c>
      <c r="B19132" s="39" t="s">
        <v>71916</v>
      </c>
      <c r="C19132" s="39" t="s">
        <v>29632</v>
      </c>
      <c r="D19132" s="39" t="s">
        <v>29633</v>
      </c>
      <c r="E19132" s="39" t="s">
        <v>71917</v>
      </c>
      <c r="F19132" s="39" t="s">
        <v>14345</v>
      </c>
      <c r="G19132" s="39" t="s">
        <v>12224</v>
      </c>
      <c r="H19132" s="39" t="s">
        <v>4042</v>
      </c>
      <c r="I19132" s="40" t="s">
        <v>12273</v>
      </c>
    </row>
    <row r="19133" spans="1:9" ht="15" x14ac:dyDescent="0.25">
      <c r="A19133" s="41" t="s">
        <v>71904</v>
      </c>
      <c r="B19133" s="42" t="s">
        <v>71918</v>
      </c>
      <c r="C19133" s="42" t="s">
        <v>12780</v>
      </c>
      <c r="D19133" s="42" t="s">
        <v>71919</v>
      </c>
      <c r="E19133" s="42" t="s">
        <v>71920</v>
      </c>
      <c r="F19133" s="42" t="s">
        <v>15144</v>
      </c>
      <c r="G19133" s="42" t="s">
        <v>12202</v>
      </c>
      <c r="H19133" s="42" t="s">
        <v>4043</v>
      </c>
      <c r="I19133" s="43" t="s">
        <v>12273</v>
      </c>
    </row>
    <row r="19134" spans="1:9" ht="15" x14ac:dyDescent="0.25">
      <c r="A19134" s="38" t="s">
        <v>71904</v>
      </c>
      <c r="B19134" s="39" t="s">
        <v>81279</v>
      </c>
      <c r="C19134" s="39" t="s">
        <v>19603</v>
      </c>
      <c r="D19134" s="39" t="s">
        <v>81280</v>
      </c>
      <c r="E19134" s="39" t="s">
        <v>81281</v>
      </c>
      <c r="F19134" s="39" t="s">
        <v>44654</v>
      </c>
      <c r="G19134" s="39" t="s">
        <v>12216</v>
      </c>
      <c r="H19134" s="39" t="s">
        <v>12216</v>
      </c>
      <c r="I19134" s="40" t="s">
        <v>32091</v>
      </c>
    </row>
    <row r="19135" spans="1:9" ht="15" x14ac:dyDescent="0.25">
      <c r="A19135" s="41" t="s">
        <v>71904</v>
      </c>
      <c r="B19135" s="42" t="s">
        <v>71921</v>
      </c>
      <c r="C19135" s="42" t="s">
        <v>13255</v>
      </c>
      <c r="D19135" s="42" t="s">
        <v>71922</v>
      </c>
      <c r="E19135" s="42" t="s">
        <v>71923</v>
      </c>
      <c r="F19135" s="42" t="s">
        <v>19231</v>
      </c>
      <c r="G19135" s="42" t="s">
        <v>12236</v>
      </c>
      <c r="H19135" s="42" t="s">
        <v>4044</v>
      </c>
      <c r="I19135" s="43" t="s">
        <v>12273</v>
      </c>
    </row>
    <row r="19136" spans="1:9" ht="15" x14ac:dyDescent="0.25">
      <c r="A19136" s="38" t="s">
        <v>71904</v>
      </c>
      <c r="B19136" s="39" t="s">
        <v>71924</v>
      </c>
      <c r="C19136" s="39" t="s">
        <v>13092</v>
      </c>
      <c r="D19136" s="39" t="s">
        <v>71925</v>
      </c>
      <c r="E19136" s="39" t="s">
        <v>71926</v>
      </c>
      <c r="F19136" s="39" t="s">
        <v>71927</v>
      </c>
      <c r="G19136" s="39" t="s">
        <v>12216</v>
      </c>
      <c r="H19136" s="39" t="s">
        <v>12216</v>
      </c>
      <c r="I19136" s="40" t="s">
        <v>44662</v>
      </c>
    </row>
    <row r="19137" spans="1:9" ht="15" x14ac:dyDescent="0.25">
      <c r="A19137" s="41" t="s">
        <v>71904</v>
      </c>
      <c r="B19137" s="42" t="s">
        <v>71928</v>
      </c>
      <c r="C19137" s="42" t="s">
        <v>13092</v>
      </c>
      <c r="D19137" s="42" t="s">
        <v>71929</v>
      </c>
      <c r="E19137" s="42" t="s">
        <v>71930</v>
      </c>
      <c r="F19137" s="42" t="s">
        <v>12366</v>
      </c>
      <c r="G19137" s="42" t="s">
        <v>12206</v>
      </c>
      <c r="H19137" s="42" t="s">
        <v>4045</v>
      </c>
      <c r="I19137" s="43" t="s">
        <v>12273</v>
      </c>
    </row>
    <row r="19138" spans="1:9" ht="15" x14ac:dyDescent="0.25">
      <c r="A19138" s="38" t="s">
        <v>71931</v>
      </c>
      <c r="B19138" s="39" t="s">
        <v>71932</v>
      </c>
      <c r="C19138" s="39" t="s">
        <v>32881</v>
      </c>
      <c r="D19138" s="39" t="s">
        <v>71933</v>
      </c>
      <c r="E19138" s="39" t="s">
        <v>71934</v>
      </c>
      <c r="F19138" s="39" t="s">
        <v>12392</v>
      </c>
      <c r="G19138" s="39" t="s">
        <v>12198</v>
      </c>
      <c r="H19138" s="39" t="s">
        <v>4046</v>
      </c>
      <c r="I19138" s="40" t="s">
        <v>12273</v>
      </c>
    </row>
    <row r="19139" spans="1:9" ht="15" x14ac:dyDescent="0.25">
      <c r="A19139" s="41" t="s">
        <v>71931</v>
      </c>
      <c r="B19139" s="42" t="s">
        <v>71935</v>
      </c>
      <c r="C19139" s="42" t="s">
        <v>32881</v>
      </c>
      <c r="D19139" s="42" t="s">
        <v>71936</v>
      </c>
      <c r="E19139" s="42" t="s">
        <v>32883</v>
      </c>
      <c r="F19139" s="42" t="s">
        <v>32884</v>
      </c>
      <c r="G19139" s="42" t="s">
        <v>12198</v>
      </c>
      <c r="H19139" s="42" t="s">
        <v>4047</v>
      </c>
      <c r="I19139" s="43" t="s">
        <v>12273</v>
      </c>
    </row>
    <row r="19140" spans="1:9" ht="15" x14ac:dyDescent="0.25">
      <c r="A19140" s="38" t="s">
        <v>71931</v>
      </c>
      <c r="B19140" s="39" t="s">
        <v>71937</v>
      </c>
      <c r="C19140" s="39" t="s">
        <v>32881</v>
      </c>
      <c r="D19140" s="39" t="s">
        <v>71938</v>
      </c>
      <c r="E19140" s="39" t="s">
        <v>71939</v>
      </c>
      <c r="F19140" s="39" t="s">
        <v>12392</v>
      </c>
      <c r="G19140" s="39" t="s">
        <v>12198</v>
      </c>
      <c r="H19140" s="39" t="s">
        <v>4048</v>
      </c>
      <c r="I19140" s="40" t="s">
        <v>12273</v>
      </c>
    </row>
    <row r="19141" spans="1:9" ht="15" x14ac:dyDescent="0.25">
      <c r="A19141" s="41" t="s">
        <v>71931</v>
      </c>
      <c r="B19141" s="42" t="s">
        <v>71940</v>
      </c>
      <c r="C19141" s="42" t="s">
        <v>18617</v>
      </c>
      <c r="D19141" s="42" t="s">
        <v>71941</v>
      </c>
      <c r="E19141" s="42" t="s">
        <v>71942</v>
      </c>
      <c r="F19141" s="42" t="s">
        <v>47153</v>
      </c>
      <c r="G19141" s="42" t="s">
        <v>12206</v>
      </c>
      <c r="H19141" s="42" t="s">
        <v>4049</v>
      </c>
      <c r="I19141" s="43" t="s">
        <v>12273</v>
      </c>
    </row>
    <row r="19142" spans="1:9" ht="15" x14ac:dyDescent="0.25">
      <c r="A19142" s="38" t="s">
        <v>71931</v>
      </c>
      <c r="B19142" s="39" t="s">
        <v>71943</v>
      </c>
      <c r="C19142" s="39" t="s">
        <v>71944</v>
      </c>
      <c r="D19142" s="39" t="s">
        <v>71945</v>
      </c>
      <c r="E19142" s="39" t="s">
        <v>71946</v>
      </c>
      <c r="F19142" s="39" t="s">
        <v>71947</v>
      </c>
      <c r="G19142" s="39" t="s">
        <v>12211</v>
      </c>
      <c r="H19142" s="39" t="s">
        <v>4050</v>
      </c>
      <c r="I19142" s="40" t="s">
        <v>12273</v>
      </c>
    </row>
    <row r="19143" spans="1:9" ht="15" x14ac:dyDescent="0.25">
      <c r="A19143" s="41" t="s">
        <v>71931</v>
      </c>
      <c r="B19143" s="42" t="s">
        <v>71948</v>
      </c>
      <c r="C19143" s="42" t="s">
        <v>34663</v>
      </c>
      <c r="D19143" s="42" t="s">
        <v>71949</v>
      </c>
      <c r="E19143" s="42" t="s">
        <v>71950</v>
      </c>
      <c r="F19143" s="42" t="s">
        <v>12521</v>
      </c>
      <c r="G19143" s="42" t="s">
        <v>12208</v>
      </c>
      <c r="H19143" s="42" t="s">
        <v>4051</v>
      </c>
      <c r="I19143" s="43" t="s">
        <v>12273</v>
      </c>
    </row>
    <row r="19144" spans="1:9" ht="15" x14ac:dyDescent="0.25">
      <c r="A19144" s="38" t="s">
        <v>71931</v>
      </c>
      <c r="B19144" s="39" t="s">
        <v>71951</v>
      </c>
      <c r="C19144" s="39" t="s">
        <v>16360</v>
      </c>
      <c r="D19144" s="39" t="s">
        <v>71952</v>
      </c>
      <c r="E19144" s="39" t="s">
        <v>71953</v>
      </c>
      <c r="F19144" s="39" t="s">
        <v>71954</v>
      </c>
      <c r="G19144" s="39" t="s">
        <v>12214</v>
      </c>
      <c r="H19144" s="39" t="s">
        <v>4052</v>
      </c>
      <c r="I19144" s="40" t="s">
        <v>12273</v>
      </c>
    </row>
    <row r="19145" spans="1:9" ht="15" x14ac:dyDescent="0.25">
      <c r="A19145" s="41" t="s">
        <v>71931</v>
      </c>
      <c r="B19145" s="42" t="s">
        <v>71955</v>
      </c>
      <c r="C19145" s="42" t="s">
        <v>16360</v>
      </c>
      <c r="D19145" s="42" t="s">
        <v>71956</v>
      </c>
      <c r="E19145" s="42" t="s">
        <v>71957</v>
      </c>
      <c r="F19145" s="42" t="s">
        <v>71958</v>
      </c>
      <c r="G19145" s="42" t="s">
        <v>12214</v>
      </c>
      <c r="H19145" s="42" t="s">
        <v>4053</v>
      </c>
      <c r="I19145" s="43" t="s">
        <v>12273</v>
      </c>
    </row>
    <row r="19146" spans="1:9" ht="15" x14ac:dyDescent="0.25">
      <c r="A19146" s="38" t="s">
        <v>71931</v>
      </c>
      <c r="B19146" s="39" t="s">
        <v>71959</v>
      </c>
      <c r="C19146" s="39" t="s">
        <v>71960</v>
      </c>
      <c r="D19146" s="39" t="s">
        <v>71960</v>
      </c>
      <c r="E19146" s="39" t="s">
        <v>71961</v>
      </c>
      <c r="F19146" s="39" t="s">
        <v>71962</v>
      </c>
      <c r="G19146" s="39" t="s">
        <v>12216</v>
      </c>
      <c r="H19146" s="39" t="s">
        <v>12216</v>
      </c>
      <c r="I19146" s="40" t="s">
        <v>24968</v>
      </c>
    </row>
    <row r="19147" spans="1:9" ht="15" x14ac:dyDescent="0.25">
      <c r="A19147" s="41" t="s">
        <v>71931</v>
      </c>
      <c r="B19147" s="42" t="s">
        <v>80960</v>
      </c>
      <c r="C19147" s="42" t="s">
        <v>19603</v>
      </c>
      <c r="D19147" s="42" t="s">
        <v>80961</v>
      </c>
      <c r="E19147" s="42" t="s">
        <v>80962</v>
      </c>
      <c r="F19147" s="42" t="s">
        <v>80786</v>
      </c>
      <c r="G19147" s="42" t="s">
        <v>80787</v>
      </c>
      <c r="H19147" s="42" t="s">
        <v>12216</v>
      </c>
      <c r="I19147" s="43" t="s">
        <v>12216</v>
      </c>
    </row>
    <row r="19148" spans="1:9" ht="15" x14ac:dyDescent="0.25">
      <c r="A19148" s="38" t="s">
        <v>71963</v>
      </c>
      <c r="B19148" s="39" t="s">
        <v>71964</v>
      </c>
      <c r="C19148" s="39" t="s">
        <v>15322</v>
      </c>
      <c r="D19148" s="39" t="s">
        <v>71965</v>
      </c>
      <c r="E19148" s="39" t="s">
        <v>71966</v>
      </c>
      <c r="F19148" s="39" t="s">
        <v>13002</v>
      </c>
      <c r="G19148" s="39" t="s">
        <v>12198</v>
      </c>
      <c r="H19148" s="39" t="s">
        <v>4054</v>
      </c>
      <c r="I19148" s="40" t="s">
        <v>12273</v>
      </c>
    </row>
    <row r="19149" spans="1:9" ht="15" x14ac:dyDescent="0.25">
      <c r="A19149" s="41" t="s">
        <v>71963</v>
      </c>
      <c r="B19149" s="42" t="s">
        <v>71967</v>
      </c>
      <c r="C19149" s="42" t="s">
        <v>19421</v>
      </c>
      <c r="D19149" s="42" t="s">
        <v>71968</v>
      </c>
      <c r="E19149" s="42" t="s">
        <v>71969</v>
      </c>
      <c r="F19149" s="42" t="s">
        <v>14891</v>
      </c>
      <c r="G19149" s="42" t="s">
        <v>12207</v>
      </c>
      <c r="H19149" s="42" t="s">
        <v>4055</v>
      </c>
      <c r="I19149" s="43" t="s">
        <v>12273</v>
      </c>
    </row>
    <row r="19150" spans="1:9" ht="15" x14ac:dyDescent="0.25">
      <c r="A19150" s="38" t="s">
        <v>71963</v>
      </c>
      <c r="B19150" s="39" t="s">
        <v>71970</v>
      </c>
      <c r="C19150" s="39" t="s">
        <v>23448</v>
      </c>
      <c r="D19150" s="39" t="s">
        <v>71971</v>
      </c>
      <c r="E19150" s="39" t="s">
        <v>71972</v>
      </c>
      <c r="F19150" s="39" t="s">
        <v>17256</v>
      </c>
      <c r="G19150" s="39" t="s">
        <v>12230</v>
      </c>
      <c r="H19150" s="39" t="s">
        <v>4056</v>
      </c>
      <c r="I19150" s="40" t="s">
        <v>12273</v>
      </c>
    </row>
    <row r="19151" spans="1:9" ht="15" x14ac:dyDescent="0.25">
      <c r="A19151" s="41" t="s">
        <v>71963</v>
      </c>
      <c r="B19151" s="42" t="s">
        <v>71973</v>
      </c>
      <c r="C19151" s="42" t="s">
        <v>23448</v>
      </c>
      <c r="D19151" s="42" t="s">
        <v>4057</v>
      </c>
      <c r="E19151" s="42" t="s">
        <v>71974</v>
      </c>
      <c r="F19151" s="42" t="s">
        <v>20735</v>
      </c>
      <c r="G19151" s="42" t="s">
        <v>12230</v>
      </c>
      <c r="H19151" s="42" t="s">
        <v>4058</v>
      </c>
      <c r="I19151" s="43" t="s">
        <v>12273</v>
      </c>
    </row>
    <row r="19152" spans="1:9" ht="15" x14ac:dyDescent="0.25">
      <c r="A19152" s="38" t="s">
        <v>71963</v>
      </c>
      <c r="B19152" s="39" t="s">
        <v>71975</v>
      </c>
      <c r="C19152" s="39" t="s">
        <v>23448</v>
      </c>
      <c r="D19152" s="39" t="s">
        <v>71976</v>
      </c>
      <c r="E19152" s="39" t="s">
        <v>71977</v>
      </c>
      <c r="F19152" s="39" t="s">
        <v>52855</v>
      </c>
      <c r="G19152" s="39" t="s">
        <v>12230</v>
      </c>
      <c r="H19152" s="39" t="s">
        <v>4059</v>
      </c>
      <c r="I19152" s="40" t="s">
        <v>12273</v>
      </c>
    </row>
    <row r="19153" spans="1:9" ht="15" x14ac:dyDescent="0.25">
      <c r="A19153" s="41" t="s">
        <v>71963</v>
      </c>
      <c r="B19153" s="42" t="s">
        <v>71978</v>
      </c>
      <c r="C19153" s="42" t="s">
        <v>23448</v>
      </c>
      <c r="D19153" s="42" t="s">
        <v>71979</v>
      </c>
      <c r="E19153" s="42" t="s">
        <v>71980</v>
      </c>
      <c r="F19153" s="42" t="s">
        <v>18746</v>
      </c>
      <c r="G19153" s="42" t="s">
        <v>12230</v>
      </c>
      <c r="H19153" s="42" t="s">
        <v>4060</v>
      </c>
      <c r="I19153" s="43" t="s">
        <v>12273</v>
      </c>
    </row>
    <row r="19154" spans="1:9" ht="15" x14ac:dyDescent="0.25">
      <c r="A19154" s="38" t="s">
        <v>71963</v>
      </c>
      <c r="B19154" s="39" t="s">
        <v>71981</v>
      </c>
      <c r="C19154" s="39" t="s">
        <v>18839</v>
      </c>
      <c r="D19154" s="39" t="s">
        <v>71982</v>
      </c>
      <c r="E19154" s="39" t="s">
        <v>71983</v>
      </c>
      <c r="F19154" s="39" t="s">
        <v>15412</v>
      </c>
      <c r="G19154" s="39" t="s">
        <v>12195</v>
      </c>
      <c r="H19154" s="39" t="s">
        <v>4061</v>
      </c>
      <c r="I19154" s="40" t="s">
        <v>12273</v>
      </c>
    </row>
    <row r="19155" spans="1:9" ht="15" x14ac:dyDescent="0.25">
      <c r="A19155" s="41" t="s">
        <v>71963</v>
      </c>
      <c r="B19155" s="42" t="s">
        <v>71984</v>
      </c>
      <c r="C19155" s="42" t="s">
        <v>18839</v>
      </c>
      <c r="D19155" s="42" t="s">
        <v>71985</v>
      </c>
      <c r="E19155" s="42" t="s">
        <v>71986</v>
      </c>
      <c r="F19155" s="42" t="s">
        <v>71987</v>
      </c>
      <c r="G19155" s="42" t="s">
        <v>12233</v>
      </c>
      <c r="H19155" s="42" t="s">
        <v>4062</v>
      </c>
      <c r="I19155" s="43" t="s">
        <v>12273</v>
      </c>
    </row>
    <row r="19156" spans="1:9" ht="15" x14ac:dyDescent="0.25">
      <c r="A19156" s="38" t="s">
        <v>71963</v>
      </c>
      <c r="B19156" s="39" t="s">
        <v>71988</v>
      </c>
      <c r="C19156" s="39" t="s">
        <v>21188</v>
      </c>
      <c r="D19156" s="39" t="s">
        <v>21188</v>
      </c>
      <c r="E19156" s="39" t="s">
        <v>71989</v>
      </c>
      <c r="F19156" s="39" t="s">
        <v>26923</v>
      </c>
      <c r="G19156" s="39" t="s">
        <v>12195</v>
      </c>
      <c r="H19156" s="39" t="s">
        <v>4063</v>
      </c>
      <c r="I19156" s="40" t="s">
        <v>12273</v>
      </c>
    </row>
    <row r="19157" spans="1:9" ht="15" x14ac:dyDescent="0.25">
      <c r="A19157" s="41" t="s">
        <v>71963</v>
      </c>
      <c r="B19157" s="42" t="s">
        <v>71990</v>
      </c>
      <c r="C19157" s="42" t="s">
        <v>21188</v>
      </c>
      <c r="D19157" s="42" t="s">
        <v>71991</v>
      </c>
      <c r="E19157" s="42" t="s">
        <v>71992</v>
      </c>
      <c r="F19157" s="42" t="s">
        <v>12709</v>
      </c>
      <c r="G19157" s="42" t="s">
        <v>12195</v>
      </c>
      <c r="H19157" s="42" t="s">
        <v>4064</v>
      </c>
      <c r="I19157" s="43" t="s">
        <v>12273</v>
      </c>
    </row>
    <row r="19158" spans="1:9" ht="15" x14ac:dyDescent="0.25">
      <c r="A19158" s="38" t="s">
        <v>71963</v>
      </c>
      <c r="B19158" s="39" t="s">
        <v>71993</v>
      </c>
      <c r="C19158" s="39" t="s">
        <v>21188</v>
      </c>
      <c r="D19158" s="39" t="s">
        <v>71994</v>
      </c>
      <c r="E19158" s="39" t="s">
        <v>71995</v>
      </c>
      <c r="F19158" s="39" t="s">
        <v>12303</v>
      </c>
      <c r="G19158" s="39" t="s">
        <v>12195</v>
      </c>
      <c r="H19158" s="39" t="s">
        <v>4065</v>
      </c>
      <c r="I19158" s="40" t="s">
        <v>12273</v>
      </c>
    </row>
    <row r="19159" spans="1:9" ht="15" x14ac:dyDescent="0.25">
      <c r="A19159" s="41" t="s">
        <v>71963</v>
      </c>
      <c r="B19159" s="42" t="s">
        <v>71996</v>
      </c>
      <c r="C19159" s="42" t="s">
        <v>34549</v>
      </c>
      <c r="D19159" s="42" t="s">
        <v>71997</v>
      </c>
      <c r="E19159" s="42" t="s">
        <v>71998</v>
      </c>
      <c r="F19159" s="42" t="s">
        <v>71999</v>
      </c>
      <c r="G19159" s="42" t="s">
        <v>12234</v>
      </c>
      <c r="H19159" s="42" t="s">
        <v>4066</v>
      </c>
      <c r="I19159" s="43" t="s">
        <v>12273</v>
      </c>
    </row>
    <row r="19160" spans="1:9" ht="15" x14ac:dyDescent="0.25">
      <c r="A19160" s="38" t="s">
        <v>71963</v>
      </c>
      <c r="B19160" s="39" t="s">
        <v>72000</v>
      </c>
      <c r="C19160" s="39" t="s">
        <v>34549</v>
      </c>
      <c r="D19160" s="39" t="s">
        <v>72001</v>
      </c>
      <c r="E19160" s="39" t="s">
        <v>72002</v>
      </c>
      <c r="F19160" s="39" t="s">
        <v>72003</v>
      </c>
      <c r="G19160" s="39" t="s">
        <v>12234</v>
      </c>
      <c r="H19160" s="39" t="s">
        <v>4067</v>
      </c>
      <c r="I19160" s="40" t="s">
        <v>12273</v>
      </c>
    </row>
    <row r="19161" spans="1:9" ht="15" x14ac:dyDescent="0.25">
      <c r="A19161" s="41" t="s">
        <v>71963</v>
      </c>
      <c r="B19161" s="42" t="s">
        <v>72004</v>
      </c>
      <c r="C19161" s="42" t="s">
        <v>34549</v>
      </c>
      <c r="D19161" s="42" t="s">
        <v>72005</v>
      </c>
      <c r="E19161" s="42" t="s">
        <v>72006</v>
      </c>
      <c r="F19161" s="42" t="s">
        <v>14731</v>
      </c>
      <c r="G19161" s="42" t="s">
        <v>12243</v>
      </c>
      <c r="H19161" s="42" t="s">
        <v>4068</v>
      </c>
      <c r="I19161" s="43" t="s">
        <v>12273</v>
      </c>
    </row>
    <row r="19162" spans="1:9" ht="15" x14ac:dyDescent="0.25">
      <c r="A19162" s="38" t="s">
        <v>71963</v>
      </c>
      <c r="B19162" s="39" t="s">
        <v>72007</v>
      </c>
      <c r="C19162" s="39" t="s">
        <v>34549</v>
      </c>
      <c r="D19162" s="39" t="s">
        <v>72008</v>
      </c>
      <c r="E19162" s="39" t="s">
        <v>72009</v>
      </c>
      <c r="F19162" s="39" t="s">
        <v>27044</v>
      </c>
      <c r="G19162" s="39" t="s">
        <v>12243</v>
      </c>
      <c r="H19162" s="39" t="s">
        <v>4069</v>
      </c>
      <c r="I19162" s="40" t="s">
        <v>12273</v>
      </c>
    </row>
    <row r="19163" spans="1:9" ht="15" x14ac:dyDescent="0.25">
      <c r="A19163" s="41" t="s">
        <v>71963</v>
      </c>
      <c r="B19163" s="42" t="s">
        <v>79053</v>
      </c>
      <c r="C19163" s="42" t="s">
        <v>54380</v>
      </c>
      <c r="D19163" s="42" t="s">
        <v>79054</v>
      </c>
      <c r="E19163" s="42" t="s">
        <v>79055</v>
      </c>
      <c r="F19163" s="42" t="s">
        <v>32108</v>
      </c>
      <c r="G19163" s="42" t="s">
        <v>12205</v>
      </c>
      <c r="H19163" s="42" t="s">
        <v>79056</v>
      </c>
      <c r="I19163" s="43" t="s">
        <v>12273</v>
      </c>
    </row>
    <row r="19164" spans="1:9" ht="15" x14ac:dyDescent="0.25">
      <c r="A19164" s="38" t="s">
        <v>71963</v>
      </c>
      <c r="B19164" s="39" t="s">
        <v>81601</v>
      </c>
      <c r="C19164" s="39" t="s">
        <v>46646</v>
      </c>
      <c r="D19164" s="39" t="s">
        <v>81602</v>
      </c>
      <c r="E19164" s="39" t="s">
        <v>81603</v>
      </c>
      <c r="F19164" s="39" t="s">
        <v>81513</v>
      </c>
      <c r="G19164" s="39" t="s">
        <v>12208</v>
      </c>
      <c r="H19164" s="39" t="s">
        <v>81604</v>
      </c>
      <c r="I19164" s="40" t="s">
        <v>12273</v>
      </c>
    </row>
    <row r="19165" spans="1:9" ht="15" x14ac:dyDescent="0.25">
      <c r="A19165" s="41" t="s">
        <v>71963</v>
      </c>
      <c r="B19165" s="42" t="s">
        <v>72010</v>
      </c>
      <c r="C19165" s="42" t="s">
        <v>22538</v>
      </c>
      <c r="D19165" s="42" t="s">
        <v>72011</v>
      </c>
      <c r="E19165" s="42" t="s">
        <v>72012</v>
      </c>
      <c r="F19165" s="42" t="s">
        <v>72013</v>
      </c>
      <c r="G19165" s="42" t="s">
        <v>12239</v>
      </c>
      <c r="H19165" s="42" t="s">
        <v>4070</v>
      </c>
      <c r="I19165" s="43" t="s">
        <v>12273</v>
      </c>
    </row>
    <row r="19166" spans="1:9" ht="15" x14ac:dyDescent="0.25">
      <c r="A19166" s="38" t="s">
        <v>71963</v>
      </c>
      <c r="B19166" s="39" t="s">
        <v>80963</v>
      </c>
      <c r="C19166" s="39" t="s">
        <v>19603</v>
      </c>
      <c r="D19166" s="39" t="s">
        <v>80964</v>
      </c>
      <c r="E19166" s="39" t="s">
        <v>80965</v>
      </c>
      <c r="F19166" s="39" t="s">
        <v>80966</v>
      </c>
      <c r="G19166" s="39" t="s">
        <v>12216</v>
      </c>
      <c r="H19166" s="39" t="s">
        <v>12216</v>
      </c>
      <c r="I19166" s="40" t="s">
        <v>45356</v>
      </c>
    </row>
    <row r="19167" spans="1:9" ht="15" x14ac:dyDescent="0.25">
      <c r="A19167" s="41" t="s">
        <v>71963</v>
      </c>
      <c r="B19167" s="42" t="s">
        <v>72014</v>
      </c>
      <c r="C19167" s="42" t="s">
        <v>28377</v>
      </c>
      <c r="D19167" s="42" t="s">
        <v>72015</v>
      </c>
      <c r="E19167" s="42" t="s">
        <v>34073</v>
      </c>
      <c r="F19167" s="42" t="s">
        <v>34074</v>
      </c>
      <c r="G19167" s="42" t="s">
        <v>12209</v>
      </c>
      <c r="H19167" s="42" t="s">
        <v>1326</v>
      </c>
      <c r="I19167" s="43" t="s">
        <v>12273</v>
      </c>
    </row>
    <row r="19168" spans="1:9" ht="15" x14ac:dyDescent="0.25">
      <c r="A19168" s="38" t="s">
        <v>71963</v>
      </c>
      <c r="B19168" s="39" t="s">
        <v>72016</v>
      </c>
      <c r="C19168" s="39" t="s">
        <v>13243</v>
      </c>
      <c r="D19168" s="39" t="s">
        <v>72017</v>
      </c>
      <c r="E19168" s="39" t="s">
        <v>72018</v>
      </c>
      <c r="F19168" s="39" t="s">
        <v>13158</v>
      </c>
      <c r="G19168" s="39" t="s">
        <v>12233</v>
      </c>
      <c r="H19168" s="39" t="s">
        <v>4071</v>
      </c>
      <c r="I19168" s="40" t="s">
        <v>12273</v>
      </c>
    </row>
    <row r="19169" spans="1:9" ht="15" x14ac:dyDescent="0.25">
      <c r="A19169" s="41" t="s">
        <v>71963</v>
      </c>
      <c r="B19169" s="42" t="s">
        <v>72019</v>
      </c>
      <c r="C19169" s="42" t="s">
        <v>72020</v>
      </c>
      <c r="D19169" s="42" t="s">
        <v>72020</v>
      </c>
      <c r="E19169" s="42" t="s">
        <v>72021</v>
      </c>
      <c r="F19169" s="42" t="s">
        <v>12840</v>
      </c>
      <c r="G19169" s="42" t="s">
        <v>12200</v>
      </c>
      <c r="H19169" s="42" t="s">
        <v>4072</v>
      </c>
      <c r="I19169" s="43" t="s">
        <v>12273</v>
      </c>
    </row>
    <row r="19170" spans="1:9" ht="15" x14ac:dyDescent="0.25">
      <c r="A19170" s="38" t="s">
        <v>72022</v>
      </c>
      <c r="B19170" s="39" t="s">
        <v>72023</v>
      </c>
      <c r="C19170" s="39" t="s">
        <v>30315</v>
      </c>
      <c r="D19170" s="39" t="s">
        <v>72024</v>
      </c>
      <c r="E19170" s="39" t="s">
        <v>72025</v>
      </c>
      <c r="F19170" s="39" t="s">
        <v>15181</v>
      </c>
      <c r="G19170" s="39" t="s">
        <v>12198</v>
      </c>
      <c r="H19170" s="39" t="s">
        <v>4073</v>
      </c>
      <c r="I19170" s="40" t="s">
        <v>12273</v>
      </c>
    </row>
    <row r="19171" spans="1:9" ht="15" x14ac:dyDescent="0.25">
      <c r="A19171" s="41" t="s">
        <v>72022</v>
      </c>
      <c r="B19171" s="42" t="s">
        <v>72026</v>
      </c>
      <c r="C19171" s="42" t="s">
        <v>15322</v>
      </c>
      <c r="D19171" s="42" t="s">
        <v>72027</v>
      </c>
      <c r="E19171" s="42" t="s">
        <v>72028</v>
      </c>
      <c r="F19171" s="42" t="s">
        <v>15722</v>
      </c>
      <c r="G19171" s="42" t="s">
        <v>12198</v>
      </c>
      <c r="H19171" s="42" t="s">
        <v>4740</v>
      </c>
      <c r="I19171" s="43" t="s">
        <v>12273</v>
      </c>
    </row>
    <row r="19172" spans="1:9" ht="15" x14ac:dyDescent="0.25">
      <c r="A19172" s="38" t="s">
        <v>72022</v>
      </c>
      <c r="B19172" s="39" t="s">
        <v>72029</v>
      </c>
      <c r="C19172" s="39" t="s">
        <v>39937</v>
      </c>
      <c r="D19172" s="39" t="s">
        <v>72030</v>
      </c>
      <c r="E19172" s="39" t="s">
        <v>72031</v>
      </c>
      <c r="F19172" s="39" t="s">
        <v>47935</v>
      </c>
      <c r="G19172" s="39" t="s">
        <v>12242</v>
      </c>
      <c r="H19172" s="39" t="s">
        <v>4074</v>
      </c>
      <c r="I19172" s="40" t="s">
        <v>12273</v>
      </c>
    </row>
    <row r="19173" spans="1:9" ht="15" x14ac:dyDescent="0.25">
      <c r="A19173" s="41" t="s">
        <v>72022</v>
      </c>
      <c r="B19173" s="42" t="s">
        <v>72032</v>
      </c>
      <c r="C19173" s="42" t="s">
        <v>72033</v>
      </c>
      <c r="D19173" s="42" t="s">
        <v>72033</v>
      </c>
      <c r="E19173" s="42" t="s">
        <v>72034</v>
      </c>
      <c r="F19173" s="42" t="s">
        <v>15451</v>
      </c>
      <c r="G19173" s="42" t="s">
        <v>12200</v>
      </c>
      <c r="H19173" s="42" t="s">
        <v>4075</v>
      </c>
      <c r="I19173" s="43" t="s">
        <v>12273</v>
      </c>
    </row>
    <row r="19174" spans="1:9" ht="15" x14ac:dyDescent="0.25">
      <c r="A19174" s="38" t="s">
        <v>72022</v>
      </c>
      <c r="B19174" s="39" t="s">
        <v>72035</v>
      </c>
      <c r="C19174" s="39" t="s">
        <v>12780</v>
      </c>
      <c r="D19174" s="39" t="s">
        <v>72036</v>
      </c>
      <c r="E19174" s="39" t="s">
        <v>72037</v>
      </c>
      <c r="F19174" s="39" t="s">
        <v>13946</v>
      </c>
      <c r="G19174" s="39" t="s">
        <v>12200</v>
      </c>
      <c r="H19174" s="39" t="s">
        <v>6721</v>
      </c>
      <c r="I19174" s="40" t="s">
        <v>12273</v>
      </c>
    </row>
    <row r="19175" spans="1:9" ht="15" x14ac:dyDescent="0.25">
      <c r="A19175" s="41" t="s">
        <v>72022</v>
      </c>
      <c r="B19175" s="42" t="s">
        <v>72038</v>
      </c>
      <c r="C19175" s="42" t="s">
        <v>23809</v>
      </c>
      <c r="D19175" s="42" t="s">
        <v>72039</v>
      </c>
      <c r="E19175" s="42" t="s">
        <v>72040</v>
      </c>
      <c r="F19175" s="42" t="s">
        <v>15753</v>
      </c>
      <c r="G19175" s="42" t="s">
        <v>12217</v>
      </c>
      <c r="H19175" s="42" t="s">
        <v>4076</v>
      </c>
      <c r="I19175" s="43" t="s">
        <v>12273</v>
      </c>
    </row>
    <row r="19176" spans="1:9" ht="15" x14ac:dyDescent="0.25">
      <c r="A19176" s="38" t="s">
        <v>72022</v>
      </c>
      <c r="B19176" s="39" t="s">
        <v>72041</v>
      </c>
      <c r="C19176" s="39" t="s">
        <v>13417</v>
      </c>
      <c r="D19176" s="39" t="s">
        <v>72042</v>
      </c>
      <c r="E19176" s="39" t="s">
        <v>72043</v>
      </c>
      <c r="F19176" s="39" t="s">
        <v>15989</v>
      </c>
      <c r="G19176" s="39" t="s">
        <v>12217</v>
      </c>
      <c r="H19176" s="39" t="s">
        <v>6722</v>
      </c>
      <c r="I19176" s="40" t="s">
        <v>12273</v>
      </c>
    </row>
    <row r="19177" spans="1:9" ht="15" x14ac:dyDescent="0.25">
      <c r="A19177" s="41" t="s">
        <v>72022</v>
      </c>
      <c r="B19177" s="42" t="s">
        <v>72044</v>
      </c>
      <c r="C19177" s="42" t="s">
        <v>13417</v>
      </c>
      <c r="D19177" s="42" t="s">
        <v>72045</v>
      </c>
      <c r="E19177" s="42" t="s">
        <v>43303</v>
      </c>
      <c r="F19177" s="42" t="s">
        <v>43304</v>
      </c>
      <c r="G19177" s="42" t="s">
        <v>12217</v>
      </c>
      <c r="H19177" s="42" t="s">
        <v>6723</v>
      </c>
      <c r="I19177" s="43" t="s">
        <v>12273</v>
      </c>
    </row>
    <row r="19178" spans="1:9" ht="15" x14ac:dyDescent="0.25">
      <c r="A19178" s="38" t="s">
        <v>72022</v>
      </c>
      <c r="B19178" s="39" t="s">
        <v>72046</v>
      </c>
      <c r="C19178" s="39" t="s">
        <v>13417</v>
      </c>
      <c r="D19178" s="39" t="s">
        <v>72047</v>
      </c>
      <c r="E19178" s="39" t="s">
        <v>72048</v>
      </c>
      <c r="F19178" s="39" t="s">
        <v>35302</v>
      </c>
      <c r="G19178" s="39" t="s">
        <v>12217</v>
      </c>
      <c r="H19178" s="39" t="s">
        <v>6724</v>
      </c>
      <c r="I19178" s="40" t="s">
        <v>12273</v>
      </c>
    </row>
    <row r="19179" spans="1:9" ht="15" x14ac:dyDescent="0.25">
      <c r="A19179" s="41" t="s">
        <v>72022</v>
      </c>
      <c r="B19179" s="42" t="s">
        <v>72049</v>
      </c>
      <c r="C19179" s="42" t="s">
        <v>13417</v>
      </c>
      <c r="D19179" s="42" t="s">
        <v>72050</v>
      </c>
      <c r="E19179" s="42" t="s">
        <v>72051</v>
      </c>
      <c r="F19179" s="42" t="s">
        <v>28218</v>
      </c>
      <c r="G19179" s="42" t="s">
        <v>12217</v>
      </c>
      <c r="H19179" s="42" t="s">
        <v>6725</v>
      </c>
      <c r="I19179" s="43" t="s">
        <v>12273</v>
      </c>
    </row>
    <row r="19180" spans="1:9" ht="15" x14ac:dyDescent="0.25">
      <c r="A19180" s="38" t="s">
        <v>72022</v>
      </c>
      <c r="B19180" s="39" t="s">
        <v>72052</v>
      </c>
      <c r="C19180" s="39" t="s">
        <v>13417</v>
      </c>
      <c r="D19180" s="39" t="s">
        <v>72053</v>
      </c>
      <c r="E19180" s="39" t="s">
        <v>35860</v>
      </c>
      <c r="F19180" s="39" t="s">
        <v>19333</v>
      </c>
      <c r="G19180" s="39" t="s">
        <v>12217</v>
      </c>
      <c r="H19180" s="39" t="s">
        <v>1475</v>
      </c>
      <c r="I19180" s="40" t="s">
        <v>12273</v>
      </c>
    </row>
    <row r="19181" spans="1:9" ht="15" x14ac:dyDescent="0.25">
      <c r="A19181" s="41" t="s">
        <v>72022</v>
      </c>
      <c r="B19181" s="42" t="s">
        <v>72054</v>
      </c>
      <c r="C19181" s="42" t="s">
        <v>13417</v>
      </c>
      <c r="D19181" s="42" t="s">
        <v>72055</v>
      </c>
      <c r="E19181" s="42" t="s">
        <v>72056</v>
      </c>
      <c r="F19181" s="42" t="s">
        <v>14716</v>
      </c>
      <c r="G19181" s="42" t="s">
        <v>12217</v>
      </c>
      <c r="H19181" s="42" t="s">
        <v>6726</v>
      </c>
      <c r="I19181" s="43" t="s">
        <v>12273</v>
      </c>
    </row>
    <row r="19182" spans="1:9" ht="15" x14ac:dyDescent="0.25">
      <c r="A19182" s="38" t="s">
        <v>72022</v>
      </c>
      <c r="B19182" s="39" t="s">
        <v>72057</v>
      </c>
      <c r="C19182" s="39" t="s">
        <v>16924</v>
      </c>
      <c r="D19182" s="39" t="s">
        <v>72058</v>
      </c>
      <c r="E19182" s="39" t="s">
        <v>72059</v>
      </c>
      <c r="F19182" s="39" t="s">
        <v>21806</v>
      </c>
      <c r="G19182" s="39" t="s">
        <v>12225</v>
      </c>
      <c r="H19182" s="39" t="s">
        <v>9820</v>
      </c>
      <c r="I19182" s="40" t="s">
        <v>12273</v>
      </c>
    </row>
    <row r="19183" spans="1:9" ht="15" x14ac:dyDescent="0.25">
      <c r="A19183" s="41" t="s">
        <v>72022</v>
      </c>
      <c r="B19183" s="42" t="s">
        <v>72060</v>
      </c>
      <c r="C19183" s="42" t="s">
        <v>16924</v>
      </c>
      <c r="D19183" s="42" t="s">
        <v>72061</v>
      </c>
      <c r="E19183" s="42" t="s">
        <v>72062</v>
      </c>
      <c r="F19183" s="42" t="s">
        <v>22710</v>
      </c>
      <c r="G19183" s="42" t="s">
        <v>12209</v>
      </c>
      <c r="H19183" s="42" t="s">
        <v>9821</v>
      </c>
      <c r="I19183" s="43" t="s">
        <v>12273</v>
      </c>
    </row>
    <row r="19184" spans="1:9" ht="15" x14ac:dyDescent="0.25">
      <c r="A19184" s="38" t="s">
        <v>72022</v>
      </c>
      <c r="B19184" s="39" t="s">
        <v>72063</v>
      </c>
      <c r="C19184" s="39" t="s">
        <v>34549</v>
      </c>
      <c r="D19184" s="39" t="s">
        <v>72064</v>
      </c>
      <c r="E19184" s="39" t="s">
        <v>72065</v>
      </c>
      <c r="F19184" s="39" t="s">
        <v>49668</v>
      </c>
      <c r="G19184" s="39" t="s">
        <v>12234</v>
      </c>
      <c r="H19184" s="39" t="s">
        <v>4077</v>
      </c>
      <c r="I19184" s="40" t="s">
        <v>12273</v>
      </c>
    </row>
    <row r="19185" spans="1:9" ht="15" x14ac:dyDescent="0.25">
      <c r="A19185" s="41" t="s">
        <v>72022</v>
      </c>
      <c r="B19185" s="42" t="s">
        <v>72066</v>
      </c>
      <c r="C19185" s="42" t="s">
        <v>16584</v>
      </c>
      <c r="D19185" s="42" t="s">
        <v>72067</v>
      </c>
      <c r="E19185" s="42" t="s">
        <v>72068</v>
      </c>
      <c r="F19185" s="42" t="s">
        <v>14219</v>
      </c>
      <c r="G19185" s="42" t="s">
        <v>12219</v>
      </c>
      <c r="H19185" s="42" t="s">
        <v>4078</v>
      </c>
      <c r="I19185" s="43" t="s">
        <v>12273</v>
      </c>
    </row>
    <row r="19186" spans="1:9" ht="15" x14ac:dyDescent="0.25">
      <c r="A19186" s="38" t="s">
        <v>72022</v>
      </c>
      <c r="B19186" s="39" t="s">
        <v>72069</v>
      </c>
      <c r="C19186" s="39" t="s">
        <v>16584</v>
      </c>
      <c r="D19186" s="39" t="s">
        <v>72070</v>
      </c>
      <c r="E19186" s="39" t="s">
        <v>72071</v>
      </c>
      <c r="F19186" s="39" t="s">
        <v>48810</v>
      </c>
      <c r="G19186" s="39" t="s">
        <v>12219</v>
      </c>
      <c r="H19186" s="39" t="s">
        <v>4079</v>
      </c>
      <c r="I19186" s="40" t="s">
        <v>12273</v>
      </c>
    </row>
    <row r="19187" spans="1:9" ht="15" x14ac:dyDescent="0.25">
      <c r="A19187" s="41" t="s">
        <v>72022</v>
      </c>
      <c r="B19187" s="42" t="s">
        <v>72072</v>
      </c>
      <c r="C19187" s="42" t="s">
        <v>16584</v>
      </c>
      <c r="D19187" s="42" t="s">
        <v>72073</v>
      </c>
      <c r="E19187" s="42" t="s">
        <v>72074</v>
      </c>
      <c r="F19187" s="42" t="s">
        <v>72075</v>
      </c>
      <c r="G19187" s="42" t="s">
        <v>12216</v>
      </c>
      <c r="H19187" s="42" t="s">
        <v>12216</v>
      </c>
      <c r="I19187" s="43" t="s">
        <v>16588</v>
      </c>
    </row>
    <row r="19188" spans="1:9" ht="15" x14ac:dyDescent="0.25">
      <c r="A19188" s="38" t="s">
        <v>72022</v>
      </c>
      <c r="B19188" s="39" t="s">
        <v>72076</v>
      </c>
      <c r="C19188" s="39" t="s">
        <v>34663</v>
      </c>
      <c r="D19188" s="39" t="s">
        <v>72077</v>
      </c>
      <c r="E19188" s="39" t="s">
        <v>72078</v>
      </c>
      <c r="F19188" s="39" t="s">
        <v>72079</v>
      </c>
      <c r="G19188" s="39" t="s">
        <v>12208</v>
      </c>
      <c r="H19188" s="39" t="s">
        <v>4080</v>
      </c>
      <c r="I19188" s="40" t="s">
        <v>12273</v>
      </c>
    </row>
    <row r="19189" spans="1:9" ht="15" x14ac:dyDescent="0.25">
      <c r="A19189" s="41" t="s">
        <v>72022</v>
      </c>
      <c r="B19189" s="42" t="s">
        <v>72080</v>
      </c>
      <c r="C19189" s="42" t="s">
        <v>34835</v>
      </c>
      <c r="D19189" s="42" t="s">
        <v>72081</v>
      </c>
      <c r="E19189" s="42" t="s">
        <v>72082</v>
      </c>
      <c r="F19189" s="42" t="s">
        <v>22487</v>
      </c>
      <c r="G19189" s="42" t="s">
        <v>12203</v>
      </c>
      <c r="H19189" s="42" t="s">
        <v>4812</v>
      </c>
      <c r="I19189" s="43" t="s">
        <v>12273</v>
      </c>
    </row>
    <row r="19190" spans="1:9" ht="15" x14ac:dyDescent="0.25">
      <c r="A19190" s="38" t="s">
        <v>72022</v>
      </c>
      <c r="B19190" s="39" t="s">
        <v>72083</v>
      </c>
      <c r="C19190" s="39" t="s">
        <v>34704</v>
      </c>
      <c r="D19190" s="39" t="s">
        <v>72084</v>
      </c>
      <c r="E19190" s="39" t="s">
        <v>72085</v>
      </c>
      <c r="F19190" s="39" t="s">
        <v>28788</v>
      </c>
      <c r="G19190" s="39" t="s">
        <v>12203</v>
      </c>
      <c r="H19190" s="39" t="s">
        <v>4081</v>
      </c>
      <c r="I19190" s="40" t="s">
        <v>12273</v>
      </c>
    </row>
    <row r="19191" spans="1:9" ht="15" x14ac:dyDescent="0.25">
      <c r="A19191" s="41" t="s">
        <v>72022</v>
      </c>
      <c r="B19191" s="42" t="s">
        <v>72086</v>
      </c>
      <c r="C19191" s="42" t="s">
        <v>12505</v>
      </c>
      <c r="D19191" s="42" t="s">
        <v>72087</v>
      </c>
      <c r="E19191" s="42" t="s">
        <v>72088</v>
      </c>
      <c r="F19191" s="42" t="s">
        <v>22983</v>
      </c>
      <c r="G19191" s="42" t="s">
        <v>12209</v>
      </c>
      <c r="H19191" s="42" t="s">
        <v>4445</v>
      </c>
      <c r="I19191" s="43" t="s">
        <v>12273</v>
      </c>
    </row>
    <row r="19192" spans="1:9" ht="15" x14ac:dyDescent="0.25">
      <c r="A19192" s="38" t="s">
        <v>72022</v>
      </c>
      <c r="B19192" s="39" t="s">
        <v>72089</v>
      </c>
      <c r="C19192" s="39" t="s">
        <v>12505</v>
      </c>
      <c r="D19192" s="39" t="s">
        <v>72090</v>
      </c>
      <c r="E19192" s="39" t="s">
        <v>72091</v>
      </c>
      <c r="F19192" s="39" t="s">
        <v>22983</v>
      </c>
      <c r="G19192" s="39" t="s">
        <v>12209</v>
      </c>
      <c r="H19192" s="39" t="s">
        <v>4446</v>
      </c>
      <c r="I19192" s="40" t="s">
        <v>12273</v>
      </c>
    </row>
    <row r="19193" spans="1:9" ht="15" x14ac:dyDescent="0.25">
      <c r="A19193" s="41" t="s">
        <v>72022</v>
      </c>
      <c r="B19193" s="42" t="s">
        <v>72092</v>
      </c>
      <c r="C19193" s="42" t="s">
        <v>25515</v>
      </c>
      <c r="D19193" s="42" t="s">
        <v>72093</v>
      </c>
      <c r="E19193" s="42" t="s">
        <v>72094</v>
      </c>
      <c r="F19193" s="42" t="s">
        <v>27064</v>
      </c>
      <c r="G19193" s="42" t="s">
        <v>12205</v>
      </c>
      <c r="H19193" s="42" t="s">
        <v>4082</v>
      </c>
      <c r="I19193" s="43" t="s">
        <v>12273</v>
      </c>
    </row>
    <row r="19194" spans="1:9" ht="15" x14ac:dyDescent="0.25">
      <c r="A19194" s="38" t="s">
        <v>72022</v>
      </c>
      <c r="B19194" s="39" t="s">
        <v>72095</v>
      </c>
      <c r="C19194" s="39" t="s">
        <v>29039</v>
      </c>
      <c r="D19194" s="39" t="s">
        <v>72096</v>
      </c>
      <c r="E19194" s="39" t="s">
        <v>69416</v>
      </c>
      <c r="F19194" s="39" t="s">
        <v>13682</v>
      </c>
      <c r="G19194" s="39" t="s">
        <v>12213</v>
      </c>
      <c r="H19194" s="39" t="s">
        <v>3837</v>
      </c>
      <c r="I19194" s="40" t="s">
        <v>12273</v>
      </c>
    </row>
    <row r="19195" spans="1:9" ht="15" x14ac:dyDescent="0.25">
      <c r="A19195" s="41" t="s">
        <v>72022</v>
      </c>
      <c r="B19195" s="42" t="s">
        <v>80967</v>
      </c>
      <c r="C19195" s="42" t="s">
        <v>19603</v>
      </c>
      <c r="D19195" s="42" t="s">
        <v>80968</v>
      </c>
      <c r="E19195" s="42" t="s">
        <v>80969</v>
      </c>
      <c r="F19195" s="42" t="s">
        <v>80970</v>
      </c>
      <c r="G19195" s="42" t="s">
        <v>12216</v>
      </c>
      <c r="H19195" s="42" t="s">
        <v>12216</v>
      </c>
      <c r="I19195" s="43" t="s">
        <v>16588</v>
      </c>
    </row>
    <row r="19196" spans="1:9" ht="15" x14ac:dyDescent="0.25">
      <c r="A19196" s="38" t="s">
        <v>72022</v>
      </c>
      <c r="B19196" s="39" t="s">
        <v>81282</v>
      </c>
      <c r="C19196" s="39" t="s">
        <v>19603</v>
      </c>
      <c r="D19196" s="39" t="s">
        <v>81283</v>
      </c>
      <c r="E19196" s="39" t="s">
        <v>81284</v>
      </c>
      <c r="F19196" s="39" t="s">
        <v>81155</v>
      </c>
      <c r="G19196" s="39" t="s">
        <v>12216</v>
      </c>
      <c r="H19196" s="39" t="s">
        <v>12216</v>
      </c>
      <c r="I19196" s="40" t="s">
        <v>16588</v>
      </c>
    </row>
    <row r="19197" spans="1:9" ht="15" x14ac:dyDescent="0.25">
      <c r="A19197" s="41" t="s">
        <v>72022</v>
      </c>
      <c r="B19197" s="42" t="s">
        <v>81285</v>
      </c>
      <c r="C19197" s="42" t="s">
        <v>19603</v>
      </c>
      <c r="D19197" s="42" t="s">
        <v>81286</v>
      </c>
      <c r="E19197" s="42" t="s">
        <v>81287</v>
      </c>
      <c r="F19197" s="42" t="s">
        <v>44744</v>
      </c>
      <c r="G19197" s="42" t="s">
        <v>12216</v>
      </c>
      <c r="H19197" s="42" t="s">
        <v>12216</v>
      </c>
      <c r="I19197" s="43" t="s">
        <v>33284</v>
      </c>
    </row>
    <row r="19198" spans="1:9" ht="15" x14ac:dyDescent="0.25">
      <c r="A19198" s="38" t="s">
        <v>72022</v>
      </c>
      <c r="B19198" s="39" t="s">
        <v>72097</v>
      </c>
      <c r="C19198" s="39" t="s">
        <v>16981</v>
      </c>
      <c r="D19198" s="39" t="s">
        <v>16981</v>
      </c>
      <c r="E19198" s="39" t="s">
        <v>72098</v>
      </c>
      <c r="F19198" s="39" t="s">
        <v>12793</v>
      </c>
      <c r="G19198" s="39" t="s">
        <v>12198</v>
      </c>
      <c r="H19198" s="39" t="s">
        <v>4083</v>
      </c>
      <c r="I19198" s="40" t="s">
        <v>12273</v>
      </c>
    </row>
    <row r="19199" spans="1:9" ht="15" x14ac:dyDescent="0.25">
      <c r="A19199" s="41" t="s">
        <v>72022</v>
      </c>
      <c r="B19199" s="42" t="s">
        <v>72099</v>
      </c>
      <c r="C19199" s="42" t="s">
        <v>24455</v>
      </c>
      <c r="D19199" s="42" t="s">
        <v>24455</v>
      </c>
      <c r="E19199" s="42" t="s">
        <v>72100</v>
      </c>
      <c r="F19199" s="42" t="s">
        <v>48045</v>
      </c>
      <c r="G19199" s="42" t="s">
        <v>12225</v>
      </c>
      <c r="H19199" s="42" t="s">
        <v>4084</v>
      </c>
      <c r="I19199" s="43" t="s">
        <v>12273</v>
      </c>
    </row>
    <row r="19200" spans="1:9" ht="15" x14ac:dyDescent="0.25">
      <c r="A19200" s="38" t="s">
        <v>72022</v>
      </c>
      <c r="B19200" s="39" t="s">
        <v>81123</v>
      </c>
      <c r="C19200" s="39" t="s">
        <v>19603</v>
      </c>
      <c r="D19200" s="39" t="s">
        <v>81124</v>
      </c>
      <c r="E19200" s="39" t="s">
        <v>81125</v>
      </c>
      <c r="F19200" s="39" t="s">
        <v>82867</v>
      </c>
      <c r="G19200" s="39" t="s">
        <v>82808</v>
      </c>
      <c r="H19200" s="48"/>
      <c r="I19200" s="40" t="s">
        <v>83045</v>
      </c>
    </row>
    <row r="19201" spans="1:9" ht="15" x14ac:dyDescent="0.25">
      <c r="A19201" s="41" t="s">
        <v>72101</v>
      </c>
      <c r="B19201" s="42" t="s">
        <v>72102</v>
      </c>
      <c r="C19201" s="42" t="s">
        <v>30315</v>
      </c>
      <c r="D19201" s="42" t="s">
        <v>72103</v>
      </c>
      <c r="E19201" s="42" t="s">
        <v>72104</v>
      </c>
      <c r="F19201" s="42" t="s">
        <v>12743</v>
      </c>
      <c r="G19201" s="42" t="s">
        <v>12198</v>
      </c>
      <c r="H19201" s="42" t="s">
        <v>4085</v>
      </c>
      <c r="I19201" s="43" t="s">
        <v>12273</v>
      </c>
    </row>
    <row r="19202" spans="1:9" ht="15" x14ac:dyDescent="0.25">
      <c r="A19202" s="38" t="s">
        <v>72101</v>
      </c>
      <c r="B19202" s="39" t="s">
        <v>72105</v>
      </c>
      <c r="C19202" s="39" t="s">
        <v>72106</v>
      </c>
      <c r="D19202" s="39" t="s">
        <v>72107</v>
      </c>
      <c r="E19202" s="39" t="s">
        <v>72108</v>
      </c>
      <c r="F19202" s="39" t="s">
        <v>16363</v>
      </c>
      <c r="G19202" s="39" t="s">
        <v>12214</v>
      </c>
      <c r="H19202" s="39" t="s">
        <v>4992</v>
      </c>
      <c r="I19202" s="40" t="s">
        <v>12273</v>
      </c>
    </row>
    <row r="19203" spans="1:9" ht="15" x14ac:dyDescent="0.25">
      <c r="A19203" s="41" t="s">
        <v>72101</v>
      </c>
      <c r="B19203" s="42" t="s">
        <v>72109</v>
      </c>
      <c r="C19203" s="42" t="s">
        <v>72106</v>
      </c>
      <c r="D19203" s="42" t="s">
        <v>72110</v>
      </c>
      <c r="E19203" s="42" t="s">
        <v>72111</v>
      </c>
      <c r="F19203" s="42" t="s">
        <v>12631</v>
      </c>
      <c r="G19203" s="42" t="s">
        <v>12218</v>
      </c>
      <c r="H19203" s="42" t="s">
        <v>4993</v>
      </c>
      <c r="I19203" s="43" t="s">
        <v>12273</v>
      </c>
    </row>
    <row r="19204" spans="1:9" ht="15" x14ac:dyDescent="0.25">
      <c r="A19204" s="38" t="s">
        <v>72101</v>
      </c>
      <c r="B19204" s="39" t="s">
        <v>72112</v>
      </c>
      <c r="C19204" s="39" t="s">
        <v>12780</v>
      </c>
      <c r="D19204" s="39" t="s">
        <v>72113</v>
      </c>
      <c r="E19204" s="39" t="s">
        <v>72114</v>
      </c>
      <c r="F19204" s="39" t="s">
        <v>12840</v>
      </c>
      <c r="G19204" s="39" t="s">
        <v>12200</v>
      </c>
      <c r="H19204" s="39" t="s">
        <v>6727</v>
      </c>
      <c r="I19204" s="40" t="s">
        <v>12273</v>
      </c>
    </row>
    <row r="19205" spans="1:9" ht="15" x14ac:dyDescent="0.25">
      <c r="A19205" s="41" t="s">
        <v>72101</v>
      </c>
      <c r="B19205" s="42" t="s">
        <v>72115</v>
      </c>
      <c r="C19205" s="42" t="s">
        <v>12780</v>
      </c>
      <c r="D19205" s="42" t="s">
        <v>72116</v>
      </c>
      <c r="E19205" s="42" t="s">
        <v>72117</v>
      </c>
      <c r="F19205" s="42" t="s">
        <v>19992</v>
      </c>
      <c r="G19205" s="42" t="s">
        <v>12200</v>
      </c>
      <c r="H19205" s="42" t="s">
        <v>6728</v>
      </c>
      <c r="I19205" s="43" t="s">
        <v>12273</v>
      </c>
    </row>
    <row r="19206" spans="1:9" ht="15" x14ac:dyDescent="0.25">
      <c r="A19206" s="38" t="s">
        <v>72101</v>
      </c>
      <c r="B19206" s="39" t="s">
        <v>72118</v>
      </c>
      <c r="C19206" s="39" t="s">
        <v>29363</v>
      </c>
      <c r="D19206" s="39" t="s">
        <v>72119</v>
      </c>
      <c r="E19206" s="39" t="s">
        <v>72120</v>
      </c>
      <c r="F19206" s="39" t="s">
        <v>17276</v>
      </c>
      <c r="G19206" s="39" t="s">
        <v>12200</v>
      </c>
      <c r="H19206" s="39" t="s">
        <v>6729</v>
      </c>
      <c r="I19206" s="40" t="s">
        <v>12273</v>
      </c>
    </row>
    <row r="19207" spans="1:9" ht="15" x14ac:dyDescent="0.25">
      <c r="A19207" s="41" t="s">
        <v>72101</v>
      </c>
      <c r="B19207" s="42" t="s">
        <v>72121</v>
      </c>
      <c r="C19207" s="42" t="s">
        <v>24110</v>
      </c>
      <c r="D19207" s="42" t="s">
        <v>72122</v>
      </c>
      <c r="E19207" s="42" t="s">
        <v>15191</v>
      </c>
      <c r="F19207" s="42" t="s">
        <v>13463</v>
      </c>
      <c r="G19207" s="42" t="s">
        <v>12213</v>
      </c>
      <c r="H19207" s="42" t="s">
        <v>4086</v>
      </c>
      <c r="I19207" s="43" t="s">
        <v>12273</v>
      </c>
    </row>
    <row r="19208" spans="1:9" ht="15" x14ac:dyDescent="0.25">
      <c r="A19208" s="38" t="s">
        <v>72101</v>
      </c>
      <c r="B19208" s="39" t="s">
        <v>72123</v>
      </c>
      <c r="C19208" s="39" t="s">
        <v>54932</v>
      </c>
      <c r="D19208" s="39" t="s">
        <v>72124</v>
      </c>
      <c r="E19208" s="39" t="s">
        <v>72125</v>
      </c>
      <c r="F19208" s="39" t="s">
        <v>12456</v>
      </c>
      <c r="G19208" s="39" t="s">
        <v>12212</v>
      </c>
      <c r="H19208" s="39" t="s">
        <v>5846</v>
      </c>
      <c r="I19208" s="40" t="s">
        <v>12273</v>
      </c>
    </row>
    <row r="19209" spans="1:9" ht="15" x14ac:dyDescent="0.25">
      <c r="A19209" s="41" t="s">
        <v>72101</v>
      </c>
      <c r="B19209" s="42" t="s">
        <v>72126</v>
      </c>
      <c r="C19209" s="42" t="s">
        <v>16584</v>
      </c>
      <c r="D19209" s="42" t="s">
        <v>72127</v>
      </c>
      <c r="E19209" s="42" t="s">
        <v>72128</v>
      </c>
      <c r="F19209" s="42" t="s">
        <v>72129</v>
      </c>
      <c r="G19209" s="42" t="s">
        <v>12216</v>
      </c>
      <c r="H19209" s="42" t="s">
        <v>12216</v>
      </c>
      <c r="I19209" s="43" t="s">
        <v>73796</v>
      </c>
    </row>
    <row r="19210" spans="1:9" ht="15" x14ac:dyDescent="0.25">
      <c r="A19210" s="38" t="s">
        <v>72101</v>
      </c>
      <c r="B19210" s="39" t="s">
        <v>72130</v>
      </c>
      <c r="C19210" s="39" t="s">
        <v>16584</v>
      </c>
      <c r="D19210" s="39" t="s">
        <v>72131</v>
      </c>
      <c r="E19210" s="39" t="s">
        <v>72132</v>
      </c>
      <c r="F19210" s="39" t="s">
        <v>48085</v>
      </c>
      <c r="G19210" s="39" t="s">
        <v>12216</v>
      </c>
      <c r="H19210" s="39" t="s">
        <v>12216</v>
      </c>
      <c r="I19210" s="40" t="s">
        <v>31836</v>
      </c>
    </row>
    <row r="19211" spans="1:9" ht="15" x14ac:dyDescent="0.25">
      <c r="A19211" s="41" t="s">
        <v>72101</v>
      </c>
      <c r="B19211" s="42" t="s">
        <v>72133</v>
      </c>
      <c r="C19211" s="42" t="s">
        <v>27902</v>
      </c>
      <c r="D19211" s="42" t="s">
        <v>72134</v>
      </c>
      <c r="E19211" s="42" t="s">
        <v>72135</v>
      </c>
      <c r="F19211" s="42" t="s">
        <v>28367</v>
      </c>
      <c r="G19211" s="42" t="s">
        <v>12202</v>
      </c>
      <c r="H19211" s="42" t="s">
        <v>4087</v>
      </c>
      <c r="I19211" s="43" t="s">
        <v>12273</v>
      </c>
    </row>
    <row r="19212" spans="1:9" ht="15" x14ac:dyDescent="0.25">
      <c r="A19212" s="38" t="s">
        <v>72101</v>
      </c>
      <c r="B19212" s="39" t="s">
        <v>72136</v>
      </c>
      <c r="C19212" s="39" t="s">
        <v>27902</v>
      </c>
      <c r="D19212" s="39" t="s">
        <v>72137</v>
      </c>
      <c r="E19212" s="39" t="s">
        <v>72138</v>
      </c>
      <c r="F19212" s="39" t="s">
        <v>26056</v>
      </c>
      <c r="G19212" s="39" t="s">
        <v>12202</v>
      </c>
      <c r="H19212" s="39" t="s">
        <v>4088</v>
      </c>
      <c r="I19212" s="40" t="s">
        <v>12273</v>
      </c>
    </row>
    <row r="19213" spans="1:9" ht="15" x14ac:dyDescent="0.25">
      <c r="A19213" s="41" t="s">
        <v>72101</v>
      </c>
      <c r="B19213" s="42" t="s">
        <v>72139</v>
      </c>
      <c r="C19213" s="42" t="s">
        <v>15339</v>
      </c>
      <c r="D19213" s="42" t="s">
        <v>72140</v>
      </c>
      <c r="E19213" s="42" t="s">
        <v>72141</v>
      </c>
      <c r="F19213" s="42" t="s">
        <v>21994</v>
      </c>
      <c r="G19213" s="42" t="s">
        <v>12195</v>
      </c>
      <c r="H19213" s="42" t="s">
        <v>4089</v>
      </c>
      <c r="I19213" s="43" t="s">
        <v>12273</v>
      </c>
    </row>
    <row r="19214" spans="1:9" ht="15" x14ac:dyDescent="0.25">
      <c r="A19214" s="38" t="s">
        <v>72101</v>
      </c>
      <c r="B19214" s="39" t="s">
        <v>72142</v>
      </c>
      <c r="C19214" s="39" t="s">
        <v>12976</v>
      </c>
      <c r="D19214" s="39" t="s">
        <v>72143</v>
      </c>
      <c r="E19214" s="39" t="s">
        <v>72144</v>
      </c>
      <c r="F19214" s="39" t="s">
        <v>12588</v>
      </c>
      <c r="G19214" s="39" t="s">
        <v>12196</v>
      </c>
      <c r="H19214" s="39" t="s">
        <v>4090</v>
      </c>
      <c r="I19214" s="40" t="s">
        <v>12273</v>
      </c>
    </row>
    <row r="19215" spans="1:9" ht="15" x14ac:dyDescent="0.25">
      <c r="A19215" s="41" t="s">
        <v>72101</v>
      </c>
      <c r="B19215" s="42" t="s">
        <v>72145</v>
      </c>
      <c r="C19215" s="42" t="s">
        <v>16360</v>
      </c>
      <c r="D19215" s="42" t="s">
        <v>72146</v>
      </c>
      <c r="E19215" s="42" t="s">
        <v>72147</v>
      </c>
      <c r="F19215" s="42" t="s">
        <v>16363</v>
      </c>
      <c r="G19215" s="42" t="s">
        <v>12214</v>
      </c>
      <c r="H19215" s="42" t="s">
        <v>4091</v>
      </c>
      <c r="I19215" s="43" t="s">
        <v>12273</v>
      </c>
    </row>
    <row r="19216" spans="1:9" ht="15" x14ac:dyDescent="0.25">
      <c r="A19216" s="38" t="s">
        <v>72101</v>
      </c>
      <c r="B19216" s="39" t="s">
        <v>72148</v>
      </c>
      <c r="C19216" s="39" t="s">
        <v>19953</v>
      </c>
      <c r="D19216" s="39" t="s">
        <v>72149</v>
      </c>
      <c r="E19216" s="39" t="s">
        <v>72150</v>
      </c>
      <c r="F19216" s="39" t="s">
        <v>59759</v>
      </c>
      <c r="G19216" s="39" t="s">
        <v>12237</v>
      </c>
      <c r="H19216" s="39" t="s">
        <v>4092</v>
      </c>
      <c r="I19216" s="40" t="s">
        <v>12273</v>
      </c>
    </row>
    <row r="19217" spans="1:9" ht="15" x14ac:dyDescent="0.25">
      <c r="A19217" s="41" t="s">
        <v>72101</v>
      </c>
      <c r="B19217" s="42" t="s">
        <v>72151</v>
      </c>
      <c r="C19217" s="42" t="s">
        <v>13567</v>
      </c>
      <c r="D19217" s="42" t="s">
        <v>72152</v>
      </c>
      <c r="E19217" s="42" t="s">
        <v>72153</v>
      </c>
      <c r="F19217" s="42" t="s">
        <v>14749</v>
      </c>
      <c r="G19217" s="42" t="s">
        <v>12214</v>
      </c>
      <c r="H19217" s="42" t="s">
        <v>4093</v>
      </c>
      <c r="I19217" s="43" t="s">
        <v>12273</v>
      </c>
    </row>
    <row r="19218" spans="1:9" ht="15" x14ac:dyDescent="0.25">
      <c r="A19218" s="38" t="s">
        <v>72101</v>
      </c>
      <c r="B19218" s="39" t="s">
        <v>72154</v>
      </c>
      <c r="C19218" s="39" t="s">
        <v>72155</v>
      </c>
      <c r="D19218" s="39" t="s">
        <v>72156</v>
      </c>
      <c r="E19218" s="39" t="s">
        <v>72157</v>
      </c>
      <c r="F19218" s="39" t="s">
        <v>48302</v>
      </c>
      <c r="G19218" s="39" t="s">
        <v>12215</v>
      </c>
      <c r="H19218" s="39" t="s">
        <v>4094</v>
      </c>
      <c r="I19218" s="40" t="s">
        <v>12273</v>
      </c>
    </row>
    <row r="19219" spans="1:9" ht="15" x14ac:dyDescent="0.25">
      <c r="A19219" s="41" t="s">
        <v>72158</v>
      </c>
      <c r="B19219" s="42" t="s">
        <v>72159</v>
      </c>
      <c r="C19219" s="42" t="s">
        <v>34857</v>
      </c>
      <c r="D19219" s="42" t="s">
        <v>72160</v>
      </c>
      <c r="E19219" s="42" t="s">
        <v>72161</v>
      </c>
      <c r="F19219" s="42" t="s">
        <v>12739</v>
      </c>
      <c r="G19219" s="42" t="s">
        <v>12207</v>
      </c>
      <c r="H19219" s="42" t="s">
        <v>4095</v>
      </c>
      <c r="I19219" s="43" t="s">
        <v>12273</v>
      </c>
    </row>
    <row r="19220" spans="1:9" ht="15" x14ac:dyDescent="0.25">
      <c r="A19220" s="38" t="s">
        <v>72158</v>
      </c>
      <c r="B19220" s="39" t="s">
        <v>72162</v>
      </c>
      <c r="C19220" s="39" t="s">
        <v>34857</v>
      </c>
      <c r="D19220" s="39" t="s">
        <v>72163</v>
      </c>
      <c r="E19220" s="39" t="s">
        <v>72164</v>
      </c>
      <c r="F19220" s="39" t="s">
        <v>12739</v>
      </c>
      <c r="G19220" s="39" t="s">
        <v>12207</v>
      </c>
      <c r="H19220" s="39" t="s">
        <v>4096</v>
      </c>
      <c r="I19220" s="40" t="s">
        <v>12273</v>
      </c>
    </row>
    <row r="19221" spans="1:9" ht="15" x14ac:dyDescent="0.25">
      <c r="A19221" s="41" t="s">
        <v>72158</v>
      </c>
      <c r="B19221" s="42" t="s">
        <v>72165</v>
      </c>
      <c r="C19221" s="42" t="s">
        <v>30315</v>
      </c>
      <c r="D19221" s="42" t="s">
        <v>72166</v>
      </c>
      <c r="E19221" s="42" t="s">
        <v>72167</v>
      </c>
      <c r="F19221" s="42" t="s">
        <v>13017</v>
      </c>
      <c r="G19221" s="42" t="s">
        <v>12198</v>
      </c>
      <c r="H19221" s="42" t="s">
        <v>4097</v>
      </c>
      <c r="I19221" s="43" t="s">
        <v>12273</v>
      </c>
    </row>
    <row r="19222" spans="1:9" ht="15" x14ac:dyDescent="0.25">
      <c r="A19222" s="38" t="s">
        <v>72158</v>
      </c>
      <c r="B19222" s="39" t="s">
        <v>72168</v>
      </c>
      <c r="C19222" s="39" t="s">
        <v>30315</v>
      </c>
      <c r="D19222" s="39" t="s">
        <v>72169</v>
      </c>
      <c r="E19222" s="39" t="s">
        <v>42530</v>
      </c>
      <c r="F19222" s="39" t="s">
        <v>18887</v>
      </c>
      <c r="G19222" s="39" t="s">
        <v>12198</v>
      </c>
      <c r="H19222" s="39" t="s">
        <v>4098</v>
      </c>
      <c r="I19222" s="40" t="s">
        <v>12273</v>
      </c>
    </row>
    <row r="19223" spans="1:9" ht="15" x14ac:dyDescent="0.25">
      <c r="A19223" s="41" t="s">
        <v>72158</v>
      </c>
      <c r="B19223" s="42" t="s">
        <v>72170</v>
      </c>
      <c r="C19223" s="42" t="s">
        <v>12780</v>
      </c>
      <c r="D19223" s="42" t="s">
        <v>72171</v>
      </c>
      <c r="E19223" s="42" t="s">
        <v>72172</v>
      </c>
      <c r="F19223" s="42" t="s">
        <v>37355</v>
      </c>
      <c r="G19223" s="42" t="s">
        <v>12200</v>
      </c>
      <c r="H19223" s="42" t="s">
        <v>6730</v>
      </c>
      <c r="I19223" s="43" t="s">
        <v>12273</v>
      </c>
    </row>
    <row r="19224" spans="1:9" ht="15" x14ac:dyDescent="0.25">
      <c r="A19224" s="38" t="s">
        <v>72158</v>
      </c>
      <c r="B19224" s="39" t="s">
        <v>72173</v>
      </c>
      <c r="C19224" s="39" t="s">
        <v>12780</v>
      </c>
      <c r="D19224" s="39" t="s">
        <v>72174</v>
      </c>
      <c r="E19224" s="39" t="s">
        <v>72175</v>
      </c>
      <c r="F19224" s="39" t="s">
        <v>20382</v>
      </c>
      <c r="G19224" s="39" t="s">
        <v>12200</v>
      </c>
      <c r="H19224" s="39" t="s">
        <v>6731</v>
      </c>
      <c r="I19224" s="40" t="s">
        <v>12273</v>
      </c>
    </row>
    <row r="19225" spans="1:9" ht="15" x14ac:dyDescent="0.25">
      <c r="A19225" s="41" t="s">
        <v>72158</v>
      </c>
      <c r="B19225" s="42" t="s">
        <v>72176</v>
      </c>
      <c r="C19225" s="42" t="s">
        <v>14439</v>
      </c>
      <c r="D19225" s="42" t="s">
        <v>72177</v>
      </c>
      <c r="E19225" s="42" t="s">
        <v>72178</v>
      </c>
      <c r="F19225" s="42" t="s">
        <v>19756</v>
      </c>
      <c r="G19225" s="42" t="s">
        <v>12200</v>
      </c>
      <c r="H19225" s="42" t="s">
        <v>4099</v>
      </c>
      <c r="I19225" s="43" t="s">
        <v>12273</v>
      </c>
    </row>
    <row r="19226" spans="1:9" ht="15" x14ac:dyDescent="0.25">
      <c r="A19226" s="38" t="s">
        <v>72158</v>
      </c>
      <c r="B19226" s="39" t="s">
        <v>72179</v>
      </c>
      <c r="C19226" s="39" t="s">
        <v>14439</v>
      </c>
      <c r="D19226" s="39" t="s">
        <v>72180</v>
      </c>
      <c r="E19226" s="39" t="s">
        <v>72181</v>
      </c>
      <c r="F19226" s="39" t="s">
        <v>29873</v>
      </c>
      <c r="G19226" s="39" t="s">
        <v>12200</v>
      </c>
      <c r="H19226" s="39" t="s">
        <v>4100</v>
      </c>
      <c r="I19226" s="40" t="s">
        <v>12273</v>
      </c>
    </row>
    <row r="19227" spans="1:9" ht="15" x14ac:dyDescent="0.25">
      <c r="A19227" s="41" t="s">
        <v>72158</v>
      </c>
      <c r="B19227" s="42" t="s">
        <v>72182</v>
      </c>
      <c r="C19227" s="42" t="s">
        <v>14439</v>
      </c>
      <c r="D19227" s="42" t="s">
        <v>72183</v>
      </c>
      <c r="E19227" s="42" t="s">
        <v>72184</v>
      </c>
      <c r="F19227" s="42" t="s">
        <v>21308</v>
      </c>
      <c r="G19227" s="42" t="s">
        <v>12200</v>
      </c>
      <c r="H19227" s="42" t="s">
        <v>4101</v>
      </c>
      <c r="I19227" s="43" t="s">
        <v>12273</v>
      </c>
    </row>
    <row r="19228" spans="1:9" ht="15" x14ac:dyDescent="0.25">
      <c r="A19228" s="38" t="s">
        <v>72158</v>
      </c>
      <c r="B19228" s="39" t="s">
        <v>72185</v>
      </c>
      <c r="C19228" s="39" t="s">
        <v>14439</v>
      </c>
      <c r="D19228" s="39" t="s">
        <v>72186</v>
      </c>
      <c r="E19228" s="39" t="s">
        <v>30629</v>
      </c>
      <c r="F19228" s="39" t="s">
        <v>30630</v>
      </c>
      <c r="G19228" s="39" t="s">
        <v>12200</v>
      </c>
      <c r="H19228" s="39" t="s">
        <v>4102</v>
      </c>
      <c r="I19228" s="40" t="s">
        <v>12273</v>
      </c>
    </row>
    <row r="19229" spans="1:9" ht="15" x14ac:dyDescent="0.25">
      <c r="A19229" s="41" t="s">
        <v>72158</v>
      </c>
      <c r="B19229" s="42" t="s">
        <v>72187</v>
      </c>
      <c r="C19229" s="42" t="s">
        <v>14439</v>
      </c>
      <c r="D19229" s="42" t="s">
        <v>72188</v>
      </c>
      <c r="E19229" s="42" t="s">
        <v>72189</v>
      </c>
      <c r="F19229" s="42" t="s">
        <v>12840</v>
      </c>
      <c r="G19229" s="42" t="s">
        <v>12200</v>
      </c>
      <c r="H19229" s="42" t="s">
        <v>4103</v>
      </c>
      <c r="I19229" s="43" t="s">
        <v>12273</v>
      </c>
    </row>
    <row r="19230" spans="1:9" ht="15" x14ac:dyDescent="0.25">
      <c r="A19230" s="38" t="s">
        <v>72158</v>
      </c>
      <c r="B19230" s="39" t="s">
        <v>72190</v>
      </c>
      <c r="C19230" s="39" t="s">
        <v>14439</v>
      </c>
      <c r="D19230" s="39" t="s">
        <v>4104</v>
      </c>
      <c r="E19230" s="39" t="s">
        <v>72191</v>
      </c>
      <c r="F19230" s="39" t="s">
        <v>12840</v>
      </c>
      <c r="G19230" s="39" t="s">
        <v>12200</v>
      </c>
      <c r="H19230" s="39" t="s">
        <v>4105</v>
      </c>
      <c r="I19230" s="40" t="s">
        <v>12273</v>
      </c>
    </row>
    <row r="19231" spans="1:9" ht="15" x14ac:dyDescent="0.25">
      <c r="A19231" s="41" t="s">
        <v>72158</v>
      </c>
      <c r="B19231" s="42" t="s">
        <v>72192</v>
      </c>
      <c r="C19231" s="42" t="s">
        <v>14439</v>
      </c>
      <c r="D19231" s="42" t="s">
        <v>72193</v>
      </c>
      <c r="E19231" s="42" t="s">
        <v>72194</v>
      </c>
      <c r="F19231" s="42" t="s">
        <v>72195</v>
      </c>
      <c r="G19231" s="42" t="s">
        <v>12200</v>
      </c>
      <c r="H19231" s="42" t="s">
        <v>4106</v>
      </c>
      <c r="I19231" s="43" t="s">
        <v>12273</v>
      </c>
    </row>
    <row r="19232" spans="1:9" ht="15" x14ac:dyDescent="0.25">
      <c r="A19232" s="38" t="s">
        <v>72158</v>
      </c>
      <c r="B19232" s="39" t="s">
        <v>72196</v>
      </c>
      <c r="C19232" s="39" t="s">
        <v>14439</v>
      </c>
      <c r="D19232" s="39" t="s">
        <v>72197</v>
      </c>
      <c r="E19232" s="39" t="s">
        <v>72198</v>
      </c>
      <c r="F19232" s="39" t="s">
        <v>19762</v>
      </c>
      <c r="G19232" s="39" t="s">
        <v>12200</v>
      </c>
      <c r="H19232" s="39" t="s">
        <v>4107</v>
      </c>
      <c r="I19232" s="40" t="s">
        <v>12273</v>
      </c>
    </row>
    <row r="19233" spans="1:9" ht="15" x14ac:dyDescent="0.25">
      <c r="A19233" s="41" t="s">
        <v>72158</v>
      </c>
      <c r="B19233" s="42" t="s">
        <v>72199</v>
      </c>
      <c r="C19233" s="42" t="s">
        <v>28727</v>
      </c>
      <c r="D19233" s="42" t="s">
        <v>72200</v>
      </c>
      <c r="E19233" s="42" t="s">
        <v>72201</v>
      </c>
      <c r="F19233" s="42" t="s">
        <v>13414</v>
      </c>
      <c r="G19233" s="42" t="s">
        <v>12213</v>
      </c>
      <c r="H19233" s="42" t="s">
        <v>7454</v>
      </c>
      <c r="I19233" s="43" t="s">
        <v>12273</v>
      </c>
    </row>
    <row r="19234" spans="1:9" ht="15" x14ac:dyDescent="0.25">
      <c r="A19234" s="38" t="s">
        <v>72158</v>
      </c>
      <c r="B19234" s="39" t="s">
        <v>72202</v>
      </c>
      <c r="C19234" s="39" t="s">
        <v>59580</v>
      </c>
      <c r="D19234" s="39" t="s">
        <v>72203</v>
      </c>
      <c r="E19234" s="39" t="s">
        <v>72204</v>
      </c>
      <c r="F19234" s="39" t="s">
        <v>16891</v>
      </c>
      <c r="G19234" s="39" t="s">
        <v>12218</v>
      </c>
      <c r="H19234" s="39" t="s">
        <v>4108</v>
      </c>
      <c r="I19234" s="40" t="s">
        <v>12273</v>
      </c>
    </row>
    <row r="19235" spans="1:9" ht="15" x14ac:dyDescent="0.25">
      <c r="A19235" s="41" t="s">
        <v>72158</v>
      </c>
      <c r="B19235" s="42" t="s">
        <v>72205</v>
      </c>
      <c r="C19235" s="42" t="s">
        <v>18839</v>
      </c>
      <c r="D19235" s="42" t="s">
        <v>72206</v>
      </c>
      <c r="E19235" s="42" t="s">
        <v>30570</v>
      </c>
      <c r="F19235" s="42" t="s">
        <v>20816</v>
      </c>
      <c r="G19235" s="42" t="s">
        <v>12195</v>
      </c>
      <c r="H19235" s="42" t="s">
        <v>927</v>
      </c>
      <c r="I19235" s="43" t="s">
        <v>12273</v>
      </c>
    </row>
    <row r="19236" spans="1:9" ht="15" x14ac:dyDescent="0.25">
      <c r="A19236" s="38" t="s">
        <v>72158</v>
      </c>
      <c r="B19236" s="39" t="s">
        <v>72207</v>
      </c>
      <c r="C19236" s="39" t="s">
        <v>12746</v>
      </c>
      <c r="D19236" s="39" t="s">
        <v>72208</v>
      </c>
      <c r="E19236" s="39" t="s">
        <v>72209</v>
      </c>
      <c r="F19236" s="39" t="s">
        <v>52421</v>
      </c>
      <c r="G19236" s="39" t="s">
        <v>12215</v>
      </c>
      <c r="H19236" s="39" t="s">
        <v>4109</v>
      </c>
      <c r="I19236" s="40" t="s">
        <v>12273</v>
      </c>
    </row>
    <row r="19237" spans="1:9" ht="15" x14ac:dyDescent="0.25">
      <c r="A19237" s="41" t="s">
        <v>72158</v>
      </c>
      <c r="B19237" s="42" t="s">
        <v>72210</v>
      </c>
      <c r="C19237" s="42" t="s">
        <v>72211</v>
      </c>
      <c r="D19237" s="42" t="s">
        <v>72212</v>
      </c>
      <c r="E19237" s="42" t="s">
        <v>72213</v>
      </c>
      <c r="F19237" s="42" t="s">
        <v>25563</v>
      </c>
      <c r="G19237" s="42" t="s">
        <v>12217</v>
      </c>
      <c r="H19237" s="42" t="s">
        <v>4110</v>
      </c>
      <c r="I19237" s="43" t="s">
        <v>12273</v>
      </c>
    </row>
    <row r="19238" spans="1:9" ht="15" x14ac:dyDescent="0.25">
      <c r="A19238" s="38" t="s">
        <v>72158</v>
      </c>
      <c r="B19238" s="39" t="s">
        <v>72214</v>
      </c>
      <c r="C19238" s="39" t="s">
        <v>14613</v>
      </c>
      <c r="D19238" s="39" t="s">
        <v>72215</v>
      </c>
      <c r="E19238" s="39" t="s">
        <v>72216</v>
      </c>
      <c r="F19238" s="39" t="s">
        <v>13653</v>
      </c>
      <c r="G19238" s="39" t="s">
        <v>12217</v>
      </c>
      <c r="H19238" s="39" t="s">
        <v>4111</v>
      </c>
      <c r="I19238" s="40" t="s">
        <v>12273</v>
      </c>
    </row>
    <row r="19239" spans="1:9" ht="15" x14ac:dyDescent="0.25">
      <c r="A19239" s="41" t="s">
        <v>72158</v>
      </c>
      <c r="B19239" s="42" t="s">
        <v>72217</v>
      </c>
      <c r="C19239" s="42" t="s">
        <v>38767</v>
      </c>
      <c r="D19239" s="42" t="s">
        <v>4112</v>
      </c>
      <c r="E19239" s="42" t="s">
        <v>72218</v>
      </c>
      <c r="F19239" s="42" t="s">
        <v>20132</v>
      </c>
      <c r="G19239" s="42" t="s">
        <v>12196</v>
      </c>
      <c r="H19239" s="42" t="s">
        <v>4113</v>
      </c>
      <c r="I19239" s="43" t="s">
        <v>12273</v>
      </c>
    </row>
    <row r="19240" spans="1:9" ht="15" x14ac:dyDescent="0.25">
      <c r="A19240" s="38" t="s">
        <v>72158</v>
      </c>
      <c r="B19240" s="39" t="s">
        <v>72219</v>
      </c>
      <c r="C19240" s="39" t="s">
        <v>22497</v>
      </c>
      <c r="D19240" s="39" t="s">
        <v>72220</v>
      </c>
      <c r="E19240" s="39" t="s">
        <v>72221</v>
      </c>
      <c r="F19240" s="39" t="s">
        <v>13463</v>
      </c>
      <c r="G19240" s="39" t="s">
        <v>12213</v>
      </c>
      <c r="H19240" s="39" t="s">
        <v>4114</v>
      </c>
      <c r="I19240" s="40" t="s">
        <v>12273</v>
      </c>
    </row>
    <row r="19241" spans="1:9" ht="15" x14ac:dyDescent="0.25">
      <c r="A19241" s="41" t="s">
        <v>72158</v>
      </c>
      <c r="B19241" s="42" t="s">
        <v>80971</v>
      </c>
      <c r="C19241" s="42" t="s">
        <v>19603</v>
      </c>
      <c r="D19241" s="42" t="s">
        <v>80972</v>
      </c>
      <c r="E19241" s="42" t="s">
        <v>80973</v>
      </c>
      <c r="F19241" s="42" t="s">
        <v>80974</v>
      </c>
      <c r="G19241" s="42" t="s">
        <v>12216</v>
      </c>
      <c r="H19241" s="42" t="s">
        <v>12216</v>
      </c>
      <c r="I19241" s="43" t="s">
        <v>16588</v>
      </c>
    </row>
    <row r="19242" spans="1:9" ht="15" x14ac:dyDescent="0.25">
      <c r="A19242" s="38" t="s">
        <v>72158</v>
      </c>
      <c r="B19242" s="39" t="s">
        <v>81288</v>
      </c>
      <c r="C19242" s="39" t="s">
        <v>19603</v>
      </c>
      <c r="D19242" s="39" t="s">
        <v>81289</v>
      </c>
      <c r="E19242" s="39" t="s">
        <v>81290</v>
      </c>
      <c r="F19242" s="39" t="s">
        <v>81291</v>
      </c>
      <c r="G19242" s="39" t="s">
        <v>12216</v>
      </c>
      <c r="H19242" s="39" t="s">
        <v>12216</v>
      </c>
      <c r="I19242" s="40" t="s">
        <v>19409</v>
      </c>
    </row>
    <row r="19243" spans="1:9" ht="15" x14ac:dyDescent="0.25">
      <c r="A19243" s="41" t="s">
        <v>72158</v>
      </c>
      <c r="B19243" s="42" t="s">
        <v>72222</v>
      </c>
      <c r="C19243" s="42" t="s">
        <v>15970</v>
      </c>
      <c r="D19243" s="42" t="s">
        <v>15970</v>
      </c>
      <c r="E19243" s="42" t="s">
        <v>72223</v>
      </c>
      <c r="F19243" s="42" t="s">
        <v>41314</v>
      </c>
      <c r="G19243" s="42" t="s">
        <v>12210</v>
      </c>
      <c r="H19243" s="42" t="s">
        <v>4115</v>
      </c>
      <c r="I19243" s="43" t="s">
        <v>12273</v>
      </c>
    </row>
    <row r="19244" spans="1:9" ht="15" x14ac:dyDescent="0.25">
      <c r="A19244" s="38" t="s">
        <v>72158</v>
      </c>
      <c r="B19244" s="39" t="s">
        <v>72224</v>
      </c>
      <c r="C19244" s="39" t="s">
        <v>72225</v>
      </c>
      <c r="D19244" s="39" t="s">
        <v>4116</v>
      </c>
      <c r="E19244" s="39" t="s">
        <v>72226</v>
      </c>
      <c r="F19244" s="39" t="s">
        <v>72227</v>
      </c>
      <c r="G19244" s="39" t="s">
        <v>12198</v>
      </c>
      <c r="H19244" s="39" t="s">
        <v>4117</v>
      </c>
      <c r="I19244" s="40" t="s">
        <v>12273</v>
      </c>
    </row>
    <row r="19245" spans="1:9" ht="15" x14ac:dyDescent="0.25">
      <c r="A19245" s="41" t="s">
        <v>72158</v>
      </c>
      <c r="B19245" s="42" t="s">
        <v>72228</v>
      </c>
      <c r="C19245" s="42" t="s">
        <v>13513</v>
      </c>
      <c r="D19245" s="42" t="s">
        <v>72229</v>
      </c>
      <c r="E19245" s="42" t="s">
        <v>72230</v>
      </c>
      <c r="F19245" s="42" t="s">
        <v>20639</v>
      </c>
      <c r="G19245" s="42" t="s">
        <v>12201</v>
      </c>
      <c r="H19245" s="42" t="s">
        <v>4118</v>
      </c>
      <c r="I19245" s="43" t="s">
        <v>12273</v>
      </c>
    </row>
    <row r="19246" spans="1:9" ht="15" x14ac:dyDescent="0.25">
      <c r="A19246" s="38" t="s">
        <v>72158</v>
      </c>
      <c r="B19246" s="39" t="s">
        <v>72231</v>
      </c>
      <c r="C19246" s="39" t="s">
        <v>75470</v>
      </c>
      <c r="D19246" s="39" t="s">
        <v>72232</v>
      </c>
      <c r="E19246" s="39" t="s">
        <v>72233</v>
      </c>
      <c r="F19246" s="39" t="s">
        <v>14741</v>
      </c>
      <c r="G19246" s="39" t="s">
        <v>12198</v>
      </c>
      <c r="H19246" s="39" t="s">
        <v>4119</v>
      </c>
      <c r="I19246" s="40" t="s">
        <v>12273</v>
      </c>
    </row>
    <row r="19247" spans="1:9" ht="15" x14ac:dyDescent="0.25">
      <c r="A19247" s="41" t="s">
        <v>72158</v>
      </c>
      <c r="B19247" s="42" t="s">
        <v>72234</v>
      </c>
      <c r="C19247" s="42" t="s">
        <v>52712</v>
      </c>
      <c r="D19247" s="42" t="s">
        <v>72235</v>
      </c>
      <c r="E19247" s="42" t="s">
        <v>72236</v>
      </c>
      <c r="F19247" s="42" t="s">
        <v>12739</v>
      </c>
      <c r="G19247" s="42" t="s">
        <v>12207</v>
      </c>
      <c r="H19247" s="42" t="s">
        <v>4120</v>
      </c>
      <c r="I19247" s="43" t="s">
        <v>12273</v>
      </c>
    </row>
    <row r="19248" spans="1:9" ht="15" x14ac:dyDescent="0.25">
      <c r="A19248" s="38" t="s">
        <v>72158</v>
      </c>
      <c r="B19248" s="39" t="s">
        <v>72237</v>
      </c>
      <c r="C19248" s="39" t="s">
        <v>72238</v>
      </c>
      <c r="D19248" s="39" t="s">
        <v>72238</v>
      </c>
      <c r="E19248" s="39" t="s">
        <v>72239</v>
      </c>
      <c r="F19248" s="39" t="s">
        <v>72240</v>
      </c>
      <c r="G19248" s="39" t="s">
        <v>12216</v>
      </c>
      <c r="H19248" s="39" t="s">
        <v>12216</v>
      </c>
      <c r="I19248" s="40" t="s">
        <v>16588</v>
      </c>
    </row>
    <row r="19249" spans="1:9" ht="15" x14ac:dyDescent="0.25">
      <c r="A19249" s="41" t="s">
        <v>72241</v>
      </c>
      <c r="B19249" s="42" t="s">
        <v>72242</v>
      </c>
      <c r="C19249" s="42" t="s">
        <v>34857</v>
      </c>
      <c r="D19249" s="42" t="s">
        <v>72243</v>
      </c>
      <c r="E19249" s="42" t="s">
        <v>72244</v>
      </c>
      <c r="F19249" s="42" t="s">
        <v>19658</v>
      </c>
      <c r="G19249" s="42" t="s">
        <v>12207</v>
      </c>
      <c r="H19249" s="42" t="s">
        <v>4121</v>
      </c>
      <c r="I19249" s="43" t="s">
        <v>12273</v>
      </c>
    </row>
    <row r="19250" spans="1:9" ht="15" x14ac:dyDescent="0.25">
      <c r="A19250" s="38" t="s">
        <v>72241</v>
      </c>
      <c r="B19250" s="39" t="s">
        <v>72245</v>
      </c>
      <c r="C19250" s="39" t="s">
        <v>34857</v>
      </c>
      <c r="D19250" s="39" t="s">
        <v>72246</v>
      </c>
      <c r="E19250" s="39" t="s">
        <v>72247</v>
      </c>
      <c r="F19250" s="39" t="s">
        <v>12906</v>
      </c>
      <c r="G19250" s="39" t="s">
        <v>12207</v>
      </c>
      <c r="H19250" s="39" t="s">
        <v>4122</v>
      </c>
      <c r="I19250" s="40" t="s">
        <v>12273</v>
      </c>
    </row>
    <row r="19251" spans="1:9" ht="15" x14ac:dyDescent="0.25">
      <c r="A19251" s="41" t="s">
        <v>72241</v>
      </c>
      <c r="B19251" s="42" t="s">
        <v>72248</v>
      </c>
      <c r="C19251" s="42" t="s">
        <v>34857</v>
      </c>
      <c r="D19251" s="42" t="s">
        <v>72249</v>
      </c>
      <c r="E19251" s="42" t="s">
        <v>72250</v>
      </c>
      <c r="F19251" s="42" t="s">
        <v>12906</v>
      </c>
      <c r="G19251" s="42" t="s">
        <v>12207</v>
      </c>
      <c r="H19251" s="42" t="s">
        <v>4123</v>
      </c>
      <c r="I19251" s="43" t="s">
        <v>12273</v>
      </c>
    </row>
    <row r="19252" spans="1:9" ht="15" x14ac:dyDescent="0.25">
      <c r="A19252" s="38" t="s">
        <v>72241</v>
      </c>
      <c r="B19252" s="39" t="s">
        <v>72251</v>
      </c>
      <c r="C19252" s="39" t="s">
        <v>34857</v>
      </c>
      <c r="D19252" s="39" t="s">
        <v>72252</v>
      </c>
      <c r="E19252" s="39" t="s">
        <v>72253</v>
      </c>
      <c r="F19252" s="39" t="s">
        <v>12906</v>
      </c>
      <c r="G19252" s="39" t="s">
        <v>12207</v>
      </c>
      <c r="H19252" s="39" t="s">
        <v>4124</v>
      </c>
      <c r="I19252" s="40" t="s">
        <v>12273</v>
      </c>
    </row>
    <row r="19253" spans="1:9" ht="15" x14ac:dyDescent="0.25">
      <c r="A19253" s="41" t="s">
        <v>72241</v>
      </c>
      <c r="B19253" s="42" t="s">
        <v>72254</v>
      </c>
      <c r="C19253" s="42" t="s">
        <v>12780</v>
      </c>
      <c r="D19253" s="42" t="s">
        <v>72255</v>
      </c>
      <c r="E19253" s="42" t="s">
        <v>72256</v>
      </c>
      <c r="F19253" s="42" t="s">
        <v>34768</v>
      </c>
      <c r="G19253" s="42" t="s">
        <v>12200</v>
      </c>
      <c r="H19253" s="42" t="s">
        <v>6732</v>
      </c>
      <c r="I19253" s="43" t="s">
        <v>12273</v>
      </c>
    </row>
    <row r="19254" spans="1:9" ht="15" x14ac:dyDescent="0.25">
      <c r="A19254" s="38" t="s">
        <v>72241</v>
      </c>
      <c r="B19254" s="39" t="s">
        <v>72257</v>
      </c>
      <c r="C19254" s="39" t="s">
        <v>12780</v>
      </c>
      <c r="D19254" s="39" t="s">
        <v>72258</v>
      </c>
      <c r="E19254" s="39" t="s">
        <v>72259</v>
      </c>
      <c r="F19254" s="39" t="s">
        <v>12840</v>
      </c>
      <c r="G19254" s="39" t="s">
        <v>12200</v>
      </c>
      <c r="H19254" s="39" t="s">
        <v>6733</v>
      </c>
      <c r="I19254" s="40" t="s">
        <v>12273</v>
      </c>
    </row>
    <row r="19255" spans="1:9" ht="15" x14ac:dyDescent="0.25">
      <c r="A19255" s="41" t="s">
        <v>72241</v>
      </c>
      <c r="B19255" s="42" t="s">
        <v>72260</v>
      </c>
      <c r="C19255" s="42" t="s">
        <v>72261</v>
      </c>
      <c r="D19255" s="42" t="s">
        <v>72262</v>
      </c>
      <c r="E19255" s="42" t="s">
        <v>72263</v>
      </c>
      <c r="F19255" s="42" t="s">
        <v>12840</v>
      </c>
      <c r="G19255" s="42" t="s">
        <v>12200</v>
      </c>
      <c r="H19255" s="42" t="s">
        <v>4125</v>
      </c>
      <c r="I19255" s="43" t="s">
        <v>12273</v>
      </c>
    </row>
    <row r="19256" spans="1:9" ht="15" x14ac:dyDescent="0.25">
      <c r="A19256" s="38" t="s">
        <v>72241</v>
      </c>
      <c r="B19256" s="39" t="s">
        <v>72264</v>
      </c>
      <c r="C19256" s="39" t="s">
        <v>72261</v>
      </c>
      <c r="D19256" s="39" t="s">
        <v>72265</v>
      </c>
      <c r="E19256" s="39" t="s">
        <v>72266</v>
      </c>
      <c r="F19256" s="39" t="s">
        <v>18847</v>
      </c>
      <c r="G19256" s="39" t="s">
        <v>12200</v>
      </c>
      <c r="H19256" s="39" t="s">
        <v>4126</v>
      </c>
      <c r="I19256" s="40" t="s">
        <v>12273</v>
      </c>
    </row>
    <row r="19257" spans="1:9" ht="15" x14ac:dyDescent="0.25">
      <c r="A19257" s="41" t="s">
        <v>72241</v>
      </c>
      <c r="B19257" s="42" t="s">
        <v>72267</v>
      </c>
      <c r="C19257" s="42" t="s">
        <v>72261</v>
      </c>
      <c r="D19257" s="42" t="s">
        <v>72268</v>
      </c>
      <c r="E19257" s="42" t="s">
        <v>72269</v>
      </c>
      <c r="F19257" s="42" t="s">
        <v>18847</v>
      </c>
      <c r="G19257" s="42" t="s">
        <v>12200</v>
      </c>
      <c r="H19257" s="42" t="s">
        <v>4127</v>
      </c>
      <c r="I19257" s="43" t="s">
        <v>12273</v>
      </c>
    </row>
    <row r="19258" spans="1:9" ht="15" x14ac:dyDescent="0.25">
      <c r="A19258" s="38" t="s">
        <v>72241</v>
      </c>
      <c r="B19258" s="39" t="s">
        <v>72270</v>
      </c>
      <c r="C19258" s="39" t="s">
        <v>72261</v>
      </c>
      <c r="D19258" s="39" t="s">
        <v>72271</v>
      </c>
      <c r="E19258" s="39" t="s">
        <v>57781</v>
      </c>
      <c r="F19258" s="39" t="s">
        <v>22476</v>
      </c>
      <c r="G19258" s="39" t="s">
        <v>12202</v>
      </c>
      <c r="H19258" s="39" t="s">
        <v>4128</v>
      </c>
      <c r="I19258" s="40" t="s">
        <v>12273</v>
      </c>
    </row>
    <row r="19259" spans="1:9" ht="15" x14ac:dyDescent="0.25">
      <c r="A19259" s="41" t="s">
        <v>72241</v>
      </c>
      <c r="B19259" s="42" t="s">
        <v>72272</v>
      </c>
      <c r="C19259" s="42" t="s">
        <v>72261</v>
      </c>
      <c r="D19259" s="42" t="s">
        <v>72273</v>
      </c>
      <c r="E19259" s="42" t="s">
        <v>72274</v>
      </c>
      <c r="F19259" s="42" t="s">
        <v>19762</v>
      </c>
      <c r="G19259" s="42" t="s">
        <v>12200</v>
      </c>
      <c r="H19259" s="42" t="s">
        <v>4129</v>
      </c>
      <c r="I19259" s="43" t="s">
        <v>12273</v>
      </c>
    </row>
    <row r="19260" spans="1:9" ht="15" x14ac:dyDescent="0.25">
      <c r="A19260" s="38" t="s">
        <v>72241</v>
      </c>
      <c r="B19260" s="39" t="s">
        <v>72275</v>
      </c>
      <c r="C19260" s="39" t="s">
        <v>72261</v>
      </c>
      <c r="D19260" s="39" t="s">
        <v>72276</v>
      </c>
      <c r="E19260" s="39" t="s">
        <v>25323</v>
      </c>
      <c r="F19260" s="39" t="s">
        <v>19762</v>
      </c>
      <c r="G19260" s="39" t="s">
        <v>12200</v>
      </c>
      <c r="H19260" s="39" t="s">
        <v>4130</v>
      </c>
      <c r="I19260" s="40" t="s">
        <v>12273</v>
      </c>
    </row>
    <row r="19261" spans="1:9" ht="15" x14ac:dyDescent="0.25">
      <c r="A19261" s="41" t="s">
        <v>72241</v>
      </c>
      <c r="B19261" s="42" t="s">
        <v>72277</v>
      </c>
      <c r="C19261" s="42" t="s">
        <v>72261</v>
      </c>
      <c r="D19261" s="42" t="s">
        <v>72278</v>
      </c>
      <c r="E19261" s="42" t="s">
        <v>72279</v>
      </c>
      <c r="F19261" s="42" t="s">
        <v>12282</v>
      </c>
      <c r="G19261" s="42" t="s">
        <v>12202</v>
      </c>
      <c r="H19261" s="42" t="s">
        <v>4131</v>
      </c>
      <c r="I19261" s="43" t="s">
        <v>12273</v>
      </c>
    </row>
    <row r="19262" spans="1:9" ht="15" x14ac:dyDescent="0.25">
      <c r="A19262" s="38" t="s">
        <v>72241</v>
      </c>
      <c r="B19262" s="39" t="s">
        <v>72280</v>
      </c>
      <c r="C19262" s="39" t="s">
        <v>14439</v>
      </c>
      <c r="D19262" s="39" t="s">
        <v>72281</v>
      </c>
      <c r="E19262" s="39" t="s">
        <v>72282</v>
      </c>
      <c r="F19262" s="39" t="s">
        <v>21239</v>
      </c>
      <c r="G19262" s="39" t="s">
        <v>12200</v>
      </c>
      <c r="H19262" s="39" t="s">
        <v>4132</v>
      </c>
      <c r="I19262" s="40" t="s">
        <v>12273</v>
      </c>
    </row>
    <row r="19263" spans="1:9" ht="15" x14ac:dyDescent="0.25">
      <c r="A19263" s="41" t="s">
        <v>72241</v>
      </c>
      <c r="B19263" s="42" t="s">
        <v>72283</v>
      </c>
      <c r="C19263" s="42" t="s">
        <v>14439</v>
      </c>
      <c r="D19263" s="42" t="s">
        <v>72284</v>
      </c>
      <c r="E19263" s="42" t="s">
        <v>72285</v>
      </c>
      <c r="F19263" s="42" t="s">
        <v>20006</v>
      </c>
      <c r="G19263" s="42" t="s">
        <v>12200</v>
      </c>
      <c r="H19263" s="42" t="s">
        <v>4133</v>
      </c>
      <c r="I19263" s="43" t="s">
        <v>12273</v>
      </c>
    </row>
    <row r="19264" spans="1:9" ht="15" x14ac:dyDescent="0.25">
      <c r="A19264" s="38" t="s">
        <v>72241</v>
      </c>
      <c r="B19264" s="39" t="s">
        <v>72286</v>
      </c>
      <c r="C19264" s="39" t="s">
        <v>14439</v>
      </c>
      <c r="D19264" s="39" t="s">
        <v>72287</v>
      </c>
      <c r="E19264" s="39" t="s">
        <v>72288</v>
      </c>
      <c r="F19264" s="39" t="s">
        <v>23255</v>
      </c>
      <c r="G19264" s="39" t="s">
        <v>12202</v>
      </c>
      <c r="H19264" s="39" t="s">
        <v>4134</v>
      </c>
      <c r="I19264" s="40" t="s">
        <v>12273</v>
      </c>
    </row>
    <row r="19265" spans="1:9" ht="15" x14ac:dyDescent="0.25">
      <c r="A19265" s="41" t="s">
        <v>72241</v>
      </c>
      <c r="B19265" s="42" t="s">
        <v>72289</v>
      </c>
      <c r="C19265" s="42" t="s">
        <v>14439</v>
      </c>
      <c r="D19265" s="42" t="s">
        <v>72290</v>
      </c>
      <c r="E19265" s="42" t="s">
        <v>72291</v>
      </c>
      <c r="F19265" s="42" t="s">
        <v>72292</v>
      </c>
      <c r="G19265" s="42" t="s">
        <v>12200</v>
      </c>
      <c r="H19265" s="42" t="s">
        <v>4135</v>
      </c>
      <c r="I19265" s="43" t="s">
        <v>12273</v>
      </c>
    </row>
    <row r="19266" spans="1:9" ht="15" x14ac:dyDescent="0.25">
      <c r="A19266" s="38" t="s">
        <v>72241</v>
      </c>
      <c r="B19266" s="39" t="s">
        <v>72293</v>
      </c>
      <c r="C19266" s="39" t="s">
        <v>12576</v>
      </c>
      <c r="D19266" s="39" t="s">
        <v>12577</v>
      </c>
      <c r="E19266" s="39" t="s">
        <v>72294</v>
      </c>
      <c r="F19266" s="39" t="s">
        <v>16891</v>
      </c>
      <c r="G19266" s="39" t="s">
        <v>12218</v>
      </c>
      <c r="H19266" s="39" t="s">
        <v>4136</v>
      </c>
      <c r="I19266" s="40" t="s">
        <v>12273</v>
      </c>
    </row>
    <row r="19267" spans="1:9" ht="15" x14ac:dyDescent="0.25">
      <c r="A19267" s="41" t="s">
        <v>72241</v>
      </c>
      <c r="B19267" s="42" t="s">
        <v>72295</v>
      </c>
      <c r="C19267" s="42" t="s">
        <v>12576</v>
      </c>
      <c r="D19267" s="42" t="s">
        <v>12577</v>
      </c>
      <c r="E19267" s="42" t="s">
        <v>72296</v>
      </c>
      <c r="F19267" s="42" t="s">
        <v>29067</v>
      </c>
      <c r="G19267" s="42" t="s">
        <v>12218</v>
      </c>
      <c r="H19267" s="42" t="s">
        <v>4137</v>
      </c>
      <c r="I19267" s="43" t="s">
        <v>12273</v>
      </c>
    </row>
    <row r="19268" spans="1:9" ht="15" x14ac:dyDescent="0.25">
      <c r="A19268" s="38" t="s">
        <v>72241</v>
      </c>
      <c r="B19268" s="39" t="s">
        <v>72297</v>
      </c>
      <c r="C19268" s="39" t="s">
        <v>18839</v>
      </c>
      <c r="D19268" s="39" t="s">
        <v>72298</v>
      </c>
      <c r="E19268" s="39" t="s">
        <v>72299</v>
      </c>
      <c r="F19268" s="39" t="s">
        <v>12592</v>
      </c>
      <c r="G19268" s="39" t="s">
        <v>12224</v>
      </c>
      <c r="H19268" s="39" t="s">
        <v>4138</v>
      </c>
      <c r="I19268" s="40" t="s">
        <v>12273</v>
      </c>
    </row>
    <row r="19269" spans="1:9" ht="15" x14ac:dyDescent="0.25">
      <c r="A19269" s="41" t="s">
        <v>72241</v>
      </c>
      <c r="B19269" s="42" t="s">
        <v>72300</v>
      </c>
      <c r="C19269" s="42" t="s">
        <v>20808</v>
      </c>
      <c r="D19269" s="42" t="s">
        <v>72301</v>
      </c>
      <c r="E19269" s="42" t="s">
        <v>72302</v>
      </c>
      <c r="F19269" s="42" t="s">
        <v>35200</v>
      </c>
      <c r="G19269" s="42" t="s">
        <v>12197</v>
      </c>
      <c r="H19269" s="42" t="s">
        <v>10676</v>
      </c>
      <c r="I19269" s="43" t="s">
        <v>12273</v>
      </c>
    </row>
    <row r="19270" spans="1:9" ht="15" x14ac:dyDescent="0.25">
      <c r="A19270" s="38" t="s">
        <v>72241</v>
      </c>
      <c r="B19270" s="39" t="s">
        <v>72303</v>
      </c>
      <c r="C19270" s="39" t="s">
        <v>12581</v>
      </c>
      <c r="D19270" s="39" t="s">
        <v>72304</v>
      </c>
      <c r="E19270" s="39" t="s">
        <v>72305</v>
      </c>
      <c r="F19270" s="39" t="s">
        <v>72306</v>
      </c>
      <c r="G19270" s="39" t="s">
        <v>12197</v>
      </c>
      <c r="H19270" s="39" t="s">
        <v>10334</v>
      </c>
      <c r="I19270" s="40" t="s">
        <v>12273</v>
      </c>
    </row>
    <row r="19271" spans="1:9" ht="15" x14ac:dyDescent="0.25">
      <c r="A19271" s="41" t="s">
        <v>72241</v>
      </c>
      <c r="B19271" s="42" t="s">
        <v>79057</v>
      </c>
      <c r="C19271" s="42" t="s">
        <v>54380</v>
      </c>
      <c r="D19271" s="42" t="s">
        <v>79058</v>
      </c>
      <c r="E19271" s="42" t="s">
        <v>79059</v>
      </c>
      <c r="F19271" s="42" t="s">
        <v>79060</v>
      </c>
      <c r="G19271" s="42" t="s">
        <v>12205</v>
      </c>
      <c r="H19271" s="42" t="s">
        <v>79061</v>
      </c>
      <c r="I19271" s="43" t="s">
        <v>12273</v>
      </c>
    </row>
    <row r="19272" spans="1:9" ht="15" x14ac:dyDescent="0.25">
      <c r="A19272" s="38" t="s">
        <v>72241</v>
      </c>
      <c r="B19272" s="39" t="s">
        <v>83046</v>
      </c>
      <c r="C19272" s="39" t="s">
        <v>80912</v>
      </c>
      <c r="D19272" s="39" t="s">
        <v>83047</v>
      </c>
      <c r="E19272" s="39" t="s">
        <v>83048</v>
      </c>
      <c r="F19272" s="39" t="s">
        <v>14575</v>
      </c>
      <c r="G19272" s="39" t="s">
        <v>12205</v>
      </c>
      <c r="H19272" s="39" t="s">
        <v>83049</v>
      </c>
      <c r="I19272" s="40" t="s">
        <v>12273</v>
      </c>
    </row>
    <row r="19273" spans="1:9" ht="15" x14ac:dyDescent="0.25">
      <c r="A19273" s="41" t="s">
        <v>72241</v>
      </c>
      <c r="B19273" s="42" t="s">
        <v>72307</v>
      </c>
      <c r="C19273" s="42" t="s">
        <v>29165</v>
      </c>
      <c r="D19273" s="42" t="s">
        <v>72308</v>
      </c>
      <c r="E19273" s="42" t="s">
        <v>72309</v>
      </c>
      <c r="F19273" s="42" t="s">
        <v>40853</v>
      </c>
      <c r="G19273" s="42" t="s">
        <v>12211</v>
      </c>
      <c r="H19273" s="42" t="s">
        <v>4139</v>
      </c>
      <c r="I19273" s="43" t="s">
        <v>12273</v>
      </c>
    </row>
    <row r="19274" spans="1:9" ht="15" x14ac:dyDescent="0.25">
      <c r="A19274" s="38" t="s">
        <v>72241</v>
      </c>
      <c r="B19274" s="39" t="s">
        <v>72310</v>
      </c>
      <c r="C19274" s="39" t="s">
        <v>20052</v>
      </c>
      <c r="D19274" s="39" t="s">
        <v>72311</v>
      </c>
      <c r="E19274" s="39" t="s">
        <v>72312</v>
      </c>
      <c r="F19274" s="39" t="s">
        <v>13183</v>
      </c>
      <c r="G19274" s="39" t="s">
        <v>12208</v>
      </c>
      <c r="H19274" s="39" t="s">
        <v>4140</v>
      </c>
      <c r="I19274" s="40" t="s">
        <v>12273</v>
      </c>
    </row>
    <row r="19275" spans="1:9" ht="15" x14ac:dyDescent="0.25">
      <c r="A19275" s="41" t="s">
        <v>72241</v>
      </c>
      <c r="B19275" s="42" t="s">
        <v>72313</v>
      </c>
      <c r="C19275" s="42" t="s">
        <v>33911</v>
      </c>
      <c r="D19275" s="42" t="s">
        <v>72314</v>
      </c>
      <c r="E19275" s="42" t="s">
        <v>72315</v>
      </c>
      <c r="F19275" s="42" t="s">
        <v>25719</v>
      </c>
      <c r="G19275" s="42" t="s">
        <v>12224</v>
      </c>
      <c r="H19275" s="42" t="s">
        <v>4141</v>
      </c>
      <c r="I19275" s="43" t="s">
        <v>12273</v>
      </c>
    </row>
    <row r="19276" spans="1:9" ht="15" x14ac:dyDescent="0.25">
      <c r="A19276" s="38" t="s">
        <v>72241</v>
      </c>
      <c r="B19276" s="39" t="s">
        <v>72316</v>
      </c>
      <c r="C19276" s="39" t="s">
        <v>33911</v>
      </c>
      <c r="D19276" s="39" t="s">
        <v>72317</v>
      </c>
      <c r="E19276" s="39" t="s">
        <v>72318</v>
      </c>
      <c r="F19276" s="39" t="s">
        <v>24261</v>
      </c>
      <c r="G19276" s="39" t="s">
        <v>12224</v>
      </c>
      <c r="H19276" s="39" t="s">
        <v>4142</v>
      </c>
      <c r="I19276" s="40" t="s">
        <v>12273</v>
      </c>
    </row>
    <row r="19277" spans="1:9" ht="15" x14ac:dyDescent="0.25">
      <c r="A19277" s="41" t="s">
        <v>72241</v>
      </c>
      <c r="B19277" s="42" t="s">
        <v>72319</v>
      </c>
      <c r="C19277" s="42" t="s">
        <v>33911</v>
      </c>
      <c r="D19277" s="42" t="s">
        <v>72320</v>
      </c>
      <c r="E19277" s="42" t="s">
        <v>72321</v>
      </c>
      <c r="F19277" s="42" t="s">
        <v>14559</v>
      </c>
      <c r="G19277" s="42" t="s">
        <v>12224</v>
      </c>
      <c r="H19277" s="42" t="s">
        <v>4143</v>
      </c>
      <c r="I19277" s="43" t="s">
        <v>12273</v>
      </c>
    </row>
    <row r="19278" spans="1:9" ht="15" x14ac:dyDescent="0.25">
      <c r="A19278" s="38" t="s">
        <v>72241</v>
      </c>
      <c r="B19278" s="39" t="s">
        <v>72322</v>
      </c>
      <c r="C19278" s="39" t="s">
        <v>33911</v>
      </c>
      <c r="D19278" s="39" t="s">
        <v>72323</v>
      </c>
      <c r="E19278" s="39" t="s">
        <v>72324</v>
      </c>
      <c r="F19278" s="39" t="s">
        <v>13252</v>
      </c>
      <c r="G19278" s="39" t="s">
        <v>12224</v>
      </c>
      <c r="H19278" s="39" t="s">
        <v>4144</v>
      </c>
      <c r="I19278" s="40" t="s">
        <v>12273</v>
      </c>
    </row>
    <row r="19279" spans="1:9" ht="15" x14ac:dyDescent="0.25">
      <c r="A19279" s="41" t="s">
        <v>72241</v>
      </c>
      <c r="B19279" s="42" t="s">
        <v>72325</v>
      </c>
      <c r="C19279" s="42" t="s">
        <v>72326</v>
      </c>
      <c r="D19279" s="42" t="s">
        <v>72327</v>
      </c>
      <c r="E19279" s="42" t="s">
        <v>72328</v>
      </c>
      <c r="F19279" s="42" t="s">
        <v>28144</v>
      </c>
      <c r="G19279" s="42" t="s">
        <v>12239</v>
      </c>
      <c r="H19279" s="42" t="s">
        <v>4145</v>
      </c>
      <c r="I19279" s="43" t="s">
        <v>12273</v>
      </c>
    </row>
    <row r="19280" spans="1:9" ht="15" x14ac:dyDescent="0.25">
      <c r="A19280" s="38" t="s">
        <v>72241</v>
      </c>
      <c r="B19280" s="39" t="s">
        <v>72329</v>
      </c>
      <c r="C19280" s="39" t="s">
        <v>26566</v>
      </c>
      <c r="D19280" s="39" t="s">
        <v>72330</v>
      </c>
      <c r="E19280" s="39" t="s">
        <v>72331</v>
      </c>
      <c r="F19280" s="39" t="s">
        <v>14436</v>
      </c>
      <c r="G19280" s="39" t="s">
        <v>12200</v>
      </c>
      <c r="H19280" s="39" t="s">
        <v>6614</v>
      </c>
      <c r="I19280" s="40" t="s">
        <v>12273</v>
      </c>
    </row>
    <row r="19281" spans="1:9" ht="15" x14ac:dyDescent="0.25">
      <c r="A19281" s="41" t="s">
        <v>72241</v>
      </c>
      <c r="B19281" s="42" t="s">
        <v>72332</v>
      </c>
      <c r="C19281" s="42" t="s">
        <v>26566</v>
      </c>
      <c r="D19281" s="42" t="s">
        <v>72333</v>
      </c>
      <c r="E19281" s="42" t="s">
        <v>72334</v>
      </c>
      <c r="F19281" s="42" t="s">
        <v>12840</v>
      </c>
      <c r="G19281" s="42" t="s">
        <v>12200</v>
      </c>
      <c r="H19281" s="42" t="s">
        <v>6946</v>
      </c>
      <c r="I19281" s="43" t="s">
        <v>12273</v>
      </c>
    </row>
    <row r="19282" spans="1:9" ht="15" x14ac:dyDescent="0.25">
      <c r="A19282" s="38" t="s">
        <v>72241</v>
      </c>
      <c r="B19282" s="39" t="s">
        <v>72335</v>
      </c>
      <c r="C19282" s="39" t="s">
        <v>26566</v>
      </c>
      <c r="D19282" s="39" t="s">
        <v>72336</v>
      </c>
      <c r="E19282" s="39" t="s">
        <v>72337</v>
      </c>
      <c r="F19282" s="39" t="s">
        <v>12840</v>
      </c>
      <c r="G19282" s="39" t="s">
        <v>12200</v>
      </c>
      <c r="H19282" s="39" t="s">
        <v>6947</v>
      </c>
      <c r="I19282" s="40" t="s">
        <v>12273</v>
      </c>
    </row>
    <row r="19283" spans="1:9" ht="15" x14ac:dyDescent="0.25">
      <c r="A19283" s="41" t="s">
        <v>72241</v>
      </c>
      <c r="B19283" s="42" t="s">
        <v>72338</v>
      </c>
      <c r="C19283" s="42" t="s">
        <v>26566</v>
      </c>
      <c r="D19283" s="42" t="s">
        <v>72339</v>
      </c>
      <c r="E19283" s="42" t="s">
        <v>72340</v>
      </c>
      <c r="F19283" s="42" t="s">
        <v>72341</v>
      </c>
      <c r="G19283" s="42" t="s">
        <v>12200</v>
      </c>
      <c r="H19283" s="42" t="s">
        <v>6948</v>
      </c>
      <c r="I19283" s="43" t="s">
        <v>12273</v>
      </c>
    </row>
    <row r="19284" spans="1:9" ht="15" x14ac:dyDescent="0.25">
      <c r="A19284" s="38" t="s">
        <v>72241</v>
      </c>
      <c r="B19284" s="39" t="s">
        <v>72342</v>
      </c>
      <c r="C19284" s="39" t="s">
        <v>26566</v>
      </c>
      <c r="D19284" s="39" t="s">
        <v>72343</v>
      </c>
      <c r="E19284" s="39" t="s">
        <v>72344</v>
      </c>
      <c r="F19284" s="39" t="s">
        <v>51590</v>
      </c>
      <c r="G19284" s="39" t="s">
        <v>12200</v>
      </c>
      <c r="H19284" s="39" t="s">
        <v>6949</v>
      </c>
      <c r="I19284" s="40" t="s">
        <v>12273</v>
      </c>
    </row>
    <row r="19285" spans="1:9" ht="15" x14ac:dyDescent="0.25">
      <c r="A19285" s="41" t="s">
        <v>72241</v>
      </c>
      <c r="B19285" s="42" t="s">
        <v>72345</v>
      </c>
      <c r="C19285" s="42" t="s">
        <v>26566</v>
      </c>
      <c r="D19285" s="42" t="s">
        <v>72346</v>
      </c>
      <c r="E19285" s="42" t="s">
        <v>72347</v>
      </c>
      <c r="F19285" s="42" t="s">
        <v>48417</v>
      </c>
      <c r="G19285" s="42" t="s">
        <v>12200</v>
      </c>
      <c r="H19285" s="42" t="s">
        <v>6950</v>
      </c>
      <c r="I19285" s="43" t="s">
        <v>12273</v>
      </c>
    </row>
    <row r="19286" spans="1:9" ht="15" x14ac:dyDescent="0.25">
      <c r="A19286" s="38" t="s">
        <v>72241</v>
      </c>
      <c r="B19286" s="39" t="s">
        <v>72348</v>
      </c>
      <c r="C19286" s="39" t="s">
        <v>26566</v>
      </c>
      <c r="D19286" s="39" t="s">
        <v>72349</v>
      </c>
      <c r="E19286" s="39" t="s">
        <v>72350</v>
      </c>
      <c r="F19286" s="39" t="s">
        <v>44363</v>
      </c>
      <c r="G19286" s="39" t="s">
        <v>12200</v>
      </c>
      <c r="H19286" s="39" t="s">
        <v>6951</v>
      </c>
      <c r="I19286" s="40" t="s">
        <v>12273</v>
      </c>
    </row>
    <row r="19287" spans="1:9" ht="15" x14ac:dyDescent="0.25">
      <c r="A19287" s="41" t="s">
        <v>72241</v>
      </c>
      <c r="B19287" s="42" t="s">
        <v>72351</v>
      </c>
      <c r="C19287" s="42" t="s">
        <v>26566</v>
      </c>
      <c r="D19287" s="42" t="s">
        <v>72352</v>
      </c>
      <c r="E19287" s="42" t="s">
        <v>72353</v>
      </c>
      <c r="F19287" s="42" t="s">
        <v>14436</v>
      </c>
      <c r="G19287" s="42" t="s">
        <v>12200</v>
      </c>
      <c r="H19287" s="42" t="s">
        <v>5482</v>
      </c>
      <c r="I19287" s="43" t="s">
        <v>12273</v>
      </c>
    </row>
    <row r="19288" spans="1:9" ht="15" x14ac:dyDescent="0.25">
      <c r="A19288" s="38" t="s">
        <v>72241</v>
      </c>
      <c r="B19288" s="39" t="s">
        <v>72354</v>
      </c>
      <c r="C19288" s="39" t="s">
        <v>26566</v>
      </c>
      <c r="D19288" s="39" t="s">
        <v>72355</v>
      </c>
      <c r="E19288" s="39" t="s">
        <v>66737</v>
      </c>
      <c r="F19288" s="39" t="s">
        <v>32352</v>
      </c>
      <c r="G19288" s="39" t="s">
        <v>12200</v>
      </c>
      <c r="H19288" s="39" t="s">
        <v>6762</v>
      </c>
      <c r="I19288" s="40" t="s">
        <v>12273</v>
      </c>
    </row>
    <row r="19289" spans="1:9" ht="15" x14ac:dyDescent="0.25">
      <c r="A19289" s="41" t="s">
        <v>72241</v>
      </c>
      <c r="B19289" s="42" t="s">
        <v>72356</v>
      </c>
      <c r="C19289" s="42" t="s">
        <v>35137</v>
      </c>
      <c r="D19289" s="42" t="s">
        <v>72357</v>
      </c>
      <c r="E19289" s="42" t="s">
        <v>72358</v>
      </c>
      <c r="F19289" s="42" t="s">
        <v>13057</v>
      </c>
      <c r="G19289" s="42" t="s">
        <v>12223</v>
      </c>
      <c r="H19289" s="42" t="s">
        <v>4398</v>
      </c>
      <c r="I19289" s="43" t="s">
        <v>12273</v>
      </c>
    </row>
    <row r="19290" spans="1:9" ht="15" x14ac:dyDescent="0.25">
      <c r="A19290" s="38" t="s">
        <v>72241</v>
      </c>
      <c r="B19290" s="39" t="s">
        <v>72359</v>
      </c>
      <c r="C19290" s="39" t="s">
        <v>35137</v>
      </c>
      <c r="D19290" s="39" t="s">
        <v>72360</v>
      </c>
      <c r="E19290" s="39" t="s">
        <v>72361</v>
      </c>
      <c r="F19290" s="39" t="s">
        <v>29921</v>
      </c>
      <c r="G19290" s="39" t="s">
        <v>12198</v>
      </c>
      <c r="H19290" s="39" t="s">
        <v>4399</v>
      </c>
      <c r="I19290" s="40" t="s">
        <v>12273</v>
      </c>
    </row>
    <row r="19291" spans="1:9" ht="15" x14ac:dyDescent="0.25">
      <c r="A19291" s="41" t="s">
        <v>72241</v>
      </c>
      <c r="B19291" s="42" t="s">
        <v>72362</v>
      </c>
      <c r="C19291" s="42" t="s">
        <v>23846</v>
      </c>
      <c r="D19291" s="42" t="s">
        <v>72363</v>
      </c>
      <c r="E19291" s="42" t="s">
        <v>72364</v>
      </c>
      <c r="F19291" s="42" t="s">
        <v>13252</v>
      </c>
      <c r="G19291" s="42" t="s">
        <v>12224</v>
      </c>
      <c r="H19291" s="42" t="s">
        <v>4146</v>
      </c>
      <c r="I19291" s="43" t="s">
        <v>12273</v>
      </c>
    </row>
    <row r="19292" spans="1:9" ht="15" x14ac:dyDescent="0.25">
      <c r="A19292" s="38" t="s">
        <v>72241</v>
      </c>
      <c r="B19292" s="39" t="s">
        <v>72365</v>
      </c>
      <c r="C19292" s="39" t="s">
        <v>72366</v>
      </c>
      <c r="D19292" s="39" t="s">
        <v>72366</v>
      </c>
      <c r="E19292" s="39" t="s">
        <v>72367</v>
      </c>
      <c r="F19292" s="39" t="s">
        <v>72368</v>
      </c>
      <c r="G19292" s="39" t="s">
        <v>12216</v>
      </c>
      <c r="H19292" s="39" t="s">
        <v>12216</v>
      </c>
      <c r="I19292" s="40" t="s">
        <v>16588</v>
      </c>
    </row>
    <row r="19293" spans="1:9" ht="15" x14ac:dyDescent="0.25">
      <c r="A19293" s="41" t="s">
        <v>72369</v>
      </c>
      <c r="B19293" s="42" t="s">
        <v>72370</v>
      </c>
      <c r="C19293" s="42" t="s">
        <v>34857</v>
      </c>
      <c r="D19293" s="42" t="s">
        <v>72371</v>
      </c>
      <c r="E19293" s="42" t="s">
        <v>72372</v>
      </c>
      <c r="F19293" s="42" t="s">
        <v>12906</v>
      </c>
      <c r="G19293" s="42" t="s">
        <v>12207</v>
      </c>
      <c r="H19293" s="42" t="s">
        <v>4147</v>
      </c>
      <c r="I19293" s="43" t="s">
        <v>12273</v>
      </c>
    </row>
    <row r="19294" spans="1:9" ht="15" x14ac:dyDescent="0.25">
      <c r="A19294" s="38" t="s">
        <v>72369</v>
      </c>
      <c r="B19294" s="39" t="s">
        <v>72373</v>
      </c>
      <c r="C19294" s="39" t="s">
        <v>34857</v>
      </c>
      <c r="D19294" s="39" t="s">
        <v>72374</v>
      </c>
      <c r="E19294" s="39" t="s">
        <v>72375</v>
      </c>
      <c r="F19294" s="39" t="s">
        <v>14891</v>
      </c>
      <c r="G19294" s="39" t="s">
        <v>12207</v>
      </c>
      <c r="H19294" s="39" t="s">
        <v>4148</v>
      </c>
      <c r="I19294" s="40" t="s">
        <v>12273</v>
      </c>
    </row>
    <row r="19295" spans="1:9" ht="15" x14ac:dyDescent="0.25">
      <c r="A19295" s="41" t="s">
        <v>72369</v>
      </c>
      <c r="B19295" s="42" t="s">
        <v>72376</v>
      </c>
      <c r="C19295" s="42" t="s">
        <v>30217</v>
      </c>
      <c r="D19295" s="42" t="s">
        <v>72377</v>
      </c>
      <c r="E19295" s="42" t="s">
        <v>72378</v>
      </c>
      <c r="F19295" s="42" t="s">
        <v>72379</v>
      </c>
      <c r="G19295" s="42" t="s">
        <v>12214</v>
      </c>
      <c r="H19295" s="42" t="s">
        <v>4741</v>
      </c>
      <c r="I19295" s="43" t="s">
        <v>12273</v>
      </c>
    </row>
    <row r="19296" spans="1:9" ht="15" x14ac:dyDescent="0.25">
      <c r="A19296" s="38" t="s">
        <v>72369</v>
      </c>
      <c r="B19296" s="39" t="s">
        <v>72380</v>
      </c>
      <c r="C19296" s="39" t="s">
        <v>30217</v>
      </c>
      <c r="D19296" s="39" t="s">
        <v>72381</v>
      </c>
      <c r="E19296" s="39" t="s">
        <v>72382</v>
      </c>
      <c r="F19296" s="39" t="s">
        <v>23160</v>
      </c>
      <c r="G19296" s="39" t="s">
        <v>12214</v>
      </c>
      <c r="H19296" s="39" t="s">
        <v>4742</v>
      </c>
      <c r="I19296" s="40" t="s">
        <v>12273</v>
      </c>
    </row>
    <row r="19297" spans="1:9" ht="15" x14ac:dyDescent="0.25">
      <c r="A19297" s="41" t="s">
        <v>72369</v>
      </c>
      <c r="B19297" s="42" t="s">
        <v>72383</v>
      </c>
      <c r="C19297" s="42" t="s">
        <v>30217</v>
      </c>
      <c r="D19297" s="42" t="s">
        <v>72384</v>
      </c>
      <c r="E19297" s="42" t="s">
        <v>72385</v>
      </c>
      <c r="F19297" s="42" t="s">
        <v>30253</v>
      </c>
      <c r="G19297" s="42" t="s">
        <v>12214</v>
      </c>
      <c r="H19297" s="42" t="s">
        <v>4743</v>
      </c>
      <c r="I19297" s="43" t="s">
        <v>12273</v>
      </c>
    </row>
    <row r="19298" spans="1:9" ht="15" x14ac:dyDescent="0.25">
      <c r="A19298" s="38" t="s">
        <v>72369</v>
      </c>
      <c r="B19298" s="39" t="s">
        <v>72386</v>
      </c>
      <c r="C19298" s="39" t="s">
        <v>30217</v>
      </c>
      <c r="D19298" s="39" t="s">
        <v>72387</v>
      </c>
      <c r="E19298" s="39" t="s">
        <v>72388</v>
      </c>
      <c r="F19298" s="39" t="s">
        <v>72389</v>
      </c>
      <c r="G19298" s="39" t="s">
        <v>12214</v>
      </c>
      <c r="H19298" s="39" t="s">
        <v>4744</v>
      </c>
      <c r="I19298" s="40" t="s">
        <v>12273</v>
      </c>
    </row>
    <row r="19299" spans="1:9" ht="15" x14ac:dyDescent="0.25">
      <c r="A19299" s="41" t="s">
        <v>72369</v>
      </c>
      <c r="B19299" s="42" t="s">
        <v>72390</v>
      </c>
      <c r="C19299" s="42" t="s">
        <v>30217</v>
      </c>
      <c r="D19299" s="42" t="s">
        <v>72391</v>
      </c>
      <c r="E19299" s="42" t="s">
        <v>72392</v>
      </c>
      <c r="F19299" s="42" t="s">
        <v>19771</v>
      </c>
      <c r="G19299" s="42" t="s">
        <v>12214</v>
      </c>
      <c r="H19299" s="42" t="s">
        <v>4745</v>
      </c>
      <c r="I19299" s="43" t="s">
        <v>12273</v>
      </c>
    </row>
    <row r="19300" spans="1:9" ht="15" x14ac:dyDescent="0.25">
      <c r="A19300" s="38" t="s">
        <v>72369</v>
      </c>
      <c r="B19300" s="39" t="s">
        <v>72393</v>
      </c>
      <c r="C19300" s="39" t="s">
        <v>30217</v>
      </c>
      <c r="D19300" s="39" t="s">
        <v>72394</v>
      </c>
      <c r="E19300" s="39" t="s">
        <v>72395</v>
      </c>
      <c r="F19300" s="39" t="s">
        <v>72396</v>
      </c>
      <c r="G19300" s="39" t="s">
        <v>12214</v>
      </c>
      <c r="H19300" s="39" t="s">
        <v>4746</v>
      </c>
      <c r="I19300" s="40" t="s">
        <v>12273</v>
      </c>
    </row>
    <row r="19301" spans="1:9" ht="15" x14ac:dyDescent="0.25">
      <c r="A19301" s="41" t="s">
        <v>72369</v>
      </c>
      <c r="B19301" s="42" t="s">
        <v>72397</v>
      </c>
      <c r="C19301" s="42" t="s">
        <v>30217</v>
      </c>
      <c r="D19301" s="42" t="s">
        <v>72398</v>
      </c>
      <c r="E19301" s="42" t="s">
        <v>72399</v>
      </c>
      <c r="F19301" s="42" t="s">
        <v>15077</v>
      </c>
      <c r="G19301" s="42" t="s">
        <v>12214</v>
      </c>
      <c r="H19301" s="42" t="s">
        <v>4747</v>
      </c>
      <c r="I19301" s="43" t="s">
        <v>12273</v>
      </c>
    </row>
    <row r="19302" spans="1:9" ht="15" x14ac:dyDescent="0.25">
      <c r="A19302" s="38" t="s">
        <v>72369</v>
      </c>
      <c r="B19302" s="39" t="s">
        <v>72400</v>
      </c>
      <c r="C19302" s="39" t="s">
        <v>30217</v>
      </c>
      <c r="D19302" s="39" t="s">
        <v>72401</v>
      </c>
      <c r="E19302" s="39" t="s">
        <v>72402</v>
      </c>
      <c r="F19302" s="39" t="s">
        <v>72403</v>
      </c>
      <c r="G19302" s="39" t="s">
        <v>12214</v>
      </c>
      <c r="H19302" s="39" t="s">
        <v>4748</v>
      </c>
      <c r="I19302" s="40" t="s">
        <v>12273</v>
      </c>
    </row>
    <row r="19303" spans="1:9" ht="15" x14ac:dyDescent="0.25">
      <c r="A19303" s="41" t="s">
        <v>72369</v>
      </c>
      <c r="B19303" s="42" t="s">
        <v>72404</v>
      </c>
      <c r="C19303" s="42" t="s">
        <v>30217</v>
      </c>
      <c r="D19303" s="42" t="s">
        <v>72405</v>
      </c>
      <c r="E19303" s="42" t="s">
        <v>72406</v>
      </c>
      <c r="F19303" s="42" t="s">
        <v>60055</v>
      </c>
      <c r="G19303" s="42" t="s">
        <v>12214</v>
      </c>
      <c r="H19303" s="42" t="s">
        <v>4749</v>
      </c>
      <c r="I19303" s="43" t="s">
        <v>12273</v>
      </c>
    </row>
    <row r="19304" spans="1:9" ht="15" x14ac:dyDescent="0.25">
      <c r="A19304" s="38" t="s">
        <v>72369</v>
      </c>
      <c r="B19304" s="39" t="s">
        <v>72407</v>
      </c>
      <c r="C19304" s="39" t="s">
        <v>30217</v>
      </c>
      <c r="D19304" s="39" t="s">
        <v>72408</v>
      </c>
      <c r="E19304" s="39" t="s">
        <v>72409</v>
      </c>
      <c r="F19304" s="39" t="s">
        <v>17692</v>
      </c>
      <c r="G19304" s="39" t="s">
        <v>12214</v>
      </c>
      <c r="H19304" s="39" t="s">
        <v>4750</v>
      </c>
      <c r="I19304" s="40" t="s">
        <v>12273</v>
      </c>
    </row>
    <row r="19305" spans="1:9" ht="15" x14ac:dyDescent="0.25">
      <c r="A19305" s="41" t="s">
        <v>72369</v>
      </c>
      <c r="B19305" s="42" t="s">
        <v>72410</v>
      </c>
      <c r="C19305" s="42" t="s">
        <v>30217</v>
      </c>
      <c r="D19305" s="42" t="s">
        <v>72411</v>
      </c>
      <c r="E19305" s="42" t="s">
        <v>72412</v>
      </c>
      <c r="F19305" s="42" t="s">
        <v>13869</v>
      </c>
      <c r="G19305" s="42" t="s">
        <v>12214</v>
      </c>
      <c r="H19305" s="42" t="s">
        <v>4751</v>
      </c>
      <c r="I19305" s="43" t="s">
        <v>12273</v>
      </c>
    </row>
    <row r="19306" spans="1:9" ht="15" x14ac:dyDescent="0.25">
      <c r="A19306" s="38" t="s">
        <v>72369</v>
      </c>
      <c r="B19306" s="39" t="s">
        <v>72413</v>
      </c>
      <c r="C19306" s="39" t="s">
        <v>30217</v>
      </c>
      <c r="D19306" s="39" t="s">
        <v>72414</v>
      </c>
      <c r="E19306" s="39" t="s">
        <v>72415</v>
      </c>
      <c r="F19306" s="39" t="s">
        <v>30907</v>
      </c>
      <c r="G19306" s="39" t="s">
        <v>12214</v>
      </c>
      <c r="H19306" s="39" t="s">
        <v>4752</v>
      </c>
      <c r="I19306" s="40" t="s">
        <v>12273</v>
      </c>
    </row>
    <row r="19307" spans="1:9" ht="15" x14ac:dyDescent="0.25">
      <c r="A19307" s="41" t="s">
        <v>72369</v>
      </c>
      <c r="B19307" s="42" t="s">
        <v>72416</v>
      </c>
      <c r="C19307" s="42" t="s">
        <v>30217</v>
      </c>
      <c r="D19307" s="42" t="s">
        <v>72417</v>
      </c>
      <c r="E19307" s="42" t="s">
        <v>72418</v>
      </c>
      <c r="F19307" s="42" t="s">
        <v>72419</v>
      </c>
      <c r="G19307" s="42" t="s">
        <v>12214</v>
      </c>
      <c r="H19307" s="42" t="s">
        <v>4753</v>
      </c>
      <c r="I19307" s="43" t="s">
        <v>12273</v>
      </c>
    </row>
    <row r="19308" spans="1:9" ht="15" x14ac:dyDescent="0.25">
      <c r="A19308" s="38" t="s">
        <v>72369</v>
      </c>
      <c r="B19308" s="39" t="s">
        <v>72420</v>
      </c>
      <c r="C19308" s="39" t="s">
        <v>30217</v>
      </c>
      <c r="D19308" s="39" t="s">
        <v>72421</v>
      </c>
      <c r="E19308" s="39" t="s">
        <v>72422</v>
      </c>
      <c r="F19308" s="39" t="s">
        <v>26847</v>
      </c>
      <c r="G19308" s="39" t="s">
        <v>12214</v>
      </c>
      <c r="H19308" s="39" t="s">
        <v>4754</v>
      </c>
      <c r="I19308" s="40" t="s">
        <v>12273</v>
      </c>
    </row>
    <row r="19309" spans="1:9" ht="15" x14ac:dyDescent="0.25">
      <c r="A19309" s="41" t="s">
        <v>72369</v>
      </c>
      <c r="B19309" s="42" t="s">
        <v>72423</v>
      </c>
      <c r="C19309" s="42" t="s">
        <v>30217</v>
      </c>
      <c r="D19309" s="42" t="s">
        <v>72424</v>
      </c>
      <c r="E19309" s="42" t="s">
        <v>72425</v>
      </c>
      <c r="F19309" s="42" t="s">
        <v>72426</v>
      </c>
      <c r="G19309" s="42" t="s">
        <v>12214</v>
      </c>
      <c r="H19309" s="42" t="s">
        <v>4755</v>
      </c>
      <c r="I19309" s="43" t="s">
        <v>12273</v>
      </c>
    </row>
    <row r="19310" spans="1:9" ht="15" x14ac:dyDescent="0.25">
      <c r="A19310" s="38" t="s">
        <v>72369</v>
      </c>
      <c r="B19310" s="39" t="s">
        <v>72427</v>
      </c>
      <c r="C19310" s="39" t="s">
        <v>30217</v>
      </c>
      <c r="D19310" s="39" t="s">
        <v>72428</v>
      </c>
      <c r="E19310" s="39" t="s">
        <v>72429</v>
      </c>
      <c r="F19310" s="39" t="s">
        <v>26610</v>
      </c>
      <c r="G19310" s="39" t="s">
        <v>12214</v>
      </c>
      <c r="H19310" s="39" t="s">
        <v>4756</v>
      </c>
      <c r="I19310" s="40" t="s">
        <v>12273</v>
      </c>
    </row>
    <row r="19311" spans="1:9" ht="15" x14ac:dyDescent="0.25">
      <c r="A19311" s="41" t="s">
        <v>72369</v>
      </c>
      <c r="B19311" s="42" t="s">
        <v>72430</v>
      </c>
      <c r="C19311" s="42" t="s">
        <v>30217</v>
      </c>
      <c r="D19311" s="42" t="s">
        <v>72431</v>
      </c>
      <c r="E19311" s="42" t="s">
        <v>72432</v>
      </c>
      <c r="F19311" s="42" t="s">
        <v>72433</v>
      </c>
      <c r="G19311" s="42" t="s">
        <v>12214</v>
      </c>
      <c r="H19311" s="42" t="s">
        <v>1054</v>
      </c>
      <c r="I19311" s="43" t="s">
        <v>12273</v>
      </c>
    </row>
    <row r="19312" spans="1:9" ht="15" x14ac:dyDescent="0.25">
      <c r="A19312" s="38" t="s">
        <v>72369</v>
      </c>
      <c r="B19312" s="39" t="s">
        <v>72434</v>
      </c>
      <c r="C19312" s="39" t="s">
        <v>30217</v>
      </c>
      <c r="D19312" s="39" t="s">
        <v>72435</v>
      </c>
      <c r="E19312" s="39" t="s">
        <v>72436</v>
      </c>
      <c r="F19312" s="39" t="s">
        <v>46065</v>
      </c>
      <c r="G19312" s="39" t="s">
        <v>12214</v>
      </c>
      <c r="H19312" s="39" t="s">
        <v>4757</v>
      </c>
      <c r="I19312" s="40" t="s">
        <v>12273</v>
      </c>
    </row>
    <row r="19313" spans="1:9" ht="15" x14ac:dyDescent="0.25">
      <c r="A19313" s="41" t="s">
        <v>72369</v>
      </c>
      <c r="B19313" s="42" t="s">
        <v>72437</v>
      </c>
      <c r="C19313" s="42" t="s">
        <v>12780</v>
      </c>
      <c r="D19313" s="42" t="s">
        <v>72438</v>
      </c>
      <c r="E19313" s="42" t="s">
        <v>72439</v>
      </c>
      <c r="F19313" s="42" t="s">
        <v>21308</v>
      </c>
      <c r="G19313" s="42" t="s">
        <v>12200</v>
      </c>
      <c r="H19313" s="42" t="s">
        <v>6734</v>
      </c>
      <c r="I19313" s="43" t="s">
        <v>12273</v>
      </c>
    </row>
    <row r="19314" spans="1:9" ht="15" x14ac:dyDescent="0.25">
      <c r="A19314" s="38" t="s">
        <v>72369</v>
      </c>
      <c r="B19314" s="39" t="s">
        <v>72440</v>
      </c>
      <c r="C19314" s="39" t="s">
        <v>12780</v>
      </c>
      <c r="D19314" s="39" t="s">
        <v>72441</v>
      </c>
      <c r="E19314" s="39" t="s">
        <v>72442</v>
      </c>
      <c r="F19314" s="39" t="s">
        <v>16190</v>
      </c>
      <c r="G19314" s="39" t="s">
        <v>12200</v>
      </c>
      <c r="H19314" s="39" t="s">
        <v>6735</v>
      </c>
      <c r="I19314" s="40" t="s">
        <v>12273</v>
      </c>
    </row>
    <row r="19315" spans="1:9" ht="15" x14ac:dyDescent="0.25">
      <c r="A19315" s="41" t="s">
        <v>72369</v>
      </c>
      <c r="B19315" s="42" t="s">
        <v>72443</v>
      </c>
      <c r="C19315" s="42" t="s">
        <v>12780</v>
      </c>
      <c r="D19315" s="42" t="s">
        <v>72444</v>
      </c>
      <c r="E19315" s="42" t="s">
        <v>72445</v>
      </c>
      <c r="F19315" s="42" t="s">
        <v>31650</v>
      </c>
      <c r="G19315" s="42" t="s">
        <v>12200</v>
      </c>
      <c r="H19315" s="42" t="s">
        <v>6736</v>
      </c>
      <c r="I19315" s="43" t="s">
        <v>12273</v>
      </c>
    </row>
    <row r="19316" spans="1:9" ht="15" x14ac:dyDescent="0.25">
      <c r="A19316" s="38" t="s">
        <v>72369</v>
      </c>
      <c r="B19316" s="39" t="s">
        <v>72446</v>
      </c>
      <c r="C19316" s="39" t="s">
        <v>69039</v>
      </c>
      <c r="D19316" s="39" t="s">
        <v>72447</v>
      </c>
      <c r="E19316" s="39" t="s">
        <v>72448</v>
      </c>
      <c r="F19316" s="39" t="s">
        <v>15077</v>
      </c>
      <c r="G19316" s="39" t="s">
        <v>12218</v>
      </c>
      <c r="H19316" s="39" t="s">
        <v>5780</v>
      </c>
      <c r="I19316" s="40" t="s">
        <v>12273</v>
      </c>
    </row>
    <row r="19317" spans="1:9" ht="15" x14ac:dyDescent="0.25">
      <c r="A19317" s="41" t="s">
        <v>72369</v>
      </c>
      <c r="B19317" s="42" t="s">
        <v>72449</v>
      </c>
      <c r="C19317" s="42" t="s">
        <v>69039</v>
      </c>
      <c r="D19317" s="42" t="s">
        <v>72450</v>
      </c>
      <c r="E19317" s="42" t="s">
        <v>72451</v>
      </c>
      <c r="F19317" s="42" t="s">
        <v>72452</v>
      </c>
      <c r="G19317" s="42" t="s">
        <v>12218</v>
      </c>
      <c r="H19317" s="42" t="s">
        <v>5781</v>
      </c>
      <c r="I19317" s="43" t="s">
        <v>12273</v>
      </c>
    </row>
    <row r="19318" spans="1:9" ht="15" x14ac:dyDescent="0.25">
      <c r="A19318" s="38" t="s">
        <v>72369</v>
      </c>
      <c r="B19318" s="39" t="s">
        <v>72453</v>
      </c>
      <c r="C19318" s="39" t="s">
        <v>69039</v>
      </c>
      <c r="D19318" s="39" t="s">
        <v>72454</v>
      </c>
      <c r="E19318" s="39" t="s">
        <v>72455</v>
      </c>
      <c r="F19318" s="39" t="s">
        <v>72456</v>
      </c>
      <c r="G19318" s="39" t="s">
        <v>12218</v>
      </c>
      <c r="H19318" s="39" t="s">
        <v>5782</v>
      </c>
      <c r="I19318" s="40" t="s">
        <v>12273</v>
      </c>
    </row>
    <row r="19319" spans="1:9" ht="15" x14ac:dyDescent="0.25">
      <c r="A19319" s="41" t="s">
        <v>72369</v>
      </c>
      <c r="B19319" s="42" t="s">
        <v>72457</v>
      </c>
      <c r="C19319" s="42" t="s">
        <v>69039</v>
      </c>
      <c r="D19319" s="42" t="s">
        <v>72458</v>
      </c>
      <c r="E19319" s="42" t="s">
        <v>72459</v>
      </c>
      <c r="F19319" s="42" t="s">
        <v>72460</v>
      </c>
      <c r="G19319" s="42" t="s">
        <v>12218</v>
      </c>
      <c r="H19319" s="42" t="s">
        <v>5783</v>
      </c>
      <c r="I19319" s="43" t="s">
        <v>12273</v>
      </c>
    </row>
    <row r="19320" spans="1:9" ht="15" x14ac:dyDescent="0.25">
      <c r="A19320" s="38" t="s">
        <v>72369</v>
      </c>
      <c r="B19320" s="39" t="s">
        <v>72461</v>
      </c>
      <c r="C19320" s="39" t="s">
        <v>69039</v>
      </c>
      <c r="D19320" s="39" t="s">
        <v>72462</v>
      </c>
      <c r="E19320" s="39" t="s">
        <v>72463</v>
      </c>
      <c r="F19320" s="39" t="s">
        <v>72464</v>
      </c>
      <c r="G19320" s="39" t="s">
        <v>12218</v>
      </c>
      <c r="H19320" s="39" t="s">
        <v>5784</v>
      </c>
      <c r="I19320" s="40" t="s">
        <v>12273</v>
      </c>
    </row>
    <row r="19321" spans="1:9" ht="15" x14ac:dyDescent="0.25">
      <c r="A19321" s="41" t="s">
        <v>72369</v>
      </c>
      <c r="B19321" s="42" t="s">
        <v>72465</v>
      </c>
      <c r="C19321" s="42" t="s">
        <v>69039</v>
      </c>
      <c r="D19321" s="42" t="s">
        <v>72466</v>
      </c>
      <c r="E19321" s="42" t="s">
        <v>72467</v>
      </c>
      <c r="F19321" s="42" t="s">
        <v>72468</v>
      </c>
      <c r="G19321" s="42" t="s">
        <v>12218</v>
      </c>
      <c r="H19321" s="42" t="s">
        <v>5785</v>
      </c>
      <c r="I19321" s="43" t="s">
        <v>12273</v>
      </c>
    </row>
    <row r="19322" spans="1:9" ht="15" x14ac:dyDescent="0.25">
      <c r="A19322" s="38" t="s">
        <v>72369</v>
      </c>
      <c r="B19322" s="39" t="s">
        <v>72469</v>
      </c>
      <c r="C19322" s="39" t="s">
        <v>69039</v>
      </c>
      <c r="D19322" s="39" t="s">
        <v>72470</v>
      </c>
      <c r="E19322" s="39" t="s">
        <v>72471</v>
      </c>
      <c r="F19322" s="39" t="s">
        <v>72472</v>
      </c>
      <c r="G19322" s="39" t="s">
        <v>12218</v>
      </c>
      <c r="H19322" s="39" t="s">
        <v>5786</v>
      </c>
      <c r="I19322" s="40" t="s">
        <v>12273</v>
      </c>
    </row>
    <row r="19323" spans="1:9" ht="15" x14ac:dyDescent="0.25">
      <c r="A19323" s="41" t="s">
        <v>72369</v>
      </c>
      <c r="B19323" s="42" t="s">
        <v>72473</v>
      </c>
      <c r="C19323" s="42" t="s">
        <v>69039</v>
      </c>
      <c r="D19323" s="42" t="s">
        <v>72474</v>
      </c>
      <c r="E19323" s="42" t="s">
        <v>72475</v>
      </c>
      <c r="F19323" s="42" t="s">
        <v>72476</v>
      </c>
      <c r="G19323" s="42" t="s">
        <v>12218</v>
      </c>
      <c r="H19323" s="42" t="s">
        <v>5787</v>
      </c>
      <c r="I19323" s="43" t="s">
        <v>12273</v>
      </c>
    </row>
    <row r="19324" spans="1:9" ht="15" x14ac:dyDescent="0.25">
      <c r="A19324" s="38" t="s">
        <v>72369</v>
      </c>
      <c r="B19324" s="39" t="s">
        <v>72477</v>
      </c>
      <c r="C19324" s="39" t="s">
        <v>69039</v>
      </c>
      <c r="D19324" s="39" t="s">
        <v>72478</v>
      </c>
      <c r="E19324" s="39" t="s">
        <v>72479</v>
      </c>
      <c r="F19324" s="39" t="s">
        <v>50920</v>
      </c>
      <c r="G19324" s="39" t="s">
        <v>12218</v>
      </c>
      <c r="H19324" s="39" t="s">
        <v>5788</v>
      </c>
      <c r="I19324" s="40" t="s">
        <v>12273</v>
      </c>
    </row>
    <row r="19325" spans="1:9" ht="15" x14ac:dyDescent="0.25">
      <c r="A19325" s="41" t="s">
        <v>72369</v>
      </c>
      <c r="B19325" s="42" t="s">
        <v>72480</v>
      </c>
      <c r="C19325" s="42" t="s">
        <v>69039</v>
      </c>
      <c r="D19325" s="42" t="s">
        <v>72481</v>
      </c>
      <c r="E19325" s="42" t="s">
        <v>72482</v>
      </c>
      <c r="F19325" s="42" t="s">
        <v>54657</v>
      </c>
      <c r="G19325" s="42" t="s">
        <v>12218</v>
      </c>
      <c r="H19325" s="42" t="s">
        <v>5789</v>
      </c>
      <c r="I19325" s="43" t="s">
        <v>12273</v>
      </c>
    </row>
    <row r="19326" spans="1:9" ht="15" x14ac:dyDescent="0.25">
      <c r="A19326" s="38" t="s">
        <v>72369</v>
      </c>
      <c r="B19326" s="39" t="s">
        <v>72483</v>
      </c>
      <c r="C19326" s="39" t="s">
        <v>69039</v>
      </c>
      <c r="D19326" s="39" t="s">
        <v>72484</v>
      </c>
      <c r="E19326" s="39" t="s">
        <v>72485</v>
      </c>
      <c r="F19326" s="39" t="s">
        <v>15077</v>
      </c>
      <c r="G19326" s="39" t="s">
        <v>12218</v>
      </c>
      <c r="H19326" s="39" t="s">
        <v>5790</v>
      </c>
      <c r="I19326" s="40" t="s">
        <v>12273</v>
      </c>
    </row>
    <row r="19327" spans="1:9" ht="15" x14ac:dyDescent="0.25">
      <c r="A19327" s="41" t="s">
        <v>72369</v>
      </c>
      <c r="B19327" s="42" t="s">
        <v>72486</v>
      </c>
      <c r="C19327" s="42" t="s">
        <v>69039</v>
      </c>
      <c r="D19327" s="42" t="s">
        <v>72487</v>
      </c>
      <c r="E19327" s="42" t="s">
        <v>72488</v>
      </c>
      <c r="F19327" s="42" t="s">
        <v>68941</v>
      </c>
      <c r="G19327" s="42" t="s">
        <v>12218</v>
      </c>
      <c r="H19327" s="42" t="s">
        <v>5791</v>
      </c>
      <c r="I19327" s="43" t="s">
        <v>12273</v>
      </c>
    </row>
    <row r="19328" spans="1:9" ht="15" x14ac:dyDescent="0.25">
      <c r="A19328" s="38" t="s">
        <v>72369</v>
      </c>
      <c r="B19328" s="39" t="s">
        <v>72489</v>
      </c>
      <c r="C19328" s="39" t="s">
        <v>69039</v>
      </c>
      <c r="D19328" s="39" t="s">
        <v>72490</v>
      </c>
      <c r="E19328" s="39" t="s">
        <v>72491</v>
      </c>
      <c r="F19328" s="39" t="s">
        <v>72492</v>
      </c>
      <c r="G19328" s="39" t="s">
        <v>12218</v>
      </c>
      <c r="H19328" s="39" t="s">
        <v>5792</v>
      </c>
      <c r="I19328" s="40" t="s">
        <v>12273</v>
      </c>
    </row>
    <row r="19329" spans="1:9" ht="15" x14ac:dyDescent="0.25">
      <c r="A19329" s="41" t="s">
        <v>72369</v>
      </c>
      <c r="B19329" s="42" t="s">
        <v>72493</v>
      </c>
      <c r="C19329" s="42" t="s">
        <v>69039</v>
      </c>
      <c r="D19329" s="42" t="s">
        <v>72494</v>
      </c>
      <c r="E19329" s="42" t="s">
        <v>72495</v>
      </c>
      <c r="F19329" s="42" t="s">
        <v>72496</v>
      </c>
      <c r="G19329" s="42" t="s">
        <v>12218</v>
      </c>
      <c r="H19329" s="42" t="s">
        <v>5793</v>
      </c>
      <c r="I19329" s="43" t="s">
        <v>12273</v>
      </c>
    </row>
    <row r="19330" spans="1:9" ht="15" x14ac:dyDescent="0.25">
      <c r="A19330" s="38" t="s">
        <v>72369</v>
      </c>
      <c r="B19330" s="39" t="s">
        <v>72497</v>
      </c>
      <c r="C19330" s="39" t="s">
        <v>72498</v>
      </c>
      <c r="D19330" s="39" t="s">
        <v>72499</v>
      </c>
      <c r="E19330" s="39" t="s">
        <v>72500</v>
      </c>
      <c r="F19330" s="39" t="s">
        <v>13687</v>
      </c>
      <c r="G19330" s="39" t="s">
        <v>12224</v>
      </c>
      <c r="H19330" s="39" t="s">
        <v>10510</v>
      </c>
      <c r="I19330" s="40" t="s">
        <v>12273</v>
      </c>
    </row>
    <row r="19331" spans="1:9" ht="15" x14ac:dyDescent="0.25">
      <c r="A19331" s="41" t="s">
        <v>72369</v>
      </c>
      <c r="B19331" s="42" t="s">
        <v>72501</v>
      </c>
      <c r="C19331" s="42" t="s">
        <v>72502</v>
      </c>
      <c r="D19331" s="42" t="s">
        <v>72503</v>
      </c>
      <c r="E19331" s="42" t="s">
        <v>72504</v>
      </c>
      <c r="F19331" s="42" t="s">
        <v>13642</v>
      </c>
      <c r="G19331" s="42" t="s">
        <v>12217</v>
      </c>
      <c r="H19331" s="42" t="s">
        <v>4149</v>
      </c>
      <c r="I19331" s="43" t="s">
        <v>12273</v>
      </c>
    </row>
    <row r="19332" spans="1:9" ht="15" x14ac:dyDescent="0.25">
      <c r="A19332" s="38" t="s">
        <v>72369</v>
      </c>
      <c r="B19332" s="39" t="s">
        <v>72505</v>
      </c>
      <c r="C19332" s="39" t="s">
        <v>52014</v>
      </c>
      <c r="D19332" s="39" t="s">
        <v>72506</v>
      </c>
      <c r="E19332" s="39" t="s">
        <v>72507</v>
      </c>
      <c r="F19332" s="39" t="s">
        <v>72508</v>
      </c>
      <c r="G19332" s="39" t="s">
        <v>12228</v>
      </c>
      <c r="H19332" s="39" t="s">
        <v>10677</v>
      </c>
      <c r="I19332" s="40" t="s">
        <v>12273</v>
      </c>
    </row>
    <row r="19333" spans="1:9" ht="15" x14ac:dyDescent="0.25">
      <c r="A19333" s="41" t="s">
        <v>72369</v>
      </c>
      <c r="B19333" s="42" t="s">
        <v>72509</v>
      </c>
      <c r="C19333" s="42" t="s">
        <v>29165</v>
      </c>
      <c r="D19333" s="42" t="s">
        <v>72510</v>
      </c>
      <c r="E19333" s="42" t="s">
        <v>72511</v>
      </c>
      <c r="F19333" s="42" t="s">
        <v>13234</v>
      </c>
      <c r="G19333" s="42" t="s">
        <v>12211</v>
      </c>
      <c r="H19333" s="42" t="s">
        <v>4150</v>
      </c>
      <c r="I19333" s="43" t="s">
        <v>12273</v>
      </c>
    </row>
    <row r="19334" spans="1:9" ht="15" x14ac:dyDescent="0.25">
      <c r="A19334" s="38" t="s">
        <v>72369</v>
      </c>
      <c r="B19334" s="39" t="s">
        <v>72512</v>
      </c>
      <c r="C19334" s="39" t="s">
        <v>29165</v>
      </c>
      <c r="D19334" s="39" t="s">
        <v>72513</v>
      </c>
      <c r="E19334" s="39" t="s">
        <v>72514</v>
      </c>
      <c r="F19334" s="39" t="s">
        <v>72515</v>
      </c>
      <c r="G19334" s="39" t="s">
        <v>12211</v>
      </c>
      <c r="H19334" s="39" t="s">
        <v>4151</v>
      </c>
      <c r="I19334" s="40" t="s">
        <v>12273</v>
      </c>
    </row>
    <row r="19335" spans="1:9" ht="15" x14ac:dyDescent="0.25">
      <c r="A19335" s="41" t="s">
        <v>72369</v>
      </c>
      <c r="B19335" s="42" t="s">
        <v>72516</v>
      </c>
      <c r="C19335" s="42" t="s">
        <v>29165</v>
      </c>
      <c r="D19335" s="42" t="s">
        <v>72517</v>
      </c>
      <c r="E19335" s="42" t="s">
        <v>72518</v>
      </c>
      <c r="F19335" s="42" t="s">
        <v>16326</v>
      </c>
      <c r="G19335" s="42" t="s">
        <v>12211</v>
      </c>
      <c r="H19335" s="42" t="s">
        <v>4152</v>
      </c>
      <c r="I19335" s="43" t="s">
        <v>12273</v>
      </c>
    </row>
    <row r="19336" spans="1:9" ht="15" x14ac:dyDescent="0.25">
      <c r="A19336" s="38" t="s">
        <v>72369</v>
      </c>
      <c r="B19336" s="39" t="s">
        <v>72519</v>
      </c>
      <c r="C19336" s="39" t="s">
        <v>26566</v>
      </c>
      <c r="D19336" s="39" t="s">
        <v>27883</v>
      </c>
      <c r="E19336" s="39" t="s">
        <v>27884</v>
      </c>
      <c r="F19336" s="39" t="s">
        <v>19992</v>
      </c>
      <c r="G19336" s="39" t="s">
        <v>12200</v>
      </c>
      <c r="H19336" s="39" t="s">
        <v>6952</v>
      </c>
      <c r="I19336" s="40" t="s">
        <v>12273</v>
      </c>
    </row>
    <row r="19337" spans="1:9" ht="15" x14ac:dyDescent="0.25">
      <c r="A19337" s="41" t="s">
        <v>72369</v>
      </c>
      <c r="B19337" s="42" t="s">
        <v>72520</v>
      </c>
      <c r="C19337" s="42" t="s">
        <v>14304</v>
      </c>
      <c r="D19337" s="42" t="s">
        <v>72521</v>
      </c>
      <c r="E19337" s="42" t="s">
        <v>72522</v>
      </c>
      <c r="F19337" s="42" t="s">
        <v>13132</v>
      </c>
      <c r="G19337" s="42" t="s">
        <v>12206</v>
      </c>
      <c r="H19337" s="42" t="s">
        <v>4153</v>
      </c>
      <c r="I19337" s="43" t="s">
        <v>12273</v>
      </c>
    </row>
    <row r="19338" spans="1:9" ht="15" x14ac:dyDescent="0.25">
      <c r="A19338" s="38" t="s">
        <v>72369</v>
      </c>
      <c r="B19338" s="39" t="s">
        <v>72523</v>
      </c>
      <c r="C19338" s="39" t="s">
        <v>14304</v>
      </c>
      <c r="D19338" s="39" t="s">
        <v>72524</v>
      </c>
      <c r="E19338" s="39" t="s">
        <v>72525</v>
      </c>
      <c r="F19338" s="39" t="s">
        <v>21986</v>
      </c>
      <c r="G19338" s="39" t="s">
        <v>12201</v>
      </c>
      <c r="H19338" s="39" t="s">
        <v>4154</v>
      </c>
      <c r="I19338" s="40" t="s">
        <v>12273</v>
      </c>
    </row>
    <row r="19339" spans="1:9" ht="15" x14ac:dyDescent="0.25">
      <c r="A19339" s="41" t="s">
        <v>72369</v>
      </c>
      <c r="B19339" s="42" t="s">
        <v>72526</v>
      </c>
      <c r="C19339" s="42" t="s">
        <v>72527</v>
      </c>
      <c r="D19339" s="42" t="s">
        <v>72527</v>
      </c>
      <c r="E19339" s="42" t="s">
        <v>72528</v>
      </c>
      <c r="F19339" s="42" t="s">
        <v>72529</v>
      </c>
      <c r="G19339" s="42" t="s">
        <v>12211</v>
      </c>
      <c r="H19339" s="42" t="s">
        <v>4155</v>
      </c>
      <c r="I19339" s="43" t="s">
        <v>12273</v>
      </c>
    </row>
    <row r="19340" spans="1:9" ht="15" x14ac:dyDescent="0.25">
      <c r="A19340" s="38" t="s">
        <v>72369</v>
      </c>
      <c r="B19340" s="39" t="s">
        <v>72530</v>
      </c>
      <c r="C19340" s="39" t="s">
        <v>77907</v>
      </c>
      <c r="D19340" s="39" t="s">
        <v>72531</v>
      </c>
      <c r="E19340" s="39" t="s">
        <v>72532</v>
      </c>
      <c r="F19340" s="39" t="s">
        <v>18746</v>
      </c>
      <c r="G19340" s="39" t="s">
        <v>12230</v>
      </c>
      <c r="H19340" s="39" t="s">
        <v>4156</v>
      </c>
      <c r="I19340" s="40" t="s">
        <v>12273</v>
      </c>
    </row>
    <row r="19341" spans="1:9" ht="15" x14ac:dyDescent="0.25">
      <c r="A19341" s="41" t="s">
        <v>72533</v>
      </c>
      <c r="B19341" s="42" t="s">
        <v>72534</v>
      </c>
      <c r="C19341" s="42" t="s">
        <v>12780</v>
      </c>
      <c r="D19341" s="42" t="s">
        <v>72535</v>
      </c>
      <c r="E19341" s="42" t="s">
        <v>72536</v>
      </c>
      <c r="F19341" s="42" t="s">
        <v>16829</v>
      </c>
      <c r="G19341" s="42" t="s">
        <v>12200</v>
      </c>
      <c r="H19341" s="42" t="s">
        <v>6737</v>
      </c>
      <c r="I19341" s="43" t="s">
        <v>12273</v>
      </c>
    </row>
    <row r="19342" spans="1:9" ht="15" x14ac:dyDescent="0.25">
      <c r="A19342" s="38" t="s">
        <v>72533</v>
      </c>
      <c r="B19342" s="39" t="s">
        <v>72537</v>
      </c>
      <c r="C19342" s="39" t="s">
        <v>12780</v>
      </c>
      <c r="D19342" s="39" t="s">
        <v>72538</v>
      </c>
      <c r="E19342" s="39" t="s">
        <v>72539</v>
      </c>
      <c r="F19342" s="39" t="s">
        <v>35200</v>
      </c>
      <c r="G19342" s="39" t="s">
        <v>12200</v>
      </c>
      <c r="H19342" s="39" t="s">
        <v>6738</v>
      </c>
      <c r="I19342" s="40" t="s">
        <v>12273</v>
      </c>
    </row>
    <row r="19343" spans="1:9" ht="15" x14ac:dyDescent="0.25">
      <c r="A19343" s="41" t="s">
        <v>72533</v>
      </c>
      <c r="B19343" s="42" t="s">
        <v>72540</v>
      </c>
      <c r="C19343" s="42" t="s">
        <v>35968</v>
      </c>
      <c r="D19343" s="42" t="s">
        <v>72541</v>
      </c>
      <c r="E19343" s="42" t="s">
        <v>72542</v>
      </c>
      <c r="F19343" s="42" t="s">
        <v>72543</v>
      </c>
      <c r="G19343" s="42" t="s">
        <v>12217</v>
      </c>
      <c r="H19343" s="42" t="s">
        <v>8710</v>
      </c>
      <c r="I19343" s="43" t="s">
        <v>12273</v>
      </c>
    </row>
    <row r="19344" spans="1:9" ht="15" x14ac:dyDescent="0.25">
      <c r="A19344" s="38" t="s">
        <v>72533</v>
      </c>
      <c r="B19344" s="39" t="s">
        <v>72544</v>
      </c>
      <c r="C19344" s="39" t="s">
        <v>35968</v>
      </c>
      <c r="D19344" s="39" t="s">
        <v>72545</v>
      </c>
      <c r="E19344" s="39" t="s">
        <v>72546</v>
      </c>
      <c r="F19344" s="39" t="s">
        <v>15989</v>
      </c>
      <c r="G19344" s="39" t="s">
        <v>12217</v>
      </c>
      <c r="H19344" s="39" t="s">
        <v>8711</v>
      </c>
      <c r="I19344" s="40" t="s">
        <v>12273</v>
      </c>
    </row>
    <row r="19345" spans="1:9" ht="15" x14ac:dyDescent="0.25">
      <c r="A19345" s="41" t="s">
        <v>72533</v>
      </c>
      <c r="B19345" s="42" t="s">
        <v>72547</v>
      </c>
      <c r="C19345" s="42" t="s">
        <v>35968</v>
      </c>
      <c r="D19345" s="42" t="s">
        <v>72548</v>
      </c>
      <c r="E19345" s="42" t="s">
        <v>72549</v>
      </c>
      <c r="F19345" s="42" t="s">
        <v>71728</v>
      </c>
      <c r="G19345" s="42" t="s">
        <v>12217</v>
      </c>
      <c r="H19345" s="42" t="s">
        <v>8712</v>
      </c>
      <c r="I19345" s="43" t="s">
        <v>12273</v>
      </c>
    </row>
    <row r="19346" spans="1:9" ht="15" x14ac:dyDescent="0.25">
      <c r="A19346" s="38" t="s">
        <v>72533</v>
      </c>
      <c r="B19346" s="39" t="s">
        <v>72550</v>
      </c>
      <c r="C19346" s="39" t="s">
        <v>12581</v>
      </c>
      <c r="D19346" s="39" t="s">
        <v>72551</v>
      </c>
      <c r="E19346" s="39" t="s">
        <v>72552</v>
      </c>
      <c r="F19346" s="39" t="s">
        <v>13466</v>
      </c>
      <c r="G19346" s="39" t="s">
        <v>12197</v>
      </c>
      <c r="H19346" s="39" t="s">
        <v>10335</v>
      </c>
      <c r="I19346" s="40" t="s">
        <v>12273</v>
      </c>
    </row>
    <row r="19347" spans="1:9" ht="15" x14ac:dyDescent="0.25">
      <c r="A19347" s="41" t="s">
        <v>72533</v>
      </c>
      <c r="B19347" s="42" t="s">
        <v>72553</v>
      </c>
      <c r="C19347" s="42" t="s">
        <v>52888</v>
      </c>
      <c r="D19347" s="42" t="s">
        <v>52892</v>
      </c>
      <c r="E19347" s="42" t="s">
        <v>72554</v>
      </c>
      <c r="F19347" s="42" t="s">
        <v>72555</v>
      </c>
      <c r="G19347" s="42" t="s">
        <v>12205</v>
      </c>
      <c r="H19347" s="42" t="s">
        <v>6243</v>
      </c>
      <c r="I19347" s="43" t="s">
        <v>12273</v>
      </c>
    </row>
    <row r="19348" spans="1:9" ht="15" x14ac:dyDescent="0.25">
      <c r="A19348" s="38" t="s">
        <v>72533</v>
      </c>
      <c r="B19348" s="39" t="s">
        <v>72556</v>
      </c>
      <c r="C19348" s="39" t="s">
        <v>81522</v>
      </c>
      <c r="D19348" s="39" t="s">
        <v>72557</v>
      </c>
      <c r="E19348" s="39" t="s">
        <v>72558</v>
      </c>
      <c r="F19348" s="39" t="s">
        <v>72559</v>
      </c>
      <c r="G19348" s="39" t="s">
        <v>12205</v>
      </c>
      <c r="H19348" s="39" t="s">
        <v>9556</v>
      </c>
      <c r="I19348" s="40" t="s">
        <v>12273</v>
      </c>
    </row>
    <row r="19349" spans="1:9" ht="15" x14ac:dyDescent="0.25">
      <c r="A19349" s="41" t="s">
        <v>72533</v>
      </c>
      <c r="B19349" s="42" t="s">
        <v>72560</v>
      </c>
      <c r="C19349" s="42" t="s">
        <v>34957</v>
      </c>
      <c r="D19349" s="42" t="s">
        <v>72561</v>
      </c>
      <c r="E19349" s="42" t="s">
        <v>72562</v>
      </c>
      <c r="F19349" s="42" t="s">
        <v>12440</v>
      </c>
      <c r="G19349" s="42" t="s">
        <v>12211</v>
      </c>
      <c r="H19349" s="42" t="s">
        <v>5748</v>
      </c>
      <c r="I19349" s="43" t="s">
        <v>12273</v>
      </c>
    </row>
    <row r="19350" spans="1:9" ht="15" x14ac:dyDescent="0.25">
      <c r="A19350" s="38" t="s">
        <v>72533</v>
      </c>
      <c r="B19350" s="39" t="s">
        <v>72563</v>
      </c>
      <c r="C19350" s="39" t="s">
        <v>16584</v>
      </c>
      <c r="D19350" s="39" t="s">
        <v>72564</v>
      </c>
      <c r="E19350" s="39" t="s">
        <v>72565</v>
      </c>
      <c r="F19350" s="39" t="s">
        <v>72566</v>
      </c>
      <c r="G19350" s="39" t="s">
        <v>12220</v>
      </c>
      <c r="H19350" s="39" t="s">
        <v>10075</v>
      </c>
      <c r="I19350" s="40" t="s">
        <v>12273</v>
      </c>
    </row>
    <row r="19351" spans="1:9" ht="15" x14ac:dyDescent="0.25">
      <c r="A19351" s="41" t="s">
        <v>72533</v>
      </c>
      <c r="B19351" s="42" t="s">
        <v>72567</v>
      </c>
      <c r="C19351" s="42" t="s">
        <v>29288</v>
      </c>
      <c r="D19351" s="42" t="s">
        <v>72568</v>
      </c>
      <c r="E19351" s="42" t="s">
        <v>64508</v>
      </c>
      <c r="F19351" s="42" t="s">
        <v>24251</v>
      </c>
      <c r="G19351" s="42" t="s">
        <v>12202</v>
      </c>
      <c r="H19351" s="42" t="s">
        <v>4346</v>
      </c>
      <c r="I19351" s="43" t="s">
        <v>12273</v>
      </c>
    </row>
    <row r="19352" spans="1:9" ht="15" x14ac:dyDescent="0.25">
      <c r="A19352" s="38" t="s">
        <v>72533</v>
      </c>
      <c r="B19352" s="39" t="s">
        <v>72569</v>
      </c>
      <c r="C19352" s="39" t="s">
        <v>12780</v>
      </c>
      <c r="D19352" s="39" t="s">
        <v>72570</v>
      </c>
      <c r="E19352" s="39" t="s">
        <v>72571</v>
      </c>
      <c r="F19352" s="39" t="s">
        <v>13457</v>
      </c>
      <c r="G19352" s="39" t="s">
        <v>12233</v>
      </c>
      <c r="H19352" s="39" t="s">
        <v>4157</v>
      </c>
      <c r="I19352" s="40" t="s">
        <v>12273</v>
      </c>
    </row>
    <row r="19353" spans="1:9" ht="15" x14ac:dyDescent="0.25">
      <c r="A19353" s="41" t="s">
        <v>72533</v>
      </c>
      <c r="B19353" s="42" t="s">
        <v>72572</v>
      </c>
      <c r="C19353" s="42" t="s">
        <v>12780</v>
      </c>
      <c r="D19353" s="42" t="s">
        <v>72573</v>
      </c>
      <c r="E19353" s="42" t="s">
        <v>72574</v>
      </c>
      <c r="F19353" s="42" t="s">
        <v>15306</v>
      </c>
      <c r="G19353" s="42" t="s">
        <v>12213</v>
      </c>
      <c r="H19353" s="42" t="s">
        <v>4158</v>
      </c>
      <c r="I19353" s="43" t="s">
        <v>12273</v>
      </c>
    </row>
    <row r="19354" spans="1:9" ht="15" x14ac:dyDescent="0.25">
      <c r="A19354" s="38" t="s">
        <v>72533</v>
      </c>
      <c r="B19354" s="39" t="s">
        <v>72575</v>
      </c>
      <c r="C19354" s="39" t="s">
        <v>15409</v>
      </c>
      <c r="D19354" s="39" t="s">
        <v>39597</v>
      </c>
      <c r="E19354" s="39" t="s">
        <v>72576</v>
      </c>
      <c r="F19354" s="39" t="s">
        <v>33079</v>
      </c>
      <c r="G19354" s="39" t="s">
        <v>12213</v>
      </c>
      <c r="H19354" s="39" t="s">
        <v>4194</v>
      </c>
      <c r="I19354" s="40" t="s">
        <v>12273</v>
      </c>
    </row>
    <row r="19355" spans="1:9" ht="15" x14ac:dyDescent="0.25">
      <c r="A19355" s="41" t="s">
        <v>72533</v>
      </c>
      <c r="B19355" s="42" t="s">
        <v>72577</v>
      </c>
      <c r="C19355" s="42" t="s">
        <v>72578</v>
      </c>
      <c r="D19355" s="42" t="s">
        <v>72578</v>
      </c>
      <c r="E19355" s="42" t="s">
        <v>72579</v>
      </c>
      <c r="F19355" s="42" t="s">
        <v>46800</v>
      </c>
      <c r="G19355" s="42" t="s">
        <v>12204</v>
      </c>
      <c r="H19355" s="42" t="s">
        <v>4159</v>
      </c>
      <c r="I19355" s="43" t="s">
        <v>12273</v>
      </c>
    </row>
    <row r="19356" spans="1:9" ht="15" x14ac:dyDescent="0.25">
      <c r="A19356" s="38" t="s">
        <v>72533</v>
      </c>
      <c r="B19356" s="39" t="s">
        <v>72580</v>
      </c>
      <c r="C19356" s="39" t="s">
        <v>72581</v>
      </c>
      <c r="D19356" s="39" t="s">
        <v>72582</v>
      </c>
      <c r="E19356" s="39" t="s">
        <v>72583</v>
      </c>
      <c r="F19356" s="39" t="s">
        <v>15212</v>
      </c>
      <c r="G19356" s="39" t="s">
        <v>12211</v>
      </c>
      <c r="H19356" s="39" t="s">
        <v>5546</v>
      </c>
      <c r="I19356" s="40" t="s">
        <v>12273</v>
      </c>
    </row>
    <row r="19357" spans="1:9" ht="15" x14ac:dyDescent="0.25">
      <c r="A19357" s="41" t="s">
        <v>72533</v>
      </c>
      <c r="B19357" s="42" t="s">
        <v>72584</v>
      </c>
      <c r="C19357" s="42" t="s">
        <v>26566</v>
      </c>
      <c r="D19357" s="42" t="s">
        <v>72585</v>
      </c>
      <c r="E19357" s="42" t="s">
        <v>72586</v>
      </c>
      <c r="F19357" s="42" t="s">
        <v>12840</v>
      </c>
      <c r="G19357" s="42" t="s">
        <v>12200</v>
      </c>
      <c r="H19357" s="42" t="s">
        <v>6953</v>
      </c>
      <c r="I19357" s="43" t="s">
        <v>12273</v>
      </c>
    </row>
    <row r="19358" spans="1:9" ht="15" x14ac:dyDescent="0.25">
      <c r="A19358" s="38" t="s">
        <v>72533</v>
      </c>
      <c r="B19358" s="39" t="s">
        <v>72587</v>
      </c>
      <c r="C19358" s="39" t="s">
        <v>26566</v>
      </c>
      <c r="D19358" s="39" t="s">
        <v>72588</v>
      </c>
      <c r="E19358" s="39" t="s">
        <v>72589</v>
      </c>
      <c r="F19358" s="39" t="s">
        <v>16138</v>
      </c>
      <c r="G19358" s="39" t="s">
        <v>12200</v>
      </c>
      <c r="H19358" s="39" t="s">
        <v>6954</v>
      </c>
      <c r="I19358" s="40" t="s">
        <v>12273</v>
      </c>
    </row>
    <row r="19359" spans="1:9" ht="15" x14ac:dyDescent="0.25">
      <c r="A19359" s="41" t="s">
        <v>72533</v>
      </c>
      <c r="B19359" s="42" t="s">
        <v>72590</v>
      </c>
      <c r="C19359" s="42" t="s">
        <v>26566</v>
      </c>
      <c r="D19359" s="42" t="s">
        <v>72591</v>
      </c>
      <c r="E19359" s="42" t="s">
        <v>72592</v>
      </c>
      <c r="F19359" s="42" t="s">
        <v>22011</v>
      </c>
      <c r="G19359" s="42" t="s">
        <v>12200</v>
      </c>
      <c r="H19359" s="42" t="s">
        <v>6857</v>
      </c>
      <c r="I19359" s="43" t="s">
        <v>12273</v>
      </c>
    </row>
    <row r="19360" spans="1:9" ht="15" x14ac:dyDescent="0.25">
      <c r="A19360" s="38" t="s">
        <v>72533</v>
      </c>
      <c r="B19360" s="39" t="s">
        <v>72593</v>
      </c>
      <c r="C19360" s="39" t="s">
        <v>26566</v>
      </c>
      <c r="D19360" s="39" t="s">
        <v>72594</v>
      </c>
      <c r="E19360" s="39" t="s">
        <v>72595</v>
      </c>
      <c r="F19360" s="39" t="s">
        <v>12840</v>
      </c>
      <c r="G19360" s="39" t="s">
        <v>12200</v>
      </c>
      <c r="H19360" s="39" t="s">
        <v>5024</v>
      </c>
      <c r="I19360" s="40" t="s">
        <v>12273</v>
      </c>
    </row>
    <row r="19361" spans="1:9" ht="15" x14ac:dyDescent="0.25">
      <c r="A19361" s="41" t="s">
        <v>72533</v>
      </c>
      <c r="B19361" s="42" t="s">
        <v>72596</v>
      </c>
      <c r="C19361" s="42" t="s">
        <v>26566</v>
      </c>
      <c r="D19361" s="42" t="s">
        <v>72597</v>
      </c>
      <c r="E19361" s="42" t="s">
        <v>72598</v>
      </c>
      <c r="F19361" s="42" t="s">
        <v>12840</v>
      </c>
      <c r="G19361" s="42" t="s">
        <v>12200</v>
      </c>
      <c r="H19361" s="42" t="s">
        <v>6955</v>
      </c>
      <c r="I19361" s="43" t="s">
        <v>12273</v>
      </c>
    </row>
    <row r="19362" spans="1:9" ht="15" x14ac:dyDescent="0.25">
      <c r="A19362" s="38" t="s">
        <v>72533</v>
      </c>
      <c r="B19362" s="39" t="s">
        <v>72599</v>
      </c>
      <c r="C19362" s="39" t="s">
        <v>72600</v>
      </c>
      <c r="D19362" s="39" t="s">
        <v>72601</v>
      </c>
      <c r="E19362" s="39" t="s">
        <v>72602</v>
      </c>
      <c r="F19362" s="39" t="s">
        <v>25031</v>
      </c>
      <c r="G19362" s="39" t="s">
        <v>12242</v>
      </c>
      <c r="H19362" s="39" t="s">
        <v>4160</v>
      </c>
      <c r="I19362" s="40" t="s">
        <v>12273</v>
      </c>
    </row>
    <row r="19363" spans="1:9" ht="15" x14ac:dyDescent="0.25">
      <c r="A19363" s="41" t="s">
        <v>72533</v>
      </c>
      <c r="B19363" s="42" t="s">
        <v>72603</v>
      </c>
      <c r="C19363" s="42" t="s">
        <v>20868</v>
      </c>
      <c r="D19363" s="42" t="s">
        <v>72604</v>
      </c>
      <c r="E19363" s="42" t="s">
        <v>72605</v>
      </c>
      <c r="F19363" s="42" t="s">
        <v>12743</v>
      </c>
      <c r="G19363" s="42" t="s">
        <v>12198</v>
      </c>
      <c r="H19363" s="42" t="s">
        <v>4161</v>
      </c>
      <c r="I19363" s="43" t="s">
        <v>12273</v>
      </c>
    </row>
    <row r="19364" spans="1:9" ht="15" x14ac:dyDescent="0.25">
      <c r="A19364" s="38" t="s">
        <v>72533</v>
      </c>
      <c r="B19364" s="39" t="s">
        <v>72606</v>
      </c>
      <c r="C19364" s="39" t="s">
        <v>72607</v>
      </c>
      <c r="D19364" s="39" t="s">
        <v>72608</v>
      </c>
      <c r="E19364" s="39" t="s">
        <v>72609</v>
      </c>
      <c r="F19364" s="39" t="s">
        <v>72610</v>
      </c>
      <c r="G19364" s="39" t="s">
        <v>12216</v>
      </c>
      <c r="H19364" s="39" t="s">
        <v>12216</v>
      </c>
      <c r="I19364" s="40" t="s">
        <v>12533</v>
      </c>
    </row>
    <row r="19365" spans="1:9" ht="15" x14ac:dyDescent="0.25">
      <c r="A19365" s="41" t="s">
        <v>72533</v>
      </c>
      <c r="B19365" s="42" t="s">
        <v>72611</v>
      </c>
      <c r="C19365" s="42" t="s">
        <v>13092</v>
      </c>
      <c r="D19365" s="42" t="s">
        <v>72612</v>
      </c>
      <c r="E19365" s="42" t="s">
        <v>72613</v>
      </c>
      <c r="F19365" s="42" t="s">
        <v>13188</v>
      </c>
      <c r="G19365" s="42" t="s">
        <v>12224</v>
      </c>
      <c r="H19365" s="42" t="s">
        <v>8079</v>
      </c>
      <c r="I19365" s="43" t="s">
        <v>12273</v>
      </c>
    </row>
    <row r="19366" spans="1:9" ht="15" x14ac:dyDescent="0.25">
      <c r="A19366" s="38" t="s">
        <v>72614</v>
      </c>
      <c r="B19366" s="39" t="s">
        <v>72615</v>
      </c>
      <c r="C19366" s="39" t="s">
        <v>12780</v>
      </c>
      <c r="D19366" s="39" t="s">
        <v>72616</v>
      </c>
      <c r="E19366" s="39" t="s">
        <v>72617</v>
      </c>
      <c r="F19366" s="39" t="s">
        <v>16829</v>
      </c>
      <c r="G19366" s="39" t="s">
        <v>12200</v>
      </c>
      <c r="H19366" s="39" t="s">
        <v>6739</v>
      </c>
      <c r="I19366" s="40" t="s">
        <v>12273</v>
      </c>
    </row>
    <row r="19367" spans="1:9" ht="15" x14ac:dyDescent="0.25">
      <c r="A19367" s="41" t="s">
        <v>72614</v>
      </c>
      <c r="B19367" s="42" t="s">
        <v>72618</v>
      </c>
      <c r="C19367" s="42" t="s">
        <v>12780</v>
      </c>
      <c r="D19367" s="42" t="s">
        <v>72619</v>
      </c>
      <c r="E19367" s="42" t="s">
        <v>72620</v>
      </c>
      <c r="F19367" s="42" t="s">
        <v>31869</v>
      </c>
      <c r="G19367" s="42" t="s">
        <v>12200</v>
      </c>
      <c r="H19367" s="42" t="s">
        <v>6740</v>
      </c>
      <c r="I19367" s="43" t="s">
        <v>12273</v>
      </c>
    </row>
    <row r="19368" spans="1:9" ht="15" x14ac:dyDescent="0.25">
      <c r="A19368" s="38" t="s">
        <v>72614</v>
      </c>
      <c r="B19368" s="39" t="s">
        <v>72621</v>
      </c>
      <c r="C19368" s="39" t="s">
        <v>12780</v>
      </c>
      <c r="D19368" s="39" t="s">
        <v>72622</v>
      </c>
      <c r="E19368" s="39" t="s">
        <v>72623</v>
      </c>
      <c r="F19368" s="39" t="s">
        <v>14368</v>
      </c>
      <c r="G19368" s="39" t="s">
        <v>12200</v>
      </c>
      <c r="H19368" s="39" t="s">
        <v>6741</v>
      </c>
      <c r="I19368" s="40" t="s">
        <v>12273</v>
      </c>
    </row>
    <row r="19369" spans="1:9" ht="15" x14ac:dyDescent="0.25">
      <c r="A19369" s="41" t="s">
        <v>72614</v>
      </c>
      <c r="B19369" s="42" t="s">
        <v>72624</v>
      </c>
      <c r="C19369" s="42" t="s">
        <v>12780</v>
      </c>
      <c r="D19369" s="42" t="s">
        <v>72625</v>
      </c>
      <c r="E19369" s="42" t="s">
        <v>72626</v>
      </c>
      <c r="F19369" s="42" t="s">
        <v>35200</v>
      </c>
      <c r="G19369" s="42" t="s">
        <v>12200</v>
      </c>
      <c r="H19369" s="42" t="s">
        <v>6742</v>
      </c>
      <c r="I19369" s="43" t="s">
        <v>12273</v>
      </c>
    </row>
    <row r="19370" spans="1:9" ht="15" x14ac:dyDescent="0.25">
      <c r="A19370" s="38" t="s">
        <v>72614</v>
      </c>
      <c r="B19370" s="39" t="s">
        <v>72627</v>
      </c>
      <c r="C19370" s="39" t="s">
        <v>12780</v>
      </c>
      <c r="D19370" s="39" t="s">
        <v>72628</v>
      </c>
      <c r="E19370" s="39" t="s">
        <v>72629</v>
      </c>
      <c r="F19370" s="39" t="s">
        <v>66758</v>
      </c>
      <c r="G19370" s="39" t="s">
        <v>12200</v>
      </c>
      <c r="H19370" s="39" t="s">
        <v>6743</v>
      </c>
      <c r="I19370" s="40" t="s">
        <v>12273</v>
      </c>
    </row>
    <row r="19371" spans="1:9" ht="15" x14ac:dyDescent="0.25">
      <c r="A19371" s="41" t="s">
        <v>72614</v>
      </c>
      <c r="B19371" s="42" t="s">
        <v>72630</v>
      </c>
      <c r="C19371" s="42" t="s">
        <v>12780</v>
      </c>
      <c r="D19371" s="42" t="s">
        <v>72631</v>
      </c>
      <c r="E19371" s="42" t="s">
        <v>72632</v>
      </c>
      <c r="F19371" s="42" t="s">
        <v>13631</v>
      </c>
      <c r="G19371" s="42" t="s">
        <v>12200</v>
      </c>
      <c r="H19371" s="42" t="s">
        <v>6744</v>
      </c>
      <c r="I19371" s="43" t="s">
        <v>12273</v>
      </c>
    </row>
    <row r="19372" spans="1:9" ht="15" x14ac:dyDescent="0.25">
      <c r="A19372" s="38" t="s">
        <v>72614</v>
      </c>
      <c r="B19372" s="39" t="s">
        <v>72633</v>
      </c>
      <c r="C19372" s="39" t="s">
        <v>35968</v>
      </c>
      <c r="D19372" s="39" t="s">
        <v>72634</v>
      </c>
      <c r="E19372" s="39" t="s">
        <v>72635</v>
      </c>
      <c r="F19372" s="39" t="s">
        <v>14616</v>
      </c>
      <c r="G19372" s="39" t="s">
        <v>12217</v>
      </c>
      <c r="H19372" s="39" t="s">
        <v>8713</v>
      </c>
      <c r="I19372" s="40" t="s">
        <v>12273</v>
      </c>
    </row>
    <row r="19373" spans="1:9" ht="15" x14ac:dyDescent="0.25">
      <c r="A19373" s="41" t="s">
        <v>72614</v>
      </c>
      <c r="B19373" s="42" t="s">
        <v>72636</v>
      </c>
      <c r="C19373" s="42" t="s">
        <v>35968</v>
      </c>
      <c r="D19373" s="42" t="s">
        <v>72637</v>
      </c>
      <c r="E19373" s="42" t="s">
        <v>72638</v>
      </c>
      <c r="F19373" s="42" t="s">
        <v>25439</v>
      </c>
      <c r="G19373" s="42" t="s">
        <v>12217</v>
      </c>
      <c r="H19373" s="42" t="s">
        <v>8714</v>
      </c>
      <c r="I19373" s="43" t="s">
        <v>12273</v>
      </c>
    </row>
    <row r="19374" spans="1:9" ht="15" x14ac:dyDescent="0.25">
      <c r="A19374" s="38" t="s">
        <v>72614</v>
      </c>
      <c r="B19374" s="39" t="s">
        <v>72639</v>
      </c>
      <c r="C19374" s="39" t="s">
        <v>34957</v>
      </c>
      <c r="D19374" s="39" t="s">
        <v>72640</v>
      </c>
      <c r="E19374" s="39" t="s">
        <v>72641</v>
      </c>
      <c r="F19374" s="39" t="s">
        <v>72642</v>
      </c>
      <c r="G19374" s="39" t="s">
        <v>12211</v>
      </c>
      <c r="H19374" s="39" t="s">
        <v>5749</v>
      </c>
      <c r="I19374" s="40" t="s">
        <v>12273</v>
      </c>
    </row>
    <row r="19375" spans="1:9" ht="15" x14ac:dyDescent="0.25">
      <c r="A19375" s="41" t="s">
        <v>72614</v>
      </c>
      <c r="B19375" s="42" t="s">
        <v>72643</v>
      </c>
      <c r="C19375" s="42" t="s">
        <v>28980</v>
      </c>
      <c r="D19375" s="42" t="s">
        <v>72644</v>
      </c>
      <c r="E19375" s="42" t="s">
        <v>67449</v>
      </c>
      <c r="F19375" s="42" t="s">
        <v>13499</v>
      </c>
      <c r="G19375" s="42" t="s">
        <v>12211</v>
      </c>
      <c r="H19375" s="42" t="s">
        <v>3681</v>
      </c>
      <c r="I19375" s="43" t="s">
        <v>12273</v>
      </c>
    </row>
    <row r="19376" spans="1:9" ht="15" x14ac:dyDescent="0.25">
      <c r="A19376" s="38" t="s">
        <v>72614</v>
      </c>
      <c r="B19376" s="39" t="s">
        <v>72645</v>
      </c>
      <c r="C19376" s="39" t="s">
        <v>12494</v>
      </c>
      <c r="D19376" s="39" t="s">
        <v>12495</v>
      </c>
      <c r="E19376" s="39" t="s">
        <v>72646</v>
      </c>
      <c r="F19376" s="39" t="s">
        <v>12347</v>
      </c>
      <c r="G19376" s="39" t="s">
        <v>12208</v>
      </c>
      <c r="H19376" s="39" t="s">
        <v>5687</v>
      </c>
      <c r="I19376" s="40" t="s">
        <v>12273</v>
      </c>
    </row>
    <row r="19377" spans="1:9" ht="15" x14ac:dyDescent="0.25">
      <c r="A19377" s="41" t="s">
        <v>72614</v>
      </c>
      <c r="B19377" s="42" t="s">
        <v>72647</v>
      </c>
      <c r="C19377" s="42" t="s">
        <v>13411</v>
      </c>
      <c r="D19377" s="42" t="s">
        <v>72648</v>
      </c>
      <c r="E19377" s="42" t="s">
        <v>72649</v>
      </c>
      <c r="F19377" s="42" t="s">
        <v>20791</v>
      </c>
      <c r="G19377" s="42" t="s">
        <v>12213</v>
      </c>
      <c r="H19377" s="42" t="s">
        <v>4779</v>
      </c>
      <c r="I19377" s="43" t="s">
        <v>12273</v>
      </c>
    </row>
    <row r="19378" spans="1:9" ht="15" x14ac:dyDescent="0.25">
      <c r="A19378" s="38" t="s">
        <v>72614</v>
      </c>
      <c r="B19378" s="39" t="s">
        <v>72650</v>
      </c>
      <c r="C19378" s="39" t="s">
        <v>27378</v>
      </c>
      <c r="D19378" s="39" t="s">
        <v>72651</v>
      </c>
      <c r="E19378" s="39" t="s">
        <v>72652</v>
      </c>
      <c r="F19378" s="39" t="s">
        <v>15277</v>
      </c>
      <c r="G19378" s="39" t="s">
        <v>12205</v>
      </c>
      <c r="H19378" s="39" t="s">
        <v>4994</v>
      </c>
      <c r="I19378" s="40" t="s">
        <v>12273</v>
      </c>
    </row>
    <row r="19379" spans="1:9" ht="15" x14ac:dyDescent="0.25">
      <c r="A19379" s="41" t="s">
        <v>72614</v>
      </c>
      <c r="B19379" s="42" t="s">
        <v>72653</v>
      </c>
      <c r="C19379" s="42" t="s">
        <v>62602</v>
      </c>
      <c r="D19379" s="42" t="s">
        <v>62602</v>
      </c>
      <c r="E19379" s="42" t="s">
        <v>72654</v>
      </c>
      <c r="F19379" s="42" t="s">
        <v>14803</v>
      </c>
      <c r="G19379" s="42" t="s">
        <v>12224</v>
      </c>
      <c r="H19379" s="42" t="s">
        <v>4162</v>
      </c>
      <c r="I19379" s="43" t="s">
        <v>12273</v>
      </c>
    </row>
    <row r="19380" spans="1:9" ht="15" x14ac:dyDescent="0.25">
      <c r="A19380" s="38" t="s">
        <v>72614</v>
      </c>
      <c r="B19380" s="39" t="s">
        <v>72655</v>
      </c>
      <c r="C19380" s="39" t="s">
        <v>46960</v>
      </c>
      <c r="D19380" s="39" t="s">
        <v>46960</v>
      </c>
      <c r="E19380" s="39" t="s">
        <v>72656</v>
      </c>
      <c r="F19380" s="39" t="s">
        <v>13183</v>
      </c>
      <c r="G19380" s="39" t="s">
        <v>12208</v>
      </c>
      <c r="H19380" s="39" t="s">
        <v>4163</v>
      </c>
      <c r="I19380" s="40" t="s">
        <v>12273</v>
      </c>
    </row>
    <row r="19381" spans="1:9" ht="15" x14ac:dyDescent="0.25">
      <c r="A19381" s="41" t="s">
        <v>72657</v>
      </c>
      <c r="B19381" s="42" t="s">
        <v>72658</v>
      </c>
      <c r="C19381" s="42" t="s">
        <v>12701</v>
      </c>
      <c r="D19381" s="42" t="s">
        <v>72659</v>
      </c>
      <c r="E19381" s="42" t="s">
        <v>72660</v>
      </c>
      <c r="F19381" s="42" t="s">
        <v>14559</v>
      </c>
      <c r="G19381" s="42" t="s">
        <v>12224</v>
      </c>
      <c r="H19381" s="42" t="s">
        <v>4725</v>
      </c>
      <c r="I19381" s="43" t="s">
        <v>12273</v>
      </c>
    </row>
    <row r="19382" spans="1:9" ht="15" x14ac:dyDescent="0.25">
      <c r="A19382" s="38" t="s">
        <v>72657</v>
      </c>
      <c r="B19382" s="39" t="s">
        <v>72661</v>
      </c>
      <c r="C19382" s="39" t="s">
        <v>12701</v>
      </c>
      <c r="D19382" s="39" t="s">
        <v>72662</v>
      </c>
      <c r="E19382" s="39" t="s">
        <v>72663</v>
      </c>
      <c r="F19382" s="39" t="s">
        <v>72664</v>
      </c>
      <c r="G19382" s="39" t="s">
        <v>12224</v>
      </c>
      <c r="H19382" s="39" t="s">
        <v>4726</v>
      </c>
      <c r="I19382" s="40" t="s">
        <v>12273</v>
      </c>
    </row>
    <row r="19383" spans="1:9" ht="15" x14ac:dyDescent="0.25">
      <c r="A19383" s="41" t="s">
        <v>72657</v>
      </c>
      <c r="B19383" s="42" t="s">
        <v>72665</v>
      </c>
      <c r="C19383" s="42" t="s">
        <v>12701</v>
      </c>
      <c r="D19383" s="42" t="s">
        <v>72666</v>
      </c>
      <c r="E19383" s="42" t="s">
        <v>72667</v>
      </c>
      <c r="F19383" s="42" t="s">
        <v>72668</v>
      </c>
      <c r="G19383" s="42" t="s">
        <v>12206</v>
      </c>
      <c r="H19383" s="42" t="s">
        <v>4727</v>
      </c>
      <c r="I19383" s="43" t="s">
        <v>12273</v>
      </c>
    </row>
    <row r="19384" spans="1:9" ht="15" x14ac:dyDescent="0.25">
      <c r="A19384" s="38" t="s">
        <v>72657</v>
      </c>
      <c r="B19384" s="39" t="s">
        <v>72669</v>
      </c>
      <c r="C19384" s="39" t="s">
        <v>41337</v>
      </c>
      <c r="D19384" s="39" t="s">
        <v>72670</v>
      </c>
      <c r="E19384" s="39" t="s">
        <v>72671</v>
      </c>
      <c r="F19384" s="39" t="s">
        <v>13737</v>
      </c>
      <c r="G19384" s="39" t="s">
        <v>12203</v>
      </c>
      <c r="H19384" s="39" t="s">
        <v>5547</v>
      </c>
      <c r="I19384" s="40" t="s">
        <v>12273</v>
      </c>
    </row>
    <row r="19385" spans="1:9" ht="15" x14ac:dyDescent="0.25">
      <c r="A19385" s="41" t="s">
        <v>72657</v>
      </c>
      <c r="B19385" s="42" t="s">
        <v>72672</v>
      </c>
      <c r="C19385" s="42" t="s">
        <v>72673</v>
      </c>
      <c r="D19385" s="42" t="s">
        <v>72674</v>
      </c>
      <c r="E19385" s="42" t="s">
        <v>72675</v>
      </c>
      <c r="F19385" s="42" t="s">
        <v>24839</v>
      </c>
      <c r="G19385" s="42" t="s">
        <v>12199</v>
      </c>
      <c r="H19385" s="42" t="s">
        <v>7008</v>
      </c>
      <c r="I19385" s="43" t="s">
        <v>12273</v>
      </c>
    </row>
    <row r="19386" spans="1:9" ht="15" x14ac:dyDescent="0.25">
      <c r="A19386" s="38" t="s">
        <v>72657</v>
      </c>
      <c r="B19386" s="39" t="s">
        <v>72676</v>
      </c>
      <c r="C19386" s="39" t="s">
        <v>12780</v>
      </c>
      <c r="D19386" s="39" t="s">
        <v>72677</v>
      </c>
      <c r="E19386" s="39" t="s">
        <v>72678</v>
      </c>
      <c r="F19386" s="39" t="s">
        <v>16901</v>
      </c>
      <c r="G19386" s="39" t="s">
        <v>12200</v>
      </c>
      <c r="H19386" s="39" t="s">
        <v>6745</v>
      </c>
      <c r="I19386" s="40" t="s">
        <v>12273</v>
      </c>
    </row>
    <row r="19387" spans="1:9" ht="15" x14ac:dyDescent="0.25">
      <c r="A19387" s="41" t="s">
        <v>72657</v>
      </c>
      <c r="B19387" s="42" t="s">
        <v>72679</v>
      </c>
      <c r="C19387" s="42" t="s">
        <v>12780</v>
      </c>
      <c r="D19387" s="42" t="s">
        <v>72680</v>
      </c>
      <c r="E19387" s="42" t="s">
        <v>72681</v>
      </c>
      <c r="F19387" s="42" t="s">
        <v>12840</v>
      </c>
      <c r="G19387" s="42" t="s">
        <v>12200</v>
      </c>
      <c r="H19387" s="42" t="s">
        <v>6746</v>
      </c>
      <c r="I19387" s="43" t="s">
        <v>12273</v>
      </c>
    </row>
    <row r="19388" spans="1:9" ht="15" x14ac:dyDescent="0.25">
      <c r="A19388" s="38" t="s">
        <v>72657</v>
      </c>
      <c r="B19388" s="39" t="s">
        <v>72682</v>
      </c>
      <c r="C19388" s="39" t="s">
        <v>12780</v>
      </c>
      <c r="D19388" s="39" t="s">
        <v>72683</v>
      </c>
      <c r="E19388" s="39" t="s">
        <v>66634</v>
      </c>
      <c r="F19388" s="39" t="s">
        <v>49036</v>
      </c>
      <c r="G19388" s="39" t="s">
        <v>12200</v>
      </c>
      <c r="H19388" s="39" t="s">
        <v>6747</v>
      </c>
      <c r="I19388" s="40" t="s">
        <v>12273</v>
      </c>
    </row>
    <row r="19389" spans="1:9" ht="15" x14ac:dyDescent="0.25">
      <c r="A19389" s="41" t="s">
        <v>72657</v>
      </c>
      <c r="B19389" s="42" t="s">
        <v>72684</v>
      </c>
      <c r="C19389" s="42" t="s">
        <v>12780</v>
      </c>
      <c r="D19389" s="42" t="s">
        <v>72685</v>
      </c>
      <c r="E19389" s="42" t="s">
        <v>72686</v>
      </c>
      <c r="F19389" s="42" t="s">
        <v>16896</v>
      </c>
      <c r="G19389" s="42" t="s">
        <v>12200</v>
      </c>
      <c r="H19389" s="42" t="s">
        <v>6748</v>
      </c>
      <c r="I19389" s="43" t="s">
        <v>12273</v>
      </c>
    </row>
    <row r="19390" spans="1:9" ht="15" x14ac:dyDescent="0.25">
      <c r="A19390" s="38" t="s">
        <v>72657</v>
      </c>
      <c r="B19390" s="39" t="s">
        <v>72687</v>
      </c>
      <c r="C19390" s="39" t="s">
        <v>12780</v>
      </c>
      <c r="D19390" s="39" t="s">
        <v>72688</v>
      </c>
      <c r="E19390" s="39" t="s">
        <v>25858</v>
      </c>
      <c r="F19390" s="39" t="s">
        <v>18643</v>
      </c>
      <c r="G19390" s="39" t="s">
        <v>12200</v>
      </c>
      <c r="H19390" s="39" t="s">
        <v>6749</v>
      </c>
      <c r="I19390" s="40" t="s">
        <v>12273</v>
      </c>
    </row>
    <row r="19391" spans="1:9" ht="15" x14ac:dyDescent="0.25">
      <c r="A19391" s="41" t="s">
        <v>72657</v>
      </c>
      <c r="B19391" s="42" t="s">
        <v>72689</v>
      </c>
      <c r="C19391" s="42" t="s">
        <v>72690</v>
      </c>
      <c r="D19391" s="42" t="s">
        <v>72691</v>
      </c>
      <c r="E19391" s="42" t="s">
        <v>72692</v>
      </c>
      <c r="F19391" s="42" t="s">
        <v>13463</v>
      </c>
      <c r="G19391" s="42" t="s">
        <v>12213</v>
      </c>
      <c r="H19391" s="42" t="s">
        <v>4995</v>
      </c>
      <c r="I19391" s="43" t="s">
        <v>12273</v>
      </c>
    </row>
    <row r="19392" spans="1:9" ht="15" x14ac:dyDescent="0.25">
      <c r="A19392" s="38" t="s">
        <v>72657</v>
      </c>
      <c r="B19392" s="39" t="s">
        <v>72693</v>
      </c>
      <c r="C19392" s="39" t="s">
        <v>72690</v>
      </c>
      <c r="D19392" s="39" t="s">
        <v>72694</v>
      </c>
      <c r="E19392" s="39" t="s">
        <v>72695</v>
      </c>
      <c r="F19392" s="39" t="s">
        <v>26116</v>
      </c>
      <c r="G19392" s="39" t="s">
        <v>12213</v>
      </c>
      <c r="H19392" s="39" t="s">
        <v>4996</v>
      </c>
      <c r="I19392" s="40" t="s">
        <v>12273</v>
      </c>
    </row>
    <row r="19393" spans="1:9" ht="15" x14ac:dyDescent="0.25">
      <c r="A19393" s="41" t="s">
        <v>72657</v>
      </c>
      <c r="B19393" s="42" t="s">
        <v>72696</v>
      </c>
      <c r="C19393" s="42" t="s">
        <v>72690</v>
      </c>
      <c r="D19393" s="42" t="s">
        <v>72697</v>
      </c>
      <c r="E19393" s="42" t="s">
        <v>72698</v>
      </c>
      <c r="F19393" s="42" t="s">
        <v>26116</v>
      </c>
      <c r="G19393" s="42" t="s">
        <v>12213</v>
      </c>
      <c r="H19393" s="42" t="s">
        <v>4996</v>
      </c>
      <c r="I19393" s="43" t="s">
        <v>12273</v>
      </c>
    </row>
    <row r="19394" spans="1:9" ht="15" x14ac:dyDescent="0.25">
      <c r="A19394" s="38" t="s">
        <v>72657</v>
      </c>
      <c r="B19394" s="39" t="s">
        <v>72699</v>
      </c>
      <c r="C19394" s="39" t="s">
        <v>72690</v>
      </c>
      <c r="D19394" s="39" t="s">
        <v>72700</v>
      </c>
      <c r="E19394" s="39" t="s">
        <v>72701</v>
      </c>
      <c r="F19394" s="39" t="s">
        <v>72702</v>
      </c>
      <c r="G19394" s="39" t="s">
        <v>12213</v>
      </c>
      <c r="H19394" s="39" t="s">
        <v>4997</v>
      </c>
      <c r="I19394" s="40" t="s">
        <v>12273</v>
      </c>
    </row>
    <row r="19395" spans="1:9" ht="15" x14ac:dyDescent="0.25">
      <c r="A19395" s="41" t="s">
        <v>72657</v>
      </c>
      <c r="B19395" s="42" t="s">
        <v>72703</v>
      </c>
      <c r="C19395" s="42" t="s">
        <v>72690</v>
      </c>
      <c r="D19395" s="42" t="s">
        <v>72704</v>
      </c>
      <c r="E19395" s="42" t="s">
        <v>72705</v>
      </c>
      <c r="F19395" s="42" t="s">
        <v>13463</v>
      </c>
      <c r="G19395" s="42" t="s">
        <v>12213</v>
      </c>
      <c r="H19395" s="42" t="s">
        <v>4998</v>
      </c>
      <c r="I19395" s="43" t="s">
        <v>12273</v>
      </c>
    </row>
    <row r="19396" spans="1:9" ht="15" x14ac:dyDescent="0.25">
      <c r="A19396" s="38" t="s">
        <v>72657</v>
      </c>
      <c r="B19396" s="39" t="s">
        <v>72706</v>
      </c>
      <c r="C19396" s="39" t="s">
        <v>72690</v>
      </c>
      <c r="D19396" s="39" t="s">
        <v>72707</v>
      </c>
      <c r="E19396" s="39" t="s">
        <v>72708</v>
      </c>
      <c r="F19396" s="39" t="s">
        <v>14325</v>
      </c>
      <c r="G19396" s="39" t="s">
        <v>12213</v>
      </c>
      <c r="H19396" s="39" t="s">
        <v>4412</v>
      </c>
      <c r="I19396" s="40" t="s">
        <v>12273</v>
      </c>
    </row>
    <row r="19397" spans="1:9" ht="15" x14ac:dyDescent="0.25">
      <c r="A19397" s="41" t="s">
        <v>72657</v>
      </c>
      <c r="B19397" s="42" t="s">
        <v>72709</v>
      </c>
      <c r="C19397" s="42" t="s">
        <v>72710</v>
      </c>
      <c r="D19397" s="42" t="s">
        <v>72711</v>
      </c>
      <c r="E19397" s="42" t="s">
        <v>72712</v>
      </c>
      <c r="F19397" s="42" t="s">
        <v>13342</v>
      </c>
      <c r="G19397" s="42" t="s">
        <v>12239</v>
      </c>
      <c r="H19397" s="42" t="s">
        <v>10938</v>
      </c>
      <c r="I19397" s="43" t="s">
        <v>12273</v>
      </c>
    </row>
    <row r="19398" spans="1:9" ht="15" x14ac:dyDescent="0.25">
      <c r="A19398" s="38" t="s">
        <v>72657</v>
      </c>
      <c r="B19398" s="39" t="s">
        <v>72713</v>
      </c>
      <c r="C19398" s="39" t="s">
        <v>72714</v>
      </c>
      <c r="D19398" s="39" t="s">
        <v>72715</v>
      </c>
      <c r="E19398" s="39" t="s">
        <v>72716</v>
      </c>
      <c r="F19398" s="39" t="s">
        <v>15127</v>
      </c>
      <c r="G19398" s="39" t="s">
        <v>12209</v>
      </c>
      <c r="H19398" s="39" t="s">
        <v>4999</v>
      </c>
      <c r="I19398" s="40" t="s">
        <v>12273</v>
      </c>
    </row>
    <row r="19399" spans="1:9" ht="15" x14ac:dyDescent="0.25">
      <c r="A19399" s="41" t="s">
        <v>72657</v>
      </c>
      <c r="B19399" s="42" t="s">
        <v>79062</v>
      </c>
      <c r="C19399" s="42" t="s">
        <v>54380</v>
      </c>
      <c r="D19399" s="42" t="s">
        <v>79063</v>
      </c>
      <c r="E19399" s="42" t="s">
        <v>79064</v>
      </c>
      <c r="F19399" s="42" t="s">
        <v>79065</v>
      </c>
      <c r="G19399" s="42" t="s">
        <v>12205</v>
      </c>
      <c r="H19399" s="42" t="s">
        <v>79066</v>
      </c>
      <c r="I19399" s="43" t="s">
        <v>12273</v>
      </c>
    </row>
    <row r="19400" spans="1:9" ht="15" x14ac:dyDescent="0.25">
      <c r="A19400" s="38" t="s">
        <v>72657</v>
      </c>
      <c r="B19400" s="39" t="s">
        <v>72717</v>
      </c>
      <c r="C19400" s="39" t="s">
        <v>14728</v>
      </c>
      <c r="D19400" s="39" t="s">
        <v>72718</v>
      </c>
      <c r="E19400" s="39" t="s">
        <v>72719</v>
      </c>
      <c r="F19400" s="39" t="s">
        <v>47954</v>
      </c>
      <c r="G19400" s="39" t="s">
        <v>12234</v>
      </c>
      <c r="H19400" s="39" t="s">
        <v>2219</v>
      </c>
      <c r="I19400" s="40" t="s">
        <v>12273</v>
      </c>
    </row>
    <row r="19401" spans="1:9" ht="15" x14ac:dyDescent="0.25">
      <c r="A19401" s="41" t="s">
        <v>72657</v>
      </c>
      <c r="B19401" s="42" t="s">
        <v>81707</v>
      </c>
      <c r="C19401" s="42" t="s">
        <v>81708</v>
      </c>
      <c r="D19401" s="42" t="s">
        <v>81709</v>
      </c>
      <c r="E19401" s="42" t="s">
        <v>81710</v>
      </c>
      <c r="F19401" s="42" t="s">
        <v>18787</v>
      </c>
      <c r="G19401" s="42" t="s">
        <v>12208</v>
      </c>
      <c r="H19401" s="42" t="s">
        <v>81711</v>
      </c>
      <c r="I19401" s="43" t="s">
        <v>12273</v>
      </c>
    </row>
    <row r="19402" spans="1:9" ht="15" x14ac:dyDescent="0.25">
      <c r="A19402" s="38" t="s">
        <v>72657</v>
      </c>
      <c r="B19402" s="39" t="s">
        <v>72720</v>
      </c>
      <c r="C19402" s="39" t="s">
        <v>13316</v>
      </c>
      <c r="D19402" s="39" t="s">
        <v>13316</v>
      </c>
      <c r="E19402" s="39" t="s">
        <v>72721</v>
      </c>
      <c r="F19402" s="39" t="s">
        <v>50158</v>
      </c>
      <c r="G19402" s="39" t="s">
        <v>12238</v>
      </c>
      <c r="H19402" s="39" t="s">
        <v>4728</v>
      </c>
      <c r="I19402" s="40" t="s">
        <v>12273</v>
      </c>
    </row>
    <row r="19403" spans="1:9" ht="15" x14ac:dyDescent="0.25">
      <c r="A19403" s="41" t="s">
        <v>72657</v>
      </c>
      <c r="B19403" s="42" t="s">
        <v>72722</v>
      </c>
      <c r="C19403" s="42" t="s">
        <v>13316</v>
      </c>
      <c r="D19403" s="42" t="s">
        <v>72723</v>
      </c>
      <c r="E19403" s="42" t="s">
        <v>72724</v>
      </c>
      <c r="F19403" s="42" t="s">
        <v>28245</v>
      </c>
      <c r="G19403" s="42" t="s">
        <v>12238</v>
      </c>
      <c r="H19403" s="42" t="s">
        <v>4813</v>
      </c>
      <c r="I19403" s="43" t="s">
        <v>12273</v>
      </c>
    </row>
    <row r="19404" spans="1:9" ht="15" x14ac:dyDescent="0.25">
      <c r="A19404" s="38" t="s">
        <v>72657</v>
      </c>
      <c r="B19404" s="39" t="s">
        <v>72725</v>
      </c>
      <c r="C19404" s="39" t="s">
        <v>13316</v>
      </c>
      <c r="D19404" s="39" t="s">
        <v>72726</v>
      </c>
      <c r="E19404" s="39" t="s">
        <v>72727</v>
      </c>
      <c r="F19404" s="39" t="s">
        <v>15040</v>
      </c>
      <c r="G19404" s="39" t="s">
        <v>12238</v>
      </c>
      <c r="H19404" s="39" t="s">
        <v>4814</v>
      </c>
      <c r="I19404" s="40" t="s">
        <v>12273</v>
      </c>
    </row>
    <row r="19405" spans="1:9" ht="15" x14ac:dyDescent="0.25">
      <c r="A19405" s="41" t="s">
        <v>72657</v>
      </c>
      <c r="B19405" s="42" t="s">
        <v>72728</v>
      </c>
      <c r="C19405" s="42" t="s">
        <v>13316</v>
      </c>
      <c r="D19405" s="42" t="s">
        <v>72729</v>
      </c>
      <c r="E19405" s="42" t="s">
        <v>72730</v>
      </c>
      <c r="F19405" s="42" t="s">
        <v>21209</v>
      </c>
      <c r="G19405" s="42" t="s">
        <v>12238</v>
      </c>
      <c r="H19405" s="42" t="s">
        <v>4815</v>
      </c>
      <c r="I19405" s="43" t="s">
        <v>12273</v>
      </c>
    </row>
    <row r="19406" spans="1:9" ht="15" x14ac:dyDescent="0.25">
      <c r="A19406" s="38" t="s">
        <v>72657</v>
      </c>
      <c r="B19406" s="39" t="s">
        <v>72731</v>
      </c>
      <c r="C19406" s="39" t="s">
        <v>13316</v>
      </c>
      <c r="D19406" s="39" t="s">
        <v>72732</v>
      </c>
      <c r="E19406" s="39" t="s">
        <v>72733</v>
      </c>
      <c r="F19406" s="39" t="s">
        <v>15582</v>
      </c>
      <c r="G19406" s="39" t="s">
        <v>12238</v>
      </c>
      <c r="H19406" s="39" t="s">
        <v>4816</v>
      </c>
      <c r="I19406" s="40" t="s">
        <v>12273</v>
      </c>
    </row>
    <row r="19407" spans="1:9" ht="15" x14ac:dyDescent="0.25">
      <c r="A19407" s="41" t="s">
        <v>72657</v>
      </c>
      <c r="B19407" s="42" t="s">
        <v>72734</v>
      </c>
      <c r="C19407" s="42" t="s">
        <v>13316</v>
      </c>
      <c r="D19407" s="42" t="s">
        <v>72729</v>
      </c>
      <c r="E19407" s="42" t="s">
        <v>72735</v>
      </c>
      <c r="F19407" s="42" t="s">
        <v>72736</v>
      </c>
      <c r="G19407" s="42" t="s">
        <v>12238</v>
      </c>
      <c r="H19407" s="42" t="s">
        <v>4817</v>
      </c>
      <c r="I19407" s="43" t="s">
        <v>12273</v>
      </c>
    </row>
    <row r="19408" spans="1:9" ht="15" x14ac:dyDescent="0.25">
      <c r="A19408" s="38" t="s">
        <v>72657</v>
      </c>
      <c r="B19408" s="39" t="s">
        <v>72737</v>
      </c>
      <c r="C19408" s="39" t="s">
        <v>13316</v>
      </c>
      <c r="D19408" s="39" t="s">
        <v>72738</v>
      </c>
      <c r="E19408" s="39" t="s">
        <v>31609</v>
      </c>
      <c r="F19408" s="39" t="s">
        <v>31610</v>
      </c>
      <c r="G19408" s="39" t="s">
        <v>12238</v>
      </c>
      <c r="H19408" s="39" t="s">
        <v>4818</v>
      </c>
      <c r="I19408" s="40" t="s">
        <v>12273</v>
      </c>
    </row>
    <row r="19409" spans="1:9" ht="15" x14ac:dyDescent="0.25">
      <c r="A19409" s="41" t="s">
        <v>72657</v>
      </c>
      <c r="B19409" s="42" t="s">
        <v>72739</v>
      </c>
      <c r="C19409" s="42" t="s">
        <v>13316</v>
      </c>
      <c r="D19409" s="42" t="s">
        <v>72740</v>
      </c>
      <c r="E19409" s="42" t="s">
        <v>72741</v>
      </c>
      <c r="F19409" s="42" t="s">
        <v>13586</v>
      </c>
      <c r="G19409" s="42" t="s">
        <v>12238</v>
      </c>
      <c r="H19409" s="42" t="s">
        <v>4819</v>
      </c>
      <c r="I19409" s="43" t="s">
        <v>12273</v>
      </c>
    </row>
    <row r="19410" spans="1:9" ht="15" x14ac:dyDescent="0.25">
      <c r="A19410" s="38" t="s">
        <v>72657</v>
      </c>
      <c r="B19410" s="39" t="s">
        <v>72742</v>
      </c>
      <c r="C19410" s="39" t="s">
        <v>13316</v>
      </c>
      <c r="D19410" s="39" t="s">
        <v>72743</v>
      </c>
      <c r="E19410" s="39" t="s">
        <v>72744</v>
      </c>
      <c r="F19410" s="39" t="s">
        <v>65283</v>
      </c>
      <c r="G19410" s="39" t="s">
        <v>12206</v>
      </c>
      <c r="H19410" s="39" t="s">
        <v>4820</v>
      </c>
      <c r="I19410" s="40" t="s">
        <v>12273</v>
      </c>
    </row>
    <row r="19411" spans="1:9" ht="15" x14ac:dyDescent="0.25">
      <c r="A19411" s="41" t="s">
        <v>72657</v>
      </c>
      <c r="B19411" s="42" t="s">
        <v>72745</v>
      </c>
      <c r="C19411" s="42" t="s">
        <v>13316</v>
      </c>
      <c r="D19411" s="42" t="s">
        <v>72746</v>
      </c>
      <c r="E19411" s="42" t="s">
        <v>72747</v>
      </c>
      <c r="F19411" s="42" t="s">
        <v>72748</v>
      </c>
      <c r="G19411" s="42" t="s">
        <v>12208</v>
      </c>
      <c r="H19411" s="42" t="s">
        <v>4821</v>
      </c>
      <c r="I19411" s="43" t="s">
        <v>12273</v>
      </c>
    </row>
    <row r="19412" spans="1:9" ht="15" x14ac:dyDescent="0.25">
      <c r="A19412" s="38" t="s">
        <v>72657</v>
      </c>
      <c r="B19412" s="39" t="s">
        <v>72749</v>
      </c>
      <c r="C19412" s="39" t="s">
        <v>13316</v>
      </c>
      <c r="D19412" s="39" t="s">
        <v>72750</v>
      </c>
      <c r="E19412" s="39" t="s">
        <v>72751</v>
      </c>
      <c r="F19412" s="39" t="s">
        <v>31610</v>
      </c>
      <c r="G19412" s="39" t="s">
        <v>12238</v>
      </c>
      <c r="H19412" s="39" t="s">
        <v>4822</v>
      </c>
      <c r="I19412" s="40" t="s">
        <v>12273</v>
      </c>
    </row>
    <row r="19413" spans="1:9" ht="15" x14ac:dyDescent="0.25">
      <c r="A19413" s="41" t="s">
        <v>72657</v>
      </c>
      <c r="B19413" s="42" t="s">
        <v>72752</v>
      </c>
      <c r="C19413" s="42" t="s">
        <v>13316</v>
      </c>
      <c r="D19413" s="42" t="s">
        <v>72753</v>
      </c>
      <c r="E19413" s="42" t="s">
        <v>72754</v>
      </c>
      <c r="F19413" s="42" t="s">
        <v>15040</v>
      </c>
      <c r="G19413" s="42" t="s">
        <v>12238</v>
      </c>
      <c r="H19413" s="42" t="s">
        <v>4823</v>
      </c>
      <c r="I19413" s="43" t="s">
        <v>12273</v>
      </c>
    </row>
    <row r="19414" spans="1:9" ht="15" x14ac:dyDescent="0.25">
      <c r="A19414" s="38" t="s">
        <v>72657</v>
      </c>
      <c r="B19414" s="39" t="s">
        <v>72755</v>
      </c>
      <c r="C19414" s="39" t="s">
        <v>13316</v>
      </c>
      <c r="D19414" s="39" t="s">
        <v>72756</v>
      </c>
      <c r="E19414" s="39" t="s">
        <v>72757</v>
      </c>
      <c r="F19414" s="39" t="s">
        <v>21509</v>
      </c>
      <c r="G19414" s="39" t="s">
        <v>12238</v>
      </c>
      <c r="H19414" s="39" t="s">
        <v>4824</v>
      </c>
      <c r="I19414" s="40" t="s">
        <v>12273</v>
      </c>
    </row>
    <row r="19415" spans="1:9" ht="15" x14ac:dyDescent="0.25">
      <c r="A19415" s="41" t="s">
        <v>72657</v>
      </c>
      <c r="B19415" s="42" t="s">
        <v>72758</v>
      </c>
      <c r="C19415" s="42" t="s">
        <v>13316</v>
      </c>
      <c r="D19415" s="42" t="s">
        <v>72759</v>
      </c>
      <c r="E19415" s="42" t="s">
        <v>72760</v>
      </c>
      <c r="F19415" s="42" t="s">
        <v>15460</v>
      </c>
      <c r="G19415" s="42" t="s">
        <v>12238</v>
      </c>
      <c r="H19415" s="42" t="s">
        <v>4825</v>
      </c>
      <c r="I19415" s="43" t="s">
        <v>12273</v>
      </c>
    </row>
    <row r="19416" spans="1:9" ht="15" x14ac:dyDescent="0.25">
      <c r="A19416" s="38" t="s">
        <v>72657</v>
      </c>
      <c r="B19416" s="39" t="s">
        <v>72761</v>
      </c>
      <c r="C19416" s="39" t="s">
        <v>13316</v>
      </c>
      <c r="D19416" s="39" t="s">
        <v>4826</v>
      </c>
      <c r="E19416" s="39" t="s">
        <v>72762</v>
      </c>
      <c r="F19416" s="39" t="s">
        <v>13586</v>
      </c>
      <c r="G19416" s="39" t="s">
        <v>12238</v>
      </c>
      <c r="H19416" s="39" t="s">
        <v>4827</v>
      </c>
      <c r="I19416" s="40" t="s">
        <v>12273</v>
      </c>
    </row>
    <row r="19417" spans="1:9" ht="15" x14ac:dyDescent="0.25">
      <c r="A19417" s="41" t="s">
        <v>72657</v>
      </c>
      <c r="B19417" s="42" t="s">
        <v>72763</v>
      </c>
      <c r="C19417" s="42" t="s">
        <v>13316</v>
      </c>
      <c r="D19417" s="42" t="s">
        <v>72764</v>
      </c>
      <c r="E19417" s="42" t="s">
        <v>72765</v>
      </c>
      <c r="F19417" s="42" t="s">
        <v>15040</v>
      </c>
      <c r="G19417" s="42" t="s">
        <v>12238</v>
      </c>
      <c r="H19417" s="42" t="s">
        <v>4828</v>
      </c>
      <c r="I19417" s="43" t="s">
        <v>12273</v>
      </c>
    </row>
    <row r="19418" spans="1:9" ht="15" x14ac:dyDescent="0.25">
      <c r="A19418" s="38" t="s">
        <v>72657</v>
      </c>
      <c r="B19418" s="39" t="s">
        <v>72766</v>
      </c>
      <c r="C19418" s="39" t="s">
        <v>13316</v>
      </c>
      <c r="D19418" s="39" t="s">
        <v>72767</v>
      </c>
      <c r="E19418" s="39" t="s">
        <v>72768</v>
      </c>
      <c r="F19418" s="39" t="s">
        <v>16409</v>
      </c>
      <c r="G19418" s="39" t="s">
        <v>12238</v>
      </c>
      <c r="H19418" s="39" t="s">
        <v>4829</v>
      </c>
      <c r="I19418" s="40" t="s">
        <v>12273</v>
      </c>
    </row>
    <row r="19419" spans="1:9" ht="15" x14ac:dyDescent="0.25">
      <c r="A19419" s="41" t="s">
        <v>72657</v>
      </c>
      <c r="B19419" s="42" t="s">
        <v>72769</v>
      </c>
      <c r="C19419" s="42" t="s">
        <v>13316</v>
      </c>
      <c r="D19419" s="42" t="s">
        <v>72770</v>
      </c>
      <c r="E19419" s="42" t="s">
        <v>72771</v>
      </c>
      <c r="F19419" s="42" t="s">
        <v>21209</v>
      </c>
      <c r="G19419" s="42" t="s">
        <v>12238</v>
      </c>
      <c r="H19419" s="42" t="s">
        <v>4830</v>
      </c>
      <c r="I19419" s="43" t="s">
        <v>12273</v>
      </c>
    </row>
    <row r="19420" spans="1:9" ht="15" x14ac:dyDescent="0.25">
      <c r="A19420" s="38" t="s">
        <v>72657</v>
      </c>
      <c r="B19420" s="39" t="s">
        <v>72772</v>
      </c>
      <c r="C19420" s="39" t="s">
        <v>13316</v>
      </c>
      <c r="D19420" s="39" t="s">
        <v>72773</v>
      </c>
      <c r="E19420" s="39" t="s">
        <v>72774</v>
      </c>
      <c r="F19420" s="39" t="s">
        <v>72468</v>
      </c>
      <c r="G19420" s="39" t="s">
        <v>12238</v>
      </c>
      <c r="H19420" s="39" t="s">
        <v>4830</v>
      </c>
      <c r="I19420" s="40" t="s">
        <v>12273</v>
      </c>
    </row>
    <row r="19421" spans="1:9" ht="15" x14ac:dyDescent="0.25">
      <c r="A19421" s="41" t="s">
        <v>72657</v>
      </c>
      <c r="B19421" s="42" t="s">
        <v>72775</v>
      </c>
      <c r="C19421" s="42" t="s">
        <v>13316</v>
      </c>
      <c r="D19421" s="42" t="s">
        <v>72776</v>
      </c>
      <c r="E19421" s="42" t="s">
        <v>72777</v>
      </c>
      <c r="F19421" s="42" t="s">
        <v>40974</v>
      </c>
      <c r="G19421" s="42" t="s">
        <v>12238</v>
      </c>
      <c r="H19421" s="42" t="s">
        <v>4831</v>
      </c>
      <c r="I19421" s="43" t="s">
        <v>12273</v>
      </c>
    </row>
    <row r="19422" spans="1:9" ht="15" x14ac:dyDescent="0.25">
      <c r="A19422" s="38" t="s">
        <v>72657</v>
      </c>
      <c r="B19422" s="39" t="s">
        <v>72778</v>
      </c>
      <c r="C19422" s="39" t="s">
        <v>13316</v>
      </c>
      <c r="D19422" s="39" t="s">
        <v>72779</v>
      </c>
      <c r="E19422" s="39" t="s">
        <v>72780</v>
      </c>
      <c r="F19422" s="39" t="s">
        <v>72781</v>
      </c>
      <c r="G19422" s="39" t="s">
        <v>12238</v>
      </c>
      <c r="H19422" s="39" t="s">
        <v>4832</v>
      </c>
      <c r="I19422" s="40" t="s">
        <v>12273</v>
      </c>
    </row>
    <row r="19423" spans="1:9" ht="15" x14ac:dyDescent="0.25">
      <c r="A19423" s="41" t="s">
        <v>72657</v>
      </c>
      <c r="B19423" s="42" t="s">
        <v>72782</v>
      </c>
      <c r="C19423" s="42" t="s">
        <v>13316</v>
      </c>
      <c r="D19423" s="42" t="s">
        <v>72783</v>
      </c>
      <c r="E19423" s="42" t="s">
        <v>72784</v>
      </c>
      <c r="F19423" s="42" t="s">
        <v>72785</v>
      </c>
      <c r="G19423" s="42" t="s">
        <v>12238</v>
      </c>
      <c r="H19423" s="42" t="s">
        <v>4833</v>
      </c>
      <c r="I19423" s="43" t="s">
        <v>12273</v>
      </c>
    </row>
    <row r="19424" spans="1:9" ht="15" x14ac:dyDescent="0.25">
      <c r="A19424" s="38" t="s">
        <v>72657</v>
      </c>
      <c r="B19424" s="39" t="s">
        <v>72786</v>
      </c>
      <c r="C19424" s="39" t="s">
        <v>13316</v>
      </c>
      <c r="D19424" s="39" t="s">
        <v>72787</v>
      </c>
      <c r="E19424" s="39" t="s">
        <v>72788</v>
      </c>
      <c r="F19424" s="39" t="s">
        <v>72789</v>
      </c>
      <c r="G19424" s="39" t="s">
        <v>12238</v>
      </c>
      <c r="H19424" s="39" t="s">
        <v>4834</v>
      </c>
      <c r="I19424" s="40" t="s">
        <v>12273</v>
      </c>
    </row>
    <row r="19425" spans="1:9" ht="15" x14ac:dyDescent="0.25">
      <c r="A19425" s="41" t="s">
        <v>72657</v>
      </c>
      <c r="B19425" s="42" t="s">
        <v>72790</v>
      </c>
      <c r="C19425" s="42" t="s">
        <v>13316</v>
      </c>
      <c r="D19425" s="42" t="s">
        <v>72791</v>
      </c>
      <c r="E19425" s="42" t="s">
        <v>72792</v>
      </c>
      <c r="F19425" s="42" t="s">
        <v>72013</v>
      </c>
      <c r="G19425" s="42" t="s">
        <v>12238</v>
      </c>
      <c r="H19425" s="42" t="s">
        <v>4835</v>
      </c>
      <c r="I19425" s="43" t="s">
        <v>12273</v>
      </c>
    </row>
    <row r="19426" spans="1:9" ht="15" x14ac:dyDescent="0.25">
      <c r="A19426" s="38" t="s">
        <v>72657</v>
      </c>
      <c r="B19426" s="39" t="s">
        <v>72793</v>
      </c>
      <c r="C19426" s="39" t="s">
        <v>13316</v>
      </c>
      <c r="D19426" s="39" t="s">
        <v>72794</v>
      </c>
      <c r="E19426" s="39" t="s">
        <v>72795</v>
      </c>
      <c r="F19426" s="39" t="s">
        <v>48433</v>
      </c>
      <c r="G19426" s="39" t="s">
        <v>12238</v>
      </c>
      <c r="H19426" s="39" t="s">
        <v>4836</v>
      </c>
      <c r="I19426" s="40" t="s">
        <v>12273</v>
      </c>
    </row>
    <row r="19427" spans="1:9" ht="15" x14ac:dyDescent="0.25">
      <c r="A19427" s="41" t="s">
        <v>72657</v>
      </c>
      <c r="B19427" s="42" t="s">
        <v>72796</v>
      </c>
      <c r="C19427" s="42" t="s">
        <v>13316</v>
      </c>
      <c r="D19427" s="42" t="s">
        <v>72797</v>
      </c>
      <c r="E19427" s="42" t="s">
        <v>72798</v>
      </c>
      <c r="F19427" s="42" t="s">
        <v>72799</v>
      </c>
      <c r="G19427" s="42" t="s">
        <v>12238</v>
      </c>
      <c r="H19427" s="42" t="s">
        <v>4837</v>
      </c>
      <c r="I19427" s="43" t="s">
        <v>12273</v>
      </c>
    </row>
    <row r="19428" spans="1:9" ht="15" x14ac:dyDescent="0.25">
      <c r="A19428" s="38" t="s">
        <v>72657</v>
      </c>
      <c r="B19428" s="39" t="s">
        <v>72800</v>
      </c>
      <c r="C19428" s="39" t="s">
        <v>13316</v>
      </c>
      <c r="D19428" s="39" t="s">
        <v>4838</v>
      </c>
      <c r="E19428" s="39" t="s">
        <v>72801</v>
      </c>
      <c r="F19428" s="39" t="s">
        <v>72802</v>
      </c>
      <c r="G19428" s="39" t="s">
        <v>12238</v>
      </c>
      <c r="H19428" s="39" t="s">
        <v>4839</v>
      </c>
      <c r="I19428" s="40" t="s">
        <v>12273</v>
      </c>
    </row>
    <row r="19429" spans="1:9" ht="15" x14ac:dyDescent="0.25">
      <c r="A19429" s="41" t="s">
        <v>72657</v>
      </c>
      <c r="B19429" s="42" t="s">
        <v>72803</v>
      </c>
      <c r="C19429" s="42" t="s">
        <v>13316</v>
      </c>
      <c r="D19429" s="42" t="s">
        <v>72804</v>
      </c>
      <c r="E19429" s="42" t="s">
        <v>72805</v>
      </c>
      <c r="F19429" s="42" t="s">
        <v>72806</v>
      </c>
      <c r="G19429" s="42" t="s">
        <v>12238</v>
      </c>
      <c r="H19429" s="42" t="s">
        <v>4840</v>
      </c>
      <c r="I19429" s="43" t="s">
        <v>12273</v>
      </c>
    </row>
    <row r="19430" spans="1:9" ht="15" x14ac:dyDescent="0.25">
      <c r="A19430" s="38" t="s">
        <v>72657</v>
      </c>
      <c r="B19430" s="39" t="s">
        <v>72807</v>
      </c>
      <c r="C19430" s="39" t="s">
        <v>13316</v>
      </c>
      <c r="D19430" s="39" t="s">
        <v>72808</v>
      </c>
      <c r="E19430" s="39" t="s">
        <v>72809</v>
      </c>
      <c r="F19430" s="39" t="s">
        <v>27361</v>
      </c>
      <c r="G19430" s="39" t="s">
        <v>12238</v>
      </c>
      <c r="H19430" s="39" t="s">
        <v>4841</v>
      </c>
      <c r="I19430" s="40" t="s">
        <v>12273</v>
      </c>
    </row>
    <row r="19431" spans="1:9" ht="15" x14ac:dyDescent="0.25">
      <c r="A19431" s="41" t="s">
        <v>72657</v>
      </c>
      <c r="B19431" s="42" t="s">
        <v>72810</v>
      </c>
      <c r="C19431" s="42" t="s">
        <v>13316</v>
      </c>
      <c r="D19431" s="42" t="s">
        <v>4842</v>
      </c>
      <c r="E19431" s="42" t="s">
        <v>72811</v>
      </c>
      <c r="F19431" s="42" t="s">
        <v>51016</v>
      </c>
      <c r="G19431" s="42" t="s">
        <v>12238</v>
      </c>
      <c r="H19431" s="42" t="s">
        <v>4843</v>
      </c>
      <c r="I19431" s="43" t="s">
        <v>12273</v>
      </c>
    </row>
    <row r="19432" spans="1:9" ht="15" x14ac:dyDescent="0.25">
      <c r="A19432" s="38" t="s">
        <v>72657</v>
      </c>
      <c r="B19432" s="39" t="s">
        <v>72812</v>
      </c>
      <c r="C19432" s="39" t="s">
        <v>13316</v>
      </c>
      <c r="D19432" s="39" t="s">
        <v>72813</v>
      </c>
      <c r="E19432" s="39" t="s">
        <v>72814</v>
      </c>
      <c r="F19432" s="39" t="s">
        <v>28603</v>
      </c>
      <c r="G19432" s="39" t="s">
        <v>12238</v>
      </c>
      <c r="H19432" s="39" t="s">
        <v>4844</v>
      </c>
      <c r="I19432" s="40" t="s">
        <v>12273</v>
      </c>
    </row>
    <row r="19433" spans="1:9" ht="15" x14ac:dyDescent="0.25">
      <c r="A19433" s="41" t="s">
        <v>72657</v>
      </c>
      <c r="B19433" s="42" t="s">
        <v>72815</v>
      </c>
      <c r="C19433" s="42" t="s">
        <v>13316</v>
      </c>
      <c r="D19433" s="42" t="s">
        <v>4845</v>
      </c>
      <c r="E19433" s="42" t="s">
        <v>72816</v>
      </c>
      <c r="F19433" s="42" t="s">
        <v>72817</v>
      </c>
      <c r="G19433" s="42" t="s">
        <v>12238</v>
      </c>
      <c r="H19433" s="42" t="s">
        <v>4846</v>
      </c>
      <c r="I19433" s="43" t="s">
        <v>12273</v>
      </c>
    </row>
    <row r="19434" spans="1:9" ht="15" x14ac:dyDescent="0.25">
      <c r="A19434" s="38" t="s">
        <v>72657</v>
      </c>
      <c r="B19434" s="39" t="s">
        <v>72818</v>
      </c>
      <c r="C19434" s="39" t="s">
        <v>13316</v>
      </c>
      <c r="D19434" s="39" t="s">
        <v>72819</v>
      </c>
      <c r="E19434" s="39" t="s">
        <v>72820</v>
      </c>
      <c r="F19434" s="39" t="s">
        <v>72821</v>
      </c>
      <c r="G19434" s="39" t="s">
        <v>12238</v>
      </c>
      <c r="H19434" s="39" t="s">
        <v>4847</v>
      </c>
      <c r="I19434" s="40" t="s">
        <v>12273</v>
      </c>
    </row>
    <row r="19435" spans="1:9" ht="15" x14ac:dyDescent="0.25">
      <c r="A19435" s="41" t="s">
        <v>72657</v>
      </c>
      <c r="B19435" s="42" t="s">
        <v>72822</v>
      </c>
      <c r="C19435" s="42" t="s">
        <v>13316</v>
      </c>
      <c r="D19435" s="42" t="s">
        <v>4848</v>
      </c>
      <c r="E19435" s="42" t="s">
        <v>72823</v>
      </c>
      <c r="F19435" s="42" t="s">
        <v>72824</v>
      </c>
      <c r="G19435" s="42" t="s">
        <v>12238</v>
      </c>
      <c r="H19435" s="42" t="s">
        <v>4849</v>
      </c>
      <c r="I19435" s="43" t="s">
        <v>12273</v>
      </c>
    </row>
    <row r="19436" spans="1:9" ht="15" x14ac:dyDescent="0.25">
      <c r="A19436" s="38" t="s">
        <v>72657</v>
      </c>
      <c r="B19436" s="39" t="s">
        <v>72825</v>
      </c>
      <c r="C19436" s="39" t="s">
        <v>13316</v>
      </c>
      <c r="D19436" s="39" t="s">
        <v>72826</v>
      </c>
      <c r="E19436" s="39" t="s">
        <v>72827</v>
      </c>
      <c r="F19436" s="39" t="s">
        <v>28055</v>
      </c>
      <c r="G19436" s="39" t="s">
        <v>12238</v>
      </c>
      <c r="H19436" s="39" t="s">
        <v>4850</v>
      </c>
      <c r="I19436" s="40" t="s">
        <v>12273</v>
      </c>
    </row>
    <row r="19437" spans="1:9" ht="15" x14ac:dyDescent="0.25">
      <c r="A19437" s="41" t="s">
        <v>72657</v>
      </c>
      <c r="B19437" s="42" t="s">
        <v>72828</v>
      </c>
      <c r="C19437" s="42" t="s">
        <v>13316</v>
      </c>
      <c r="D19437" s="42" t="s">
        <v>72829</v>
      </c>
      <c r="E19437" s="42" t="s">
        <v>72830</v>
      </c>
      <c r="F19437" s="42" t="s">
        <v>70663</v>
      </c>
      <c r="G19437" s="42" t="s">
        <v>12238</v>
      </c>
      <c r="H19437" s="42" t="s">
        <v>4851</v>
      </c>
      <c r="I19437" s="43" t="s">
        <v>12273</v>
      </c>
    </row>
    <row r="19438" spans="1:9" ht="15" x14ac:dyDescent="0.25">
      <c r="A19438" s="38" t="s">
        <v>72657</v>
      </c>
      <c r="B19438" s="39" t="s">
        <v>72831</v>
      </c>
      <c r="C19438" s="39" t="s">
        <v>13316</v>
      </c>
      <c r="D19438" s="39" t="s">
        <v>72832</v>
      </c>
      <c r="E19438" s="39" t="s">
        <v>72833</v>
      </c>
      <c r="F19438" s="39" t="s">
        <v>23164</v>
      </c>
      <c r="G19438" s="39" t="s">
        <v>12238</v>
      </c>
      <c r="H19438" s="39" t="s">
        <v>4852</v>
      </c>
      <c r="I19438" s="40" t="s">
        <v>12273</v>
      </c>
    </row>
    <row r="19439" spans="1:9" ht="15" x14ac:dyDescent="0.25">
      <c r="A19439" s="41" t="s">
        <v>72657</v>
      </c>
      <c r="B19439" s="42" t="s">
        <v>72834</v>
      </c>
      <c r="C19439" s="42" t="s">
        <v>13316</v>
      </c>
      <c r="D19439" s="42" t="s">
        <v>72729</v>
      </c>
      <c r="E19439" s="42" t="s">
        <v>51583</v>
      </c>
      <c r="F19439" s="42" t="s">
        <v>14050</v>
      </c>
      <c r="G19439" s="42" t="s">
        <v>12238</v>
      </c>
      <c r="H19439" s="42" t="s">
        <v>4853</v>
      </c>
      <c r="I19439" s="43" t="s">
        <v>12273</v>
      </c>
    </row>
    <row r="19440" spans="1:9" ht="15" x14ac:dyDescent="0.25">
      <c r="A19440" s="38" t="s">
        <v>72657</v>
      </c>
      <c r="B19440" s="39" t="s">
        <v>72835</v>
      </c>
      <c r="C19440" s="39" t="s">
        <v>13316</v>
      </c>
      <c r="D19440" s="39" t="s">
        <v>72836</v>
      </c>
      <c r="E19440" s="39" t="s">
        <v>72837</v>
      </c>
      <c r="F19440" s="39" t="s">
        <v>15582</v>
      </c>
      <c r="G19440" s="39" t="s">
        <v>12238</v>
      </c>
      <c r="H19440" s="39" t="s">
        <v>4854</v>
      </c>
      <c r="I19440" s="40" t="s">
        <v>12273</v>
      </c>
    </row>
    <row r="19441" spans="1:9" ht="15" x14ac:dyDescent="0.25">
      <c r="A19441" s="41" t="s">
        <v>72657</v>
      </c>
      <c r="B19441" s="42" t="s">
        <v>72838</v>
      </c>
      <c r="C19441" s="42" t="s">
        <v>13316</v>
      </c>
      <c r="D19441" s="42" t="s">
        <v>72839</v>
      </c>
      <c r="E19441" s="42" t="s">
        <v>72840</v>
      </c>
      <c r="F19441" s="42" t="s">
        <v>72841</v>
      </c>
      <c r="G19441" s="42" t="s">
        <v>12238</v>
      </c>
      <c r="H19441" s="42" t="s">
        <v>4855</v>
      </c>
      <c r="I19441" s="43" t="s">
        <v>12273</v>
      </c>
    </row>
    <row r="19442" spans="1:9" ht="15" x14ac:dyDescent="0.25">
      <c r="A19442" s="38" t="s">
        <v>72657</v>
      </c>
      <c r="B19442" s="39" t="s">
        <v>72842</v>
      </c>
      <c r="C19442" s="39" t="s">
        <v>13316</v>
      </c>
      <c r="D19442" s="39" t="s">
        <v>72843</v>
      </c>
      <c r="E19442" s="39" t="s">
        <v>72844</v>
      </c>
      <c r="F19442" s="39" t="s">
        <v>15040</v>
      </c>
      <c r="G19442" s="39" t="s">
        <v>12238</v>
      </c>
      <c r="H19442" s="39" t="s">
        <v>4856</v>
      </c>
      <c r="I19442" s="40" t="s">
        <v>12273</v>
      </c>
    </row>
    <row r="19443" spans="1:9" ht="15" x14ac:dyDescent="0.25">
      <c r="A19443" s="41" t="s">
        <v>72657</v>
      </c>
      <c r="B19443" s="42" t="s">
        <v>72845</v>
      </c>
      <c r="C19443" s="42" t="s">
        <v>13316</v>
      </c>
      <c r="D19443" s="42" t="s">
        <v>72846</v>
      </c>
      <c r="E19443" s="42" t="s">
        <v>72847</v>
      </c>
      <c r="F19443" s="42" t="s">
        <v>15040</v>
      </c>
      <c r="G19443" s="42" t="s">
        <v>12238</v>
      </c>
      <c r="H19443" s="42" t="s">
        <v>4857</v>
      </c>
      <c r="I19443" s="43" t="s">
        <v>12273</v>
      </c>
    </row>
    <row r="19444" spans="1:9" ht="15" x14ac:dyDescent="0.25">
      <c r="A19444" s="38" t="s">
        <v>72657</v>
      </c>
      <c r="B19444" s="39" t="s">
        <v>72848</v>
      </c>
      <c r="C19444" s="39" t="s">
        <v>13316</v>
      </c>
      <c r="D19444" s="39" t="s">
        <v>72849</v>
      </c>
      <c r="E19444" s="39" t="s">
        <v>72850</v>
      </c>
      <c r="F19444" s="39" t="s">
        <v>72851</v>
      </c>
      <c r="G19444" s="39" t="s">
        <v>12238</v>
      </c>
      <c r="H19444" s="39" t="s">
        <v>4858</v>
      </c>
      <c r="I19444" s="40" t="s">
        <v>12273</v>
      </c>
    </row>
    <row r="19445" spans="1:9" ht="15" x14ac:dyDescent="0.25">
      <c r="A19445" s="41" t="s">
        <v>72657</v>
      </c>
      <c r="B19445" s="42" t="s">
        <v>72852</v>
      </c>
      <c r="C19445" s="42" t="s">
        <v>13316</v>
      </c>
      <c r="D19445" s="42" t="s">
        <v>72853</v>
      </c>
      <c r="E19445" s="42" t="s">
        <v>72854</v>
      </c>
      <c r="F19445" s="42" t="s">
        <v>16377</v>
      </c>
      <c r="G19445" s="42" t="s">
        <v>12238</v>
      </c>
      <c r="H19445" s="42" t="s">
        <v>4859</v>
      </c>
      <c r="I19445" s="43" t="s">
        <v>12273</v>
      </c>
    </row>
    <row r="19446" spans="1:9" ht="15" x14ac:dyDescent="0.25">
      <c r="A19446" s="38" t="s">
        <v>72657</v>
      </c>
      <c r="B19446" s="39" t="s">
        <v>72855</v>
      </c>
      <c r="C19446" s="39" t="s">
        <v>13316</v>
      </c>
      <c r="D19446" s="39" t="s">
        <v>72856</v>
      </c>
      <c r="E19446" s="39" t="s">
        <v>72857</v>
      </c>
      <c r="F19446" s="39" t="s">
        <v>72858</v>
      </c>
      <c r="G19446" s="39" t="s">
        <v>12238</v>
      </c>
      <c r="H19446" s="39" t="s">
        <v>4860</v>
      </c>
      <c r="I19446" s="40" t="s">
        <v>12273</v>
      </c>
    </row>
    <row r="19447" spans="1:9" ht="15" x14ac:dyDescent="0.25">
      <c r="A19447" s="41" t="s">
        <v>72657</v>
      </c>
      <c r="B19447" s="42" t="s">
        <v>72859</v>
      </c>
      <c r="C19447" s="42" t="s">
        <v>13316</v>
      </c>
      <c r="D19447" s="42" t="s">
        <v>72860</v>
      </c>
      <c r="E19447" s="42" t="s">
        <v>72861</v>
      </c>
      <c r="F19447" s="42" t="s">
        <v>72862</v>
      </c>
      <c r="G19447" s="42" t="s">
        <v>12238</v>
      </c>
      <c r="H19447" s="42" t="s">
        <v>4861</v>
      </c>
      <c r="I19447" s="43" t="s">
        <v>12273</v>
      </c>
    </row>
    <row r="19448" spans="1:9" ht="15" x14ac:dyDescent="0.25">
      <c r="A19448" s="38" t="s">
        <v>72657</v>
      </c>
      <c r="B19448" s="39" t="s">
        <v>72863</v>
      </c>
      <c r="C19448" s="39" t="s">
        <v>13316</v>
      </c>
      <c r="D19448" s="39" t="s">
        <v>72864</v>
      </c>
      <c r="E19448" s="39" t="s">
        <v>72865</v>
      </c>
      <c r="F19448" s="39" t="s">
        <v>15040</v>
      </c>
      <c r="G19448" s="39" t="s">
        <v>12238</v>
      </c>
      <c r="H19448" s="39" t="s">
        <v>4862</v>
      </c>
      <c r="I19448" s="40" t="s">
        <v>12273</v>
      </c>
    </row>
    <row r="19449" spans="1:9" ht="15" x14ac:dyDescent="0.25">
      <c r="A19449" s="41" t="s">
        <v>72657</v>
      </c>
      <c r="B19449" s="42" t="s">
        <v>72866</v>
      </c>
      <c r="C19449" s="42" t="s">
        <v>13316</v>
      </c>
      <c r="D19449" s="42" t="s">
        <v>72867</v>
      </c>
      <c r="E19449" s="42" t="s">
        <v>37064</v>
      </c>
      <c r="F19449" s="42" t="s">
        <v>15582</v>
      </c>
      <c r="G19449" s="42" t="s">
        <v>12238</v>
      </c>
      <c r="H19449" s="42" t="s">
        <v>4863</v>
      </c>
      <c r="I19449" s="43" t="s">
        <v>12273</v>
      </c>
    </row>
    <row r="19450" spans="1:9" ht="15" x14ac:dyDescent="0.25">
      <c r="A19450" s="38" t="s">
        <v>72657</v>
      </c>
      <c r="B19450" s="39" t="s">
        <v>72868</v>
      </c>
      <c r="C19450" s="39" t="s">
        <v>13316</v>
      </c>
      <c r="D19450" s="39" t="s">
        <v>72864</v>
      </c>
      <c r="E19450" s="39" t="s">
        <v>72869</v>
      </c>
      <c r="F19450" s="39" t="s">
        <v>16092</v>
      </c>
      <c r="G19450" s="39" t="s">
        <v>12238</v>
      </c>
      <c r="H19450" s="39" t="s">
        <v>4864</v>
      </c>
      <c r="I19450" s="40" t="s">
        <v>12273</v>
      </c>
    </row>
    <row r="19451" spans="1:9" ht="15" x14ac:dyDescent="0.25">
      <c r="A19451" s="41" t="s">
        <v>72657</v>
      </c>
      <c r="B19451" s="42" t="s">
        <v>72870</v>
      </c>
      <c r="C19451" s="42" t="s">
        <v>13316</v>
      </c>
      <c r="D19451" s="42" t="s">
        <v>72871</v>
      </c>
      <c r="E19451" s="42" t="s">
        <v>72872</v>
      </c>
      <c r="F19451" s="42" t="s">
        <v>31610</v>
      </c>
      <c r="G19451" s="42" t="s">
        <v>12238</v>
      </c>
      <c r="H19451" s="42" t="s">
        <v>4865</v>
      </c>
      <c r="I19451" s="43" t="s">
        <v>12273</v>
      </c>
    </row>
    <row r="19452" spans="1:9" ht="15" x14ac:dyDescent="0.25">
      <c r="A19452" s="38" t="s">
        <v>72657</v>
      </c>
      <c r="B19452" s="39" t="s">
        <v>72873</v>
      </c>
      <c r="C19452" s="39" t="s">
        <v>13316</v>
      </c>
      <c r="D19452" s="39" t="s">
        <v>72874</v>
      </c>
      <c r="E19452" s="39" t="s">
        <v>72875</v>
      </c>
      <c r="F19452" s="39" t="s">
        <v>72013</v>
      </c>
      <c r="G19452" s="39" t="s">
        <v>12238</v>
      </c>
      <c r="H19452" s="39" t="s">
        <v>4866</v>
      </c>
      <c r="I19452" s="40" t="s">
        <v>12273</v>
      </c>
    </row>
    <row r="19453" spans="1:9" ht="15" x14ac:dyDescent="0.25">
      <c r="A19453" s="41" t="s">
        <v>72657</v>
      </c>
      <c r="B19453" s="42" t="s">
        <v>72876</v>
      </c>
      <c r="C19453" s="42" t="s">
        <v>13316</v>
      </c>
      <c r="D19453" s="42" t="s">
        <v>72877</v>
      </c>
      <c r="E19453" s="42" t="s">
        <v>72878</v>
      </c>
      <c r="F19453" s="42" t="s">
        <v>72879</v>
      </c>
      <c r="G19453" s="42" t="s">
        <v>12238</v>
      </c>
      <c r="H19453" s="42" t="s">
        <v>4867</v>
      </c>
      <c r="I19453" s="43" t="s">
        <v>12273</v>
      </c>
    </row>
    <row r="19454" spans="1:9" ht="15" x14ac:dyDescent="0.25">
      <c r="A19454" s="38" t="s">
        <v>72657</v>
      </c>
      <c r="B19454" s="39" t="s">
        <v>72880</v>
      </c>
      <c r="C19454" s="39" t="s">
        <v>13316</v>
      </c>
      <c r="D19454" s="39" t="s">
        <v>72881</v>
      </c>
      <c r="E19454" s="39" t="s">
        <v>72882</v>
      </c>
      <c r="F19454" s="39" t="s">
        <v>72883</v>
      </c>
      <c r="G19454" s="39" t="s">
        <v>12238</v>
      </c>
      <c r="H19454" s="39" t="s">
        <v>4868</v>
      </c>
      <c r="I19454" s="40" t="s">
        <v>12273</v>
      </c>
    </row>
    <row r="19455" spans="1:9" ht="15" x14ac:dyDescent="0.25">
      <c r="A19455" s="41" t="s">
        <v>72657</v>
      </c>
      <c r="B19455" s="42" t="s">
        <v>72884</v>
      </c>
      <c r="C19455" s="42" t="s">
        <v>13316</v>
      </c>
      <c r="D19455" s="42" t="s">
        <v>72885</v>
      </c>
      <c r="E19455" s="42" t="s">
        <v>72886</v>
      </c>
      <c r="F19455" s="42" t="s">
        <v>31610</v>
      </c>
      <c r="G19455" s="42" t="s">
        <v>12238</v>
      </c>
      <c r="H19455" s="42" t="s">
        <v>4869</v>
      </c>
      <c r="I19455" s="43" t="s">
        <v>12273</v>
      </c>
    </row>
    <row r="19456" spans="1:9" ht="15" x14ac:dyDescent="0.25">
      <c r="A19456" s="38" t="s">
        <v>72657</v>
      </c>
      <c r="B19456" s="39" t="s">
        <v>72887</v>
      </c>
      <c r="C19456" s="39" t="s">
        <v>13316</v>
      </c>
      <c r="D19456" s="39" t="s">
        <v>72888</v>
      </c>
      <c r="E19456" s="39" t="s">
        <v>72889</v>
      </c>
      <c r="F19456" s="39" t="s">
        <v>72781</v>
      </c>
      <c r="G19456" s="39" t="s">
        <v>12238</v>
      </c>
      <c r="H19456" s="39" t="s">
        <v>4870</v>
      </c>
      <c r="I19456" s="40" t="s">
        <v>12273</v>
      </c>
    </row>
    <row r="19457" spans="1:9" ht="15" x14ac:dyDescent="0.25">
      <c r="A19457" s="41" t="s">
        <v>72657</v>
      </c>
      <c r="B19457" s="42" t="s">
        <v>72890</v>
      </c>
      <c r="C19457" s="42" t="s">
        <v>13316</v>
      </c>
      <c r="D19457" s="42" t="s">
        <v>72891</v>
      </c>
      <c r="E19457" s="42" t="s">
        <v>72892</v>
      </c>
      <c r="F19457" s="42" t="s">
        <v>21509</v>
      </c>
      <c r="G19457" s="42" t="s">
        <v>12238</v>
      </c>
      <c r="H19457" s="42" t="s">
        <v>4871</v>
      </c>
      <c r="I19457" s="43" t="s">
        <v>12273</v>
      </c>
    </row>
    <row r="19458" spans="1:9" ht="15" x14ac:dyDescent="0.25">
      <c r="A19458" s="38" t="s">
        <v>72657</v>
      </c>
      <c r="B19458" s="39" t="s">
        <v>72893</v>
      </c>
      <c r="C19458" s="39" t="s">
        <v>13316</v>
      </c>
      <c r="D19458" s="39" t="s">
        <v>72891</v>
      </c>
      <c r="E19458" s="39" t="s">
        <v>72894</v>
      </c>
      <c r="F19458" s="39" t="s">
        <v>72013</v>
      </c>
      <c r="G19458" s="39" t="s">
        <v>12238</v>
      </c>
      <c r="H19458" s="39" t="s">
        <v>4872</v>
      </c>
      <c r="I19458" s="40" t="s">
        <v>12273</v>
      </c>
    </row>
    <row r="19459" spans="1:9" ht="15" x14ac:dyDescent="0.25">
      <c r="A19459" s="41" t="s">
        <v>72657</v>
      </c>
      <c r="B19459" s="42" t="s">
        <v>72895</v>
      </c>
      <c r="C19459" s="42" t="s">
        <v>13316</v>
      </c>
      <c r="D19459" s="42" t="s">
        <v>72891</v>
      </c>
      <c r="E19459" s="42" t="s">
        <v>72896</v>
      </c>
      <c r="F19459" s="42" t="s">
        <v>72802</v>
      </c>
      <c r="G19459" s="42" t="s">
        <v>12238</v>
      </c>
      <c r="H19459" s="42" t="s">
        <v>4873</v>
      </c>
      <c r="I19459" s="43" t="s">
        <v>12273</v>
      </c>
    </row>
    <row r="19460" spans="1:9" ht="15" x14ac:dyDescent="0.25">
      <c r="A19460" s="38" t="s">
        <v>72657</v>
      </c>
      <c r="B19460" s="39" t="s">
        <v>72897</v>
      </c>
      <c r="C19460" s="39" t="s">
        <v>13316</v>
      </c>
      <c r="D19460" s="39" t="s">
        <v>72898</v>
      </c>
      <c r="E19460" s="39" t="s">
        <v>72899</v>
      </c>
      <c r="F19460" s="39" t="s">
        <v>28519</v>
      </c>
      <c r="G19460" s="39" t="s">
        <v>12194</v>
      </c>
      <c r="H19460" s="39" t="s">
        <v>4874</v>
      </c>
      <c r="I19460" s="40" t="s">
        <v>12273</v>
      </c>
    </row>
    <row r="19461" spans="1:9" ht="15" x14ac:dyDescent="0.25">
      <c r="A19461" s="41" t="s">
        <v>72657</v>
      </c>
      <c r="B19461" s="42" t="s">
        <v>72900</v>
      </c>
      <c r="C19461" s="42" t="s">
        <v>13316</v>
      </c>
      <c r="D19461" s="42" t="s">
        <v>72901</v>
      </c>
      <c r="E19461" s="42" t="s">
        <v>72902</v>
      </c>
      <c r="F19461" s="42" t="s">
        <v>15040</v>
      </c>
      <c r="G19461" s="42" t="s">
        <v>12238</v>
      </c>
      <c r="H19461" s="42" t="s">
        <v>4875</v>
      </c>
      <c r="I19461" s="43" t="s">
        <v>12273</v>
      </c>
    </row>
    <row r="19462" spans="1:9" ht="15" x14ac:dyDescent="0.25">
      <c r="A19462" s="38" t="s">
        <v>72657</v>
      </c>
      <c r="B19462" s="39" t="s">
        <v>72903</v>
      </c>
      <c r="C19462" s="39" t="s">
        <v>13316</v>
      </c>
      <c r="D19462" s="39" t="s">
        <v>72904</v>
      </c>
      <c r="E19462" s="39" t="s">
        <v>72905</v>
      </c>
      <c r="F19462" s="39" t="s">
        <v>31610</v>
      </c>
      <c r="G19462" s="39" t="s">
        <v>12238</v>
      </c>
      <c r="H19462" s="39" t="s">
        <v>4876</v>
      </c>
      <c r="I19462" s="40" t="s">
        <v>12273</v>
      </c>
    </row>
    <row r="19463" spans="1:9" ht="15" x14ac:dyDescent="0.25">
      <c r="A19463" s="41" t="s">
        <v>72657</v>
      </c>
      <c r="B19463" s="42" t="s">
        <v>72906</v>
      </c>
      <c r="C19463" s="42" t="s">
        <v>13316</v>
      </c>
      <c r="D19463" s="42" t="s">
        <v>72907</v>
      </c>
      <c r="E19463" s="42" t="s">
        <v>72908</v>
      </c>
      <c r="F19463" s="42" t="s">
        <v>72909</v>
      </c>
      <c r="G19463" s="42" t="s">
        <v>12238</v>
      </c>
      <c r="H19463" s="42" t="s">
        <v>4877</v>
      </c>
      <c r="I19463" s="43" t="s">
        <v>12273</v>
      </c>
    </row>
    <row r="19464" spans="1:9" ht="15" x14ac:dyDescent="0.25">
      <c r="A19464" s="38" t="s">
        <v>72657</v>
      </c>
      <c r="B19464" s="39" t="s">
        <v>72910</v>
      </c>
      <c r="C19464" s="39" t="s">
        <v>13316</v>
      </c>
      <c r="D19464" s="39" t="s">
        <v>72911</v>
      </c>
      <c r="E19464" s="39" t="s">
        <v>72912</v>
      </c>
      <c r="F19464" s="39" t="s">
        <v>16409</v>
      </c>
      <c r="G19464" s="39" t="s">
        <v>12238</v>
      </c>
      <c r="H19464" s="39" t="s">
        <v>4878</v>
      </c>
      <c r="I19464" s="40" t="s">
        <v>12273</v>
      </c>
    </row>
    <row r="19465" spans="1:9" ht="15" x14ac:dyDescent="0.25">
      <c r="A19465" s="41" t="s">
        <v>72657</v>
      </c>
      <c r="B19465" s="42" t="s">
        <v>72913</v>
      </c>
      <c r="C19465" s="42" t="s">
        <v>13316</v>
      </c>
      <c r="D19465" s="42" t="s">
        <v>72914</v>
      </c>
      <c r="E19465" s="42" t="s">
        <v>72915</v>
      </c>
      <c r="F19465" s="42" t="s">
        <v>72916</v>
      </c>
      <c r="G19465" s="42" t="s">
        <v>12238</v>
      </c>
      <c r="H19465" s="42" t="s">
        <v>4879</v>
      </c>
      <c r="I19465" s="43" t="s">
        <v>12273</v>
      </c>
    </row>
    <row r="19466" spans="1:9" ht="15" x14ac:dyDescent="0.25">
      <c r="A19466" s="38" t="s">
        <v>72657</v>
      </c>
      <c r="B19466" s="39" t="s">
        <v>72917</v>
      </c>
      <c r="C19466" s="39" t="s">
        <v>13316</v>
      </c>
      <c r="D19466" s="39" t="s">
        <v>72918</v>
      </c>
      <c r="E19466" s="39" t="s">
        <v>72919</v>
      </c>
      <c r="F19466" s="39" t="s">
        <v>72920</v>
      </c>
      <c r="G19466" s="39" t="s">
        <v>12238</v>
      </c>
      <c r="H19466" s="39" t="s">
        <v>4880</v>
      </c>
      <c r="I19466" s="40" t="s">
        <v>12273</v>
      </c>
    </row>
    <row r="19467" spans="1:9" ht="15" x14ac:dyDescent="0.25">
      <c r="A19467" s="41" t="s">
        <v>72657</v>
      </c>
      <c r="B19467" s="42" t="s">
        <v>72921</v>
      </c>
      <c r="C19467" s="42" t="s">
        <v>13316</v>
      </c>
      <c r="D19467" s="42" t="s">
        <v>72922</v>
      </c>
      <c r="E19467" s="42" t="s">
        <v>72923</v>
      </c>
      <c r="F19467" s="42" t="s">
        <v>50158</v>
      </c>
      <c r="G19467" s="42" t="s">
        <v>12238</v>
      </c>
      <c r="H19467" s="42" t="s">
        <v>4881</v>
      </c>
      <c r="I19467" s="43" t="s">
        <v>12273</v>
      </c>
    </row>
    <row r="19468" spans="1:9" ht="15" x14ac:dyDescent="0.25">
      <c r="A19468" s="38" t="s">
        <v>72657</v>
      </c>
      <c r="B19468" s="39" t="s">
        <v>72924</v>
      </c>
      <c r="C19468" s="39" t="s">
        <v>13316</v>
      </c>
      <c r="D19468" s="39" t="s">
        <v>72922</v>
      </c>
      <c r="E19468" s="39" t="s">
        <v>72925</v>
      </c>
      <c r="F19468" s="39" t="s">
        <v>31610</v>
      </c>
      <c r="G19468" s="39" t="s">
        <v>12238</v>
      </c>
      <c r="H19468" s="39" t="s">
        <v>4876</v>
      </c>
      <c r="I19468" s="40" t="s">
        <v>12273</v>
      </c>
    </row>
    <row r="19469" spans="1:9" ht="15" x14ac:dyDescent="0.25">
      <c r="A19469" s="41" t="s">
        <v>72657</v>
      </c>
      <c r="B19469" s="42" t="s">
        <v>72926</v>
      </c>
      <c r="C19469" s="42" t="s">
        <v>13316</v>
      </c>
      <c r="D19469" s="42" t="s">
        <v>72922</v>
      </c>
      <c r="E19469" s="42" t="s">
        <v>72927</v>
      </c>
      <c r="F19469" s="42" t="s">
        <v>16409</v>
      </c>
      <c r="G19469" s="42" t="s">
        <v>12238</v>
      </c>
      <c r="H19469" s="42" t="s">
        <v>4882</v>
      </c>
      <c r="I19469" s="43" t="s">
        <v>12273</v>
      </c>
    </row>
    <row r="19470" spans="1:9" ht="15" x14ac:dyDescent="0.25">
      <c r="A19470" s="38" t="s">
        <v>72657</v>
      </c>
      <c r="B19470" s="39" t="s">
        <v>72928</v>
      </c>
      <c r="C19470" s="39" t="s">
        <v>13316</v>
      </c>
      <c r="D19470" s="39" t="s">
        <v>72922</v>
      </c>
      <c r="E19470" s="39" t="s">
        <v>72929</v>
      </c>
      <c r="F19470" s="39" t="s">
        <v>40974</v>
      </c>
      <c r="G19470" s="39" t="s">
        <v>12238</v>
      </c>
      <c r="H19470" s="39" t="s">
        <v>4883</v>
      </c>
      <c r="I19470" s="40" t="s">
        <v>12273</v>
      </c>
    </row>
    <row r="19471" spans="1:9" ht="15" x14ac:dyDescent="0.25">
      <c r="A19471" s="41" t="s">
        <v>72657</v>
      </c>
      <c r="B19471" s="42" t="s">
        <v>72930</v>
      </c>
      <c r="C19471" s="42" t="s">
        <v>13316</v>
      </c>
      <c r="D19471" s="42" t="s">
        <v>72922</v>
      </c>
      <c r="E19471" s="42" t="s">
        <v>72931</v>
      </c>
      <c r="F19471" s="42" t="s">
        <v>21358</v>
      </c>
      <c r="G19471" s="42" t="s">
        <v>12238</v>
      </c>
      <c r="H19471" s="42" t="s">
        <v>4884</v>
      </c>
      <c r="I19471" s="43" t="s">
        <v>12273</v>
      </c>
    </row>
    <row r="19472" spans="1:9" ht="15" x14ac:dyDescent="0.25">
      <c r="A19472" s="38" t="s">
        <v>72657</v>
      </c>
      <c r="B19472" s="39" t="s">
        <v>72932</v>
      </c>
      <c r="C19472" s="39" t="s">
        <v>13316</v>
      </c>
      <c r="D19472" s="39" t="s">
        <v>72933</v>
      </c>
      <c r="E19472" s="39" t="s">
        <v>72934</v>
      </c>
      <c r="F19472" s="39" t="s">
        <v>72785</v>
      </c>
      <c r="G19472" s="39" t="s">
        <v>12238</v>
      </c>
      <c r="H19472" s="39" t="s">
        <v>4885</v>
      </c>
      <c r="I19472" s="40" t="s">
        <v>12273</v>
      </c>
    </row>
    <row r="19473" spans="1:9" ht="15" x14ac:dyDescent="0.25">
      <c r="A19473" s="41" t="s">
        <v>72657</v>
      </c>
      <c r="B19473" s="42" t="s">
        <v>72935</v>
      </c>
      <c r="C19473" s="42" t="s">
        <v>13316</v>
      </c>
      <c r="D19473" s="42" t="s">
        <v>4886</v>
      </c>
      <c r="E19473" s="42" t="s">
        <v>72936</v>
      </c>
      <c r="F19473" s="42" t="s">
        <v>40974</v>
      </c>
      <c r="G19473" s="42" t="s">
        <v>12238</v>
      </c>
      <c r="H19473" s="42" t="s">
        <v>4883</v>
      </c>
      <c r="I19473" s="43" t="s">
        <v>12273</v>
      </c>
    </row>
    <row r="19474" spans="1:9" ht="15" x14ac:dyDescent="0.25">
      <c r="A19474" s="38" t="s">
        <v>72657</v>
      </c>
      <c r="B19474" s="39" t="s">
        <v>72937</v>
      </c>
      <c r="C19474" s="39" t="s">
        <v>13316</v>
      </c>
      <c r="D19474" s="39" t="s">
        <v>72938</v>
      </c>
      <c r="E19474" s="39" t="s">
        <v>72939</v>
      </c>
      <c r="F19474" s="39" t="s">
        <v>72940</v>
      </c>
      <c r="G19474" s="39" t="s">
        <v>12238</v>
      </c>
      <c r="H19474" s="39" t="s">
        <v>4887</v>
      </c>
      <c r="I19474" s="40" t="s">
        <v>12273</v>
      </c>
    </row>
    <row r="19475" spans="1:9" ht="15" x14ac:dyDescent="0.25">
      <c r="A19475" s="41" t="s">
        <v>72657</v>
      </c>
      <c r="B19475" s="42" t="s">
        <v>72941</v>
      </c>
      <c r="C19475" s="42" t="s">
        <v>13316</v>
      </c>
      <c r="D19475" s="42" t="s">
        <v>72938</v>
      </c>
      <c r="E19475" s="42" t="s">
        <v>72942</v>
      </c>
      <c r="F19475" s="42" t="s">
        <v>72821</v>
      </c>
      <c r="G19475" s="42" t="s">
        <v>12238</v>
      </c>
      <c r="H19475" s="42" t="s">
        <v>4888</v>
      </c>
      <c r="I19475" s="43" t="s">
        <v>12273</v>
      </c>
    </row>
    <row r="19476" spans="1:9" ht="15" x14ac:dyDescent="0.25">
      <c r="A19476" s="38" t="s">
        <v>72657</v>
      </c>
      <c r="B19476" s="39" t="s">
        <v>72943</v>
      </c>
      <c r="C19476" s="39" t="s">
        <v>13316</v>
      </c>
      <c r="D19476" s="39" t="s">
        <v>72944</v>
      </c>
      <c r="E19476" s="39" t="s">
        <v>72945</v>
      </c>
      <c r="F19476" s="39" t="s">
        <v>50158</v>
      </c>
      <c r="G19476" s="39" t="s">
        <v>12238</v>
      </c>
      <c r="H19476" s="39" t="s">
        <v>4881</v>
      </c>
      <c r="I19476" s="40" t="s">
        <v>12273</v>
      </c>
    </row>
    <row r="19477" spans="1:9" ht="15" x14ac:dyDescent="0.25">
      <c r="A19477" s="41" t="s">
        <v>72657</v>
      </c>
      <c r="B19477" s="42" t="s">
        <v>72946</v>
      </c>
      <c r="C19477" s="42" t="s">
        <v>13316</v>
      </c>
      <c r="D19477" s="42" t="s">
        <v>72947</v>
      </c>
      <c r="E19477" s="42" t="s">
        <v>72948</v>
      </c>
      <c r="F19477" s="42" t="s">
        <v>21209</v>
      </c>
      <c r="G19477" s="42" t="s">
        <v>12238</v>
      </c>
      <c r="H19477" s="42" t="s">
        <v>4889</v>
      </c>
      <c r="I19477" s="43" t="s">
        <v>12273</v>
      </c>
    </row>
    <row r="19478" spans="1:9" ht="15" x14ac:dyDescent="0.25">
      <c r="A19478" s="38" t="s">
        <v>72657</v>
      </c>
      <c r="B19478" s="39" t="s">
        <v>72949</v>
      </c>
      <c r="C19478" s="39" t="s">
        <v>13316</v>
      </c>
      <c r="D19478" s="39" t="s">
        <v>72950</v>
      </c>
      <c r="E19478" s="39" t="s">
        <v>72951</v>
      </c>
      <c r="F19478" s="39" t="s">
        <v>72920</v>
      </c>
      <c r="G19478" s="39" t="s">
        <v>12238</v>
      </c>
      <c r="H19478" s="39" t="s">
        <v>4880</v>
      </c>
      <c r="I19478" s="40" t="s">
        <v>12273</v>
      </c>
    </row>
    <row r="19479" spans="1:9" ht="15" x14ac:dyDescent="0.25">
      <c r="A19479" s="41" t="s">
        <v>72657</v>
      </c>
      <c r="B19479" s="42" t="s">
        <v>72952</v>
      </c>
      <c r="C19479" s="42" t="s">
        <v>13316</v>
      </c>
      <c r="D19479" s="42" t="s">
        <v>72953</v>
      </c>
      <c r="E19479" s="42" t="s">
        <v>72954</v>
      </c>
      <c r="F19479" s="42" t="s">
        <v>13586</v>
      </c>
      <c r="G19479" s="42" t="s">
        <v>12238</v>
      </c>
      <c r="H19479" s="42" t="s">
        <v>4890</v>
      </c>
      <c r="I19479" s="43" t="s">
        <v>12273</v>
      </c>
    </row>
    <row r="19480" spans="1:9" ht="15" x14ac:dyDescent="0.25">
      <c r="A19480" s="38" t="s">
        <v>72657</v>
      </c>
      <c r="B19480" s="39" t="s">
        <v>72955</v>
      </c>
      <c r="C19480" s="39" t="s">
        <v>13316</v>
      </c>
      <c r="D19480" s="39" t="s">
        <v>72956</v>
      </c>
      <c r="E19480" s="39" t="s">
        <v>72957</v>
      </c>
      <c r="F19480" s="39" t="s">
        <v>31066</v>
      </c>
      <c r="G19480" s="39" t="s">
        <v>12238</v>
      </c>
      <c r="H19480" s="39" t="s">
        <v>4891</v>
      </c>
      <c r="I19480" s="40" t="s">
        <v>12273</v>
      </c>
    </row>
    <row r="19481" spans="1:9" ht="15" x14ac:dyDescent="0.25">
      <c r="A19481" s="41" t="s">
        <v>72657</v>
      </c>
      <c r="B19481" s="42" t="s">
        <v>72958</v>
      </c>
      <c r="C19481" s="42" t="s">
        <v>13316</v>
      </c>
      <c r="D19481" s="42" t="s">
        <v>72959</v>
      </c>
      <c r="E19481" s="42" t="s">
        <v>72960</v>
      </c>
      <c r="F19481" s="42" t="s">
        <v>40974</v>
      </c>
      <c r="G19481" s="42" t="s">
        <v>12238</v>
      </c>
      <c r="H19481" s="42" t="s">
        <v>4883</v>
      </c>
      <c r="I19481" s="43" t="s">
        <v>12273</v>
      </c>
    </row>
    <row r="19482" spans="1:9" ht="15" x14ac:dyDescent="0.25">
      <c r="A19482" s="38" t="s">
        <v>72657</v>
      </c>
      <c r="B19482" s="39" t="s">
        <v>72961</v>
      </c>
      <c r="C19482" s="39" t="s">
        <v>13316</v>
      </c>
      <c r="D19482" s="39" t="s">
        <v>72962</v>
      </c>
      <c r="E19482" s="39" t="s">
        <v>72963</v>
      </c>
      <c r="F19482" s="39" t="s">
        <v>40974</v>
      </c>
      <c r="G19482" s="39" t="s">
        <v>12238</v>
      </c>
      <c r="H19482" s="39" t="s">
        <v>4883</v>
      </c>
      <c r="I19482" s="40" t="s">
        <v>12273</v>
      </c>
    </row>
    <row r="19483" spans="1:9" ht="15" x14ac:dyDescent="0.25">
      <c r="A19483" s="41" t="s">
        <v>72657</v>
      </c>
      <c r="B19483" s="42" t="s">
        <v>72964</v>
      </c>
      <c r="C19483" s="42" t="s">
        <v>13316</v>
      </c>
      <c r="D19483" s="42" t="s">
        <v>72965</v>
      </c>
      <c r="E19483" s="42" t="s">
        <v>72966</v>
      </c>
      <c r="F19483" s="42" t="s">
        <v>70663</v>
      </c>
      <c r="G19483" s="42" t="s">
        <v>12238</v>
      </c>
      <c r="H19483" s="42" t="s">
        <v>4892</v>
      </c>
      <c r="I19483" s="43" t="s">
        <v>12273</v>
      </c>
    </row>
    <row r="19484" spans="1:9" ht="15" x14ac:dyDescent="0.25">
      <c r="A19484" s="38" t="s">
        <v>72657</v>
      </c>
      <c r="B19484" s="39" t="s">
        <v>72967</v>
      </c>
      <c r="C19484" s="39" t="s">
        <v>13316</v>
      </c>
      <c r="D19484" s="39" t="s">
        <v>72965</v>
      </c>
      <c r="E19484" s="39" t="s">
        <v>72968</v>
      </c>
      <c r="F19484" s="39" t="s">
        <v>21209</v>
      </c>
      <c r="G19484" s="39" t="s">
        <v>12238</v>
      </c>
      <c r="H19484" s="39" t="s">
        <v>4893</v>
      </c>
      <c r="I19484" s="40" t="s">
        <v>12273</v>
      </c>
    </row>
    <row r="19485" spans="1:9" ht="15" x14ac:dyDescent="0.25">
      <c r="A19485" s="41" t="s">
        <v>72657</v>
      </c>
      <c r="B19485" s="42" t="s">
        <v>72969</v>
      </c>
      <c r="C19485" s="42" t="s">
        <v>13316</v>
      </c>
      <c r="D19485" s="42" t="s">
        <v>72970</v>
      </c>
      <c r="E19485" s="42" t="s">
        <v>72971</v>
      </c>
      <c r="F19485" s="42" t="s">
        <v>72972</v>
      </c>
      <c r="G19485" s="42" t="s">
        <v>12238</v>
      </c>
      <c r="H19485" s="42" t="s">
        <v>4894</v>
      </c>
      <c r="I19485" s="43" t="s">
        <v>12273</v>
      </c>
    </row>
    <row r="19486" spans="1:9" ht="15" x14ac:dyDescent="0.25">
      <c r="A19486" s="38" t="s">
        <v>72657</v>
      </c>
      <c r="B19486" s="39" t="s">
        <v>72973</v>
      </c>
      <c r="C19486" s="39" t="s">
        <v>13316</v>
      </c>
      <c r="D19486" s="39" t="s">
        <v>72974</v>
      </c>
      <c r="E19486" s="39" t="s">
        <v>72975</v>
      </c>
      <c r="F19486" s="39" t="s">
        <v>13586</v>
      </c>
      <c r="G19486" s="39" t="s">
        <v>12238</v>
      </c>
      <c r="H19486" s="39" t="s">
        <v>4895</v>
      </c>
      <c r="I19486" s="40" t="s">
        <v>12273</v>
      </c>
    </row>
    <row r="19487" spans="1:9" ht="15" x14ac:dyDescent="0.25">
      <c r="A19487" s="41" t="s">
        <v>72657</v>
      </c>
      <c r="B19487" s="42" t="s">
        <v>72976</v>
      </c>
      <c r="C19487" s="42" t="s">
        <v>13316</v>
      </c>
      <c r="D19487" s="42" t="s">
        <v>72974</v>
      </c>
      <c r="E19487" s="42" t="s">
        <v>72977</v>
      </c>
      <c r="F19487" s="42" t="s">
        <v>45491</v>
      </c>
      <c r="G19487" s="42" t="s">
        <v>12238</v>
      </c>
      <c r="H19487" s="42" t="s">
        <v>4896</v>
      </c>
      <c r="I19487" s="43" t="s">
        <v>12273</v>
      </c>
    </row>
    <row r="19488" spans="1:9" ht="15" x14ac:dyDescent="0.25">
      <c r="A19488" s="38" t="s">
        <v>72657</v>
      </c>
      <c r="B19488" s="39" t="s">
        <v>72978</v>
      </c>
      <c r="C19488" s="39" t="s">
        <v>13316</v>
      </c>
      <c r="D19488" s="39" t="s">
        <v>4897</v>
      </c>
      <c r="E19488" s="39" t="s">
        <v>72979</v>
      </c>
      <c r="F19488" s="39" t="s">
        <v>72013</v>
      </c>
      <c r="G19488" s="39" t="s">
        <v>12238</v>
      </c>
      <c r="H19488" s="39" t="s">
        <v>4898</v>
      </c>
      <c r="I19488" s="40" t="s">
        <v>12273</v>
      </c>
    </row>
    <row r="19489" spans="1:9" ht="15" x14ac:dyDescent="0.25">
      <c r="A19489" s="41" t="s">
        <v>72657</v>
      </c>
      <c r="B19489" s="42" t="s">
        <v>72980</v>
      </c>
      <c r="C19489" s="42" t="s">
        <v>13316</v>
      </c>
      <c r="D19489" s="42" t="s">
        <v>72981</v>
      </c>
      <c r="E19489" s="42" t="s">
        <v>72982</v>
      </c>
      <c r="F19489" s="42" t="s">
        <v>21209</v>
      </c>
      <c r="G19489" s="42" t="s">
        <v>12238</v>
      </c>
      <c r="H19489" s="42" t="s">
        <v>4893</v>
      </c>
      <c r="I19489" s="43" t="s">
        <v>12273</v>
      </c>
    </row>
    <row r="19490" spans="1:9" ht="15" x14ac:dyDescent="0.25">
      <c r="A19490" s="38" t="s">
        <v>72657</v>
      </c>
      <c r="B19490" s="39" t="s">
        <v>72983</v>
      </c>
      <c r="C19490" s="39" t="s">
        <v>13316</v>
      </c>
      <c r="D19490" s="39" t="s">
        <v>72974</v>
      </c>
      <c r="E19490" s="39" t="s">
        <v>72984</v>
      </c>
      <c r="F19490" s="39" t="s">
        <v>72985</v>
      </c>
      <c r="G19490" s="39" t="s">
        <v>12238</v>
      </c>
      <c r="H19490" s="39" t="s">
        <v>4899</v>
      </c>
      <c r="I19490" s="40" t="s">
        <v>12273</v>
      </c>
    </row>
    <row r="19491" spans="1:9" ht="15" x14ac:dyDescent="0.25">
      <c r="A19491" s="41" t="s">
        <v>72657</v>
      </c>
      <c r="B19491" s="42" t="s">
        <v>72986</v>
      </c>
      <c r="C19491" s="42" t="s">
        <v>13316</v>
      </c>
      <c r="D19491" s="42" t="s">
        <v>72987</v>
      </c>
      <c r="E19491" s="42" t="s">
        <v>72988</v>
      </c>
      <c r="F19491" s="42" t="s">
        <v>72989</v>
      </c>
      <c r="G19491" s="42" t="s">
        <v>12238</v>
      </c>
      <c r="H19491" s="42" t="s">
        <v>4900</v>
      </c>
      <c r="I19491" s="43" t="s">
        <v>12273</v>
      </c>
    </row>
    <row r="19492" spans="1:9" ht="15" x14ac:dyDescent="0.25">
      <c r="A19492" s="38" t="s">
        <v>72657</v>
      </c>
      <c r="B19492" s="39" t="s">
        <v>72990</v>
      </c>
      <c r="C19492" s="39" t="s">
        <v>13316</v>
      </c>
      <c r="D19492" s="39" t="s">
        <v>72991</v>
      </c>
      <c r="E19492" s="39" t="s">
        <v>72992</v>
      </c>
      <c r="F19492" s="39" t="s">
        <v>13691</v>
      </c>
      <c r="G19492" s="39" t="s">
        <v>12238</v>
      </c>
      <c r="H19492" s="39" t="s">
        <v>4901</v>
      </c>
      <c r="I19492" s="40" t="s">
        <v>12273</v>
      </c>
    </row>
    <row r="19493" spans="1:9" ht="15" x14ac:dyDescent="0.25">
      <c r="A19493" s="41" t="s">
        <v>72657</v>
      </c>
      <c r="B19493" s="42" t="s">
        <v>72993</v>
      </c>
      <c r="C19493" s="42" t="s">
        <v>13316</v>
      </c>
      <c r="D19493" s="42" t="s">
        <v>72994</v>
      </c>
      <c r="E19493" s="42" t="s">
        <v>72995</v>
      </c>
      <c r="F19493" s="42" t="s">
        <v>13586</v>
      </c>
      <c r="G19493" s="42" t="s">
        <v>12238</v>
      </c>
      <c r="H19493" s="42" t="s">
        <v>4902</v>
      </c>
      <c r="I19493" s="43" t="s">
        <v>12273</v>
      </c>
    </row>
    <row r="19494" spans="1:9" ht="15" x14ac:dyDescent="0.25">
      <c r="A19494" s="38" t="s">
        <v>72657</v>
      </c>
      <c r="B19494" s="39" t="s">
        <v>72996</v>
      </c>
      <c r="C19494" s="39" t="s">
        <v>13316</v>
      </c>
      <c r="D19494" s="39" t="s">
        <v>72997</v>
      </c>
      <c r="E19494" s="39" t="s">
        <v>72998</v>
      </c>
      <c r="F19494" s="39" t="s">
        <v>72862</v>
      </c>
      <c r="G19494" s="39" t="s">
        <v>12238</v>
      </c>
      <c r="H19494" s="39" t="s">
        <v>4903</v>
      </c>
      <c r="I19494" s="40" t="s">
        <v>12273</v>
      </c>
    </row>
    <row r="19495" spans="1:9" ht="15" x14ac:dyDescent="0.25">
      <c r="A19495" s="41" t="s">
        <v>72657</v>
      </c>
      <c r="B19495" s="42" t="s">
        <v>72999</v>
      </c>
      <c r="C19495" s="42" t="s">
        <v>13316</v>
      </c>
      <c r="D19495" s="42" t="s">
        <v>73000</v>
      </c>
      <c r="E19495" s="42" t="s">
        <v>58161</v>
      </c>
      <c r="F19495" s="42" t="s">
        <v>13293</v>
      </c>
      <c r="G19495" s="42" t="s">
        <v>12238</v>
      </c>
      <c r="H19495" s="42" t="s">
        <v>4904</v>
      </c>
      <c r="I19495" s="43" t="s">
        <v>12273</v>
      </c>
    </row>
    <row r="19496" spans="1:9" ht="15" x14ac:dyDescent="0.25">
      <c r="A19496" s="38" t="s">
        <v>72657</v>
      </c>
      <c r="B19496" s="39" t="s">
        <v>73001</v>
      </c>
      <c r="C19496" s="39" t="s">
        <v>13316</v>
      </c>
      <c r="D19496" s="39" t="s">
        <v>73002</v>
      </c>
      <c r="E19496" s="39" t="s">
        <v>73003</v>
      </c>
      <c r="F19496" s="39" t="s">
        <v>16190</v>
      </c>
      <c r="G19496" s="39" t="s">
        <v>12208</v>
      </c>
      <c r="H19496" s="39" t="s">
        <v>4905</v>
      </c>
      <c r="I19496" s="40" t="s">
        <v>12273</v>
      </c>
    </row>
    <row r="19497" spans="1:9" ht="15" x14ac:dyDescent="0.25">
      <c r="A19497" s="41" t="s">
        <v>72657</v>
      </c>
      <c r="B19497" s="42" t="s">
        <v>73004</v>
      </c>
      <c r="C19497" s="42" t="s">
        <v>13316</v>
      </c>
      <c r="D19497" s="42" t="s">
        <v>73005</v>
      </c>
      <c r="E19497" s="42" t="s">
        <v>73006</v>
      </c>
      <c r="F19497" s="42" t="s">
        <v>13608</v>
      </c>
      <c r="G19497" s="42" t="s">
        <v>12241</v>
      </c>
      <c r="H19497" s="42" t="s">
        <v>4906</v>
      </c>
      <c r="I19497" s="43" t="s">
        <v>12273</v>
      </c>
    </row>
    <row r="19498" spans="1:9" ht="15" x14ac:dyDescent="0.25">
      <c r="A19498" s="38" t="s">
        <v>72657</v>
      </c>
      <c r="B19498" s="39" t="s">
        <v>73007</v>
      </c>
      <c r="C19498" s="39" t="s">
        <v>13316</v>
      </c>
      <c r="D19498" s="39" t="s">
        <v>73008</v>
      </c>
      <c r="E19498" s="39" t="s">
        <v>73009</v>
      </c>
      <c r="F19498" s="39" t="s">
        <v>27551</v>
      </c>
      <c r="G19498" s="39" t="s">
        <v>12208</v>
      </c>
      <c r="H19498" s="39" t="s">
        <v>4907</v>
      </c>
      <c r="I19498" s="40" t="s">
        <v>12273</v>
      </c>
    </row>
    <row r="19499" spans="1:9" ht="15" x14ac:dyDescent="0.25">
      <c r="A19499" s="41" t="s">
        <v>72657</v>
      </c>
      <c r="B19499" s="42" t="s">
        <v>73010</v>
      </c>
      <c r="C19499" s="42" t="s">
        <v>13316</v>
      </c>
      <c r="D19499" s="42" t="s">
        <v>73011</v>
      </c>
      <c r="E19499" s="42" t="s">
        <v>73012</v>
      </c>
      <c r="F19499" s="42" t="s">
        <v>28411</v>
      </c>
      <c r="G19499" s="42" t="s">
        <v>12194</v>
      </c>
      <c r="H19499" s="42" t="s">
        <v>4908</v>
      </c>
      <c r="I19499" s="43" t="s">
        <v>12273</v>
      </c>
    </row>
    <row r="19500" spans="1:9" ht="15" x14ac:dyDescent="0.25">
      <c r="A19500" s="38" t="s">
        <v>72657</v>
      </c>
      <c r="B19500" s="39" t="s">
        <v>73013</v>
      </c>
      <c r="C19500" s="39" t="s">
        <v>13316</v>
      </c>
      <c r="D19500" s="39" t="s">
        <v>73014</v>
      </c>
      <c r="E19500" s="39" t="s">
        <v>73015</v>
      </c>
      <c r="F19500" s="39" t="s">
        <v>73016</v>
      </c>
      <c r="G19500" s="39" t="s">
        <v>12208</v>
      </c>
      <c r="H19500" s="39" t="s">
        <v>4909</v>
      </c>
      <c r="I19500" s="40" t="s">
        <v>12273</v>
      </c>
    </row>
    <row r="19501" spans="1:9" ht="15" x14ac:dyDescent="0.25">
      <c r="A19501" s="41" t="s">
        <v>72657</v>
      </c>
      <c r="B19501" s="42" t="s">
        <v>73017</v>
      </c>
      <c r="C19501" s="42" t="s">
        <v>73018</v>
      </c>
      <c r="D19501" s="42" t="s">
        <v>73019</v>
      </c>
      <c r="E19501" s="42" t="s">
        <v>73020</v>
      </c>
      <c r="F19501" s="42" t="s">
        <v>12994</v>
      </c>
      <c r="G19501" s="42" t="s">
        <v>12198</v>
      </c>
      <c r="H19501" s="42" t="s">
        <v>1208</v>
      </c>
      <c r="I19501" s="43" t="s">
        <v>12273</v>
      </c>
    </row>
    <row r="19502" spans="1:9" ht="15" x14ac:dyDescent="0.25">
      <c r="A19502" s="38" t="s">
        <v>72657</v>
      </c>
      <c r="B19502" s="39" t="s">
        <v>73021</v>
      </c>
      <c r="C19502" s="39" t="s">
        <v>26566</v>
      </c>
      <c r="D19502" s="39" t="s">
        <v>73022</v>
      </c>
      <c r="E19502" s="39" t="s">
        <v>73023</v>
      </c>
      <c r="F19502" s="39" t="s">
        <v>20013</v>
      </c>
      <c r="G19502" s="39" t="s">
        <v>12200</v>
      </c>
      <c r="H19502" s="39" t="s">
        <v>7455</v>
      </c>
      <c r="I19502" s="40" t="s">
        <v>12273</v>
      </c>
    </row>
    <row r="19503" spans="1:9" ht="15" x14ac:dyDescent="0.25">
      <c r="A19503" s="41" t="s">
        <v>72657</v>
      </c>
      <c r="B19503" s="42" t="s">
        <v>73024</v>
      </c>
      <c r="C19503" s="42" t="s">
        <v>73025</v>
      </c>
      <c r="D19503" s="42" t="s">
        <v>73026</v>
      </c>
      <c r="E19503" s="42" t="s">
        <v>73027</v>
      </c>
      <c r="F19503" s="42" t="s">
        <v>73028</v>
      </c>
      <c r="G19503" s="42" t="s">
        <v>12203</v>
      </c>
      <c r="H19503" s="42" t="s">
        <v>8715</v>
      </c>
      <c r="I19503" s="43" t="s">
        <v>12273</v>
      </c>
    </row>
    <row r="19504" spans="1:9" ht="15" x14ac:dyDescent="0.25">
      <c r="A19504" s="38" t="s">
        <v>72657</v>
      </c>
      <c r="B19504" s="39" t="s">
        <v>73029</v>
      </c>
      <c r="C19504" s="39" t="s">
        <v>70354</v>
      </c>
      <c r="D19504" s="39" t="s">
        <v>73030</v>
      </c>
      <c r="E19504" s="39" t="s">
        <v>69029</v>
      </c>
      <c r="F19504" s="39" t="s">
        <v>25031</v>
      </c>
      <c r="G19504" s="39" t="s">
        <v>12242</v>
      </c>
      <c r="H19504" s="39" t="s">
        <v>6473</v>
      </c>
      <c r="I19504" s="40" t="s">
        <v>12273</v>
      </c>
    </row>
    <row r="19505" spans="1:9" ht="15" x14ac:dyDescent="0.25">
      <c r="A19505" s="41" t="s">
        <v>72657</v>
      </c>
      <c r="B19505" s="42" t="s">
        <v>77796</v>
      </c>
      <c r="C19505" s="42" t="s">
        <v>77797</v>
      </c>
      <c r="D19505" s="42" t="s">
        <v>77798</v>
      </c>
      <c r="E19505" s="42" t="s">
        <v>77799</v>
      </c>
      <c r="F19505" s="42" t="s">
        <v>14735</v>
      </c>
      <c r="G19505" s="42" t="s">
        <v>12196</v>
      </c>
      <c r="H19505" s="42" t="s">
        <v>77800</v>
      </c>
      <c r="I19505" s="43" t="s">
        <v>12273</v>
      </c>
    </row>
    <row r="19506" spans="1:9" ht="15" x14ac:dyDescent="0.25">
      <c r="A19506" s="38" t="s">
        <v>72657</v>
      </c>
      <c r="B19506" s="39" t="s">
        <v>73031</v>
      </c>
      <c r="C19506" s="39" t="s">
        <v>24023</v>
      </c>
      <c r="D19506" s="39" t="s">
        <v>24023</v>
      </c>
      <c r="E19506" s="39" t="s">
        <v>73032</v>
      </c>
      <c r="F19506" s="39" t="s">
        <v>15262</v>
      </c>
      <c r="G19506" s="39" t="s">
        <v>12233</v>
      </c>
      <c r="H19506" s="39" t="s">
        <v>4783</v>
      </c>
      <c r="I19506" s="40" t="s">
        <v>12273</v>
      </c>
    </row>
    <row r="19507" spans="1:9" ht="15" x14ac:dyDescent="0.25">
      <c r="A19507" s="41" t="s">
        <v>72657</v>
      </c>
      <c r="B19507" s="42" t="s">
        <v>73033</v>
      </c>
      <c r="C19507" s="42" t="s">
        <v>18319</v>
      </c>
      <c r="D19507" s="42" t="s">
        <v>73034</v>
      </c>
      <c r="E19507" s="42" t="s">
        <v>73035</v>
      </c>
      <c r="F19507" s="42" t="s">
        <v>21484</v>
      </c>
      <c r="G19507" s="42" t="s">
        <v>12199</v>
      </c>
      <c r="H19507" s="42" t="s">
        <v>5548</v>
      </c>
      <c r="I19507" s="43" t="s">
        <v>12273</v>
      </c>
    </row>
    <row r="19508" spans="1:9" ht="15" x14ac:dyDescent="0.25">
      <c r="A19508" s="38" t="s">
        <v>72657</v>
      </c>
      <c r="B19508" s="39" t="s">
        <v>73036</v>
      </c>
      <c r="C19508" s="39" t="s">
        <v>22992</v>
      </c>
      <c r="D19508" s="39" t="s">
        <v>22992</v>
      </c>
      <c r="E19508" s="39" t="s">
        <v>73037</v>
      </c>
      <c r="F19508" s="39" t="s">
        <v>21058</v>
      </c>
      <c r="G19508" s="39" t="s">
        <v>12232</v>
      </c>
      <c r="H19508" s="39" t="s">
        <v>4537</v>
      </c>
      <c r="I19508" s="40" t="s">
        <v>12273</v>
      </c>
    </row>
    <row r="19509" spans="1:9" ht="15" x14ac:dyDescent="0.25">
      <c r="A19509" s="41" t="s">
        <v>72657</v>
      </c>
      <c r="B19509" s="42" t="s">
        <v>73038</v>
      </c>
      <c r="C19509" s="42" t="s">
        <v>22992</v>
      </c>
      <c r="D19509" s="42" t="s">
        <v>22993</v>
      </c>
      <c r="E19509" s="42" t="s">
        <v>73039</v>
      </c>
      <c r="F19509" s="42" t="s">
        <v>13074</v>
      </c>
      <c r="G19509" s="42" t="s">
        <v>12232</v>
      </c>
      <c r="H19509" s="42" t="s">
        <v>5549</v>
      </c>
      <c r="I19509" s="43" t="s">
        <v>12273</v>
      </c>
    </row>
    <row r="19510" spans="1:9" ht="15" x14ac:dyDescent="0.25">
      <c r="A19510" s="38" t="s">
        <v>72657</v>
      </c>
      <c r="B19510" s="39" t="s">
        <v>73040</v>
      </c>
      <c r="C19510" s="39" t="s">
        <v>22992</v>
      </c>
      <c r="D19510" s="39" t="s">
        <v>22993</v>
      </c>
      <c r="E19510" s="39" t="s">
        <v>73041</v>
      </c>
      <c r="F19510" s="39" t="s">
        <v>17293</v>
      </c>
      <c r="G19510" s="39" t="s">
        <v>12242</v>
      </c>
      <c r="H19510" s="39" t="s">
        <v>5550</v>
      </c>
      <c r="I19510" s="40" t="s">
        <v>12273</v>
      </c>
    </row>
    <row r="19511" spans="1:9" ht="15" x14ac:dyDescent="0.25">
      <c r="A19511" s="41" t="s">
        <v>72657</v>
      </c>
      <c r="B19511" s="42" t="s">
        <v>73042</v>
      </c>
      <c r="C19511" s="42" t="s">
        <v>22992</v>
      </c>
      <c r="D19511" s="42" t="s">
        <v>22993</v>
      </c>
      <c r="E19511" s="42" t="s">
        <v>73043</v>
      </c>
      <c r="F19511" s="42" t="s">
        <v>25031</v>
      </c>
      <c r="G19511" s="42" t="s">
        <v>12242</v>
      </c>
      <c r="H19511" s="42" t="s">
        <v>5551</v>
      </c>
      <c r="I19511" s="43" t="s">
        <v>12273</v>
      </c>
    </row>
    <row r="19512" spans="1:9" ht="15" x14ac:dyDescent="0.25">
      <c r="A19512" s="38" t="s">
        <v>72657</v>
      </c>
      <c r="B19512" s="39" t="s">
        <v>73044</v>
      </c>
      <c r="C19512" s="39" t="s">
        <v>73045</v>
      </c>
      <c r="D19512" s="39" t="s">
        <v>73045</v>
      </c>
      <c r="E19512" s="39" t="s">
        <v>73046</v>
      </c>
      <c r="F19512" s="39" t="s">
        <v>16092</v>
      </c>
      <c r="G19512" s="39" t="s">
        <v>12242</v>
      </c>
      <c r="H19512" s="39" t="s">
        <v>4538</v>
      </c>
      <c r="I19512" s="40" t="s">
        <v>12273</v>
      </c>
    </row>
    <row r="19513" spans="1:9" ht="15" x14ac:dyDescent="0.25">
      <c r="A19513" s="41" t="s">
        <v>72657</v>
      </c>
      <c r="B19513" s="42" t="s">
        <v>73047</v>
      </c>
      <c r="C19513" s="42" t="s">
        <v>73048</v>
      </c>
      <c r="D19513" s="42" t="s">
        <v>73049</v>
      </c>
      <c r="E19513" s="42" t="s">
        <v>73050</v>
      </c>
      <c r="F19513" s="42" t="s">
        <v>73051</v>
      </c>
      <c r="G19513" s="42" t="s">
        <v>12216</v>
      </c>
      <c r="H19513" s="42" t="s">
        <v>12216</v>
      </c>
      <c r="I19513" s="43" t="s">
        <v>69786</v>
      </c>
    </row>
    <row r="19514" spans="1:9" ht="15" x14ac:dyDescent="0.25">
      <c r="A19514" s="38" t="s">
        <v>72657</v>
      </c>
      <c r="B19514" s="39" t="s">
        <v>73052</v>
      </c>
      <c r="C19514" s="39" t="s">
        <v>35188</v>
      </c>
      <c r="D19514" s="39" t="s">
        <v>73053</v>
      </c>
      <c r="E19514" s="39" t="s">
        <v>73054</v>
      </c>
      <c r="F19514" s="39" t="s">
        <v>17007</v>
      </c>
      <c r="G19514" s="39" t="s">
        <v>12237</v>
      </c>
      <c r="H19514" s="39" t="s">
        <v>5965</v>
      </c>
      <c r="I19514" s="40" t="s">
        <v>12273</v>
      </c>
    </row>
    <row r="19515" spans="1:9" ht="15" x14ac:dyDescent="0.25">
      <c r="A19515" s="41" t="s">
        <v>72657</v>
      </c>
      <c r="B19515" s="42" t="s">
        <v>73055</v>
      </c>
      <c r="C19515" s="42" t="s">
        <v>45036</v>
      </c>
      <c r="D19515" s="42" t="s">
        <v>73056</v>
      </c>
      <c r="E19515" s="42" t="s">
        <v>73057</v>
      </c>
      <c r="F19515" s="42" t="s">
        <v>13786</v>
      </c>
      <c r="G19515" s="42" t="s">
        <v>12198</v>
      </c>
      <c r="H19515" s="42" t="s">
        <v>4707</v>
      </c>
      <c r="I19515" s="43" t="s">
        <v>12273</v>
      </c>
    </row>
    <row r="19516" spans="1:9" ht="15" x14ac:dyDescent="0.25">
      <c r="A19516" s="38" t="s">
        <v>72657</v>
      </c>
      <c r="B19516" s="39" t="s">
        <v>73058</v>
      </c>
      <c r="C19516" s="39" t="s">
        <v>45036</v>
      </c>
      <c r="D19516" s="39" t="s">
        <v>73059</v>
      </c>
      <c r="E19516" s="39" t="s">
        <v>73060</v>
      </c>
      <c r="F19516" s="39" t="s">
        <v>12392</v>
      </c>
      <c r="G19516" s="39" t="s">
        <v>12198</v>
      </c>
      <c r="H19516" s="39" t="s">
        <v>4708</v>
      </c>
      <c r="I19516" s="40" t="s">
        <v>12273</v>
      </c>
    </row>
    <row r="19517" spans="1:9" ht="15" x14ac:dyDescent="0.25">
      <c r="A19517" s="41" t="s">
        <v>72657</v>
      </c>
      <c r="B19517" s="42" t="s">
        <v>73061</v>
      </c>
      <c r="C19517" s="42" t="s">
        <v>73062</v>
      </c>
      <c r="D19517" s="42" t="s">
        <v>73062</v>
      </c>
      <c r="E19517" s="42" t="s">
        <v>73063</v>
      </c>
      <c r="F19517" s="42" t="s">
        <v>36324</v>
      </c>
      <c r="G19517" s="42" t="s">
        <v>12211</v>
      </c>
      <c r="H19517" s="42" t="s">
        <v>5829</v>
      </c>
      <c r="I19517" s="43" t="s">
        <v>12273</v>
      </c>
    </row>
    <row r="19518" spans="1:9" ht="15" x14ac:dyDescent="0.25">
      <c r="A19518" s="38" t="s">
        <v>72657</v>
      </c>
      <c r="B19518" s="39" t="s">
        <v>73064</v>
      </c>
      <c r="C19518" s="39" t="s">
        <v>73062</v>
      </c>
      <c r="D19518" s="39" t="s">
        <v>73065</v>
      </c>
      <c r="E19518" s="39" t="s">
        <v>73066</v>
      </c>
      <c r="F19518" s="39" t="s">
        <v>29168</v>
      </c>
      <c r="G19518" s="39" t="s">
        <v>12211</v>
      </c>
      <c r="H19518" s="39" t="s">
        <v>5830</v>
      </c>
      <c r="I19518" s="40" t="s">
        <v>12273</v>
      </c>
    </row>
    <row r="19519" spans="1:9" ht="15" x14ac:dyDescent="0.25">
      <c r="A19519" s="41" t="s">
        <v>72657</v>
      </c>
      <c r="B19519" s="42" t="s">
        <v>73067</v>
      </c>
      <c r="C19519" s="42" t="s">
        <v>12780</v>
      </c>
      <c r="D19519" s="42" t="s">
        <v>73068</v>
      </c>
      <c r="E19519" s="42" t="s">
        <v>73069</v>
      </c>
      <c r="F19519" s="42" t="s">
        <v>12840</v>
      </c>
      <c r="G19519" s="42" t="s">
        <v>12200</v>
      </c>
      <c r="H19519" s="42" t="s">
        <v>6750</v>
      </c>
      <c r="I19519" s="43" t="s">
        <v>12273</v>
      </c>
    </row>
    <row r="19520" spans="1:9" ht="15" x14ac:dyDescent="0.25">
      <c r="A19520" s="38" t="s">
        <v>72657</v>
      </c>
      <c r="B19520" s="39" t="s">
        <v>73070</v>
      </c>
      <c r="C19520" s="39" t="s">
        <v>12780</v>
      </c>
      <c r="D19520" s="39" t="s">
        <v>73071</v>
      </c>
      <c r="E19520" s="39" t="s">
        <v>73072</v>
      </c>
      <c r="F19520" s="39" t="s">
        <v>12271</v>
      </c>
      <c r="G19520" s="39" t="s">
        <v>12200</v>
      </c>
      <c r="H19520" s="39" t="s">
        <v>6751</v>
      </c>
      <c r="I19520" s="40" t="s">
        <v>12273</v>
      </c>
    </row>
    <row r="19521" spans="1:9" ht="15" x14ac:dyDescent="0.25">
      <c r="A19521" s="41" t="s">
        <v>72657</v>
      </c>
      <c r="B19521" s="42" t="s">
        <v>73073</v>
      </c>
      <c r="C19521" s="42" t="s">
        <v>12780</v>
      </c>
      <c r="D19521" s="42" t="s">
        <v>73074</v>
      </c>
      <c r="E19521" s="42" t="s">
        <v>73075</v>
      </c>
      <c r="F19521" s="42" t="s">
        <v>14796</v>
      </c>
      <c r="G19521" s="42" t="s">
        <v>12200</v>
      </c>
      <c r="H19521" s="42" t="s">
        <v>6752</v>
      </c>
      <c r="I19521" s="43" t="s">
        <v>12273</v>
      </c>
    </row>
    <row r="19522" spans="1:9" ht="15" x14ac:dyDescent="0.25">
      <c r="A19522" s="38" t="s">
        <v>72657</v>
      </c>
      <c r="B19522" s="39" t="s">
        <v>73076</v>
      </c>
      <c r="C19522" s="39" t="s">
        <v>12780</v>
      </c>
      <c r="D19522" s="39" t="s">
        <v>73077</v>
      </c>
      <c r="E19522" s="39" t="s">
        <v>73078</v>
      </c>
      <c r="F19522" s="39" t="s">
        <v>12840</v>
      </c>
      <c r="G19522" s="39" t="s">
        <v>12200</v>
      </c>
      <c r="H19522" s="39" t="s">
        <v>6753</v>
      </c>
      <c r="I19522" s="40" t="s">
        <v>12273</v>
      </c>
    </row>
    <row r="19523" spans="1:9" ht="15" x14ac:dyDescent="0.25">
      <c r="A19523" s="41" t="s">
        <v>72657</v>
      </c>
      <c r="B19523" s="42" t="s">
        <v>73079</v>
      </c>
      <c r="C19523" s="42" t="s">
        <v>12780</v>
      </c>
      <c r="D19523" s="42" t="s">
        <v>73080</v>
      </c>
      <c r="E19523" s="42" t="s">
        <v>73081</v>
      </c>
      <c r="F19523" s="42" t="s">
        <v>18847</v>
      </c>
      <c r="G19523" s="42" t="s">
        <v>12200</v>
      </c>
      <c r="H19523" s="42" t="s">
        <v>6754</v>
      </c>
      <c r="I19523" s="43" t="s">
        <v>12273</v>
      </c>
    </row>
    <row r="19524" spans="1:9" ht="15" x14ac:dyDescent="0.25">
      <c r="A19524" s="38" t="s">
        <v>72657</v>
      </c>
      <c r="B19524" s="39" t="s">
        <v>73082</v>
      </c>
      <c r="C19524" s="39" t="s">
        <v>12780</v>
      </c>
      <c r="D19524" s="39" t="s">
        <v>73083</v>
      </c>
      <c r="E19524" s="39" t="s">
        <v>73084</v>
      </c>
      <c r="F19524" s="39" t="s">
        <v>31508</v>
      </c>
      <c r="G19524" s="39" t="s">
        <v>12200</v>
      </c>
      <c r="H19524" s="39" t="s">
        <v>6755</v>
      </c>
      <c r="I19524" s="40" t="s">
        <v>12273</v>
      </c>
    </row>
    <row r="19525" spans="1:9" ht="15" x14ac:dyDescent="0.25">
      <c r="A19525" s="41" t="s">
        <v>72657</v>
      </c>
      <c r="B19525" s="42" t="s">
        <v>73085</v>
      </c>
      <c r="C19525" s="42" t="s">
        <v>12780</v>
      </c>
      <c r="D19525" s="42" t="s">
        <v>73086</v>
      </c>
      <c r="E19525" s="42" t="s">
        <v>73087</v>
      </c>
      <c r="F19525" s="42" t="s">
        <v>34807</v>
      </c>
      <c r="G19525" s="42" t="s">
        <v>12200</v>
      </c>
      <c r="H19525" s="42" t="s">
        <v>6756</v>
      </c>
      <c r="I19525" s="43" t="s">
        <v>12273</v>
      </c>
    </row>
    <row r="19526" spans="1:9" ht="15" x14ac:dyDescent="0.25">
      <c r="A19526" s="38" t="s">
        <v>72657</v>
      </c>
      <c r="B19526" s="39" t="s">
        <v>73088</v>
      </c>
      <c r="C19526" s="39" t="s">
        <v>12780</v>
      </c>
      <c r="D19526" s="39" t="s">
        <v>73089</v>
      </c>
      <c r="E19526" s="39" t="s">
        <v>73090</v>
      </c>
      <c r="F19526" s="39" t="s">
        <v>12840</v>
      </c>
      <c r="G19526" s="39" t="s">
        <v>12200</v>
      </c>
      <c r="H19526" s="39" t="s">
        <v>6757</v>
      </c>
      <c r="I19526" s="40" t="s">
        <v>12273</v>
      </c>
    </row>
    <row r="19527" spans="1:9" ht="15" x14ac:dyDescent="0.25">
      <c r="A19527" s="41" t="s">
        <v>72657</v>
      </c>
      <c r="B19527" s="42" t="s">
        <v>73091</v>
      </c>
      <c r="C19527" s="42" t="s">
        <v>13316</v>
      </c>
      <c r="D19527" s="42" t="s">
        <v>73092</v>
      </c>
      <c r="E19527" s="42" t="s">
        <v>73093</v>
      </c>
      <c r="F19527" s="42" t="s">
        <v>73094</v>
      </c>
      <c r="G19527" s="42" t="s">
        <v>12238</v>
      </c>
      <c r="H19527" s="42" t="s">
        <v>4910</v>
      </c>
      <c r="I19527" s="43" t="s">
        <v>12273</v>
      </c>
    </row>
    <row r="19528" spans="1:9" ht="15" x14ac:dyDescent="0.25">
      <c r="A19528" s="38" t="s">
        <v>72657</v>
      </c>
      <c r="B19528" s="39" t="s">
        <v>73095</v>
      </c>
      <c r="C19528" s="39" t="s">
        <v>13316</v>
      </c>
      <c r="D19528" s="39" t="s">
        <v>73096</v>
      </c>
      <c r="E19528" s="39" t="s">
        <v>73097</v>
      </c>
      <c r="F19528" s="39" t="s">
        <v>16092</v>
      </c>
      <c r="G19528" s="39" t="s">
        <v>12238</v>
      </c>
      <c r="H19528" s="39" t="s">
        <v>4911</v>
      </c>
      <c r="I19528" s="40" t="s">
        <v>12273</v>
      </c>
    </row>
    <row r="19529" spans="1:9" ht="15" x14ac:dyDescent="0.25">
      <c r="A19529" s="41" t="s">
        <v>72657</v>
      </c>
      <c r="B19529" s="42" t="s">
        <v>73098</v>
      </c>
      <c r="C19529" s="42" t="s">
        <v>13316</v>
      </c>
      <c r="D19529" s="42" t="s">
        <v>73099</v>
      </c>
      <c r="E19529" s="42" t="s">
        <v>73100</v>
      </c>
      <c r="F19529" s="42" t="s">
        <v>15040</v>
      </c>
      <c r="G19529" s="42" t="s">
        <v>12238</v>
      </c>
      <c r="H19529" s="42" t="s">
        <v>4912</v>
      </c>
      <c r="I19529" s="43" t="s">
        <v>12273</v>
      </c>
    </row>
    <row r="19530" spans="1:9" ht="15" x14ac:dyDescent="0.25">
      <c r="A19530" s="38" t="s">
        <v>72657</v>
      </c>
      <c r="B19530" s="39" t="s">
        <v>73101</v>
      </c>
      <c r="C19530" s="39" t="s">
        <v>13316</v>
      </c>
      <c r="D19530" s="39" t="s">
        <v>73102</v>
      </c>
      <c r="E19530" s="39" t="s">
        <v>73103</v>
      </c>
      <c r="F19530" s="39" t="s">
        <v>21209</v>
      </c>
      <c r="G19530" s="39" t="s">
        <v>12238</v>
      </c>
      <c r="H19530" s="39" t="s">
        <v>4913</v>
      </c>
      <c r="I19530" s="40" t="s">
        <v>12273</v>
      </c>
    </row>
    <row r="19531" spans="1:9" ht="15" x14ac:dyDescent="0.25">
      <c r="A19531" s="41" t="s">
        <v>72657</v>
      </c>
      <c r="B19531" s="42" t="s">
        <v>73104</v>
      </c>
      <c r="C19531" s="42" t="s">
        <v>13316</v>
      </c>
      <c r="D19531" s="42" t="s">
        <v>73105</v>
      </c>
      <c r="E19531" s="42" t="s">
        <v>73106</v>
      </c>
      <c r="F19531" s="42" t="s">
        <v>73107</v>
      </c>
      <c r="G19531" s="42" t="s">
        <v>12238</v>
      </c>
      <c r="H19531" s="42" t="s">
        <v>4914</v>
      </c>
      <c r="I19531" s="43" t="s">
        <v>12273</v>
      </c>
    </row>
    <row r="19532" spans="1:9" ht="15" x14ac:dyDescent="0.25">
      <c r="A19532" s="38" t="s">
        <v>72657</v>
      </c>
      <c r="B19532" s="39" t="s">
        <v>73108</v>
      </c>
      <c r="C19532" s="39" t="s">
        <v>13316</v>
      </c>
      <c r="D19532" s="39" t="s">
        <v>73109</v>
      </c>
      <c r="E19532" s="39" t="s">
        <v>73110</v>
      </c>
      <c r="F19532" s="39" t="s">
        <v>15040</v>
      </c>
      <c r="G19532" s="39" t="s">
        <v>12238</v>
      </c>
      <c r="H19532" s="39" t="s">
        <v>4814</v>
      </c>
      <c r="I19532" s="40" t="s">
        <v>12273</v>
      </c>
    </row>
    <row r="19533" spans="1:9" ht="15" x14ac:dyDescent="0.25">
      <c r="A19533" s="41" t="s">
        <v>72657</v>
      </c>
      <c r="B19533" s="42" t="s">
        <v>73111</v>
      </c>
      <c r="C19533" s="42" t="s">
        <v>13316</v>
      </c>
      <c r="D19533" s="42" t="s">
        <v>73112</v>
      </c>
      <c r="E19533" s="42" t="s">
        <v>73113</v>
      </c>
      <c r="F19533" s="42" t="s">
        <v>73114</v>
      </c>
      <c r="G19533" s="42" t="s">
        <v>12208</v>
      </c>
      <c r="H19533" s="42" t="s">
        <v>4915</v>
      </c>
      <c r="I19533" s="43" t="s">
        <v>12273</v>
      </c>
    </row>
    <row r="19534" spans="1:9" ht="15" x14ac:dyDescent="0.25">
      <c r="A19534" s="38" t="s">
        <v>72657</v>
      </c>
      <c r="B19534" s="39" t="s">
        <v>73115</v>
      </c>
      <c r="C19534" s="39" t="s">
        <v>13316</v>
      </c>
      <c r="D19534" s="39" t="s">
        <v>73116</v>
      </c>
      <c r="E19534" s="39" t="s">
        <v>73117</v>
      </c>
      <c r="F19534" s="39" t="s">
        <v>28245</v>
      </c>
      <c r="G19534" s="39" t="s">
        <v>12238</v>
      </c>
      <c r="H19534" s="39" t="s">
        <v>4916</v>
      </c>
      <c r="I19534" s="40" t="s">
        <v>12273</v>
      </c>
    </row>
    <row r="19535" spans="1:9" ht="15" x14ac:dyDescent="0.25">
      <c r="A19535" s="41" t="s">
        <v>73118</v>
      </c>
      <c r="B19535" s="42" t="s">
        <v>73119</v>
      </c>
      <c r="C19535" s="42" t="s">
        <v>51061</v>
      </c>
      <c r="D19535" s="42" t="s">
        <v>51061</v>
      </c>
      <c r="E19535" s="42" t="s">
        <v>73120</v>
      </c>
      <c r="F19535" s="42" t="s">
        <v>14213</v>
      </c>
      <c r="G19535" s="42" t="s">
        <v>12206</v>
      </c>
      <c r="H19535" s="42" t="s">
        <v>7456</v>
      </c>
      <c r="I19535" s="43" t="s">
        <v>12273</v>
      </c>
    </row>
    <row r="19536" spans="1:9" ht="15" x14ac:dyDescent="0.25">
      <c r="A19536" s="38" t="s">
        <v>73118</v>
      </c>
      <c r="B19536" s="39" t="s">
        <v>73121</v>
      </c>
      <c r="C19536" s="39" t="s">
        <v>12780</v>
      </c>
      <c r="D19536" s="39" t="s">
        <v>73122</v>
      </c>
      <c r="E19536" s="39" t="s">
        <v>73123</v>
      </c>
      <c r="F19536" s="39" t="s">
        <v>16896</v>
      </c>
      <c r="G19536" s="39" t="s">
        <v>12200</v>
      </c>
      <c r="H19536" s="39" t="s">
        <v>6758</v>
      </c>
      <c r="I19536" s="40" t="s">
        <v>12273</v>
      </c>
    </row>
    <row r="19537" spans="1:9" ht="15" x14ac:dyDescent="0.25">
      <c r="A19537" s="41" t="s">
        <v>73118</v>
      </c>
      <c r="B19537" s="42" t="s">
        <v>73124</v>
      </c>
      <c r="C19537" s="42" t="s">
        <v>12511</v>
      </c>
      <c r="D19537" s="42" t="s">
        <v>73125</v>
      </c>
      <c r="E19537" s="42" t="s">
        <v>73126</v>
      </c>
      <c r="F19537" s="42" t="s">
        <v>13657</v>
      </c>
      <c r="G19537" s="42" t="s">
        <v>12217</v>
      </c>
      <c r="H19537" s="42" t="s">
        <v>8164</v>
      </c>
      <c r="I19537" s="43" t="s">
        <v>12273</v>
      </c>
    </row>
    <row r="19538" spans="1:9" ht="15" x14ac:dyDescent="0.25">
      <c r="A19538" s="38" t="s">
        <v>73118</v>
      </c>
      <c r="B19538" s="39" t="s">
        <v>73127</v>
      </c>
      <c r="C19538" s="39" t="s">
        <v>18839</v>
      </c>
      <c r="D19538" s="39" t="s">
        <v>73128</v>
      </c>
      <c r="E19538" s="39" t="s">
        <v>73129</v>
      </c>
      <c r="F19538" s="39" t="s">
        <v>22651</v>
      </c>
      <c r="G19538" s="39" t="s">
        <v>12195</v>
      </c>
      <c r="H19538" s="39" t="s">
        <v>5831</v>
      </c>
      <c r="I19538" s="40" t="s">
        <v>12273</v>
      </c>
    </row>
    <row r="19539" spans="1:9" ht="15" x14ac:dyDescent="0.25">
      <c r="A19539" s="41" t="s">
        <v>73118</v>
      </c>
      <c r="B19539" s="42" t="s">
        <v>80721</v>
      </c>
      <c r="C19539" s="42" t="s">
        <v>29029</v>
      </c>
      <c r="D19539" s="42" t="s">
        <v>80722</v>
      </c>
      <c r="E19539" s="42" t="s">
        <v>76255</v>
      </c>
      <c r="F19539" s="42" t="s">
        <v>17731</v>
      </c>
      <c r="G19539" s="42" t="s">
        <v>12215</v>
      </c>
      <c r="H19539" s="42" t="s">
        <v>76256</v>
      </c>
      <c r="I19539" s="43" t="s">
        <v>12273</v>
      </c>
    </row>
    <row r="19540" spans="1:9" ht="15" x14ac:dyDescent="0.25">
      <c r="A19540" s="38" t="s">
        <v>73118</v>
      </c>
      <c r="B19540" s="39" t="s">
        <v>73130</v>
      </c>
      <c r="C19540" s="39" t="s">
        <v>12751</v>
      </c>
      <c r="D19540" s="39" t="s">
        <v>73131</v>
      </c>
      <c r="E19540" s="39" t="s">
        <v>73132</v>
      </c>
      <c r="F19540" s="39" t="s">
        <v>22806</v>
      </c>
      <c r="G19540" s="39" t="s">
        <v>12205</v>
      </c>
      <c r="H19540" s="39" t="s">
        <v>5966</v>
      </c>
      <c r="I19540" s="40" t="s">
        <v>12273</v>
      </c>
    </row>
    <row r="19541" spans="1:9" ht="15" x14ac:dyDescent="0.25">
      <c r="A19541" s="41" t="s">
        <v>73118</v>
      </c>
      <c r="B19541" s="42" t="s">
        <v>73133</v>
      </c>
      <c r="C19541" s="42" t="s">
        <v>16584</v>
      </c>
      <c r="D19541" s="42" t="s">
        <v>73134</v>
      </c>
      <c r="E19541" s="42" t="s">
        <v>73135</v>
      </c>
      <c r="F19541" s="42" t="s">
        <v>14067</v>
      </c>
      <c r="G19541" s="42" t="s">
        <v>12219</v>
      </c>
      <c r="H19541" s="42" t="s">
        <v>10076</v>
      </c>
      <c r="I19541" s="43" t="s">
        <v>12273</v>
      </c>
    </row>
    <row r="19542" spans="1:9" ht="15" x14ac:dyDescent="0.25">
      <c r="A19542" s="38" t="s">
        <v>73118</v>
      </c>
      <c r="B19542" s="39" t="s">
        <v>81712</v>
      </c>
      <c r="C19542" s="39" t="s">
        <v>81708</v>
      </c>
      <c r="D19542" s="39" t="s">
        <v>81713</v>
      </c>
      <c r="E19542" s="39" t="s">
        <v>81714</v>
      </c>
      <c r="F19542" s="39" t="s">
        <v>24091</v>
      </c>
      <c r="G19542" s="39" t="s">
        <v>12208</v>
      </c>
      <c r="H19542" s="39" t="s">
        <v>81715</v>
      </c>
      <c r="I19542" s="40" t="s">
        <v>12273</v>
      </c>
    </row>
    <row r="19543" spans="1:9" ht="15" x14ac:dyDescent="0.25">
      <c r="A19543" s="41" t="s">
        <v>73118</v>
      </c>
      <c r="B19543" s="42" t="s">
        <v>73136</v>
      </c>
      <c r="C19543" s="42" t="s">
        <v>12775</v>
      </c>
      <c r="D19543" s="42" t="s">
        <v>73137</v>
      </c>
      <c r="E19543" s="42" t="s">
        <v>73138</v>
      </c>
      <c r="F19543" s="42" t="s">
        <v>26669</v>
      </c>
      <c r="G19543" s="42" t="s">
        <v>12196</v>
      </c>
      <c r="H19543" s="42" t="s">
        <v>9187</v>
      </c>
      <c r="I19543" s="43" t="s">
        <v>12273</v>
      </c>
    </row>
    <row r="19544" spans="1:9" ht="15" x14ac:dyDescent="0.25">
      <c r="A19544" s="38" t="s">
        <v>73118</v>
      </c>
      <c r="B19544" s="39" t="s">
        <v>73139</v>
      </c>
      <c r="C19544" s="39" t="s">
        <v>12775</v>
      </c>
      <c r="D19544" s="39" t="s">
        <v>73140</v>
      </c>
      <c r="E19544" s="39" t="s">
        <v>73141</v>
      </c>
      <c r="F19544" s="39" t="s">
        <v>26863</v>
      </c>
      <c r="G19544" s="39" t="s">
        <v>12196</v>
      </c>
      <c r="H19544" s="39" t="s">
        <v>9188</v>
      </c>
      <c r="I19544" s="40" t="s">
        <v>12273</v>
      </c>
    </row>
    <row r="19545" spans="1:9" ht="15" x14ac:dyDescent="0.25">
      <c r="A19545" s="41" t="s">
        <v>73118</v>
      </c>
      <c r="B19545" s="42" t="s">
        <v>73142</v>
      </c>
      <c r="C19545" s="42" t="s">
        <v>12775</v>
      </c>
      <c r="D19545" s="42" t="s">
        <v>73143</v>
      </c>
      <c r="E19545" s="42" t="s">
        <v>73144</v>
      </c>
      <c r="F19545" s="42" t="s">
        <v>19094</v>
      </c>
      <c r="G19545" s="42" t="s">
        <v>12196</v>
      </c>
      <c r="H19545" s="42" t="s">
        <v>9189</v>
      </c>
      <c r="I19545" s="43" t="s">
        <v>12273</v>
      </c>
    </row>
    <row r="19546" spans="1:9" ht="15" x14ac:dyDescent="0.25">
      <c r="A19546" s="38" t="s">
        <v>73118</v>
      </c>
      <c r="B19546" s="39" t="s">
        <v>73145</v>
      </c>
      <c r="C19546" s="39" t="s">
        <v>12775</v>
      </c>
      <c r="D19546" s="39" t="s">
        <v>73146</v>
      </c>
      <c r="E19546" s="39" t="s">
        <v>73147</v>
      </c>
      <c r="F19546" s="39" t="s">
        <v>37136</v>
      </c>
      <c r="G19546" s="39" t="s">
        <v>12196</v>
      </c>
      <c r="H19546" s="39" t="s">
        <v>9190</v>
      </c>
      <c r="I19546" s="40" t="s">
        <v>12273</v>
      </c>
    </row>
    <row r="19547" spans="1:9" ht="15" x14ac:dyDescent="0.25">
      <c r="A19547" s="41" t="s">
        <v>73118</v>
      </c>
      <c r="B19547" s="42" t="s">
        <v>73148</v>
      </c>
      <c r="C19547" s="42" t="s">
        <v>12775</v>
      </c>
      <c r="D19547" s="42" t="s">
        <v>9191</v>
      </c>
      <c r="E19547" s="42" t="s">
        <v>73149</v>
      </c>
      <c r="F19547" s="42" t="s">
        <v>20132</v>
      </c>
      <c r="G19547" s="42" t="s">
        <v>12196</v>
      </c>
      <c r="H19547" s="42" t="s">
        <v>9192</v>
      </c>
      <c r="I19547" s="43" t="s">
        <v>12273</v>
      </c>
    </row>
    <row r="19548" spans="1:9" ht="15" x14ac:dyDescent="0.25">
      <c r="A19548" s="38" t="s">
        <v>73118</v>
      </c>
      <c r="B19548" s="39" t="s">
        <v>73150</v>
      </c>
      <c r="C19548" s="39" t="s">
        <v>12775</v>
      </c>
      <c r="D19548" s="39" t="s">
        <v>73151</v>
      </c>
      <c r="E19548" s="39" t="s">
        <v>73152</v>
      </c>
      <c r="F19548" s="39" t="s">
        <v>37958</v>
      </c>
      <c r="G19548" s="39" t="s">
        <v>12196</v>
      </c>
      <c r="H19548" s="39" t="s">
        <v>9193</v>
      </c>
      <c r="I19548" s="40" t="s">
        <v>12273</v>
      </c>
    </row>
    <row r="19549" spans="1:9" ht="15" x14ac:dyDescent="0.25">
      <c r="A19549" s="41" t="s">
        <v>73118</v>
      </c>
      <c r="B19549" s="42" t="s">
        <v>73153</v>
      </c>
      <c r="C19549" s="42" t="s">
        <v>12775</v>
      </c>
      <c r="D19549" s="42" t="s">
        <v>73154</v>
      </c>
      <c r="E19549" s="42" t="s">
        <v>73155</v>
      </c>
      <c r="F19549" s="42" t="s">
        <v>23637</v>
      </c>
      <c r="G19549" s="42" t="s">
        <v>12196</v>
      </c>
      <c r="H19549" s="42" t="s">
        <v>9194</v>
      </c>
      <c r="I19549" s="43" t="s">
        <v>12273</v>
      </c>
    </row>
    <row r="19550" spans="1:9" ht="15" x14ac:dyDescent="0.25">
      <c r="A19550" s="38" t="s">
        <v>73118</v>
      </c>
      <c r="B19550" s="39" t="s">
        <v>73156</v>
      </c>
      <c r="C19550" s="39" t="s">
        <v>12775</v>
      </c>
      <c r="D19550" s="39" t="s">
        <v>73157</v>
      </c>
      <c r="E19550" s="39" t="s">
        <v>73158</v>
      </c>
      <c r="F19550" s="39" t="s">
        <v>35493</v>
      </c>
      <c r="G19550" s="39" t="s">
        <v>12196</v>
      </c>
      <c r="H19550" s="39" t="s">
        <v>9195</v>
      </c>
      <c r="I19550" s="40" t="s">
        <v>12273</v>
      </c>
    </row>
    <row r="19551" spans="1:9" ht="15" x14ac:dyDescent="0.25">
      <c r="A19551" s="41" t="s">
        <v>73118</v>
      </c>
      <c r="B19551" s="42" t="s">
        <v>73159</v>
      </c>
      <c r="C19551" s="42" t="s">
        <v>12775</v>
      </c>
      <c r="D19551" s="42" t="s">
        <v>73160</v>
      </c>
      <c r="E19551" s="42" t="s">
        <v>73161</v>
      </c>
      <c r="F19551" s="42" t="s">
        <v>28188</v>
      </c>
      <c r="G19551" s="42" t="s">
        <v>12196</v>
      </c>
      <c r="H19551" s="42" t="s">
        <v>9196</v>
      </c>
      <c r="I19551" s="43" t="s">
        <v>12273</v>
      </c>
    </row>
    <row r="19552" spans="1:9" ht="15" x14ac:dyDescent="0.25">
      <c r="A19552" s="38" t="s">
        <v>73118</v>
      </c>
      <c r="B19552" s="39" t="s">
        <v>73162</v>
      </c>
      <c r="C19552" s="39" t="s">
        <v>12775</v>
      </c>
      <c r="D19552" s="39" t="s">
        <v>73163</v>
      </c>
      <c r="E19552" s="39" t="s">
        <v>73164</v>
      </c>
      <c r="F19552" s="39" t="s">
        <v>17573</v>
      </c>
      <c r="G19552" s="39" t="s">
        <v>12196</v>
      </c>
      <c r="H19552" s="39" t="s">
        <v>9197</v>
      </c>
      <c r="I19552" s="40" t="s">
        <v>12273</v>
      </c>
    </row>
    <row r="19553" spans="1:9" ht="15" x14ac:dyDescent="0.25">
      <c r="A19553" s="41" t="s">
        <v>73118</v>
      </c>
      <c r="B19553" s="42" t="s">
        <v>73165</v>
      </c>
      <c r="C19553" s="42" t="s">
        <v>12775</v>
      </c>
      <c r="D19553" s="42" t="s">
        <v>73166</v>
      </c>
      <c r="E19553" s="42" t="s">
        <v>73167</v>
      </c>
      <c r="F19553" s="42" t="s">
        <v>73168</v>
      </c>
      <c r="G19553" s="42" t="s">
        <v>12196</v>
      </c>
      <c r="H19553" s="42" t="s">
        <v>9198</v>
      </c>
      <c r="I19553" s="43" t="s">
        <v>12273</v>
      </c>
    </row>
    <row r="19554" spans="1:9" ht="15" x14ac:dyDescent="0.25">
      <c r="A19554" s="38" t="s">
        <v>73118</v>
      </c>
      <c r="B19554" s="39" t="s">
        <v>73169</v>
      </c>
      <c r="C19554" s="39" t="s">
        <v>12775</v>
      </c>
      <c r="D19554" s="39" t="s">
        <v>73170</v>
      </c>
      <c r="E19554" s="39" t="s">
        <v>73171</v>
      </c>
      <c r="F19554" s="39" t="s">
        <v>61545</v>
      </c>
      <c r="G19554" s="39" t="s">
        <v>12196</v>
      </c>
      <c r="H19554" s="39" t="s">
        <v>9199</v>
      </c>
      <c r="I19554" s="40" t="s">
        <v>12273</v>
      </c>
    </row>
    <row r="19555" spans="1:9" ht="15" x14ac:dyDescent="0.25">
      <c r="A19555" s="41" t="s">
        <v>73118</v>
      </c>
      <c r="B19555" s="42" t="s">
        <v>73172</v>
      </c>
      <c r="C19555" s="42" t="s">
        <v>12775</v>
      </c>
      <c r="D19555" s="42" t="s">
        <v>73173</v>
      </c>
      <c r="E19555" s="42" t="s">
        <v>73174</v>
      </c>
      <c r="F19555" s="42" t="s">
        <v>12440</v>
      </c>
      <c r="G19555" s="42" t="s">
        <v>12196</v>
      </c>
      <c r="H19555" s="42" t="s">
        <v>9200</v>
      </c>
      <c r="I19555" s="43" t="s">
        <v>12273</v>
      </c>
    </row>
    <row r="19556" spans="1:9" ht="15" x14ac:dyDescent="0.25">
      <c r="A19556" s="38" t="s">
        <v>73118</v>
      </c>
      <c r="B19556" s="39" t="s">
        <v>73175</v>
      </c>
      <c r="C19556" s="39" t="s">
        <v>22813</v>
      </c>
      <c r="D19556" s="39" t="s">
        <v>73176</v>
      </c>
      <c r="E19556" s="39" t="s">
        <v>73177</v>
      </c>
      <c r="F19556" s="39" t="s">
        <v>13287</v>
      </c>
      <c r="G19556" s="39" t="s">
        <v>12194</v>
      </c>
      <c r="H19556" s="39" t="s">
        <v>5847</v>
      </c>
      <c r="I19556" s="40" t="s">
        <v>12273</v>
      </c>
    </row>
    <row r="19557" spans="1:9" ht="15" x14ac:dyDescent="0.25">
      <c r="A19557" s="41" t="s">
        <v>73118</v>
      </c>
      <c r="B19557" s="42" t="s">
        <v>73178</v>
      </c>
      <c r="C19557" s="42" t="s">
        <v>72211</v>
      </c>
      <c r="D19557" s="42" t="s">
        <v>73179</v>
      </c>
      <c r="E19557" s="42" t="s">
        <v>73180</v>
      </c>
      <c r="F19557" s="42" t="s">
        <v>43220</v>
      </c>
      <c r="G19557" s="42" t="s">
        <v>12217</v>
      </c>
      <c r="H19557" s="42" t="s">
        <v>5832</v>
      </c>
      <c r="I19557" s="43" t="s">
        <v>12273</v>
      </c>
    </row>
    <row r="19558" spans="1:9" ht="15" x14ac:dyDescent="0.25">
      <c r="A19558" s="38" t="s">
        <v>73118</v>
      </c>
      <c r="B19558" s="39" t="s">
        <v>73181</v>
      </c>
      <c r="C19558" s="39" t="s">
        <v>47558</v>
      </c>
      <c r="D19558" s="39" t="s">
        <v>73182</v>
      </c>
      <c r="E19558" s="39" t="s">
        <v>73183</v>
      </c>
      <c r="F19558" s="39" t="s">
        <v>15181</v>
      </c>
      <c r="G19558" s="39" t="s">
        <v>12198</v>
      </c>
      <c r="H19558" s="39" t="s">
        <v>5833</v>
      </c>
      <c r="I19558" s="40" t="s">
        <v>12273</v>
      </c>
    </row>
    <row r="19559" spans="1:9" ht="15" x14ac:dyDescent="0.25">
      <c r="A19559" s="41" t="s">
        <v>73118</v>
      </c>
      <c r="B19559" s="42" t="s">
        <v>73184</v>
      </c>
      <c r="C19559" s="42" t="s">
        <v>73185</v>
      </c>
      <c r="D19559" s="42" t="s">
        <v>73186</v>
      </c>
      <c r="E19559" s="42" t="s">
        <v>73187</v>
      </c>
      <c r="F19559" s="42" t="s">
        <v>14891</v>
      </c>
      <c r="G19559" s="42" t="s">
        <v>12207</v>
      </c>
      <c r="H19559" s="42" t="s">
        <v>6474</v>
      </c>
      <c r="I19559" s="43" t="s">
        <v>12273</v>
      </c>
    </row>
    <row r="19560" spans="1:9" ht="15" x14ac:dyDescent="0.25">
      <c r="A19560" s="38" t="s">
        <v>73118</v>
      </c>
      <c r="B19560" s="39" t="s">
        <v>73188</v>
      </c>
      <c r="C19560" s="39" t="s">
        <v>68566</v>
      </c>
      <c r="D19560" s="39" t="s">
        <v>68567</v>
      </c>
      <c r="E19560" s="39" t="s">
        <v>73189</v>
      </c>
      <c r="F19560" s="39" t="s">
        <v>13183</v>
      </c>
      <c r="G19560" s="39" t="s">
        <v>12208</v>
      </c>
      <c r="H19560" s="39" t="s">
        <v>10952</v>
      </c>
      <c r="I19560" s="40" t="s">
        <v>12273</v>
      </c>
    </row>
    <row r="19561" spans="1:9" ht="15" x14ac:dyDescent="0.25">
      <c r="A19561" s="41" t="s">
        <v>73118</v>
      </c>
      <c r="B19561" s="42" t="s">
        <v>73190</v>
      </c>
      <c r="C19561" s="42" t="s">
        <v>25476</v>
      </c>
      <c r="D19561" s="42" t="s">
        <v>25476</v>
      </c>
      <c r="E19561" s="42" t="s">
        <v>73191</v>
      </c>
      <c r="F19561" s="42" t="s">
        <v>12641</v>
      </c>
      <c r="G19561" s="42" t="s">
        <v>12211</v>
      </c>
      <c r="H19561" s="42" t="s">
        <v>5908</v>
      </c>
      <c r="I19561" s="43" t="s">
        <v>12273</v>
      </c>
    </row>
    <row r="19562" spans="1:9" ht="15" x14ac:dyDescent="0.25">
      <c r="A19562" s="38" t="s">
        <v>73118</v>
      </c>
      <c r="B19562" s="39" t="s">
        <v>73192</v>
      </c>
      <c r="C19562" s="39" t="s">
        <v>25476</v>
      </c>
      <c r="D19562" s="39" t="s">
        <v>73193</v>
      </c>
      <c r="E19562" s="39" t="s">
        <v>17543</v>
      </c>
      <c r="F19562" s="39" t="s">
        <v>17544</v>
      </c>
      <c r="G19562" s="39" t="s">
        <v>12239</v>
      </c>
      <c r="H19562" s="39" t="s">
        <v>5909</v>
      </c>
      <c r="I19562" s="40" t="s">
        <v>12273</v>
      </c>
    </row>
    <row r="19563" spans="1:9" ht="15" x14ac:dyDescent="0.25">
      <c r="A19563" s="41" t="s">
        <v>73118</v>
      </c>
      <c r="B19563" s="42" t="s">
        <v>73194</v>
      </c>
      <c r="C19563" s="42" t="s">
        <v>25476</v>
      </c>
      <c r="D19563" s="42" t="s">
        <v>73195</v>
      </c>
      <c r="E19563" s="42" t="s">
        <v>73196</v>
      </c>
      <c r="F19563" s="42" t="s">
        <v>14087</v>
      </c>
      <c r="G19563" s="42" t="s">
        <v>12211</v>
      </c>
      <c r="H19563" s="42" t="s">
        <v>5910</v>
      </c>
      <c r="I19563" s="43" t="s">
        <v>12273</v>
      </c>
    </row>
    <row r="19564" spans="1:9" ht="15" x14ac:dyDescent="0.25">
      <c r="A19564" s="38" t="s">
        <v>73118</v>
      </c>
      <c r="B19564" s="39" t="s">
        <v>73197</v>
      </c>
      <c r="C19564" s="39" t="s">
        <v>25476</v>
      </c>
      <c r="D19564" s="39" t="s">
        <v>73198</v>
      </c>
      <c r="E19564" s="39" t="s">
        <v>73199</v>
      </c>
      <c r="F19564" s="39" t="s">
        <v>14087</v>
      </c>
      <c r="G19564" s="39" t="s">
        <v>12211</v>
      </c>
      <c r="H19564" s="39" t="s">
        <v>5911</v>
      </c>
      <c r="I19564" s="40" t="s">
        <v>12273</v>
      </c>
    </row>
    <row r="19565" spans="1:9" ht="15" x14ac:dyDescent="0.25">
      <c r="A19565" s="41" t="s">
        <v>73118</v>
      </c>
      <c r="B19565" s="42" t="s">
        <v>73200</v>
      </c>
      <c r="C19565" s="42" t="s">
        <v>25476</v>
      </c>
      <c r="D19565" s="42" t="s">
        <v>73201</v>
      </c>
      <c r="E19565" s="42" t="s">
        <v>73202</v>
      </c>
      <c r="F19565" s="42" t="s">
        <v>24348</v>
      </c>
      <c r="G19565" s="42" t="s">
        <v>12211</v>
      </c>
      <c r="H19565" s="42" t="s">
        <v>5912</v>
      </c>
      <c r="I19565" s="43" t="s">
        <v>12273</v>
      </c>
    </row>
    <row r="19566" spans="1:9" ht="15" x14ac:dyDescent="0.25">
      <c r="A19566" s="38" t="s">
        <v>73118</v>
      </c>
      <c r="B19566" s="39" t="s">
        <v>73203</v>
      </c>
      <c r="C19566" s="39" t="s">
        <v>25476</v>
      </c>
      <c r="D19566" s="39" t="s">
        <v>73204</v>
      </c>
      <c r="E19566" s="39" t="s">
        <v>73205</v>
      </c>
      <c r="F19566" s="39" t="s">
        <v>12440</v>
      </c>
      <c r="G19566" s="39" t="s">
        <v>12211</v>
      </c>
      <c r="H19566" s="39" t="s">
        <v>5913</v>
      </c>
      <c r="I19566" s="40" t="s">
        <v>12273</v>
      </c>
    </row>
    <row r="19567" spans="1:9" ht="15" x14ac:dyDescent="0.25">
      <c r="A19567" s="41" t="s">
        <v>73118</v>
      </c>
      <c r="B19567" s="42" t="s">
        <v>73206</v>
      </c>
      <c r="C19567" s="42" t="s">
        <v>73207</v>
      </c>
      <c r="D19567" s="42" t="s">
        <v>73207</v>
      </c>
      <c r="E19567" s="42" t="s">
        <v>73208</v>
      </c>
      <c r="F19567" s="42" t="s">
        <v>44271</v>
      </c>
      <c r="G19567" s="42" t="s">
        <v>12198</v>
      </c>
      <c r="H19567" s="42" t="s">
        <v>7809</v>
      </c>
      <c r="I19567" s="43" t="s">
        <v>12273</v>
      </c>
    </row>
    <row r="19568" spans="1:9" ht="15" x14ac:dyDescent="0.25">
      <c r="A19568" s="38" t="s">
        <v>73118</v>
      </c>
      <c r="B19568" s="39" t="s">
        <v>73209</v>
      </c>
      <c r="C19568" s="39" t="s">
        <v>37953</v>
      </c>
      <c r="D19568" s="39" t="s">
        <v>73210</v>
      </c>
      <c r="E19568" s="39" t="s">
        <v>73211</v>
      </c>
      <c r="F19568" s="39" t="s">
        <v>12323</v>
      </c>
      <c r="G19568" s="39" t="s">
        <v>12205</v>
      </c>
      <c r="H19568" s="39" t="s">
        <v>6475</v>
      </c>
      <c r="I19568" s="40" t="s">
        <v>12273</v>
      </c>
    </row>
    <row r="19569" spans="1:9" ht="15" x14ac:dyDescent="0.25">
      <c r="A19569" s="41" t="s">
        <v>73118</v>
      </c>
      <c r="B19569" s="42" t="s">
        <v>73212</v>
      </c>
      <c r="C19569" s="42" t="s">
        <v>45036</v>
      </c>
      <c r="D19569" s="42" t="s">
        <v>73213</v>
      </c>
      <c r="E19569" s="42" t="s">
        <v>73214</v>
      </c>
      <c r="F19569" s="42" t="s">
        <v>14213</v>
      </c>
      <c r="G19569" s="42" t="s">
        <v>12206</v>
      </c>
      <c r="H19569" s="42" t="s">
        <v>5834</v>
      </c>
      <c r="I19569" s="43" t="s">
        <v>12273</v>
      </c>
    </row>
    <row r="19570" spans="1:9" ht="15" x14ac:dyDescent="0.25">
      <c r="A19570" s="38" t="s">
        <v>73118</v>
      </c>
      <c r="B19570" s="39" t="s">
        <v>73215</v>
      </c>
      <c r="C19570" s="39" t="s">
        <v>73216</v>
      </c>
      <c r="D19570" s="39" t="s">
        <v>73216</v>
      </c>
      <c r="E19570" s="39" t="s">
        <v>73217</v>
      </c>
      <c r="F19570" s="39" t="s">
        <v>12641</v>
      </c>
      <c r="G19570" s="39" t="s">
        <v>12211</v>
      </c>
      <c r="H19570" s="39" t="s">
        <v>7457</v>
      </c>
      <c r="I19570" s="40" t="s">
        <v>12273</v>
      </c>
    </row>
    <row r="19571" spans="1:9" ht="15" x14ac:dyDescent="0.25">
      <c r="A19571" s="41" t="s">
        <v>73118</v>
      </c>
      <c r="B19571" s="42" t="s">
        <v>73218</v>
      </c>
      <c r="C19571" s="42" t="s">
        <v>16383</v>
      </c>
      <c r="D19571" s="42" t="s">
        <v>73219</v>
      </c>
      <c r="E19571" s="42" t="s">
        <v>73220</v>
      </c>
      <c r="F19571" s="42" t="s">
        <v>62945</v>
      </c>
      <c r="G19571" s="42" t="s">
        <v>12206</v>
      </c>
      <c r="H19571" s="42" t="s">
        <v>5914</v>
      </c>
      <c r="I19571" s="43" t="s">
        <v>12273</v>
      </c>
    </row>
    <row r="19572" spans="1:9" ht="15" x14ac:dyDescent="0.25">
      <c r="A19572" s="38" t="s">
        <v>73118</v>
      </c>
      <c r="B19572" s="39" t="s">
        <v>73221</v>
      </c>
      <c r="C19572" s="39" t="s">
        <v>12780</v>
      </c>
      <c r="D19572" s="39" t="s">
        <v>73222</v>
      </c>
      <c r="E19572" s="39" t="s">
        <v>73223</v>
      </c>
      <c r="F19572" s="39" t="s">
        <v>23519</v>
      </c>
      <c r="G19572" s="39" t="s">
        <v>12200</v>
      </c>
      <c r="H19572" s="39" t="s">
        <v>6759</v>
      </c>
      <c r="I19572" s="40" t="s">
        <v>12273</v>
      </c>
    </row>
    <row r="19573" spans="1:9" ht="15" x14ac:dyDescent="0.25">
      <c r="A19573" s="41" t="s">
        <v>73118</v>
      </c>
      <c r="B19573" s="42" t="s">
        <v>73224</v>
      </c>
      <c r="C19573" s="42" t="s">
        <v>12780</v>
      </c>
      <c r="D19573" s="42" t="s">
        <v>73225</v>
      </c>
      <c r="E19573" s="42" t="s">
        <v>73226</v>
      </c>
      <c r="F19573" s="42" t="s">
        <v>17276</v>
      </c>
      <c r="G19573" s="42" t="s">
        <v>12200</v>
      </c>
      <c r="H19573" s="42" t="s">
        <v>6760</v>
      </c>
      <c r="I19573" s="43" t="s">
        <v>12273</v>
      </c>
    </row>
    <row r="19574" spans="1:9" ht="15" x14ac:dyDescent="0.25">
      <c r="A19574" s="38" t="s">
        <v>73118</v>
      </c>
      <c r="B19574" s="39" t="s">
        <v>73227</v>
      </c>
      <c r="C19574" s="39" t="s">
        <v>12780</v>
      </c>
      <c r="D19574" s="39" t="s">
        <v>73228</v>
      </c>
      <c r="E19574" s="39" t="s">
        <v>36364</v>
      </c>
      <c r="F19574" s="39" t="s">
        <v>32352</v>
      </c>
      <c r="G19574" s="39" t="s">
        <v>12200</v>
      </c>
      <c r="H19574" s="39" t="s">
        <v>6761</v>
      </c>
      <c r="I19574" s="40" t="s">
        <v>12273</v>
      </c>
    </row>
    <row r="19575" spans="1:9" ht="15" x14ac:dyDescent="0.25">
      <c r="A19575" s="41" t="s">
        <v>73118</v>
      </c>
      <c r="B19575" s="42" t="s">
        <v>73229</v>
      </c>
      <c r="C19575" s="42" t="s">
        <v>12780</v>
      </c>
      <c r="D19575" s="42" t="s">
        <v>73230</v>
      </c>
      <c r="E19575" s="42" t="s">
        <v>66737</v>
      </c>
      <c r="F19575" s="42" t="s">
        <v>32352</v>
      </c>
      <c r="G19575" s="42" t="s">
        <v>12200</v>
      </c>
      <c r="H19575" s="42" t="s">
        <v>6762</v>
      </c>
      <c r="I19575" s="43" t="s">
        <v>12273</v>
      </c>
    </row>
    <row r="19576" spans="1:9" ht="15" x14ac:dyDescent="0.25">
      <c r="A19576" s="38" t="s">
        <v>73118</v>
      </c>
      <c r="B19576" s="39" t="s">
        <v>73231</v>
      </c>
      <c r="C19576" s="39" t="s">
        <v>12780</v>
      </c>
      <c r="D19576" s="39" t="s">
        <v>73232</v>
      </c>
      <c r="E19576" s="39" t="s">
        <v>73233</v>
      </c>
      <c r="F19576" s="39" t="s">
        <v>73234</v>
      </c>
      <c r="G19576" s="39" t="s">
        <v>12200</v>
      </c>
      <c r="H19576" s="39" t="s">
        <v>6763</v>
      </c>
      <c r="I19576" s="40" t="s">
        <v>12273</v>
      </c>
    </row>
    <row r="19577" spans="1:9" ht="15" x14ac:dyDescent="0.25">
      <c r="A19577" s="41" t="s">
        <v>73118</v>
      </c>
      <c r="B19577" s="42" t="s">
        <v>73235</v>
      </c>
      <c r="C19577" s="42" t="s">
        <v>12780</v>
      </c>
      <c r="D19577" s="42" t="s">
        <v>73236</v>
      </c>
      <c r="E19577" s="42" t="s">
        <v>73237</v>
      </c>
      <c r="F19577" s="42" t="s">
        <v>23519</v>
      </c>
      <c r="G19577" s="42" t="s">
        <v>12200</v>
      </c>
      <c r="H19577" s="42" t="s">
        <v>6764</v>
      </c>
      <c r="I19577" s="43" t="s">
        <v>12273</v>
      </c>
    </row>
    <row r="19578" spans="1:9" ht="15" x14ac:dyDescent="0.25">
      <c r="A19578" s="38" t="s">
        <v>73238</v>
      </c>
      <c r="B19578" s="39" t="s">
        <v>73239</v>
      </c>
      <c r="C19578" s="39" t="s">
        <v>73240</v>
      </c>
      <c r="D19578" s="39" t="s">
        <v>73240</v>
      </c>
      <c r="E19578" s="39" t="s">
        <v>50652</v>
      </c>
      <c r="F19578" s="39" t="s">
        <v>12813</v>
      </c>
      <c r="G19578" s="39" t="s">
        <v>12207</v>
      </c>
      <c r="H19578" s="39" t="s">
        <v>6476</v>
      </c>
      <c r="I19578" s="40" t="s">
        <v>12273</v>
      </c>
    </row>
    <row r="19579" spans="1:9" ht="15" x14ac:dyDescent="0.25">
      <c r="A19579" s="41" t="s">
        <v>73238</v>
      </c>
      <c r="B19579" s="42" t="s">
        <v>73241</v>
      </c>
      <c r="C19579" s="42" t="s">
        <v>73240</v>
      </c>
      <c r="D19579" s="42" t="s">
        <v>73242</v>
      </c>
      <c r="E19579" s="42" t="s">
        <v>73243</v>
      </c>
      <c r="F19579" s="42" t="s">
        <v>59850</v>
      </c>
      <c r="G19579" s="42" t="s">
        <v>12206</v>
      </c>
      <c r="H19579" s="42" t="s">
        <v>6477</v>
      </c>
      <c r="I19579" s="43" t="s">
        <v>12273</v>
      </c>
    </row>
    <row r="19580" spans="1:9" ht="15" x14ac:dyDescent="0.25">
      <c r="A19580" s="38" t="s">
        <v>73238</v>
      </c>
      <c r="B19580" s="39" t="s">
        <v>73244</v>
      </c>
      <c r="C19580" s="39" t="s">
        <v>12780</v>
      </c>
      <c r="D19580" s="39" t="s">
        <v>73245</v>
      </c>
      <c r="E19580" s="39" t="s">
        <v>73246</v>
      </c>
      <c r="F19580" s="39" t="s">
        <v>12840</v>
      </c>
      <c r="G19580" s="39" t="s">
        <v>12200</v>
      </c>
      <c r="H19580" s="39" t="s">
        <v>6765</v>
      </c>
      <c r="I19580" s="40" t="s">
        <v>12273</v>
      </c>
    </row>
    <row r="19581" spans="1:9" ht="15" x14ac:dyDescent="0.25">
      <c r="A19581" s="41" t="s">
        <v>73238</v>
      </c>
      <c r="B19581" s="42" t="s">
        <v>73247</v>
      </c>
      <c r="C19581" s="42" t="s">
        <v>19421</v>
      </c>
      <c r="D19581" s="42" t="s">
        <v>73248</v>
      </c>
      <c r="E19581" s="42" t="s">
        <v>73249</v>
      </c>
      <c r="F19581" s="42" t="s">
        <v>14063</v>
      </c>
      <c r="G19581" s="42" t="s">
        <v>12218</v>
      </c>
      <c r="H19581" s="42" t="s">
        <v>10167</v>
      </c>
      <c r="I19581" s="43" t="s">
        <v>12273</v>
      </c>
    </row>
    <row r="19582" spans="1:9" ht="15" x14ac:dyDescent="0.25">
      <c r="A19582" s="38" t="s">
        <v>73238</v>
      </c>
      <c r="B19582" s="39" t="s">
        <v>73250</v>
      </c>
      <c r="C19582" s="39" t="s">
        <v>19421</v>
      </c>
      <c r="D19582" s="39" t="s">
        <v>73251</v>
      </c>
      <c r="E19582" s="39" t="s">
        <v>73252</v>
      </c>
      <c r="F19582" s="39" t="s">
        <v>33615</v>
      </c>
      <c r="G19582" s="39" t="s">
        <v>12218</v>
      </c>
      <c r="H19582" s="39" t="s">
        <v>10168</v>
      </c>
      <c r="I19582" s="40" t="s">
        <v>12273</v>
      </c>
    </row>
    <row r="19583" spans="1:9" ht="15" x14ac:dyDescent="0.25">
      <c r="A19583" s="41" t="s">
        <v>73238</v>
      </c>
      <c r="B19583" s="42" t="s">
        <v>73253</v>
      </c>
      <c r="C19583" s="42" t="s">
        <v>35175</v>
      </c>
      <c r="D19583" s="42" t="s">
        <v>73254</v>
      </c>
      <c r="E19583" s="42" t="s">
        <v>73255</v>
      </c>
      <c r="F19583" s="42" t="s">
        <v>49550</v>
      </c>
      <c r="G19583" s="42" t="s">
        <v>12217</v>
      </c>
      <c r="H19583" s="42" t="s">
        <v>10745</v>
      </c>
      <c r="I19583" s="43" t="s">
        <v>12273</v>
      </c>
    </row>
    <row r="19584" spans="1:9" ht="15" x14ac:dyDescent="0.25">
      <c r="A19584" s="38" t="s">
        <v>73238</v>
      </c>
      <c r="B19584" s="39" t="s">
        <v>73256</v>
      </c>
      <c r="C19584" s="39" t="s">
        <v>12484</v>
      </c>
      <c r="D19584" s="39" t="s">
        <v>73257</v>
      </c>
      <c r="E19584" s="39" t="s">
        <v>30426</v>
      </c>
      <c r="F19584" s="39" t="s">
        <v>20172</v>
      </c>
      <c r="G19584" s="39" t="s">
        <v>12215</v>
      </c>
      <c r="H19584" s="39" t="s">
        <v>7506</v>
      </c>
      <c r="I19584" s="40" t="s">
        <v>12273</v>
      </c>
    </row>
    <row r="19585" spans="1:9" ht="15" x14ac:dyDescent="0.25">
      <c r="A19585" s="41" t="s">
        <v>73238</v>
      </c>
      <c r="B19585" s="42" t="s">
        <v>73258</v>
      </c>
      <c r="C19585" s="42" t="s">
        <v>20258</v>
      </c>
      <c r="D19585" s="42" t="s">
        <v>73259</v>
      </c>
      <c r="E19585" s="42" t="s">
        <v>73260</v>
      </c>
      <c r="F19585" s="42" t="s">
        <v>12292</v>
      </c>
      <c r="G19585" s="42" t="s">
        <v>12202</v>
      </c>
      <c r="H19585" s="42" t="s">
        <v>11060</v>
      </c>
      <c r="I19585" s="43" t="s">
        <v>12273</v>
      </c>
    </row>
    <row r="19586" spans="1:9" ht="15" x14ac:dyDescent="0.25">
      <c r="A19586" s="38" t="s">
        <v>73238</v>
      </c>
      <c r="B19586" s="39" t="s">
        <v>79067</v>
      </c>
      <c r="C19586" s="39" t="s">
        <v>54380</v>
      </c>
      <c r="D19586" s="39" t="s">
        <v>79068</v>
      </c>
      <c r="E19586" s="39" t="s">
        <v>79069</v>
      </c>
      <c r="F19586" s="39" t="s">
        <v>79070</v>
      </c>
      <c r="G19586" s="39" t="s">
        <v>12205</v>
      </c>
      <c r="H19586" s="39" t="s">
        <v>79071</v>
      </c>
      <c r="I19586" s="40" t="s">
        <v>12273</v>
      </c>
    </row>
    <row r="19587" spans="1:9" ht="15" x14ac:dyDescent="0.25">
      <c r="A19587" s="41" t="s">
        <v>73238</v>
      </c>
      <c r="B19587" s="42" t="s">
        <v>73261</v>
      </c>
      <c r="C19587" s="42" t="s">
        <v>14728</v>
      </c>
      <c r="D19587" s="42" t="s">
        <v>73262</v>
      </c>
      <c r="E19587" s="42" t="s">
        <v>40990</v>
      </c>
      <c r="F19587" s="42" t="s">
        <v>13188</v>
      </c>
      <c r="G19587" s="42" t="s">
        <v>12209</v>
      </c>
      <c r="H19587" s="42" t="s">
        <v>6189</v>
      </c>
      <c r="I19587" s="43" t="s">
        <v>12273</v>
      </c>
    </row>
    <row r="19588" spans="1:9" ht="15" x14ac:dyDescent="0.25">
      <c r="A19588" s="38" t="s">
        <v>73238</v>
      </c>
      <c r="B19588" s="39" t="s">
        <v>73263</v>
      </c>
      <c r="C19588" s="39" t="s">
        <v>21559</v>
      </c>
      <c r="D19588" s="39" t="s">
        <v>73264</v>
      </c>
      <c r="E19588" s="39" t="s">
        <v>73265</v>
      </c>
      <c r="F19588" s="39" t="s">
        <v>21562</v>
      </c>
      <c r="G19588" s="39" t="s">
        <v>12211</v>
      </c>
      <c r="H19588" s="39" t="s">
        <v>6766</v>
      </c>
      <c r="I19588" s="40" t="s">
        <v>12273</v>
      </c>
    </row>
    <row r="19589" spans="1:9" ht="15" x14ac:dyDescent="0.25">
      <c r="A19589" s="41" t="s">
        <v>73238</v>
      </c>
      <c r="B19589" s="42" t="s">
        <v>76393</v>
      </c>
      <c r="C19589" s="42" t="s">
        <v>36434</v>
      </c>
      <c r="D19589" s="42" t="s">
        <v>76394</v>
      </c>
      <c r="E19589" s="42" t="s">
        <v>76395</v>
      </c>
      <c r="F19589" s="42" t="s">
        <v>24076</v>
      </c>
      <c r="G19589" s="42" t="s">
        <v>12211</v>
      </c>
      <c r="H19589" s="42" t="s">
        <v>76396</v>
      </c>
      <c r="I19589" s="43" t="s">
        <v>12273</v>
      </c>
    </row>
    <row r="19590" spans="1:9" ht="15" x14ac:dyDescent="0.25">
      <c r="A19590" s="38" t="s">
        <v>73238</v>
      </c>
      <c r="B19590" s="39" t="s">
        <v>73266</v>
      </c>
      <c r="C19590" s="39" t="s">
        <v>73267</v>
      </c>
      <c r="D19590" s="39" t="s">
        <v>73268</v>
      </c>
      <c r="E19590" s="39" t="s">
        <v>73269</v>
      </c>
      <c r="F19590" s="39" t="s">
        <v>54309</v>
      </c>
      <c r="G19590" s="39" t="s">
        <v>12199</v>
      </c>
      <c r="H19590" s="39" t="s">
        <v>7009</v>
      </c>
      <c r="I19590" s="40" t="s">
        <v>12273</v>
      </c>
    </row>
    <row r="19591" spans="1:9" ht="15" x14ac:dyDescent="0.25">
      <c r="A19591" s="41" t="s">
        <v>73238</v>
      </c>
      <c r="B19591" s="42" t="s">
        <v>73270</v>
      </c>
      <c r="C19591" s="42" t="s">
        <v>73271</v>
      </c>
      <c r="D19591" s="42" t="s">
        <v>73271</v>
      </c>
      <c r="E19591" s="42" t="s">
        <v>73272</v>
      </c>
      <c r="F19591" s="42" t="s">
        <v>12588</v>
      </c>
      <c r="G19591" s="42" t="s">
        <v>12197</v>
      </c>
      <c r="H19591" s="42" t="s">
        <v>6478</v>
      </c>
      <c r="I19591" s="43" t="s">
        <v>12273</v>
      </c>
    </row>
    <row r="19592" spans="1:9" ht="15" x14ac:dyDescent="0.25">
      <c r="A19592" s="38" t="s">
        <v>73238</v>
      </c>
      <c r="B19592" s="39" t="s">
        <v>73273</v>
      </c>
      <c r="C19592" s="39" t="s">
        <v>12505</v>
      </c>
      <c r="D19592" s="39" t="s">
        <v>73274</v>
      </c>
      <c r="E19592" s="39" t="s">
        <v>73275</v>
      </c>
      <c r="F19592" s="39" t="s">
        <v>26622</v>
      </c>
      <c r="G19592" s="39" t="s">
        <v>12209</v>
      </c>
      <c r="H19592" s="39" t="s">
        <v>9768</v>
      </c>
      <c r="I19592" s="40" t="s">
        <v>12273</v>
      </c>
    </row>
    <row r="19593" spans="1:9" ht="15" x14ac:dyDescent="0.25">
      <c r="A19593" s="41" t="s">
        <v>73238</v>
      </c>
      <c r="B19593" s="42" t="s">
        <v>73276</v>
      </c>
      <c r="C19593" s="42" t="s">
        <v>12505</v>
      </c>
      <c r="D19593" s="42" t="s">
        <v>73277</v>
      </c>
      <c r="E19593" s="42" t="s">
        <v>73278</v>
      </c>
      <c r="F19593" s="42" t="s">
        <v>16440</v>
      </c>
      <c r="G19593" s="42" t="s">
        <v>12209</v>
      </c>
      <c r="H19593" s="42" t="s">
        <v>9769</v>
      </c>
      <c r="I19593" s="43" t="s">
        <v>12273</v>
      </c>
    </row>
    <row r="19594" spans="1:9" ht="15" x14ac:dyDescent="0.25">
      <c r="A19594" s="38" t="s">
        <v>73238</v>
      </c>
      <c r="B19594" s="39" t="s">
        <v>73279</v>
      </c>
      <c r="C19594" s="39" t="s">
        <v>22538</v>
      </c>
      <c r="D19594" s="39" t="s">
        <v>73280</v>
      </c>
      <c r="E19594" s="39" t="s">
        <v>73281</v>
      </c>
      <c r="F19594" s="39" t="s">
        <v>13403</v>
      </c>
      <c r="G19594" s="39" t="s">
        <v>12239</v>
      </c>
      <c r="H19594" s="39" t="s">
        <v>6479</v>
      </c>
      <c r="I19594" s="40" t="s">
        <v>12273</v>
      </c>
    </row>
    <row r="19595" spans="1:9" ht="15" x14ac:dyDescent="0.25">
      <c r="A19595" s="41" t="s">
        <v>73238</v>
      </c>
      <c r="B19595" s="42" t="s">
        <v>73282</v>
      </c>
      <c r="C19595" s="42" t="s">
        <v>22538</v>
      </c>
      <c r="D19595" s="42" t="s">
        <v>73283</v>
      </c>
      <c r="E19595" s="42" t="s">
        <v>73284</v>
      </c>
      <c r="F19595" s="42" t="s">
        <v>13403</v>
      </c>
      <c r="G19595" s="42" t="s">
        <v>12239</v>
      </c>
      <c r="H19595" s="42" t="s">
        <v>6480</v>
      </c>
      <c r="I19595" s="43" t="s">
        <v>12273</v>
      </c>
    </row>
    <row r="19596" spans="1:9" ht="15" x14ac:dyDescent="0.25">
      <c r="A19596" s="38" t="s">
        <v>73238</v>
      </c>
      <c r="B19596" s="39" t="s">
        <v>73285</v>
      </c>
      <c r="C19596" s="39" t="s">
        <v>13411</v>
      </c>
      <c r="D19596" s="39" t="s">
        <v>73286</v>
      </c>
      <c r="E19596" s="39" t="s">
        <v>73287</v>
      </c>
      <c r="F19596" s="39" t="s">
        <v>73288</v>
      </c>
      <c r="G19596" s="39" t="s">
        <v>12213</v>
      </c>
      <c r="H19596" s="39" t="s">
        <v>8987</v>
      </c>
      <c r="I19596" s="40" t="s">
        <v>12273</v>
      </c>
    </row>
    <row r="19597" spans="1:9" ht="15" x14ac:dyDescent="0.25">
      <c r="A19597" s="41" t="s">
        <v>73238</v>
      </c>
      <c r="B19597" s="42" t="s">
        <v>73289</v>
      </c>
      <c r="C19597" s="42" t="s">
        <v>73290</v>
      </c>
      <c r="D19597" s="42" t="s">
        <v>73291</v>
      </c>
      <c r="E19597" s="42" t="s">
        <v>73292</v>
      </c>
      <c r="F19597" s="42" t="s">
        <v>13851</v>
      </c>
      <c r="G19597" s="42" t="s">
        <v>12216</v>
      </c>
      <c r="H19597" s="42" t="s">
        <v>12216</v>
      </c>
      <c r="I19597" s="43" t="s">
        <v>13343</v>
      </c>
    </row>
    <row r="19598" spans="1:9" ht="15" x14ac:dyDescent="0.25">
      <c r="A19598" s="38" t="s">
        <v>73238</v>
      </c>
      <c r="B19598" s="39" t="s">
        <v>73293</v>
      </c>
      <c r="C19598" s="39" t="s">
        <v>73294</v>
      </c>
      <c r="D19598" s="39" t="s">
        <v>73295</v>
      </c>
      <c r="E19598" s="39" t="s">
        <v>73296</v>
      </c>
      <c r="F19598" s="39" t="s">
        <v>17637</v>
      </c>
      <c r="G19598" s="39" t="s">
        <v>12195</v>
      </c>
      <c r="H19598" s="39" t="s">
        <v>6481</v>
      </c>
      <c r="I19598" s="40" t="s">
        <v>12273</v>
      </c>
    </row>
    <row r="19599" spans="1:9" ht="15" x14ac:dyDescent="0.25">
      <c r="A19599" s="41" t="s">
        <v>73238</v>
      </c>
      <c r="B19599" s="42" t="s">
        <v>73297</v>
      </c>
      <c r="C19599" s="42" t="s">
        <v>73298</v>
      </c>
      <c r="D19599" s="42" t="s">
        <v>73299</v>
      </c>
      <c r="E19599" s="42" t="s">
        <v>73300</v>
      </c>
      <c r="F19599" s="42" t="s">
        <v>13252</v>
      </c>
      <c r="G19599" s="42" t="s">
        <v>12224</v>
      </c>
      <c r="H19599" s="42" t="s">
        <v>7458</v>
      </c>
      <c r="I19599" s="43" t="s">
        <v>12273</v>
      </c>
    </row>
    <row r="19600" spans="1:9" ht="15" x14ac:dyDescent="0.25">
      <c r="A19600" s="38" t="s">
        <v>73238</v>
      </c>
      <c r="B19600" s="39" t="s">
        <v>73301</v>
      </c>
      <c r="C19600" s="39" t="s">
        <v>73302</v>
      </c>
      <c r="D19600" s="39" t="s">
        <v>73303</v>
      </c>
      <c r="E19600" s="39" t="s">
        <v>73304</v>
      </c>
      <c r="F19600" s="39" t="s">
        <v>16730</v>
      </c>
      <c r="G19600" s="39" t="s">
        <v>12217</v>
      </c>
      <c r="H19600" s="39" t="s">
        <v>6767</v>
      </c>
      <c r="I19600" s="40" t="s">
        <v>12273</v>
      </c>
    </row>
    <row r="19601" spans="1:9" ht="15" x14ac:dyDescent="0.25">
      <c r="A19601" s="41" t="s">
        <v>73238</v>
      </c>
      <c r="B19601" s="42" t="s">
        <v>73305</v>
      </c>
      <c r="C19601" s="42" t="s">
        <v>73302</v>
      </c>
      <c r="D19601" s="42" t="s">
        <v>73306</v>
      </c>
      <c r="E19601" s="42" t="s">
        <v>73307</v>
      </c>
      <c r="F19601" s="42" t="s">
        <v>13608</v>
      </c>
      <c r="G19601" s="42" t="s">
        <v>12241</v>
      </c>
      <c r="H19601" s="42" t="s">
        <v>6482</v>
      </c>
      <c r="I19601" s="43" t="s">
        <v>12273</v>
      </c>
    </row>
    <row r="19602" spans="1:9" ht="15" x14ac:dyDescent="0.25">
      <c r="A19602" s="38" t="s">
        <v>73238</v>
      </c>
      <c r="B19602" s="39" t="s">
        <v>73308</v>
      </c>
      <c r="C19602" s="39" t="s">
        <v>13777</v>
      </c>
      <c r="D19602" s="39" t="s">
        <v>73309</v>
      </c>
      <c r="E19602" s="39" t="s">
        <v>73310</v>
      </c>
      <c r="F19602" s="39" t="s">
        <v>13579</v>
      </c>
      <c r="G19602" s="39" t="s">
        <v>12198</v>
      </c>
      <c r="H19602" s="39" t="s">
        <v>6483</v>
      </c>
      <c r="I19602" s="40" t="s">
        <v>12273</v>
      </c>
    </row>
    <row r="19603" spans="1:9" ht="15" x14ac:dyDescent="0.25">
      <c r="A19603" s="41" t="s">
        <v>73238</v>
      </c>
      <c r="B19603" s="42" t="s">
        <v>73311</v>
      </c>
      <c r="C19603" s="42" t="s">
        <v>73312</v>
      </c>
      <c r="D19603" s="42" t="s">
        <v>73312</v>
      </c>
      <c r="E19603" s="42" t="s">
        <v>73313</v>
      </c>
      <c r="F19603" s="42" t="s">
        <v>40495</v>
      </c>
      <c r="G19603" s="42" t="s">
        <v>12205</v>
      </c>
      <c r="H19603" s="42" t="s">
        <v>6956</v>
      </c>
      <c r="I19603" s="43" t="s">
        <v>12273</v>
      </c>
    </row>
    <row r="19604" spans="1:9" ht="15" x14ac:dyDescent="0.25">
      <c r="A19604" s="38" t="s">
        <v>73238</v>
      </c>
      <c r="B19604" s="39" t="s">
        <v>73314</v>
      </c>
      <c r="C19604" s="39" t="s">
        <v>12780</v>
      </c>
      <c r="D19604" s="39" t="s">
        <v>73315</v>
      </c>
      <c r="E19604" s="39" t="s">
        <v>73316</v>
      </c>
      <c r="F19604" s="39" t="s">
        <v>29857</v>
      </c>
      <c r="G19604" s="39" t="s">
        <v>12200</v>
      </c>
      <c r="H19604" s="39" t="s">
        <v>6768</v>
      </c>
      <c r="I19604" s="40" t="s">
        <v>12273</v>
      </c>
    </row>
    <row r="19605" spans="1:9" ht="15" x14ac:dyDescent="0.25">
      <c r="A19605" s="41" t="s">
        <v>73238</v>
      </c>
      <c r="B19605" s="42" t="s">
        <v>73317</v>
      </c>
      <c r="C19605" s="42" t="s">
        <v>12780</v>
      </c>
      <c r="D19605" s="42" t="s">
        <v>73318</v>
      </c>
      <c r="E19605" s="42" t="s">
        <v>73319</v>
      </c>
      <c r="F19605" s="42" t="s">
        <v>12840</v>
      </c>
      <c r="G19605" s="42" t="s">
        <v>12200</v>
      </c>
      <c r="H19605" s="42" t="s">
        <v>6769</v>
      </c>
      <c r="I19605" s="43" t="s">
        <v>12273</v>
      </c>
    </row>
    <row r="19606" spans="1:9" ht="15" x14ac:dyDescent="0.25">
      <c r="A19606" s="38" t="s">
        <v>73320</v>
      </c>
      <c r="B19606" s="39" t="s">
        <v>73321</v>
      </c>
      <c r="C19606" s="39" t="s">
        <v>25104</v>
      </c>
      <c r="D19606" s="39" t="s">
        <v>73322</v>
      </c>
      <c r="E19606" s="39" t="s">
        <v>73323</v>
      </c>
      <c r="F19606" s="39" t="s">
        <v>41171</v>
      </c>
      <c r="G19606" s="39" t="s">
        <v>12198</v>
      </c>
      <c r="H19606" s="39" t="s">
        <v>7742</v>
      </c>
      <c r="I19606" s="40" t="s">
        <v>12273</v>
      </c>
    </row>
    <row r="19607" spans="1:9" ht="15" x14ac:dyDescent="0.25">
      <c r="A19607" s="41" t="s">
        <v>73320</v>
      </c>
      <c r="B19607" s="42" t="s">
        <v>73324</v>
      </c>
      <c r="C19607" s="42" t="s">
        <v>23018</v>
      </c>
      <c r="D19607" s="42" t="s">
        <v>73325</v>
      </c>
      <c r="E19607" s="42" t="s">
        <v>73326</v>
      </c>
      <c r="F19607" s="42" t="s">
        <v>15029</v>
      </c>
      <c r="G19607" s="42" t="s">
        <v>12198</v>
      </c>
      <c r="H19607" s="42" t="s">
        <v>8777</v>
      </c>
      <c r="I19607" s="43" t="s">
        <v>12273</v>
      </c>
    </row>
    <row r="19608" spans="1:9" ht="15" x14ac:dyDescent="0.25">
      <c r="A19608" s="38" t="s">
        <v>73320</v>
      </c>
      <c r="B19608" s="39" t="s">
        <v>76104</v>
      </c>
      <c r="C19608" s="39" t="s">
        <v>65955</v>
      </c>
      <c r="D19608" s="39" t="s">
        <v>76105</v>
      </c>
      <c r="E19608" s="39" t="s">
        <v>76106</v>
      </c>
      <c r="F19608" s="39" t="s">
        <v>21342</v>
      </c>
      <c r="G19608" s="39" t="s">
        <v>12221</v>
      </c>
      <c r="H19608" s="39" t="s">
        <v>76107</v>
      </c>
      <c r="I19608" s="40" t="s">
        <v>12273</v>
      </c>
    </row>
    <row r="19609" spans="1:9" ht="15" x14ac:dyDescent="0.25">
      <c r="A19609" s="41" t="s">
        <v>73320</v>
      </c>
      <c r="B19609" s="42" t="s">
        <v>73327</v>
      </c>
      <c r="C19609" s="42" t="s">
        <v>35968</v>
      </c>
      <c r="D19609" s="42" t="s">
        <v>73328</v>
      </c>
      <c r="E19609" s="42" t="s">
        <v>73329</v>
      </c>
      <c r="F19609" s="42" t="s">
        <v>30767</v>
      </c>
      <c r="G19609" s="42" t="s">
        <v>12217</v>
      </c>
      <c r="H19609" s="42" t="s">
        <v>8716</v>
      </c>
      <c r="I19609" s="43" t="s">
        <v>12273</v>
      </c>
    </row>
    <row r="19610" spans="1:9" ht="15" x14ac:dyDescent="0.25">
      <c r="A19610" s="38" t="s">
        <v>73320</v>
      </c>
      <c r="B19610" s="39" t="s">
        <v>73330</v>
      </c>
      <c r="C19610" s="39" t="s">
        <v>35968</v>
      </c>
      <c r="D19610" s="39" t="s">
        <v>73331</v>
      </c>
      <c r="E19610" s="39" t="s">
        <v>73332</v>
      </c>
      <c r="F19610" s="39" t="s">
        <v>40666</v>
      </c>
      <c r="G19610" s="39" t="s">
        <v>12217</v>
      </c>
      <c r="H19610" s="39" t="s">
        <v>8717</v>
      </c>
      <c r="I19610" s="40" t="s">
        <v>12273</v>
      </c>
    </row>
    <row r="19611" spans="1:9" ht="15" x14ac:dyDescent="0.25">
      <c r="A19611" s="41" t="s">
        <v>73320</v>
      </c>
      <c r="B19611" s="42" t="s">
        <v>73333</v>
      </c>
      <c r="C19611" s="42" t="s">
        <v>23809</v>
      </c>
      <c r="D19611" s="42" t="s">
        <v>73334</v>
      </c>
      <c r="E19611" s="42" t="s">
        <v>73335</v>
      </c>
      <c r="F19611" s="42" t="s">
        <v>14345</v>
      </c>
      <c r="G19611" s="42" t="s">
        <v>12224</v>
      </c>
      <c r="H19611" s="42" t="s">
        <v>7810</v>
      </c>
      <c r="I19611" s="43" t="s">
        <v>12273</v>
      </c>
    </row>
    <row r="19612" spans="1:9" ht="15" x14ac:dyDescent="0.25">
      <c r="A19612" s="38" t="s">
        <v>73320</v>
      </c>
      <c r="B19612" s="39" t="s">
        <v>73336</v>
      </c>
      <c r="C19612" s="39" t="s">
        <v>21441</v>
      </c>
      <c r="D19612" s="39" t="s">
        <v>73337</v>
      </c>
      <c r="E19612" s="39" t="s">
        <v>73338</v>
      </c>
      <c r="F19612" s="39" t="s">
        <v>15420</v>
      </c>
      <c r="G19612" s="39" t="s">
        <v>12195</v>
      </c>
      <c r="H19612" s="39" t="s">
        <v>7547</v>
      </c>
      <c r="I19612" s="40" t="s">
        <v>12273</v>
      </c>
    </row>
    <row r="19613" spans="1:9" ht="15" x14ac:dyDescent="0.25">
      <c r="A19613" s="41" t="s">
        <v>73320</v>
      </c>
      <c r="B19613" s="42" t="s">
        <v>73339</v>
      </c>
      <c r="C19613" s="42" t="s">
        <v>17999</v>
      </c>
      <c r="D19613" s="42" t="s">
        <v>73340</v>
      </c>
      <c r="E19613" s="42" t="s">
        <v>39905</v>
      </c>
      <c r="F19613" s="42" t="s">
        <v>27756</v>
      </c>
      <c r="G19613" s="42" t="s">
        <v>12209</v>
      </c>
      <c r="H19613" s="42" t="s">
        <v>1768</v>
      </c>
      <c r="I19613" s="43" t="s">
        <v>12273</v>
      </c>
    </row>
    <row r="19614" spans="1:9" ht="15" x14ac:dyDescent="0.25">
      <c r="A19614" s="38" t="s">
        <v>73320</v>
      </c>
      <c r="B19614" s="39" t="s">
        <v>75674</v>
      </c>
      <c r="C19614" s="39" t="s">
        <v>75675</v>
      </c>
      <c r="D19614" s="39" t="s">
        <v>75676</v>
      </c>
      <c r="E19614" s="39" t="s">
        <v>75677</v>
      </c>
      <c r="F19614" s="39" t="s">
        <v>16639</v>
      </c>
      <c r="G19614" s="39" t="s">
        <v>12204</v>
      </c>
      <c r="H19614" s="39" t="s">
        <v>75678</v>
      </c>
      <c r="I19614" s="40" t="s">
        <v>12273</v>
      </c>
    </row>
    <row r="19615" spans="1:9" ht="15" x14ac:dyDescent="0.25">
      <c r="A19615" s="41" t="s">
        <v>73320</v>
      </c>
      <c r="B19615" s="42" t="s">
        <v>73341</v>
      </c>
      <c r="C19615" s="42" t="s">
        <v>19485</v>
      </c>
      <c r="D19615" s="42" t="s">
        <v>73342</v>
      </c>
      <c r="E19615" s="42" t="s">
        <v>73343</v>
      </c>
      <c r="F19615" s="42" t="s">
        <v>21748</v>
      </c>
      <c r="G19615" s="42" t="s">
        <v>12196</v>
      </c>
      <c r="H19615" s="42" t="s">
        <v>10336</v>
      </c>
      <c r="I19615" s="43" t="s">
        <v>12273</v>
      </c>
    </row>
    <row r="19616" spans="1:9" ht="15" x14ac:dyDescent="0.25">
      <c r="A19616" s="38" t="s">
        <v>73320</v>
      </c>
      <c r="B19616" s="39" t="s">
        <v>73344</v>
      </c>
      <c r="C19616" s="39" t="s">
        <v>15409</v>
      </c>
      <c r="D19616" s="39" t="s">
        <v>73345</v>
      </c>
      <c r="E19616" s="39" t="s">
        <v>73346</v>
      </c>
      <c r="F19616" s="39" t="s">
        <v>16422</v>
      </c>
      <c r="G19616" s="39" t="s">
        <v>12206</v>
      </c>
      <c r="H19616" s="39" t="s">
        <v>7548</v>
      </c>
      <c r="I19616" s="40" t="s">
        <v>12273</v>
      </c>
    </row>
    <row r="19617" spans="1:9" ht="15" x14ac:dyDescent="0.25">
      <c r="A19617" s="41" t="s">
        <v>73320</v>
      </c>
      <c r="B19617" s="42" t="s">
        <v>73347</v>
      </c>
      <c r="C19617" s="42" t="s">
        <v>73348</v>
      </c>
      <c r="D19617" s="42" t="s">
        <v>73349</v>
      </c>
      <c r="E19617" s="42" t="s">
        <v>73350</v>
      </c>
      <c r="F19617" s="42" t="s">
        <v>32791</v>
      </c>
      <c r="G19617" s="42" t="s">
        <v>12211</v>
      </c>
      <c r="H19617" s="42" t="s">
        <v>7743</v>
      </c>
      <c r="I19617" s="43" t="s">
        <v>12273</v>
      </c>
    </row>
    <row r="19618" spans="1:9" ht="15" x14ac:dyDescent="0.25">
      <c r="A19618" s="38" t="s">
        <v>73320</v>
      </c>
      <c r="B19618" s="39" t="s">
        <v>83452</v>
      </c>
      <c r="C19618" s="39" t="s">
        <v>51518</v>
      </c>
      <c r="D19618" s="39" t="s">
        <v>83453</v>
      </c>
      <c r="E19618" s="39" t="s">
        <v>83454</v>
      </c>
      <c r="F19618" s="39" t="s">
        <v>51521</v>
      </c>
      <c r="G19618" s="39" t="s">
        <v>12211</v>
      </c>
      <c r="H19618" s="39" t="s">
        <v>83455</v>
      </c>
      <c r="I19618" s="40" t="s">
        <v>12273</v>
      </c>
    </row>
    <row r="19619" spans="1:9" ht="15" x14ac:dyDescent="0.25">
      <c r="A19619" s="41" t="s">
        <v>73320</v>
      </c>
      <c r="B19619" s="42" t="s">
        <v>73351</v>
      </c>
      <c r="C19619" s="42" t="s">
        <v>13411</v>
      </c>
      <c r="D19619" s="42" t="s">
        <v>73352</v>
      </c>
      <c r="E19619" s="42" t="s">
        <v>54054</v>
      </c>
      <c r="F19619" s="42" t="s">
        <v>12574</v>
      </c>
      <c r="G19619" s="42" t="s">
        <v>12213</v>
      </c>
      <c r="H19619" s="42" t="s">
        <v>8988</v>
      </c>
      <c r="I19619" s="43" t="s">
        <v>12273</v>
      </c>
    </row>
    <row r="19620" spans="1:9" ht="15" x14ac:dyDescent="0.25">
      <c r="A19620" s="38" t="s">
        <v>73320</v>
      </c>
      <c r="B19620" s="39" t="s">
        <v>73353</v>
      </c>
      <c r="C19620" s="39" t="s">
        <v>13411</v>
      </c>
      <c r="D19620" s="39" t="s">
        <v>73354</v>
      </c>
      <c r="E19620" s="39" t="s">
        <v>73355</v>
      </c>
      <c r="F19620" s="39" t="s">
        <v>12468</v>
      </c>
      <c r="G19620" s="39" t="s">
        <v>12213</v>
      </c>
      <c r="H19620" s="39" t="s">
        <v>8989</v>
      </c>
      <c r="I19620" s="40" t="s">
        <v>12273</v>
      </c>
    </row>
    <row r="19621" spans="1:9" ht="15" x14ac:dyDescent="0.25">
      <c r="A19621" s="41" t="s">
        <v>73320</v>
      </c>
      <c r="B19621" s="42" t="s">
        <v>73356</v>
      </c>
      <c r="C19621" s="42" t="s">
        <v>13411</v>
      </c>
      <c r="D19621" s="42" t="s">
        <v>8990</v>
      </c>
      <c r="E19621" s="42" t="s">
        <v>73357</v>
      </c>
      <c r="F19621" s="42" t="s">
        <v>38953</v>
      </c>
      <c r="G19621" s="42" t="s">
        <v>12213</v>
      </c>
      <c r="H19621" s="42" t="s">
        <v>8991</v>
      </c>
      <c r="I19621" s="43" t="s">
        <v>12273</v>
      </c>
    </row>
    <row r="19622" spans="1:9" ht="15" x14ac:dyDescent="0.25">
      <c r="A19622" s="38" t="s">
        <v>73320</v>
      </c>
      <c r="B19622" s="39" t="s">
        <v>73358</v>
      </c>
      <c r="C19622" s="39" t="s">
        <v>39477</v>
      </c>
      <c r="D19622" s="39" t="s">
        <v>73359</v>
      </c>
      <c r="E19622" s="39" t="s">
        <v>73360</v>
      </c>
      <c r="F19622" s="39" t="s">
        <v>73361</v>
      </c>
      <c r="G19622" s="39" t="s">
        <v>12208</v>
      </c>
      <c r="H19622" s="39" t="s">
        <v>8306</v>
      </c>
      <c r="I19622" s="40" t="s">
        <v>12273</v>
      </c>
    </row>
    <row r="19623" spans="1:9" ht="15" x14ac:dyDescent="0.25">
      <c r="A19623" s="41" t="s">
        <v>73320</v>
      </c>
      <c r="B19623" s="42" t="s">
        <v>73362</v>
      </c>
      <c r="C19623" s="42" t="s">
        <v>13176</v>
      </c>
      <c r="D19623" s="42" t="s">
        <v>73363</v>
      </c>
      <c r="E19623" s="42" t="s">
        <v>73364</v>
      </c>
      <c r="F19623" s="42" t="s">
        <v>73365</v>
      </c>
      <c r="G19623" s="42" t="s">
        <v>12204</v>
      </c>
      <c r="H19623" s="42" t="s">
        <v>7549</v>
      </c>
      <c r="I19623" s="43" t="s">
        <v>12273</v>
      </c>
    </row>
    <row r="19624" spans="1:9" ht="15" x14ac:dyDescent="0.25">
      <c r="A19624" s="38" t="s">
        <v>73320</v>
      </c>
      <c r="B19624" s="39" t="s">
        <v>73366</v>
      </c>
      <c r="C19624" s="39" t="s">
        <v>73367</v>
      </c>
      <c r="D19624" s="39" t="s">
        <v>73367</v>
      </c>
      <c r="E19624" s="39" t="s">
        <v>73368</v>
      </c>
      <c r="F19624" s="39" t="s">
        <v>14101</v>
      </c>
      <c r="G19624" s="39" t="s">
        <v>12199</v>
      </c>
      <c r="H19624" s="39" t="s">
        <v>7550</v>
      </c>
      <c r="I19624" s="40" t="s">
        <v>12273</v>
      </c>
    </row>
    <row r="19625" spans="1:9" ht="15" x14ac:dyDescent="0.25">
      <c r="A19625" s="41" t="s">
        <v>73320</v>
      </c>
      <c r="B19625" s="42" t="s">
        <v>73369</v>
      </c>
      <c r="C19625" s="42" t="s">
        <v>73370</v>
      </c>
      <c r="D19625" s="42" t="s">
        <v>73370</v>
      </c>
      <c r="E19625" s="42" t="s">
        <v>73371</v>
      </c>
      <c r="F19625" s="42" t="s">
        <v>37738</v>
      </c>
      <c r="G19625" s="42" t="s">
        <v>12205</v>
      </c>
      <c r="H19625" s="42" t="s">
        <v>7551</v>
      </c>
      <c r="I19625" s="43" t="s">
        <v>12273</v>
      </c>
    </row>
    <row r="19626" spans="1:9" ht="15" x14ac:dyDescent="0.25">
      <c r="A19626" s="38" t="s">
        <v>73320</v>
      </c>
      <c r="B19626" s="39" t="s">
        <v>73372</v>
      </c>
      <c r="C19626" s="39" t="s">
        <v>16383</v>
      </c>
      <c r="D19626" s="39" t="s">
        <v>73373</v>
      </c>
      <c r="E19626" s="39" t="s">
        <v>73374</v>
      </c>
      <c r="F19626" s="39" t="s">
        <v>12366</v>
      </c>
      <c r="G19626" s="39" t="s">
        <v>12206</v>
      </c>
      <c r="H19626" s="39" t="s">
        <v>7744</v>
      </c>
      <c r="I19626" s="40" t="s">
        <v>12273</v>
      </c>
    </row>
    <row r="19627" spans="1:9" ht="15" x14ac:dyDescent="0.25">
      <c r="A19627" s="41" t="s">
        <v>73320</v>
      </c>
      <c r="B19627" s="42" t="s">
        <v>73375</v>
      </c>
      <c r="C19627" s="42" t="s">
        <v>73376</v>
      </c>
      <c r="D19627" s="42" t="s">
        <v>73376</v>
      </c>
      <c r="E19627" s="42" t="s">
        <v>73377</v>
      </c>
      <c r="F19627" s="42" t="s">
        <v>45400</v>
      </c>
      <c r="G19627" s="42" t="s">
        <v>12214</v>
      </c>
      <c r="H19627" s="42" t="s">
        <v>7745</v>
      </c>
      <c r="I19627" s="43" t="s">
        <v>12273</v>
      </c>
    </row>
    <row r="19628" spans="1:9" ht="15" x14ac:dyDescent="0.25">
      <c r="A19628" s="38" t="s">
        <v>73320</v>
      </c>
      <c r="B19628" s="39" t="s">
        <v>73378</v>
      </c>
      <c r="C19628" s="39" t="s">
        <v>48427</v>
      </c>
      <c r="D19628" s="39" t="s">
        <v>73379</v>
      </c>
      <c r="E19628" s="39" t="s">
        <v>73380</v>
      </c>
      <c r="F19628" s="39" t="s">
        <v>17584</v>
      </c>
      <c r="G19628" s="39" t="s">
        <v>12204</v>
      </c>
      <c r="H19628" s="39" t="s">
        <v>9557</v>
      </c>
      <c r="I19628" s="40" t="s">
        <v>12273</v>
      </c>
    </row>
    <row r="19629" spans="1:9" ht="15" x14ac:dyDescent="0.25">
      <c r="A19629" s="41" t="s">
        <v>73320</v>
      </c>
      <c r="B19629" s="42" t="s">
        <v>73381</v>
      </c>
      <c r="C19629" s="42" t="s">
        <v>19462</v>
      </c>
      <c r="D19629" s="42" t="s">
        <v>7746</v>
      </c>
      <c r="E19629" s="42" t="s">
        <v>73382</v>
      </c>
      <c r="F19629" s="42" t="s">
        <v>73383</v>
      </c>
      <c r="G19629" s="42" t="s">
        <v>12195</v>
      </c>
      <c r="H19629" s="42" t="s">
        <v>7747</v>
      </c>
      <c r="I19629" s="43" t="s">
        <v>12273</v>
      </c>
    </row>
    <row r="19630" spans="1:9" ht="15" x14ac:dyDescent="0.25">
      <c r="A19630" s="38" t="s">
        <v>73320</v>
      </c>
      <c r="B19630" s="39" t="s">
        <v>73384</v>
      </c>
      <c r="C19630" s="39" t="s">
        <v>73385</v>
      </c>
      <c r="D19630" s="39" t="s">
        <v>73386</v>
      </c>
      <c r="E19630" s="39" t="s">
        <v>73387</v>
      </c>
      <c r="F19630" s="39" t="s">
        <v>38648</v>
      </c>
      <c r="G19630" s="39" t="s">
        <v>12198</v>
      </c>
      <c r="H19630" s="39" t="s">
        <v>8307</v>
      </c>
      <c r="I19630" s="40" t="s">
        <v>12273</v>
      </c>
    </row>
    <row r="19631" spans="1:9" ht="15" x14ac:dyDescent="0.25">
      <c r="A19631" s="41" t="s">
        <v>73320</v>
      </c>
      <c r="B19631" s="42" t="s">
        <v>73388</v>
      </c>
      <c r="C19631" s="42" t="s">
        <v>73389</v>
      </c>
      <c r="D19631" s="42" t="s">
        <v>73389</v>
      </c>
      <c r="E19631" s="42" t="s">
        <v>73390</v>
      </c>
      <c r="F19631" s="42" t="s">
        <v>15851</v>
      </c>
      <c r="G19631" s="42" t="s">
        <v>12198</v>
      </c>
      <c r="H19631" s="42" t="s">
        <v>7552</v>
      </c>
      <c r="I19631" s="43" t="s">
        <v>12273</v>
      </c>
    </row>
    <row r="19632" spans="1:9" ht="15" x14ac:dyDescent="0.25">
      <c r="A19632" s="38" t="s">
        <v>73320</v>
      </c>
      <c r="B19632" s="39" t="s">
        <v>73391</v>
      </c>
      <c r="C19632" s="39" t="s">
        <v>21665</v>
      </c>
      <c r="D19632" s="39" t="s">
        <v>73392</v>
      </c>
      <c r="E19632" s="39" t="s">
        <v>73393</v>
      </c>
      <c r="F19632" s="39" t="s">
        <v>13869</v>
      </c>
      <c r="G19632" s="39" t="s">
        <v>12200</v>
      </c>
      <c r="H19632" s="39" t="s">
        <v>5100</v>
      </c>
      <c r="I19632" s="40" t="s">
        <v>12273</v>
      </c>
    </row>
    <row r="19633" spans="1:9" ht="15" x14ac:dyDescent="0.25">
      <c r="A19633" s="41" t="s">
        <v>73394</v>
      </c>
      <c r="B19633" s="42" t="s">
        <v>73395</v>
      </c>
      <c r="C19633" s="42" t="s">
        <v>34934</v>
      </c>
      <c r="D19633" s="42" t="s">
        <v>73396</v>
      </c>
      <c r="E19633" s="42" t="s">
        <v>73397</v>
      </c>
      <c r="F19633" s="42" t="s">
        <v>22862</v>
      </c>
      <c r="G19633" s="42" t="s">
        <v>12198</v>
      </c>
      <c r="H19633" s="42" t="s">
        <v>10169</v>
      </c>
      <c r="I19633" s="43" t="s">
        <v>12273</v>
      </c>
    </row>
    <row r="19634" spans="1:9" ht="15" x14ac:dyDescent="0.25">
      <c r="A19634" s="38" t="s">
        <v>73394</v>
      </c>
      <c r="B19634" s="39" t="s">
        <v>73398</v>
      </c>
      <c r="C19634" s="39" t="s">
        <v>12837</v>
      </c>
      <c r="D19634" s="39" t="s">
        <v>73399</v>
      </c>
      <c r="E19634" s="39" t="s">
        <v>73400</v>
      </c>
      <c r="F19634" s="39" t="s">
        <v>12840</v>
      </c>
      <c r="G19634" s="39" t="s">
        <v>12200</v>
      </c>
      <c r="H19634" s="39" t="s">
        <v>11768</v>
      </c>
      <c r="I19634" s="40" t="s">
        <v>12273</v>
      </c>
    </row>
    <row r="19635" spans="1:9" ht="15" x14ac:dyDescent="0.25">
      <c r="A19635" s="41" t="s">
        <v>73394</v>
      </c>
      <c r="B19635" s="42" t="s">
        <v>73401</v>
      </c>
      <c r="C19635" s="42" t="s">
        <v>12882</v>
      </c>
      <c r="D19635" s="42" t="s">
        <v>73402</v>
      </c>
      <c r="E19635" s="42" t="s">
        <v>73403</v>
      </c>
      <c r="F19635" s="42" t="s">
        <v>14987</v>
      </c>
      <c r="G19635" s="42" t="s">
        <v>12200</v>
      </c>
      <c r="H19635" s="42" t="s">
        <v>9170</v>
      </c>
      <c r="I19635" s="43" t="s">
        <v>12273</v>
      </c>
    </row>
    <row r="19636" spans="1:9" ht="15" x14ac:dyDescent="0.25">
      <c r="A19636" s="38" t="s">
        <v>73394</v>
      </c>
      <c r="B19636" s="39" t="s">
        <v>73404</v>
      </c>
      <c r="C19636" s="39" t="s">
        <v>16924</v>
      </c>
      <c r="D19636" s="39" t="s">
        <v>73405</v>
      </c>
      <c r="E19636" s="39" t="s">
        <v>73406</v>
      </c>
      <c r="F19636" s="39" t="s">
        <v>31230</v>
      </c>
      <c r="G19636" s="39" t="s">
        <v>12209</v>
      </c>
      <c r="H19636" s="39" t="s">
        <v>3558</v>
      </c>
      <c r="I19636" s="40" t="s">
        <v>12273</v>
      </c>
    </row>
    <row r="19637" spans="1:9" ht="15" x14ac:dyDescent="0.25">
      <c r="A19637" s="41" t="s">
        <v>73394</v>
      </c>
      <c r="B19637" s="42" t="s">
        <v>73407</v>
      </c>
      <c r="C19637" s="42" t="s">
        <v>16924</v>
      </c>
      <c r="D19637" s="42" t="s">
        <v>73408</v>
      </c>
      <c r="E19637" s="42" t="s">
        <v>73409</v>
      </c>
      <c r="F19637" s="42" t="s">
        <v>73410</v>
      </c>
      <c r="G19637" s="42" t="s">
        <v>12209</v>
      </c>
      <c r="H19637" s="42" t="s">
        <v>9986</v>
      </c>
      <c r="I19637" s="43" t="s">
        <v>12273</v>
      </c>
    </row>
    <row r="19638" spans="1:9" ht="15" x14ac:dyDescent="0.25">
      <c r="A19638" s="38" t="s">
        <v>73394</v>
      </c>
      <c r="B19638" s="39" t="s">
        <v>73411</v>
      </c>
      <c r="C19638" s="39" t="s">
        <v>16924</v>
      </c>
      <c r="D19638" s="39" t="s">
        <v>73412</v>
      </c>
      <c r="E19638" s="39" t="s">
        <v>73413</v>
      </c>
      <c r="F19638" s="39" t="s">
        <v>30344</v>
      </c>
      <c r="G19638" s="39" t="s">
        <v>12225</v>
      </c>
      <c r="H19638" s="39" t="s">
        <v>9987</v>
      </c>
      <c r="I19638" s="40" t="s">
        <v>12273</v>
      </c>
    </row>
    <row r="19639" spans="1:9" ht="15" x14ac:dyDescent="0.25">
      <c r="A19639" s="41" t="s">
        <v>73394</v>
      </c>
      <c r="B19639" s="42" t="s">
        <v>73414</v>
      </c>
      <c r="C19639" s="42" t="s">
        <v>16924</v>
      </c>
      <c r="D19639" s="42" t="s">
        <v>73415</v>
      </c>
      <c r="E19639" s="42" t="s">
        <v>73416</v>
      </c>
      <c r="F19639" s="42" t="s">
        <v>18943</v>
      </c>
      <c r="G19639" s="42" t="s">
        <v>12225</v>
      </c>
      <c r="H19639" s="42" t="s">
        <v>9988</v>
      </c>
      <c r="I19639" s="43" t="s">
        <v>12273</v>
      </c>
    </row>
    <row r="19640" spans="1:9" ht="15" x14ac:dyDescent="0.25">
      <c r="A19640" s="38" t="s">
        <v>73394</v>
      </c>
      <c r="B19640" s="39" t="s">
        <v>73417</v>
      </c>
      <c r="C19640" s="39" t="s">
        <v>16924</v>
      </c>
      <c r="D19640" s="39" t="s">
        <v>73418</v>
      </c>
      <c r="E19640" s="39" t="s">
        <v>73419</v>
      </c>
      <c r="F19640" s="39" t="s">
        <v>13653</v>
      </c>
      <c r="G19640" s="39" t="s">
        <v>12209</v>
      </c>
      <c r="H19640" s="39" t="s">
        <v>4419</v>
      </c>
      <c r="I19640" s="40" t="s">
        <v>12273</v>
      </c>
    </row>
    <row r="19641" spans="1:9" ht="15" x14ac:dyDescent="0.25">
      <c r="A19641" s="41" t="s">
        <v>73394</v>
      </c>
      <c r="B19641" s="42" t="s">
        <v>73420</v>
      </c>
      <c r="C19641" s="42" t="s">
        <v>16924</v>
      </c>
      <c r="D19641" s="42" t="s">
        <v>73421</v>
      </c>
      <c r="E19641" s="42" t="s">
        <v>73422</v>
      </c>
      <c r="F19641" s="42" t="s">
        <v>30545</v>
      </c>
      <c r="G19641" s="42" t="s">
        <v>12209</v>
      </c>
      <c r="H19641" s="42" t="s">
        <v>9989</v>
      </c>
      <c r="I19641" s="43" t="s">
        <v>12273</v>
      </c>
    </row>
    <row r="19642" spans="1:9" ht="15" x14ac:dyDescent="0.25">
      <c r="A19642" s="38" t="s">
        <v>73394</v>
      </c>
      <c r="B19642" s="39" t="s">
        <v>73423</v>
      </c>
      <c r="C19642" s="39" t="s">
        <v>16924</v>
      </c>
      <c r="D19642" s="39" t="s">
        <v>73424</v>
      </c>
      <c r="E19642" s="39" t="s">
        <v>73425</v>
      </c>
      <c r="F19642" s="39" t="s">
        <v>31300</v>
      </c>
      <c r="G19642" s="39" t="s">
        <v>12209</v>
      </c>
      <c r="H19642" s="39" t="s">
        <v>9990</v>
      </c>
      <c r="I19642" s="40" t="s">
        <v>12273</v>
      </c>
    </row>
    <row r="19643" spans="1:9" ht="15" x14ac:dyDescent="0.25">
      <c r="A19643" s="41" t="s">
        <v>73394</v>
      </c>
      <c r="B19643" s="42" t="s">
        <v>73426</v>
      </c>
      <c r="C19643" s="42" t="s">
        <v>16924</v>
      </c>
      <c r="D19643" s="42" t="s">
        <v>73427</v>
      </c>
      <c r="E19643" s="42" t="s">
        <v>73428</v>
      </c>
      <c r="F19643" s="42" t="s">
        <v>19882</v>
      </c>
      <c r="G19643" s="42" t="s">
        <v>12209</v>
      </c>
      <c r="H19643" s="42" t="s">
        <v>9991</v>
      </c>
      <c r="I19643" s="43" t="s">
        <v>12273</v>
      </c>
    </row>
    <row r="19644" spans="1:9" ht="15" x14ac:dyDescent="0.25">
      <c r="A19644" s="38" t="s">
        <v>73394</v>
      </c>
      <c r="B19644" s="39" t="s">
        <v>73429</v>
      </c>
      <c r="C19644" s="39" t="s">
        <v>16924</v>
      </c>
      <c r="D19644" s="39" t="s">
        <v>73430</v>
      </c>
      <c r="E19644" s="39" t="s">
        <v>73431</v>
      </c>
      <c r="F19644" s="39" t="s">
        <v>73432</v>
      </c>
      <c r="G19644" s="39" t="s">
        <v>12209</v>
      </c>
      <c r="H19644" s="39" t="s">
        <v>9992</v>
      </c>
      <c r="I19644" s="40" t="s">
        <v>12273</v>
      </c>
    </row>
    <row r="19645" spans="1:9" ht="15" x14ac:dyDescent="0.25">
      <c r="A19645" s="41" t="s">
        <v>73394</v>
      </c>
      <c r="B19645" s="42" t="s">
        <v>73433</v>
      </c>
      <c r="C19645" s="42" t="s">
        <v>16924</v>
      </c>
      <c r="D19645" s="42" t="s">
        <v>73434</v>
      </c>
      <c r="E19645" s="42" t="s">
        <v>73435</v>
      </c>
      <c r="F19645" s="42" t="s">
        <v>73436</v>
      </c>
      <c r="G19645" s="42" t="s">
        <v>12209</v>
      </c>
      <c r="H19645" s="42" t="s">
        <v>9993</v>
      </c>
      <c r="I19645" s="43" t="s">
        <v>12273</v>
      </c>
    </row>
    <row r="19646" spans="1:9" ht="15" x14ac:dyDescent="0.25">
      <c r="A19646" s="38" t="s">
        <v>73394</v>
      </c>
      <c r="B19646" s="39" t="s">
        <v>73437</v>
      </c>
      <c r="C19646" s="39" t="s">
        <v>16924</v>
      </c>
      <c r="D19646" s="39" t="s">
        <v>73438</v>
      </c>
      <c r="E19646" s="39" t="s">
        <v>73439</v>
      </c>
      <c r="F19646" s="39" t="s">
        <v>29336</v>
      </c>
      <c r="G19646" s="39" t="s">
        <v>12209</v>
      </c>
      <c r="H19646" s="39" t="s">
        <v>9994</v>
      </c>
      <c r="I19646" s="40" t="s">
        <v>12273</v>
      </c>
    </row>
    <row r="19647" spans="1:9" ht="15" x14ac:dyDescent="0.25">
      <c r="A19647" s="41" t="s">
        <v>73394</v>
      </c>
      <c r="B19647" s="42" t="s">
        <v>73440</v>
      </c>
      <c r="C19647" s="42" t="s">
        <v>16924</v>
      </c>
      <c r="D19647" s="42" t="s">
        <v>73441</v>
      </c>
      <c r="E19647" s="42" t="s">
        <v>73442</v>
      </c>
      <c r="F19647" s="42" t="s">
        <v>34066</v>
      </c>
      <c r="G19647" s="42" t="s">
        <v>12209</v>
      </c>
      <c r="H19647" s="42" t="s">
        <v>7173</v>
      </c>
      <c r="I19647" s="43" t="s">
        <v>12273</v>
      </c>
    </row>
    <row r="19648" spans="1:9" ht="15" x14ac:dyDescent="0.25">
      <c r="A19648" s="38" t="s">
        <v>73394</v>
      </c>
      <c r="B19648" s="39" t="s">
        <v>73443</v>
      </c>
      <c r="C19648" s="39" t="s">
        <v>16924</v>
      </c>
      <c r="D19648" s="39" t="s">
        <v>73444</v>
      </c>
      <c r="E19648" s="39" t="s">
        <v>73445</v>
      </c>
      <c r="F19648" s="39" t="s">
        <v>73446</v>
      </c>
      <c r="G19648" s="39" t="s">
        <v>12209</v>
      </c>
      <c r="H19648" s="39" t="s">
        <v>9995</v>
      </c>
      <c r="I19648" s="40" t="s">
        <v>12273</v>
      </c>
    </row>
    <row r="19649" spans="1:9" ht="15" x14ac:dyDescent="0.25">
      <c r="A19649" s="41" t="s">
        <v>73394</v>
      </c>
      <c r="B19649" s="42" t="s">
        <v>73447</v>
      </c>
      <c r="C19649" s="42" t="s">
        <v>16924</v>
      </c>
      <c r="D19649" s="42" t="s">
        <v>73448</v>
      </c>
      <c r="E19649" s="42" t="s">
        <v>73449</v>
      </c>
      <c r="F19649" s="42" t="s">
        <v>26622</v>
      </c>
      <c r="G19649" s="42" t="s">
        <v>12209</v>
      </c>
      <c r="H19649" s="42" t="s">
        <v>9996</v>
      </c>
      <c r="I19649" s="43" t="s">
        <v>12273</v>
      </c>
    </row>
    <row r="19650" spans="1:9" ht="15" x14ac:dyDescent="0.25">
      <c r="A19650" s="38" t="s">
        <v>73394</v>
      </c>
      <c r="B19650" s="39" t="s">
        <v>73450</v>
      </c>
      <c r="C19650" s="39" t="s">
        <v>16924</v>
      </c>
      <c r="D19650" s="39" t="s">
        <v>73451</v>
      </c>
      <c r="E19650" s="39" t="s">
        <v>73452</v>
      </c>
      <c r="F19650" s="39" t="s">
        <v>22118</v>
      </c>
      <c r="G19650" s="39" t="s">
        <v>12209</v>
      </c>
      <c r="H19650" s="39" t="s">
        <v>4422</v>
      </c>
      <c r="I19650" s="40" t="s">
        <v>12273</v>
      </c>
    </row>
    <row r="19651" spans="1:9" ht="15" x14ac:dyDescent="0.25">
      <c r="A19651" s="41" t="s">
        <v>73394</v>
      </c>
      <c r="B19651" s="42" t="s">
        <v>73453</v>
      </c>
      <c r="C19651" s="42" t="s">
        <v>16924</v>
      </c>
      <c r="D19651" s="42" t="s">
        <v>73454</v>
      </c>
      <c r="E19651" s="42" t="s">
        <v>73455</v>
      </c>
      <c r="F19651" s="42" t="s">
        <v>15277</v>
      </c>
      <c r="G19651" s="42" t="s">
        <v>12209</v>
      </c>
      <c r="H19651" s="42" t="s">
        <v>9997</v>
      </c>
      <c r="I19651" s="43" t="s">
        <v>12273</v>
      </c>
    </row>
    <row r="19652" spans="1:9" ht="15" x14ac:dyDescent="0.25">
      <c r="A19652" s="38" t="s">
        <v>73394</v>
      </c>
      <c r="B19652" s="39" t="s">
        <v>73456</v>
      </c>
      <c r="C19652" s="39" t="s">
        <v>16924</v>
      </c>
      <c r="D19652" s="39" t="s">
        <v>73457</v>
      </c>
      <c r="E19652" s="39" t="s">
        <v>73458</v>
      </c>
      <c r="F19652" s="39" t="s">
        <v>31032</v>
      </c>
      <c r="G19652" s="39" t="s">
        <v>12221</v>
      </c>
      <c r="H19652" s="39" t="s">
        <v>9998</v>
      </c>
      <c r="I19652" s="40" t="s">
        <v>12273</v>
      </c>
    </row>
    <row r="19653" spans="1:9" ht="15" x14ac:dyDescent="0.25">
      <c r="A19653" s="41" t="s">
        <v>73394</v>
      </c>
      <c r="B19653" s="42" t="s">
        <v>73459</v>
      </c>
      <c r="C19653" s="42" t="s">
        <v>16924</v>
      </c>
      <c r="D19653" s="42" t="s">
        <v>73460</v>
      </c>
      <c r="E19653" s="42" t="s">
        <v>73461</v>
      </c>
      <c r="F19653" s="42" t="s">
        <v>73462</v>
      </c>
      <c r="G19653" s="42" t="s">
        <v>12225</v>
      </c>
      <c r="H19653" s="42" t="s">
        <v>9999</v>
      </c>
      <c r="I19653" s="43" t="s">
        <v>12273</v>
      </c>
    </row>
    <row r="19654" spans="1:9" ht="15" x14ac:dyDescent="0.25">
      <c r="A19654" s="38" t="s">
        <v>73394</v>
      </c>
      <c r="B19654" s="39" t="s">
        <v>73463</v>
      </c>
      <c r="C19654" s="39" t="s">
        <v>16924</v>
      </c>
      <c r="D19654" s="39" t="s">
        <v>73464</v>
      </c>
      <c r="E19654" s="39" t="s">
        <v>73465</v>
      </c>
      <c r="F19654" s="39" t="s">
        <v>73466</v>
      </c>
      <c r="G19654" s="39" t="s">
        <v>12221</v>
      </c>
      <c r="H19654" s="39" t="s">
        <v>10000</v>
      </c>
      <c r="I19654" s="40" t="s">
        <v>12273</v>
      </c>
    </row>
    <row r="19655" spans="1:9" ht="15" x14ac:dyDescent="0.25">
      <c r="A19655" s="41" t="s">
        <v>73394</v>
      </c>
      <c r="B19655" s="42" t="s">
        <v>73467</v>
      </c>
      <c r="C19655" s="42" t="s">
        <v>16924</v>
      </c>
      <c r="D19655" s="42" t="s">
        <v>73468</v>
      </c>
      <c r="E19655" s="42" t="s">
        <v>73469</v>
      </c>
      <c r="F19655" s="42" t="s">
        <v>18549</v>
      </c>
      <c r="G19655" s="42" t="s">
        <v>12209</v>
      </c>
      <c r="H19655" s="42" t="s">
        <v>10001</v>
      </c>
      <c r="I19655" s="43" t="s">
        <v>12273</v>
      </c>
    </row>
    <row r="19656" spans="1:9" ht="15" x14ac:dyDescent="0.25">
      <c r="A19656" s="38" t="s">
        <v>73394</v>
      </c>
      <c r="B19656" s="39" t="s">
        <v>73470</v>
      </c>
      <c r="C19656" s="39" t="s">
        <v>16924</v>
      </c>
      <c r="D19656" s="39" t="s">
        <v>73471</v>
      </c>
      <c r="E19656" s="39" t="s">
        <v>73472</v>
      </c>
      <c r="F19656" s="39" t="s">
        <v>12356</v>
      </c>
      <c r="G19656" s="39" t="s">
        <v>12209</v>
      </c>
      <c r="H19656" s="39" t="s">
        <v>10002</v>
      </c>
      <c r="I19656" s="40" t="s">
        <v>12273</v>
      </c>
    </row>
    <row r="19657" spans="1:9" ht="15" x14ac:dyDescent="0.25">
      <c r="A19657" s="41" t="s">
        <v>73394</v>
      </c>
      <c r="B19657" s="42" t="s">
        <v>73473</v>
      </c>
      <c r="C19657" s="42" t="s">
        <v>16924</v>
      </c>
      <c r="D19657" s="42" t="s">
        <v>73474</v>
      </c>
      <c r="E19657" s="42" t="s">
        <v>73475</v>
      </c>
      <c r="F19657" s="42" t="s">
        <v>12382</v>
      </c>
      <c r="G19657" s="42" t="s">
        <v>12209</v>
      </c>
      <c r="H19657" s="42" t="s">
        <v>10003</v>
      </c>
      <c r="I19657" s="43" t="s">
        <v>12273</v>
      </c>
    </row>
    <row r="19658" spans="1:9" ht="15" x14ac:dyDescent="0.25">
      <c r="A19658" s="38" t="s">
        <v>73394</v>
      </c>
      <c r="B19658" s="39" t="s">
        <v>73476</v>
      </c>
      <c r="C19658" s="39" t="s">
        <v>16924</v>
      </c>
      <c r="D19658" s="39" t="s">
        <v>73477</v>
      </c>
      <c r="E19658" s="39" t="s">
        <v>73478</v>
      </c>
      <c r="F19658" s="39" t="s">
        <v>18002</v>
      </c>
      <c r="G19658" s="39" t="s">
        <v>12209</v>
      </c>
      <c r="H19658" s="39" t="s">
        <v>10004</v>
      </c>
      <c r="I19658" s="40" t="s">
        <v>12273</v>
      </c>
    </row>
    <row r="19659" spans="1:9" ht="15" x14ac:dyDescent="0.25">
      <c r="A19659" s="41" t="s">
        <v>73394</v>
      </c>
      <c r="B19659" s="42" t="s">
        <v>73479</v>
      </c>
      <c r="C19659" s="42" t="s">
        <v>73480</v>
      </c>
      <c r="D19659" s="42" t="s">
        <v>73481</v>
      </c>
      <c r="E19659" s="42" t="s">
        <v>73482</v>
      </c>
      <c r="F19659" s="42" t="s">
        <v>13510</v>
      </c>
      <c r="G19659" s="42" t="s">
        <v>12196</v>
      </c>
      <c r="H19659" s="42" t="s">
        <v>10337</v>
      </c>
      <c r="I19659" s="43" t="s">
        <v>12273</v>
      </c>
    </row>
    <row r="19660" spans="1:9" ht="15" x14ac:dyDescent="0.25">
      <c r="A19660" s="38" t="s">
        <v>73394</v>
      </c>
      <c r="B19660" s="39" t="s">
        <v>73483</v>
      </c>
      <c r="C19660" s="39" t="s">
        <v>12831</v>
      </c>
      <c r="D19660" s="39" t="s">
        <v>73484</v>
      </c>
      <c r="E19660" s="39" t="s">
        <v>73485</v>
      </c>
      <c r="F19660" s="39" t="s">
        <v>13342</v>
      </c>
      <c r="G19660" s="39" t="s">
        <v>12216</v>
      </c>
      <c r="H19660" s="39" t="s">
        <v>12216</v>
      </c>
      <c r="I19660" s="40" t="s">
        <v>13343</v>
      </c>
    </row>
    <row r="19661" spans="1:9" ht="15" x14ac:dyDescent="0.25">
      <c r="A19661" s="41" t="s">
        <v>73394</v>
      </c>
      <c r="B19661" s="42" t="s">
        <v>79072</v>
      </c>
      <c r="C19661" s="42" t="s">
        <v>54380</v>
      </c>
      <c r="D19661" s="42" t="s">
        <v>79073</v>
      </c>
      <c r="E19661" s="42" t="s">
        <v>79074</v>
      </c>
      <c r="F19661" s="42" t="s">
        <v>18325</v>
      </c>
      <c r="G19661" s="42" t="s">
        <v>12205</v>
      </c>
      <c r="H19661" s="42" t="s">
        <v>79075</v>
      </c>
      <c r="I19661" s="43" t="s">
        <v>12273</v>
      </c>
    </row>
    <row r="19662" spans="1:9" ht="15" x14ac:dyDescent="0.25">
      <c r="A19662" s="38" t="s">
        <v>73394</v>
      </c>
      <c r="B19662" s="39" t="s">
        <v>73486</v>
      </c>
      <c r="C19662" s="39" t="s">
        <v>52888</v>
      </c>
      <c r="D19662" s="39" t="s">
        <v>73487</v>
      </c>
      <c r="E19662" s="39" t="s">
        <v>73488</v>
      </c>
      <c r="F19662" s="39" t="s">
        <v>73489</v>
      </c>
      <c r="G19662" s="39" t="s">
        <v>12205</v>
      </c>
      <c r="H19662" s="39" t="s">
        <v>10678</v>
      </c>
      <c r="I19662" s="40" t="s">
        <v>12273</v>
      </c>
    </row>
    <row r="19663" spans="1:9" ht="15" x14ac:dyDescent="0.25">
      <c r="A19663" s="41" t="s">
        <v>73394</v>
      </c>
      <c r="B19663" s="42" t="s">
        <v>73490</v>
      </c>
      <c r="C19663" s="42" t="s">
        <v>14590</v>
      </c>
      <c r="D19663" s="42" t="s">
        <v>73491</v>
      </c>
      <c r="E19663" s="42" t="s">
        <v>73492</v>
      </c>
      <c r="F19663" s="42" t="s">
        <v>73493</v>
      </c>
      <c r="G19663" s="42" t="s">
        <v>12223</v>
      </c>
      <c r="H19663" s="42" t="s">
        <v>10939</v>
      </c>
      <c r="I19663" s="43" t="s">
        <v>12273</v>
      </c>
    </row>
    <row r="19664" spans="1:9" ht="15" x14ac:dyDescent="0.25">
      <c r="A19664" s="38" t="s">
        <v>73394</v>
      </c>
      <c r="B19664" s="39" t="s">
        <v>73494</v>
      </c>
      <c r="C19664" s="39" t="s">
        <v>42457</v>
      </c>
      <c r="D19664" s="39" t="s">
        <v>73495</v>
      </c>
      <c r="E19664" s="39" t="s">
        <v>73496</v>
      </c>
      <c r="F19664" s="39" t="s">
        <v>17054</v>
      </c>
      <c r="G19664" s="39" t="s">
        <v>12233</v>
      </c>
      <c r="H19664" s="39" t="s">
        <v>9822</v>
      </c>
      <c r="I19664" s="40" t="s">
        <v>12273</v>
      </c>
    </row>
    <row r="19665" spans="1:9" ht="15" x14ac:dyDescent="0.25">
      <c r="A19665" s="41" t="s">
        <v>73394</v>
      </c>
      <c r="B19665" s="42" t="s">
        <v>73497</v>
      </c>
      <c r="C19665" s="42" t="s">
        <v>39203</v>
      </c>
      <c r="D19665" s="42" t="s">
        <v>73498</v>
      </c>
      <c r="E19665" s="42" t="s">
        <v>70895</v>
      </c>
      <c r="F19665" s="42" t="s">
        <v>25924</v>
      </c>
      <c r="G19665" s="42" t="s">
        <v>12202</v>
      </c>
      <c r="H19665" s="42" t="s">
        <v>8992</v>
      </c>
      <c r="I19665" s="43" t="s">
        <v>12273</v>
      </c>
    </row>
    <row r="19666" spans="1:9" ht="15" x14ac:dyDescent="0.25">
      <c r="A19666" s="38" t="s">
        <v>73394</v>
      </c>
      <c r="B19666" s="39" t="s">
        <v>73499</v>
      </c>
      <c r="C19666" s="39" t="s">
        <v>39203</v>
      </c>
      <c r="D19666" s="39" t="s">
        <v>73500</v>
      </c>
      <c r="E19666" s="39" t="s">
        <v>73501</v>
      </c>
      <c r="F19666" s="39" t="s">
        <v>21806</v>
      </c>
      <c r="G19666" s="39" t="s">
        <v>12225</v>
      </c>
      <c r="H19666" s="39" t="s">
        <v>8993</v>
      </c>
      <c r="I19666" s="40" t="s">
        <v>12273</v>
      </c>
    </row>
    <row r="19667" spans="1:9" ht="15" x14ac:dyDescent="0.25">
      <c r="A19667" s="41" t="s">
        <v>73394</v>
      </c>
      <c r="B19667" s="42" t="s">
        <v>73502</v>
      </c>
      <c r="C19667" s="42" t="s">
        <v>39203</v>
      </c>
      <c r="D19667" s="42" t="s">
        <v>73503</v>
      </c>
      <c r="E19667" s="42" t="s">
        <v>70898</v>
      </c>
      <c r="F19667" s="42" t="s">
        <v>15115</v>
      </c>
      <c r="G19667" s="42" t="s">
        <v>12202</v>
      </c>
      <c r="H19667" s="42" t="s">
        <v>8994</v>
      </c>
      <c r="I19667" s="43" t="s">
        <v>12273</v>
      </c>
    </row>
    <row r="19668" spans="1:9" ht="15" x14ac:dyDescent="0.25">
      <c r="A19668" s="38" t="s">
        <v>73394</v>
      </c>
      <c r="B19668" s="39" t="s">
        <v>73504</v>
      </c>
      <c r="C19668" s="39" t="s">
        <v>39203</v>
      </c>
      <c r="D19668" s="39" t="s">
        <v>73505</v>
      </c>
      <c r="E19668" s="39" t="s">
        <v>24324</v>
      </c>
      <c r="F19668" s="39" t="s">
        <v>13470</v>
      </c>
      <c r="G19668" s="39" t="s">
        <v>12202</v>
      </c>
      <c r="H19668" s="39" t="s">
        <v>8995</v>
      </c>
      <c r="I19668" s="40" t="s">
        <v>12273</v>
      </c>
    </row>
    <row r="19669" spans="1:9" ht="15" x14ac:dyDescent="0.25">
      <c r="A19669" s="41" t="s">
        <v>73394</v>
      </c>
      <c r="B19669" s="42" t="s">
        <v>73506</v>
      </c>
      <c r="C19669" s="42" t="s">
        <v>39203</v>
      </c>
      <c r="D19669" s="42" t="s">
        <v>73507</v>
      </c>
      <c r="E19669" s="42" t="s">
        <v>73508</v>
      </c>
      <c r="F19669" s="42" t="s">
        <v>21905</v>
      </c>
      <c r="G19669" s="42" t="s">
        <v>12202</v>
      </c>
      <c r="H19669" s="42" t="s">
        <v>8996</v>
      </c>
      <c r="I19669" s="43" t="s">
        <v>12273</v>
      </c>
    </row>
    <row r="19670" spans="1:9" ht="15" x14ac:dyDescent="0.25">
      <c r="A19670" s="38" t="s">
        <v>73394</v>
      </c>
      <c r="B19670" s="39" t="s">
        <v>73509</v>
      </c>
      <c r="C19670" s="39" t="s">
        <v>39203</v>
      </c>
      <c r="D19670" s="39" t="s">
        <v>73510</v>
      </c>
      <c r="E19670" s="39" t="s">
        <v>73511</v>
      </c>
      <c r="F19670" s="39" t="s">
        <v>24119</v>
      </c>
      <c r="G19670" s="39" t="s">
        <v>12202</v>
      </c>
      <c r="H19670" s="39" t="s">
        <v>8997</v>
      </c>
      <c r="I19670" s="40" t="s">
        <v>12273</v>
      </c>
    </row>
    <row r="19671" spans="1:9" ht="15" x14ac:dyDescent="0.25">
      <c r="A19671" s="41" t="s">
        <v>73394</v>
      </c>
      <c r="B19671" s="42" t="s">
        <v>73512</v>
      </c>
      <c r="C19671" s="42" t="s">
        <v>76392</v>
      </c>
      <c r="D19671" s="42" t="s">
        <v>73513</v>
      </c>
      <c r="E19671" s="42" t="s">
        <v>73514</v>
      </c>
      <c r="F19671" s="42" t="s">
        <v>26923</v>
      </c>
      <c r="G19671" s="42" t="s">
        <v>12195</v>
      </c>
      <c r="H19671" s="42" t="s">
        <v>10005</v>
      </c>
      <c r="I19671" s="43" t="s">
        <v>12273</v>
      </c>
    </row>
    <row r="19672" spans="1:9" ht="15" x14ac:dyDescent="0.25">
      <c r="A19672" s="38" t="s">
        <v>73394</v>
      </c>
      <c r="B19672" s="39" t="s">
        <v>73515</v>
      </c>
      <c r="C19672" s="39" t="s">
        <v>12899</v>
      </c>
      <c r="D19672" s="39" t="s">
        <v>73516</v>
      </c>
      <c r="E19672" s="39" t="s">
        <v>73517</v>
      </c>
      <c r="F19672" s="39" t="s">
        <v>12328</v>
      </c>
      <c r="G19672" s="39" t="s">
        <v>12207</v>
      </c>
      <c r="H19672" s="39" t="s">
        <v>9284</v>
      </c>
      <c r="I19672" s="40" t="s">
        <v>12273</v>
      </c>
    </row>
    <row r="19673" spans="1:9" ht="15" x14ac:dyDescent="0.25">
      <c r="A19673" s="41" t="s">
        <v>73394</v>
      </c>
      <c r="B19673" s="42" t="s">
        <v>73518</v>
      </c>
      <c r="C19673" s="42" t="s">
        <v>73519</v>
      </c>
      <c r="D19673" s="42" t="s">
        <v>73520</v>
      </c>
      <c r="E19673" s="42" t="s">
        <v>73521</v>
      </c>
      <c r="F19673" s="42" t="s">
        <v>23376</v>
      </c>
      <c r="G19673" s="42" t="s">
        <v>12204</v>
      </c>
      <c r="H19673" s="42" t="s">
        <v>10424</v>
      </c>
      <c r="I19673" s="43" t="s">
        <v>12273</v>
      </c>
    </row>
    <row r="19674" spans="1:9" ht="15" x14ac:dyDescent="0.25">
      <c r="A19674" s="38" t="s">
        <v>73394</v>
      </c>
      <c r="B19674" s="39" t="s">
        <v>73522</v>
      </c>
      <c r="C19674" s="39" t="s">
        <v>38767</v>
      </c>
      <c r="D19674" s="39" t="s">
        <v>73523</v>
      </c>
      <c r="E19674" s="39" t="s">
        <v>73524</v>
      </c>
      <c r="F19674" s="39" t="s">
        <v>73525</v>
      </c>
      <c r="G19674" s="39" t="s">
        <v>12196</v>
      </c>
      <c r="H19674" s="39" t="s">
        <v>9770</v>
      </c>
      <c r="I19674" s="40" t="s">
        <v>12273</v>
      </c>
    </row>
    <row r="19675" spans="1:9" ht="15" x14ac:dyDescent="0.25">
      <c r="A19675" s="41" t="s">
        <v>73394</v>
      </c>
      <c r="B19675" s="42" t="s">
        <v>73526</v>
      </c>
      <c r="C19675" s="42" t="s">
        <v>33711</v>
      </c>
      <c r="D19675" s="42" t="s">
        <v>73527</v>
      </c>
      <c r="E19675" s="42" t="s">
        <v>73528</v>
      </c>
      <c r="F19675" s="42" t="s">
        <v>73529</v>
      </c>
      <c r="G19675" s="42" t="s">
        <v>12219</v>
      </c>
      <c r="H19675" s="42" t="s">
        <v>10006</v>
      </c>
      <c r="I19675" s="43" t="s">
        <v>12273</v>
      </c>
    </row>
    <row r="19676" spans="1:9" ht="15" x14ac:dyDescent="0.25">
      <c r="A19676" s="38" t="s">
        <v>73394</v>
      </c>
      <c r="B19676" s="39" t="s">
        <v>73530</v>
      </c>
      <c r="C19676" s="39" t="s">
        <v>33711</v>
      </c>
      <c r="D19676" s="39" t="s">
        <v>73531</v>
      </c>
      <c r="E19676" s="39" t="s">
        <v>73532</v>
      </c>
      <c r="F19676" s="39" t="s">
        <v>73529</v>
      </c>
      <c r="G19676" s="39" t="s">
        <v>12219</v>
      </c>
      <c r="H19676" s="39" t="s">
        <v>10007</v>
      </c>
      <c r="I19676" s="40" t="s">
        <v>12273</v>
      </c>
    </row>
    <row r="19677" spans="1:9" ht="15" x14ac:dyDescent="0.25">
      <c r="A19677" s="41" t="s">
        <v>73394</v>
      </c>
      <c r="B19677" s="42" t="s">
        <v>73533</v>
      </c>
      <c r="C19677" s="42" t="s">
        <v>73534</v>
      </c>
      <c r="D19677" s="42" t="s">
        <v>73535</v>
      </c>
      <c r="E19677" s="42" t="s">
        <v>73536</v>
      </c>
      <c r="F19677" s="42" t="s">
        <v>14741</v>
      </c>
      <c r="G19677" s="42" t="s">
        <v>12198</v>
      </c>
      <c r="H19677" s="42" t="s">
        <v>10100</v>
      </c>
      <c r="I19677" s="43" t="s">
        <v>12273</v>
      </c>
    </row>
    <row r="19678" spans="1:9" ht="15" x14ac:dyDescent="0.25">
      <c r="A19678" s="38" t="s">
        <v>73394</v>
      </c>
      <c r="B19678" s="39" t="s">
        <v>73537</v>
      </c>
      <c r="C19678" s="39" t="s">
        <v>73538</v>
      </c>
      <c r="D19678" s="39" t="s">
        <v>73539</v>
      </c>
      <c r="E19678" s="39" t="s">
        <v>73540</v>
      </c>
      <c r="F19678" s="39" t="s">
        <v>73541</v>
      </c>
      <c r="G19678" s="39" t="s">
        <v>12195</v>
      </c>
      <c r="H19678" s="39" t="s">
        <v>8998</v>
      </c>
      <c r="I19678" s="40" t="s">
        <v>12273</v>
      </c>
    </row>
    <row r="19679" spans="1:9" ht="15" x14ac:dyDescent="0.25">
      <c r="A19679" s="41" t="s">
        <v>73394</v>
      </c>
      <c r="B19679" s="42" t="s">
        <v>73542</v>
      </c>
      <c r="C19679" s="42" t="s">
        <v>27468</v>
      </c>
      <c r="D19679" s="42" t="s">
        <v>73543</v>
      </c>
      <c r="E19679" s="42" t="s">
        <v>73544</v>
      </c>
      <c r="F19679" s="42" t="s">
        <v>12813</v>
      </c>
      <c r="G19679" s="42" t="s">
        <v>12198</v>
      </c>
      <c r="H19679" s="42" t="s">
        <v>9771</v>
      </c>
      <c r="I19679" s="43" t="s">
        <v>12273</v>
      </c>
    </row>
    <row r="19680" spans="1:9" ht="15" x14ac:dyDescent="0.25">
      <c r="A19680" s="38" t="s">
        <v>73394</v>
      </c>
      <c r="B19680" s="39" t="s">
        <v>73545</v>
      </c>
      <c r="C19680" s="39" t="s">
        <v>57680</v>
      </c>
      <c r="D19680" s="39" t="s">
        <v>57680</v>
      </c>
      <c r="E19680" s="39" t="s">
        <v>73546</v>
      </c>
      <c r="F19680" s="39" t="s">
        <v>14063</v>
      </c>
      <c r="G19680" s="39" t="s">
        <v>12218</v>
      </c>
      <c r="H19680" s="39" t="s">
        <v>8999</v>
      </c>
      <c r="I19680" s="40" t="s">
        <v>12273</v>
      </c>
    </row>
    <row r="19681" spans="1:9" ht="15" x14ac:dyDescent="0.25">
      <c r="A19681" s="41" t="s">
        <v>73394</v>
      </c>
      <c r="B19681" s="42" t="s">
        <v>73547</v>
      </c>
      <c r="C19681" s="42" t="s">
        <v>27375</v>
      </c>
      <c r="D19681" s="42" t="s">
        <v>73548</v>
      </c>
      <c r="E19681" s="42" t="s">
        <v>73549</v>
      </c>
      <c r="F19681" s="42" t="s">
        <v>73550</v>
      </c>
      <c r="G19681" s="42" t="s">
        <v>12211</v>
      </c>
      <c r="H19681" s="42" t="s">
        <v>10679</v>
      </c>
      <c r="I19681" s="43" t="s">
        <v>12273</v>
      </c>
    </row>
    <row r="19682" spans="1:9" ht="15" x14ac:dyDescent="0.25">
      <c r="A19682" s="38" t="s">
        <v>73394</v>
      </c>
      <c r="B19682" s="39" t="s">
        <v>73551</v>
      </c>
      <c r="C19682" s="39" t="s">
        <v>27375</v>
      </c>
      <c r="D19682" s="39" t="s">
        <v>27375</v>
      </c>
      <c r="E19682" s="39" t="s">
        <v>73552</v>
      </c>
      <c r="F19682" s="39" t="s">
        <v>19259</v>
      </c>
      <c r="G19682" s="39" t="s">
        <v>12211</v>
      </c>
      <c r="H19682" s="39" t="s">
        <v>9000</v>
      </c>
      <c r="I19682" s="40" t="s">
        <v>12273</v>
      </c>
    </row>
    <row r="19683" spans="1:9" ht="15" x14ac:dyDescent="0.25">
      <c r="A19683" s="41" t="s">
        <v>73394</v>
      </c>
      <c r="B19683" s="42" t="s">
        <v>73553</v>
      </c>
      <c r="C19683" s="42" t="s">
        <v>73554</v>
      </c>
      <c r="D19683" s="42" t="s">
        <v>73555</v>
      </c>
      <c r="E19683" s="42" t="s">
        <v>73556</v>
      </c>
      <c r="F19683" s="42" t="s">
        <v>73557</v>
      </c>
      <c r="G19683" s="42" t="s">
        <v>12216</v>
      </c>
      <c r="H19683" s="42" t="s">
        <v>12216</v>
      </c>
      <c r="I19683" s="43" t="s">
        <v>12533</v>
      </c>
    </row>
    <row r="19684" spans="1:9" ht="15" x14ac:dyDescent="0.25">
      <c r="A19684" s="38" t="s">
        <v>73394</v>
      </c>
      <c r="B19684" s="39" t="s">
        <v>73558</v>
      </c>
      <c r="C19684" s="39" t="s">
        <v>73559</v>
      </c>
      <c r="D19684" s="39" t="s">
        <v>73560</v>
      </c>
      <c r="E19684" s="39" t="s">
        <v>73561</v>
      </c>
      <c r="F19684" s="39" t="s">
        <v>12392</v>
      </c>
      <c r="G19684" s="39" t="s">
        <v>12198</v>
      </c>
      <c r="H19684" s="39" t="s">
        <v>9558</v>
      </c>
      <c r="I19684" s="40" t="s">
        <v>12273</v>
      </c>
    </row>
    <row r="19685" spans="1:9" ht="15" x14ac:dyDescent="0.25">
      <c r="A19685" s="41" t="s">
        <v>73394</v>
      </c>
      <c r="B19685" s="42" t="s">
        <v>73562</v>
      </c>
      <c r="C19685" s="42" t="s">
        <v>73559</v>
      </c>
      <c r="D19685" s="42" t="s">
        <v>73563</v>
      </c>
      <c r="E19685" s="42" t="s">
        <v>73564</v>
      </c>
      <c r="F19685" s="42" t="s">
        <v>12793</v>
      </c>
      <c r="G19685" s="42" t="s">
        <v>12198</v>
      </c>
      <c r="H19685" s="42" t="s">
        <v>9559</v>
      </c>
      <c r="I19685" s="43" t="s">
        <v>12273</v>
      </c>
    </row>
    <row r="19686" spans="1:9" ht="15" x14ac:dyDescent="0.25">
      <c r="A19686" s="38" t="s">
        <v>73394</v>
      </c>
      <c r="B19686" s="39" t="s">
        <v>73565</v>
      </c>
      <c r="C19686" s="39" t="s">
        <v>42503</v>
      </c>
      <c r="D19686" s="39" t="s">
        <v>73566</v>
      </c>
      <c r="E19686" s="39" t="s">
        <v>73567</v>
      </c>
      <c r="F19686" s="39" t="s">
        <v>73568</v>
      </c>
      <c r="G19686" s="39" t="s">
        <v>12198</v>
      </c>
      <c r="H19686" s="39" t="s">
        <v>11316</v>
      </c>
      <c r="I19686" s="40" t="s">
        <v>12273</v>
      </c>
    </row>
    <row r="19687" spans="1:9" ht="15" x14ac:dyDescent="0.25">
      <c r="A19687" s="41" t="s">
        <v>73394</v>
      </c>
      <c r="B19687" s="42" t="s">
        <v>73569</v>
      </c>
      <c r="C19687" s="42" t="s">
        <v>42503</v>
      </c>
      <c r="D19687" s="42" t="s">
        <v>73570</v>
      </c>
      <c r="E19687" s="42" t="s">
        <v>73571</v>
      </c>
      <c r="F19687" s="42" t="s">
        <v>13786</v>
      </c>
      <c r="G19687" s="42" t="s">
        <v>12198</v>
      </c>
      <c r="H19687" s="42" t="s">
        <v>11317</v>
      </c>
      <c r="I19687" s="43" t="s">
        <v>12273</v>
      </c>
    </row>
    <row r="19688" spans="1:9" ht="15" x14ac:dyDescent="0.25">
      <c r="A19688" s="38" t="s">
        <v>73394</v>
      </c>
      <c r="B19688" s="39" t="s">
        <v>73572</v>
      </c>
      <c r="C19688" s="39" t="s">
        <v>17586</v>
      </c>
      <c r="D19688" s="39" t="s">
        <v>9772</v>
      </c>
      <c r="E19688" s="39" t="s">
        <v>73573</v>
      </c>
      <c r="F19688" s="39" t="s">
        <v>13046</v>
      </c>
      <c r="G19688" s="39" t="s">
        <v>12206</v>
      </c>
      <c r="H19688" s="39" t="s">
        <v>9773</v>
      </c>
      <c r="I19688" s="40" t="s">
        <v>12273</v>
      </c>
    </row>
    <row r="19689" spans="1:9" ht="15" x14ac:dyDescent="0.25">
      <c r="A19689" s="41" t="s">
        <v>73394</v>
      </c>
      <c r="B19689" s="42" t="s">
        <v>73574</v>
      </c>
      <c r="C19689" s="42" t="s">
        <v>73575</v>
      </c>
      <c r="D19689" s="42" t="s">
        <v>73576</v>
      </c>
      <c r="E19689" s="42" t="s">
        <v>73577</v>
      </c>
      <c r="F19689" s="42" t="s">
        <v>33250</v>
      </c>
      <c r="G19689" s="42" t="s">
        <v>12202</v>
      </c>
      <c r="H19689" s="42" t="s">
        <v>2716</v>
      </c>
      <c r="I19689" s="43" t="s">
        <v>12273</v>
      </c>
    </row>
    <row r="19690" spans="1:9" ht="15" x14ac:dyDescent="0.25">
      <c r="A19690" s="38" t="s">
        <v>73394</v>
      </c>
      <c r="B19690" s="39" t="s">
        <v>73578</v>
      </c>
      <c r="C19690" s="39" t="s">
        <v>18839</v>
      </c>
      <c r="D19690" s="39" t="s">
        <v>73579</v>
      </c>
      <c r="E19690" s="39" t="s">
        <v>26466</v>
      </c>
      <c r="F19690" s="39" t="s">
        <v>20328</v>
      </c>
      <c r="G19690" s="39" t="s">
        <v>12195</v>
      </c>
      <c r="H19690" s="39" t="s">
        <v>10680</v>
      </c>
      <c r="I19690" s="40" t="s">
        <v>12273</v>
      </c>
    </row>
    <row r="19691" spans="1:9" ht="15" x14ac:dyDescent="0.25">
      <c r="A19691" s="41" t="s">
        <v>73580</v>
      </c>
      <c r="B19691" s="42" t="s">
        <v>73581</v>
      </c>
      <c r="C19691" s="42" t="s">
        <v>27868</v>
      </c>
      <c r="D19691" s="42" t="s">
        <v>73582</v>
      </c>
      <c r="E19691" s="42" t="s">
        <v>73583</v>
      </c>
      <c r="F19691" s="42" t="s">
        <v>49564</v>
      </c>
      <c r="G19691" s="42" t="s">
        <v>12207</v>
      </c>
      <c r="H19691" s="42" t="s">
        <v>10981</v>
      </c>
      <c r="I19691" s="43" t="s">
        <v>12273</v>
      </c>
    </row>
    <row r="19692" spans="1:9" ht="15" x14ac:dyDescent="0.25">
      <c r="A19692" s="38" t="s">
        <v>73580</v>
      </c>
      <c r="B19692" s="39" t="s">
        <v>73584</v>
      </c>
      <c r="C19692" s="39" t="s">
        <v>27868</v>
      </c>
      <c r="D19692" s="39" t="s">
        <v>73585</v>
      </c>
      <c r="E19692" s="39" t="s">
        <v>73586</v>
      </c>
      <c r="F19692" s="39" t="s">
        <v>12906</v>
      </c>
      <c r="G19692" s="39" t="s">
        <v>12207</v>
      </c>
      <c r="H19692" s="39" t="s">
        <v>10338</v>
      </c>
      <c r="I19692" s="40" t="s">
        <v>12273</v>
      </c>
    </row>
    <row r="19693" spans="1:9" ht="15" x14ac:dyDescent="0.25">
      <c r="A19693" s="41" t="s">
        <v>73580</v>
      </c>
      <c r="B19693" s="42" t="s">
        <v>73587</v>
      </c>
      <c r="C19693" s="42" t="s">
        <v>27868</v>
      </c>
      <c r="D19693" s="42" t="s">
        <v>73588</v>
      </c>
      <c r="E19693" s="42" t="s">
        <v>73589</v>
      </c>
      <c r="F19693" s="42" t="s">
        <v>12328</v>
      </c>
      <c r="G19693" s="42" t="s">
        <v>12207</v>
      </c>
      <c r="H19693" s="42" t="s">
        <v>10339</v>
      </c>
      <c r="I19693" s="43" t="s">
        <v>12273</v>
      </c>
    </row>
    <row r="19694" spans="1:9" ht="15" x14ac:dyDescent="0.25">
      <c r="A19694" s="38" t="s">
        <v>73580</v>
      </c>
      <c r="B19694" s="39" t="s">
        <v>73590</v>
      </c>
      <c r="C19694" s="39" t="s">
        <v>27868</v>
      </c>
      <c r="D19694" s="39" t="s">
        <v>73591</v>
      </c>
      <c r="E19694" s="39" t="s">
        <v>73592</v>
      </c>
      <c r="F19694" s="39" t="s">
        <v>30899</v>
      </c>
      <c r="G19694" s="39" t="s">
        <v>12207</v>
      </c>
      <c r="H19694" s="39" t="s">
        <v>10340</v>
      </c>
      <c r="I19694" s="40" t="s">
        <v>12273</v>
      </c>
    </row>
    <row r="19695" spans="1:9" ht="15" x14ac:dyDescent="0.25">
      <c r="A19695" s="41" t="s">
        <v>73580</v>
      </c>
      <c r="B19695" s="42" t="s">
        <v>73593</v>
      </c>
      <c r="C19695" s="42" t="s">
        <v>27868</v>
      </c>
      <c r="D19695" s="42" t="s">
        <v>73594</v>
      </c>
      <c r="E19695" s="42" t="s">
        <v>73595</v>
      </c>
      <c r="F19695" s="42" t="s">
        <v>73596</v>
      </c>
      <c r="G19695" s="42" t="s">
        <v>12207</v>
      </c>
      <c r="H19695" s="42" t="s">
        <v>10341</v>
      </c>
      <c r="I19695" s="43" t="s">
        <v>12273</v>
      </c>
    </row>
    <row r="19696" spans="1:9" ht="15" x14ac:dyDescent="0.25">
      <c r="A19696" s="38" t="s">
        <v>73580</v>
      </c>
      <c r="B19696" s="39" t="s">
        <v>73597</v>
      </c>
      <c r="C19696" s="39" t="s">
        <v>73598</v>
      </c>
      <c r="D19696" s="39" t="s">
        <v>73599</v>
      </c>
      <c r="E19696" s="39" t="s">
        <v>73600</v>
      </c>
      <c r="F19696" s="39" t="s">
        <v>13917</v>
      </c>
      <c r="G19696" s="39" t="s">
        <v>12229</v>
      </c>
      <c r="H19696" s="39" t="s">
        <v>10008</v>
      </c>
      <c r="I19696" s="40" t="s">
        <v>12273</v>
      </c>
    </row>
    <row r="19697" spans="1:9" ht="15" x14ac:dyDescent="0.25">
      <c r="A19697" s="41" t="s">
        <v>73580</v>
      </c>
      <c r="B19697" s="42" t="s">
        <v>73601</v>
      </c>
      <c r="C19697" s="42" t="s">
        <v>19439</v>
      </c>
      <c r="D19697" s="42" t="s">
        <v>73602</v>
      </c>
      <c r="E19697" s="42" t="s">
        <v>73603</v>
      </c>
      <c r="F19697" s="42" t="s">
        <v>15181</v>
      </c>
      <c r="G19697" s="42" t="s">
        <v>12198</v>
      </c>
      <c r="H19697" s="42" t="s">
        <v>11318</v>
      </c>
      <c r="I19697" s="43" t="s">
        <v>12273</v>
      </c>
    </row>
    <row r="19698" spans="1:9" ht="15" x14ac:dyDescent="0.25">
      <c r="A19698" s="38" t="s">
        <v>73580</v>
      </c>
      <c r="B19698" s="39" t="s">
        <v>73604</v>
      </c>
      <c r="C19698" s="39" t="s">
        <v>54894</v>
      </c>
      <c r="D19698" s="39" t="s">
        <v>73605</v>
      </c>
      <c r="E19698" s="39" t="s">
        <v>73606</v>
      </c>
      <c r="F19698" s="39" t="s">
        <v>36415</v>
      </c>
      <c r="G19698" s="39" t="s">
        <v>12213</v>
      </c>
      <c r="H19698" s="39" t="s">
        <v>12151</v>
      </c>
      <c r="I19698" s="40" t="s">
        <v>12273</v>
      </c>
    </row>
    <row r="19699" spans="1:9" ht="15" x14ac:dyDescent="0.25">
      <c r="A19699" s="41" t="s">
        <v>73580</v>
      </c>
      <c r="B19699" s="42" t="s">
        <v>73607</v>
      </c>
      <c r="C19699" s="42" t="s">
        <v>17259</v>
      </c>
      <c r="D19699" s="42" t="s">
        <v>23540</v>
      </c>
      <c r="E19699" s="42" t="s">
        <v>73608</v>
      </c>
      <c r="F19699" s="42" t="s">
        <v>56452</v>
      </c>
      <c r="G19699" s="42" t="s">
        <v>12221</v>
      </c>
      <c r="H19699" s="42" t="s">
        <v>10009</v>
      </c>
      <c r="I19699" s="43" t="s">
        <v>12273</v>
      </c>
    </row>
    <row r="19700" spans="1:9" ht="15" x14ac:dyDescent="0.25">
      <c r="A19700" s="38" t="s">
        <v>73580</v>
      </c>
      <c r="B19700" s="39" t="s">
        <v>73609</v>
      </c>
      <c r="C19700" s="39" t="s">
        <v>17259</v>
      </c>
      <c r="D19700" s="39" t="s">
        <v>73610</v>
      </c>
      <c r="E19700" s="39" t="s">
        <v>73611</v>
      </c>
      <c r="F19700" s="39" t="s">
        <v>61022</v>
      </c>
      <c r="G19700" s="39" t="s">
        <v>12221</v>
      </c>
      <c r="H19700" s="39" t="s">
        <v>10010</v>
      </c>
      <c r="I19700" s="40" t="s">
        <v>12273</v>
      </c>
    </row>
    <row r="19701" spans="1:9" ht="15" x14ac:dyDescent="0.25">
      <c r="A19701" s="41" t="s">
        <v>73580</v>
      </c>
      <c r="B19701" s="42" t="s">
        <v>73612</v>
      </c>
      <c r="C19701" s="42" t="s">
        <v>12581</v>
      </c>
      <c r="D19701" s="42" t="s">
        <v>73613</v>
      </c>
      <c r="E19701" s="42" t="s">
        <v>73614</v>
      </c>
      <c r="F19701" s="42" t="s">
        <v>73615</v>
      </c>
      <c r="G19701" s="42" t="s">
        <v>12197</v>
      </c>
      <c r="H19701" s="42" t="s">
        <v>10342</v>
      </c>
      <c r="I19701" s="43" t="s">
        <v>12273</v>
      </c>
    </row>
    <row r="19702" spans="1:9" ht="15" x14ac:dyDescent="0.25">
      <c r="A19702" s="38" t="s">
        <v>73580</v>
      </c>
      <c r="B19702" s="39" t="s">
        <v>73616</v>
      </c>
      <c r="C19702" s="39" t="s">
        <v>12581</v>
      </c>
      <c r="D19702" s="39" t="s">
        <v>73617</v>
      </c>
      <c r="E19702" s="39" t="s">
        <v>73618</v>
      </c>
      <c r="F19702" s="39" t="s">
        <v>12663</v>
      </c>
      <c r="G19702" s="39" t="s">
        <v>12197</v>
      </c>
      <c r="H19702" s="39" t="s">
        <v>10343</v>
      </c>
      <c r="I19702" s="40" t="s">
        <v>12273</v>
      </c>
    </row>
    <row r="19703" spans="1:9" ht="15" x14ac:dyDescent="0.25">
      <c r="A19703" s="41" t="s">
        <v>73580</v>
      </c>
      <c r="B19703" s="42" t="s">
        <v>73619</v>
      </c>
      <c r="C19703" s="42" t="s">
        <v>12581</v>
      </c>
      <c r="D19703" s="42" t="s">
        <v>73620</v>
      </c>
      <c r="E19703" s="42" t="s">
        <v>73621</v>
      </c>
      <c r="F19703" s="42" t="s">
        <v>71462</v>
      </c>
      <c r="G19703" s="42" t="s">
        <v>12197</v>
      </c>
      <c r="H19703" s="42" t="s">
        <v>10344</v>
      </c>
      <c r="I19703" s="43" t="s">
        <v>12273</v>
      </c>
    </row>
    <row r="19704" spans="1:9" ht="15" x14ac:dyDescent="0.25">
      <c r="A19704" s="38" t="s">
        <v>73580</v>
      </c>
      <c r="B19704" s="39" t="s">
        <v>73622</v>
      </c>
      <c r="C19704" s="39" t="s">
        <v>12581</v>
      </c>
      <c r="D19704" s="39" t="s">
        <v>73623</v>
      </c>
      <c r="E19704" s="39" t="s">
        <v>73624</v>
      </c>
      <c r="F19704" s="39" t="s">
        <v>31603</v>
      </c>
      <c r="G19704" s="39" t="s">
        <v>12197</v>
      </c>
      <c r="H19704" s="39" t="s">
        <v>10345</v>
      </c>
      <c r="I19704" s="40" t="s">
        <v>12273</v>
      </c>
    </row>
    <row r="19705" spans="1:9" ht="15" x14ac:dyDescent="0.25">
      <c r="A19705" s="41" t="s">
        <v>73580</v>
      </c>
      <c r="B19705" s="42" t="s">
        <v>73625</v>
      </c>
      <c r="C19705" s="42" t="s">
        <v>12581</v>
      </c>
      <c r="D19705" s="42" t="s">
        <v>73626</v>
      </c>
      <c r="E19705" s="42" t="s">
        <v>73627</v>
      </c>
      <c r="F19705" s="42" t="s">
        <v>14575</v>
      </c>
      <c r="G19705" s="42" t="s">
        <v>12197</v>
      </c>
      <c r="H19705" s="42" t="s">
        <v>10346</v>
      </c>
      <c r="I19705" s="43" t="s">
        <v>12273</v>
      </c>
    </row>
    <row r="19706" spans="1:9" ht="15" x14ac:dyDescent="0.25">
      <c r="A19706" s="38" t="s">
        <v>73580</v>
      </c>
      <c r="B19706" s="39" t="s">
        <v>73628</v>
      </c>
      <c r="C19706" s="39" t="s">
        <v>12581</v>
      </c>
      <c r="D19706" s="39" t="s">
        <v>73629</v>
      </c>
      <c r="E19706" s="39" t="s">
        <v>73630</v>
      </c>
      <c r="F19706" s="39" t="s">
        <v>15939</v>
      </c>
      <c r="G19706" s="39" t="s">
        <v>12197</v>
      </c>
      <c r="H19706" s="39" t="s">
        <v>10347</v>
      </c>
      <c r="I19706" s="40" t="s">
        <v>12273</v>
      </c>
    </row>
    <row r="19707" spans="1:9" ht="15" x14ac:dyDescent="0.25">
      <c r="A19707" s="41" t="s">
        <v>73580</v>
      </c>
      <c r="B19707" s="42" t="s">
        <v>73631</v>
      </c>
      <c r="C19707" s="42" t="s">
        <v>12581</v>
      </c>
      <c r="D19707" s="42" t="s">
        <v>73632</v>
      </c>
      <c r="E19707" s="42" t="s">
        <v>73633</v>
      </c>
      <c r="F19707" s="42" t="s">
        <v>15939</v>
      </c>
      <c r="G19707" s="42" t="s">
        <v>12197</v>
      </c>
      <c r="H19707" s="42" t="s">
        <v>10348</v>
      </c>
      <c r="I19707" s="43" t="s">
        <v>12273</v>
      </c>
    </row>
    <row r="19708" spans="1:9" ht="15" x14ac:dyDescent="0.25">
      <c r="A19708" s="38" t="s">
        <v>73580</v>
      </c>
      <c r="B19708" s="39" t="s">
        <v>79076</v>
      </c>
      <c r="C19708" s="39" t="s">
        <v>54380</v>
      </c>
      <c r="D19708" s="39" t="s">
        <v>79077</v>
      </c>
      <c r="E19708" s="39" t="s">
        <v>79078</v>
      </c>
      <c r="F19708" s="39" t="s">
        <v>42302</v>
      </c>
      <c r="G19708" s="39" t="s">
        <v>12205</v>
      </c>
      <c r="H19708" s="39" t="s">
        <v>79079</v>
      </c>
      <c r="I19708" s="40" t="s">
        <v>12273</v>
      </c>
    </row>
    <row r="19709" spans="1:9" ht="15" x14ac:dyDescent="0.25">
      <c r="A19709" s="41" t="s">
        <v>73580</v>
      </c>
      <c r="B19709" s="42" t="s">
        <v>73634</v>
      </c>
      <c r="C19709" s="42" t="s">
        <v>13440</v>
      </c>
      <c r="D19709" s="42" t="s">
        <v>73635</v>
      </c>
      <c r="E19709" s="42" t="s">
        <v>73636</v>
      </c>
      <c r="F19709" s="42" t="s">
        <v>12288</v>
      </c>
      <c r="G19709" s="42" t="s">
        <v>12203</v>
      </c>
      <c r="H19709" s="42" t="s">
        <v>10838</v>
      </c>
      <c r="I19709" s="43" t="s">
        <v>12273</v>
      </c>
    </row>
    <row r="19710" spans="1:9" ht="15" x14ac:dyDescent="0.25">
      <c r="A19710" s="38" t="s">
        <v>73580</v>
      </c>
      <c r="B19710" s="39" t="s">
        <v>73637</v>
      </c>
      <c r="C19710" s="39" t="s">
        <v>76392</v>
      </c>
      <c r="D19710" s="39" t="s">
        <v>73638</v>
      </c>
      <c r="E19710" s="39" t="s">
        <v>73639</v>
      </c>
      <c r="F19710" s="39" t="s">
        <v>22011</v>
      </c>
      <c r="G19710" s="39" t="s">
        <v>12195</v>
      </c>
      <c r="H19710" s="39" t="s">
        <v>10011</v>
      </c>
      <c r="I19710" s="40" t="s">
        <v>12273</v>
      </c>
    </row>
    <row r="19711" spans="1:9" ht="15" x14ac:dyDescent="0.25">
      <c r="A19711" s="41" t="s">
        <v>73580</v>
      </c>
      <c r="B19711" s="42" t="s">
        <v>73640</v>
      </c>
      <c r="C19711" s="42" t="s">
        <v>64721</v>
      </c>
      <c r="D19711" s="42" t="s">
        <v>64721</v>
      </c>
      <c r="E19711" s="42" t="s">
        <v>73641</v>
      </c>
      <c r="F19711" s="42" t="s">
        <v>16363</v>
      </c>
      <c r="G19711" s="42" t="s">
        <v>12214</v>
      </c>
      <c r="H19711" s="42" t="s">
        <v>9839</v>
      </c>
      <c r="I19711" s="43" t="s">
        <v>12273</v>
      </c>
    </row>
    <row r="19712" spans="1:9" ht="15" x14ac:dyDescent="0.25">
      <c r="A19712" s="38" t="s">
        <v>73580</v>
      </c>
      <c r="B19712" s="39" t="s">
        <v>73642</v>
      </c>
      <c r="C19712" s="39" t="s">
        <v>35137</v>
      </c>
      <c r="D19712" s="39" t="s">
        <v>73643</v>
      </c>
      <c r="E19712" s="39" t="s">
        <v>73644</v>
      </c>
      <c r="F19712" s="39" t="s">
        <v>43161</v>
      </c>
      <c r="G19712" s="39" t="s">
        <v>12216</v>
      </c>
      <c r="H19712" s="39" t="s">
        <v>12216</v>
      </c>
      <c r="I19712" s="40" t="s">
        <v>12559</v>
      </c>
    </row>
    <row r="19713" spans="1:9" ht="15" x14ac:dyDescent="0.25">
      <c r="A19713" s="41" t="s">
        <v>73580</v>
      </c>
      <c r="B19713" s="42" t="s">
        <v>73645</v>
      </c>
      <c r="C19713" s="42" t="s">
        <v>35137</v>
      </c>
      <c r="D19713" s="42" t="s">
        <v>73646</v>
      </c>
      <c r="E19713" s="42" t="s">
        <v>73647</v>
      </c>
      <c r="F19713" s="42" t="s">
        <v>12994</v>
      </c>
      <c r="G19713" s="42" t="s">
        <v>12198</v>
      </c>
      <c r="H19713" s="42" t="s">
        <v>10349</v>
      </c>
      <c r="I19713" s="43" t="s">
        <v>12273</v>
      </c>
    </row>
    <row r="19714" spans="1:9" ht="15" x14ac:dyDescent="0.25">
      <c r="A19714" s="38" t="s">
        <v>73580</v>
      </c>
      <c r="B19714" s="39" t="s">
        <v>73648</v>
      </c>
      <c r="C19714" s="39" t="s">
        <v>35137</v>
      </c>
      <c r="D19714" s="39" t="s">
        <v>73649</v>
      </c>
      <c r="E19714" s="39" t="s">
        <v>73650</v>
      </c>
      <c r="F19714" s="39" t="s">
        <v>47784</v>
      </c>
      <c r="G19714" s="39" t="s">
        <v>12198</v>
      </c>
      <c r="H19714" s="39" t="s">
        <v>10350</v>
      </c>
      <c r="I19714" s="40" t="s">
        <v>12273</v>
      </c>
    </row>
    <row r="19715" spans="1:9" ht="15" x14ac:dyDescent="0.25">
      <c r="A19715" s="41" t="s">
        <v>73580</v>
      </c>
      <c r="B19715" s="42" t="s">
        <v>73651</v>
      </c>
      <c r="C19715" s="42" t="s">
        <v>35137</v>
      </c>
      <c r="D19715" s="42" t="s">
        <v>73652</v>
      </c>
      <c r="E19715" s="42" t="s">
        <v>73653</v>
      </c>
      <c r="F19715" s="42" t="s">
        <v>47784</v>
      </c>
      <c r="G19715" s="42" t="s">
        <v>12198</v>
      </c>
      <c r="H19715" s="42" t="s">
        <v>10350</v>
      </c>
      <c r="I19715" s="43" t="s">
        <v>12273</v>
      </c>
    </row>
    <row r="19716" spans="1:9" ht="15" x14ac:dyDescent="0.25">
      <c r="A19716" s="38" t="s">
        <v>73580</v>
      </c>
      <c r="B19716" s="39" t="s">
        <v>76700</v>
      </c>
      <c r="C19716" s="39" t="s">
        <v>68201</v>
      </c>
      <c r="D19716" s="39" t="s">
        <v>76701</v>
      </c>
      <c r="E19716" s="39" t="s">
        <v>76702</v>
      </c>
      <c r="F19716" s="39" t="s">
        <v>21434</v>
      </c>
      <c r="G19716" s="39" t="s">
        <v>12203</v>
      </c>
      <c r="H19716" s="39" t="s">
        <v>76703</v>
      </c>
      <c r="I19716" s="40" t="s">
        <v>12273</v>
      </c>
    </row>
    <row r="19717" spans="1:9" ht="15" x14ac:dyDescent="0.25">
      <c r="A19717" s="41" t="s">
        <v>73580</v>
      </c>
      <c r="B19717" s="42" t="s">
        <v>73654</v>
      </c>
      <c r="C19717" s="42" t="s">
        <v>73655</v>
      </c>
      <c r="D19717" s="42" t="s">
        <v>73656</v>
      </c>
      <c r="E19717" s="42" t="s">
        <v>73657</v>
      </c>
      <c r="F19717" s="42" t="s">
        <v>17701</v>
      </c>
      <c r="G19717" s="42" t="s">
        <v>12216</v>
      </c>
      <c r="H19717" s="42" t="s">
        <v>12216</v>
      </c>
      <c r="I19717" s="43" t="s">
        <v>12533</v>
      </c>
    </row>
    <row r="19718" spans="1:9" ht="15" x14ac:dyDescent="0.25">
      <c r="A19718" s="38" t="s">
        <v>73580</v>
      </c>
      <c r="B19718" s="39" t="s">
        <v>73658</v>
      </c>
      <c r="C19718" s="39" t="s">
        <v>17490</v>
      </c>
      <c r="D19718" s="39" t="s">
        <v>73659</v>
      </c>
      <c r="E19718" s="39" t="s">
        <v>73660</v>
      </c>
      <c r="F19718" s="39" t="s">
        <v>14380</v>
      </c>
      <c r="G19718" s="39" t="s">
        <v>12237</v>
      </c>
      <c r="H19718" s="39" t="s">
        <v>8791</v>
      </c>
      <c r="I19718" s="40" t="s">
        <v>12273</v>
      </c>
    </row>
    <row r="19719" spans="1:9" ht="15" x14ac:dyDescent="0.25">
      <c r="A19719" s="41" t="s">
        <v>73580</v>
      </c>
      <c r="B19719" s="42" t="s">
        <v>73661</v>
      </c>
      <c r="C19719" s="42" t="s">
        <v>17490</v>
      </c>
      <c r="D19719" s="42" t="s">
        <v>73662</v>
      </c>
      <c r="E19719" s="42" t="s">
        <v>73663</v>
      </c>
      <c r="F19719" s="42" t="s">
        <v>59759</v>
      </c>
      <c r="G19719" s="42" t="s">
        <v>12237</v>
      </c>
      <c r="H19719" s="42" t="s">
        <v>11061</v>
      </c>
      <c r="I19719" s="43" t="s">
        <v>12273</v>
      </c>
    </row>
    <row r="19720" spans="1:9" ht="15" x14ac:dyDescent="0.25">
      <c r="A19720" s="38" t="s">
        <v>73580</v>
      </c>
      <c r="B19720" s="39" t="s">
        <v>73664</v>
      </c>
      <c r="C19720" s="39" t="s">
        <v>73665</v>
      </c>
      <c r="D19720" s="39" t="s">
        <v>73666</v>
      </c>
      <c r="E19720" s="39" t="s">
        <v>73667</v>
      </c>
      <c r="F19720" s="39" t="s">
        <v>15262</v>
      </c>
      <c r="G19720" s="39" t="s">
        <v>12233</v>
      </c>
      <c r="H19720" s="39" t="s">
        <v>11835</v>
      </c>
      <c r="I19720" s="40" t="s">
        <v>12273</v>
      </c>
    </row>
    <row r="19721" spans="1:9" ht="15" x14ac:dyDescent="0.25">
      <c r="A19721" s="41" t="s">
        <v>73580</v>
      </c>
      <c r="B19721" s="42" t="s">
        <v>73668</v>
      </c>
      <c r="C19721" s="42" t="s">
        <v>73669</v>
      </c>
      <c r="D19721" s="42" t="s">
        <v>73669</v>
      </c>
      <c r="E19721" s="42" t="s">
        <v>73670</v>
      </c>
      <c r="F19721" s="42" t="s">
        <v>58322</v>
      </c>
      <c r="G19721" s="42" t="s">
        <v>12211</v>
      </c>
      <c r="H19721" s="42" t="s">
        <v>10013</v>
      </c>
      <c r="I19721" s="43" t="s">
        <v>12273</v>
      </c>
    </row>
    <row r="19722" spans="1:9" ht="15" x14ac:dyDescent="0.25">
      <c r="A19722" s="38" t="s">
        <v>73580</v>
      </c>
      <c r="B19722" s="39" t="s">
        <v>73671</v>
      </c>
      <c r="C19722" s="39" t="s">
        <v>73672</v>
      </c>
      <c r="D19722" s="39" t="s">
        <v>73672</v>
      </c>
      <c r="E19722" s="39" t="s">
        <v>73673</v>
      </c>
      <c r="F19722" s="39" t="s">
        <v>15582</v>
      </c>
      <c r="G19722" s="39" t="s">
        <v>12200</v>
      </c>
      <c r="H19722" s="39" t="s">
        <v>10101</v>
      </c>
      <c r="I19722" s="40" t="s">
        <v>12273</v>
      </c>
    </row>
    <row r="19723" spans="1:9" ht="15" x14ac:dyDescent="0.25">
      <c r="A19723" s="41" t="s">
        <v>73580</v>
      </c>
      <c r="B19723" s="42" t="s">
        <v>73674</v>
      </c>
      <c r="C19723" s="42" t="s">
        <v>73675</v>
      </c>
      <c r="D19723" s="42" t="s">
        <v>73675</v>
      </c>
      <c r="E19723" s="42" t="s">
        <v>73676</v>
      </c>
      <c r="F19723" s="42" t="s">
        <v>13909</v>
      </c>
      <c r="G19723" s="42" t="s">
        <v>12229</v>
      </c>
      <c r="H19723" s="42" t="s">
        <v>10012</v>
      </c>
      <c r="I19723" s="43" t="s">
        <v>12273</v>
      </c>
    </row>
    <row r="19724" spans="1:9" ht="15" x14ac:dyDescent="0.25">
      <c r="A19724" s="38" t="s">
        <v>73677</v>
      </c>
      <c r="B19724" s="39" t="s">
        <v>77983</v>
      </c>
      <c r="C19724" s="39" t="s">
        <v>77861</v>
      </c>
      <c r="D19724" s="39" t="s">
        <v>77984</v>
      </c>
      <c r="E19724" s="39" t="s">
        <v>77985</v>
      </c>
      <c r="F19724" s="39" t="s">
        <v>37027</v>
      </c>
      <c r="G19724" s="39" t="s">
        <v>12200</v>
      </c>
      <c r="H19724" s="39" t="s">
        <v>77986</v>
      </c>
      <c r="I19724" s="40" t="s">
        <v>12273</v>
      </c>
    </row>
    <row r="19725" spans="1:9" ht="15" x14ac:dyDescent="0.25">
      <c r="A19725" s="41" t="s">
        <v>73677</v>
      </c>
      <c r="B19725" s="42" t="s">
        <v>77987</v>
      </c>
      <c r="C19725" s="42" t="s">
        <v>77861</v>
      </c>
      <c r="D19725" s="42" t="s">
        <v>77988</v>
      </c>
      <c r="E19725" s="42" t="s">
        <v>77989</v>
      </c>
      <c r="F19725" s="42" t="s">
        <v>13499</v>
      </c>
      <c r="G19725" s="42" t="s">
        <v>12200</v>
      </c>
      <c r="H19725" s="42" t="s">
        <v>77990</v>
      </c>
      <c r="I19725" s="43" t="s">
        <v>12273</v>
      </c>
    </row>
    <row r="19726" spans="1:9" ht="15" x14ac:dyDescent="0.25">
      <c r="A19726" s="38" t="s">
        <v>73677</v>
      </c>
      <c r="B19726" s="39" t="s">
        <v>73678</v>
      </c>
      <c r="C19726" s="39" t="s">
        <v>21441</v>
      </c>
      <c r="D19726" s="39" t="s">
        <v>73679</v>
      </c>
      <c r="E19726" s="39" t="s">
        <v>73680</v>
      </c>
      <c r="F19726" s="39" t="s">
        <v>18549</v>
      </c>
      <c r="G19726" s="39" t="s">
        <v>12195</v>
      </c>
      <c r="H19726" s="39" t="s">
        <v>11170</v>
      </c>
      <c r="I19726" s="40" t="s">
        <v>12273</v>
      </c>
    </row>
    <row r="19727" spans="1:9" ht="15" x14ac:dyDescent="0.25">
      <c r="A19727" s="41" t="s">
        <v>73677</v>
      </c>
      <c r="B19727" s="42" t="s">
        <v>80723</v>
      </c>
      <c r="C19727" s="42" t="s">
        <v>29029</v>
      </c>
      <c r="D19727" s="42" t="s">
        <v>80724</v>
      </c>
      <c r="E19727" s="42" t="s">
        <v>80725</v>
      </c>
      <c r="F19727" s="42" t="s">
        <v>17731</v>
      </c>
      <c r="G19727" s="42" t="s">
        <v>12215</v>
      </c>
      <c r="H19727" s="42" t="s">
        <v>80726</v>
      </c>
      <c r="I19727" s="43" t="s">
        <v>12273</v>
      </c>
    </row>
    <row r="19728" spans="1:9" ht="15" x14ac:dyDescent="0.25">
      <c r="A19728" s="38" t="s">
        <v>73677</v>
      </c>
      <c r="B19728" s="39" t="s">
        <v>79080</v>
      </c>
      <c r="C19728" s="39" t="s">
        <v>54380</v>
      </c>
      <c r="D19728" s="39" t="s">
        <v>79081</v>
      </c>
      <c r="E19728" s="39" t="s">
        <v>79082</v>
      </c>
      <c r="F19728" s="39" t="s">
        <v>54949</v>
      </c>
      <c r="G19728" s="39" t="s">
        <v>12205</v>
      </c>
      <c r="H19728" s="39" t="s">
        <v>79083</v>
      </c>
      <c r="I19728" s="40" t="s">
        <v>12273</v>
      </c>
    </row>
    <row r="19729" spans="1:9" ht="15" x14ac:dyDescent="0.25">
      <c r="A19729" s="41" t="s">
        <v>73677</v>
      </c>
      <c r="B19729" s="42" t="s">
        <v>73681</v>
      </c>
      <c r="C19729" s="42" t="s">
        <v>17004</v>
      </c>
      <c r="D19729" s="42" t="s">
        <v>73682</v>
      </c>
      <c r="E19729" s="42" t="s">
        <v>73683</v>
      </c>
      <c r="F19729" s="42" t="s">
        <v>32041</v>
      </c>
      <c r="G19729" s="42" t="s">
        <v>12237</v>
      </c>
      <c r="H19729" s="42" t="s">
        <v>3336</v>
      </c>
      <c r="I19729" s="43" t="s">
        <v>12273</v>
      </c>
    </row>
    <row r="19730" spans="1:9" ht="15" x14ac:dyDescent="0.25">
      <c r="A19730" s="38" t="s">
        <v>73677</v>
      </c>
      <c r="B19730" s="39" t="s">
        <v>73684</v>
      </c>
      <c r="C19730" s="39" t="s">
        <v>26237</v>
      </c>
      <c r="D19730" s="39" t="s">
        <v>73685</v>
      </c>
      <c r="E19730" s="39" t="s">
        <v>73686</v>
      </c>
      <c r="F19730" s="39" t="s">
        <v>25399</v>
      </c>
      <c r="G19730" s="39" t="s">
        <v>12215</v>
      </c>
      <c r="H19730" s="39" t="s">
        <v>11062</v>
      </c>
      <c r="I19730" s="40" t="s">
        <v>12273</v>
      </c>
    </row>
    <row r="19731" spans="1:9" ht="15" x14ac:dyDescent="0.25">
      <c r="A19731" s="41" t="s">
        <v>73677</v>
      </c>
      <c r="B19731" s="42" t="s">
        <v>73687</v>
      </c>
      <c r="C19731" s="42" t="s">
        <v>18635</v>
      </c>
      <c r="D19731" s="42" t="s">
        <v>73688</v>
      </c>
      <c r="E19731" s="42" t="s">
        <v>73689</v>
      </c>
      <c r="F19731" s="42" t="s">
        <v>23542</v>
      </c>
      <c r="G19731" s="42" t="s">
        <v>12221</v>
      </c>
      <c r="H19731" s="42" t="s">
        <v>11063</v>
      </c>
      <c r="I19731" s="43" t="s">
        <v>12273</v>
      </c>
    </row>
    <row r="19732" spans="1:9" ht="15" x14ac:dyDescent="0.25">
      <c r="A19732" s="38" t="s">
        <v>73677</v>
      </c>
      <c r="B19732" s="39" t="s">
        <v>73690</v>
      </c>
      <c r="C19732" s="39" t="s">
        <v>73691</v>
      </c>
      <c r="D19732" s="39" t="s">
        <v>73691</v>
      </c>
      <c r="E19732" s="39" t="s">
        <v>73692</v>
      </c>
      <c r="F19732" s="39" t="s">
        <v>48810</v>
      </c>
      <c r="G19732" s="39" t="s">
        <v>12219</v>
      </c>
      <c r="H19732" s="39" t="s">
        <v>10982</v>
      </c>
      <c r="I19732" s="40" t="s">
        <v>12273</v>
      </c>
    </row>
    <row r="19733" spans="1:9" ht="15" x14ac:dyDescent="0.25">
      <c r="A19733" s="41" t="s">
        <v>73677</v>
      </c>
      <c r="B19733" s="42" t="s">
        <v>73693</v>
      </c>
      <c r="C19733" s="42" t="s">
        <v>15316</v>
      </c>
      <c r="D19733" s="42" t="s">
        <v>15316</v>
      </c>
      <c r="E19733" s="42" t="s">
        <v>73694</v>
      </c>
      <c r="F19733" s="42" t="s">
        <v>51674</v>
      </c>
      <c r="G19733" s="42" t="s">
        <v>12198</v>
      </c>
      <c r="H19733" s="42" t="s">
        <v>10940</v>
      </c>
      <c r="I19733" s="43" t="s">
        <v>12273</v>
      </c>
    </row>
    <row r="19734" spans="1:9" ht="15" x14ac:dyDescent="0.25">
      <c r="A19734" s="38" t="s">
        <v>73677</v>
      </c>
      <c r="B19734" s="39" t="s">
        <v>73695</v>
      </c>
      <c r="C19734" s="39" t="s">
        <v>12831</v>
      </c>
      <c r="D19734" s="39" t="s">
        <v>73696</v>
      </c>
      <c r="E19734" s="39" t="s">
        <v>73697</v>
      </c>
      <c r="F19734" s="39" t="s">
        <v>13089</v>
      </c>
      <c r="G19734" s="39" t="s">
        <v>12215</v>
      </c>
      <c r="H19734" s="39" t="s">
        <v>11398</v>
      </c>
      <c r="I19734" s="40" t="s">
        <v>12273</v>
      </c>
    </row>
    <row r="19735" spans="1:9" ht="15" x14ac:dyDescent="0.25">
      <c r="A19735" s="41" t="s">
        <v>73698</v>
      </c>
      <c r="B19735" s="42" t="s">
        <v>77991</v>
      </c>
      <c r="C19735" s="42" t="s">
        <v>77861</v>
      </c>
      <c r="D19735" s="42" t="s">
        <v>77992</v>
      </c>
      <c r="E19735" s="42" t="s">
        <v>77993</v>
      </c>
      <c r="F19735" s="42" t="s">
        <v>29832</v>
      </c>
      <c r="G19735" s="42" t="s">
        <v>12200</v>
      </c>
      <c r="H19735" s="42" t="s">
        <v>77994</v>
      </c>
      <c r="I19735" s="43" t="s">
        <v>12273</v>
      </c>
    </row>
    <row r="19736" spans="1:9" ht="15" x14ac:dyDescent="0.25">
      <c r="A19736" s="38" t="s">
        <v>73698</v>
      </c>
      <c r="B19736" s="39" t="s">
        <v>77995</v>
      </c>
      <c r="C19736" s="39" t="s">
        <v>77861</v>
      </c>
      <c r="D19736" s="39" t="s">
        <v>77996</v>
      </c>
      <c r="E19736" s="39" t="s">
        <v>77997</v>
      </c>
      <c r="F19736" s="39" t="s">
        <v>12840</v>
      </c>
      <c r="G19736" s="39" t="s">
        <v>12200</v>
      </c>
      <c r="H19736" s="39" t="s">
        <v>77998</v>
      </c>
      <c r="I19736" s="40" t="s">
        <v>12273</v>
      </c>
    </row>
    <row r="19737" spans="1:9" ht="15" x14ac:dyDescent="0.25">
      <c r="A19737" s="41" t="s">
        <v>73698</v>
      </c>
      <c r="B19737" s="42" t="s">
        <v>78496</v>
      </c>
      <c r="C19737" s="42" t="s">
        <v>13943</v>
      </c>
      <c r="D19737" s="42" t="s">
        <v>78497</v>
      </c>
      <c r="E19737" s="42" t="s">
        <v>78498</v>
      </c>
      <c r="F19737" s="42" t="s">
        <v>18643</v>
      </c>
      <c r="G19737" s="42" t="s">
        <v>12200</v>
      </c>
      <c r="H19737" s="42" t="s">
        <v>5432</v>
      </c>
      <c r="I19737" s="43" t="s">
        <v>12273</v>
      </c>
    </row>
    <row r="19738" spans="1:9" ht="15" x14ac:dyDescent="0.25">
      <c r="A19738" s="38" t="s">
        <v>73698</v>
      </c>
      <c r="B19738" s="39" t="s">
        <v>84325</v>
      </c>
      <c r="C19738" s="39" t="s">
        <v>41069</v>
      </c>
      <c r="D19738" s="39" t="s">
        <v>84326</v>
      </c>
      <c r="E19738" s="39" t="s">
        <v>84327</v>
      </c>
      <c r="F19738" s="39" t="s">
        <v>84328</v>
      </c>
      <c r="G19738" s="39" t="s">
        <v>12218</v>
      </c>
      <c r="H19738" s="39" t="s">
        <v>84329</v>
      </c>
      <c r="I19738" s="40" t="s">
        <v>12273</v>
      </c>
    </row>
    <row r="19739" spans="1:9" ht="15" x14ac:dyDescent="0.25">
      <c r="A19739" s="41" t="s">
        <v>73698</v>
      </c>
      <c r="B19739" s="42" t="s">
        <v>73699</v>
      </c>
      <c r="C19739" s="42" t="s">
        <v>23809</v>
      </c>
      <c r="D19739" s="42" t="s">
        <v>73700</v>
      </c>
      <c r="E19739" s="42" t="s">
        <v>73701</v>
      </c>
      <c r="F19739" s="42" t="s">
        <v>73702</v>
      </c>
      <c r="G19739" s="42" t="s">
        <v>12194</v>
      </c>
      <c r="H19739" s="42" t="s">
        <v>12152</v>
      </c>
      <c r="I19739" s="43" t="s">
        <v>12273</v>
      </c>
    </row>
    <row r="19740" spans="1:9" ht="15" x14ac:dyDescent="0.25">
      <c r="A19740" s="38" t="s">
        <v>73698</v>
      </c>
      <c r="B19740" s="39" t="s">
        <v>73703</v>
      </c>
      <c r="C19740" s="39" t="s">
        <v>23809</v>
      </c>
      <c r="D19740" s="39" t="s">
        <v>73704</v>
      </c>
      <c r="E19740" s="39" t="s">
        <v>73705</v>
      </c>
      <c r="F19740" s="39" t="s">
        <v>73706</v>
      </c>
      <c r="G19740" s="39" t="s">
        <v>12194</v>
      </c>
      <c r="H19740" s="39" t="s">
        <v>12153</v>
      </c>
      <c r="I19740" s="40" t="s">
        <v>12273</v>
      </c>
    </row>
    <row r="19741" spans="1:9" ht="15" x14ac:dyDescent="0.25">
      <c r="A19741" s="41" t="s">
        <v>73698</v>
      </c>
      <c r="B19741" s="42" t="s">
        <v>73707</v>
      </c>
      <c r="C19741" s="42" t="s">
        <v>21441</v>
      </c>
      <c r="D19741" s="42" t="s">
        <v>73708</v>
      </c>
      <c r="E19741" s="42" t="s">
        <v>73709</v>
      </c>
      <c r="F19741" s="42" t="s">
        <v>18549</v>
      </c>
      <c r="G19741" s="42" t="s">
        <v>12195</v>
      </c>
      <c r="H19741" s="42" t="s">
        <v>12154</v>
      </c>
      <c r="I19741" s="43" t="s">
        <v>12273</v>
      </c>
    </row>
    <row r="19742" spans="1:9" ht="15" x14ac:dyDescent="0.25">
      <c r="A19742" s="38" t="s">
        <v>73698</v>
      </c>
      <c r="B19742" s="39" t="s">
        <v>75679</v>
      </c>
      <c r="C19742" s="39" t="s">
        <v>75675</v>
      </c>
      <c r="D19742" s="39" t="s">
        <v>75680</v>
      </c>
      <c r="E19742" s="39" t="s">
        <v>75681</v>
      </c>
      <c r="F19742" s="39" t="s">
        <v>12563</v>
      </c>
      <c r="G19742" s="39" t="s">
        <v>12204</v>
      </c>
      <c r="H19742" s="39" t="s">
        <v>75682</v>
      </c>
      <c r="I19742" s="40" t="s">
        <v>12273</v>
      </c>
    </row>
    <row r="19743" spans="1:9" ht="15" x14ac:dyDescent="0.25">
      <c r="A19743" s="41" t="s">
        <v>73698</v>
      </c>
      <c r="B19743" s="42" t="s">
        <v>79084</v>
      </c>
      <c r="C19743" s="42" t="s">
        <v>54380</v>
      </c>
      <c r="D19743" s="42" t="s">
        <v>79085</v>
      </c>
      <c r="E19743" s="42" t="s">
        <v>79086</v>
      </c>
      <c r="F19743" s="42" t="s">
        <v>12323</v>
      </c>
      <c r="G19743" s="42" t="s">
        <v>12205</v>
      </c>
      <c r="H19743" s="42" t="s">
        <v>79087</v>
      </c>
      <c r="I19743" s="43" t="s">
        <v>12273</v>
      </c>
    </row>
    <row r="19744" spans="1:9" ht="15" x14ac:dyDescent="0.25">
      <c r="A19744" s="38" t="s">
        <v>73698</v>
      </c>
      <c r="B19744" s="39" t="s">
        <v>73710</v>
      </c>
      <c r="C19744" s="39" t="s">
        <v>73903</v>
      </c>
      <c r="D19744" s="39" t="s">
        <v>73711</v>
      </c>
      <c r="E19744" s="39" t="s">
        <v>73712</v>
      </c>
      <c r="F19744" s="39" t="s">
        <v>21748</v>
      </c>
      <c r="G19744" s="39" t="s">
        <v>12196</v>
      </c>
      <c r="H19744" s="39" t="s">
        <v>12155</v>
      </c>
      <c r="I19744" s="40" t="s">
        <v>12273</v>
      </c>
    </row>
    <row r="19745" spans="1:9" ht="15" x14ac:dyDescent="0.25">
      <c r="A19745" s="41" t="s">
        <v>73698</v>
      </c>
      <c r="B19745" s="42" t="s">
        <v>75208</v>
      </c>
      <c r="C19745" s="42" t="s">
        <v>50270</v>
      </c>
      <c r="D19745" s="42" t="s">
        <v>75209</v>
      </c>
      <c r="E19745" s="42" t="s">
        <v>46863</v>
      </c>
      <c r="F19745" s="42" t="s">
        <v>23376</v>
      </c>
      <c r="G19745" s="42" t="s">
        <v>12196</v>
      </c>
      <c r="H19745" s="42" t="s">
        <v>5417</v>
      </c>
      <c r="I19745" s="43" t="s">
        <v>12273</v>
      </c>
    </row>
    <row r="19746" spans="1:9" ht="15" x14ac:dyDescent="0.25">
      <c r="A19746" s="38" t="s">
        <v>73698</v>
      </c>
      <c r="B19746" s="39" t="s">
        <v>73713</v>
      </c>
      <c r="C19746" s="39" t="s">
        <v>73714</v>
      </c>
      <c r="D19746" s="39" t="s">
        <v>73715</v>
      </c>
      <c r="E19746" s="39" t="s">
        <v>73716</v>
      </c>
      <c r="F19746" s="39" t="s">
        <v>73717</v>
      </c>
      <c r="G19746" s="39" t="s">
        <v>12197</v>
      </c>
      <c r="H19746" s="39" t="s">
        <v>12156</v>
      </c>
      <c r="I19746" s="40" t="s">
        <v>12273</v>
      </c>
    </row>
    <row r="19747" spans="1:9" ht="15" x14ac:dyDescent="0.25">
      <c r="A19747" s="41" t="s">
        <v>73698</v>
      </c>
      <c r="B19747" s="42" t="s">
        <v>73718</v>
      </c>
      <c r="C19747" s="42" t="s">
        <v>12780</v>
      </c>
      <c r="D19747" s="42" t="s">
        <v>73719</v>
      </c>
      <c r="E19747" s="42" t="s">
        <v>73720</v>
      </c>
      <c r="F19747" s="42" t="s">
        <v>15830</v>
      </c>
      <c r="G19747" s="42" t="s">
        <v>12198</v>
      </c>
      <c r="H19747" s="42" t="s">
        <v>12157</v>
      </c>
      <c r="I19747" s="43" t="s">
        <v>12273</v>
      </c>
    </row>
    <row r="19748" spans="1:9" ht="15" x14ac:dyDescent="0.25">
      <c r="A19748" s="38" t="s">
        <v>73698</v>
      </c>
      <c r="B19748" s="39" t="s">
        <v>73721</v>
      </c>
      <c r="C19748" s="39" t="s">
        <v>12780</v>
      </c>
      <c r="D19748" s="39" t="s">
        <v>73722</v>
      </c>
      <c r="E19748" s="39" t="s">
        <v>73723</v>
      </c>
      <c r="F19748" s="39" t="s">
        <v>15503</v>
      </c>
      <c r="G19748" s="39" t="s">
        <v>12198</v>
      </c>
      <c r="H19748" s="39" t="s">
        <v>12158</v>
      </c>
      <c r="I19748" s="40" t="s">
        <v>12273</v>
      </c>
    </row>
    <row r="19749" spans="1:9" ht="15" x14ac:dyDescent="0.25">
      <c r="A19749" s="41" t="s">
        <v>73698</v>
      </c>
      <c r="B19749" s="42" t="s">
        <v>73724</v>
      </c>
      <c r="C19749" s="42" t="s">
        <v>12780</v>
      </c>
      <c r="D19749" s="42" t="s">
        <v>12781</v>
      </c>
      <c r="E19749" s="42" t="s">
        <v>73725</v>
      </c>
      <c r="F19749" s="42" t="s">
        <v>13452</v>
      </c>
      <c r="G19749" s="42" t="s">
        <v>12198</v>
      </c>
      <c r="H19749" s="42" t="s">
        <v>12159</v>
      </c>
      <c r="I19749" s="43" t="s">
        <v>12273</v>
      </c>
    </row>
    <row r="19750" spans="1:9" ht="15" x14ac:dyDescent="0.25">
      <c r="A19750" s="38" t="s">
        <v>73698</v>
      </c>
      <c r="B19750" s="39" t="s">
        <v>73726</v>
      </c>
      <c r="C19750" s="39" t="s">
        <v>12780</v>
      </c>
      <c r="D19750" s="39" t="s">
        <v>12781</v>
      </c>
      <c r="E19750" s="39" t="s">
        <v>73727</v>
      </c>
      <c r="F19750" s="39" t="s">
        <v>48952</v>
      </c>
      <c r="G19750" s="39" t="s">
        <v>12198</v>
      </c>
      <c r="H19750" s="39" t="s">
        <v>3744</v>
      </c>
      <c r="I19750" s="40" t="s">
        <v>12273</v>
      </c>
    </row>
    <row r="19751" spans="1:9" ht="15" x14ac:dyDescent="0.25">
      <c r="A19751" s="41" t="s">
        <v>73698</v>
      </c>
      <c r="B19751" s="42" t="s">
        <v>76108</v>
      </c>
      <c r="C19751" s="42" t="s">
        <v>27909</v>
      </c>
      <c r="D19751" s="42" t="s">
        <v>76109</v>
      </c>
      <c r="E19751" s="42" t="s">
        <v>76110</v>
      </c>
      <c r="F19751" s="42" t="s">
        <v>65570</v>
      </c>
      <c r="G19751" s="42" t="s">
        <v>12237</v>
      </c>
      <c r="H19751" s="42" t="s">
        <v>76111</v>
      </c>
      <c r="I19751" s="43" t="s">
        <v>12273</v>
      </c>
    </row>
    <row r="19752" spans="1:9" ht="15" x14ac:dyDescent="0.25">
      <c r="A19752" s="38" t="s">
        <v>73698</v>
      </c>
      <c r="B19752" s="39" t="s">
        <v>73728</v>
      </c>
      <c r="C19752" s="39" t="s">
        <v>73729</v>
      </c>
      <c r="D19752" s="39" t="s">
        <v>73729</v>
      </c>
      <c r="E19752" s="39" t="s">
        <v>73730</v>
      </c>
      <c r="F19752" s="39" t="s">
        <v>19183</v>
      </c>
      <c r="G19752" s="39" t="s">
        <v>12199</v>
      </c>
      <c r="H19752" s="39" t="s">
        <v>12160</v>
      </c>
      <c r="I19752" s="40" t="s">
        <v>12273</v>
      </c>
    </row>
    <row r="19753" spans="1:9" ht="15" x14ac:dyDescent="0.25">
      <c r="A19753" s="41" t="s">
        <v>73698</v>
      </c>
      <c r="B19753" s="42" t="s">
        <v>73731</v>
      </c>
      <c r="C19753" s="42" t="s">
        <v>73729</v>
      </c>
      <c r="D19753" s="42" t="s">
        <v>73732</v>
      </c>
      <c r="E19753" s="42" t="s">
        <v>73733</v>
      </c>
      <c r="F19753" s="42" t="s">
        <v>22118</v>
      </c>
      <c r="G19753" s="42" t="s">
        <v>12199</v>
      </c>
      <c r="H19753" s="42" t="s">
        <v>12161</v>
      </c>
      <c r="I19753" s="43" t="s">
        <v>12273</v>
      </c>
    </row>
    <row r="19754" spans="1:9" ht="15" x14ac:dyDescent="0.25">
      <c r="A19754" s="38" t="s">
        <v>73698</v>
      </c>
      <c r="B19754" s="39" t="s">
        <v>76112</v>
      </c>
      <c r="C19754" s="39" t="s">
        <v>35098</v>
      </c>
      <c r="D19754" s="39" t="s">
        <v>76113</v>
      </c>
      <c r="E19754" s="39" t="s">
        <v>76114</v>
      </c>
      <c r="F19754" s="39" t="s">
        <v>13358</v>
      </c>
      <c r="G19754" s="39" t="s">
        <v>12223</v>
      </c>
      <c r="H19754" s="39" t="s">
        <v>76115</v>
      </c>
      <c r="I19754" s="40" t="s">
        <v>12273</v>
      </c>
    </row>
    <row r="19755" spans="1:9" ht="15" x14ac:dyDescent="0.25">
      <c r="A19755" s="41" t="s">
        <v>75413</v>
      </c>
      <c r="B19755" s="42" t="s">
        <v>75728</v>
      </c>
      <c r="C19755" s="42" t="s">
        <v>75580</v>
      </c>
      <c r="D19755" s="42" t="s">
        <v>75581</v>
      </c>
      <c r="E19755" s="42" t="s">
        <v>75729</v>
      </c>
      <c r="F19755" s="42" t="s">
        <v>13046</v>
      </c>
      <c r="G19755" s="42" t="s">
        <v>12206</v>
      </c>
      <c r="H19755" s="42" t="s">
        <v>75730</v>
      </c>
      <c r="I19755" s="43" t="s">
        <v>12273</v>
      </c>
    </row>
    <row r="19756" spans="1:9" ht="15" x14ac:dyDescent="0.25">
      <c r="A19756" s="38" t="s">
        <v>75413</v>
      </c>
      <c r="B19756" s="39" t="s">
        <v>75579</v>
      </c>
      <c r="C19756" s="39" t="s">
        <v>75580</v>
      </c>
      <c r="D19756" s="39" t="s">
        <v>75581</v>
      </c>
      <c r="E19756" s="39" t="s">
        <v>75582</v>
      </c>
      <c r="F19756" s="39" t="s">
        <v>75583</v>
      </c>
      <c r="G19756" s="39" t="s">
        <v>12206</v>
      </c>
      <c r="H19756" s="39" t="s">
        <v>75584</v>
      </c>
      <c r="I19756" s="40" t="s">
        <v>12273</v>
      </c>
    </row>
    <row r="19757" spans="1:9" ht="15" x14ac:dyDescent="0.25">
      <c r="A19757" s="41" t="s">
        <v>75413</v>
      </c>
      <c r="B19757" s="42" t="s">
        <v>78160</v>
      </c>
      <c r="C19757" s="42" t="s">
        <v>25741</v>
      </c>
      <c r="D19757" s="42" t="s">
        <v>78161</v>
      </c>
      <c r="E19757" s="42" t="s">
        <v>78162</v>
      </c>
      <c r="F19757" s="42" t="s">
        <v>13111</v>
      </c>
      <c r="G19757" s="42" t="s">
        <v>12199</v>
      </c>
      <c r="H19757" s="42" t="s">
        <v>78163</v>
      </c>
      <c r="I19757" s="43" t="s">
        <v>12273</v>
      </c>
    </row>
    <row r="19758" spans="1:9" ht="15" x14ac:dyDescent="0.25">
      <c r="A19758" s="38" t="s">
        <v>75413</v>
      </c>
      <c r="B19758" s="39" t="s">
        <v>79088</v>
      </c>
      <c r="C19758" s="39" t="s">
        <v>54380</v>
      </c>
      <c r="D19758" s="39" t="s">
        <v>79089</v>
      </c>
      <c r="E19758" s="39" t="s">
        <v>79090</v>
      </c>
      <c r="F19758" s="39" t="s">
        <v>42302</v>
      </c>
      <c r="G19758" s="39" t="s">
        <v>12205</v>
      </c>
      <c r="H19758" s="39" t="s">
        <v>79091</v>
      </c>
      <c r="I19758" s="40" t="s">
        <v>12273</v>
      </c>
    </row>
    <row r="19759" spans="1:9" ht="15" x14ac:dyDescent="0.25">
      <c r="A19759" s="41" t="s">
        <v>75413</v>
      </c>
      <c r="B19759" s="42" t="s">
        <v>76116</v>
      </c>
      <c r="C19759" s="42" t="s">
        <v>17004</v>
      </c>
      <c r="D19759" s="42" t="s">
        <v>76117</v>
      </c>
      <c r="E19759" s="42" t="s">
        <v>76118</v>
      </c>
      <c r="F19759" s="42" t="s">
        <v>18746</v>
      </c>
      <c r="G19759" s="42" t="s">
        <v>12230</v>
      </c>
      <c r="H19759" s="42" t="s">
        <v>76119</v>
      </c>
      <c r="I19759" s="43" t="s">
        <v>12273</v>
      </c>
    </row>
    <row r="19760" spans="1:9" ht="15" x14ac:dyDescent="0.25">
      <c r="A19760" s="38" t="s">
        <v>75413</v>
      </c>
      <c r="B19760" s="39" t="s">
        <v>76120</v>
      </c>
      <c r="C19760" s="39" t="s">
        <v>17004</v>
      </c>
      <c r="D19760" s="39" t="s">
        <v>76121</v>
      </c>
      <c r="E19760" s="39" t="s">
        <v>76122</v>
      </c>
      <c r="F19760" s="39" t="s">
        <v>13608</v>
      </c>
      <c r="G19760" s="39" t="s">
        <v>12241</v>
      </c>
      <c r="H19760" s="39" t="s">
        <v>76123</v>
      </c>
      <c r="I19760" s="40" t="s">
        <v>12273</v>
      </c>
    </row>
    <row r="19761" spans="1:9" ht="15" x14ac:dyDescent="0.25">
      <c r="A19761" s="41" t="s">
        <v>75413</v>
      </c>
      <c r="B19761" s="42" t="s">
        <v>75731</v>
      </c>
      <c r="C19761" s="42" t="s">
        <v>75732</v>
      </c>
      <c r="D19761" s="42" t="s">
        <v>75732</v>
      </c>
      <c r="E19761" s="42" t="s">
        <v>75733</v>
      </c>
      <c r="F19761" s="42" t="s">
        <v>48952</v>
      </c>
      <c r="G19761" s="42" t="s">
        <v>12198</v>
      </c>
      <c r="H19761" s="42" t="s">
        <v>75734</v>
      </c>
      <c r="I19761" s="43" t="s">
        <v>12273</v>
      </c>
    </row>
    <row r="19762" spans="1:9" ht="15" x14ac:dyDescent="0.25">
      <c r="A19762" s="38" t="s">
        <v>75413</v>
      </c>
      <c r="B19762" s="39" t="s">
        <v>75735</v>
      </c>
      <c r="C19762" s="39" t="s">
        <v>75732</v>
      </c>
      <c r="D19762" s="39" t="s">
        <v>75736</v>
      </c>
      <c r="E19762" s="39" t="s">
        <v>75733</v>
      </c>
      <c r="F19762" s="39" t="s">
        <v>48952</v>
      </c>
      <c r="G19762" s="39" t="s">
        <v>12198</v>
      </c>
      <c r="H19762" s="39" t="s">
        <v>75734</v>
      </c>
      <c r="I19762" s="40" t="s">
        <v>12273</v>
      </c>
    </row>
    <row r="19763" spans="1:9" ht="15" x14ac:dyDescent="0.25">
      <c r="A19763" s="41" t="s">
        <v>75413</v>
      </c>
      <c r="B19763" s="42" t="s">
        <v>77801</v>
      </c>
      <c r="C19763" s="42" t="s">
        <v>39284</v>
      </c>
      <c r="D19763" s="42" t="s">
        <v>77802</v>
      </c>
      <c r="E19763" s="42" t="s">
        <v>50275</v>
      </c>
      <c r="F19763" s="42" t="s">
        <v>15939</v>
      </c>
      <c r="G19763" s="42" t="s">
        <v>12196</v>
      </c>
      <c r="H19763" s="42" t="s">
        <v>77803</v>
      </c>
      <c r="I19763" s="43" t="s">
        <v>12273</v>
      </c>
    </row>
    <row r="19764" spans="1:9" ht="15" x14ac:dyDescent="0.25">
      <c r="A19764" s="38" t="s">
        <v>75413</v>
      </c>
      <c r="B19764" s="39" t="s">
        <v>76397</v>
      </c>
      <c r="C19764" s="39" t="s">
        <v>20112</v>
      </c>
      <c r="D19764" s="39" t="s">
        <v>76398</v>
      </c>
      <c r="E19764" s="39" t="s">
        <v>76399</v>
      </c>
      <c r="F19764" s="39" t="s">
        <v>22823</v>
      </c>
      <c r="G19764" s="39" t="s">
        <v>12196</v>
      </c>
      <c r="H19764" s="39" t="s">
        <v>76400</v>
      </c>
      <c r="I19764" s="40" t="s">
        <v>12273</v>
      </c>
    </row>
    <row r="19765" spans="1:9" ht="15" x14ac:dyDescent="0.25">
      <c r="A19765" s="41" t="s">
        <v>75413</v>
      </c>
      <c r="B19765" s="42" t="s">
        <v>75471</v>
      </c>
      <c r="C19765" s="42" t="s">
        <v>75472</v>
      </c>
      <c r="D19765" s="42" t="s">
        <v>75473</v>
      </c>
      <c r="E19765" s="42" t="s">
        <v>75474</v>
      </c>
      <c r="F19765" s="42" t="s">
        <v>20122</v>
      </c>
      <c r="G19765" s="42" t="s">
        <v>12208</v>
      </c>
      <c r="H19765" s="42" t="s">
        <v>351</v>
      </c>
      <c r="I19765" s="43" t="s">
        <v>12273</v>
      </c>
    </row>
    <row r="19766" spans="1:9" ht="15" x14ac:dyDescent="0.25">
      <c r="A19766" s="38" t="s">
        <v>75413</v>
      </c>
      <c r="B19766" s="39" t="s">
        <v>75585</v>
      </c>
      <c r="C19766" s="39" t="s">
        <v>55080</v>
      </c>
      <c r="D19766" s="39" t="s">
        <v>75586</v>
      </c>
      <c r="E19766" s="39" t="s">
        <v>75587</v>
      </c>
      <c r="F19766" s="39" t="s">
        <v>17865</v>
      </c>
      <c r="G19766" s="39" t="s">
        <v>12203</v>
      </c>
      <c r="H19766" s="39" t="s">
        <v>75588</v>
      </c>
      <c r="I19766" s="40" t="s">
        <v>12273</v>
      </c>
    </row>
    <row r="19767" spans="1:9" ht="15" x14ac:dyDescent="0.25">
      <c r="A19767" s="41" t="s">
        <v>75413</v>
      </c>
      <c r="B19767" s="42" t="s">
        <v>75475</v>
      </c>
      <c r="C19767" s="42" t="s">
        <v>55080</v>
      </c>
      <c r="D19767" s="42" t="s">
        <v>75476</v>
      </c>
      <c r="E19767" s="42" t="s">
        <v>75477</v>
      </c>
      <c r="F19767" s="42" t="s">
        <v>17865</v>
      </c>
      <c r="G19767" s="42" t="s">
        <v>12203</v>
      </c>
      <c r="H19767" s="42" t="s">
        <v>75478</v>
      </c>
      <c r="I19767" s="43" t="s">
        <v>12273</v>
      </c>
    </row>
    <row r="19768" spans="1:9" ht="15" x14ac:dyDescent="0.25">
      <c r="A19768" s="38" t="s">
        <v>75413</v>
      </c>
      <c r="B19768" s="39" t="s">
        <v>80345</v>
      </c>
      <c r="C19768" s="39" t="s">
        <v>12602</v>
      </c>
      <c r="D19768" s="39" t="s">
        <v>80205</v>
      </c>
      <c r="E19768" s="39" t="s">
        <v>31779</v>
      </c>
      <c r="F19768" s="39" t="s">
        <v>12392</v>
      </c>
      <c r="G19768" s="39" t="s">
        <v>12198</v>
      </c>
      <c r="H19768" s="39" t="s">
        <v>1169</v>
      </c>
      <c r="I19768" s="40" t="s">
        <v>12273</v>
      </c>
    </row>
    <row r="19769" spans="1:9" ht="15" x14ac:dyDescent="0.25">
      <c r="A19769" s="41" t="s">
        <v>75413</v>
      </c>
      <c r="B19769" s="42" t="s">
        <v>76124</v>
      </c>
      <c r="C19769" s="42" t="s">
        <v>34178</v>
      </c>
      <c r="D19769" s="42" t="s">
        <v>76117</v>
      </c>
      <c r="E19769" s="42" t="s">
        <v>76118</v>
      </c>
      <c r="F19769" s="42" t="s">
        <v>18746</v>
      </c>
      <c r="G19769" s="42" t="s">
        <v>12230</v>
      </c>
      <c r="H19769" s="42" t="s">
        <v>76119</v>
      </c>
      <c r="I19769" s="43" t="s">
        <v>12273</v>
      </c>
    </row>
    <row r="19770" spans="1:9" ht="15" x14ac:dyDescent="0.25">
      <c r="A19770" s="38" t="s">
        <v>75413</v>
      </c>
      <c r="B19770" s="39" t="s">
        <v>75414</v>
      </c>
      <c r="C19770" s="39" t="s">
        <v>73294</v>
      </c>
      <c r="D19770" s="39" t="s">
        <v>75415</v>
      </c>
      <c r="E19770" s="39" t="s">
        <v>26500</v>
      </c>
      <c r="F19770" s="39" t="s">
        <v>26501</v>
      </c>
      <c r="G19770" s="39" t="s">
        <v>12195</v>
      </c>
      <c r="H19770" s="39" t="s">
        <v>11966</v>
      </c>
      <c r="I19770" s="40" t="s">
        <v>12273</v>
      </c>
    </row>
    <row r="19771" spans="1:9" ht="15" x14ac:dyDescent="0.25">
      <c r="A19771" s="41" t="s">
        <v>75413</v>
      </c>
      <c r="B19771" s="42" t="s">
        <v>75589</v>
      </c>
      <c r="C19771" s="42" t="s">
        <v>83679</v>
      </c>
      <c r="D19771" s="42" t="s">
        <v>75590</v>
      </c>
      <c r="E19771" s="42" t="s">
        <v>75591</v>
      </c>
      <c r="F19771" s="42" t="s">
        <v>15771</v>
      </c>
      <c r="G19771" s="42" t="s">
        <v>12209</v>
      </c>
      <c r="H19771" s="42" t="s">
        <v>8575</v>
      </c>
      <c r="I19771" s="43" t="s">
        <v>12273</v>
      </c>
    </row>
    <row r="19772" spans="1:9" ht="15" x14ac:dyDescent="0.25">
      <c r="A19772" s="38" t="s">
        <v>75413</v>
      </c>
      <c r="B19772" s="39" t="s">
        <v>75479</v>
      </c>
      <c r="C19772" s="39" t="s">
        <v>75480</v>
      </c>
      <c r="D19772" s="39" t="s">
        <v>75481</v>
      </c>
      <c r="E19772" s="39" t="s">
        <v>75482</v>
      </c>
      <c r="F19772" s="39" t="s">
        <v>70500</v>
      </c>
      <c r="G19772" s="39" t="s">
        <v>12221</v>
      </c>
      <c r="H19772" s="39" t="s">
        <v>75483</v>
      </c>
      <c r="I19772" s="40" t="s">
        <v>12273</v>
      </c>
    </row>
    <row r="19773" spans="1:9" ht="15" x14ac:dyDescent="0.25">
      <c r="A19773" s="41" t="s">
        <v>75413</v>
      </c>
      <c r="B19773" s="42" t="s">
        <v>76125</v>
      </c>
      <c r="C19773" s="42" t="s">
        <v>27909</v>
      </c>
      <c r="D19773" s="42" t="s">
        <v>76117</v>
      </c>
      <c r="E19773" s="42" t="s">
        <v>76118</v>
      </c>
      <c r="F19773" s="42" t="s">
        <v>18746</v>
      </c>
      <c r="G19773" s="42" t="s">
        <v>12230</v>
      </c>
      <c r="H19773" s="42" t="s">
        <v>76119</v>
      </c>
      <c r="I19773" s="43" t="s">
        <v>12273</v>
      </c>
    </row>
    <row r="19774" spans="1:9" ht="15" x14ac:dyDescent="0.25">
      <c r="A19774" s="38" t="s">
        <v>75413</v>
      </c>
      <c r="B19774" s="39" t="s">
        <v>76126</v>
      </c>
      <c r="C19774" s="39" t="s">
        <v>17796</v>
      </c>
      <c r="D19774" s="39" t="s">
        <v>76127</v>
      </c>
      <c r="E19774" s="39" t="s">
        <v>76128</v>
      </c>
      <c r="F19774" s="39" t="s">
        <v>20328</v>
      </c>
      <c r="G19774" s="39" t="s">
        <v>12195</v>
      </c>
      <c r="H19774" s="39" t="s">
        <v>76129</v>
      </c>
      <c r="I19774" s="40" t="s">
        <v>12273</v>
      </c>
    </row>
    <row r="19775" spans="1:9" ht="15" x14ac:dyDescent="0.25">
      <c r="A19775" s="41" t="s">
        <v>79681</v>
      </c>
      <c r="B19775" s="42" t="s">
        <v>82630</v>
      </c>
      <c r="C19775" s="42" t="s">
        <v>82631</v>
      </c>
      <c r="D19775" s="42" t="s">
        <v>82632</v>
      </c>
      <c r="E19775" s="42" t="s">
        <v>82633</v>
      </c>
      <c r="F19775" s="42" t="s">
        <v>20080</v>
      </c>
      <c r="G19775" s="42" t="s">
        <v>12216</v>
      </c>
      <c r="H19775" s="42" t="s">
        <v>12216</v>
      </c>
      <c r="I19775" s="43" t="s">
        <v>31735</v>
      </c>
    </row>
    <row r="19776" spans="1:9" ht="15" x14ac:dyDescent="0.25">
      <c r="A19776" s="38" t="s">
        <v>79681</v>
      </c>
      <c r="B19776" s="39" t="s">
        <v>81126</v>
      </c>
      <c r="C19776" s="39" t="s">
        <v>78515</v>
      </c>
      <c r="D19776" s="39" t="s">
        <v>78515</v>
      </c>
      <c r="E19776" s="39" t="s">
        <v>81127</v>
      </c>
      <c r="F19776" s="39" t="s">
        <v>17125</v>
      </c>
      <c r="G19776" s="39" t="s">
        <v>12198</v>
      </c>
      <c r="H19776" s="39" t="s">
        <v>81128</v>
      </c>
      <c r="I19776" s="40" t="s">
        <v>12273</v>
      </c>
    </row>
    <row r="19777" spans="1:9" ht="15" x14ac:dyDescent="0.25">
      <c r="A19777" s="41" t="s">
        <v>79681</v>
      </c>
      <c r="B19777" s="42" t="s">
        <v>79808</v>
      </c>
      <c r="C19777" s="42" t="s">
        <v>79809</v>
      </c>
      <c r="D19777" s="42" t="s">
        <v>79810</v>
      </c>
      <c r="E19777" s="42" t="s">
        <v>79811</v>
      </c>
      <c r="F19777" s="42" t="s">
        <v>59850</v>
      </c>
      <c r="G19777" s="42" t="s">
        <v>12206</v>
      </c>
      <c r="H19777" s="42" t="s">
        <v>79812</v>
      </c>
      <c r="I19777" s="43" t="s">
        <v>12273</v>
      </c>
    </row>
    <row r="19778" spans="1:9" ht="15" x14ac:dyDescent="0.25">
      <c r="A19778" s="38" t="s">
        <v>79681</v>
      </c>
      <c r="B19778" s="39" t="s">
        <v>79682</v>
      </c>
      <c r="C19778" s="39" t="s">
        <v>79683</v>
      </c>
      <c r="D19778" s="39" t="s">
        <v>79683</v>
      </c>
      <c r="E19778" s="39" t="s">
        <v>79684</v>
      </c>
      <c r="F19778" s="39" t="s">
        <v>20287</v>
      </c>
      <c r="G19778" s="39" t="s">
        <v>12242</v>
      </c>
      <c r="H19778" s="39" t="s">
        <v>79685</v>
      </c>
      <c r="I19778" s="40" t="s">
        <v>12273</v>
      </c>
    </row>
    <row r="19779" spans="1:9" ht="15" x14ac:dyDescent="0.25">
      <c r="A19779" s="41" t="s">
        <v>79681</v>
      </c>
      <c r="B19779" s="42" t="s">
        <v>79686</v>
      </c>
      <c r="C19779" s="42" t="s">
        <v>79683</v>
      </c>
      <c r="D19779" s="42" t="s">
        <v>79687</v>
      </c>
      <c r="E19779" s="42" t="s">
        <v>79688</v>
      </c>
      <c r="F19779" s="42" t="s">
        <v>25031</v>
      </c>
      <c r="G19779" s="42" t="s">
        <v>12242</v>
      </c>
      <c r="H19779" s="42" t="s">
        <v>79689</v>
      </c>
      <c r="I19779" s="43" t="s">
        <v>12273</v>
      </c>
    </row>
    <row r="19780" spans="1:9" ht="15" x14ac:dyDescent="0.25">
      <c r="A19780" s="38" t="s">
        <v>79681</v>
      </c>
      <c r="B19780" s="39" t="s">
        <v>79690</v>
      </c>
      <c r="C19780" s="39" t="s">
        <v>79683</v>
      </c>
      <c r="D19780" s="39" t="s">
        <v>79691</v>
      </c>
      <c r="E19780" s="39" t="s">
        <v>79692</v>
      </c>
      <c r="F19780" s="39" t="s">
        <v>45106</v>
      </c>
      <c r="G19780" s="39" t="s">
        <v>12242</v>
      </c>
      <c r="H19780" s="39" t="s">
        <v>79693</v>
      </c>
      <c r="I19780" s="40" t="s">
        <v>12273</v>
      </c>
    </row>
    <row r="19781" spans="1:9" ht="15" x14ac:dyDescent="0.25">
      <c r="A19781" s="41" t="s">
        <v>81421</v>
      </c>
      <c r="B19781" s="42" t="s">
        <v>82265</v>
      </c>
      <c r="C19781" s="42" t="s">
        <v>29537</v>
      </c>
      <c r="D19781" s="42" t="s">
        <v>82266</v>
      </c>
      <c r="E19781" s="42" t="s">
        <v>82267</v>
      </c>
      <c r="F19781" s="42" t="s">
        <v>18549</v>
      </c>
      <c r="G19781" s="42" t="s">
        <v>12209</v>
      </c>
      <c r="H19781" s="42" t="s">
        <v>82268</v>
      </c>
      <c r="I19781" s="43" t="s">
        <v>12273</v>
      </c>
    </row>
    <row r="19782" spans="1:9" ht="15" x14ac:dyDescent="0.25">
      <c r="A19782" s="38" t="s">
        <v>81421</v>
      </c>
      <c r="B19782" s="39" t="s">
        <v>82269</v>
      </c>
      <c r="C19782" s="39" t="s">
        <v>29537</v>
      </c>
      <c r="D19782" s="39" t="s">
        <v>82270</v>
      </c>
      <c r="E19782" s="39" t="s">
        <v>82271</v>
      </c>
      <c r="F19782" s="39" t="s">
        <v>82272</v>
      </c>
      <c r="G19782" s="39" t="s">
        <v>12209</v>
      </c>
      <c r="H19782" s="39" t="s">
        <v>82273</v>
      </c>
      <c r="I19782" s="40" t="s">
        <v>12273</v>
      </c>
    </row>
    <row r="19783" spans="1:9" ht="15" x14ac:dyDescent="0.25">
      <c r="A19783" s="41" t="s">
        <v>81421</v>
      </c>
      <c r="B19783" s="42" t="s">
        <v>82274</v>
      </c>
      <c r="C19783" s="42" t="s">
        <v>29537</v>
      </c>
      <c r="D19783" s="42" t="s">
        <v>82275</v>
      </c>
      <c r="E19783" s="42" t="s">
        <v>32484</v>
      </c>
      <c r="F19783" s="42" t="s">
        <v>30837</v>
      </c>
      <c r="G19783" s="42" t="s">
        <v>12209</v>
      </c>
      <c r="H19783" s="42" t="s">
        <v>4439</v>
      </c>
      <c r="I19783" s="43" t="s">
        <v>12273</v>
      </c>
    </row>
    <row r="19784" spans="1:9" ht="15" x14ac:dyDescent="0.25">
      <c r="A19784" s="38" t="s">
        <v>81421</v>
      </c>
      <c r="B19784" s="39" t="s">
        <v>82276</v>
      </c>
      <c r="C19784" s="39" t="s">
        <v>29537</v>
      </c>
      <c r="D19784" s="39" t="s">
        <v>82277</v>
      </c>
      <c r="E19784" s="39" t="s">
        <v>82278</v>
      </c>
      <c r="F19784" s="39" t="s">
        <v>12288</v>
      </c>
      <c r="G19784" s="39" t="s">
        <v>12209</v>
      </c>
      <c r="H19784" s="39" t="s">
        <v>6187</v>
      </c>
      <c r="I19784" s="40" t="s">
        <v>12273</v>
      </c>
    </row>
    <row r="19785" spans="1:9" ht="15" x14ac:dyDescent="0.25">
      <c r="A19785" s="41" t="s">
        <v>81421</v>
      </c>
      <c r="B19785" s="42" t="s">
        <v>81605</v>
      </c>
      <c r="C19785" s="42" t="s">
        <v>46646</v>
      </c>
      <c r="D19785" s="42" t="s">
        <v>81606</v>
      </c>
      <c r="E19785" s="42" t="s">
        <v>81607</v>
      </c>
      <c r="F19785" s="42" t="s">
        <v>19337</v>
      </c>
      <c r="G19785" s="42" t="s">
        <v>12208</v>
      </c>
      <c r="H19785" s="42" t="s">
        <v>81608</v>
      </c>
      <c r="I19785" s="43" t="s">
        <v>12273</v>
      </c>
    </row>
    <row r="19786" spans="1:9" ht="15" x14ac:dyDescent="0.25">
      <c r="A19786" s="38" t="s">
        <v>81421</v>
      </c>
      <c r="B19786" s="39" t="s">
        <v>81422</v>
      </c>
      <c r="C19786" s="39" t="s">
        <v>76402</v>
      </c>
      <c r="D19786" s="39" t="s">
        <v>81423</v>
      </c>
      <c r="E19786" s="39" t="s">
        <v>81424</v>
      </c>
      <c r="F19786" s="39" t="s">
        <v>13064</v>
      </c>
      <c r="G19786" s="39" t="s">
        <v>12231</v>
      </c>
      <c r="H19786" s="39" t="s">
        <v>2517</v>
      </c>
      <c r="I19786" s="40" t="s">
        <v>12273</v>
      </c>
    </row>
    <row r="19787" spans="1:9" ht="15" x14ac:dyDescent="0.25">
      <c r="A19787" s="41" t="s">
        <v>81421</v>
      </c>
      <c r="B19787" s="42" t="s">
        <v>81425</v>
      </c>
      <c r="C19787" s="42" t="s">
        <v>76402</v>
      </c>
      <c r="D19787" s="42" t="s">
        <v>81426</v>
      </c>
      <c r="E19787" s="42" t="s">
        <v>81427</v>
      </c>
      <c r="F19787" s="42" t="s">
        <v>13064</v>
      </c>
      <c r="G19787" s="42" t="s">
        <v>12231</v>
      </c>
      <c r="H19787" s="42" t="s">
        <v>81428</v>
      </c>
      <c r="I19787" s="43" t="s">
        <v>12273</v>
      </c>
    </row>
    <row r="19788" spans="1:9" ht="15" x14ac:dyDescent="0.25">
      <c r="A19788" s="38" t="s">
        <v>81421</v>
      </c>
      <c r="B19788" s="39" t="s">
        <v>81609</v>
      </c>
      <c r="C19788" s="39" t="s">
        <v>28400</v>
      </c>
      <c r="D19788" s="39" t="s">
        <v>81610</v>
      </c>
      <c r="E19788" s="39" t="s">
        <v>81611</v>
      </c>
      <c r="F19788" s="39" t="s">
        <v>81612</v>
      </c>
      <c r="G19788" s="39" t="s">
        <v>12208</v>
      </c>
      <c r="H19788" s="39" t="s">
        <v>3222</v>
      </c>
      <c r="I19788" s="40" t="s">
        <v>12273</v>
      </c>
    </row>
    <row r="19789" spans="1:9" ht="15" x14ac:dyDescent="0.25">
      <c r="A19789" s="41" t="s">
        <v>81421</v>
      </c>
      <c r="B19789" s="42" t="s">
        <v>83680</v>
      </c>
      <c r="C19789" s="42" t="s">
        <v>83681</v>
      </c>
      <c r="D19789" s="42" t="s">
        <v>83681</v>
      </c>
      <c r="E19789" s="42" t="s">
        <v>83682</v>
      </c>
      <c r="F19789" s="42" t="s">
        <v>13782</v>
      </c>
      <c r="G19789" s="42" t="s">
        <v>12198</v>
      </c>
      <c r="H19789" s="42" t="s">
        <v>83683</v>
      </c>
      <c r="I19789" s="43" t="s">
        <v>12273</v>
      </c>
    </row>
    <row r="19790" spans="1:9" ht="15" x14ac:dyDescent="0.25">
      <c r="A19790" s="38" t="s">
        <v>81421</v>
      </c>
      <c r="B19790" s="39" t="s">
        <v>81429</v>
      </c>
      <c r="C19790" s="39" t="s">
        <v>81430</v>
      </c>
      <c r="D19790" s="39" t="s">
        <v>81430</v>
      </c>
      <c r="E19790" s="39" t="s">
        <v>81431</v>
      </c>
      <c r="F19790" s="39" t="s">
        <v>13046</v>
      </c>
      <c r="G19790" s="39" t="s">
        <v>12206</v>
      </c>
      <c r="H19790" s="39" t="s">
        <v>81432</v>
      </c>
      <c r="I19790" s="40" t="s">
        <v>12273</v>
      </c>
    </row>
    <row r="19791" spans="1:9" ht="13.5" customHeight="1" x14ac:dyDescent="0.25">
      <c r="A19791" s="44"/>
      <c r="B19791" s="44"/>
      <c r="C19791" s="44"/>
      <c r="D19791" s="44"/>
      <c r="E19791" s="44"/>
      <c r="F19791" s="44"/>
      <c r="G19791" s="44"/>
      <c r="H19791" s="44"/>
      <c r="I19791" s="44"/>
    </row>
    <row r="19792" spans="1:9" x14ac:dyDescent="0.2">
      <c r="A19792" s="7"/>
      <c r="B19792" s="8"/>
      <c r="C19792" s="35" t="s">
        <v>7553</v>
      </c>
      <c r="D19792" s="8"/>
      <c r="E19792" s="8"/>
      <c r="F19792" s="8"/>
      <c r="G19792" s="8"/>
      <c r="H19792" s="7"/>
      <c r="I19792" s="9"/>
    </row>
    <row r="19793" spans="1:7" x14ac:dyDescent="0.2">
      <c r="B19793" s="5"/>
      <c r="C19793" s="4"/>
      <c r="D19793" s="4"/>
      <c r="E19793" s="4"/>
      <c r="F19793" s="4"/>
      <c r="G19793" s="4"/>
    </row>
    <row r="19794" spans="1:7" x14ac:dyDescent="0.2">
      <c r="A19794" s="32" t="s">
        <v>4175</v>
      </c>
      <c r="B19794" s="33" t="s">
        <v>4176</v>
      </c>
      <c r="C19794" s="33" t="s">
        <v>4177</v>
      </c>
      <c r="D19794" s="34" t="s">
        <v>4178</v>
      </c>
      <c r="E19794" s="4"/>
      <c r="F19794" s="4"/>
      <c r="G19794" s="4"/>
    </row>
    <row r="19795" spans="1:7" x14ac:dyDescent="0.2">
      <c r="A19795" s="51">
        <v>2023</v>
      </c>
      <c r="B19795" s="52">
        <v>226</v>
      </c>
      <c r="C19795" s="52">
        <v>18</v>
      </c>
      <c r="D19795" s="53">
        <f>SUM(Table4[[#This Row],[Domestic]:[Foreign]])</f>
        <v>244</v>
      </c>
      <c r="E19795" s="4"/>
      <c r="F19795" s="4"/>
      <c r="G19795" s="4"/>
    </row>
    <row r="19796" spans="1:7" x14ac:dyDescent="0.2">
      <c r="A19796" s="20">
        <v>2022</v>
      </c>
      <c r="B19796" s="21">
        <v>384</v>
      </c>
      <c r="C19796" s="21">
        <v>15</v>
      </c>
      <c r="D19796" s="22">
        <f>SUM(Table4[[#This Row],[Domestic]:[Foreign]])</f>
        <v>399</v>
      </c>
      <c r="E19796" s="4"/>
      <c r="F19796" s="4"/>
      <c r="G19796" s="4"/>
    </row>
    <row r="19797" spans="1:7" x14ac:dyDescent="0.2">
      <c r="A19797" s="20">
        <v>2021</v>
      </c>
      <c r="B19797" s="21">
        <v>365</v>
      </c>
      <c r="C19797" s="21">
        <v>11</v>
      </c>
      <c r="D19797" s="22">
        <f>SUM(Table4[[#This Row],[Domestic]:[Foreign]])</f>
        <v>376</v>
      </c>
      <c r="E19797" s="4"/>
      <c r="F19797" s="4"/>
      <c r="G19797" s="4"/>
    </row>
    <row r="19798" spans="1:7" x14ac:dyDescent="0.2">
      <c r="A19798" s="20">
        <v>2020</v>
      </c>
      <c r="B19798" s="21">
        <v>601</v>
      </c>
      <c r="C19798" s="21">
        <v>7</v>
      </c>
      <c r="D19798" s="22">
        <f>SUM(Table4[[#This Row],[Domestic]:[Foreign]])</f>
        <v>608</v>
      </c>
      <c r="E19798" s="4"/>
      <c r="F19798" s="4"/>
      <c r="G19798" s="4"/>
    </row>
    <row r="19799" spans="1:7" x14ac:dyDescent="0.2">
      <c r="A19799" s="20">
        <v>2019</v>
      </c>
      <c r="B19799" s="21">
        <v>706</v>
      </c>
      <c r="C19799" s="21">
        <v>17</v>
      </c>
      <c r="D19799" s="22">
        <f>SUM(Table4[[#This Row],[Domestic]:[Foreign]])</f>
        <v>723</v>
      </c>
      <c r="E19799" s="4"/>
      <c r="F19799" s="4"/>
      <c r="G19799" s="4"/>
    </row>
    <row r="19800" spans="1:7" ht="12" customHeight="1" x14ac:dyDescent="0.2">
      <c r="A19800" s="20">
        <v>2018</v>
      </c>
      <c r="B19800" s="21">
        <v>840</v>
      </c>
      <c r="C19800" s="21">
        <v>3</v>
      </c>
      <c r="D19800" s="22">
        <f>SUM(Table4[[#This Row],[Domestic]:[Foreign]])</f>
        <v>843</v>
      </c>
      <c r="E19800" s="4"/>
      <c r="F19800" s="4"/>
      <c r="G19800" s="4"/>
    </row>
    <row r="19801" spans="1:7" x14ac:dyDescent="0.2">
      <c r="A19801" s="20">
        <v>2017</v>
      </c>
      <c r="B19801" s="21">
        <v>1089</v>
      </c>
      <c r="C19801" s="21">
        <v>17</v>
      </c>
      <c r="D19801" s="17">
        <f>SUM(B19801:C19801)</f>
        <v>1106</v>
      </c>
      <c r="E19801" s="4"/>
      <c r="F19801" s="4"/>
      <c r="G19801" s="4"/>
    </row>
    <row r="19802" spans="1:7" x14ac:dyDescent="0.2">
      <c r="A19802" s="20">
        <v>2016</v>
      </c>
      <c r="B19802" s="21">
        <v>1189</v>
      </c>
      <c r="C19802" s="21">
        <v>7</v>
      </c>
      <c r="D19802" s="17">
        <f>SUM(B19802:C19802)</f>
        <v>1196</v>
      </c>
      <c r="E19802" s="4"/>
      <c r="F19802" s="4"/>
      <c r="G19802" s="4"/>
    </row>
    <row r="19803" spans="1:7" x14ac:dyDescent="0.2">
      <c r="A19803" s="20">
        <v>2015</v>
      </c>
      <c r="B19803" s="21">
        <v>797</v>
      </c>
      <c r="C19803" s="21">
        <v>11</v>
      </c>
      <c r="D19803" s="17">
        <f t="shared" ref="D19803:D19805" si="0">SUM(B19803:C19803)</f>
        <v>808</v>
      </c>
      <c r="E19803" s="4"/>
      <c r="F19803" s="4"/>
      <c r="G19803" s="4"/>
    </row>
    <row r="19804" spans="1:7" x14ac:dyDescent="0.2">
      <c r="A19804" s="16">
        <v>2014</v>
      </c>
      <c r="B19804" s="21">
        <v>809</v>
      </c>
      <c r="C19804" s="21">
        <v>22</v>
      </c>
      <c r="D19804" s="17">
        <f t="shared" si="0"/>
        <v>831</v>
      </c>
      <c r="E19804" s="4"/>
      <c r="F19804" s="4"/>
      <c r="G19804" s="4"/>
    </row>
    <row r="19805" spans="1:7" x14ac:dyDescent="0.2">
      <c r="A19805" s="20">
        <v>2013</v>
      </c>
      <c r="B19805" s="21">
        <v>898</v>
      </c>
      <c r="C19805" s="21">
        <v>38</v>
      </c>
      <c r="D19805" s="17">
        <f t="shared" si="0"/>
        <v>936</v>
      </c>
      <c r="E19805" s="4"/>
      <c r="F19805" s="4"/>
      <c r="G19805" s="4"/>
    </row>
    <row r="19806" spans="1:7" x14ac:dyDescent="0.2">
      <c r="A19806" s="16">
        <v>2012</v>
      </c>
      <c r="B19806" s="10">
        <v>1117</v>
      </c>
      <c r="C19806" s="10">
        <v>14</v>
      </c>
      <c r="D19806" s="18">
        <f>SUM(Table4[[#This Row],[Domestic]:[Foreign]])</f>
        <v>1131</v>
      </c>
      <c r="E19806" s="4"/>
      <c r="F19806" s="4"/>
      <c r="G19806" s="4"/>
    </row>
    <row r="19807" spans="1:7" x14ac:dyDescent="0.2">
      <c r="A19807" s="16">
        <v>2011</v>
      </c>
      <c r="B19807" s="10">
        <v>557</v>
      </c>
      <c r="C19807" s="10">
        <v>17</v>
      </c>
      <c r="D19807" s="18">
        <f t="shared" ref="D19807:D19811" si="1">SUM(B19807,C19807)</f>
        <v>574</v>
      </c>
      <c r="E19807" s="4"/>
      <c r="F19807" s="4"/>
      <c r="G19807" s="4"/>
    </row>
    <row r="19808" spans="1:7" x14ac:dyDescent="0.2">
      <c r="A19808" s="16">
        <v>2010</v>
      </c>
      <c r="B19808" s="10">
        <v>799</v>
      </c>
      <c r="C19808" s="10">
        <v>13</v>
      </c>
      <c r="D19808" s="18">
        <f t="shared" si="1"/>
        <v>812</v>
      </c>
      <c r="E19808" s="4"/>
      <c r="F19808" s="4"/>
      <c r="G19808" s="4"/>
    </row>
    <row r="19809" spans="1:9" x14ac:dyDescent="0.2">
      <c r="A19809" s="16">
        <v>2009</v>
      </c>
      <c r="B19809" s="10">
        <v>586</v>
      </c>
      <c r="C19809" s="10">
        <v>21</v>
      </c>
      <c r="D19809" s="18">
        <f t="shared" si="1"/>
        <v>607</v>
      </c>
      <c r="E19809" s="4"/>
      <c r="F19809" s="4"/>
      <c r="G19809" s="4"/>
    </row>
    <row r="19810" spans="1:9" x14ac:dyDescent="0.2">
      <c r="A19810" s="16">
        <v>2008</v>
      </c>
      <c r="B19810" s="10">
        <v>553</v>
      </c>
      <c r="C19810" s="10">
        <v>16</v>
      </c>
      <c r="D19810" s="18">
        <f t="shared" si="1"/>
        <v>569</v>
      </c>
      <c r="E19810" s="4"/>
      <c r="F19810" s="4"/>
      <c r="G19810" s="4"/>
    </row>
    <row r="19811" spans="1:9" x14ac:dyDescent="0.2">
      <c r="A19811" s="16">
        <v>2007</v>
      </c>
      <c r="B19811" s="10">
        <v>637</v>
      </c>
      <c r="C19811" s="10">
        <v>18</v>
      </c>
      <c r="D19811" s="18">
        <f t="shared" si="1"/>
        <v>655</v>
      </c>
      <c r="E19811" s="4"/>
      <c r="F19811" s="4"/>
      <c r="G19811" s="4"/>
    </row>
    <row r="19812" spans="1:9" x14ac:dyDescent="0.2">
      <c r="A19812" s="16">
        <v>2006</v>
      </c>
      <c r="B19812" s="10">
        <v>396</v>
      </c>
      <c r="C19812" s="10">
        <v>28</v>
      </c>
      <c r="D19812" s="18">
        <f>SUM(B19812:C19812)</f>
        <v>424</v>
      </c>
      <c r="E19812" s="4"/>
      <c r="F19812" s="4"/>
      <c r="G19812" s="4"/>
    </row>
    <row r="19813" spans="1:9" x14ac:dyDescent="0.2">
      <c r="A19813" s="16">
        <v>2005</v>
      </c>
      <c r="B19813" s="10">
        <v>351</v>
      </c>
      <c r="C19813" s="10">
        <v>11</v>
      </c>
      <c r="D19813" s="18">
        <f t="shared" ref="D19813:D19834" si="2">SUM(B19813,C19813)</f>
        <v>362</v>
      </c>
      <c r="E19813" s="4"/>
      <c r="F19813" s="4"/>
      <c r="G19813" s="4"/>
    </row>
    <row r="19814" spans="1:9" x14ac:dyDescent="0.2">
      <c r="A19814" s="16">
        <v>2004</v>
      </c>
      <c r="B19814" s="10">
        <v>376</v>
      </c>
      <c r="C19814" s="10">
        <v>6</v>
      </c>
      <c r="D19814" s="18">
        <f t="shared" si="2"/>
        <v>382</v>
      </c>
      <c r="E19814" s="4"/>
      <c r="F19814" s="4"/>
      <c r="G19814" s="4"/>
    </row>
    <row r="19815" spans="1:9" s="8" customFormat="1" x14ac:dyDescent="0.2">
      <c r="A19815" s="16">
        <v>2003</v>
      </c>
      <c r="B19815" s="10">
        <v>305</v>
      </c>
      <c r="C19815" s="10">
        <v>131</v>
      </c>
      <c r="D19815" s="18">
        <f t="shared" si="2"/>
        <v>436</v>
      </c>
      <c r="E19815" s="4"/>
      <c r="F19815" s="4"/>
      <c r="G19815" s="4"/>
      <c r="H19815" s="3"/>
      <c r="I19815" s="5"/>
    </row>
    <row r="19816" spans="1:9" x14ac:dyDescent="0.2">
      <c r="A19816" s="16">
        <v>2002</v>
      </c>
      <c r="B19816" s="10">
        <v>300</v>
      </c>
      <c r="C19816" s="10">
        <v>7</v>
      </c>
      <c r="D19816" s="18">
        <f t="shared" si="2"/>
        <v>307</v>
      </c>
      <c r="E19816" s="4"/>
      <c r="F19816" s="4"/>
      <c r="G19816" s="4"/>
    </row>
    <row r="19817" spans="1:9" x14ac:dyDescent="0.2">
      <c r="A19817" s="16">
        <v>2001</v>
      </c>
      <c r="B19817" s="10">
        <v>392</v>
      </c>
      <c r="C19817" s="10">
        <v>5</v>
      </c>
      <c r="D19817" s="18">
        <f t="shared" si="2"/>
        <v>397</v>
      </c>
      <c r="E19817" s="4"/>
      <c r="F19817" s="4"/>
      <c r="G19817" s="4"/>
    </row>
    <row r="19818" spans="1:9" x14ac:dyDescent="0.2">
      <c r="A19818" s="16">
        <v>2000</v>
      </c>
      <c r="B19818" s="10">
        <v>335</v>
      </c>
      <c r="C19818" s="10">
        <v>10</v>
      </c>
      <c r="D19818" s="18">
        <f t="shared" si="2"/>
        <v>345</v>
      </c>
      <c r="E19818" s="4"/>
      <c r="F19818" s="4"/>
      <c r="G19818" s="4"/>
    </row>
    <row r="19819" spans="1:9" x14ac:dyDescent="0.2">
      <c r="A19819" s="16">
        <v>1999</v>
      </c>
      <c r="B19819" s="10">
        <v>225</v>
      </c>
      <c r="C19819" s="10">
        <v>8</v>
      </c>
      <c r="D19819" s="18">
        <f t="shared" si="2"/>
        <v>233</v>
      </c>
      <c r="E19819" s="4"/>
      <c r="F19819" s="4"/>
      <c r="G19819" s="4"/>
    </row>
    <row r="19820" spans="1:9" x14ac:dyDescent="0.2">
      <c r="A19820" s="16">
        <v>1998</v>
      </c>
      <c r="B19820" s="10">
        <v>207</v>
      </c>
      <c r="C19820" s="10">
        <v>9</v>
      </c>
      <c r="D19820" s="18">
        <f t="shared" si="2"/>
        <v>216</v>
      </c>
      <c r="E19820" s="4"/>
      <c r="F19820" s="4"/>
      <c r="G19820" s="4"/>
    </row>
    <row r="19821" spans="1:9" x14ac:dyDescent="0.2">
      <c r="A19821" s="16">
        <v>1997</v>
      </c>
      <c r="B19821" s="10">
        <v>242</v>
      </c>
      <c r="C19821" s="10">
        <v>2</v>
      </c>
      <c r="D19821" s="18">
        <f t="shared" si="2"/>
        <v>244</v>
      </c>
      <c r="E19821" s="4"/>
      <c r="F19821" s="4"/>
      <c r="G19821" s="4"/>
    </row>
    <row r="19822" spans="1:9" x14ac:dyDescent="0.2">
      <c r="A19822" s="16">
        <v>1996</v>
      </c>
      <c r="B19822" s="10">
        <v>232</v>
      </c>
      <c r="C19822" s="10">
        <v>4</v>
      </c>
      <c r="D19822" s="18">
        <f t="shared" si="2"/>
        <v>236</v>
      </c>
      <c r="E19822" s="4"/>
      <c r="F19822" s="4"/>
      <c r="G19822" s="4"/>
    </row>
    <row r="19823" spans="1:9" x14ac:dyDescent="0.2">
      <c r="A19823" s="16">
        <v>1995</v>
      </c>
      <c r="B19823" s="10">
        <v>440</v>
      </c>
      <c r="C19823" s="10">
        <v>3</v>
      </c>
      <c r="D19823" s="18">
        <f t="shared" si="2"/>
        <v>443</v>
      </c>
      <c r="E19823" s="4"/>
      <c r="F19823" s="4"/>
      <c r="G19823" s="4"/>
    </row>
    <row r="19824" spans="1:9" x14ac:dyDescent="0.2">
      <c r="A19824" s="16">
        <v>1994</v>
      </c>
      <c r="B19824" s="10">
        <v>380</v>
      </c>
      <c r="C19824" s="10">
        <v>0</v>
      </c>
      <c r="D19824" s="18">
        <f t="shared" si="2"/>
        <v>380</v>
      </c>
      <c r="E19824" s="4"/>
      <c r="F19824" s="4"/>
      <c r="G19824" s="4"/>
    </row>
    <row r="19825" spans="1:7" x14ac:dyDescent="0.2">
      <c r="A19825" s="16">
        <v>1993</v>
      </c>
      <c r="B19825" s="10">
        <v>356</v>
      </c>
      <c r="C19825" s="10">
        <v>0</v>
      </c>
      <c r="D19825" s="18">
        <f t="shared" si="2"/>
        <v>356</v>
      </c>
      <c r="E19825" s="4"/>
      <c r="F19825" s="4"/>
      <c r="G19825" s="4"/>
    </row>
    <row r="19826" spans="1:7" x14ac:dyDescent="0.2">
      <c r="A19826" s="16">
        <v>1992</v>
      </c>
      <c r="B19826" s="10">
        <v>421</v>
      </c>
      <c r="C19826" s="10">
        <v>1</v>
      </c>
      <c r="D19826" s="18">
        <f t="shared" si="2"/>
        <v>422</v>
      </c>
      <c r="E19826" s="4"/>
      <c r="F19826" s="4"/>
      <c r="G19826" s="4"/>
    </row>
    <row r="19827" spans="1:7" x14ac:dyDescent="0.2">
      <c r="A19827" s="16">
        <v>1991</v>
      </c>
      <c r="B19827" s="10">
        <v>576</v>
      </c>
      <c r="C19827" s="10">
        <v>0</v>
      </c>
      <c r="D19827" s="18">
        <f t="shared" si="2"/>
        <v>576</v>
      </c>
      <c r="E19827" s="4"/>
      <c r="F19827" s="4"/>
      <c r="G19827" s="4"/>
    </row>
    <row r="19828" spans="1:7" x14ac:dyDescent="0.2">
      <c r="A19828" s="16">
        <v>1990</v>
      </c>
      <c r="B19828" s="10">
        <v>683</v>
      </c>
      <c r="C19828" s="10">
        <v>0</v>
      </c>
      <c r="D19828" s="18">
        <f t="shared" si="2"/>
        <v>683</v>
      </c>
      <c r="E19828" s="4"/>
      <c r="F19828" s="4"/>
      <c r="G19828" s="4"/>
    </row>
    <row r="19829" spans="1:7" x14ac:dyDescent="0.2">
      <c r="A19829" s="16">
        <v>1989</v>
      </c>
      <c r="B19829" s="10">
        <v>397</v>
      </c>
      <c r="C19829" s="10">
        <v>0</v>
      </c>
      <c r="D19829" s="18">
        <f t="shared" si="2"/>
        <v>397</v>
      </c>
      <c r="E19829" s="4"/>
      <c r="F19829" s="4"/>
      <c r="G19829" s="4"/>
    </row>
    <row r="19830" spans="1:7" x14ac:dyDescent="0.2">
      <c r="A19830" s="16">
        <v>1988</v>
      </c>
      <c r="B19830" s="10">
        <v>250</v>
      </c>
      <c r="C19830" s="10">
        <v>0</v>
      </c>
      <c r="D19830" s="18">
        <f t="shared" si="2"/>
        <v>250</v>
      </c>
      <c r="E19830" s="4"/>
      <c r="F19830" s="4"/>
      <c r="G19830" s="4"/>
    </row>
    <row r="19831" spans="1:7" x14ac:dyDescent="0.2">
      <c r="A19831" s="16">
        <v>1987</v>
      </c>
      <c r="B19831" s="10">
        <v>154</v>
      </c>
      <c r="C19831" s="10">
        <v>0</v>
      </c>
      <c r="D19831" s="18">
        <f t="shared" si="2"/>
        <v>154</v>
      </c>
      <c r="E19831" s="4"/>
      <c r="F19831" s="4"/>
      <c r="G19831" s="4"/>
    </row>
    <row r="19832" spans="1:7" x14ac:dyDescent="0.2">
      <c r="A19832" s="16">
        <v>1986</v>
      </c>
      <c r="B19832" s="10">
        <v>96</v>
      </c>
      <c r="C19832" s="10">
        <v>0</v>
      </c>
      <c r="D19832" s="18">
        <f t="shared" si="2"/>
        <v>96</v>
      </c>
      <c r="E19832" s="4"/>
      <c r="F19832" s="4"/>
      <c r="G19832" s="4"/>
    </row>
    <row r="19833" spans="1:7" x14ac:dyDescent="0.2">
      <c r="A19833" s="16">
        <v>1985</v>
      </c>
      <c r="B19833" s="10">
        <v>1</v>
      </c>
      <c r="C19833" s="10">
        <v>0</v>
      </c>
      <c r="D19833" s="18">
        <f t="shared" si="2"/>
        <v>1</v>
      </c>
      <c r="E19833" s="4"/>
      <c r="F19833" s="4"/>
      <c r="G19833" s="4"/>
    </row>
    <row r="19834" spans="1:7" x14ac:dyDescent="0.2">
      <c r="A19834" s="16">
        <v>1984</v>
      </c>
      <c r="B19834" s="10">
        <v>1</v>
      </c>
      <c r="C19834" s="10">
        <v>0</v>
      </c>
      <c r="D19834" s="18">
        <f t="shared" si="2"/>
        <v>1</v>
      </c>
      <c r="E19834" s="4"/>
      <c r="F19834" s="4"/>
      <c r="G19834" s="4"/>
    </row>
    <row r="19835" spans="1:7" ht="15" x14ac:dyDescent="0.25">
      <c r="A19835" s="19"/>
      <c r="B19835" s="29">
        <f>SUM(B19795:B19834)</f>
        <v>19269</v>
      </c>
      <c r="C19835" s="29">
        <f>SUM(C19795:C19834)</f>
        <v>490</v>
      </c>
      <c r="D19835" s="30">
        <f>SUM(B19795:C19834)</f>
        <v>19759</v>
      </c>
      <c r="E19835" s="4"/>
      <c r="F19835" s="4"/>
      <c r="G19835" s="4"/>
    </row>
    <row r="19836" spans="1:7" x14ac:dyDescent="0.2">
      <c r="B19836" s="4"/>
      <c r="C19836" s="4"/>
      <c r="D19836" s="4"/>
      <c r="E19836" s="4"/>
      <c r="F19836" s="4"/>
      <c r="G19836" s="4"/>
    </row>
    <row r="19837" spans="1:7" x14ac:dyDescent="0.2">
      <c r="B19837" s="4"/>
      <c r="C19837" s="4"/>
      <c r="D19837" s="4"/>
      <c r="E19837" s="4"/>
      <c r="F19837" s="4"/>
      <c r="G19837" s="4"/>
    </row>
    <row r="19838" spans="1:7" x14ac:dyDescent="0.2">
      <c r="C19838" s="4"/>
      <c r="D19838" s="4"/>
      <c r="E19838" s="4"/>
      <c r="F19838" s="4"/>
      <c r="G19838" s="4"/>
    </row>
    <row r="19839" spans="1:7" x14ac:dyDescent="0.2">
      <c r="C19839" s="4"/>
      <c r="D19839" s="4"/>
      <c r="E19839" s="4"/>
      <c r="F19839" s="4"/>
      <c r="G19839" s="4"/>
    </row>
    <row r="19840" spans="1:7" x14ac:dyDescent="0.2">
      <c r="C19840" s="4"/>
      <c r="D19840" s="4"/>
      <c r="E19840" s="4"/>
      <c r="F19840" s="4"/>
      <c r="G19840" s="4"/>
    </row>
    <row r="19841" spans="1:9" x14ac:dyDescent="0.2">
      <c r="C19841" s="4"/>
      <c r="D19841" s="4"/>
      <c r="E19841" s="4"/>
      <c r="F19841" s="4"/>
      <c r="G19841" s="4"/>
    </row>
    <row r="19842" spans="1:9" x14ac:dyDescent="0.2">
      <c r="C19842" s="4"/>
      <c r="D19842" s="4"/>
      <c r="E19842" s="4"/>
      <c r="F19842" s="4"/>
      <c r="G19842" s="4"/>
    </row>
    <row r="19843" spans="1:9" x14ac:dyDescent="0.2">
      <c r="C19843" s="4"/>
      <c r="D19843" s="4"/>
      <c r="E19843" s="4"/>
      <c r="F19843" s="4"/>
      <c r="G19843" s="4"/>
    </row>
    <row r="19844" spans="1:9" x14ac:dyDescent="0.2">
      <c r="C19844" s="4"/>
      <c r="D19844" s="4"/>
      <c r="E19844" s="4"/>
      <c r="F19844" s="4"/>
      <c r="G19844" s="4"/>
    </row>
    <row r="19845" spans="1:9" x14ac:dyDescent="0.2">
      <c r="C19845" s="4"/>
      <c r="D19845" s="4"/>
      <c r="E19845" s="4"/>
      <c r="F19845" s="4"/>
      <c r="G19845" s="4"/>
    </row>
    <row r="19846" spans="1:9" x14ac:dyDescent="0.2">
      <c r="C19846" s="4"/>
      <c r="D19846" s="4"/>
      <c r="E19846" s="4"/>
      <c r="F19846" s="4"/>
      <c r="G19846" s="4"/>
    </row>
    <row r="19847" spans="1:9" x14ac:dyDescent="0.2">
      <c r="C19847" s="4"/>
      <c r="D19847" s="4"/>
      <c r="E19847" s="4"/>
      <c r="F19847" s="4"/>
      <c r="G19847" s="4"/>
    </row>
    <row r="19848" spans="1:9" x14ac:dyDescent="0.2">
      <c r="C19848" s="4"/>
      <c r="D19848" s="4"/>
      <c r="E19848" s="4"/>
      <c r="F19848" s="4"/>
      <c r="G19848" s="4"/>
    </row>
    <row r="19849" spans="1:9" x14ac:dyDescent="0.2">
      <c r="C19849" s="4"/>
      <c r="D19849" s="4"/>
      <c r="E19849" s="4"/>
      <c r="F19849" s="4"/>
      <c r="G19849" s="4"/>
    </row>
    <row r="19850" spans="1:9" x14ac:dyDescent="0.2">
      <c r="C19850" s="4"/>
      <c r="D19850" s="4"/>
      <c r="E19850" s="4"/>
      <c r="F19850" s="4"/>
      <c r="G19850" s="4"/>
    </row>
    <row r="19851" spans="1:9" x14ac:dyDescent="0.2">
      <c r="C19851" s="4"/>
      <c r="D19851" s="4"/>
      <c r="E19851" s="4"/>
      <c r="F19851" s="4"/>
      <c r="G19851" s="4"/>
    </row>
    <row r="19852" spans="1:9" x14ac:dyDescent="0.2">
      <c r="A19852" s="11"/>
      <c r="B19852" s="11"/>
      <c r="C19852" s="31" t="s">
        <v>7748</v>
      </c>
      <c r="D19852" s="8"/>
      <c r="E19852" s="8"/>
      <c r="F19852" s="8"/>
      <c r="G19852" s="8"/>
      <c r="H19852" s="7"/>
      <c r="I19852" s="9"/>
    </row>
    <row r="19869" spans="1:9" s="8" customFormat="1" x14ac:dyDescent="0.2">
      <c r="A19869" s="3"/>
      <c r="B19869" s="3"/>
      <c r="C19869" s="3"/>
      <c r="D19869" s="3"/>
      <c r="E19869" s="3"/>
      <c r="F19869" s="3"/>
      <c r="G19869" s="3"/>
      <c r="H19869" s="3"/>
      <c r="I19869" s="5"/>
    </row>
  </sheetData>
  <autoFilter ref="A31:I19631" xr:uid="{ECB0ACAA-1366-4DD2-9B85-E32B665C239F}"/>
  <hyperlinks>
    <hyperlink ref="A27" location="'CLOSED SCHOOL SEARCH PAGE'!B19835" display="DOMESTIC" xr:uid="{00000000-0004-0000-0000-000000000000}"/>
    <hyperlink ref="C19852" location="'CLOSED SCHOOL SEARCH PAGE'!A31" display="                                                          Distribution Graph" xr:uid="{00000000-0004-0000-0000-000002000000}"/>
    <hyperlink ref="A25" location="'CLOSED SCHOOL SEARCH PAGE'!A3" display="REPORT DATE" xr:uid="{00000000-0004-0000-0000-000003000000}"/>
    <hyperlink ref="A29" location="'CLOSED SCHOOL SEARCH PAGE'!D19835" display="TOTAL" xr:uid="{00000000-0004-0000-0000-000004000000}"/>
    <hyperlink ref="A28" location="'CLOSED SCHOOL SEARCH PAGE'!C19835" display="FOREIGN" xr:uid="{00000000-0004-0000-0000-000008000000}"/>
    <hyperlink ref="C19792" location="'CLOSED SCHOOL SEARCH PAGE'!A31" display="                                                      CLOSED SCHOOLS DATA DISTRIBUTION " xr:uid="{00000000-0004-0000-0000-000001000000}"/>
    <hyperlink ref="C19835" location="'CLOSED SCHOOL SEARCH PAGE'!A28" display="'CLOSED SCHOOL SEARCH PAGE'!A28" xr:uid="{52E80BD3-B147-4F1F-9275-2C039D643856}"/>
    <hyperlink ref="D19835" location="'CLOSED SCHOOL SEARCH PAGE'!A29" display="'CLOSED SCHOOL SEARCH PAGE'!A29" xr:uid="{73D9268D-4565-4D97-A233-832D43D0CFDF}"/>
    <hyperlink ref="B19835" location="'CLOSED SCHOOL SEARCH PAGE'!A27" display="'CLOSED SCHOOL SEARCH PAGE'!A27" xr:uid="{2B4BFB73-6552-404A-8740-CFA6C89823FE}"/>
  </hyperlink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FC66F-DA19-4590-98F4-FF7754F8CADC}">
  <dimension ref="A1"/>
  <sheetViews>
    <sheetView topLeftCell="A2" workbookViewId="0">
      <selection activeCell="K12" sqref="K12"/>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CLOSED SCHOOL SEARCH PAGE</vt:lpstr>
      <vt:lpstr>Sheet4</vt:lpstr>
      <vt:lpstr>Sheet1</vt:lpstr>
      <vt:lpstr>Sheet2</vt:lpstr>
      <vt:lpstr>Sheet3</vt:lpstr>
      <vt:lpstr>'CLOSED SCHOOL SEARCH PAGE'!inet_ext_new_08_24_12</vt:lpstr>
    </vt:vector>
  </TitlesOfParts>
  <Company>U.S.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Department of Education</dc:creator>
  <cp:lastModifiedBy>Lahjouji, Adil</cp:lastModifiedBy>
  <cp:lastPrinted>2019-01-09T22:32:04Z</cp:lastPrinted>
  <dcterms:created xsi:type="dcterms:W3CDTF">2012-08-28T15:08:38Z</dcterms:created>
  <dcterms:modified xsi:type="dcterms:W3CDTF">2023-11-13T18:29:18Z</dcterms:modified>
</cp:coreProperties>
</file>